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11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ichardmollot/Dropbox (Personal)/Documents/MedicareMedicaid/Nursing Home/SNF PBJ Data/SNF PBJ 2018Q2/"/>
    </mc:Choice>
  </mc:AlternateContent>
  <xr:revisionPtr revIDLastSave="0" documentId="13_ncr:40009_{98B9E71D-72B8-A14B-8F16-F68886400C69}" xr6:coauthVersionLast="40" xr6:coauthVersionMax="40" xr10:uidLastSave="{00000000-0000-0000-0000-000000000000}"/>
  <bookViews>
    <workbookView xWindow="100" yWindow="900" windowWidth="26900" windowHeight="16160"/>
  </bookViews>
  <sheets>
    <sheet name="PBJ_Daily_Nurse_Staffing_CY_201" sheetId="1" r:id="rId1"/>
  </sheets>
  <calcPr calcId="191029" concurrentCalc="0"/>
</workbook>
</file>

<file path=xl/calcChain.xml><?xml version="1.0" encoding="utf-8"?>
<calcChain xmlns="http://schemas.openxmlformats.org/spreadsheetml/2006/main">
  <c r="M14661" i="1" l="1"/>
  <c r="M14660" i="1"/>
  <c r="M14659" i="1"/>
  <c r="M14658" i="1"/>
  <c r="M14657" i="1"/>
  <c r="M14656" i="1"/>
  <c r="M14655" i="1"/>
  <c r="M14654" i="1"/>
  <c r="M14653" i="1"/>
  <c r="M14652" i="1"/>
  <c r="M14651" i="1"/>
  <c r="M14650" i="1"/>
  <c r="M14649" i="1"/>
  <c r="M14648" i="1"/>
  <c r="M14647" i="1"/>
  <c r="M14646" i="1"/>
  <c r="M14645" i="1"/>
  <c r="M14644" i="1"/>
  <c r="M14643" i="1"/>
  <c r="M14642" i="1"/>
  <c r="M14641" i="1"/>
  <c r="M14640" i="1"/>
  <c r="M14639" i="1"/>
  <c r="M14638" i="1"/>
  <c r="M14637" i="1"/>
  <c r="M14636" i="1"/>
  <c r="M14635" i="1"/>
  <c r="M14634" i="1"/>
  <c r="M14633" i="1"/>
  <c r="M14632" i="1"/>
  <c r="M14631" i="1"/>
  <c r="M14630" i="1"/>
  <c r="M14629" i="1"/>
  <c r="M14628" i="1"/>
  <c r="M14627" i="1"/>
  <c r="M14626" i="1"/>
  <c r="M14625" i="1"/>
  <c r="M14624" i="1"/>
  <c r="M14623" i="1"/>
  <c r="M14622" i="1"/>
  <c r="M14621" i="1"/>
  <c r="M14620" i="1"/>
  <c r="M14619" i="1"/>
  <c r="M14618" i="1"/>
  <c r="M14617" i="1"/>
  <c r="M14616" i="1"/>
  <c r="M14615" i="1"/>
  <c r="M14614" i="1"/>
  <c r="M14613" i="1"/>
  <c r="M14612" i="1"/>
  <c r="M14611" i="1"/>
  <c r="M14610" i="1"/>
  <c r="M14609" i="1"/>
  <c r="M14608" i="1"/>
  <c r="M14607" i="1"/>
  <c r="M14606" i="1"/>
  <c r="M14605" i="1"/>
  <c r="M14604" i="1"/>
  <c r="M14603" i="1"/>
  <c r="M14602" i="1"/>
  <c r="M14601" i="1"/>
  <c r="M14600" i="1"/>
  <c r="M14599" i="1"/>
  <c r="M14598" i="1"/>
  <c r="M14597" i="1"/>
  <c r="M14596" i="1"/>
  <c r="M14595" i="1"/>
  <c r="M14594" i="1"/>
  <c r="M14593" i="1"/>
  <c r="M14592" i="1"/>
  <c r="M14591" i="1"/>
  <c r="M14590" i="1"/>
  <c r="M14589" i="1"/>
  <c r="M14588" i="1"/>
  <c r="M14587" i="1"/>
  <c r="M14586" i="1"/>
  <c r="M14585" i="1"/>
  <c r="M14584" i="1"/>
  <c r="M14583" i="1"/>
  <c r="M14582" i="1"/>
  <c r="M14581" i="1"/>
  <c r="M14580" i="1"/>
  <c r="M14579" i="1"/>
  <c r="M14578" i="1"/>
  <c r="M14577" i="1"/>
  <c r="M14576" i="1"/>
  <c r="M14575" i="1"/>
  <c r="M14574" i="1"/>
  <c r="M14573" i="1"/>
  <c r="M14572" i="1"/>
  <c r="M14571" i="1"/>
  <c r="M14570" i="1"/>
  <c r="M14569" i="1"/>
  <c r="M14568" i="1"/>
  <c r="M14567" i="1"/>
  <c r="M14566" i="1"/>
  <c r="M14565" i="1"/>
  <c r="M14564" i="1"/>
  <c r="M14563" i="1"/>
  <c r="M14562" i="1"/>
  <c r="M14561" i="1"/>
  <c r="M14560" i="1"/>
  <c r="M14559" i="1"/>
  <c r="M14558" i="1"/>
  <c r="M14557" i="1"/>
  <c r="M14556" i="1"/>
  <c r="M14555" i="1"/>
  <c r="M14554" i="1"/>
  <c r="M14553" i="1"/>
  <c r="M14552" i="1"/>
  <c r="M14551" i="1"/>
  <c r="M14550" i="1"/>
  <c r="M14549" i="1"/>
  <c r="M14548" i="1"/>
  <c r="M14547" i="1"/>
  <c r="M14546" i="1"/>
  <c r="M14545" i="1"/>
  <c r="M14544" i="1"/>
  <c r="M14543" i="1"/>
  <c r="M14542" i="1"/>
  <c r="M14541" i="1"/>
  <c r="M14540" i="1"/>
  <c r="M14539" i="1"/>
  <c r="M14538" i="1"/>
  <c r="M14537" i="1"/>
  <c r="M14536" i="1"/>
  <c r="M14535" i="1"/>
  <c r="M14534" i="1"/>
  <c r="M14533" i="1"/>
  <c r="M14532" i="1"/>
  <c r="M14531" i="1"/>
  <c r="M14530" i="1"/>
  <c r="M14529" i="1"/>
  <c r="M14528" i="1"/>
  <c r="M14527" i="1"/>
  <c r="M14526" i="1"/>
  <c r="M14525" i="1"/>
  <c r="M14524" i="1"/>
  <c r="M14523" i="1"/>
  <c r="M14522" i="1"/>
  <c r="M14521" i="1"/>
  <c r="M14520" i="1"/>
  <c r="M14519" i="1"/>
  <c r="M14518" i="1"/>
  <c r="M14517" i="1"/>
  <c r="M14516" i="1"/>
  <c r="M14515" i="1"/>
  <c r="M14514" i="1"/>
  <c r="M14513" i="1"/>
  <c r="M14512" i="1"/>
  <c r="M14511" i="1"/>
  <c r="M14510" i="1"/>
  <c r="M14509" i="1"/>
  <c r="M14508" i="1"/>
  <c r="M14507" i="1"/>
  <c r="M14506" i="1"/>
  <c r="M14505" i="1"/>
  <c r="M14504" i="1"/>
  <c r="M14503" i="1"/>
  <c r="M14502" i="1"/>
  <c r="M14501" i="1"/>
  <c r="M14500" i="1"/>
  <c r="M14499" i="1"/>
  <c r="M14498" i="1"/>
  <c r="M14497" i="1"/>
  <c r="M14496" i="1"/>
  <c r="M14495" i="1"/>
  <c r="M14494" i="1"/>
  <c r="M14493" i="1"/>
  <c r="M14492" i="1"/>
  <c r="M14491" i="1"/>
  <c r="M14490" i="1"/>
  <c r="M14489" i="1"/>
  <c r="M14488" i="1"/>
  <c r="M14487" i="1"/>
  <c r="M14486" i="1"/>
  <c r="M14485" i="1"/>
  <c r="M14484" i="1"/>
  <c r="M14483" i="1"/>
  <c r="M14482" i="1"/>
  <c r="M14481" i="1"/>
  <c r="M14480" i="1"/>
  <c r="M14479" i="1"/>
  <c r="M14478" i="1"/>
  <c r="M14477" i="1"/>
  <c r="M14476" i="1"/>
  <c r="M14475" i="1"/>
  <c r="M14474" i="1"/>
  <c r="M14473" i="1"/>
  <c r="M14472" i="1"/>
  <c r="M14471" i="1"/>
  <c r="M14470" i="1"/>
  <c r="M14469" i="1"/>
  <c r="M14468" i="1"/>
  <c r="M14467" i="1"/>
  <c r="M14466" i="1"/>
  <c r="M14465" i="1"/>
  <c r="M14464" i="1"/>
  <c r="M14463" i="1"/>
  <c r="M14462" i="1"/>
  <c r="M14461" i="1"/>
  <c r="M14460" i="1"/>
  <c r="M14459" i="1"/>
  <c r="M14458" i="1"/>
  <c r="M14457" i="1"/>
  <c r="M14456" i="1"/>
  <c r="M14455" i="1"/>
  <c r="M14454" i="1"/>
  <c r="M14453" i="1"/>
  <c r="M14452" i="1"/>
  <c r="M14451" i="1"/>
  <c r="M14450" i="1"/>
  <c r="M14449" i="1"/>
  <c r="M14448" i="1"/>
  <c r="M14447" i="1"/>
  <c r="M14446" i="1"/>
  <c r="M14445" i="1"/>
  <c r="M14444" i="1"/>
  <c r="M14443" i="1"/>
  <c r="M14442" i="1"/>
  <c r="M14441" i="1"/>
  <c r="M14440" i="1"/>
  <c r="M14439" i="1"/>
  <c r="M14438" i="1"/>
  <c r="M14437" i="1"/>
  <c r="M14436" i="1"/>
  <c r="M14435" i="1"/>
  <c r="M14434" i="1"/>
  <c r="M14433" i="1"/>
  <c r="M14432" i="1"/>
  <c r="M14431" i="1"/>
  <c r="M14430" i="1"/>
  <c r="M14429" i="1"/>
  <c r="M14428" i="1"/>
  <c r="M14427" i="1"/>
  <c r="M14426" i="1"/>
  <c r="M14425" i="1"/>
  <c r="M14424" i="1"/>
  <c r="M14423" i="1"/>
  <c r="M14422" i="1"/>
  <c r="M14421" i="1"/>
  <c r="M14420" i="1"/>
  <c r="M14419" i="1"/>
  <c r="M14418" i="1"/>
  <c r="M14417" i="1"/>
  <c r="M14416" i="1"/>
  <c r="M14415" i="1"/>
  <c r="M14414" i="1"/>
  <c r="M14413" i="1"/>
  <c r="M14412" i="1"/>
  <c r="M14411" i="1"/>
  <c r="M14410" i="1"/>
  <c r="M14409" i="1"/>
  <c r="M14408" i="1"/>
  <c r="M14407" i="1"/>
  <c r="M14406" i="1"/>
  <c r="M14405" i="1"/>
  <c r="M14404" i="1"/>
  <c r="M14403" i="1"/>
  <c r="M14402" i="1"/>
  <c r="M14401" i="1"/>
  <c r="M14400" i="1"/>
  <c r="M14399" i="1"/>
  <c r="M14398" i="1"/>
  <c r="M14397" i="1"/>
  <c r="M14396" i="1"/>
  <c r="M14395" i="1"/>
  <c r="M14394" i="1"/>
  <c r="M14393" i="1"/>
  <c r="M14392" i="1"/>
  <c r="M14391" i="1"/>
  <c r="M14390" i="1"/>
  <c r="M14389" i="1"/>
  <c r="M14388" i="1"/>
  <c r="M14387" i="1"/>
  <c r="M14386" i="1"/>
  <c r="M14385" i="1"/>
  <c r="M14384" i="1"/>
  <c r="M14383" i="1"/>
  <c r="M14382" i="1"/>
  <c r="M14381" i="1"/>
  <c r="M14380" i="1"/>
  <c r="M14379" i="1"/>
  <c r="M14378" i="1"/>
  <c r="M14377" i="1"/>
  <c r="M14376" i="1"/>
  <c r="M14375" i="1"/>
  <c r="M14374" i="1"/>
  <c r="M14373" i="1"/>
  <c r="M14372" i="1"/>
  <c r="M14371" i="1"/>
  <c r="M14370" i="1"/>
  <c r="M14369" i="1"/>
  <c r="M14368" i="1"/>
  <c r="M14367" i="1"/>
  <c r="M14366" i="1"/>
  <c r="M14365" i="1"/>
  <c r="M14364" i="1"/>
  <c r="M14363" i="1"/>
  <c r="M14362" i="1"/>
  <c r="M14361" i="1"/>
  <c r="M14360" i="1"/>
  <c r="M14359" i="1"/>
  <c r="M14358" i="1"/>
  <c r="M14357" i="1"/>
  <c r="M14356" i="1"/>
  <c r="M14355" i="1"/>
  <c r="M14354" i="1"/>
  <c r="M14353" i="1"/>
  <c r="M14352" i="1"/>
  <c r="M14351" i="1"/>
  <c r="M14350" i="1"/>
  <c r="M14349" i="1"/>
  <c r="M14348" i="1"/>
  <c r="M14347" i="1"/>
  <c r="M14346" i="1"/>
  <c r="M14345" i="1"/>
  <c r="M14344" i="1"/>
  <c r="M14343" i="1"/>
  <c r="M14342" i="1"/>
  <c r="M14341" i="1"/>
  <c r="M14340" i="1"/>
  <c r="M14339" i="1"/>
  <c r="M14338" i="1"/>
  <c r="M14337" i="1"/>
  <c r="M14336" i="1"/>
  <c r="M14335" i="1"/>
  <c r="M14334" i="1"/>
  <c r="M14333" i="1"/>
  <c r="M14332" i="1"/>
  <c r="M14331" i="1"/>
  <c r="M14330" i="1"/>
  <c r="M14329" i="1"/>
  <c r="M14328" i="1"/>
  <c r="M14327" i="1"/>
  <c r="M14326" i="1"/>
  <c r="M14325" i="1"/>
  <c r="M14324" i="1"/>
  <c r="M14323" i="1"/>
  <c r="M14322" i="1"/>
  <c r="M14321" i="1"/>
  <c r="M14320" i="1"/>
  <c r="M14319" i="1"/>
  <c r="M14318" i="1"/>
  <c r="M14317" i="1"/>
  <c r="M14316" i="1"/>
  <c r="M14315" i="1"/>
  <c r="M14314" i="1"/>
  <c r="M14313" i="1"/>
  <c r="M14312" i="1"/>
  <c r="M14311" i="1"/>
  <c r="M14310" i="1"/>
  <c r="M14309" i="1"/>
  <c r="M14308" i="1"/>
  <c r="M14307" i="1"/>
  <c r="M14306" i="1"/>
  <c r="M14305" i="1"/>
  <c r="M14304" i="1"/>
  <c r="M14303" i="1"/>
  <c r="M14302" i="1"/>
  <c r="M14301" i="1"/>
  <c r="M14300" i="1"/>
  <c r="M14299" i="1"/>
  <c r="M14298" i="1"/>
  <c r="M14297" i="1"/>
  <c r="M14296" i="1"/>
  <c r="M14295" i="1"/>
  <c r="M14294" i="1"/>
  <c r="M14293" i="1"/>
  <c r="M14292" i="1"/>
  <c r="M14291" i="1"/>
  <c r="M14290" i="1"/>
  <c r="M14289" i="1"/>
  <c r="M14288" i="1"/>
  <c r="M14287" i="1"/>
  <c r="M14286" i="1"/>
  <c r="M14285" i="1"/>
  <c r="M14284" i="1"/>
  <c r="M14283" i="1"/>
  <c r="M14282" i="1"/>
  <c r="M14281" i="1"/>
  <c r="M14280" i="1"/>
  <c r="M14279" i="1"/>
  <c r="M14278" i="1"/>
  <c r="M14277" i="1"/>
  <c r="M14276" i="1"/>
  <c r="M14275" i="1"/>
  <c r="M14274" i="1"/>
  <c r="M14273" i="1"/>
  <c r="M14272" i="1"/>
  <c r="M14271" i="1"/>
  <c r="M14270" i="1"/>
  <c r="M14269" i="1"/>
  <c r="M14268" i="1"/>
  <c r="M14267" i="1"/>
  <c r="M14266" i="1"/>
  <c r="M14265" i="1"/>
  <c r="M14264" i="1"/>
  <c r="M14263" i="1"/>
  <c r="M14262" i="1"/>
  <c r="M14261" i="1"/>
  <c r="M14260" i="1"/>
  <c r="M14259" i="1"/>
  <c r="M14258" i="1"/>
  <c r="M14257" i="1"/>
  <c r="M14256" i="1"/>
  <c r="M14255" i="1"/>
  <c r="M14254" i="1"/>
  <c r="M14253" i="1"/>
  <c r="M14252" i="1"/>
  <c r="M14251" i="1"/>
  <c r="M14250" i="1"/>
  <c r="M14249" i="1"/>
  <c r="M14248" i="1"/>
  <c r="M14247" i="1"/>
  <c r="M14246" i="1"/>
  <c r="M14245" i="1"/>
  <c r="M14244" i="1"/>
  <c r="M14243" i="1"/>
  <c r="M14242" i="1"/>
  <c r="M14241" i="1"/>
  <c r="M14240" i="1"/>
  <c r="M14239" i="1"/>
  <c r="M14238" i="1"/>
  <c r="M14237" i="1"/>
  <c r="M14236" i="1"/>
  <c r="M14235" i="1"/>
  <c r="M14234" i="1"/>
  <c r="M14233" i="1"/>
  <c r="M14232" i="1"/>
  <c r="M14231" i="1"/>
  <c r="M14230" i="1"/>
  <c r="M14229" i="1"/>
  <c r="M14228" i="1"/>
  <c r="M14227" i="1"/>
  <c r="M14226" i="1"/>
  <c r="M14225" i="1"/>
  <c r="M14224" i="1"/>
  <c r="M14223" i="1"/>
  <c r="M14222" i="1"/>
  <c r="M14221" i="1"/>
  <c r="M14220" i="1"/>
  <c r="M14219" i="1"/>
  <c r="M14218" i="1"/>
  <c r="M14217" i="1"/>
  <c r="M14216" i="1"/>
  <c r="M14215" i="1"/>
  <c r="M14214" i="1"/>
  <c r="M14213" i="1"/>
  <c r="M14212" i="1"/>
  <c r="M14211" i="1"/>
  <c r="M14210" i="1"/>
  <c r="M14209" i="1"/>
  <c r="M14208" i="1"/>
  <c r="M14207" i="1"/>
  <c r="M14206" i="1"/>
  <c r="M14205" i="1"/>
  <c r="M14204" i="1"/>
  <c r="M14203" i="1"/>
  <c r="M14202" i="1"/>
  <c r="M14201" i="1"/>
  <c r="M14200" i="1"/>
  <c r="M14199" i="1"/>
  <c r="M14198" i="1"/>
  <c r="M14197" i="1"/>
  <c r="M14196" i="1"/>
  <c r="M14195" i="1"/>
  <c r="M14194" i="1"/>
  <c r="M14193" i="1"/>
  <c r="M14192" i="1"/>
  <c r="M14191" i="1"/>
  <c r="M14190" i="1"/>
  <c r="M14189" i="1"/>
  <c r="M14188" i="1"/>
  <c r="M14187" i="1"/>
  <c r="M14186" i="1"/>
  <c r="M14185" i="1"/>
  <c r="M14184" i="1"/>
  <c r="M14183" i="1"/>
  <c r="M14182" i="1"/>
  <c r="M14181" i="1"/>
  <c r="M14180" i="1"/>
  <c r="M14179" i="1"/>
  <c r="M14178" i="1"/>
  <c r="M14177" i="1"/>
  <c r="M14176" i="1"/>
  <c r="M14175" i="1"/>
  <c r="M14174" i="1"/>
  <c r="M14173" i="1"/>
  <c r="M14172" i="1"/>
  <c r="M14171" i="1"/>
  <c r="M14170" i="1"/>
  <c r="M14169" i="1"/>
  <c r="M14168" i="1"/>
  <c r="M14167" i="1"/>
  <c r="M14166" i="1"/>
  <c r="M14165" i="1"/>
  <c r="M14164" i="1"/>
  <c r="M14163" i="1"/>
  <c r="M14162" i="1"/>
  <c r="M14161" i="1"/>
  <c r="M14160" i="1"/>
  <c r="M14159" i="1"/>
  <c r="M14158" i="1"/>
  <c r="M14157" i="1"/>
  <c r="M14156" i="1"/>
  <c r="M14155" i="1"/>
  <c r="M14154" i="1"/>
  <c r="M14153" i="1"/>
  <c r="M14152" i="1"/>
  <c r="M14151" i="1"/>
  <c r="M14150" i="1"/>
  <c r="M14149" i="1"/>
  <c r="M14148" i="1"/>
  <c r="M14147" i="1"/>
  <c r="M14146" i="1"/>
  <c r="M14145" i="1"/>
  <c r="M14144" i="1"/>
  <c r="M14143" i="1"/>
  <c r="M14142" i="1"/>
  <c r="M14141" i="1"/>
  <c r="M14140" i="1"/>
  <c r="M14139" i="1"/>
  <c r="M14138" i="1"/>
  <c r="M14137" i="1"/>
  <c r="M14136" i="1"/>
  <c r="M14135" i="1"/>
  <c r="M14134" i="1"/>
  <c r="M14133" i="1"/>
  <c r="M14132" i="1"/>
  <c r="M14131" i="1"/>
  <c r="M14130" i="1"/>
  <c r="M14129" i="1"/>
  <c r="M14128" i="1"/>
  <c r="M14127" i="1"/>
  <c r="M14126" i="1"/>
  <c r="M14125" i="1"/>
  <c r="M14124" i="1"/>
  <c r="M14123" i="1"/>
  <c r="M14122" i="1"/>
  <c r="M14121" i="1"/>
  <c r="M14120" i="1"/>
  <c r="M14119" i="1"/>
  <c r="M14118" i="1"/>
  <c r="M14117" i="1"/>
  <c r="M14116" i="1"/>
  <c r="M14115" i="1"/>
  <c r="M14114" i="1"/>
  <c r="M14113" i="1"/>
  <c r="M14112" i="1"/>
  <c r="M14111" i="1"/>
  <c r="M14110" i="1"/>
  <c r="M14109" i="1"/>
  <c r="M14108" i="1"/>
  <c r="M14107" i="1"/>
  <c r="M14106" i="1"/>
  <c r="M14105" i="1"/>
  <c r="M14104" i="1"/>
  <c r="M14103" i="1"/>
  <c r="M14102" i="1"/>
  <c r="M14101" i="1"/>
  <c r="M14100" i="1"/>
  <c r="M14099" i="1"/>
  <c r="M14098" i="1"/>
  <c r="M14097" i="1"/>
  <c r="M14096" i="1"/>
  <c r="M14095" i="1"/>
  <c r="M14094" i="1"/>
  <c r="M14093" i="1"/>
  <c r="M14092" i="1"/>
  <c r="M14091" i="1"/>
  <c r="M14090" i="1"/>
  <c r="M14089" i="1"/>
  <c r="M14088" i="1"/>
  <c r="M14087" i="1"/>
  <c r="M14086" i="1"/>
  <c r="M14085" i="1"/>
  <c r="M14084" i="1"/>
  <c r="M14083" i="1"/>
  <c r="M14082" i="1"/>
  <c r="M14081" i="1"/>
  <c r="M14080" i="1"/>
  <c r="M14079" i="1"/>
  <c r="M14078" i="1"/>
  <c r="M14077" i="1"/>
  <c r="M14076" i="1"/>
  <c r="M14075" i="1"/>
  <c r="M14074" i="1"/>
  <c r="M14073" i="1"/>
  <c r="M14072" i="1"/>
  <c r="M14071" i="1"/>
  <c r="M14070" i="1"/>
  <c r="M14069" i="1"/>
  <c r="M14068" i="1"/>
  <c r="M14067" i="1"/>
  <c r="M14066" i="1"/>
  <c r="M14065" i="1"/>
  <c r="M14064" i="1"/>
  <c r="M14063" i="1"/>
  <c r="M14062" i="1"/>
  <c r="M14061" i="1"/>
  <c r="M14060" i="1"/>
  <c r="M14059" i="1"/>
  <c r="M14058" i="1"/>
  <c r="M14057" i="1"/>
  <c r="M14056" i="1"/>
  <c r="M14055" i="1"/>
  <c r="M14054" i="1"/>
  <c r="M14053" i="1"/>
  <c r="M14052" i="1"/>
  <c r="M14051" i="1"/>
  <c r="M14050" i="1"/>
  <c r="M14049" i="1"/>
  <c r="M14048" i="1"/>
  <c r="M14047" i="1"/>
  <c r="M14046" i="1"/>
  <c r="M14045" i="1"/>
  <c r="M14044" i="1"/>
  <c r="M14043" i="1"/>
  <c r="M14042" i="1"/>
  <c r="M14041" i="1"/>
  <c r="M14040" i="1"/>
  <c r="M14039" i="1"/>
  <c r="M14038" i="1"/>
  <c r="M14037" i="1"/>
  <c r="M14036" i="1"/>
  <c r="M14035" i="1"/>
  <c r="M14034" i="1"/>
  <c r="M14033" i="1"/>
  <c r="M14032" i="1"/>
  <c r="M14031" i="1"/>
  <c r="M14030" i="1"/>
  <c r="M14029" i="1"/>
  <c r="M14028" i="1"/>
  <c r="M14027" i="1"/>
  <c r="M14026" i="1"/>
  <c r="M14025" i="1"/>
  <c r="M14024" i="1"/>
  <c r="M14023" i="1"/>
  <c r="M14022" i="1"/>
  <c r="M14021" i="1"/>
  <c r="M14020" i="1"/>
  <c r="M14019" i="1"/>
  <c r="M14018" i="1"/>
  <c r="M14017" i="1"/>
  <c r="M14016" i="1"/>
  <c r="M14015" i="1"/>
  <c r="M14014" i="1"/>
  <c r="M14013" i="1"/>
  <c r="M14012" i="1"/>
  <c r="M14011" i="1"/>
  <c r="M14010" i="1"/>
  <c r="M14009" i="1"/>
  <c r="M14008" i="1"/>
  <c r="M14007" i="1"/>
  <c r="M14006" i="1"/>
  <c r="M14005" i="1"/>
  <c r="M14004" i="1"/>
  <c r="M14003" i="1"/>
  <c r="M14002" i="1"/>
  <c r="M14001" i="1"/>
  <c r="M14000" i="1"/>
  <c r="M13999" i="1"/>
  <c r="M13998" i="1"/>
  <c r="M13997" i="1"/>
  <c r="M13996" i="1"/>
  <c r="M13995" i="1"/>
  <c r="M13994" i="1"/>
  <c r="M13993" i="1"/>
  <c r="M13992" i="1"/>
  <c r="M13991" i="1"/>
  <c r="M13990" i="1"/>
  <c r="M13989" i="1"/>
  <c r="M13988" i="1"/>
  <c r="M13987" i="1"/>
  <c r="M13986" i="1"/>
  <c r="M13985" i="1"/>
  <c r="M13984" i="1"/>
  <c r="M13983" i="1"/>
  <c r="M13982" i="1"/>
  <c r="M13981" i="1"/>
  <c r="M13980" i="1"/>
  <c r="M13979" i="1"/>
  <c r="M13978" i="1"/>
  <c r="M13977" i="1"/>
  <c r="M13976" i="1"/>
  <c r="M13975" i="1"/>
  <c r="M13974" i="1"/>
  <c r="M13973" i="1"/>
  <c r="M13972" i="1"/>
  <c r="M13971" i="1"/>
  <c r="M13970" i="1"/>
  <c r="M13969" i="1"/>
  <c r="M13968" i="1"/>
  <c r="M13967" i="1"/>
  <c r="M13966" i="1"/>
  <c r="M13965" i="1"/>
  <c r="M13964" i="1"/>
  <c r="M13963" i="1"/>
  <c r="M13962" i="1"/>
  <c r="M13961" i="1"/>
  <c r="M13960" i="1"/>
  <c r="M13959" i="1"/>
  <c r="M13958" i="1"/>
  <c r="M13957" i="1"/>
  <c r="M13956" i="1"/>
  <c r="M13955" i="1"/>
  <c r="M13954" i="1"/>
  <c r="M13953" i="1"/>
  <c r="M13952" i="1"/>
  <c r="M13951" i="1"/>
  <c r="M13950" i="1"/>
  <c r="M13949" i="1"/>
  <c r="M13948" i="1"/>
  <c r="M13947" i="1"/>
  <c r="M13946" i="1"/>
  <c r="M13945" i="1"/>
  <c r="M13944" i="1"/>
  <c r="M13943" i="1"/>
  <c r="M13942" i="1"/>
  <c r="M13941" i="1"/>
  <c r="M13940" i="1"/>
  <c r="M13939" i="1"/>
  <c r="M13938" i="1"/>
  <c r="M13937" i="1"/>
  <c r="M13936" i="1"/>
  <c r="M13935" i="1"/>
  <c r="M13934" i="1"/>
  <c r="M13933" i="1"/>
  <c r="M13932" i="1"/>
  <c r="M13931" i="1"/>
  <c r="M13930" i="1"/>
  <c r="M13929" i="1"/>
  <c r="M13928" i="1"/>
  <c r="M13927" i="1"/>
  <c r="M13926" i="1"/>
  <c r="M13925" i="1"/>
  <c r="M13924" i="1"/>
  <c r="M13923" i="1"/>
  <c r="M13922" i="1"/>
  <c r="M13921" i="1"/>
  <c r="M13920" i="1"/>
  <c r="M13919" i="1"/>
  <c r="M13918" i="1"/>
  <c r="M13917" i="1"/>
  <c r="M13916" i="1"/>
  <c r="M13915" i="1"/>
  <c r="M13914" i="1"/>
  <c r="M13913" i="1"/>
  <c r="M13912" i="1"/>
  <c r="M13911" i="1"/>
  <c r="M13910" i="1"/>
  <c r="M13909" i="1"/>
  <c r="M13908" i="1"/>
  <c r="M13907" i="1"/>
  <c r="M13906" i="1"/>
  <c r="M13905" i="1"/>
  <c r="M13904" i="1"/>
  <c r="M13903" i="1"/>
  <c r="M13902" i="1"/>
  <c r="M13901" i="1"/>
  <c r="M13900" i="1"/>
  <c r="M13899" i="1"/>
  <c r="M13898" i="1"/>
  <c r="M13897" i="1"/>
  <c r="M13896" i="1"/>
  <c r="M13895" i="1"/>
  <c r="M13894" i="1"/>
  <c r="M13893" i="1"/>
  <c r="M13892" i="1"/>
  <c r="M13891" i="1"/>
  <c r="M13890" i="1"/>
  <c r="M13889" i="1"/>
  <c r="M13888" i="1"/>
  <c r="M13887" i="1"/>
  <c r="M13886" i="1"/>
  <c r="M13885" i="1"/>
  <c r="M13884" i="1"/>
  <c r="M13883" i="1"/>
  <c r="M13882" i="1"/>
  <c r="M13881" i="1"/>
  <c r="M13880" i="1"/>
  <c r="M13879" i="1"/>
  <c r="M13878" i="1"/>
  <c r="M13877" i="1"/>
  <c r="M13876" i="1"/>
  <c r="M13875" i="1"/>
  <c r="M13874" i="1"/>
  <c r="M13873" i="1"/>
  <c r="M13872" i="1"/>
  <c r="M13871" i="1"/>
  <c r="M13870" i="1"/>
  <c r="M13869" i="1"/>
  <c r="M13868" i="1"/>
  <c r="M13867" i="1"/>
  <c r="M13866" i="1"/>
  <c r="M13865" i="1"/>
  <c r="M13864" i="1"/>
  <c r="M13863" i="1"/>
  <c r="M13862" i="1"/>
  <c r="M13861" i="1"/>
  <c r="M13860" i="1"/>
  <c r="M13859" i="1"/>
  <c r="M13858" i="1"/>
  <c r="M13857" i="1"/>
  <c r="M13856" i="1"/>
  <c r="M13855" i="1"/>
  <c r="M13854" i="1"/>
  <c r="M13853" i="1"/>
  <c r="M13852" i="1"/>
  <c r="M13851" i="1"/>
  <c r="M13850" i="1"/>
  <c r="M13849" i="1"/>
  <c r="M13848" i="1"/>
  <c r="M13847" i="1"/>
  <c r="M13846" i="1"/>
  <c r="M13845" i="1"/>
  <c r="M13844" i="1"/>
  <c r="M13843" i="1"/>
  <c r="M13842" i="1"/>
  <c r="M13841" i="1"/>
  <c r="M13840" i="1"/>
  <c r="M13839" i="1"/>
  <c r="M13838" i="1"/>
  <c r="M13837" i="1"/>
  <c r="M13836" i="1"/>
  <c r="M13835" i="1"/>
  <c r="M13834" i="1"/>
  <c r="M13833" i="1"/>
  <c r="M13832" i="1"/>
  <c r="M13831" i="1"/>
  <c r="M13830" i="1"/>
  <c r="M13829" i="1"/>
  <c r="M13828" i="1"/>
  <c r="M13827" i="1"/>
  <c r="M13826" i="1"/>
  <c r="M13825" i="1"/>
  <c r="M13824" i="1"/>
  <c r="M13823" i="1"/>
  <c r="M13822" i="1"/>
  <c r="M13821" i="1"/>
  <c r="M13820" i="1"/>
  <c r="M13819" i="1"/>
  <c r="M13818" i="1"/>
  <c r="M13817" i="1"/>
  <c r="M13816" i="1"/>
  <c r="M13815" i="1"/>
  <c r="M13814" i="1"/>
  <c r="M13813" i="1"/>
  <c r="M13812" i="1"/>
  <c r="M13811" i="1"/>
  <c r="M13810" i="1"/>
  <c r="M13809" i="1"/>
  <c r="M13808" i="1"/>
  <c r="M13807" i="1"/>
  <c r="M13806" i="1"/>
  <c r="M13805" i="1"/>
  <c r="M13804" i="1"/>
  <c r="M13803" i="1"/>
  <c r="M13802" i="1"/>
  <c r="M13801" i="1"/>
  <c r="M13800" i="1"/>
  <c r="M13799" i="1"/>
  <c r="M13798" i="1"/>
  <c r="M13797" i="1"/>
  <c r="M13796" i="1"/>
  <c r="M13795" i="1"/>
  <c r="M13794" i="1"/>
  <c r="M13793" i="1"/>
  <c r="M13792" i="1"/>
  <c r="M13791" i="1"/>
  <c r="M13790" i="1"/>
  <c r="M13789" i="1"/>
  <c r="M13788" i="1"/>
  <c r="M13787" i="1"/>
  <c r="M13786" i="1"/>
  <c r="M13785" i="1"/>
  <c r="M13784" i="1"/>
  <c r="M13783" i="1"/>
  <c r="M13782" i="1"/>
  <c r="M13781" i="1"/>
  <c r="M13780" i="1"/>
  <c r="M13779" i="1"/>
  <c r="M13778" i="1"/>
  <c r="M13777" i="1"/>
  <c r="M13776" i="1"/>
  <c r="M13775" i="1"/>
  <c r="M13774" i="1"/>
  <c r="M13773" i="1"/>
  <c r="M13772" i="1"/>
  <c r="M13771" i="1"/>
  <c r="M13770" i="1"/>
  <c r="M13769" i="1"/>
  <c r="M13768" i="1"/>
  <c r="M13767" i="1"/>
  <c r="M13766" i="1"/>
  <c r="M13765" i="1"/>
  <c r="M13764" i="1"/>
  <c r="M13763" i="1"/>
  <c r="M13762" i="1"/>
  <c r="M13761" i="1"/>
  <c r="M13760" i="1"/>
  <c r="M13759" i="1"/>
  <c r="M13758" i="1"/>
  <c r="M13757" i="1"/>
  <c r="M13756" i="1"/>
  <c r="M13755" i="1"/>
  <c r="M13754" i="1"/>
  <c r="M13753" i="1"/>
  <c r="M13752" i="1"/>
  <c r="M13751" i="1"/>
  <c r="M13750" i="1"/>
  <c r="M13749" i="1"/>
  <c r="M13748" i="1"/>
  <c r="M13747" i="1"/>
  <c r="M13746" i="1"/>
  <c r="M13745" i="1"/>
  <c r="M13744" i="1"/>
  <c r="M13743" i="1"/>
  <c r="M13742" i="1"/>
  <c r="M13741" i="1"/>
  <c r="M13740" i="1"/>
  <c r="M13739" i="1"/>
  <c r="M13738" i="1"/>
  <c r="M13737" i="1"/>
  <c r="M13736" i="1"/>
  <c r="M13735" i="1"/>
  <c r="M13734" i="1"/>
  <c r="M13733" i="1"/>
  <c r="M13732" i="1"/>
  <c r="M13731" i="1"/>
  <c r="M13730" i="1"/>
  <c r="M13729" i="1"/>
  <c r="M13728" i="1"/>
  <c r="M13727" i="1"/>
  <c r="M13726" i="1"/>
  <c r="M13725" i="1"/>
  <c r="M13724" i="1"/>
  <c r="M13723" i="1"/>
  <c r="M13722" i="1"/>
  <c r="M13721" i="1"/>
  <c r="M13720" i="1"/>
  <c r="M13719" i="1"/>
  <c r="M13718" i="1"/>
  <c r="M13717" i="1"/>
  <c r="M13716" i="1"/>
  <c r="M13715" i="1"/>
  <c r="M13714" i="1"/>
  <c r="M13713" i="1"/>
  <c r="M13712" i="1"/>
  <c r="M13711" i="1"/>
  <c r="M13710" i="1"/>
  <c r="M13709" i="1"/>
  <c r="M13708" i="1"/>
  <c r="M13707" i="1"/>
  <c r="M13706" i="1"/>
  <c r="M13705" i="1"/>
  <c r="M13704" i="1"/>
  <c r="M13703" i="1"/>
  <c r="M13702" i="1"/>
  <c r="M13701" i="1"/>
  <c r="M13700" i="1"/>
  <c r="M13699" i="1"/>
  <c r="M13698" i="1"/>
  <c r="M13697" i="1"/>
  <c r="M13696" i="1"/>
  <c r="M13695" i="1"/>
  <c r="M13694" i="1"/>
  <c r="M13693" i="1"/>
  <c r="M13692" i="1"/>
  <c r="M13691" i="1"/>
  <c r="M13690" i="1"/>
  <c r="M13689" i="1"/>
  <c r="M13688" i="1"/>
  <c r="M13687" i="1"/>
  <c r="M13686" i="1"/>
  <c r="M13685" i="1"/>
  <c r="M13684" i="1"/>
  <c r="M13683" i="1"/>
  <c r="M13682" i="1"/>
  <c r="M13681" i="1"/>
  <c r="M13680" i="1"/>
  <c r="M13679" i="1"/>
  <c r="M13678" i="1"/>
  <c r="M13677" i="1"/>
  <c r="M13676" i="1"/>
  <c r="M13675" i="1"/>
  <c r="M13674" i="1"/>
  <c r="M13673" i="1"/>
  <c r="M13672" i="1"/>
  <c r="M13671" i="1"/>
  <c r="M13670" i="1"/>
  <c r="M13669" i="1"/>
  <c r="M13668" i="1"/>
  <c r="M13667" i="1"/>
  <c r="M13666" i="1"/>
  <c r="M13665" i="1"/>
  <c r="M13664" i="1"/>
  <c r="M13663" i="1"/>
  <c r="M13662" i="1"/>
  <c r="M13661" i="1"/>
  <c r="M13660" i="1"/>
  <c r="M13659" i="1"/>
  <c r="M13658" i="1"/>
  <c r="M13657" i="1"/>
  <c r="M13656" i="1"/>
  <c r="M13655" i="1"/>
  <c r="M13654" i="1"/>
  <c r="M13653" i="1"/>
  <c r="M13652" i="1"/>
  <c r="M13651" i="1"/>
  <c r="M13650" i="1"/>
  <c r="M13649" i="1"/>
  <c r="M13648" i="1"/>
  <c r="M13647" i="1"/>
  <c r="M13646" i="1"/>
  <c r="M13645" i="1"/>
  <c r="M13644" i="1"/>
  <c r="M13643" i="1"/>
  <c r="M13642" i="1"/>
  <c r="M13641" i="1"/>
  <c r="M13640" i="1"/>
  <c r="M13639" i="1"/>
  <c r="M13638" i="1"/>
  <c r="M13637" i="1"/>
  <c r="M13636" i="1"/>
  <c r="M13635" i="1"/>
  <c r="M13634" i="1"/>
  <c r="M13633" i="1"/>
  <c r="M13632" i="1"/>
  <c r="M13631" i="1"/>
  <c r="M13630" i="1"/>
  <c r="M13629" i="1"/>
  <c r="M13628" i="1"/>
  <c r="M13627" i="1"/>
  <c r="M13626" i="1"/>
  <c r="M13625" i="1"/>
  <c r="M13624" i="1"/>
  <c r="M13623" i="1"/>
  <c r="M13622" i="1"/>
  <c r="M13621" i="1"/>
  <c r="M13620" i="1"/>
  <c r="M13619" i="1"/>
  <c r="M13618" i="1"/>
  <c r="M13617" i="1"/>
  <c r="M13616" i="1"/>
  <c r="M13615" i="1"/>
  <c r="M13614" i="1"/>
  <c r="M13613" i="1"/>
  <c r="M13612" i="1"/>
  <c r="M13611" i="1"/>
  <c r="M13610" i="1"/>
  <c r="M13609" i="1"/>
  <c r="M13608" i="1"/>
  <c r="M13607" i="1"/>
  <c r="M13606" i="1"/>
  <c r="M13605" i="1"/>
  <c r="M13604" i="1"/>
  <c r="M13603" i="1"/>
  <c r="M13602" i="1"/>
  <c r="M13601" i="1"/>
  <c r="M13600" i="1"/>
  <c r="M13599" i="1"/>
  <c r="M13598" i="1"/>
  <c r="M13597" i="1"/>
  <c r="M13596" i="1"/>
  <c r="M13595" i="1"/>
  <c r="M13594" i="1"/>
  <c r="M13593" i="1"/>
  <c r="M13592" i="1"/>
  <c r="M13591" i="1"/>
  <c r="M13590" i="1"/>
  <c r="M13589" i="1"/>
  <c r="M13588" i="1"/>
  <c r="M13587" i="1"/>
  <c r="M13586" i="1"/>
  <c r="M13585" i="1"/>
  <c r="M13584" i="1"/>
  <c r="M13583" i="1"/>
  <c r="M13582" i="1"/>
  <c r="M13581" i="1"/>
  <c r="M13580" i="1"/>
  <c r="M13579" i="1"/>
  <c r="M13578" i="1"/>
  <c r="M13577" i="1"/>
  <c r="M13576" i="1"/>
  <c r="M13575" i="1"/>
  <c r="M13574" i="1"/>
  <c r="M13573" i="1"/>
  <c r="M13572" i="1"/>
  <c r="M13571" i="1"/>
  <c r="M13570" i="1"/>
  <c r="M13569" i="1"/>
  <c r="M13568" i="1"/>
  <c r="M13567" i="1"/>
  <c r="M13566" i="1"/>
  <c r="M13565" i="1"/>
  <c r="M13564" i="1"/>
  <c r="M13563" i="1"/>
  <c r="M13562" i="1"/>
  <c r="M13561" i="1"/>
  <c r="M13560" i="1"/>
  <c r="M13559" i="1"/>
  <c r="M13558" i="1"/>
  <c r="M13557" i="1"/>
  <c r="M13556" i="1"/>
  <c r="M13555" i="1"/>
  <c r="M13554" i="1"/>
  <c r="M13553" i="1"/>
  <c r="M13552" i="1"/>
  <c r="M13551" i="1"/>
  <c r="M13550" i="1"/>
  <c r="M13549" i="1"/>
  <c r="M13548" i="1"/>
  <c r="M13547" i="1"/>
  <c r="M13546" i="1"/>
  <c r="M13545" i="1"/>
  <c r="M13544" i="1"/>
  <c r="M13543" i="1"/>
  <c r="M13542" i="1"/>
  <c r="M13541" i="1"/>
  <c r="M13540" i="1"/>
  <c r="M13539" i="1"/>
  <c r="M13538" i="1"/>
  <c r="M13537" i="1"/>
  <c r="M13536" i="1"/>
  <c r="M13535" i="1"/>
  <c r="M13534" i="1"/>
  <c r="M13533" i="1"/>
  <c r="M13532" i="1"/>
  <c r="M13531" i="1"/>
  <c r="M13530" i="1"/>
  <c r="M13529" i="1"/>
  <c r="M13528" i="1"/>
  <c r="M13527" i="1"/>
  <c r="M13526" i="1"/>
  <c r="M13525" i="1"/>
  <c r="M13524" i="1"/>
  <c r="M13523" i="1"/>
  <c r="M13522" i="1"/>
  <c r="M13521" i="1"/>
  <c r="M13520" i="1"/>
  <c r="M13519" i="1"/>
  <c r="M13518" i="1"/>
  <c r="M13517" i="1"/>
  <c r="M13516" i="1"/>
  <c r="M13515" i="1"/>
  <c r="M13514" i="1"/>
  <c r="M13513" i="1"/>
  <c r="M13512" i="1"/>
  <c r="M13511" i="1"/>
  <c r="M13510" i="1"/>
  <c r="M13509" i="1"/>
  <c r="M13508" i="1"/>
  <c r="M13507" i="1"/>
  <c r="M13506" i="1"/>
  <c r="M13505" i="1"/>
  <c r="M13504" i="1"/>
  <c r="M13503" i="1"/>
  <c r="M13502" i="1"/>
  <c r="M13501" i="1"/>
  <c r="M13500" i="1"/>
  <c r="M13499" i="1"/>
  <c r="M13498" i="1"/>
  <c r="M13497" i="1"/>
  <c r="M13496" i="1"/>
  <c r="M13495" i="1"/>
  <c r="M13494" i="1"/>
  <c r="M13493" i="1"/>
  <c r="M13492" i="1"/>
  <c r="M13491" i="1"/>
  <c r="M13490" i="1"/>
  <c r="M13489" i="1"/>
  <c r="M13488" i="1"/>
  <c r="M13487" i="1"/>
  <c r="M13486" i="1"/>
  <c r="M13485" i="1"/>
  <c r="M13484" i="1"/>
  <c r="M13483" i="1"/>
  <c r="M13482" i="1"/>
  <c r="M13481" i="1"/>
  <c r="M13480" i="1"/>
  <c r="M13479" i="1"/>
  <c r="M13478" i="1"/>
  <c r="M13477" i="1"/>
  <c r="M13476" i="1"/>
  <c r="M13475" i="1"/>
  <c r="M13474" i="1"/>
  <c r="M13473" i="1"/>
  <c r="M13472" i="1"/>
  <c r="M13471" i="1"/>
  <c r="M13470" i="1"/>
  <c r="M13469" i="1"/>
  <c r="M13468" i="1"/>
  <c r="M13467" i="1"/>
  <c r="M13466" i="1"/>
  <c r="M13465" i="1"/>
  <c r="M13464" i="1"/>
  <c r="M13463" i="1"/>
  <c r="M13462" i="1"/>
  <c r="M13461" i="1"/>
  <c r="M13460" i="1"/>
  <c r="M13459" i="1"/>
  <c r="M13458" i="1"/>
  <c r="M13457" i="1"/>
  <c r="M13456" i="1"/>
  <c r="M13455" i="1"/>
  <c r="M13454" i="1"/>
  <c r="M13453" i="1"/>
  <c r="M13452" i="1"/>
  <c r="M13451" i="1"/>
  <c r="M13450" i="1"/>
  <c r="M13449" i="1"/>
  <c r="M13448" i="1"/>
  <c r="M13447" i="1"/>
  <c r="M13446" i="1"/>
  <c r="M13445" i="1"/>
  <c r="M13444" i="1"/>
  <c r="M13443" i="1"/>
  <c r="M13442" i="1"/>
  <c r="M13441" i="1"/>
  <c r="M13440" i="1"/>
  <c r="M13439" i="1"/>
  <c r="M13438" i="1"/>
  <c r="M13437" i="1"/>
  <c r="M13436" i="1"/>
  <c r="M13435" i="1"/>
  <c r="M13434" i="1"/>
  <c r="M13433" i="1"/>
  <c r="M13432" i="1"/>
  <c r="M13431" i="1"/>
  <c r="M13430" i="1"/>
  <c r="M13429" i="1"/>
  <c r="M13428" i="1"/>
  <c r="M13427" i="1"/>
  <c r="M13426" i="1"/>
  <c r="M13425" i="1"/>
  <c r="M13424" i="1"/>
  <c r="M13423" i="1"/>
  <c r="M13422" i="1"/>
  <c r="M13421" i="1"/>
  <c r="M13420" i="1"/>
  <c r="M13419" i="1"/>
  <c r="M13418" i="1"/>
  <c r="M13417" i="1"/>
  <c r="M13416" i="1"/>
  <c r="M13415" i="1"/>
  <c r="M13414" i="1"/>
  <c r="M13413" i="1"/>
  <c r="M13412" i="1"/>
  <c r="M13411" i="1"/>
  <c r="M13410" i="1"/>
  <c r="M13409" i="1"/>
  <c r="M13408" i="1"/>
  <c r="M13407" i="1"/>
  <c r="M13406" i="1"/>
  <c r="M13405" i="1"/>
  <c r="M13404" i="1"/>
  <c r="M13403" i="1"/>
  <c r="M13402" i="1"/>
  <c r="M13401" i="1"/>
  <c r="M13400" i="1"/>
  <c r="M13399" i="1"/>
  <c r="M13398" i="1"/>
  <c r="M13397" i="1"/>
  <c r="M13396" i="1"/>
  <c r="M13395" i="1"/>
  <c r="M13394" i="1"/>
  <c r="M13393" i="1"/>
  <c r="M13392" i="1"/>
  <c r="M13391" i="1"/>
  <c r="M13390" i="1"/>
  <c r="M13389" i="1"/>
  <c r="M13388" i="1"/>
  <c r="M13387" i="1"/>
  <c r="M13386" i="1"/>
  <c r="M13385" i="1"/>
  <c r="M13384" i="1"/>
  <c r="M13383" i="1"/>
  <c r="M13382" i="1"/>
  <c r="M13381" i="1"/>
  <c r="M13380" i="1"/>
  <c r="M13379" i="1"/>
  <c r="M13378" i="1"/>
  <c r="M13377" i="1"/>
  <c r="M13376" i="1"/>
  <c r="M13375" i="1"/>
  <c r="M13374" i="1"/>
  <c r="M13373" i="1"/>
  <c r="M13372" i="1"/>
  <c r="M13371" i="1"/>
  <c r="M13370" i="1"/>
  <c r="M13369" i="1"/>
  <c r="M13368" i="1"/>
  <c r="M13367" i="1"/>
  <c r="M13366" i="1"/>
  <c r="M13365" i="1"/>
  <c r="M13364" i="1"/>
  <c r="M13363" i="1"/>
  <c r="M13362" i="1"/>
  <c r="M13361" i="1"/>
  <c r="M13360" i="1"/>
  <c r="M13359" i="1"/>
  <c r="M13358" i="1"/>
  <c r="M13357" i="1"/>
  <c r="M13356" i="1"/>
  <c r="M13355" i="1"/>
  <c r="M13354" i="1"/>
  <c r="M13353" i="1"/>
  <c r="M13352" i="1"/>
  <c r="M13351" i="1"/>
  <c r="M13350" i="1"/>
  <c r="M13349" i="1"/>
  <c r="M13348" i="1"/>
  <c r="M13347" i="1"/>
  <c r="M13346" i="1"/>
  <c r="M13345" i="1"/>
  <c r="M13344" i="1"/>
  <c r="M13343" i="1"/>
  <c r="M13342" i="1"/>
  <c r="M13341" i="1"/>
  <c r="M13340" i="1"/>
  <c r="M13339" i="1"/>
  <c r="M13338" i="1"/>
  <c r="M13337" i="1"/>
  <c r="M13336" i="1"/>
  <c r="M13335" i="1"/>
  <c r="M13334" i="1"/>
  <c r="M13333" i="1"/>
  <c r="M13332" i="1"/>
  <c r="M13331" i="1"/>
  <c r="M13330" i="1"/>
  <c r="M13329" i="1"/>
  <c r="M13328" i="1"/>
  <c r="M13327" i="1"/>
  <c r="M13326" i="1"/>
  <c r="M13325" i="1"/>
  <c r="M13324" i="1"/>
  <c r="M13323" i="1"/>
  <c r="M13322" i="1"/>
  <c r="M13321" i="1"/>
  <c r="M13320" i="1"/>
  <c r="M13319" i="1"/>
  <c r="M13318" i="1"/>
  <c r="M13317" i="1"/>
  <c r="M13316" i="1"/>
  <c r="M13315" i="1"/>
  <c r="M13314" i="1"/>
  <c r="M13313" i="1"/>
  <c r="M13312" i="1"/>
  <c r="M13311" i="1"/>
  <c r="M13310" i="1"/>
  <c r="M13309" i="1"/>
  <c r="M13308" i="1"/>
  <c r="M13307" i="1"/>
  <c r="M13306" i="1"/>
  <c r="M13305" i="1"/>
  <c r="M13304" i="1"/>
  <c r="M13303" i="1"/>
  <c r="M13302" i="1"/>
  <c r="M13301" i="1"/>
  <c r="M13300" i="1"/>
  <c r="M13299" i="1"/>
  <c r="M13298" i="1"/>
  <c r="M13297" i="1"/>
  <c r="M13296" i="1"/>
  <c r="M13295" i="1"/>
  <c r="M13294" i="1"/>
  <c r="M13293" i="1"/>
  <c r="M13292" i="1"/>
  <c r="M13291" i="1"/>
  <c r="M13290" i="1"/>
  <c r="M13289" i="1"/>
  <c r="M13288" i="1"/>
  <c r="M13287" i="1"/>
  <c r="M13286" i="1"/>
  <c r="M13285" i="1"/>
  <c r="M13284" i="1"/>
  <c r="M13283" i="1"/>
  <c r="M13282" i="1"/>
  <c r="M13281" i="1"/>
  <c r="M13280" i="1"/>
  <c r="M13279" i="1"/>
  <c r="M13278" i="1"/>
  <c r="M13277" i="1"/>
  <c r="M13276" i="1"/>
  <c r="M13275" i="1"/>
  <c r="M13274" i="1"/>
  <c r="M13273" i="1"/>
  <c r="M13272" i="1"/>
  <c r="M13271" i="1"/>
  <c r="M13270" i="1"/>
  <c r="M13269" i="1"/>
  <c r="M13268" i="1"/>
  <c r="M13267" i="1"/>
  <c r="M13266" i="1"/>
  <c r="M13265" i="1"/>
  <c r="M13264" i="1"/>
  <c r="M13263" i="1"/>
  <c r="M13262" i="1"/>
  <c r="M13261" i="1"/>
  <c r="M13260" i="1"/>
  <c r="M13259" i="1"/>
  <c r="M13258" i="1"/>
  <c r="M13257" i="1"/>
  <c r="M13256" i="1"/>
  <c r="M13255" i="1"/>
  <c r="M13254" i="1"/>
  <c r="M13253" i="1"/>
  <c r="M13252" i="1"/>
  <c r="M13251" i="1"/>
  <c r="M13250" i="1"/>
  <c r="M13249" i="1"/>
  <c r="M13248" i="1"/>
  <c r="M13247" i="1"/>
  <c r="M13246" i="1"/>
  <c r="M13245" i="1"/>
  <c r="M13244" i="1"/>
  <c r="M13243" i="1"/>
  <c r="M13242" i="1"/>
  <c r="M13241" i="1"/>
  <c r="M13240" i="1"/>
  <c r="M13239" i="1"/>
  <c r="M13238" i="1"/>
  <c r="M13237" i="1"/>
  <c r="M13236" i="1"/>
  <c r="M13235" i="1"/>
  <c r="M13234" i="1"/>
  <c r="M13233" i="1"/>
  <c r="M13232" i="1"/>
  <c r="M13231" i="1"/>
  <c r="M13230" i="1"/>
  <c r="M13229" i="1"/>
  <c r="M13228" i="1"/>
  <c r="M13227" i="1"/>
  <c r="M13226" i="1"/>
  <c r="M13225" i="1"/>
  <c r="M13224" i="1"/>
  <c r="M13223" i="1"/>
  <c r="M13222" i="1"/>
  <c r="M13221" i="1"/>
  <c r="M13220" i="1"/>
  <c r="M13219" i="1"/>
  <c r="M13218" i="1"/>
  <c r="M13217" i="1"/>
  <c r="M13216" i="1"/>
  <c r="M13215" i="1"/>
  <c r="M13214" i="1"/>
  <c r="M13213" i="1"/>
  <c r="M13212" i="1"/>
  <c r="M13211" i="1"/>
  <c r="M13210" i="1"/>
  <c r="M13209" i="1"/>
  <c r="M13208" i="1"/>
  <c r="M13207" i="1"/>
  <c r="M13206" i="1"/>
  <c r="M13205" i="1"/>
  <c r="M13204" i="1"/>
  <c r="M13203" i="1"/>
  <c r="M13202" i="1"/>
  <c r="M13201" i="1"/>
  <c r="M13200" i="1"/>
  <c r="M13199" i="1"/>
  <c r="M13198" i="1"/>
  <c r="M13197" i="1"/>
  <c r="M13196" i="1"/>
  <c r="M13195" i="1"/>
  <c r="M13194" i="1"/>
  <c r="M13193" i="1"/>
  <c r="M13192" i="1"/>
  <c r="M13191" i="1"/>
  <c r="M13190" i="1"/>
  <c r="M13189" i="1"/>
  <c r="M13188" i="1"/>
  <c r="M13187" i="1"/>
  <c r="M13186" i="1"/>
  <c r="M13185" i="1"/>
  <c r="M13184" i="1"/>
  <c r="M13183" i="1"/>
  <c r="M13182" i="1"/>
  <c r="M13181" i="1"/>
  <c r="M13180" i="1"/>
  <c r="M13179" i="1"/>
  <c r="M13178" i="1"/>
  <c r="M13177" i="1"/>
  <c r="M13176" i="1"/>
  <c r="M13175" i="1"/>
  <c r="M13174" i="1"/>
  <c r="M13173" i="1"/>
  <c r="M13172" i="1"/>
  <c r="M13171" i="1"/>
  <c r="M13170" i="1"/>
  <c r="M13169" i="1"/>
  <c r="M13168" i="1"/>
  <c r="M13167" i="1"/>
  <c r="M13166" i="1"/>
  <c r="M13165" i="1"/>
  <c r="M13164" i="1"/>
  <c r="M13163" i="1"/>
  <c r="M13162" i="1"/>
  <c r="M13161" i="1"/>
  <c r="M13160" i="1"/>
  <c r="M13159" i="1"/>
  <c r="M13158" i="1"/>
  <c r="M13157" i="1"/>
  <c r="M13156" i="1"/>
  <c r="M13155" i="1"/>
  <c r="M13154" i="1"/>
  <c r="M13153" i="1"/>
  <c r="M13152" i="1"/>
  <c r="M13151" i="1"/>
  <c r="M13150" i="1"/>
  <c r="M13149" i="1"/>
  <c r="M13148" i="1"/>
  <c r="M13147" i="1"/>
  <c r="M13146" i="1"/>
  <c r="M13145" i="1"/>
  <c r="M13144" i="1"/>
  <c r="M13143" i="1"/>
  <c r="M13142" i="1"/>
  <c r="M13141" i="1"/>
  <c r="M13140" i="1"/>
  <c r="M13139" i="1"/>
  <c r="M13138" i="1"/>
  <c r="M13137" i="1"/>
  <c r="M13136" i="1"/>
  <c r="M13135" i="1"/>
  <c r="M13134" i="1"/>
  <c r="M13133" i="1"/>
  <c r="M13132" i="1"/>
  <c r="M13131" i="1"/>
  <c r="M13130" i="1"/>
  <c r="M13129" i="1"/>
  <c r="M13128" i="1"/>
  <c r="M13127" i="1"/>
  <c r="M13126" i="1"/>
  <c r="M13125" i="1"/>
  <c r="M13124" i="1"/>
  <c r="M13123" i="1"/>
  <c r="M13122" i="1"/>
  <c r="M13121" i="1"/>
  <c r="M13120" i="1"/>
  <c r="M13119" i="1"/>
  <c r="M13118" i="1"/>
  <c r="M13117" i="1"/>
  <c r="M13116" i="1"/>
  <c r="M13115" i="1"/>
  <c r="M13114" i="1"/>
  <c r="M13113" i="1"/>
  <c r="M13112" i="1"/>
  <c r="M13111" i="1"/>
  <c r="M13110" i="1"/>
  <c r="M13109" i="1"/>
  <c r="M13108" i="1"/>
  <c r="M13107" i="1"/>
  <c r="M13106" i="1"/>
  <c r="M13105" i="1"/>
  <c r="M13104" i="1"/>
  <c r="M13103" i="1"/>
  <c r="M13102" i="1"/>
  <c r="M13101" i="1"/>
  <c r="M13100" i="1"/>
  <c r="M13099" i="1"/>
  <c r="M13098" i="1"/>
  <c r="M13097" i="1"/>
  <c r="M13096" i="1"/>
  <c r="M13095" i="1"/>
  <c r="M13094" i="1"/>
  <c r="M13093" i="1"/>
  <c r="M13092" i="1"/>
  <c r="M13091" i="1"/>
  <c r="M13090" i="1"/>
  <c r="M13089" i="1"/>
  <c r="M13088" i="1"/>
  <c r="M13087" i="1"/>
  <c r="M13086" i="1"/>
  <c r="M13085" i="1"/>
  <c r="M13084" i="1"/>
  <c r="M13083" i="1"/>
  <c r="M13082" i="1"/>
  <c r="M13081" i="1"/>
  <c r="M13080" i="1"/>
  <c r="M13079" i="1"/>
  <c r="M13078" i="1"/>
  <c r="M13077" i="1"/>
  <c r="M13076" i="1"/>
  <c r="M13075" i="1"/>
  <c r="M13074" i="1"/>
  <c r="M13073" i="1"/>
  <c r="M13072" i="1"/>
  <c r="M13071" i="1"/>
  <c r="M13070" i="1"/>
  <c r="M13069" i="1"/>
  <c r="M13068" i="1"/>
  <c r="M13067" i="1"/>
  <c r="M13066" i="1"/>
  <c r="M13065" i="1"/>
  <c r="M13064" i="1"/>
  <c r="M13063" i="1"/>
  <c r="M13062" i="1"/>
  <c r="M13061" i="1"/>
  <c r="M13060" i="1"/>
  <c r="M13059" i="1"/>
  <c r="M13058" i="1"/>
  <c r="M13057" i="1"/>
  <c r="M13056" i="1"/>
  <c r="M13055" i="1"/>
  <c r="M13054" i="1"/>
  <c r="M13053" i="1"/>
  <c r="M13052" i="1"/>
  <c r="M13051" i="1"/>
  <c r="M13050" i="1"/>
  <c r="M13049" i="1"/>
  <c r="M13048" i="1"/>
  <c r="M13047" i="1"/>
  <c r="M13046" i="1"/>
  <c r="M13045" i="1"/>
  <c r="M13044" i="1"/>
  <c r="M13043" i="1"/>
  <c r="M13042" i="1"/>
  <c r="M13041" i="1"/>
  <c r="M13040" i="1"/>
  <c r="M13039" i="1"/>
  <c r="M13038" i="1"/>
  <c r="M13037" i="1"/>
  <c r="M13036" i="1"/>
  <c r="M13035" i="1"/>
  <c r="M13034" i="1"/>
  <c r="M13033" i="1"/>
  <c r="M13032" i="1"/>
  <c r="M13031" i="1"/>
  <c r="M13030" i="1"/>
  <c r="M13029" i="1"/>
  <c r="M13028" i="1"/>
  <c r="M13027" i="1"/>
  <c r="M13026" i="1"/>
  <c r="M13025" i="1"/>
  <c r="M13024" i="1"/>
  <c r="M13023" i="1"/>
  <c r="M13022" i="1"/>
  <c r="M13021" i="1"/>
  <c r="M13020" i="1"/>
  <c r="M13019" i="1"/>
  <c r="M13018" i="1"/>
  <c r="M13017" i="1"/>
  <c r="M13016" i="1"/>
  <c r="M13015" i="1"/>
  <c r="M13014" i="1"/>
  <c r="M13013" i="1"/>
  <c r="M13012" i="1"/>
  <c r="M13011" i="1"/>
  <c r="M13010" i="1"/>
  <c r="M13009" i="1"/>
  <c r="M13008" i="1"/>
  <c r="M13007" i="1"/>
  <c r="M13006" i="1"/>
  <c r="M13005" i="1"/>
  <c r="M13004" i="1"/>
  <c r="M13003" i="1"/>
  <c r="M13002" i="1"/>
  <c r="M13001" i="1"/>
  <c r="M13000" i="1"/>
  <c r="M12999" i="1"/>
  <c r="M12998" i="1"/>
  <c r="M12997" i="1"/>
  <c r="M12996" i="1"/>
  <c r="M12995" i="1"/>
  <c r="M12994" i="1"/>
  <c r="M12993" i="1"/>
  <c r="M12992" i="1"/>
  <c r="M12991" i="1"/>
  <c r="M12990" i="1"/>
  <c r="M12989" i="1"/>
  <c r="M12988" i="1"/>
  <c r="M12987" i="1"/>
  <c r="M12986" i="1"/>
  <c r="M12985" i="1"/>
  <c r="M12984" i="1"/>
  <c r="M12983" i="1"/>
  <c r="M12982" i="1"/>
  <c r="M12981" i="1"/>
  <c r="M12980" i="1"/>
  <c r="M12979" i="1"/>
  <c r="M12978" i="1"/>
  <c r="M12977" i="1"/>
  <c r="M12976" i="1"/>
  <c r="M12975" i="1"/>
  <c r="M12974" i="1"/>
  <c r="M12973" i="1"/>
  <c r="M12972" i="1"/>
  <c r="M12971" i="1"/>
  <c r="M12970" i="1"/>
  <c r="M12969" i="1"/>
  <c r="M12968" i="1"/>
  <c r="M12967" i="1"/>
  <c r="M12966" i="1"/>
  <c r="M12965" i="1"/>
  <c r="M12964" i="1"/>
  <c r="M12963" i="1"/>
  <c r="M12962" i="1"/>
  <c r="M12961" i="1"/>
  <c r="M12960" i="1"/>
  <c r="M12959" i="1"/>
  <c r="M12958" i="1"/>
  <c r="M12957" i="1"/>
  <c r="M12956" i="1"/>
  <c r="M12955" i="1"/>
  <c r="M12954" i="1"/>
  <c r="M12953" i="1"/>
  <c r="M12952" i="1"/>
  <c r="M12951" i="1"/>
  <c r="M12950" i="1"/>
  <c r="M12949" i="1"/>
  <c r="M12948" i="1"/>
  <c r="M12947" i="1"/>
  <c r="M12946" i="1"/>
  <c r="M12945" i="1"/>
  <c r="M12944" i="1"/>
  <c r="M12943" i="1"/>
  <c r="M12942" i="1"/>
  <c r="M12941" i="1"/>
  <c r="M12940" i="1"/>
  <c r="M12939" i="1"/>
  <c r="M12938" i="1"/>
  <c r="M12937" i="1"/>
  <c r="M12936" i="1"/>
  <c r="M12935" i="1"/>
  <c r="M12934" i="1"/>
  <c r="M12933" i="1"/>
  <c r="M12932" i="1"/>
  <c r="M12931" i="1"/>
  <c r="M12930" i="1"/>
  <c r="M12929" i="1"/>
  <c r="M12928" i="1"/>
  <c r="M12927" i="1"/>
  <c r="M12926" i="1"/>
  <c r="M12925" i="1"/>
  <c r="M12924" i="1"/>
  <c r="M12923" i="1"/>
  <c r="M12922" i="1"/>
  <c r="M12921" i="1"/>
  <c r="M12920" i="1"/>
  <c r="M12919" i="1"/>
  <c r="M12918" i="1"/>
  <c r="M12917" i="1"/>
  <c r="M12916" i="1"/>
  <c r="M12915" i="1"/>
  <c r="M12914" i="1"/>
  <c r="M12913" i="1"/>
  <c r="M12912" i="1"/>
  <c r="M12911" i="1"/>
  <c r="M12910" i="1"/>
  <c r="M12909" i="1"/>
  <c r="M12908" i="1"/>
  <c r="M12907" i="1"/>
  <c r="M12906" i="1"/>
  <c r="M12905" i="1"/>
  <c r="M12904" i="1"/>
  <c r="M12903" i="1"/>
  <c r="M12902" i="1"/>
  <c r="M12901" i="1"/>
  <c r="M12900" i="1"/>
  <c r="M12899" i="1"/>
  <c r="M12898" i="1"/>
  <c r="M12897" i="1"/>
  <c r="M12896" i="1"/>
  <c r="M12895" i="1"/>
  <c r="M12894" i="1"/>
  <c r="M12893" i="1"/>
  <c r="M12892" i="1"/>
  <c r="M12891" i="1"/>
  <c r="M12890" i="1"/>
  <c r="M12889" i="1"/>
  <c r="M12888" i="1"/>
  <c r="M12887" i="1"/>
  <c r="M12886" i="1"/>
  <c r="M12885" i="1"/>
  <c r="M12884" i="1"/>
  <c r="M12883" i="1"/>
  <c r="M12882" i="1"/>
  <c r="M12881" i="1"/>
  <c r="M12880" i="1"/>
  <c r="M12879" i="1"/>
  <c r="M12878" i="1"/>
  <c r="M12877" i="1"/>
  <c r="M12876" i="1"/>
  <c r="M12875" i="1"/>
  <c r="M12874" i="1"/>
  <c r="M12873" i="1"/>
  <c r="M12872" i="1"/>
  <c r="M12871" i="1"/>
  <c r="M12870" i="1"/>
  <c r="M12869" i="1"/>
  <c r="M12868" i="1"/>
  <c r="M12867" i="1"/>
  <c r="M12866" i="1"/>
  <c r="M12865" i="1"/>
  <c r="M12864" i="1"/>
  <c r="M12863" i="1"/>
  <c r="M12862" i="1"/>
  <c r="M12861" i="1"/>
  <c r="M12860" i="1"/>
  <c r="M12859" i="1"/>
  <c r="M12858" i="1"/>
  <c r="M12857" i="1"/>
  <c r="M12856" i="1"/>
  <c r="M12855" i="1"/>
  <c r="M12854" i="1"/>
  <c r="M12853" i="1"/>
  <c r="M12852" i="1"/>
  <c r="M12851" i="1"/>
  <c r="M12850" i="1"/>
  <c r="M12849" i="1"/>
  <c r="M12848" i="1"/>
  <c r="M12847" i="1"/>
  <c r="M12846" i="1"/>
  <c r="M12845" i="1"/>
  <c r="M12844" i="1"/>
  <c r="M12843" i="1"/>
  <c r="M12842" i="1"/>
  <c r="M12841" i="1"/>
  <c r="M12840" i="1"/>
  <c r="M12839" i="1"/>
  <c r="M12838" i="1"/>
  <c r="M12837" i="1"/>
  <c r="M12836" i="1"/>
  <c r="M12835" i="1"/>
  <c r="M12834" i="1"/>
  <c r="M12833" i="1"/>
  <c r="M12832" i="1"/>
  <c r="M12831" i="1"/>
  <c r="M12830" i="1"/>
  <c r="M12829" i="1"/>
  <c r="M12828" i="1"/>
  <c r="M12827" i="1"/>
  <c r="M12826" i="1"/>
  <c r="M12825" i="1"/>
  <c r="M12824" i="1"/>
  <c r="M12823" i="1"/>
  <c r="M12822" i="1"/>
  <c r="M12821" i="1"/>
  <c r="M12820" i="1"/>
  <c r="M12819" i="1"/>
  <c r="M12818" i="1"/>
  <c r="M12817" i="1"/>
  <c r="M12816" i="1"/>
  <c r="M12815" i="1"/>
  <c r="M12814" i="1"/>
  <c r="M12813" i="1"/>
  <c r="M12812" i="1"/>
  <c r="M12811" i="1"/>
  <c r="M12810" i="1"/>
  <c r="M12809" i="1"/>
  <c r="M12808" i="1"/>
  <c r="M12807" i="1"/>
  <c r="M12806" i="1"/>
  <c r="M12805" i="1"/>
  <c r="M12804" i="1"/>
  <c r="M12803" i="1"/>
  <c r="M12802" i="1"/>
  <c r="M12801" i="1"/>
  <c r="M12800" i="1"/>
  <c r="M12799" i="1"/>
  <c r="M12798" i="1"/>
  <c r="M12797" i="1"/>
  <c r="M12796" i="1"/>
  <c r="M12795" i="1"/>
  <c r="M12794" i="1"/>
  <c r="M12793" i="1"/>
  <c r="M12792" i="1"/>
  <c r="M12791" i="1"/>
  <c r="M12790" i="1"/>
  <c r="M12789" i="1"/>
  <c r="M12788" i="1"/>
  <c r="M12787" i="1"/>
  <c r="M12786" i="1"/>
  <c r="M12785" i="1"/>
  <c r="M12784" i="1"/>
  <c r="M12783" i="1"/>
  <c r="M12782" i="1"/>
  <c r="M12781" i="1"/>
  <c r="M12780" i="1"/>
  <c r="M12779" i="1"/>
  <c r="M12778" i="1"/>
  <c r="M12777" i="1"/>
  <c r="M12776" i="1"/>
  <c r="M12775" i="1"/>
  <c r="M12774" i="1"/>
  <c r="M12773" i="1"/>
  <c r="M12772" i="1"/>
  <c r="M12771" i="1"/>
  <c r="M12770" i="1"/>
  <c r="M12769" i="1"/>
  <c r="M12768" i="1"/>
  <c r="M12767" i="1"/>
  <c r="M12766" i="1"/>
  <c r="M12765" i="1"/>
  <c r="M12764" i="1"/>
  <c r="M12763" i="1"/>
  <c r="M12762" i="1"/>
  <c r="M12761" i="1"/>
  <c r="M12760" i="1"/>
  <c r="M12759" i="1"/>
  <c r="M12758" i="1"/>
  <c r="M12757" i="1"/>
  <c r="M12756" i="1"/>
  <c r="M12755" i="1"/>
  <c r="M12754" i="1"/>
  <c r="M12753" i="1"/>
  <c r="M12752" i="1"/>
  <c r="M12751" i="1"/>
  <c r="M12750" i="1"/>
  <c r="M12749" i="1"/>
  <c r="M12748" i="1"/>
  <c r="M12747" i="1"/>
  <c r="M12746" i="1"/>
  <c r="M12745" i="1"/>
  <c r="M12744" i="1"/>
  <c r="M12743" i="1"/>
  <c r="M12742" i="1"/>
  <c r="M12741" i="1"/>
  <c r="M12740" i="1"/>
  <c r="M12739" i="1"/>
  <c r="M12738" i="1"/>
  <c r="M12737" i="1"/>
  <c r="M12736" i="1"/>
  <c r="M12735" i="1"/>
  <c r="M12734" i="1"/>
  <c r="M12733" i="1"/>
  <c r="M12732" i="1"/>
  <c r="M12731" i="1"/>
  <c r="M12730" i="1"/>
  <c r="M12729" i="1"/>
  <c r="M12728" i="1"/>
  <c r="M12727" i="1"/>
  <c r="M12726" i="1"/>
  <c r="M12725" i="1"/>
  <c r="M12724" i="1"/>
  <c r="M12723" i="1"/>
  <c r="M12722" i="1"/>
  <c r="M12721" i="1"/>
  <c r="M12720" i="1"/>
  <c r="M12719" i="1"/>
  <c r="M12718" i="1"/>
  <c r="M12717" i="1"/>
  <c r="M12716" i="1"/>
  <c r="M12715" i="1"/>
  <c r="M12714" i="1"/>
  <c r="M12713" i="1"/>
  <c r="M12712" i="1"/>
  <c r="M12711" i="1"/>
  <c r="M12710" i="1"/>
  <c r="M12709" i="1"/>
  <c r="M12708" i="1"/>
  <c r="M12707" i="1"/>
  <c r="M12706" i="1"/>
  <c r="M12705" i="1"/>
  <c r="M12704" i="1"/>
  <c r="M12703" i="1"/>
  <c r="M12702" i="1"/>
  <c r="M12701" i="1"/>
  <c r="M12700" i="1"/>
  <c r="M12699" i="1"/>
  <c r="M12698" i="1"/>
  <c r="M12697" i="1"/>
  <c r="M12696" i="1"/>
  <c r="M12695" i="1"/>
  <c r="M12694" i="1"/>
  <c r="M12693" i="1"/>
  <c r="M12692" i="1"/>
  <c r="M12691" i="1"/>
  <c r="M12690" i="1"/>
  <c r="M12689" i="1"/>
  <c r="M12688" i="1"/>
  <c r="M12687" i="1"/>
  <c r="M12686" i="1"/>
  <c r="M12685" i="1"/>
  <c r="M12684" i="1"/>
  <c r="M12683" i="1"/>
  <c r="M12682" i="1"/>
  <c r="M12681" i="1"/>
  <c r="M12680" i="1"/>
  <c r="M12679" i="1"/>
  <c r="M12678" i="1"/>
  <c r="M12677" i="1"/>
  <c r="M12676" i="1"/>
  <c r="M12675" i="1"/>
  <c r="M12674" i="1"/>
  <c r="M12673" i="1"/>
  <c r="M12672" i="1"/>
  <c r="M12671" i="1"/>
  <c r="M12670" i="1"/>
  <c r="M12669" i="1"/>
  <c r="M12668" i="1"/>
  <c r="M12667" i="1"/>
  <c r="M12666" i="1"/>
  <c r="M12665" i="1"/>
  <c r="M12664" i="1"/>
  <c r="M12663" i="1"/>
  <c r="M12662" i="1"/>
  <c r="M12661" i="1"/>
  <c r="M12660" i="1"/>
  <c r="M12659" i="1"/>
  <c r="M12658" i="1"/>
  <c r="M12657" i="1"/>
  <c r="M12656" i="1"/>
  <c r="M12655" i="1"/>
  <c r="M12654" i="1"/>
  <c r="M12653" i="1"/>
  <c r="M12652" i="1"/>
  <c r="M12651" i="1"/>
  <c r="M12650" i="1"/>
  <c r="M12649" i="1"/>
  <c r="M12648" i="1"/>
  <c r="M12647" i="1"/>
  <c r="M12646" i="1"/>
  <c r="M12645" i="1"/>
  <c r="M12644" i="1"/>
  <c r="M12643" i="1"/>
  <c r="M12642" i="1"/>
  <c r="M12641" i="1"/>
  <c r="M12640" i="1"/>
  <c r="M12639" i="1"/>
  <c r="M12638" i="1"/>
  <c r="M12637" i="1"/>
  <c r="M12636" i="1"/>
  <c r="M12635" i="1"/>
  <c r="M12634" i="1"/>
  <c r="M12633" i="1"/>
  <c r="M12632" i="1"/>
  <c r="M12631" i="1"/>
  <c r="M12630" i="1"/>
  <c r="M12629" i="1"/>
  <c r="M12628" i="1"/>
  <c r="M12627" i="1"/>
  <c r="M12626" i="1"/>
  <c r="M12625" i="1"/>
  <c r="M12624" i="1"/>
  <c r="M12623" i="1"/>
  <c r="M12622" i="1"/>
  <c r="M12621" i="1"/>
  <c r="M12620" i="1"/>
  <c r="M12619" i="1"/>
  <c r="M12618" i="1"/>
  <c r="M12617" i="1"/>
  <c r="M12616" i="1"/>
  <c r="M12615" i="1"/>
  <c r="M12614" i="1"/>
  <c r="M12613" i="1"/>
  <c r="M12612" i="1"/>
  <c r="M12611" i="1"/>
  <c r="M12610" i="1"/>
  <c r="M12609" i="1"/>
  <c r="M12608" i="1"/>
  <c r="M12607" i="1"/>
  <c r="M12606" i="1"/>
  <c r="M12605" i="1"/>
  <c r="M12604" i="1"/>
  <c r="M12603" i="1"/>
  <c r="M12602" i="1"/>
  <c r="M12601" i="1"/>
  <c r="M12600" i="1"/>
  <c r="M12599" i="1"/>
  <c r="M12598" i="1"/>
  <c r="M12597" i="1"/>
  <c r="M12596" i="1"/>
  <c r="M12595" i="1"/>
  <c r="M12594" i="1"/>
  <c r="M12593" i="1"/>
  <c r="M12592" i="1"/>
  <c r="M12591" i="1"/>
  <c r="M12590" i="1"/>
  <c r="M12589" i="1"/>
  <c r="M12588" i="1"/>
  <c r="M12587" i="1"/>
  <c r="M12586" i="1"/>
  <c r="M12585" i="1"/>
  <c r="M12584" i="1"/>
  <c r="M12583" i="1"/>
  <c r="M12582" i="1"/>
  <c r="M12581" i="1"/>
  <c r="M12580" i="1"/>
  <c r="M12579" i="1"/>
  <c r="M12578" i="1"/>
  <c r="M12577" i="1"/>
  <c r="M12576" i="1"/>
  <c r="M12575" i="1"/>
  <c r="M12574" i="1"/>
  <c r="M12573" i="1"/>
  <c r="M12572" i="1"/>
  <c r="M12571" i="1"/>
  <c r="M12570" i="1"/>
  <c r="M12569" i="1"/>
  <c r="M12568" i="1"/>
  <c r="M12567" i="1"/>
  <c r="M12566" i="1"/>
  <c r="M12565" i="1"/>
  <c r="M12564" i="1"/>
  <c r="M12563" i="1"/>
  <c r="M12562" i="1"/>
  <c r="M12561" i="1"/>
  <c r="M12560" i="1"/>
  <c r="M12559" i="1"/>
  <c r="M12558" i="1"/>
  <c r="M12557" i="1"/>
  <c r="M12556" i="1"/>
  <c r="M12555" i="1"/>
  <c r="M12554" i="1"/>
  <c r="M12553" i="1"/>
  <c r="M12552" i="1"/>
  <c r="M12551" i="1"/>
  <c r="M12550" i="1"/>
  <c r="M12549" i="1"/>
  <c r="M12548" i="1"/>
  <c r="M12547" i="1"/>
  <c r="M12546" i="1"/>
  <c r="M12545" i="1"/>
  <c r="M12544" i="1"/>
  <c r="M12543" i="1"/>
  <c r="M12542" i="1"/>
  <c r="M12541" i="1"/>
  <c r="M12540" i="1"/>
  <c r="M12539" i="1"/>
  <c r="M12538" i="1"/>
  <c r="M12537" i="1"/>
  <c r="M12536" i="1"/>
  <c r="M12535" i="1"/>
  <c r="M12534" i="1"/>
  <c r="M12533" i="1"/>
  <c r="M12532" i="1"/>
  <c r="M12531" i="1"/>
  <c r="M12530" i="1"/>
  <c r="M12529" i="1"/>
  <c r="M12528" i="1"/>
  <c r="M12527" i="1"/>
  <c r="M12526" i="1"/>
  <c r="M12525" i="1"/>
  <c r="M12524" i="1"/>
  <c r="M12523" i="1"/>
  <c r="M12522" i="1"/>
  <c r="M12521" i="1"/>
  <c r="M12520" i="1"/>
  <c r="M12519" i="1"/>
  <c r="M12518" i="1"/>
  <c r="M12517" i="1"/>
  <c r="M12516" i="1"/>
  <c r="M12515" i="1"/>
  <c r="M12514" i="1"/>
  <c r="M12513" i="1"/>
  <c r="M12512" i="1"/>
  <c r="M12511" i="1"/>
  <c r="M12510" i="1"/>
  <c r="M12509" i="1"/>
  <c r="M12508" i="1"/>
  <c r="M12507" i="1"/>
  <c r="M12506" i="1"/>
  <c r="M12505" i="1"/>
  <c r="M12504" i="1"/>
  <c r="M12503" i="1"/>
  <c r="M12502" i="1"/>
  <c r="M12501" i="1"/>
  <c r="M12500" i="1"/>
  <c r="M12499" i="1"/>
  <c r="M12498" i="1"/>
  <c r="M12497" i="1"/>
  <c r="M12496" i="1"/>
  <c r="M12495" i="1"/>
  <c r="M12494" i="1"/>
  <c r="M12493" i="1"/>
  <c r="M12492" i="1"/>
  <c r="M12491" i="1"/>
  <c r="M12490" i="1"/>
  <c r="M12489" i="1"/>
  <c r="M12488" i="1"/>
  <c r="M12487" i="1"/>
  <c r="M12486" i="1"/>
  <c r="M12485" i="1"/>
  <c r="M12484" i="1"/>
  <c r="M12483" i="1"/>
  <c r="M12482" i="1"/>
  <c r="M12481" i="1"/>
  <c r="M12480" i="1"/>
  <c r="M12479" i="1"/>
  <c r="M12478" i="1"/>
  <c r="M12477" i="1"/>
  <c r="M12476" i="1"/>
  <c r="M12475" i="1"/>
  <c r="M12474" i="1"/>
  <c r="M12473" i="1"/>
  <c r="M12472" i="1"/>
  <c r="M12471" i="1"/>
  <c r="M12470" i="1"/>
  <c r="M12469" i="1"/>
  <c r="M12468" i="1"/>
  <c r="M12467" i="1"/>
  <c r="M12466" i="1"/>
  <c r="M12465" i="1"/>
  <c r="M12464" i="1"/>
  <c r="M12463" i="1"/>
  <c r="M12462" i="1"/>
  <c r="M12461" i="1"/>
  <c r="M12460" i="1"/>
  <c r="M12459" i="1"/>
  <c r="M12458" i="1"/>
  <c r="M12457" i="1"/>
  <c r="M12456" i="1"/>
  <c r="M12455" i="1"/>
  <c r="M12454" i="1"/>
  <c r="M12453" i="1"/>
  <c r="M12452" i="1"/>
  <c r="M12451" i="1"/>
  <c r="M12450" i="1"/>
  <c r="M12449" i="1"/>
  <c r="M12448" i="1"/>
  <c r="M12447" i="1"/>
  <c r="M12446" i="1"/>
  <c r="M12445" i="1"/>
  <c r="M12444" i="1"/>
  <c r="M12443" i="1"/>
  <c r="M12442" i="1"/>
  <c r="M12441" i="1"/>
  <c r="M12440" i="1"/>
  <c r="M12439" i="1"/>
  <c r="M12438" i="1"/>
  <c r="M12437" i="1"/>
  <c r="M12436" i="1"/>
  <c r="M12435" i="1"/>
  <c r="M12434" i="1"/>
  <c r="M12433" i="1"/>
  <c r="M12432" i="1"/>
  <c r="M12431" i="1"/>
  <c r="M12430" i="1"/>
  <c r="M12429" i="1"/>
  <c r="M12428" i="1"/>
  <c r="M12427" i="1"/>
  <c r="M12426" i="1"/>
  <c r="M12425" i="1"/>
  <c r="M12424" i="1"/>
  <c r="M12423" i="1"/>
  <c r="M12422" i="1"/>
  <c r="M12421" i="1"/>
  <c r="M12420" i="1"/>
  <c r="M12419" i="1"/>
  <c r="M12418" i="1"/>
  <c r="M12417" i="1"/>
  <c r="M12416" i="1"/>
  <c r="M12415" i="1"/>
  <c r="M12414" i="1"/>
  <c r="M12413" i="1"/>
  <c r="M12412" i="1"/>
  <c r="M12411" i="1"/>
  <c r="M12410" i="1"/>
  <c r="M12409" i="1"/>
  <c r="M12408" i="1"/>
  <c r="M12407" i="1"/>
  <c r="M12406" i="1"/>
  <c r="M12405" i="1"/>
  <c r="M12404" i="1"/>
  <c r="M12403" i="1"/>
  <c r="M12402" i="1"/>
  <c r="M12401" i="1"/>
  <c r="M12400" i="1"/>
  <c r="M12399" i="1"/>
  <c r="M12398" i="1"/>
  <c r="M12397" i="1"/>
  <c r="M12396" i="1"/>
  <c r="M12395" i="1"/>
  <c r="M12394" i="1"/>
  <c r="M12393" i="1"/>
  <c r="M12392" i="1"/>
  <c r="M12391" i="1"/>
  <c r="M12390" i="1"/>
  <c r="M12389" i="1"/>
  <c r="M12388" i="1"/>
  <c r="M12387" i="1"/>
  <c r="M12386" i="1"/>
  <c r="M12385" i="1"/>
  <c r="M12384" i="1"/>
  <c r="M12383" i="1"/>
  <c r="M12382" i="1"/>
  <c r="M12381" i="1"/>
  <c r="M12380" i="1"/>
  <c r="M12379" i="1"/>
  <c r="M12378" i="1"/>
  <c r="M12377" i="1"/>
  <c r="M12376" i="1"/>
  <c r="M12375" i="1"/>
  <c r="M12374" i="1"/>
  <c r="M12373" i="1"/>
  <c r="M12372" i="1"/>
  <c r="M12371" i="1"/>
  <c r="M12370" i="1"/>
  <c r="M12369" i="1"/>
  <c r="M12368" i="1"/>
  <c r="M12367" i="1"/>
  <c r="M12366" i="1"/>
  <c r="M12365" i="1"/>
  <c r="M12364" i="1"/>
  <c r="M12363" i="1"/>
  <c r="M12362" i="1"/>
  <c r="M12361" i="1"/>
  <c r="M12360" i="1"/>
  <c r="M12359" i="1"/>
  <c r="M12358" i="1"/>
  <c r="M12357" i="1"/>
  <c r="M12356" i="1"/>
  <c r="M12355" i="1"/>
  <c r="M12354" i="1"/>
  <c r="M12353" i="1"/>
  <c r="M12352" i="1"/>
  <c r="M12351" i="1"/>
  <c r="M12350" i="1"/>
  <c r="M12349" i="1"/>
  <c r="M12348" i="1"/>
  <c r="M12347" i="1"/>
  <c r="M12346" i="1"/>
  <c r="M12345" i="1"/>
  <c r="M12344" i="1"/>
  <c r="M12343" i="1"/>
  <c r="M12342" i="1"/>
  <c r="M12341" i="1"/>
  <c r="M12340" i="1"/>
  <c r="M12339" i="1"/>
  <c r="M12338" i="1"/>
  <c r="M12337" i="1"/>
  <c r="M12336" i="1"/>
  <c r="M12335" i="1"/>
  <c r="M12334" i="1"/>
  <c r="M12333" i="1"/>
  <c r="M12332" i="1"/>
  <c r="M12331" i="1"/>
  <c r="M12330" i="1"/>
  <c r="M12329" i="1"/>
  <c r="M12328" i="1"/>
  <c r="M12327" i="1"/>
  <c r="M12326" i="1"/>
  <c r="M12325" i="1"/>
  <c r="M12324" i="1"/>
  <c r="M12323" i="1"/>
  <c r="M12322" i="1"/>
  <c r="M12321" i="1"/>
  <c r="M12320" i="1"/>
  <c r="M12319" i="1"/>
  <c r="M12318" i="1"/>
  <c r="M12317" i="1"/>
  <c r="M12316" i="1"/>
  <c r="M12315" i="1"/>
  <c r="M12314" i="1"/>
  <c r="M12313" i="1"/>
  <c r="M12312" i="1"/>
  <c r="M12311" i="1"/>
  <c r="M12310" i="1"/>
  <c r="M12309" i="1"/>
  <c r="M12308" i="1"/>
  <c r="M12307" i="1"/>
  <c r="M12306" i="1"/>
  <c r="M12305" i="1"/>
  <c r="M12304" i="1"/>
  <c r="M12303" i="1"/>
  <c r="M12302" i="1"/>
  <c r="M12301" i="1"/>
  <c r="M12300" i="1"/>
  <c r="M12299" i="1"/>
  <c r="M12298" i="1"/>
  <c r="M12297" i="1"/>
  <c r="M12296" i="1"/>
  <c r="M12295" i="1"/>
  <c r="M12294" i="1"/>
  <c r="M12293" i="1"/>
  <c r="M12292" i="1"/>
  <c r="M12291" i="1"/>
  <c r="M12290" i="1"/>
  <c r="M12289" i="1"/>
  <c r="M12288" i="1"/>
  <c r="M12287" i="1"/>
  <c r="M12286" i="1"/>
  <c r="M12285" i="1"/>
  <c r="M12284" i="1"/>
  <c r="M12283" i="1"/>
  <c r="M12282" i="1"/>
  <c r="M12281" i="1"/>
  <c r="M12280" i="1"/>
  <c r="M12279" i="1"/>
  <c r="M12278" i="1"/>
  <c r="M12277" i="1"/>
  <c r="M12276" i="1"/>
  <c r="M12275" i="1"/>
  <c r="M12274" i="1"/>
  <c r="M12273" i="1"/>
  <c r="M12272" i="1"/>
  <c r="M12271" i="1"/>
  <c r="M12270" i="1"/>
  <c r="M12269" i="1"/>
  <c r="M12268" i="1"/>
  <c r="M12267" i="1"/>
  <c r="M12266" i="1"/>
  <c r="M12265" i="1"/>
  <c r="M12264" i="1"/>
  <c r="M12263" i="1"/>
  <c r="M12262" i="1"/>
  <c r="M12261" i="1"/>
  <c r="M12260" i="1"/>
  <c r="M12259" i="1"/>
  <c r="M12258" i="1"/>
  <c r="M12257" i="1"/>
  <c r="M12256" i="1"/>
  <c r="M12255" i="1"/>
  <c r="M12254" i="1"/>
  <c r="M12253" i="1"/>
  <c r="M12252" i="1"/>
  <c r="M12251" i="1"/>
  <c r="M12250" i="1"/>
  <c r="M12249" i="1"/>
  <c r="M12248" i="1"/>
  <c r="M12247" i="1"/>
  <c r="M12246" i="1"/>
  <c r="M12245" i="1"/>
  <c r="M12244" i="1"/>
  <c r="M12243" i="1"/>
  <c r="M12242" i="1"/>
  <c r="M12241" i="1"/>
  <c r="M12240" i="1"/>
  <c r="M12239" i="1"/>
  <c r="M12238" i="1"/>
  <c r="M12237" i="1"/>
  <c r="M12236" i="1"/>
  <c r="M12235" i="1"/>
  <c r="M12234" i="1"/>
  <c r="M12233" i="1"/>
  <c r="M12232" i="1"/>
  <c r="M12231" i="1"/>
  <c r="M12230" i="1"/>
  <c r="M12229" i="1"/>
  <c r="M12228" i="1"/>
  <c r="M12227" i="1"/>
  <c r="M12226" i="1"/>
  <c r="M12225" i="1"/>
  <c r="M12224" i="1"/>
  <c r="M12223" i="1"/>
  <c r="M12222" i="1"/>
  <c r="M12221" i="1"/>
  <c r="M12220" i="1"/>
  <c r="M12219" i="1"/>
  <c r="M12218" i="1"/>
  <c r="M12217" i="1"/>
  <c r="M12216" i="1"/>
  <c r="M12215" i="1"/>
  <c r="M12214" i="1"/>
  <c r="M12213" i="1"/>
  <c r="M12212" i="1"/>
  <c r="M12211" i="1"/>
  <c r="M12210" i="1"/>
  <c r="M12209" i="1"/>
  <c r="M12208" i="1"/>
  <c r="M12207" i="1"/>
  <c r="M12206" i="1"/>
  <c r="M12205" i="1"/>
  <c r="M12204" i="1"/>
  <c r="M12203" i="1"/>
  <c r="M12202" i="1"/>
  <c r="M12201" i="1"/>
  <c r="M12200" i="1"/>
  <c r="M12199" i="1"/>
  <c r="M12198" i="1"/>
  <c r="M12197" i="1"/>
  <c r="M12196" i="1"/>
  <c r="M12195" i="1"/>
  <c r="M12194" i="1"/>
  <c r="M12193" i="1"/>
  <c r="M12192" i="1"/>
  <c r="M12191" i="1"/>
  <c r="M12190" i="1"/>
  <c r="M12189" i="1"/>
  <c r="M12188" i="1"/>
  <c r="M12187" i="1"/>
  <c r="M12186" i="1"/>
  <c r="M12185" i="1"/>
  <c r="M12184" i="1"/>
  <c r="M12183" i="1"/>
  <c r="M12182" i="1"/>
  <c r="M12181" i="1"/>
  <c r="M12180" i="1"/>
  <c r="M12179" i="1"/>
  <c r="M12178" i="1"/>
  <c r="M12177" i="1"/>
  <c r="M12176" i="1"/>
  <c r="M12175" i="1"/>
  <c r="M12174" i="1"/>
  <c r="M12173" i="1"/>
  <c r="M12172" i="1"/>
  <c r="M12171" i="1"/>
  <c r="M12170" i="1"/>
  <c r="M12169" i="1"/>
  <c r="M12168" i="1"/>
  <c r="M12167" i="1"/>
  <c r="M12166" i="1"/>
  <c r="M12165" i="1"/>
  <c r="M12164" i="1"/>
  <c r="M12163" i="1"/>
  <c r="M12162" i="1"/>
  <c r="M12161" i="1"/>
  <c r="M12160" i="1"/>
  <c r="M12159" i="1"/>
  <c r="M12158" i="1"/>
  <c r="M12157" i="1"/>
  <c r="M12156" i="1"/>
  <c r="M12155" i="1"/>
  <c r="M12154" i="1"/>
  <c r="M12153" i="1"/>
  <c r="M12152" i="1"/>
  <c r="M12151" i="1"/>
  <c r="M12150" i="1"/>
  <c r="M12149" i="1"/>
  <c r="M12148" i="1"/>
  <c r="M12147" i="1"/>
  <c r="M12146" i="1"/>
  <c r="M12145" i="1"/>
  <c r="M12144" i="1"/>
  <c r="M12143" i="1"/>
  <c r="M12142" i="1"/>
  <c r="M12141" i="1"/>
  <c r="M12140" i="1"/>
  <c r="M12139" i="1"/>
  <c r="M12138" i="1"/>
  <c r="M12137" i="1"/>
  <c r="M12136" i="1"/>
  <c r="M12135" i="1"/>
  <c r="M12134" i="1"/>
  <c r="M12133" i="1"/>
  <c r="M12132" i="1"/>
  <c r="M12131" i="1"/>
  <c r="M12130" i="1"/>
  <c r="M12129" i="1"/>
  <c r="M12128" i="1"/>
  <c r="M12127" i="1"/>
  <c r="M12126" i="1"/>
  <c r="M12125" i="1"/>
  <c r="M12124" i="1"/>
  <c r="M12123" i="1"/>
  <c r="M12122" i="1"/>
  <c r="M12121" i="1"/>
  <c r="M12120" i="1"/>
  <c r="M12119" i="1"/>
  <c r="M12118" i="1"/>
  <c r="M12117" i="1"/>
  <c r="M12116" i="1"/>
  <c r="M12115" i="1"/>
  <c r="M12114" i="1"/>
  <c r="M12113" i="1"/>
  <c r="M12112" i="1"/>
  <c r="M12111" i="1"/>
  <c r="M12110" i="1"/>
  <c r="M12109" i="1"/>
  <c r="M12108" i="1"/>
  <c r="M12107" i="1"/>
  <c r="M12106" i="1"/>
  <c r="M12105" i="1"/>
  <c r="M12104" i="1"/>
  <c r="M12103" i="1"/>
  <c r="M12102" i="1"/>
  <c r="M12101" i="1"/>
  <c r="M12100" i="1"/>
  <c r="M12099" i="1"/>
  <c r="M12098" i="1"/>
  <c r="M12097" i="1"/>
  <c r="M12096" i="1"/>
  <c r="M12095" i="1"/>
  <c r="M12094" i="1"/>
  <c r="M12093" i="1"/>
  <c r="M12092" i="1"/>
  <c r="M12091" i="1"/>
  <c r="M12090" i="1"/>
  <c r="M12089" i="1"/>
  <c r="M12088" i="1"/>
  <c r="M12087" i="1"/>
  <c r="M12086" i="1"/>
  <c r="M12085" i="1"/>
  <c r="M12084" i="1"/>
  <c r="M12083" i="1"/>
  <c r="M12082" i="1"/>
  <c r="M12081" i="1"/>
  <c r="M12080" i="1"/>
  <c r="M12079" i="1"/>
  <c r="M12078" i="1"/>
  <c r="M12077" i="1"/>
  <c r="M12076" i="1"/>
  <c r="M12075" i="1"/>
  <c r="M12074" i="1"/>
  <c r="M12073" i="1"/>
  <c r="M12072" i="1"/>
  <c r="M12071" i="1"/>
  <c r="M12070" i="1"/>
  <c r="M12069" i="1"/>
  <c r="M12068" i="1"/>
  <c r="M12067" i="1"/>
  <c r="M12066" i="1"/>
  <c r="M12065" i="1"/>
  <c r="M12064" i="1"/>
  <c r="M12063" i="1"/>
  <c r="M12062" i="1"/>
  <c r="M12061" i="1"/>
  <c r="M12060" i="1"/>
  <c r="M12059" i="1"/>
  <c r="M12058" i="1"/>
  <c r="M12057" i="1"/>
  <c r="M12056" i="1"/>
  <c r="M12055" i="1"/>
  <c r="M12054" i="1"/>
  <c r="M12053" i="1"/>
  <c r="M12052" i="1"/>
  <c r="M12051" i="1"/>
  <c r="M12050" i="1"/>
  <c r="M12049" i="1"/>
  <c r="M12048" i="1"/>
  <c r="M12047" i="1"/>
  <c r="M12046" i="1"/>
  <c r="M12045" i="1"/>
  <c r="M12044" i="1"/>
  <c r="M12043" i="1"/>
  <c r="M12042" i="1"/>
  <c r="M12041" i="1"/>
  <c r="M12040" i="1"/>
  <c r="M12039" i="1"/>
  <c r="M12038" i="1"/>
  <c r="M12037" i="1"/>
  <c r="M12036" i="1"/>
  <c r="M12035" i="1"/>
  <c r="M12034" i="1"/>
  <c r="M12033" i="1"/>
  <c r="M12032" i="1"/>
  <c r="M12031" i="1"/>
  <c r="M12030" i="1"/>
  <c r="M12029" i="1"/>
  <c r="M12028" i="1"/>
  <c r="M12027" i="1"/>
  <c r="M12026" i="1"/>
  <c r="M12025" i="1"/>
  <c r="M12024" i="1"/>
  <c r="M12023" i="1"/>
  <c r="M12022" i="1"/>
  <c r="M12021" i="1"/>
  <c r="M12020" i="1"/>
  <c r="M12019" i="1"/>
  <c r="M12018" i="1"/>
  <c r="M12017" i="1"/>
  <c r="M12016" i="1"/>
  <c r="M12015" i="1"/>
  <c r="M12014" i="1"/>
  <c r="M12013" i="1"/>
  <c r="M12012" i="1"/>
  <c r="M12011" i="1"/>
  <c r="M12010" i="1"/>
  <c r="M12009" i="1"/>
  <c r="M12008" i="1"/>
  <c r="M12007" i="1"/>
  <c r="M12006" i="1"/>
  <c r="M12005" i="1"/>
  <c r="M12004" i="1"/>
  <c r="M12003" i="1"/>
  <c r="M12002" i="1"/>
  <c r="M12001" i="1"/>
  <c r="M12000" i="1"/>
  <c r="M11999" i="1"/>
  <c r="M11998" i="1"/>
  <c r="M11997" i="1"/>
  <c r="M11996" i="1"/>
  <c r="M11995" i="1"/>
  <c r="M11994" i="1"/>
  <c r="M11993" i="1"/>
  <c r="M11992" i="1"/>
  <c r="M11991" i="1"/>
  <c r="M11990" i="1"/>
  <c r="M11989" i="1"/>
  <c r="M11988" i="1"/>
  <c r="M11987" i="1"/>
  <c r="M11986" i="1"/>
  <c r="M11985" i="1"/>
  <c r="M11984" i="1"/>
  <c r="M11983" i="1"/>
  <c r="M11982" i="1"/>
  <c r="M11981" i="1"/>
  <c r="M11980" i="1"/>
  <c r="M11979" i="1"/>
  <c r="M11978" i="1"/>
  <c r="M11977" i="1"/>
  <c r="M11976" i="1"/>
  <c r="M11975" i="1"/>
  <c r="M11974" i="1"/>
  <c r="M11973" i="1"/>
  <c r="M11972" i="1"/>
  <c r="M11971" i="1"/>
  <c r="M11970" i="1"/>
  <c r="M11969" i="1"/>
  <c r="M11968" i="1"/>
  <c r="M11967" i="1"/>
  <c r="M11966" i="1"/>
  <c r="M11965" i="1"/>
  <c r="M11964" i="1"/>
  <c r="M11963" i="1"/>
  <c r="M11962" i="1"/>
  <c r="M11961" i="1"/>
  <c r="M11960" i="1"/>
  <c r="M11959" i="1"/>
  <c r="M11958" i="1"/>
  <c r="M11957" i="1"/>
  <c r="M11956" i="1"/>
  <c r="M11955" i="1"/>
  <c r="M11954" i="1"/>
  <c r="M11953" i="1"/>
  <c r="M11952" i="1"/>
  <c r="M11951" i="1"/>
  <c r="M11950" i="1"/>
  <c r="M11949" i="1"/>
  <c r="M11948" i="1"/>
  <c r="M11947" i="1"/>
  <c r="M11946" i="1"/>
  <c r="M11945" i="1"/>
  <c r="M11944" i="1"/>
  <c r="M11943" i="1"/>
  <c r="M11942" i="1"/>
  <c r="M11941" i="1"/>
  <c r="M11940" i="1"/>
  <c r="M11939" i="1"/>
  <c r="M11938" i="1"/>
  <c r="M11937" i="1"/>
  <c r="M11936" i="1"/>
  <c r="M11935" i="1"/>
  <c r="M11934" i="1"/>
  <c r="M11933" i="1"/>
  <c r="M11932" i="1"/>
  <c r="M11931" i="1"/>
  <c r="M11930" i="1"/>
  <c r="M11929" i="1"/>
  <c r="M11928" i="1"/>
  <c r="M11927" i="1"/>
  <c r="M11926" i="1"/>
  <c r="M11925" i="1"/>
  <c r="M11924" i="1"/>
  <c r="M11923" i="1"/>
  <c r="M11922" i="1"/>
  <c r="M11921" i="1"/>
  <c r="M11920" i="1"/>
  <c r="M11919" i="1"/>
  <c r="M11918" i="1"/>
  <c r="M11917" i="1"/>
  <c r="M11916" i="1"/>
  <c r="M11915" i="1"/>
  <c r="M11914" i="1"/>
  <c r="M11913" i="1"/>
  <c r="M11912" i="1"/>
  <c r="M11911" i="1"/>
  <c r="M11910" i="1"/>
  <c r="M11909" i="1"/>
  <c r="M11908" i="1"/>
  <c r="M11907" i="1"/>
  <c r="M11906" i="1"/>
  <c r="M11905" i="1"/>
  <c r="M11904" i="1"/>
  <c r="M11903" i="1"/>
  <c r="M11902" i="1"/>
  <c r="M11901" i="1"/>
  <c r="M11900" i="1"/>
  <c r="M11899" i="1"/>
  <c r="M11898" i="1"/>
  <c r="M11897" i="1"/>
  <c r="M11896" i="1"/>
  <c r="M11895" i="1"/>
  <c r="M11894" i="1"/>
  <c r="M11893" i="1"/>
  <c r="M11892" i="1"/>
  <c r="M11891" i="1"/>
  <c r="M11890" i="1"/>
  <c r="M11889" i="1"/>
  <c r="M11888" i="1"/>
  <c r="M11887" i="1"/>
  <c r="M11886" i="1"/>
  <c r="M11885" i="1"/>
  <c r="M11884" i="1"/>
  <c r="M11883" i="1"/>
  <c r="M11882" i="1"/>
  <c r="M11881" i="1"/>
  <c r="M11880" i="1"/>
  <c r="M11879" i="1"/>
  <c r="M11878" i="1"/>
  <c r="M11877" i="1"/>
  <c r="M11876" i="1"/>
  <c r="M11875" i="1"/>
  <c r="M11874" i="1"/>
  <c r="M11873" i="1"/>
  <c r="M11872" i="1"/>
  <c r="M11871" i="1"/>
  <c r="M11870" i="1"/>
  <c r="M11869" i="1"/>
  <c r="M11868" i="1"/>
  <c r="M11867" i="1"/>
  <c r="M11866" i="1"/>
  <c r="M11865" i="1"/>
  <c r="M11864" i="1"/>
  <c r="M11863" i="1"/>
  <c r="M11862" i="1"/>
  <c r="M11861" i="1"/>
  <c r="M11860" i="1"/>
  <c r="M11859" i="1"/>
  <c r="M11858" i="1"/>
  <c r="M11857" i="1"/>
  <c r="M11856" i="1"/>
  <c r="M11855" i="1"/>
  <c r="M11854" i="1"/>
  <c r="M11853" i="1"/>
  <c r="M11852" i="1"/>
  <c r="M11851" i="1"/>
  <c r="M11850" i="1"/>
  <c r="M11849" i="1"/>
  <c r="M11848" i="1"/>
  <c r="M11847" i="1"/>
  <c r="M11846" i="1"/>
  <c r="M11845" i="1"/>
  <c r="M11844" i="1"/>
  <c r="M11843" i="1"/>
  <c r="M11842" i="1"/>
  <c r="M11841" i="1"/>
  <c r="M11840" i="1"/>
  <c r="M11839" i="1"/>
  <c r="M11838" i="1"/>
  <c r="M11837" i="1"/>
  <c r="M11836" i="1"/>
  <c r="M11835" i="1"/>
  <c r="M11834" i="1"/>
  <c r="M11833" i="1"/>
  <c r="M11832" i="1"/>
  <c r="M11831" i="1"/>
  <c r="M11830" i="1"/>
  <c r="M11829" i="1"/>
  <c r="M11828" i="1"/>
  <c r="M11827" i="1"/>
  <c r="M11826" i="1"/>
  <c r="M11825" i="1"/>
  <c r="M11824" i="1"/>
  <c r="M11823" i="1"/>
  <c r="M11822" i="1"/>
  <c r="M11821" i="1"/>
  <c r="M11820" i="1"/>
  <c r="M11819" i="1"/>
  <c r="M11818" i="1"/>
  <c r="M11817" i="1"/>
  <c r="M11816" i="1"/>
  <c r="M11815" i="1"/>
  <c r="M11814" i="1"/>
  <c r="M11813" i="1"/>
  <c r="M11812" i="1"/>
  <c r="M11811" i="1"/>
  <c r="M11810" i="1"/>
  <c r="M11809" i="1"/>
  <c r="M11808" i="1"/>
  <c r="M11807" i="1"/>
  <c r="M11806" i="1"/>
  <c r="M11805" i="1"/>
  <c r="M11804" i="1"/>
  <c r="M11803" i="1"/>
  <c r="M11802" i="1"/>
  <c r="M11801" i="1"/>
  <c r="M11800" i="1"/>
  <c r="M11799" i="1"/>
  <c r="M11798" i="1"/>
  <c r="M11797" i="1"/>
  <c r="M11796" i="1"/>
  <c r="M11795" i="1"/>
  <c r="M11794" i="1"/>
  <c r="M11793" i="1"/>
  <c r="M11792" i="1"/>
  <c r="M11791" i="1"/>
  <c r="M11790" i="1"/>
  <c r="M11789" i="1"/>
  <c r="M11788" i="1"/>
  <c r="M11787" i="1"/>
  <c r="M11786" i="1"/>
  <c r="M11785" i="1"/>
  <c r="M11784" i="1"/>
  <c r="M11783" i="1"/>
  <c r="M11782" i="1"/>
  <c r="M11781" i="1"/>
  <c r="M11780" i="1"/>
  <c r="M11779" i="1"/>
  <c r="M11778" i="1"/>
  <c r="M11777" i="1"/>
  <c r="M11776" i="1"/>
  <c r="M11775" i="1"/>
  <c r="M11774" i="1"/>
  <c r="M11773" i="1"/>
  <c r="M11772" i="1"/>
  <c r="M11771" i="1"/>
  <c r="M11770" i="1"/>
  <c r="M11769" i="1"/>
  <c r="M11768" i="1"/>
  <c r="M11767" i="1"/>
  <c r="M11766" i="1"/>
  <c r="M11765" i="1"/>
  <c r="M11764" i="1"/>
  <c r="M11763" i="1"/>
  <c r="M11762" i="1"/>
  <c r="M11761" i="1"/>
  <c r="M11760" i="1"/>
  <c r="M11759" i="1"/>
  <c r="M11758" i="1"/>
  <c r="M11757" i="1"/>
  <c r="M11756" i="1"/>
  <c r="M11755" i="1"/>
  <c r="M11754" i="1"/>
  <c r="M11753" i="1"/>
  <c r="M11752" i="1"/>
  <c r="M11751" i="1"/>
  <c r="M11750" i="1"/>
  <c r="M11749" i="1"/>
  <c r="M11748" i="1"/>
  <c r="M11744" i="1"/>
  <c r="M11743" i="1"/>
  <c r="M11742" i="1"/>
  <c r="M11741" i="1"/>
  <c r="M11740" i="1"/>
  <c r="M11739" i="1"/>
  <c r="M11738" i="1"/>
  <c r="M11737" i="1"/>
  <c r="M11736" i="1"/>
  <c r="M11735" i="1"/>
  <c r="M11734" i="1"/>
  <c r="M11733" i="1"/>
  <c r="M11732" i="1"/>
  <c r="M11731" i="1"/>
  <c r="M11730" i="1"/>
  <c r="M11729" i="1"/>
  <c r="M11728" i="1"/>
  <c r="M11727" i="1"/>
  <c r="M11726" i="1"/>
  <c r="M11725" i="1"/>
  <c r="M11724" i="1"/>
  <c r="M11723" i="1"/>
  <c r="M11722" i="1"/>
  <c r="M11721" i="1"/>
  <c r="M11720" i="1"/>
  <c r="M11719" i="1"/>
  <c r="M11718" i="1"/>
  <c r="M11717" i="1"/>
  <c r="M11716" i="1"/>
  <c r="M11715" i="1"/>
  <c r="M11714" i="1"/>
  <c r="M11713" i="1"/>
  <c r="M11712" i="1"/>
  <c r="M11711" i="1"/>
  <c r="M11710" i="1"/>
  <c r="M11709" i="1"/>
  <c r="M11708" i="1"/>
  <c r="M11707" i="1"/>
  <c r="M11706" i="1"/>
  <c r="M11705" i="1"/>
  <c r="M11704" i="1"/>
  <c r="M11703" i="1"/>
  <c r="M11702" i="1"/>
  <c r="M11701" i="1"/>
  <c r="M11700" i="1"/>
  <c r="M11699" i="1"/>
  <c r="M11698" i="1"/>
  <c r="M11697" i="1"/>
  <c r="M11696" i="1"/>
  <c r="M11695" i="1"/>
  <c r="M11694" i="1"/>
  <c r="M11693" i="1"/>
  <c r="M11692" i="1"/>
  <c r="M11691" i="1"/>
  <c r="M11690" i="1"/>
  <c r="M11689" i="1"/>
  <c r="M11688" i="1"/>
  <c r="M11687" i="1"/>
  <c r="M11686" i="1"/>
  <c r="M11685" i="1"/>
  <c r="M11684" i="1"/>
  <c r="M11683" i="1"/>
  <c r="M11682" i="1"/>
  <c r="M11681" i="1"/>
  <c r="M11680" i="1"/>
  <c r="M11679" i="1"/>
  <c r="M11678" i="1"/>
  <c r="M11677" i="1"/>
  <c r="M11676" i="1"/>
  <c r="M11675" i="1"/>
  <c r="M11674" i="1"/>
  <c r="M11673" i="1"/>
  <c r="M11672" i="1"/>
  <c r="M11671" i="1"/>
  <c r="M11670" i="1"/>
  <c r="M11669" i="1"/>
  <c r="M11668" i="1"/>
  <c r="M11667" i="1"/>
  <c r="M11666" i="1"/>
  <c r="M11665" i="1"/>
  <c r="M11664" i="1"/>
  <c r="M11663" i="1"/>
  <c r="M11662" i="1"/>
  <c r="M11661" i="1"/>
  <c r="M11660" i="1"/>
  <c r="M11659" i="1"/>
  <c r="M11658" i="1"/>
  <c r="M11657" i="1"/>
  <c r="M11656" i="1"/>
  <c r="M11655" i="1"/>
  <c r="M11654" i="1"/>
  <c r="M11653" i="1"/>
  <c r="M11652" i="1"/>
  <c r="M11651" i="1"/>
  <c r="M11650" i="1"/>
  <c r="M11649" i="1"/>
  <c r="M11648" i="1"/>
  <c r="M11647" i="1"/>
  <c r="M11646" i="1"/>
  <c r="M11645" i="1"/>
  <c r="M11644" i="1"/>
  <c r="M11643" i="1"/>
  <c r="M11642" i="1"/>
  <c r="M11641" i="1"/>
  <c r="M11640" i="1"/>
  <c r="M11639" i="1"/>
  <c r="M11638" i="1"/>
  <c r="M11637" i="1"/>
  <c r="M11636" i="1"/>
  <c r="M11635" i="1"/>
  <c r="M11634" i="1"/>
  <c r="M11633" i="1"/>
  <c r="M11632" i="1"/>
  <c r="M11631" i="1"/>
  <c r="M11630" i="1"/>
  <c r="M11629" i="1"/>
  <c r="M11628" i="1"/>
  <c r="M11627" i="1"/>
  <c r="M11626" i="1"/>
  <c r="M11625" i="1"/>
  <c r="M11624" i="1"/>
  <c r="M11623" i="1"/>
  <c r="M11622" i="1"/>
  <c r="M11621" i="1"/>
  <c r="M11620" i="1"/>
  <c r="M11619" i="1"/>
  <c r="M11618" i="1"/>
  <c r="M11617" i="1"/>
  <c r="M11616" i="1"/>
  <c r="M11615" i="1"/>
  <c r="M11614" i="1"/>
  <c r="M11613" i="1"/>
  <c r="M11612" i="1"/>
  <c r="M11611" i="1"/>
  <c r="M11610" i="1"/>
  <c r="M11609" i="1"/>
  <c r="M11608" i="1"/>
  <c r="M11607" i="1"/>
  <c r="M11606" i="1"/>
  <c r="M11605" i="1"/>
  <c r="M11604" i="1"/>
  <c r="M11603" i="1"/>
  <c r="M11602" i="1"/>
  <c r="M11601" i="1"/>
  <c r="M11600" i="1"/>
  <c r="M11599" i="1"/>
  <c r="M11598" i="1"/>
  <c r="M11597" i="1"/>
  <c r="M11596" i="1"/>
  <c r="M11595" i="1"/>
  <c r="M11594" i="1"/>
  <c r="M11593" i="1"/>
  <c r="M11592" i="1"/>
  <c r="M11591" i="1"/>
  <c r="M11590" i="1"/>
  <c r="M11589" i="1"/>
  <c r="M11588" i="1"/>
  <c r="M11587" i="1"/>
  <c r="M11586" i="1"/>
  <c r="M11585" i="1"/>
  <c r="M11584" i="1"/>
  <c r="M11583" i="1"/>
  <c r="M11582" i="1"/>
  <c r="M11581" i="1"/>
  <c r="M11580" i="1"/>
  <c r="M11579" i="1"/>
  <c r="M11578" i="1"/>
  <c r="M11577" i="1"/>
  <c r="M11576" i="1"/>
  <c r="M11575" i="1"/>
  <c r="M11574" i="1"/>
  <c r="M11573" i="1"/>
  <c r="M11572" i="1"/>
  <c r="M11571" i="1"/>
  <c r="M11570" i="1"/>
  <c r="M11569" i="1"/>
  <c r="M11568" i="1"/>
  <c r="M11567" i="1"/>
  <c r="M11566" i="1"/>
  <c r="M11565" i="1"/>
  <c r="M11564" i="1"/>
  <c r="M11563" i="1"/>
  <c r="M11562" i="1"/>
  <c r="M11561" i="1"/>
  <c r="M11560" i="1"/>
  <c r="M11559" i="1"/>
  <c r="M11558" i="1"/>
  <c r="M11557" i="1"/>
  <c r="M11556" i="1"/>
  <c r="M11555" i="1"/>
  <c r="M11554" i="1"/>
  <c r="M11553" i="1"/>
  <c r="M11552" i="1"/>
  <c r="M11551" i="1"/>
  <c r="M11550" i="1"/>
  <c r="M11549" i="1"/>
  <c r="M11548" i="1"/>
  <c r="M11547" i="1"/>
  <c r="M11546" i="1"/>
  <c r="M11545" i="1"/>
  <c r="M11544" i="1"/>
  <c r="M11543" i="1"/>
  <c r="M11542" i="1"/>
  <c r="M11541" i="1"/>
  <c r="M11540" i="1"/>
  <c r="M11539" i="1"/>
  <c r="M11538" i="1"/>
  <c r="M11537" i="1"/>
  <c r="M11536" i="1"/>
  <c r="M11535" i="1"/>
  <c r="M11534" i="1"/>
  <c r="M11533" i="1"/>
  <c r="M11532" i="1"/>
  <c r="M11531" i="1"/>
  <c r="M11530" i="1"/>
  <c r="M11529" i="1"/>
  <c r="M11528" i="1"/>
  <c r="M11527" i="1"/>
  <c r="M11526" i="1"/>
  <c r="M11525" i="1"/>
  <c r="M11524" i="1"/>
  <c r="M11523" i="1"/>
  <c r="M11522" i="1"/>
  <c r="M11521" i="1"/>
  <c r="M11520" i="1"/>
  <c r="M11519" i="1"/>
  <c r="M11518" i="1"/>
  <c r="M11517" i="1"/>
  <c r="M11516" i="1"/>
  <c r="M11515" i="1"/>
  <c r="M11514" i="1"/>
  <c r="M11513" i="1"/>
  <c r="M11512" i="1"/>
  <c r="M11511" i="1"/>
  <c r="M11510" i="1"/>
  <c r="M11509" i="1"/>
  <c r="M11508" i="1"/>
  <c r="M11507" i="1"/>
  <c r="M11506" i="1"/>
  <c r="M11505" i="1"/>
  <c r="M11504" i="1"/>
  <c r="M11503" i="1"/>
  <c r="M11502" i="1"/>
  <c r="M11501" i="1"/>
  <c r="M11500" i="1"/>
  <c r="M11499" i="1"/>
  <c r="M11498" i="1"/>
  <c r="M11497" i="1"/>
  <c r="M11496" i="1"/>
  <c r="M11495" i="1"/>
  <c r="M11494" i="1"/>
  <c r="M11493" i="1"/>
  <c r="M11492" i="1"/>
  <c r="M11491" i="1"/>
  <c r="M11490" i="1"/>
  <c r="M11489" i="1"/>
  <c r="M11488" i="1"/>
  <c r="M11487" i="1"/>
  <c r="M11486" i="1"/>
  <c r="M11485" i="1"/>
  <c r="M11484" i="1"/>
  <c r="M11483" i="1"/>
  <c r="M11482" i="1"/>
  <c r="M11481" i="1"/>
  <c r="M11480" i="1"/>
  <c r="M11479" i="1"/>
  <c r="M11478" i="1"/>
  <c r="M11477" i="1"/>
  <c r="M11476" i="1"/>
  <c r="M11475" i="1"/>
  <c r="M11474" i="1"/>
  <c r="M11473" i="1"/>
  <c r="M11472" i="1"/>
  <c r="M11471" i="1"/>
  <c r="M11470" i="1"/>
  <c r="M11469" i="1"/>
  <c r="M11468" i="1"/>
  <c r="M11467" i="1"/>
  <c r="M11466" i="1"/>
  <c r="M11465" i="1"/>
  <c r="M11464" i="1"/>
  <c r="M11463" i="1"/>
  <c r="M11462" i="1"/>
  <c r="M11461" i="1"/>
  <c r="M11460" i="1"/>
  <c r="M11459" i="1"/>
  <c r="M11458" i="1"/>
  <c r="M11457" i="1"/>
  <c r="M11456" i="1"/>
  <c r="M11455" i="1"/>
  <c r="M11454" i="1"/>
  <c r="M11453" i="1"/>
  <c r="M11452" i="1"/>
  <c r="M11451" i="1"/>
  <c r="M11450" i="1"/>
  <c r="M11449" i="1"/>
  <c r="M11448" i="1"/>
  <c r="M11447" i="1"/>
  <c r="M11446" i="1"/>
  <c r="M11445" i="1"/>
  <c r="M11444" i="1"/>
  <c r="M11443" i="1"/>
  <c r="M11442" i="1"/>
  <c r="M11441" i="1"/>
  <c r="M11440" i="1"/>
  <c r="M11439" i="1"/>
  <c r="M11438" i="1"/>
  <c r="M11437" i="1"/>
  <c r="M11436" i="1"/>
  <c r="M11435" i="1"/>
  <c r="M11434" i="1"/>
  <c r="M11433" i="1"/>
  <c r="M11432" i="1"/>
  <c r="M11431" i="1"/>
  <c r="M11430" i="1"/>
  <c r="M11429" i="1"/>
  <c r="M11428" i="1"/>
  <c r="M11427" i="1"/>
  <c r="M11426" i="1"/>
  <c r="M11425" i="1"/>
  <c r="M11424" i="1"/>
  <c r="M11423" i="1"/>
  <c r="M11422" i="1"/>
  <c r="M11421" i="1"/>
  <c r="M11420" i="1"/>
  <c r="M11419" i="1"/>
  <c r="M11418" i="1"/>
  <c r="M11417" i="1"/>
  <c r="M11416" i="1"/>
  <c r="M11415" i="1"/>
  <c r="M11414" i="1"/>
  <c r="M11413" i="1"/>
  <c r="M11412" i="1"/>
  <c r="M11411" i="1"/>
  <c r="M11410" i="1"/>
  <c r="M11409" i="1"/>
  <c r="M11408" i="1"/>
  <c r="M11407" i="1"/>
  <c r="M11406" i="1"/>
  <c r="M11405" i="1"/>
  <c r="M11404" i="1"/>
  <c r="M11403" i="1"/>
  <c r="M11402" i="1"/>
  <c r="M11401" i="1"/>
  <c r="M11400" i="1"/>
  <c r="M11399" i="1"/>
  <c r="M11398" i="1"/>
  <c r="M11397" i="1"/>
  <c r="M11396" i="1"/>
  <c r="M11395" i="1"/>
  <c r="M11394" i="1"/>
  <c r="M11393" i="1"/>
  <c r="M11392" i="1"/>
  <c r="M11391" i="1"/>
  <c r="M11390" i="1"/>
  <c r="M11389" i="1"/>
  <c r="M11388" i="1"/>
  <c r="M11387" i="1"/>
  <c r="M11386" i="1"/>
  <c r="M11385" i="1"/>
  <c r="M11384" i="1"/>
  <c r="M11383" i="1"/>
  <c r="M11382" i="1"/>
  <c r="M11381" i="1"/>
  <c r="M11380" i="1"/>
  <c r="M11379" i="1"/>
  <c r="M11378" i="1"/>
  <c r="M11377" i="1"/>
  <c r="M11376" i="1"/>
  <c r="M11375" i="1"/>
  <c r="M11374" i="1"/>
  <c r="M11373" i="1"/>
  <c r="M11372" i="1"/>
  <c r="M11371" i="1"/>
  <c r="M11370" i="1"/>
  <c r="M11369" i="1"/>
  <c r="M11368" i="1"/>
  <c r="M11367" i="1"/>
  <c r="M11366" i="1"/>
  <c r="M11365" i="1"/>
  <c r="M11364" i="1"/>
  <c r="M11363" i="1"/>
  <c r="M11362" i="1"/>
  <c r="M11361" i="1"/>
  <c r="M11360" i="1"/>
  <c r="M11359" i="1"/>
  <c r="M11358" i="1"/>
  <c r="M11357" i="1"/>
  <c r="M11356" i="1"/>
  <c r="M11355" i="1"/>
  <c r="M11354" i="1"/>
  <c r="M11353" i="1"/>
  <c r="M11352" i="1"/>
  <c r="M11351" i="1"/>
  <c r="M11350" i="1"/>
  <c r="M11349" i="1"/>
  <c r="M11348" i="1"/>
  <c r="M11347" i="1"/>
  <c r="M11346" i="1"/>
  <c r="M11345" i="1"/>
  <c r="M11344" i="1"/>
  <c r="M11343" i="1"/>
  <c r="M11342" i="1"/>
  <c r="M11341" i="1"/>
  <c r="M11340" i="1"/>
  <c r="M11339" i="1"/>
  <c r="M11338" i="1"/>
  <c r="M11337" i="1"/>
  <c r="M11336" i="1"/>
  <c r="M11335" i="1"/>
  <c r="M11334" i="1"/>
  <c r="M11333" i="1"/>
  <c r="M11332" i="1"/>
  <c r="M11331" i="1"/>
  <c r="M11330" i="1"/>
  <c r="M11329" i="1"/>
  <c r="M11328" i="1"/>
  <c r="M11327" i="1"/>
  <c r="M11326" i="1"/>
  <c r="M11325" i="1"/>
  <c r="M11324" i="1"/>
  <c r="M11323" i="1"/>
  <c r="M11322" i="1"/>
  <c r="M11321" i="1"/>
  <c r="M11320" i="1"/>
  <c r="M11319" i="1"/>
  <c r="M11318" i="1"/>
  <c r="M11317" i="1"/>
  <c r="M11316" i="1"/>
  <c r="M11315" i="1"/>
  <c r="M11314" i="1"/>
  <c r="M11313" i="1"/>
  <c r="M11312" i="1"/>
  <c r="M11311" i="1"/>
  <c r="M11310" i="1"/>
  <c r="M11309" i="1"/>
  <c r="M11308" i="1"/>
  <c r="M11307" i="1"/>
  <c r="M11306" i="1"/>
  <c r="M11305" i="1"/>
  <c r="M11304" i="1"/>
  <c r="M11303" i="1"/>
  <c r="M11302" i="1"/>
  <c r="M11301" i="1"/>
  <c r="M11300" i="1"/>
  <c r="M11299" i="1"/>
  <c r="M11298" i="1"/>
  <c r="M11297" i="1"/>
  <c r="M11296" i="1"/>
  <c r="M11295" i="1"/>
  <c r="M11294" i="1"/>
  <c r="M11293" i="1"/>
  <c r="M11292" i="1"/>
  <c r="M11291" i="1"/>
  <c r="M11290" i="1"/>
  <c r="M11289" i="1"/>
  <c r="M11288" i="1"/>
  <c r="M11287" i="1"/>
  <c r="M11286" i="1"/>
  <c r="M11285" i="1"/>
  <c r="M11284" i="1"/>
  <c r="M11283" i="1"/>
  <c r="M11282" i="1"/>
  <c r="M11281" i="1"/>
  <c r="M11280" i="1"/>
  <c r="M11279" i="1"/>
  <c r="M11278" i="1"/>
  <c r="M11277" i="1"/>
  <c r="M11276" i="1"/>
  <c r="M11275" i="1"/>
  <c r="M11274" i="1"/>
  <c r="M11273" i="1"/>
  <c r="M11272" i="1"/>
  <c r="M11271" i="1"/>
  <c r="M11270" i="1"/>
  <c r="M11269" i="1"/>
  <c r="M11268" i="1"/>
  <c r="M11267" i="1"/>
  <c r="M11266" i="1"/>
  <c r="M11265" i="1"/>
  <c r="M11264" i="1"/>
  <c r="M11263" i="1"/>
  <c r="M11262" i="1"/>
  <c r="M11261" i="1"/>
  <c r="M11260" i="1"/>
  <c r="M11259" i="1"/>
  <c r="M11258" i="1"/>
  <c r="M11257" i="1"/>
  <c r="M11256" i="1"/>
  <c r="M11255" i="1"/>
  <c r="M11254" i="1"/>
  <c r="M11253" i="1"/>
  <c r="M11252" i="1"/>
  <c r="M11251" i="1"/>
  <c r="M11250" i="1"/>
  <c r="M11249" i="1"/>
  <c r="M11248" i="1"/>
  <c r="M11247" i="1"/>
  <c r="M11246" i="1"/>
  <c r="M11245" i="1"/>
  <c r="M11244" i="1"/>
  <c r="M11243" i="1"/>
  <c r="M11242" i="1"/>
  <c r="M11241" i="1"/>
  <c r="M11240" i="1"/>
  <c r="M11239" i="1"/>
  <c r="M11238" i="1"/>
  <c r="M11237" i="1"/>
  <c r="M11236" i="1"/>
  <c r="M11235" i="1"/>
  <c r="M11234" i="1"/>
  <c r="M11233" i="1"/>
  <c r="M11232" i="1"/>
  <c r="M11231" i="1"/>
  <c r="M11230" i="1"/>
  <c r="M11229" i="1"/>
  <c r="M11228" i="1"/>
  <c r="M11227" i="1"/>
  <c r="M11226" i="1"/>
  <c r="M11225" i="1"/>
  <c r="M11224" i="1"/>
  <c r="M11223" i="1"/>
  <c r="M11222" i="1"/>
  <c r="M11221" i="1"/>
  <c r="M11220" i="1"/>
  <c r="M11219" i="1"/>
  <c r="M11218" i="1"/>
  <c r="M11217" i="1"/>
  <c r="M11216" i="1"/>
  <c r="M11215" i="1"/>
  <c r="M11214" i="1"/>
  <c r="M11213" i="1"/>
  <c r="M11212" i="1"/>
  <c r="M11211" i="1"/>
  <c r="M11210" i="1"/>
  <c r="M11209" i="1"/>
  <c r="M11208" i="1"/>
  <c r="M11207" i="1"/>
  <c r="M11206" i="1"/>
  <c r="M11205" i="1"/>
  <c r="M11204" i="1"/>
  <c r="M11203" i="1"/>
  <c r="M11202" i="1"/>
  <c r="M11201" i="1"/>
  <c r="M11200" i="1"/>
  <c r="M11199" i="1"/>
  <c r="M11198" i="1"/>
  <c r="M11197" i="1"/>
  <c r="M11196" i="1"/>
  <c r="M11195" i="1"/>
  <c r="M11194" i="1"/>
  <c r="M11193" i="1"/>
  <c r="M11192" i="1"/>
  <c r="M11191" i="1"/>
  <c r="M11190" i="1"/>
  <c r="M11189" i="1"/>
  <c r="M11188" i="1"/>
  <c r="M11187" i="1"/>
  <c r="M11186" i="1"/>
  <c r="M11185" i="1"/>
  <c r="M11184" i="1"/>
  <c r="M11183" i="1"/>
  <c r="M11182" i="1"/>
  <c r="M11181" i="1"/>
  <c r="M11180" i="1"/>
  <c r="M11179" i="1"/>
  <c r="M11178" i="1"/>
  <c r="M11177" i="1"/>
  <c r="M11176" i="1"/>
  <c r="M11175" i="1"/>
  <c r="M11174" i="1"/>
  <c r="M11173" i="1"/>
  <c r="M11172" i="1"/>
  <c r="M11171" i="1"/>
  <c r="M11170" i="1"/>
  <c r="M11169" i="1"/>
  <c r="M11168" i="1"/>
  <c r="M11167" i="1"/>
  <c r="M11166" i="1"/>
  <c r="M11165" i="1"/>
  <c r="M11164" i="1"/>
  <c r="M11163" i="1"/>
  <c r="M11162" i="1"/>
  <c r="M11161" i="1"/>
  <c r="M11160" i="1"/>
  <c r="M11159" i="1"/>
  <c r="M11158" i="1"/>
  <c r="M11157" i="1"/>
  <c r="M11156" i="1"/>
  <c r="M11155" i="1"/>
  <c r="M11154" i="1"/>
  <c r="M11153" i="1"/>
  <c r="M11152" i="1"/>
  <c r="M11151" i="1"/>
  <c r="M11150" i="1"/>
  <c r="M11149" i="1"/>
  <c r="M11148" i="1"/>
  <c r="M11147" i="1"/>
  <c r="M11146" i="1"/>
  <c r="M11145" i="1"/>
  <c r="M11144" i="1"/>
  <c r="M11143" i="1"/>
  <c r="M11142" i="1"/>
  <c r="M11141" i="1"/>
  <c r="M11140" i="1"/>
  <c r="M11139" i="1"/>
  <c r="M11138" i="1"/>
  <c r="M11137" i="1"/>
  <c r="M11136" i="1"/>
  <c r="M11135" i="1"/>
  <c r="M11134" i="1"/>
  <c r="M11133" i="1"/>
  <c r="M11132" i="1"/>
  <c r="M11131" i="1"/>
  <c r="M11130" i="1"/>
  <c r="M11129" i="1"/>
  <c r="M11128" i="1"/>
  <c r="M11127" i="1"/>
  <c r="M11126" i="1"/>
  <c r="M11125" i="1"/>
  <c r="M11124" i="1"/>
  <c r="M11123" i="1"/>
  <c r="M11122" i="1"/>
  <c r="M11121" i="1"/>
  <c r="M11120" i="1"/>
  <c r="M11119" i="1"/>
  <c r="M11118" i="1"/>
  <c r="M11117" i="1"/>
  <c r="M11116" i="1"/>
  <c r="M11115" i="1"/>
  <c r="M11114" i="1"/>
  <c r="M11113" i="1"/>
  <c r="M11112" i="1"/>
  <c r="M11111" i="1"/>
  <c r="M11110" i="1"/>
  <c r="M11109" i="1"/>
  <c r="M11108" i="1"/>
  <c r="M11107" i="1"/>
  <c r="M11106" i="1"/>
  <c r="M11105" i="1"/>
  <c r="M11104" i="1"/>
  <c r="M11102" i="1"/>
  <c r="M11101" i="1"/>
  <c r="M11100" i="1"/>
  <c r="M11099" i="1"/>
  <c r="M11098" i="1"/>
  <c r="M11097" i="1"/>
  <c r="M11096" i="1"/>
  <c r="M11095" i="1"/>
  <c r="M11094" i="1"/>
  <c r="M11093" i="1"/>
  <c r="M11092" i="1"/>
  <c r="M11091" i="1"/>
  <c r="M11090" i="1"/>
  <c r="M11089" i="1"/>
  <c r="M11088" i="1"/>
  <c r="M11087" i="1"/>
  <c r="M11086" i="1"/>
  <c r="M11085" i="1"/>
  <c r="M11084" i="1"/>
  <c r="M11083" i="1"/>
  <c r="M11082" i="1"/>
  <c r="M11081" i="1"/>
  <c r="M11080" i="1"/>
  <c r="M11079" i="1"/>
  <c r="M11078" i="1"/>
  <c r="M11077" i="1"/>
  <c r="M11076" i="1"/>
  <c r="M11075" i="1"/>
  <c r="M11074" i="1"/>
  <c r="M11073" i="1"/>
  <c r="M11072" i="1"/>
  <c r="M11071" i="1"/>
  <c r="M11070" i="1"/>
  <c r="M11069" i="1"/>
  <c r="M11068" i="1"/>
  <c r="M11067" i="1"/>
  <c r="M11066" i="1"/>
  <c r="M11065" i="1"/>
  <c r="M11064" i="1"/>
  <c r="M11063" i="1"/>
  <c r="M11062" i="1"/>
  <c r="M11061" i="1"/>
  <c r="M11060" i="1"/>
  <c r="M11059" i="1"/>
  <c r="M11058" i="1"/>
  <c r="M11057" i="1"/>
  <c r="M11056" i="1"/>
  <c r="M11055" i="1"/>
  <c r="M11054" i="1"/>
  <c r="M11053" i="1"/>
  <c r="M11052" i="1"/>
  <c r="M11051" i="1"/>
  <c r="M11050" i="1"/>
  <c r="M11049" i="1"/>
  <c r="M11048" i="1"/>
  <c r="M11047" i="1"/>
  <c r="M11046" i="1"/>
  <c r="M11045" i="1"/>
  <c r="M11044" i="1"/>
  <c r="M11043" i="1"/>
  <c r="M11042" i="1"/>
  <c r="M11041" i="1"/>
  <c r="M11040" i="1"/>
  <c r="M11039" i="1"/>
  <c r="M11038" i="1"/>
  <c r="M11037" i="1"/>
  <c r="M11036" i="1"/>
  <c r="M11035" i="1"/>
  <c r="M11034" i="1"/>
  <c r="M11033" i="1"/>
  <c r="M11032" i="1"/>
  <c r="M11031" i="1"/>
  <c r="M11030" i="1"/>
  <c r="M11029" i="1"/>
  <c r="M11028" i="1"/>
  <c r="M11027" i="1"/>
  <c r="M11026" i="1"/>
  <c r="M11025" i="1"/>
  <c r="M11024" i="1"/>
  <c r="M11023" i="1"/>
  <c r="M11022" i="1"/>
  <c r="M11021" i="1"/>
  <c r="M11020" i="1"/>
  <c r="M11019" i="1"/>
  <c r="M11018" i="1"/>
  <c r="M11017" i="1"/>
  <c r="M11016" i="1"/>
  <c r="M11015" i="1"/>
  <c r="M11014" i="1"/>
  <c r="M11013" i="1"/>
  <c r="M11012" i="1"/>
  <c r="M11011" i="1"/>
  <c r="M11010" i="1"/>
  <c r="M11009" i="1"/>
  <c r="M11008" i="1"/>
  <c r="M11007" i="1"/>
  <c r="M11006" i="1"/>
  <c r="M11005" i="1"/>
  <c r="M11004" i="1"/>
  <c r="M11003" i="1"/>
  <c r="M11002" i="1"/>
  <c r="M11001" i="1"/>
  <c r="M11000" i="1"/>
  <c r="M10999" i="1"/>
  <c r="M10998" i="1"/>
  <c r="M10997" i="1"/>
  <c r="M10996" i="1"/>
  <c r="M10995" i="1"/>
  <c r="M10994" i="1"/>
  <c r="M10993" i="1"/>
  <c r="M10992" i="1"/>
  <c r="M10991" i="1"/>
  <c r="M10990" i="1"/>
  <c r="M10989" i="1"/>
  <c r="M10988" i="1"/>
  <c r="M10987" i="1"/>
  <c r="M10986" i="1"/>
  <c r="M10985" i="1"/>
  <c r="M10984" i="1"/>
  <c r="M10983" i="1"/>
  <c r="M10982" i="1"/>
  <c r="M10981" i="1"/>
  <c r="M10980" i="1"/>
  <c r="M10979" i="1"/>
  <c r="M10978" i="1"/>
  <c r="M10977" i="1"/>
  <c r="M10976" i="1"/>
  <c r="M10975" i="1"/>
  <c r="M10974" i="1"/>
  <c r="M10973" i="1"/>
  <c r="M10972" i="1"/>
  <c r="M10971" i="1"/>
  <c r="M10970" i="1"/>
  <c r="M10969" i="1"/>
  <c r="M10968" i="1"/>
  <c r="M10967" i="1"/>
  <c r="M10966" i="1"/>
  <c r="M10965" i="1"/>
  <c r="M10964" i="1"/>
  <c r="M10963" i="1"/>
  <c r="M10962" i="1"/>
  <c r="M10961" i="1"/>
  <c r="M10960" i="1"/>
  <c r="M10959" i="1"/>
  <c r="M10958" i="1"/>
  <c r="M10957" i="1"/>
  <c r="M10956" i="1"/>
  <c r="M10955" i="1"/>
  <c r="M10954" i="1"/>
  <c r="M10953" i="1"/>
  <c r="M10952" i="1"/>
  <c r="M10951" i="1"/>
  <c r="M10950" i="1"/>
  <c r="M10949" i="1"/>
  <c r="M10948" i="1"/>
  <c r="M10947" i="1"/>
  <c r="M10946" i="1"/>
  <c r="M10945" i="1"/>
  <c r="M10944" i="1"/>
  <c r="M10943" i="1"/>
  <c r="M10942" i="1"/>
  <c r="M10941" i="1"/>
  <c r="M10940" i="1"/>
  <c r="M10939" i="1"/>
  <c r="M10938" i="1"/>
  <c r="M10937" i="1"/>
  <c r="M10936" i="1"/>
  <c r="M10935" i="1"/>
  <c r="M10934" i="1"/>
  <c r="M10933" i="1"/>
  <c r="M10932" i="1"/>
  <c r="M10931" i="1"/>
  <c r="M10930" i="1"/>
  <c r="M10929" i="1"/>
  <c r="M10928" i="1"/>
  <c r="M10927" i="1"/>
  <c r="M10926" i="1"/>
  <c r="M10925" i="1"/>
  <c r="M10924" i="1"/>
  <c r="M10923" i="1"/>
  <c r="M10922" i="1"/>
  <c r="M10921" i="1"/>
  <c r="M10920" i="1"/>
  <c r="M10919" i="1"/>
  <c r="M10918" i="1"/>
  <c r="M10917" i="1"/>
  <c r="M10916" i="1"/>
  <c r="M10915" i="1"/>
  <c r="M10914" i="1"/>
  <c r="M10913" i="1"/>
  <c r="M10912" i="1"/>
  <c r="M10911" i="1"/>
  <c r="M10910" i="1"/>
  <c r="M10909" i="1"/>
  <c r="M10908" i="1"/>
  <c r="M10907" i="1"/>
  <c r="M10906" i="1"/>
  <c r="M10905" i="1"/>
  <c r="M10904" i="1"/>
  <c r="M10903" i="1"/>
  <c r="M10902" i="1"/>
  <c r="M10901" i="1"/>
  <c r="M10900" i="1"/>
  <c r="M10899" i="1"/>
  <c r="M10898" i="1"/>
  <c r="M10897" i="1"/>
  <c r="M10896" i="1"/>
  <c r="M10895" i="1"/>
  <c r="M10894" i="1"/>
  <c r="M10893" i="1"/>
  <c r="M10892" i="1"/>
  <c r="M10891" i="1"/>
  <c r="M10890" i="1"/>
  <c r="M10889" i="1"/>
  <c r="M10888" i="1"/>
  <c r="M10887" i="1"/>
  <c r="M10886" i="1"/>
  <c r="M10885" i="1"/>
  <c r="M10884" i="1"/>
  <c r="M10883" i="1"/>
  <c r="M10882" i="1"/>
  <c r="M10881" i="1"/>
  <c r="M10880" i="1"/>
  <c r="M10879" i="1"/>
  <c r="M10878" i="1"/>
  <c r="M10877" i="1"/>
  <c r="M10876" i="1"/>
  <c r="M10875" i="1"/>
  <c r="M10874" i="1"/>
  <c r="M10873" i="1"/>
  <c r="M10872" i="1"/>
  <c r="M10871" i="1"/>
  <c r="M10870" i="1"/>
  <c r="M10869" i="1"/>
  <c r="M10868" i="1"/>
  <c r="M10867" i="1"/>
  <c r="M10866" i="1"/>
  <c r="M10865" i="1"/>
  <c r="M10864" i="1"/>
  <c r="M10863" i="1"/>
  <c r="M10862" i="1"/>
  <c r="M10861" i="1"/>
  <c r="M10860" i="1"/>
  <c r="M10859" i="1"/>
  <c r="M10858" i="1"/>
  <c r="M10857" i="1"/>
  <c r="M10856" i="1"/>
  <c r="M10855" i="1"/>
  <c r="M10854" i="1"/>
  <c r="M10853" i="1"/>
  <c r="M10852" i="1"/>
  <c r="M10851" i="1"/>
  <c r="M10850" i="1"/>
  <c r="M10849" i="1"/>
  <c r="M10848" i="1"/>
  <c r="M10847" i="1"/>
  <c r="M10846" i="1"/>
  <c r="M10845" i="1"/>
  <c r="M10844" i="1"/>
  <c r="M10843" i="1"/>
  <c r="M10842" i="1"/>
  <c r="M10841" i="1"/>
  <c r="M10840" i="1"/>
  <c r="M10839" i="1"/>
  <c r="M10838" i="1"/>
  <c r="M10837" i="1"/>
  <c r="M10836" i="1"/>
  <c r="M10835" i="1"/>
  <c r="M10834" i="1"/>
  <c r="M10833" i="1"/>
  <c r="M10832" i="1"/>
  <c r="M10831" i="1"/>
  <c r="M10830" i="1"/>
  <c r="M10829" i="1"/>
  <c r="M10828" i="1"/>
  <c r="M10827" i="1"/>
  <c r="M10826" i="1"/>
  <c r="M10825" i="1"/>
  <c r="M10824" i="1"/>
  <c r="M10823" i="1"/>
  <c r="M10822" i="1"/>
  <c r="M10821" i="1"/>
  <c r="M10820" i="1"/>
  <c r="M10819" i="1"/>
  <c r="M10818" i="1"/>
  <c r="M10817" i="1"/>
  <c r="M10816" i="1"/>
  <c r="M10815" i="1"/>
  <c r="M10814" i="1"/>
  <c r="M10813" i="1"/>
  <c r="M10812" i="1"/>
  <c r="M10811" i="1"/>
  <c r="M10810" i="1"/>
  <c r="M10809" i="1"/>
  <c r="M10808" i="1"/>
  <c r="M10807" i="1"/>
  <c r="M10806" i="1"/>
  <c r="M10805" i="1"/>
  <c r="M10804" i="1"/>
  <c r="M10803" i="1"/>
  <c r="M10802" i="1"/>
  <c r="M10801" i="1"/>
  <c r="M10800" i="1"/>
  <c r="M10799" i="1"/>
  <c r="M10798" i="1"/>
  <c r="M10797" i="1"/>
  <c r="M10796" i="1"/>
  <c r="M10795" i="1"/>
  <c r="M10794" i="1"/>
  <c r="M10793" i="1"/>
  <c r="M10792" i="1"/>
  <c r="M10791" i="1"/>
  <c r="M10790" i="1"/>
  <c r="M10789" i="1"/>
  <c r="M10788" i="1"/>
  <c r="M10787" i="1"/>
  <c r="M10786" i="1"/>
  <c r="M10785" i="1"/>
  <c r="M10784" i="1"/>
  <c r="M10783" i="1"/>
  <c r="M10782" i="1"/>
  <c r="M10781" i="1"/>
  <c r="M10780" i="1"/>
  <c r="M10779" i="1"/>
  <c r="M10778" i="1"/>
  <c r="M10777" i="1"/>
  <c r="M10776" i="1"/>
  <c r="M10775" i="1"/>
  <c r="M10774" i="1"/>
  <c r="M10773" i="1"/>
  <c r="M10772" i="1"/>
  <c r="M10771" i="1"/>
  <c r="M10770" i="1"/>
  <c r="M10769" i="1"/>
  <c r="M10768" i="1"/>
  <c r="M10767" i="1"/>
  <c r="M10766" i="1"/>
  <c r="M10765" i="1"/>
  <c r="M10764" i="1"/>
  <c r="M10763" i="1"/>
  <c r="M10762" i="1"/>
  <c r="M10761" i="1"/>
  <c r="M10760" i="1"/>
  <c r="M10759" i="1"/>
  <c r="M10758" i="1"/>
  <c r="M10757" i="1"/>
  <c r="M10756" i="1"/>
  <c r="M10755" i="1"/>
  <c r="M10754" i="1"/>
  <c r="M10753" i="1"/>
  <c r="M10752" i="1"/>
  <c r="M10751" i="1"/>
  <c r="M10750" i="1"/>
  <c r="M10749" i="1"/>
  <c r="M10748" i="1"/>
  <c r="M10747" i="1"/>
  <c r="M10746" i="1"/>
  <c r="M10745" i="1"/>
  <c r="M10744" i="1"/>
  <c r="M10743" i="1"/>
  <c r="M10742" i="1"/>
  <c r="M10741" i="1"/>
  <c r="M10740" i="1"/>
  <c r="M10739" i="1"/>
  <c r="M10738" i="1"/>
  <c r="M10737" i="1"/>
  <c r="M10736" i="1"/>
  <c r="M10735" i="1"/>
  <c r="M10734" i="1"/>
  <c r="M10733" i="1"/>
  <c r="M10732" i="1"/>
  <c r="M10731" i="1"/>
  <c r="M10730" i="1"/>
  <c r="M10729" i="1"/>
  <c r="M10728" i="1"/>
  <c r="M10727" i="1"/>
  <c r="M10726" i="1"/>
  <c r="M10725" i="1"/>
  <c r="M10724" i="1"/>
  <c r="M10723" i="1"/>
  <c r="M10722" i="1"/>
  <c r="M10721" i="1"/>
  <c r="M10720" i="1"/>
  <c r="M10719" i="1"/>
  <c r="M10718" i="1"/>
  <c r="M10717" i="1"/>
  <c r="M10716" i="1"/>
  <c r="M10715" i="1"/>
  <c r="M10714" i="1"/>
  <c r="M10713" i="1"/>
  <c r="M10712" i="1"/>
  <c r="M10711" i="1"/>
  <c r="M10710" i="1"/>
  <c r="M10709" i="1"/>
  <c r="M10708" i="1"/>
  <c r="M10707" i="1"/>
  <c r="M10706" i="1"/>
  <c r="M10705" i="1"/>
  <c r="M10704" i="1"/>
  <c r="M10703" i="1"/>
  <c r="M10702" i="1"/>
  <c r="M10701" i="1"/>
  <c r="M10700" i="1"/>
  <c r="M10699" i="1"/>
  <c r="M10698" i="1"/>
  <c r="M10697" i="1"/>
  <c r="M10696" i="1"/>
  <c r="M10695" i="1"/>
  <c r="M10694" i="1"/>
  <c r="M10693" i="1"/>
  <c r="M10692" i="1"/>
  <c r="M10691" i="1"/>
  <c r="M10690" i="1"/>
  <c r="M10689" i="1"/>
  <c r="M10688" i="1"/>
  <c r="M10687" i="1"/>
  <c r="M10686" i="1"/>
  <c r="M10685" i="1"/>
  <c r="M10684" i="1"/>
  <c r="M10683" i="1"/>
  <c r="M10682" i="1"/>
  <c r="M10681" i="1"/>
  <c r="M10680" i="1"/>
  <c r="M10679" i="1"/>
  <c r="M10678" i="1"/>
  <c r="M10677" i="1"/>
  <c r="M10676" i="1"/>
  <c r="M10675" i="1"/>
  <c r="M10674" i="1"/>
  <c r="M10673" i="1"/>
  <c r="M10672" i="1"/>
  <c r="M10671" i="1"/>
  <c r="M10670" i="1"/>
  <c r="M10669" i="1"/>
  <c r="M10668" i="1"/>
  <c r="M10667" i="1"/>
  <c r="M10666" i="1"/>
  <c r="M10665" i="1"/>
  <c r="M10664" i="1"/>
  <c r="M10663" i="1"/>
  <c r="M10662" i="1"/>
  <c r="M10661" i="1"/>
  <c r="M10660" i="1"/>
  <c r="M10659" i="1"/>
  <c r="M10658" i="1"/>
  <c r="M10657" i="1"/>
  <c r="M10656" i="1"/>
  <c r="M10655" i="1"/>
  <c r="M10654" i="1"/>
  <c r="M10653" i="1"/>
  <c r="M10652" i="1"/>
  <c r="M10651" i="1"/>
  <c r="M10650" i="1"/>
  <c r="M10649" i="1"/>
  <c r="M10648" i="1"/>
  <c r="M10647" i="1"/>
  <c r="M10646" i="1"/>
  <c r="M10645" i="1"/>
  <c r="M10644" i="1"/>
  <c r="M10643" i="1"/>
  <c r="M10642" i="1"/>
  <c r="M10641" i="1"/>
  <c r="M10640" i="1"/>
  <c r="M10639" i="1"/>
  <c r="M10638" i="1"/>
  <c r="M10637" i="1"/>
  <c r="M10636" i="1"/>
  <c r="M10635" i="1"/>
  <c r="M10634" i="1"/>
  <c r="M10633" i="1"/>
  <c r="M10632" i="1"/>
  <c r="M10631" i="1"/>
  <c r="M10630" i="1"/>
  <c r="M10629" i="1"/>
  <c r="M10628" i="1"/>
  <c r="M10627" i="1"/>
  <c r="M10626" i="1"/>
  <c r="M10625" i="1"/>
  <c r="M10624" i="1"/>
  <c r="M10623" i="1"/>
  <c r="M10622" i="1"/>
  <c r="M10621" i="1"/>
  <c r="M10620" i="1"/>
  <c r="M10619" i="1"/>
  <c r="M10618" i="1"/>
  <c r="M10617" i="1"/>
  <c r="M10616" i="1"/>
  <c r="M10615" i="1"/>
  <c r="M10614" i="1"/>
  <c r="M10613" i="1"/>
  <c r="M10612" i="1"/>
  <c r="M10611" i="1"/>
  <c r="M10610" i="1"/>
  <c r="M10609" i="1"/>
  <c r="M10608" i="1"/>
  <c r="M10607" i="1"/>
  <c r="M10606" i="1"/>
  <c r="M10605" i="1"/>
  <c r="M10604" i="1"/>
  <c r="M10603" i="1"/>
  <c r="M10602" i="1"/>
  <c r="M10601" i="1"/>
  <c r="M10600" i="1"/>
  <c r="M10599" i="1"/>
  <c r="M10598" i="1"/>
  <c r="M10597" i="1"/>
  <c r="M10596" i="1"/>
  <c r="M10595" i="1"/>
  <c r="M10594" i="1"/>
  <c r="M10593" i="1"/>
  <c r="M10592" i="1"/>
  <c r="M10591" i="1"/>
  <c r="M10590" i="1"/>
  <c r="M10589" i="1"/>
  <c r="M10588" i="1"/>
  <c r="M10587" i="1"/>
  <c r="M10586" i="1"/>
  <c r="M10585" i="1"/>
  <c r="M10584" i="1"/>
  <c r="M10583" i="1"/>
  <c r="M10582" i="1"/>
  <c r="M10581" i="1"/>
  <c r="M10580" i="1"/>
  <c r="M10579" i="1"/>
  <c r="M10578" i="1"/>
  <c r="M10577" i="1"/>
  <c r="M10576" i="1"/>
  <c r="M10575" i="1"/>
  <c r="M10574" i="1"/>
  <c r="M10573" i="1"/>
  <c r="M10572" i="1"/>
  <c r="M10571" i="1"/>
  <c r="M10570" i="1"/>
  <c r="M10569" i="1"/>
  <c r="M10568" i="1"/>
  <c r="M10567" i="1"/>
  <c r="M10566" i="1"/>
  <c r="M10565" i="1"/>
  <c r="M10564" i="1"/>
  <c r="M10563" i="1"/>
  <c r="M10562" i="1"/>
  <c r="M10561" i="1"/>
  <c r="M10560" i="1"/>
  <c r="M10559" i="1"/>
  <c r="M10558" i="1"/>
  <c r="M10557" i="1"/>
  <c r="M10556" i="1"/>
  <c r="M10555" i="1"/>
  <c r="M10554" i="1"/>
  <c r="M10553" i="1"/>
  <c r="M10552" i="1"/>
  <c r="M10551" i="1"/>
  <c r="M10550" i="1"/>
  <c r="M10549" i="1"/>
  <c r="M10548" i="1"/>
  <c r="M10547" i="1"/>
  <c r="M10546" i="1"/>
  <c r="M10545" i="1"/>
  <c r="M10544" i="1"/>
  <c r="M10543" i="1"/>
  <c r="M10542" i="1"/>
  <c r="M10541" i="1"/>
  <c r="M10540" i="1"/>
  <c r="M10539" i="1"/>
  <c r="M10538" i="1"/>
  <c r="M10537" i="1"/>
  <c r="M10536" i="1"/>
  <c r="M10535" i="1"/>
  <c r="M10534" i="1"/>
  <c r="M10533" i="1"/>
  <c r="M10532" i="1"/>
  <c r="M10531" i="1"/>
  <c r="M10530" i="1"/>
  <c r="M10529" i="1"/>
  <c r="M10528" i="1"/>
  <c r="M10527" i="1"/>
  <c r="M10526" i="1"/>
  <c r="M10525" i="1"/>
  <c r="M10524" i="1"/>
  <c r="M10523" i="1"/>
  <c r="M10522" i="1"/>
  <c r="M10521" i="1"/>
  <c r="M10520" i="1"/>
  <c r="M10519" i="1"/>
  <c r="M10518" i="1"/>
  <c r="M10517" i="1"/>
  <c r="M10516" i="1"/>
  <c r="M10515" i="1"/>
  <c r="M10514" i="1"/>
  <c r="M10513" i="1"/>
  <c r="M10512" i="1"/>
  <c r="M10511" i="1"/>
  <c r="M10510" i="1"/>
  <c r="M10509" i="1"/>
  <c r="M10508" i="1"/>
  <c r="M10507" i="1"/>
  <c r="M10506" i="1"/>
  <c r="M10505" i="1"/>
  <c r="M10504" i="1"/>
  <c r="M10503" i="1"/>
  <c r="M10502" i="1"/>
  <c r="M10501" i="1"/>
  <c r="M10500" i="1"/>
  <c r="M10499" i="1"/>
  <c r="M10498" i="1"/>
  <c r="M10497" i="1"/>
  <c r="M10496" i="1"/>
  <c r="M10495" i="1"/>
  <c r="M10494" i="1"/>
  <c r="M10493" i="1"/>
  <c r="M10492" i="1"/>
  <c r="M10491" i="1"/>
  <c r="M10490" i="1"/>
  <c r="M10489" i="1"/>
  <c r="M10488" i="1"/>
  <c r="M10487" i="1"/>
  <c r="M10486" i="1"/>
  <c r="M10485" i="1"/>
  <c r="M10484" i="1"/>
  <c r="M10483" i="1"/>
  <c r="M10482" i="1"/>
  <c r="M10481" i="1"/>
  <c r="M10480" i="1"/>
  <c r="M10479" i="1"/>
  <c r="M10478" i="1"/>
  <c r="M10477" i="1"/>
  <c r="M10476" i="1"/>
  <c r="M10475" i="1"/>
  <c r="M10474" i="1"/>
  <c r="M10473" i="1"/>
  <c r="M10472" i="1"/>
  <c r="M10471" i="1"/>
  <c r="M10470" i="1"/>
  <c r="M10469" i="1"/>
  <c r="M10468" i="1"/>
  <c r="M10467" i="1"/>
  <c r="M10466" i="1"/>
  <c r="M10465" i="1"/>
  <c r="M10464" i="1"/>
  <c r="M10463" i="1"/>
  <c r="M10462" i="1"/>
  <c r="M10461" i="1"/>
  <c r="M10460" i="1"/>
  <c r="M10459" i="1"/>
  <c r="M10458" i="1"/>
  <c r="M10457" i="1"/>
  <c r="M10456" i="1"/>
  <c r="M10455" i="1"/>
  <c r="M10454" i="1"/>
  <c r="M10453" i="1"/>
  <c r="M10452" i="1"/>
  <c r="M10451" i="1"/>
  <c r="M10450" i="1"/>
  <c r="M10449" i="1"/>
  <c r="M10448" i="1"/>
  <c r="M10447" i="1"/>
  <c r="M10446" i="1"/>
  <c r="M10445" i="1"/>
  <c r="M10444" i="1"/>
  <c r="M10443" i="1"/>
  <c r="M10442" i="1"/>
  <c r="M10441" i="1"/>
  <c r="M10440" i="1"/>
  <c r="M10439" i="1"/>
  <c r="M10438" i="1"/>
  <c r="M10437" i="1"/>
  <c r="M10436" i="1"/>
  <c r="M10435" i="1"/>
  <c r="M10434" i="1"/>
  <c r="M10433" i="1"/>
  <c r="M10432" i="1"/>
  <c r="M10431" i="1"/>
  <c r="M10430" i="1"/>
  <c r="M10429" i="1"/>
  <c r="M10428" i="1"/>
  <c r="M10427" i="1"/>
  <c r="M10426" i="1"/>
  <c r="M10425" i="1"/>
  <c r="M10424" i="1"/>
  <c r="M10423" i="1"/>
  <c r="M10422" i="1"/>
  <c r="M10421" i="1"/>
  <c r="M10420" i="1"/>
  <c r="M10419" i="1"/>
  <c r="M10418" i="1"/>
  <c r="M10417" i="1"/>
  <c r="M10416" i="1"/>
  <c r="M10415" i="1"/>
  <c r="M10414" i="1"/>
  <c r="M10413" i="1"/>
  <c r="M10412" i="1"/>
  <c r="M10411" i="1"/>
  <c r="M10410" i="1"/>
  <c r="M10409" i="1"/>
  <c r="M10408" i="1"/>
  <c r="M10407" i="1"/>
  <c r="M10406" i="1"/>
  <c r="M10405" i="1"/>
  <c r="M10404" i="1"/>
  <c r="M10403" i="1"/>
  <c r="M10402" i="1"/>
  <c r="M10401" i="1"/>
  <c r="M10400" i="1"/>
  <c r="M10399" i="1"/>
  <c r="M10398" i="1"/>
  <c r="M10397" i="1"/>
  <c r="M10396" i="1"/>
  <c r="M10395" i="1"/>
  <c r="M10394" i="1"/>
  <c r="M10393" i="1"/>
  <c r="M10392" i="1"/>
  <c r="M10391" i="1"/>
  <c r="M10390" i="1"/>
  <c r="M10389" i="1"/>
  <c r="M10388" i="1"/>
  <c r="M10387" i="1"/>
  <c r="M10386" i="1"/>
  <c r="M10385" i="1"/>
  <c r="M10384" i="1"/>
  <c r="M10383" i="1"/>
  <c r="M10382" i="1"/>
  <c r="M10381" i="1"/>
  <c r="M10380" i="1"/>
  <c r="M10379" i="1"/>
  <c r="M10378" i="1"/>
  <c r="M10377" i="1"/>
  <c r="M10376" i="1"/>
  <c r="M10375" i="1"/>
  <c r="M10374" i="1"/>
  <c r="M10373" i="1"/>
  <c r="M10372" i="1"/>
  <c r="M10371" i="1"/>
  <c r="M10370" i="1"/>
  <c r="M10369" i="1"/>
  <c r="M10368" i="1"/>
  <c r="M10367" i="1"/>
  <c r="M10366" i="1"/>
  <c r="M10365" i="1"/>
  <c r="M10364" i="1"/>
  <c r="M10363" i="1"/>
  <c r="M10362" i="1"/>
  <c r="M10361" i="1"/>
  <c r="M10360" i="1"/>
  <c r="M10359" i="1"/>
  <c r="M10358" i="1"/>
  <c r="M10357" i="1"/>
  <c r="M10356" i="1"/>
  <c r="M10355" i="1"/>
  <c r="M10354" i="1"/>
  <c r="M10353" i="1"/>
  <c r="M10352" i="1"/>
  <c r="M10351" i="1"/>
  <c r="M10350" i="1"/>
  <c r="M10349" i="1"/>
  <c r="M10348" i="1"/>
  <c r="M10347" i="1"/>
  <c r="M10346" i="1"/>
  <c r="M10345" i="1"/>
  <c r="M10344" i="1"/>
  <c r="M10343" i="1"/>
  <c r="M10342" i="1"/>
  <c r="M10341" i="1"/>
  <c r="M10340" i="1"/>
  <c r="M10339" i="1"/>
  <c r="M10338" i="1"/>
  <c r="M10337" i="1"/>
  <c r="M10336" i="1"/>
  <c r="M10335" i="1"/>
  <c r="M10334" i="1"/>
  <c r="M10333" i="1"/>
  <c r="M10332" i="1"/>
  <c r="M10331" i="1"/>
  <c r="M10330" i="1"/>
  <c r="M10329" i="1"/>
  <c r="M10328" i="1"/>
  <c r="M10327" i="1"/>
  <c r="M10326" i="1"/>
  <c r="M10325" i="1"/>
  <c r="M10324" i="1"/>
  <c r="M10323" i="1"/>
  <c r="M10322" i="1"/>
  <c r="M10321" i="1"/>
  <c r="M10320" i="1"/>
  <c r="M10319" i="1"/>
  <c r="M10318" i="1"/>
  <c r="M10317" i="1"/>
  <c r="M10316" i="1"/>
  <c r="M10315" i="1"/>
  <c r="M10314" i="1"/>
  <c r="M10313" i="1"/>
  <c r="M10312" i="1"/>
  <c r="M10311" i="1"/>
  <c r="M10310" i="1"/>
  <c r="M10309" i="1"/>
  <c r="M10308" i="1"/>
  <c r="M10307" i="1"/>
  <c r="M10306" i="1"/>
  <c r="M10305" i="1"/>
  <c r="M10304" i="1"/>
  <c r="M10303" i="1"/>
  <c r="M10302" i="1"/>
  <c r="M10301" i="1"/>
  <c r="M10300" i="1"/>
  <c r="M10299" i="1"/>
  <c r="M10298" i="1"/>
  <c r="M10297" i="1"/>
  <c r="M10296" i="1"/>
  <c r="M10295" i="1"/>
  <c r="M10294" i="1"/>
  <c r="M10293" i="1"/>
  <c r="M10292" i="1"/>
  <c r="M10291" i="1"/>
  <c r="M10290" i="1"/>
  <c r="M10289" i="1"/>
  <c r="M10288" i="1"/>
  <c r="M10287" i="1"/>
  <c r="M10286" i="1"/>
  <c r="M10285" i="1"/>
  <c r="M10284" i="1"/>
  <c r="M10283" i="1"/>
  <c r="M10282" i="1"/>
  <c r="M10281" i="1"/>
  <c r="M10280" i="1"/>
  <c r="M10279" i="1"/>
  <c r="M10278" i="1"/>
  <c r="M10277" i="1"/>
  <c r="M10276" i="1"/>
  <c r="M10275" i="1"/>
  <c r="M10274" i="1"/>
  <c r="M10273" i="1"/>
  <c r="M10272" i="1"/>
  <c r="M10271" i="1"/>
  <c r="M10270" i="1"/>
  <c r="M10269" i="1"/>
  <c r="M10268" i="1"/>
  <c r="M10267" i="1"/>
  <c r="M10266" i="1"/>
  <c r="M10265" i="1"/>
  <c r="M10264" i="1"/>
  <c r="M10263" i="1"/>
  <c r="M10262" i="1"/>
  <c r="M10261" i="1"/>
  <c r="M10260" i="1"/>
  <c r="M10259" i="1"/>
  <c r="M10258" i="1"/>
  <c r="M10257" i="1"/>
  <c r="M10256" i="1"/>
  <c r="M10255" i="1"/>
  <c r="M10254" i="1"/>
  <c r="M10253" i="1"/>
  <c r="M10252" i="1"/>
  <c r="M10251" i="1"/>
  <c r="M10250" i="1"/>
  <c r="M10249" i="1"/>
  <c r="M10248" i="1"/>
  <c r="M10247" i="1"/>
  <c r="M10246" i="1"/>
  <c r="M10245" i="1"/>
  <c r="M10244" i="1"/>
  <c r="M10243" i="1"/>
  <c r="M10242" i="1"/>
  <c r="M10241" i="1"/>
  <c r="M10240" i="1"/>
  <c r="M10239" i="1"/>
  <c r="M10238" i="1"/>
  <c r="M10237" i="1"/>
  <c r="M10236" i="1"/>
  <c r="M10235" i="1"/>
  <c r="M10234" i="1"/>
  <c r="M10233" i="1"/>
  <c r="M10232" i="1"/>
  <c r="M10231" i="1"/>
  <c r="M10230" i="1"/>
  <c r="M10229" i="1"/>
  <c r="M10228" i="1"/>
  <c r="M10227" i="1"/>
  <c r="M10226" i="1"/>
  <c r="M10225" i="1"/>
  <c r="M10224" i="1"/>
  <c r="M10223" i="1"/>
  <c r="M10222" i="1"/>
  <c r="M10221" i="1"/>
  <c r="M10220" i="1"/>
  <c r="M10219" i="1"/>
  <c r="M10218" i="1"/>
  <c r="M10217" i="1"/>
  <c r="M10216" i="1"/>
  <c r="M10215" i="1"/>
  <c r="M10214" i="1"/>
  <c r="M10213" i="1"/>
  <c r="M10212" i="1"/>
  <c r="M10211" i="1"/>
  <c r="M10210" i="1"/>
  <c r="M10209" i="1"/>
  <c r="M10208" i="1"/>
  <c r="M10207" i="1"/>
  <c r="M10206" i="1"/>
  <c r="M10205" i="1"/>
  <c r="M10204" i="1"/>
  <c r="M10203" i="1"/>
  <c r="M10202" i="1"/>
  <c r="M10201" i="1"/>
  <c r="M10200" i="1"/>
  <c r="M10199" i="1"/>
  <c r="M10198" i="1"/>
  <c r="M10197" i="1"/>
  <c r="M10196" i="1"/>
  <c r="M10195" i="1"/>
  <c r="M10194" i="1"/>
  <c r="M10193" i="1"/>
  <c r="M10192" i="1"/>
  <c r="M10191" i="1"/>
  <c r="M10190" i="1"/>
  <c r="M10189" i="1"/>
  <c r="M10188" i="1"/>
  <c r="M10187" i="1"/>
  <c r="M10186" i="1"/>
  <c r="M10185" i="1"/>
  <c r="M10184" i="1"/>
  <c r="M10183" i="1"/>
  <c r="M10182" i="1"/>
  <c r="M10181" i="1"/>
  <c r="M10180" i="1"/>
  <c r="M10179" i="1"/>
  <c r="M10178" i="1"/>
  <c r="M10177" i="1"/>
  <c r="M10176" i="1"/>
  <c r="M10175" i="1"/>
  <c r="M10174" i="1"/>
  <c r="M10173" i="1"/>
  <c r="M10172" i="1"/>
  <c r="M10171" i="1"/>
  <c r="M10170" i="1"/>
  <c r="M10169" i="1"/>
  <c r="M10168" i="1"/>
  <c r="M10167" i="1"/>
  <c r="M10166" i="1"/>
  <c r="M10165" i="1"/>
  <c r="M10164" i="1"/>
  <c r="M10163" i="1"/>
  <c r="M10162" i="1"/>
  <c r="M10161" i="1"/>
  <c r="M10160" i="1"/>
  <c r="M10159" i="1"/>
  <c r="M10158" i="1"/>
  <c r="M10157" i="1"/>
  <c r="M10156" i="1"/>
  <c r="M10155" i="1"/>
  <c r="M10154" i="1"/>
  <c r="M10153" i="1"/>
  <c r="M10152" i="1"/>
  <c r="M10151" i="1"/>
  <c r="M10150" i="1"/>
  <c r="M10149" i="1"/>
  <c r="M10148" i="1"/>
  <c r="M10147" i="1"/>
  <c r="M10146" i="1"/>
  <c r="M10145" i="1"/>
  <c r="M10144" i="1"/>
  <c r="M10143" i="1"/>
  <c r="M10142" i="1"/>
  <c r="M10141" i="1"/>
  <c r="M10140" i="1"/>
  <c r="M10139" i="1"/>
  <c r="M10138" i="1"/>
  <c r="M10137" i="1"/>
  <c r="M10136" i="1"/>
  <c r="M10135" i="1"/>
  <c r="M10134" i="1"/>
  <c r="M10133" i="1"/>
  <c r="M10132" i="1"/>
  <c r="M10131" i="1"/>
  <c r="M10130" i="1"/>
  <c r="M10129" i="1"/>
  <c r="M10128" i="1"/>
  <c r="M10127" i="1"/>
  <c r="M10126" i="1"/>
  <c r="M10125" i="1"/>
  <c r="M10124" i="1"/>
  <c r="M10123" i="1"/>
  <c r="M10122" i="1"/>
  <c r="M10121" i="1"/>
  <c r="M10120" i="1"/>
  <c r="M10119" i="1"/>
  <c r="M10118" i="1"/>
  <c r="M10117" i="1"/>
  <c r="M10116" i="1"/>
  <c r="M10115" i="1"/>
  <c r="M10114" i="1"/>
  <c r="M10113" i="1"/>
  <c r="M10112" i="1"/>
  <c r="M10111" i="1"/>
  <c r="M10110" i="1"/>
  <c r="M10109" i="1"/>
  <c r="M10108" i="1"/>
  <c r="M10107" i="1"/>
  <c r="M10106" i="1"/>
  <c r="M10105" i="1"/>
  <c r="M10104" i="1"/>
  <c r="M10103" i="1"/>
  <c r="M10102" i="1"/>
  <c r="M10101" i="1"/>
  <c r="M10100" i="1"/>
  <c r="M10099" i="1"/>
  <c r="M10098" i="1"/>
  <c r="M10097" i="1"/>
  <c r="M10096" i="1"/>
  <c r="M10095" i="1"/>
  <c r="M10094" i="1"/>
  <c r="M10093" i="1"/>
  <c r="M10092" i="1"/>
  <c r="M10091" i="1"/>
  <c r="M10090" i="1"/>
  <c r="M10089" i="1"/>
  <c r="M10088" i="1"/>
  <c r="M10087" i="1"/>
  <c r="M10086" i="1"/>
  <c r="M10085" i="1"/>
  <c r="M10084" i="1"/>
  <c r="M10083" i="1"/>
  <c r="M10082" i="1"/>
  <c r="M10081" i="1"/>
  <c r="M10080" i="1"/>
  <c r="M10079" i="1"/>
  <c r="M10078" i="1"/>
  <c r="M10077" i="1"/>
  <c r="M10076" i="1"/>
  <c r="M10075" i="1"/>
  <c r="M10074" i="1"/>
  <c r="M10073" i="1"/>
  <c r="M10072" i="1"/>
  <c r="M10071" i="1"/>
  <c r="M10070" i="1"/>
  <c r="M10069" i="1"/>
  <c r="M10068" i="1"/>
  <c r="M10067" i="1"/>
  <c r="M10066" i="1"/>
  <c r="M10065" i="1"/>
  <c r="M10064" i="1"/>
  <c r="M10063" i="1"/>
  <c r="M10062" i="1"/>
  <c r="M10061" i="1"/>
  <c r="M10060" i="1"/>
  <c r="M10059" i="1"/>
  <c r="M10058" i="1"/>
  <c r="M10057" i="1"/>
  <c r="M10056" i="1"/>
  <c r="M10055" i="1"/>
  <c r="M10054" i="1"/>
  <c r="M10053" i="1"/>
  <c r="M10052" i="1"/>
  <c r="M10051" i="1"/>
  <c r="M10050" i="1"/>
  <c r="M10049" i="1"/>
  <c r="M10048" i="1"/>
  <c r="M10047" i="1"/>
  <c r="M10046" i="1"/>
  <c r="M10045" i="1"/>
  <c r="M10044" i="1"/>
  <c r="M10043" i="1"/>
  <c r="M10042" i="1"/>
  <c r="M10041" i="1"/>
  <c r="M10040" i="1"/>
  <c r="M10039" i="1"/>
  <c r="M10038" i="1"/>
  <c r="M10037" i="1"/>
  <c r="M10036" i="1"/>
  <c r="M10035" i="1"/>
  <c r="M10034" i="1"/>
  <c r="M10033" i="1"/>
  <c r="M10032" i="1"/>
  <c r="M10031" i="1"/>
  <c r="M10030" i="1"/>
  <c r="M10029" i="1"/>
  <c r="M10028" i="1"/>
  <c r="M10027" i="1"/>
  <c r="M10026" i="1"/>
  <c r="M10025" i="1"/>
  <c r="M10024" i="1"/>
  <c r="M10023" i="1"/>
  <c r="M10022" i="1"/>
  <c r="M10021" i="1"/>
  <c r="M10020" i="1"/>
  <c r="M10019" i="1"/>
  <c r="M10018" i="1"/>
  <c r="M10017" i="1"/>
  <c r="M10016" i="1"/>
  <c r="M10015" i="1"/>
  <c r="M10014" i="1"/>
  <c r="M10013" i="1"/>
  <c r="M10012" i="1"/>
  <c r="M10011" i="1"/>
  <c r="M10010" i="1"/>
  <c r="M10009" i="1"/>
  <c r="M10008" i="1"/>
  <c r="M10007" i="1"/>
  <c r="M10006" i="1"/>
  <c r="M10005" i="1"/>
  <c r="M10004" i="1"/>
  <c r="M10003" i="1"/>
  <c r="M10002" i="1"/>
  <c r="M10001" i="1"/>
  <c r="M10000" i="1"/>
  <c r="M9999" i="1"/>
  <c r="M9998" i="1"/>
  <c r="M9997" i="1"/>
  <c r="M9996" i="1"/>
  <c r="M9995" i="1"/>
  <c r="M9994" i="1"/>
  <c r="M9993" i="1"/>
  <c r="M9992" i="1"/>
  <c r="M9991" i="1"/>
  <c r="M9990" i="1"/>
  <c r="M9989" i="1"/>
  <c r="M9988" i="1"/>
  <c r="M9987" i="1"/>
  <c r="M9986" i="1"/>
  <c r="M9985" i="1"/>
  <c r="M9984" i="1"/>
  <c r="M9983" i="1"/>
  <c r="M9982" i="1"/>
  <c r="M9981" i="1"/>
  <c r="M9980" i="1"/>
  <c r="M9979" i="1"/>
  <c r="M9978" i="1"/>
  <c r="M9977" i="1"/>
  <c r="M9976" i="1"/>
  <c r="M9975" i="1"/>
  <c r="M9974" i="1"/>
  <c r="M9973" i="1"/>
  <c r="M9972" i="1"/>
  <c r="M9971" i="1"/>
  <c r="M9970" i="1"/>
  <c r="M9969" i="1"/>
  <c r="M9968" i="1"/>
  <c r="M9967" i="1"/>
  <c r="M9966" i="1"/>
  <c r="M9965" i="1"/>
  <c r="M9964" i="1"/>
  <c r="M9963" i="1"/>
  <c r="M9962" i="1"/>
  <c r="M9961" i="1"/>
  <c r="M9960" i="1"/>
  <c r="M9959" i="1"/>
  <c r="M9958" i="1"/>
  <c r="M9957" i="1"/>
  <c r="M9956" i="1"/>
  <c r="M9955" i="1"/>
  <c r="M9954" i="1"/>
  <c r="M9953" i="1"/>
  <c r="M9952" i="1"/>
  <c r="M9951" i="1"/>
  <c r="M9950" i="1"/>
  <c r="M9949" i="1"/>
  <c r="M9948" i="1"/>
  <c r="M9947" i="1"/>
  <c r="M9946" i="1"/>
  <c r="M9945" i="1"/>
  <c r="M9944" i="1"/>
  <c r="M9943" i="1"/>
  <c r="M9942" i="1"/>
  <c r="M9941" i="1"/>
  <c r="M9940" i="1"/>
  <c r="M9939" i="1"/>
  <c r="M9938" i="1"/>
  <c r="M9937" i="1"/>
  <c r="M9936" i="1"/>
  <c r="M9935" i="1"/>
  <c r="M9934" i="1"/>
  <c r="M9933" i="1"/>
  <c r="M9932" i="1"/>
  <c r="M9931" i="1"/>
  <c r="M9930" i="1"/>
  <c r="M9929" i="1"/>
  <c r="M9928" i="1"/>
  <c r="M9927" i="1"/>
  <c r="M9926" i="1"/>
  <c r="M9925" i="1"/>
  <c r="M9924" i="1"/>
  <c r="M9923" i="1"/>
  <c r="M9922" i="1"/>
  <c r="M9921" i="1"/>
  <c r="M9920" i="1"/>
  <c r="M9919" i="1"/>
  <c r="M9918" i="1"/>
  <c r="M9917" i="1"/>
  <c r="M9916" i="1"/>
  <c r="M9915" i="1"/>
  <c r="M9914" i="1"/>
  <c r="M9913" i="1"/>
  <c r="M9912" i="1"/>
  <c r="M9911" i="1"/>
  <c r="M9910" i="1"/>
  <c r="M9909" i="1"/>
  <c r="M9908" i="1"/>
  <c r="M9907" i="1"/>
  <c r="M9906" i="1"/>
  <c r="M9905" i="1"/>
  <c r="M9904" i="1"/>
  <c r="M9903" i="1"/>
  <c r="M9902" i="1"/>
  <c r="M9901" i="1"/>
  <c r="M9900" i="1"/>
  <c r="M9899" i="1"/>
  <c r="M9898" i="1"/>
  <c r="M9897" i="1"/>
  <c r="M9896" i="1"/>
  <c r="M9895" i="1"/>
  <c r="M9894" i="1"/>
  <c r="M9893" i="1"/>
  <c r="M9892" i="1"/>
  <c r="M9891" i="1"/>
  <c r="M9890" i="1"/>
  <c r="M9889" i="1"/>
  <c r="M9888" i="1"/>
  <c r="M9887" i="1"/>
  <c r="M9886" i="1"/>
  <c r="M9885" i="1"/>
  <c r="M9884" i="1"/>
  <c r="M9883" i="1"/>
  <c r="M9882" i="1"/>
  <c r="M9881" i="1"/>
  <c r="M9880" i="1"/>
  <c r="M9879" i="1"/>
  <c r="M9878" i="1"/>
  <c r="M9877" i="1"/>
  <c r="M9876" i="1"/>
  <c r="M9875" i="1"/>
  <c r="M9874" i="1"/>
  <c r="M9873" i="1"/>
  <c r="M9872" i="1"/>
  <c r="M9871" i="1"/>
  <c r="M9870" i="1"/>
  <c r="M9869" i="1"/>
  <c r="M9868" i="1"/>
  <c r="M9867" i="1"/>
  <c r="M9866" i="1"/>
  <c r="M9865" i="1"/>
  <c r="M9864" i="1"/>
  <c r="M9863" i="1"/>
  <c r="M9862" i="1"/>
  <c r="M9861" i="1"/>
  <c r="M9860" i="1"/>
  <c r="M9859" i="1"/>
  <c r="M9858" i="1"/>
  <c r="M9857" i="1"/>
  <c r="M9856" i="1"/>
  <c r="M9855" i="1"/>
  <c r="M9854" i="1"/>
  <c r="M9853" i="1"/>
  <c r="M9852" i="1"/>
  <c r="M9851" i="1"/>
  <c r="M9850" i="1"/>
  <c r="M9849" i="1"/>
  <c r="M9848" i="1"/>
  <c r="M9847" i="1"/>
  <c r="M9846" i="1"/>
  <c r="M9845" i="1"/>
  <c r="M9844" i="1"/>
  <c r="M9843" i="1"/>
  <c r="M9842" i="1"/>
  <c r="M9841" i="1"/>
  <c r="M9840" i="1"/>
  <c r="M9839" i="1"/>
  <c r="M9838" i="1"/>
  <c r="M9837" i="1"/>
  <c r="M9836" i="1"/>
  <c r="M9835" i="1"/>
  <c r="M9834" i="1"/>
  <c r="M9833" i="1"/>
  <c r="M9832" i="1"/>
  <c r="M9831" i="1"/>
  <c r="M9830" i="1"/>
  <c r="M9829" i="1"/>
  <c r="M9828" i="1"/>
  <c r="M9827" i="1"/>
  <c r="M9826" i="1"/>
  <c r="M9825" i="1"/>
  <c r="M9824" i="1"/>
  <c r="M9823" i="1"/>
  <c r="M9822" i="1"/>
  <c r="M9821" i="1"/>
  <c r="M9820" i="1"/>
  <c r="M9819" i="1"/>
  <c r="M9818" i="1"/>
  <c r="M9817" i="1"/>
  <c r="M9816" i="1"/>
  <c r="M9815" i="1"/>
  <c r="M9814" i="1"/>
  <c r="M9813" i="1"/>
  <c r="M9812" i="1"/>
  <c r="M9811" i="1"/>
  <c r="M9810" i="1"/>
  <c r="M9809" i="1"/>
  <c r="M9808" i="1"/>
  <c r="M9807" i="1"/>
  <c r="M9806" i="1"/>
  <c r="M9805" i="1"/>
  <c r="M9804" i="1"/>
  <c r="M9803" i="1"/>
  <c r="M9802" i="1"/>
  <c r="M9801" i="1"/>
  <c r="M9800" i="1"/>
  <c r="M9799" i="1"/>
  <c r="M9798" i="1"/>
  <c r="M9797" i="1"/>
  <c r="M9796" i="1"/>
  <c r="M9795" i="1"/>
  <c r="M9794" i="1"/>
  <c r="M9793" i="1"/>
  <c r="M9792" i="1"/>
  <c r="M9791" i="1"/>
  <c r="M9790" i="1"/>
  <c r="M9789" i="1"/>
  <c r="M9788" i="1"/>
  <c r="M9787" i="1"/>
  <c r="M9786" i="1"/>
  <c r="M9785" i="1"/>
  <c r="M9784" i="1"/>
  <c r="M9783" i="1"/>
  <c r="M9782" i="1"/>
  <c r="M9781" i="1"/>
  <c r="M9780" i="1"/>
  <c r="M9779" i="1"/>
  <c r="M9778" i="1"/>
  <c r="M9777" i="1"/>
  <c r="M9776" i="1"/>
  <c r="M9775" i="1"/>
  <c r="M9774" i="1"/>
  <c r="M9773" i="1"/>
  <c r="M9772" i="1"/>
  <c r="M9771" i="1"/>
  <c r="M9770" i="1"/>
  <c r="M9769" i="1"/>
  <c r="M9768" i="1"/>
  <c r="M9767" i="1"/>
  <c r="M9766" i="1"/>
  <c r="M9765" i="1"/>
  <c r="M9764" i="1"/>
  <c r="M9763" i="1"/>
  <c r="M9762" i="1"/>
  <c r="M9761" i="1"/>
  <c r="M9760" i="1"/>
  <c r="M9759" i="1"/>
  <c r="M9758" i="1"/>
  <c r="M9757" i="1"/>
  <c r="M9756" i="1"/>
  <c r="M9755" i="1"/>
  <c r="M9754" i="1"/>
  <c r="M9753" i="1"/>
  <c r="M9752" i="1"/>
  <c r="M9751" i="1"/>
  <c r="M9750" i="1"/>
  <c r="M9749" i="1"/>
  <c r="M9748" i="1"/>
  <c r="M9747" i="1"/>
  <c r="M9746" i="1"/>
  <c r="M9745" i="1"/>
  <c r="M9744" i="1"/>
  <c r="M9743" i="1"/>
  <c r="M9742" i="1"/>
  <c r="M9741" i="1"/>
  <c r="M9740" i="1"/>
  <c r="M9739" i="1"/>
  <c r="M9738" i="1"/>
  <c r="M9737" i="1"/>
  <c r="M9736" i="1"/>
  <c r="M9735" i="1"/>
  <c r="M9734" i="1"/>
  <c r="M9733" i="1"/>
  <c r="M9732" i="1"/>
  <c r="M9731" i="1"/>
  <c r="M9730" i="1"/>
  <c r="M9729" i="1"/>
  <c r="M9728" i="1"/>
  <c r="M9727" i="1"/>
  <c r="M9726" i="1"/>
  <c r="M9725" i="1"/>
  <c r="M9724" i="1"/>
  <c r="M9723" i="1"/>
  <c r="M9722" i="1"/>
  <c r="M9721" i="1"/>
  <c r="M9720" i="1"/>
  <c r="M9719" i="1"/>
  <c r="M9718" i="1"/>
  <c r="M9717" i="1"/>
  <c r="M9716" i="1"/>
  <c r="M9715" i="1"/>
  <c r="M9714" i="1"/>
  <c r="M9713" i="1"/>
  <c r="M9712" i="1"/>
  <c r="M9711" i="1"/>
  <c r="M9710" i="1"/>
  <c r="M9709" i="1"/>
  <c r="M9708" i="1"/>
  <c r="M9707" i="1"/>
  <c r="M9706" i="1"/>
  <c r="M9705" i="1"/>
  <c r="M9704" i="1"/>
  <c r="M9703" i="1"/>
  <c r="M9702" i="1"/>
  <c r="M9701" i="1"/>
  <c r="M9700" i="1"/>
  <c r="M9699" i="1"/>
  <c r="M9698" i="1"/>
  <c r="M9697" i="1"/>
  <c r="M9696" i="1"/>
  <c r="M9695" i="1"/>
  <c r="M9694" i="1"/>
  <c r="M9693" i="1"/>
  <c r="M9692" i="1"/>
  <c r="M9691" i="1"/>
  <c r="M9690" i="1"/>
  <c r="M9689" i="1"/>
  <c r="M9688" i="1"/>
  <c r="M9687" i="1"/>
  <c r="M9686" i="1"/>
  <c r="M9685" i="1"/>
  <c r="M9684" i="1"/>
  <c r="M9683" i="1"/>
  <c r="M9682" i="1"/>
  <c r="M9681" i="1"/>
  <c r="M9680" i="1"/>
  <c r="M9679" i="1"/>
  <c r="M9678" i="1"/>
  <c r="M9677" i="1"/>
  <c r="M9676" i="1"/>
  <c r="M9675" i="1"/>
  <c r="M9674" i="1"/>
  <c r="M9673" i="1"/>
  <c r="M9672" i="1"/>
  <c r="M9671" i="1"/>
  <c r="M9670" i="1"/>
  <c r="M9669" i="1"/>
  <c r="M9668" i="1"/>
  <c r="M9667" i="1"/>
  <c r="M9666" i="1"/>
  <c r="M9665" i="1"/>
  <c r="M9664" i="1"/>
  <c r="M9663" i="1"/>
  <c r="M9662" i="1"/>
  <c r="M9661" i="1"/>
  <c r="M9660" i="1"/>
  <c r="M9659" i="1"/>
  <c r="M9658" i="1"/>
  <c r="M9657" i="1"/>
  <c r="M9656" i="1"/>
  <c r="M9655" i="1"/>
  <c r="M9654" i="1"/>
  <c r="M9653" i="1"/>
  <c r="M9652" i="1"/>
  <c r="M9651" i="1"/>
  <c r="M9650" i="1"/>
  <c r="M9649" i="1"/>
  <c r="M9648" i="1"/>
  <c r="M9647" i="1"/>
  <c r="M9646" i="1"/>
  <c r="M9645" i="1"/>
  <c r="M9644" i="1"/>
  <c r="M9643" i="1"/>
  <c r="M9642" i="1"/>
  <c r="M9641" i="1"/>
  <c r="M9640" i="1"/>
  <c r="M9639" i="1"/>
  <c r="M9638" i="1"/>
  <c r="M9637" i="1"/>
  <c r="M9636" i="1"/>
  <c r="M9635" i="1"/>
  <c r="M9634" i="1"/>
  <c r="M9633" i="1"/>
  <c r="M9632" i="1"/>
  <c r="M9631" i="1"/>
  <c r="M9630" i="1"/>
  <c r="M9629" i="1"/>
  <c r="M9628" i="1"/>
  <c r="M9627" i="1"/>
  <c r="M9626" i="1"/>
  <c r="M9625" i="1"/>
  <c r="M9624" i="1"/>
  <c r="M9623" i="1"/>
  <c r="M9622" i="1"/>
  <c r="M9621" i="1"/>
  <c r="M9620" i="1"/>
  <c r="M9619" i="1"/>
  <c r="M9618" i="1"/>
  <c r="M9617" i="1"/>
  <c r="M9616" i="1"/>
  <c r="M9615" i="1"/>
  <c r="M9614" i="1"/>
  <c r="M9613" i="1"/>
  <c r="M9612" i="1"/>
  <c r="M9611" i="1"/>
  <c r="M9610" i="1"/>
  <c r="M9609" i="1"/>
  <c r="M9608" i="1"/>
  <c r="M9607" i="1"/>
  <c r="M9606" i="1"/>
  <c r="M9605" i="1"/>
  <c r="M9604" i="1"/>
  <c r="M9603" i="1"/>
  <c r="M9602" i="1"/>
  <c r="M9601" i="1"/>
  <c r="M9600" i="1"/>
  <c r="M9599" i="1"/>
  <c r="M9598" i="1"/>
  <c r="M9597" i="1"/>
  <c r="M9596" i="1"/>
  <c r="M9595" i="1"/>
  <c r="M9594" i="1"/>
  <c r="M9593" i="1"/>
  <c r="M9592" i="1"/>
  <c r="M9591" i="1"/>
  <c r="M9590" i="1"/>
  <c r="M9589" i="1"/>
  <c r="M9588" i="1"/>
  <c r="M9587" i="1"/>
  <c r="M9586" i="1"/>
  <c r="M9585" i="1"/>
  <c r="M9584" i="1"/>
  <c r="M9583" i="1"/>
  <c r="M9582" i="1"/>
  <c r="M9581" i="1"/>
  <c r="M9580" i="1"/>
  <c r="M9579" i="1"/>
  <c r="M9578" i="1"/>
  <c r="M9577" i="1"/>
  <c r="M9576" i="1"/>
  <c r="M9575" i="1"/>
  <c r="M9574" i="1"/>
  <c r="M9573" i="1"/>
  <c r="M9572" i="1"/>
  <c r="M9571" i="1"/>
  <c r="M9570" i="1"/>
  <c r="M9569" i="1"/>
  <c r="M9568" i="1"/>
  <c r="M9567" i="1"/>
  <c r="M9566" i="1"/>
  <c r="M9565" i="1"/>
  <c r="M9564" i="1"/>
  <c r="M9563" i="1"/>
  <c r="M9562" i="1"/>
  <c r="M9561" i="1"/>
  <c r="M9560" i="1"/>
  <c r="M9559" i="1"/>
  <c r="M9558" i="1"/>
  <c r="M9557" i="1"/>
  <c r="M9556" i="1"/>
  <c r="M9555" i="1"/>
  <c r="M9554" i="1"/>
  <c r="M9553" i="1"/>
  <c r="M9552" i="1"/>
  <c r="M9551" i="1"/>
  <c r="M9550" i="1"/>
  <c r="M9549" i="1"/>
  <c r="M9548" i="1"/>
  <c r="M9547" i="1"/>
  <c r="M9546" i="1"/>
  <c r="M9545" i="1"/>
  <c r="M9544" i="1"/>
  <c r="M9543" i="1"/>
  <c r="M9542" i="1"/>
  <c r="M9541" i="1"/>
  <c r="M9540" i="1"/>
  <c r="M9539" i="1"/>
  <c r="M9538" i="1"/>
  <c r="M9537" i="1"/>
  <c r="M9536" i="1"/>
  <c r="M9535" i="1"/>
  <c r="M9534" i="1"/>
  <c r="M9533" i="1"/>
  <c r="M9532" i="1"/>
  <c r="M9531" i="1"/>
  <c r="M9530" i="1"/>
  <c r="M9529" i="1"/>
  <c r="M9528" i="1"/>
  <c r="M9527" i="1"/>
  <c r="M9526" i="1"/>
  <c r="M9525" i="1"/>
  <c r="M9524" i="1"/>
  <c r="M9523" i="1"/>
  <c r="M9522" i="1"/>
  <c r="M9521" i="1"/>
  <c r="M9520" i="1"/>
  <c r="M9519" i="1"/>
  <c r="M9518" i="1"/>
  <c r="M9517" i="1"/>
  <c r="M9516" i="1"/>
  <c r="M9515" i="1"/>
  <c r="M9514" i="1"/>
  <c r="M9513" i="1"/>
  <c r="M9512" i="1"/>
  <c r="M9511" i="1"/>
  <c r="M9510" i="1"/>
  <c r="M9509" i="1"/>
  <c r="M9508" i="1"/>
  <c r="M9507" i="1"/>
  <c r="M9506" i="1"/>
  <c r="M9505" i="1"/>
  <c r="M9504" i="1"/>
  <c r="M9503" i="1"/>
  <c r="M9502" i="1"/>
  <c r="M9501" i="1"/>
  <c r="M9500" i="1"/>
  <c r="M9499" i="1"/>
  <c r="M9498" i="1"/>
  <c r="M9497" i="1"/>
  <c r="M9496" i="1"/>
  <c r="M9495" i="1"/>
  <c r="M9494" i="1"/>
  <c r="M9493" i="1"/>
  <c r="M9492" i="1"/>
  <c r="M9491" i="1"/>
  <c r="M9490" i="1"/>
  <c r="M9489" i="1"/>
  <c r="M9488" i="1"/>
  <c r="M9487" i="1"/>
  <c r="M9486" i="1"/>
  <c r="M9485" i="1"/>
  <c r="M9484" i="1"/>
  <c r="M9483" i="1"/>
  <c r="M9482" i="1"/>
  <c r="M9481" i="1"/>
  <c r="M9480" i="1"/>
  <c r="M9479" i="1"/>
  <c r="M9478" i="1"/>
  <c r="M9477" i="1"/>
  <c r="M9476" i="1"/>
  <c r="M9475" i="1"/>
  <c r="M9474" i="1"/>
  <c r="M9473" i="1"/>
  <c r="M9472" i="1"/>
  <c r="M9471" i="1"/>
  <c r="M9470" i="1"/>
  <c r="M9469" i="1"/>
  <c r="M9468" i="1"/>
  <c r="M9467" i="1"/>
  <c r="M9466" i="1"/>
  <c r="M9465" i="1"/>
  <c r="M9464" i="1"/>
  <c r="M9463" i="1"/>
  <c r="M9462" i="1"/>
  <c r="M9461" i="1"/>
  <c r="M9460" i="1"/>
  <c r="M9459" i="1"/>
  <c r="M9458" i="1"/>
  <c r="M9457" i="1"/>
  <c r="M9456" i="1"/>
  <c r="M9455" i="1"/>
  <c r="M9454" i="1"/>
  <c r="M9453" i="1"/>
  <c r="M9452" i="1"/>
  <c r="M9451" i="1"/>
  <c r="M9450" i="1"/>
  <c r="M9449" i="1"/>
  <c r="M9448" i="1"/>
  <c r="M9447" i="1"/>
  <c r="M9446" i="1"/>
  <c r="M9445" i="1"/>
  <c r="M9444" i="1"/>
  <c r="M9443" i="1"/>
  <c r="M9442" i="1"/>
  <c r="M9441" i="1"/>
  <c r="M9440" i="1"/>
  <c r="M9439" i="1"/>
  <c r="M9438" i="1"/>
  <c r="M9437" i="1"/>
  <c r="M9436" i="1"/>
  <c r="M9435" i="1"/>
  <c r="M9434" i="1"/>
  <c r="M9433" i="1"/>
  <c r="M9432" i="1"/>
  <c r="M9431" i="1"/>
  <c r="M9430" i="1"/>
  <c r="M9429" i="1"/>
  <c r="M9428" i="1"/>
  <c r="M9427" i="1"/>
  <c r="M9426" i="1"/>
  <c r="M9425" i="1"/>
  <c r="M9424" i="1"/>
  <c r="M9423" i="1"/>
  <c r="M9422" i="1"/>
  <c r="M9421" i="1"/>
  <c r="M9420" i="1"/>
  <c r="M9419" i="1"/>
  <c r="M9418" i="1"/>
  <c r="M9417" i="1"/>
  <c r="M9416" i="1"/>
  <c r="M9415" i="1"/>
  <c r="M9414" i="1"/>
  <c r="M9413" i="1"/>
  <c r="M9412" i="1"/>
  <c r="M9411" i="1"/>
  <c r="M9410" i="1"/>
  <c r="M9409" i="1"/>
  <c r="M9408" i="1"/>
  <c r="M9407" i="1"/>
  <c r="M9406" i="1"/>
  <c r="M9405" i="1"/>
  <c r="M9404" i="1"/>
  <c r="M9403" i="1"/>
  <c r="M9402" i="1"/>
  <c r="M9401" i="1"/>
  <c r="M9400" i="1"/>
  <c r="M9399" i="1"/>
  <c r="M9398" i="1"/>
  <c r="M9397" i="1"/>
  <c r="M9396" i="1"/>
  <c r="M9395" i="1"/>
  <c r="M9394" i="1"/>
  <c r="M9393" i="1"/>
  <c r="M9392" i="1"/>
  <c r="M9391" i="1"/>
  <c r="M9390" i="1"/>
  <c r="M9389" i="1"/>
  <c r="M9388" i="1"/>
  <c r="M9387" i="1"/>
  <c r="M9386" i="1"/>
  <c r="M9385" i="1"/>
  <c r="M9384" i="1"/>
  <c r="M9383" i="1"/>
  <c r="M9382" i="1"/>
  <c r="M9381" i="1"/>
  <c r="M9380" i="1"/>
  <c r="M9379" i="1"/>
  <c r="M9378" i="1"/>
  <c r="M9377" i="1"/>
  <c r="M9376" i="1"/>
  <c r="M9375" i="1"/>
  <c r="M9374" i="1"/>
  <c r="M9373" i="1"/>
  <c r="M9372" i="1"/>
  <c r="M9371" i="1"/>
  <c r="M9370" i="1"/>
  <c r="M9369" i="1"/>
  <c r="M9368" i="1"/>
  <c r="M9367" i="1"/>
  <c r="M9366" i="1"/>
  <c r="M9365" i="1"/>
  <c r="M9364" i="1"/>
  <c r="M9363" i="1"/>
  <c r="M9362" i="1"/>
  <c r="M9361" i="1"/>
  <c r="M9360" i="1"/>
  <c r="M9359" i="1"/>
  <c r="M9358" i="1"/>
  <c r="M9357" i="1"/>
  <c r="M9356" i="1"/>
  <c r="M9355" i="1"/>
  <c r="M9354" i="1"/>
  <c r="M9353" i="1"/>
  <c r="M9352" i="1"/>
  <c r="M9351" i="1"/>
  <c r="M9350" i="1"/>
  <c r="M9349" i="1"/>
  <c r="M9348" i="1"/>
  <c r="M9347" i="1"/>
  <c r="M9346" i="1"/>
  <c r="M9345" i="1"/>
  <c r="M9344" i="1"/>
  <c r="M9343" i="1"/>
  <c r="M9342" i="1"/>
  <c r="M9341" i="1"/>
  <c r="M9340" i="1"/>
  <c r="M9339" i="1"/>
  <c r="M9338" i="1"/>
  <c r="M9337" i="1"/>
  <c r="M9336" i="1"/>
  <c r="M9335" i="1"/>
  <c r="M9334" i="1"/>
  <c r="M9333" i="1"/>
  <c r="M9332" i="1"/>
  <c r="M9331" i="1"/>
  <c r="M9330" i="1"/>
  <c r="M9329" i="1"/>
  <c r="M9328" i="1"/>
  <c r="M9327" i="1"/>
  <c r="M9326" i="1"/>
  <c r="M9325" i="1"/>
  <c r="M9324" i="1"/>
  <c r="M9323" i="1"/>
  <c r="M9322" i="1"/>
  <c r="M9321" i="1"/>
  <c r="M9320" i="1"/>
  <c r="M9319" i="1"/>
  <c r="M9318" i="1"/>
  <c r="M9317" i="1"/>
  <c r="M9316" i="1"/>
  <c r="M9315" i="1"/>
  <c r="M9314" i="1"/>
  <c r="M9313" i="1"/>
  <c r="M9312" i="1"/>
  <c r="M9311" i="1"/>
  <c r="M9310" i="1"/>
  <c r="M9309" i="1"/>
  <c r="M9308" i="1"/>
  <c r="M9307" i="1"/>
  <c r="M9306" i="1"/>
  <c r="M9305" i="1"/>
  <c r="M9304" i="1"/>
  <c r="M9303" i="1"/>
  <c r="M9302" i="1"/>
  <c r="M9301" i="1"/>
  <c r="M9300" i="1"/>
  <c r="M9299" i="1"/>
  <c r="M9298" i="1"/>
  <c r="M9297" i="1"/>
  <c r="M9296" i="1"/>
  <c r="M9295" i="1"/>
  <c r="M9294" i="1"/>
  <c r="M9293" i="1"/>
  <c r="M9292" i="1"/>
  <c r="M9291" i="1"/>
  <c r="M9290" i="1"/>
  <c r="M9289" i="1"/>
  <c r="M9288" i="1"/>
  <c r="M9287" i="1"/>
  <c r="M9286" i="1"/>
  <c r="M9285" i="1"/>
  <c r="M9284" i="1"/>
  <c r="M9283" i="1"/>
  <c r="M9282" i="1"/>
  <c r="M9281" i="1"/>
  <c r="M9280" i="1"/>
  <c r="M9279" i="1"/>
  <c r="M9278" i="1"/>
  <c r="M9277" i="1"/>
  <c r="M9276" i="1"/>
  <c r="M9275" i="1"/>
  <c r="M9274" i="1"/>
  <c r="M9273" i="1"/>
  <c r="M9272" i="1"/>
  <c r="M9271" i="1"/>
  <c r="M9270" i="1"/>
  <c r="M9269" i="1"/>
  <c r="M9268" i="1"/>
  <c r="M9267" i="1"/>
  <c r="M9266" i="1"/>
  <c r="M9265" i="1"/>
  <c r="M9264" i="1"/>
  <c r="M9263" i="1"/>
  <c r="M9262" i="1"/>
  <c r="M9261" i="1"/>
  <c r="M9260" i="1"/>
  <c r="M9259" i="1"/>
  <c r="M9258" i="1"/>
  <c r="M9257" i="1"/>
  <c r="M9256" i="1"/>
  <c r="M9255" i="1"/>
  <c r="M9254" i="1"/>
  <c r="M9253" i="1"/>
  <c r="M9252" i="1"/>
  <c r="M9251" i="1"/>
  <c r="M9250" i="1"/>
  <c r="M9249" i="1"/>
  <c r="M9248" i="1"/>
  <c r="M9247" i="1"/>
  <c r="M9246" i="1"/>
  <c r="M9245" i="1"/>
  <c r="M9244" i="1"/>
  <c r="M9243" i="1"/>
  <c r="M9242" i="1"/>
  <c r="M9241" i="1"/>
  <c r="M9240" i="1"/>
  <c r="M9239" i="1"/>
  <c r="M9238" i="1"/>
  <c r="M9237" i="1"/>
  <c r="M9236" i="1"/>
  <c r="M9235" i="1"/>
  <c r="M9234" i="1"/>
  <c r="M9233" i="1"/>
  <c r="M9232" i="1"/>
  <c r="M9231" i="1"/>
  <c r="M9230" i="1"/>
  <c r="M9229" i="1"/>
  <c r="M9228" i="1"/>
  <c r="M9227" i="1"/>
  <c r="M9226" i="1"/>
  <c r="M9225" i="1"/>
  <c r="M9224" i="1"/>
  <c r="M9223" i="1"/>
  <c r="M9222" i="1"/>
  <c r="M9221" i="1"/>
  <c r="M9220" i="1"/>
  <c r="M9219" i="1"/>
  <c r="M9218" i="1"/>
  <c r="M9217" i="1"/>
  <c r="M9216" i="1"/>
  <c r="M9215" i="1"/>
  <c r="M9214" i="1"/>
  <c r="M9213" i="1"/>
  <c r="M9212" i="1"/>
  <c r="M9211" i="1"/>
  <c r="M9210" i="1"/>
  <c r="M9209" i="1"/>
  <c r="M9208" i="1"/>
  <c r="M9207" i="1"/>
  <c r="M9206" i="1"/>
  <c r="M9205" i="1"/>
  <c r="M9204" i="1"/>
  <c r="M9203" i="1"/>
  <c r="M9202" i="1"/>
  <c r="M9201" i="1"/>
  <c r="M9200" i="1"/>
  <c r="M9199" i="1"/>
  <c r="M9198" i="1"/>
  <c r="M9197" i="1"/>
  <c r="M9196" i="1"/>
  <c r="M9195" i="1"/>
  <c r="M9194" i="1"/>
  <c r="M9193" i="1"/>
  <c r="M9192" i="1"/>
  <c r="M9191" i="1"/>
  <c r="M9190" i="1"/>
  <c r="M9189" i="1"/>
  <c r="M9188" i="1"/>
  <c r="M9187" i="1"/>
  <c r="M9186" i="1"/>
  <c r="M9185" i="1"/>
  <c r="M9184" i="1"/>
  <c r="M9183" i="1"/>
  <c r="M9182" i="1"/>
  <c r="M9181" i="1"/>
  <c r="M9180" i="1"/>
  <c r="M9179" i="1"/>
  <c r="M9178" i="1"/>
  <c r="M9177" i="1"/>
  <c r="M9176" i="1"/>
  <c r="M9175" i="1"/>
  <c r="M9174" i="1"/>
  <c r="M9173" i="1"/>
  <c r="M9172" i="1"/>
  <c r="M9171" i="1"/>
  <c r="M9170" i="1"/>
  <c r="M9169" i="1"/>
  <c r="M9168" i="1"/>
  <c r="M9167" i="1"/>
  <c r="M9166" i="1"/>
  <c r="M9165" i="1"/>
  <c r="M9164" i="1"/>
  <c r="M9163" i="1"/>
  <c r="M9162" i="1"/>
  <c r="M9161" i="1"/>
  <c r="M9160" i="1"/>
  <c r="M9159" i="1"/>
  <c r="M9158" i="1"/>
  <c r="M9157" i="1"/>
  <c r="M9156" i="1"/>
  <c r="M9155" i="1"/>
  <c r="M9154" i="1"/>
  <c r="M9153" i="1"/>
  <c r="M9152" i="1"/>
  <c r="M9151" i="1"/>
  <c r="M9150" i="1"/>
  <c r="M9149" i="1"/>
  <c r="M9148" i="1"/>
  <c r="M9147" i="1"/>
  <c r="M9146" i="1"/>
  <c r="M9145" i="1"/>
  <c r="M9144" i="1"/>
  <c r="M9143" i="1"/>
  <c r="M9142" i="1"/>
  <c r="M9141" i="1"/>
  <c r="M9140" i="1"/>
  <c r="M9139" i="1"/>
  <c r="M9138" i="1"/>
  <c r="M9137" i="1"/>
  <c r="M9136" i="1"/>
  <c r="M9135" i="1"/>
  <c r="M9134" i="1"/>
  <c r="M9133" i="1"/>
  <c r="M9132" i="1"/>
  <c r="M9131" i="1"/>
  <c r="M9130" i="1"/>
  <c r="M9129" i="1"/>
  <c r="M9128" i="1"/>
  <c r="M9127" i="1"/>
  <c r="M9126" i="1"/>
  <c r="M9125" i="1"/>
  <c r="M9124" i="1"/>
  <c r="M9123" i="1"/>
  <c r="M9122" i="1"/>
  <c r="M9121" i="1"/>
  <c r="M9120" i="1"/>
  <c r="M9119" i="1"/>
  <c r="M9118" i="1"/>
  <c r="M9117" i="1"/>
  <c r="M9116" i="1"/>
  <c r="M9115" i="1"/>
  <c r="M9114" i="1"/>
  <c r="M9113" i="1"/>
  <c r="M9112" i="1"/>
  <c r="M9111" i="1"/>
  <c r="M9110" i="1"/>
  <c r="M9109" i="1"/>
  <c r="M9108" i="1"/>
  <c r="M9107" i="1"/>
  <c r="M9106" i="1"/>
  <c r="M9105" i="1"/>
  <c r="M9104" i="1"/>
  <c r="M9103" i="1"/>
  <c r="M9102" i="1"/>
  <c r="M9101" i="1"/>
  <c r="M9100" i="1"/>
  <c r="M9099" i="1"/>
  <c r="M9098" i="1"/>
  <c r="M9097" i="1"/>
  <c r="M9096" i="1"/>
  <c r="M9095" i="1"/>
  <c r="M9094" i="1"/>
  <c r="M9093" i="1"/>
  <c r="M9092" i="1"/>
  <c r="M9091" i="1"/>
  <c r="M9090" i="1"/>
  <c r="M9089" i="1"/>
  <c r="M9088" i="1"/>
  <c r="M9087" i="1"/>
  <c r="M9086" i="1"/>
  <c r="M9085" i="1"/>
  <c r="M9084" i="1"/>
  <c r="M9083" i="1"/>
  <c r="M9082" i="1"/>
  <c r="M9081" i="1"/>
  <c r="M9080" i="1"/>
  <c r="M9079" i="1"/>
  <c r="M9078" i="1"/>
  <c r="M9077" i="1"/>
  <c r="M9076" i="1"/>
  <c r="M9075" i="1"/>
  <c r="M9074" i="1"/>
  <c r="M9073" i="1"/>
  <c r="M9072" i="1"/>
  <c r="M9071" i="1"/>
  <c r="M9070" i="1"/>
  <c r="M9069" i="1"/>
  <c r="M9068" i="1"/>
  <c r="M9067" i="1"/>
  <c r="M9066" i="1"/>
  <c r="M9065" i="1"/>
  <c r="M9064" i="1"/>
  <c r="M9063" i="1"/>
  <c r="M9062" i="1"/>
  <c r="M9061" i="1"/>
  <c r="M9060" i="1"/>
  <c r="M9059" i="1"/>
  <c r="M9058" i="1"/>
  <c r="M9057" i="1"/>
  <c r="M9056" i="1"/>
  <c r="M9055" i="1"/>
  <c r="M9054" i="1"/>
  <c r="M9053" i="1"/>
  <c r="M9052" i="1"/>
  <c r="M9051" i="1"/>
  <c r="M9050" i="1"/>
  <c r="M9049" i="1"/>
  <c r="M9048" i="1"/>
  <c r="M9047" i="1"/>
  <c r="M9046" i="1"/>
  <c r="M9045" i="1"/>
  <c r="M9044" i="1"/>
  <c r="M9043" i="1"/>
  <c r="M9042" i="1"/>
  <c r="M9041" i="1"/>
  <c r="M9040" i="1"/>
  <c r="M9039" i="1"/>
  <c r="M9038" i="1"/>
  <c r="M9037" i="1"/>
  <c r="M9036" i="1"/>
  <c r="M9035" i="1"/>
  <c r="M9034" i="1"/>
  <c r="M9033" i="1"/>
  <c r="M9032" i="1"/>
  <c r="M9031" i="1"/>
  <c r="M9030" i="1"/>
  <c r="M9029" i="1"/>
  <c r="M9028" i="1"/>
  <c r="M9027" i="1"/>
  <c r="M9026" i="1"/>
  <c r="M9025" i="1"/>
  <c r="M9024" i="1"/>
  <c r="M9023" i="1"/>
  <c r="M9022" i="1"/>
  <c r="M9021" i="1"/>
  <c r="M9020" i="1"/>
  <c r="M9019" i="1"/>
  <c r="M9018" i="1"/>
  <c r="M9017" i="1"/>
  <c r="M9016" i="1"/>
  <c r="M9015" i="1"/>
  <c r="M9014" i="1"/>
  <c r="M9013" i="1"/>
  <c r="M9012" i="1"/>
  <c r="M9011" i="1"/>
  <c r="M9010" i="1"/>
  <c r="M9009" i="1"/>
  <c r="M9008" i="1"/>
  <c r="M9007" i="1"/>
  <c r="M9006" i="1"/>
  <c r="M9005" i="1"/>
  <c r="M9004" i="1"/>
  <c r="M9003" i="1"/>
  <c r="M9002" i="1"/>
  <c r="M9001" i="1"/>
  <c r="M9000" i="1"/>
  <c r="M8999" i="1"/>
  <c r="M8998" i="1"/>
  <c r="M8997" i="1"/>
  <c r="M8996" i="1"/>
  <c r="M8995" i="1"/>
  <c r="M8994" i="1"/>
  <c r="M8993" i="1"/>
  <c r="M8992" i="1"/>
  <c r="M8991" i="1"/>
  <c r="M8990" i="1"/>
  <c r="M8989" i="1"/>
  <c r="M8988" i="1"/>
  <c r="M8987" i="1"/>
  <c r="M8986" i="1"/>
  <c r="M8985" i="1"/>
  <c r="M8984" i="1"/>
  <c r="M8983" i="1"/>
  <c r="M8982" i="1"/>
  <c r="M8981" i="1"/>
  <c r="M8980" i="1"/>
  <c r="M8979" i="1"/>
  <c r="M8978" i="1"/>
  <c r="M8977" i="1"/>
  <c r="M8976" i="1"/>
  <c r="M8975" i="1"/>
  <c r="M8974" i="1"/>
  <c r="M8973" i="1"/>
  <c r="M8972" i="1"/>
  <c r="M8971" i="1"/>
  <c r="M8970" i="1"/>
  <c r="M8969" i="1"/>
  <c r="M8968" i="1"/>
  <c r="M8967" i="1"/>
  <c r="M8966" i="1"/>
  <c r="M8965" i="1"/>
  <c r="M8964" i="1"/>
  <c r="M8963" i="1"/>
  <c r="M8962" i="1"/>
  <c r="M8961" i="1"/>
  <c r="M8960" i="1"/>
  <c r="M8959" i="1"/>
  <c r="M8958" i="1"/>
  <c r="M8957" i="1"/>
  <c r="M8956" i="1"/>
  <c r="M8955" i="1"/>
  <c r="M8954" i="1"/>
  <c r="M8953" i="1"/>
  <c r="M8952" i="1"/>
  <c r="M8951" i="1"/>
  <c r="M8950" i="1"/>
  <c r="M8949" i="1"/>
  <c r="M8948" i="1"/>
  <c r="M8947" i="1"/>
  <c r="M8946" i="1"/>
  <c r="M8945" i="1"/>
  <c r="M8944" i="1"/>
  <c r="M8943" i="1"/>
  <c r="M8942" i="1"/>
  <c r="M8941" i="1"/>
  <c r="M8940" i="1"/>
  <c r="M8939" i="1"/>
  <c r="M8938" i="1"/>
  <c r="M8937" i="1"/>
  <c r="M8936" i="1"/>
  <c r="M8935" i="1"/>
  <c r="M8934" i="1"/>
  <c r="M8933" i="1"/>
  <c r="M8932" i="1"/>
  <c r="M8931" i="1"/>
  <c r="M8930" i="1"/>
  <c r="M8929" i="1"/>
  <c r="M8928" i="1"/>
  <c r="M8927" i="1"/>
  <c r="M8926" i="1"/>
  <c r="M8925" i="1"/>
  <c r="M8924" i="1"/>
  <c r="M8923" i="1"/>
  <c r="M8922" i="1"/>
  <c r="M8921" i="1"/>
  <c r="M8920" i="1"/>
  <c r="M8919" i="1"/>
  <c r="M8918" i="1"/>
  <c r="M8917" i="1"/>
  <c r="M8916" i="1"/>
  <c r="M8915" i="1"/>
  <c r="M8914" i="1"/>
  <c r="M8913" i="1"/>
  <c r="M8912" i="1"/>
  <c r="M8911" i="1"/>
  <c r="M8910" i="1"/>
  <c r="M8909" i="1"/>
  <c r="M8908" i="1"/>
  <c r="M8907" i="1"/>
  <c r="M8906" i="1"/>
  <c r="M8905" i="1"/>
  <c r="M8904" i="1"/>
  <c r="M8903" i="1"/>
  <c r="M8902" i="1"/>
  <c r="M8901" i="1"/>
  <c r="M8900" i="1"/>
  <c r="M8899" i="1"/>
  <c r="M8898" i="1"/>
  <c r="M8897" i="1"/>
  <c r="M8896" i="1"/>
  <c r="M8895" i="1"/>
  <c r="M8894" i="1"/>
  <c r="M8893" i="1"/>
  <c r="M8892" i="1"/>
  <c r="M8891" i="1"/>
  <c r="M8890" i="1"/>
  <c r="M8889" i="1"/>
  <c r="M8888" i="1"/>
  <c r="M8887" i="1"/>
  <c r="M8886" i="1"/>
  <c r="M8885" i="1"/>
  <c r="M8884" i="1"/>
  <c r="M8883" i="1"/>
  <c r="M8882" i="1"/>
  <c r="M8881" i="1"/>
  <c r="M8880" i="1"/>
  <c r="M8879" i="1"/>
  <c r="M8878" i="1"/>
  <c r="M8877" i="1"/>
  <c r="M8876" i="1"/>
  <c r="M8875" i="1"/>
  <c r="M8874" i="1"/>
  <c r="M8873" i="1"/>
  <c r="M8872" i="1"/>
  <c r="M8871" i="1"/>
  <c r="M8870" i="1"/>
  <c r="M8869" i="1"/>
  <c r="M8868" i="1"/>
  <c r="M8867" i="1"/>
  <c r="M8866" i="1"/>
  <c r="M8865" i="1"/>
  <c r="M8864" i="1"/>
  <c r="M8863" i="1"/>
  <c r="M8862" i="1"/>
  <c r="M8861" i="1"/>
  <c r="M8860" i="1"/>
  <c r="M8859" i="1"/>
  <c r="M8858" i="1"/>
  <c r="M8857" i="1"/>
  <c r="M8856" i="1"/>
  <c r="M8855" i="1"/>
  <c r="M8854" i="1"/>
  <c r="M8853" i="1"/>
  <c r="M8852" i="1"/>
  <c r="M8851" i="1"/>
  <c r="M8850" i="1"/>
  <c r="M8849" i="1"/>
  <c r="M8848" i="1"/>
  <c r="M8847" i="1"/>
  <c r="M8846" i="1"/>
  <c r="M8845" i="1"/>
  <c r="M8844" i="1"/>
  <c r="M8843" i="1"/>
  <c r="M8842" i="1"/>
  <c r="M8841" i="1"/>
  <c r="M8840" i="1"/>
  <c r="M8839" i="1"/>
  <c r="M8838" i="1"/>
  <c r="M8837" i="1"/>
  <c r="M8836" i="1"/>
  <c r="M8835" i="1"/>
  <c r="M8834" i="1"/>
  <c r="M8833" i="1"/>
  <c r="M8832" i="1"/>
  <c r="M8831" i="1"/>
  <c r="M8830" i="1"/>
  <c r="M8829" i="1"/>
  <c r="M8828" i="1"/>
  <c r="M8827" i="1"/>
  <c r="M8826" i="1"/>
  <c r="M8825" i="1"/>
  <c r="M8824" i="1"/>
  <c r="M8823" i="1"/>
  <c r="M8822" i="1"/>
  <c r="M8821" i="1"/>
  <c r="M8820" i="1"/>
  <c r="M8819" i="1"/>
  <c r="M8818" i="1"/>
  <c r="M8817" i="1"/>
  <c r="M8816" i="1"/>
  <c r="M8815" i="1"/>
  <c r="M8814" i="1"/>
  <c r="M8813" i="1"/>
  <c r="M8812" i="1"/>
  <c r="M8811" i="1"/>
  <c r="M8810" i="1"/>
  <c r="M8809" i="1"/>
  <c r="M8808" i="1"/>
  <c r="M8807" i="1"/>
  <c r="M8806" i="1"/>
  <c r="M8805" i="1"/>
  <c r="M8804" i="1"/>
  <c r="M8803" i="1"/>
  <c r="M8802" i="1"/>
  <c r="M8801" i="1"/>
  <c r="M8800" i="1"/>
  <c r="M8799" i="1"/>
  <c r="M8798" i="1"/>
  <c r="M8797" i="1"/>
  <c r="M8796" i="1"/>
  <c r="M8795" i="1"/>
  <c r="M8794" i="1"/>
  <c r="M8793" i="1"/>
  <c r="M8792" i="1"/>
  <c r="M8791" i="1"/>
  <c r="M8790" i="1"/>
  <c r="M8789" i="1"/>
  <c r="M8788" i="1"/>
  <c r="M8787" i="1"/>
  <c r="M8786" i="1"/>
  <c r="M8785" i="1"/>
  <c r="M8784" i="1"/>
  <c r="M8783" i="1"/>
  <c r="M8782" i="1"/>
  <c r="M8781" i="1"/>
  <c r="M8780" i="1"/>
  <c r="M8779" i="1"/>
  <c r="M8778" i="1"/>
  <c r="M8777" i="1"/>
  <c r="M8776" i="1"/>
  <c r="M8775" i="1"/>
  <c r="M8774" i="1"/>
  <c r="M8773" i="1"/>
  <c r="M8772" i="1"/>
  <c r="M8771" i="1"/>
  <c r="M8770" i="1"/>
  <c r="M8769" i="1"/>
  <c r="M8768" i="1"/>
  <c r="M8767" i="1"/>
  <c r="M8766" i="1"/>
  <c r="M8765" i="1"/>
  <c r="M8764" i="1"/>
  <c r="M8763" i="1"/>
  <c r="M8762" i="1"/>
  <c r="M8761" i="1"/>
  <c r="M8760" i="1"/>
  <c r="M8759" i="1"/>
  <c r="M8758" i="1"/>
  <c r="M8757" i="1"/>
  <c r="M8756" i="1"/>
  <c r="M8755" i="1"/>
  <c r="M8754" i="1"/>
  <c r="M8753" i="1"/>
  <c r="M8752" i="1"/>
  <c r="M8751" i="1"/>
  <c r="M8750" i="1"/>
  <c r="M8749" i="1"/>
  <c r="M8748" i="1"/>
  <c r="M8747" i="1"/>
  <c r="M8746" i="1"/>
  <c r="M8745" i="1"/>
  <c r="M8744" i="1"/>
  <c r="M8743" i="1"/>
  <c r="M8742" i="1"/>
  <c r="M8741" i="1"/>
  <c r="M8740" i="1"/>
  <c r="M8739" i="1"/>
  <c r="M8738" i="1"/>
  <c r="M8737" i="1"/>
  <c r="M8736" i="1"/>
  <c r="M8735" i="1"/>
  <c r="M8734" i="1"/>
  <c r="M8733" i="1"/>
  <c r="M8732" i="1"/>
  <c r="M8731" i="1"/>
  <c r="M8730" i="1"/>
  <c r="M8729" i="1"/>
  <c r="M8728" i="1"/>
  <c r="M8727" i="1"/>
  <c r="M8726" i="1"/>
  <c r="M8725" i="1"/>
  <c r="M8724" i="1"/>
  <c r="M8723" i="1"/>
  <c r="M8722" i="1"/>
  <c r="M8721" i="1"/>
  <c r="M8720" i="1"/>
  <c r="M8719" i="1"/>
  <c r="M8718" i="1"/>
  <c r="M8717" i="1"/>
  <c r="M8716" i="1"/>
  <c r="M8715" i="1"/>
  <c r="M8714" i="1"/>
  <c r="M8713" i="1"/>
  <c r="M8712" i="1"/>
  <c r="M8711" i="1"/>
  <c r="M8710" i="1"/>
  <c r="M8709" i="1"/>
  <c r="M8708" i="1"/>
  <c r="M8707" i="1"/>
  <c r="M8706" i="1"/>
  <c r="M8705" i="1"/>
  <c r="M8704" i="1"/>
  <c r="M8703" i="1"/>
  <c r="M8702" i="1"/>
  <c r="M8701" i="1"/>
  <c r="M8700" i="1"/>
  <c r="M8699" i="1"/>
  <c r="M8698" i="1"/>
  <c r="M8697" i="1"/>
  <c r="M8696" i="1"/>
  <c r="M8695" i="1"/>
  <c r="M8694" i="1"/>
  <c r="M8693" i="1"/>
  <c r="M8692" i="1"/>
  <c r="M8691" i="1"/>
  <c r="M8690" i="1"/>
  <c r="M8689" i="1"/>
  <c r="M8688" i="1"/>
  <c r="M8687" i="1"/>
  <c r="M8686" i="1"/>
  <c r="M8685" i="1"/>
  <c r="M8684" i="1"/>
  <c r="M8683" i="1"/>
  <c r="M8682" i="1"/>
  <c r="M8681" i="1"/>
  <c r="M8680" i="1"/>
  <c r="M8679" i="1"/>
  <c r="M8678" i="1"/>
  <c r="M8677" i="1"/>
  <c r="M8676" i="1"/>
  <c r="M8675" i="1"/>
  <c r="M8674" i="1"/>
  <c r="M8673" i="1"/>
  <c r="M8672" i="1"/>
  <c r="M8671" i="1"/>
  <c r="M8670" i="1"/>
  <c r="M8669" i="1"/>
  <c r="M8668" i="1"/>
  <c r="M8667" i="1"/>
  <c r="M8666" i="1"/>
  <c r="M8665" i="1"/>
  <c r="M8664" i="1"/>
  <c r="M8663" i="1"/>
  <c r="M8662" i="1"/>
  <c r="M8661" i="1"/>
  <c r="M8660" i="1"/>
  <c r="M8659" i="1"/>
  <c r="M8658" i="1"/>
  <c r="M8657" i="1"/>
  <c r="M8656" i="1"/>
  <c r="M8655" i="1"/>
  <c r="M8654" i="1"/>
  <c r="M8653" i="1"/>
  <c r="M8652" i="1"/>
  <c r="M8651" i="1"/>
  <c r="M8650" i="1"/>
  <c r="M8649" i="1"/>
  <c r="M8648" i="1"/>
  <c r="M8647" i="1"/>
  <c r="M8646" i="1"/>
  <c r="M8645" i="1"/>
  <c r="M8644" i="1"/>
  <c r="M8643" i="1"/>
  <c r="M8642" i="1"/>
  <c r="M8641" i="1"/>
  <c r="M8640" i="1"/>
  <c r="M8639" i="1"/>
  <c r="M8638" i="1"/>
  <c r="M8637" i="1"/>
  <c r="M8636" i="1"/>
  <c r="M8635" i="1"/>
  <c r="M8634" i="1"/>
  <c r="M8633" i="1"/>
  <c r="M8632" i="1"/>
  <c r="M8631" i="1"/>
  <c r="M8630" i="1"/>
  <c r="M8629" i="1"/>
  <c r="M8628" i="1"/>
  <c r="M8627" i="1"/>
  <c r="M8626" i="1"/>
  <c r="M8625" i="1"/>
  <c r="M8624" i="1"/>
  <c r="M8623" i="1"/>
  <c r="M8622" i="1"/>
  <c r="M8621" i="1"/>
  <c r="M8620" i="1"/>
  <c r="M8619" i="1"/>
  <c r="M8618" i="1"/>
  <c r="M8617" i="1"/>
  <c r="M8616" i="1"/>
  <c r="M8615" i="1"/>
  <c r="M8614" i="1"/>
  <c r="M8613" i="1"/>
  <c r="M8612" i="1"/>
  <c r="M8611" i="1"/>
  <c r="M8610" i="1"/>
  <c r="M8609" i="1"/>
  <c r="M8608" i="1"/>
  <c r="M8607" i="1"/>
  <c r="M8606" i="1"/>
  <c r="M8605" i="1"/>
  <c r="M8604" i="1"/>
  <c r="M8603" i="1"/>
  <c r="M8602" i="1"/>
  <c r="M8601" i="1"/>
  <c r="M8600" i="1"/>
  <c r="M8599" i="1"/>
  <c r="M8598" i="1"/>
  <c r="M8597" i="1"/>
  <c r="M8596" i="1"/>
  <c r="M8595" i="1"/>
  <c r="M8594" i="1"/>
  <c r="M8593" i="1"/>
  <c r="M8592" i="1"/>
  <c r="M8591" i="1"/>
  <c r="M8590" i="1"/>
  <c r="M8589" i="1"/>
  <c r="M8588" i="1"/>
  <c r="M8587" i="1"/>
  <c r="M8586" i="1"/>
  <c r="M8585" i="1"/>
  <c r="M8584" i="1"/>
  <c r="M8583" i="1"/>
  <c r="M8582" i="1"/>
  <c r="M8581" i="1"/>
  <c r="M8580" i="1"/>
  <c r="M8579" i="1"/>
  <c r="M8578" i="1"/>
  <c r="M8577" i="1"/>
  <c r="M8576" i="1"/>
  <c r="M8575" i="1"/>
  <c r="M8574" i="1"/>
  <c r="M8573" i="1"/>
  <c r="M8572" i="1"/>
  <c r="M8571" i="1"/>
  <c r="M8570" i="1"/>
  <c r="M8569" i="1"/>
  <c r="M8568" i="1"/>
  <c r="M8567" i="1"/>
  <c r="M8566" i="1"/>
  <c r="M8565" i="1"/>
  <c r="M8564" i="1"/>
  <c r="M8563" i="1"/>
  <c r="M8562" i="1"/>
  <c r="M8561" i="1"/>
  <c r="M8560" i="1"/>
  <c r="M8559" i="1"/>
  <c r="M8558" i="1"/>
  <c r="M8557" i="1"/>
  <c r="M8556" i="1"/>
  <c r="M8555" i="1"/>
  <c r="M8554" i="1"/>
  <c r="M8553" i="1"/>
  <c r="M8552" i="1"/>
  <c r="M8551" i="1"/>
  <c r="M8550" i="1"/>
  <c r="M8549" i="1"/>
  <c r="M8548" i="1"/>
  <c r="M8547" i="1"/>
  <c r="M8546" i="1"/>
  <c r="M8545" i="1"/>
  <c r="M8544" i="1"/>
  <c r="M8543" i="1"/>
  <c r="M8542" i="1"/>
  <c r="M8541" i="1"/>
  <c r="M8540" i="1"/>
  <c r="M8539" i="1"/>
  <c r="M8538" i="1"/>
  <c r="M8537" i="1"/>
  <c r="M8536" i="1"/>
  <c r="M8535" i="1"/>
  <c r="M8534" i="1"/>
  <c r="M8533" i="1"/>
  <c r="M8532" i="1"/>
  <c r="M8531" i="1"/>
  <c r="M8530" i="1"/>
  <c r="M8529" i="1"/>
  <c r="M8528" i="1"/>
  <c r="M8527" i="1"/>
  <c r="M8526" i="1"/>
  <c r="M8525" i="1"/>
  <c r="M8524" i="1"/>
  <c r="M8523" i="1"/>
  <c r="M8522" i="1"/>
  <c r="M8521" i="1"/>
  <c r="M8520" i="1"/>
  <c r="M8519" i="1"/>
  <c r="M8518" i="1"/>
  <c r="M8517" i="1"/>
  <c r="M8516" i="1"/>
  <c r="M8515" i="1"/>
  <c r="M8514" i="1"/>
  <c r="M8513" i="1"/>
  <c r="M8512" i="1"/>
  <c r="M8511" i="1"/>
  <c r="M8510" i="1"/>
  <c r="M8509" i="1"/>
  <c r="M8508" i="1"/>
  <c r="M8507" i="1"/>
  <c r="M8506" i="1"/>
  <c r="M8505" i="1"/>
  <c r="M8504" i="1"/>
  <c r="M8503" i="1"/>
  <c r="M8502" i="1"/>
  <c r="M8501" i="1"/>
  <c r="M8500" i="1"/>
  <c r="M8499" i="1"/>
  <c r="M8498" i="1"/>
  <c r="M8497" i="1"/>
  <c r="M8496" i="1"/>
  <c r="M8495" i="1"/>
  <c r="M8494" i="1"/>
  <c r="M8493" i="1"/>
  <c r="M8492" i="1"/>
  <c r="M8491" i="1"/>
  <c r="M8490" i="1"/>
  <c r="M8489" i="1"/>
  <c r="M8488" i="1"/>
  <c r="M8487" i="1"/>
  <c r="M8486" i="1"/>
  <c r="M8485" i="1"/>
  <c r="M8484" i="1"/>
  <c r="M8483" i="1"/>
  <c r="M8482" i="1"/>
  <c r="M8481" i="1"/>
  <c r="M8480" i="1"/>
  <c r="M8479" i="1"/>
  <c r="M8478" i="1"/>
  <c r="M8477" i="1"/>
  <c r="M8476" i="1"/>
  <c r="M8475" i="1"/>
  <c r="M8474" i="1"/>
  <c r="M8473" i="1"/>
  <c r="M8472" i="1"/>
  <c r="M8471" i="1"/>
  <c r="M8470" i="1"/>
  <c r="M8469" i="1"/>
  <c r="M8468" i="1"/>
  <c r="M8467" i="1"/>
  <c r="M8466" i="1"/>
  <c r="M8465" i="1"/>
  <c r="M8464" i="1"/>
  <c r="M8463" i="1"/>
  <c r="M8462" i="1"/>
  <c r="M8461" i="1"/>
  <c r="M8460" i="1"/>
  <c r="M8459" i="1"/>
  <c r="M8458" i="1"/>
  <c r="M8457" i="1"/>
  <c r="M8456" i="1"/>
  <c r="M8455" i="1"/>
  <c r="M8454" i="1"/>
  <c r="M8453" i="1"/>
  <c r="M8452" i="1"/>
  <c r="M8451" i="1"/>
  <c r="M8450" i="1"/>
  <c r="M8449" i="1"/>
  <c r="M8448" i="1"/>
  <c r="M8447" i="1"/>
  <c r="M8446" i="1"/>
  <c r="M8445" i="1"/>
  <c r="M8444" i="1"/>
  <c r="M8443" i="1"/>
  <c r="M8442" i="1"/>
  <c r="M8441" i="1"/>
  <c r="M8440" i="1"/>
  <c r="M8439" i="1"/>
  <c r="M8438" i="1"/>
  <c r="M8437" i="1"/>
  <c r="M8436" i="1"/>
  <c r="M8435" i="1"/>
  <c r="M8434" i="1"/>
  <c r="M8433" i="1"/>
  <c r="M8432" i="1"/>
  <c r="M8431" i="1"/>
  <c r="M8430" i="1"/>
  <c r="M8429" i="1"/>
  <c r="M8428" i="1"/>
  <c r="M8427" i="1"/>
  <c r="M8426" i="1"/>
  <c r="M8425" i="1"/>
  <c r="M8424" i="1"/>
  <c r="M8423" i="1"/>
  <c r="M8422" i="1"/>
  <c r="M8421" i="1"/>
  <c r="M8420" i="1"/>
  <c r="M8419" i="1"/>
  <c r="M8418" i="1"/>
  <c r="M8417" i="1"/>
  <c r="M8416" i="1"/>
  <c r="M8415" i="1"/>
  <c r="M8414" i="1"/>
  <c r="M8413" i="1"/>
  <c r="M8412" i="1"/>
  <c r="M8411" i="1"/>
  <c r="M8410" i="1"/>
  <c r="M8409" i="1"/>
  <c r="M8408" i="1"/>
  <c r="M8407" i="1"/>
  <c r="M8406" i="1"/>
  <c r="M8405" i="1"/>
  <c r="M8404" i="1"/>
  <c r="M8403" i="1"/>
  <c r="M8402" i="1"/>
  <c r="M8401" i="1"/>
  <c r="M8400" i="1"/>
  <c r="M8399" i="1"/>
  <c r="M8398" i="1"/>
  <c r="M8397" i="1"/>
  <c r="M8396" i="1"/>
  <c r="M8395" i="1"/>
  <c r="M8394" i="1"/>
  <c r="M8393" i="1"/>
  <c r="M8392" i="1"/>
  <c r="M8391" i="1"/>
  <c r="M8390" i="1"/>
  <c r="M8389" i="1"/>
  <c r="M8388" i="1"/>
  <c r="M8387" i="1"/>
  <c r="M8386" i="1"/>
  <c r="M8385" i="1"/>
  <c r="M8384" i="1"/>
  <c r="M8383" i="1"/>
  <c r="M8382" i="1"/>
  <c r="M8381" i="1"/>
  <c r="M8380" i="1"/>
  <c r="M8379" i="1"/>
  <c r="M8378" i="1"/>
  <c r="M8377" i="1"/>
  <c r="M8376" i="1"/>
  <c r="M8375" i="1"/>
  <c r="M8374" i="1"/>
  <c r="M8373" i="1"/>
  <c r="M8372" i="1"/>
  <c r="M8371" i="1"/>
  <c r="M8370" i="1"/>
  <c r="M8369" i="1"/>
  <c r="M8368" i="1"/>
  <c r="M8367" i="1"/>
  <c r="M8366" i="1"/>
  <c r="M8365" i="1"/>
  <c r="M8364" i="1"/>
  <c r="M8363" i="1"/>
  <c r="M8362" i="1"/>
  <c r="M8361" i="1"/>
  <c r="M8360" i="1"/>
  <c r="M8359" i="1"/>
  <c r="M8358" i="1"/>
  <c r="M8357" i="1"/>
  <c r="M8356" i="1"/>
  <c r="M8355" i="1"/>
  <c r="M8354" i="1"/>
  <c r="M8353" i="1"/>
  <c r="M8352" i="1"/>
  <c r="M8351" i="1"/>
  <c r="M8350" i="1"/>
  <c r="M8349" i="1"/>
  <c r="M8348" i="1"/>
  <c r="M8347" i="1"/>
  <c r="M8346" i="1"/>
  <c r="M8345" i="1"/>
  <c r="M8344" i="1"/>
  <c r="M8343" i="1"/>
  <c r="M8342" i="1"/>
  <c r="M8341" i="1"/>
  <c r="M8340" i="1"/>
  <c r="M8339" i="1"/>
  <c r="M8338" i="1"/>
  <c r="M8337" i="1"/>
  <c r="M8336" i="1"/>
  <c r="M8335" i="1"/>
  <c r="M8334" i="1"/>
  <c r="M8333" i="1"/>
  <c r="M8332" i="1"/>
  <c r="M8331" i="1"/>
  <c r="M8330" i="1"/>
  <c r="M8329" i="1"/>
  <c r="M8328" i="1"/>
  <c r="M8327" i="1"/>
  <c r="M8326" i="1"/>
  <c r="M8325" i="1"/>
  <c r="M8324" i="1"/>
  <c r="M8323" i="1"/>
  <c r="M8322" i="1"/>
  <c r="M8321" i="1"/>
  <c r="M8320" i="1"/>
  <c r="M8319" i="1"/>
  <c r="M8318" i="1"/>
  <c r="M8317" i="1"/>
  <c r="M8316" i="1"/>
  <c r="M8315" i="1"/>
  <c r="M8314" i="1"/>
  <c r="M8313" i="1"/>
  <c r="M8312" i="1"/>
  <c r="M8311" i="1"/>
  <c r="M8310" i="1"/>
  <c r="M8309" i="1"/>
  <c r="M8308" i="1"/>
  <c r="M8307" i="1"/>
  <c r="M8306" i="1"/>
  <c r="M8305" i="1"/>
  <c r="M8304" i="1"/>
  <c r="M8303" i="1"/>
  <c r="M8302" i="1"/>
  <c r="M8301" i="1"/>
  <c r="M8300" i="1"/>
  <c r="M8299" i="1"/>
  <c r="M8298" i="1"/>
  <c r="M8297" i="1"/>
  <c r="M8296" i="1"/>
  <c r="M8295" i="1"/>
  <c r="M8294" i="1"/>
  <c r="M8293" i="1"/>
  <c r="M8292" i="1"/>
  <c r="M8291" i="1"/>
  <c r="M8290" i="1"/>
  <c r="M8289" i="1"/>
  <c r="M8288" i="1"/>
  <c r="M8287" i="1"/>
  <c r="M8286" i="1"/>
  <c r="M8285" i="1"/>
  <c r="M8284" i="1"/>
  <c r="M8283" i="1"/>
  <c r="M8282" i="1"/>
  <c r="M8281" i="1"/>
  <c r="M8280" i="1"/>
  <c r="M8279" i="1"/>
  <c r="M8278" i="1"/>
  <c r="M8277" i="1"/>
  <c r="M8276" i="1"/>
  <c r="M8275" i="1"/>
  <c r="M8274" i="1"/>
  <c r="M8273" i="1"/>
  <c r="M8272" i="1"/>
  <c r="M8271" i="1"/>
  <c r="M8270" i="1"/>
  <c r="M8269" i="1"/>
  <c r="M8268" i="1"/>
  <c r="M8267" i="1"/>
  <c r="M8266" i="1"/>
  <c r="M8265" i="1"/>
  <c r="M8264" i="1"/>
  <c r="M8263" i="1"/>
  <c r="M8262" i="1"/>
  <c r="M8261" i="1"/>
  <c r="M8260" i="1"/>
  <c r="M8259" i="1"/>
  <c r="M8258" i="1"/>
  <c r="M8257" i="1"/>
  <c r="M8256" i="1"/>
  <c r="M8255" i="1"/>
  <c r="M8254" i="1"/>
  <c r="M8253" i="1"/>
  <c r="M8252" i="1"/>
  <c r="M8251" i="1"/>
  <c r="M8250" i="1"/>
  <c r="M8249" i="1"/>
  <c r="M8248" i="1"/>
  <c r="M8247" i="1"/>
  <c r="M8246" i="1"/>
  <c r="M8245" i="1"/>
  <c r="M8244" i="1"/>
  <c r="M8243" i="1"/>
  <c r="M8242" i="1"/>
  <c r="M8241" i="1"/>
  <c r="M8240" i="1"/>
  <c r="M8239" i="1"/>
  <c r="M8238" i="1"/>
  <c r="M8237" i="1"/>
  <c r="M8236" i="1"/>
  <c r="M8235" i="1"/>
  <c r="M8234" i="1"/>
  <c r="M8233" i="1"/>
  <c r="M8232" i="1"/>
  <c r="M8231" i="1"/>
  <c r="M8230" i="1"/>
  <c r="M8229" i="1"/>
  <c r="M8228" i="1"/>
  <c r="M8227" i="1"/>
  <c r="M8226" i="1"/>
  <c r="M8225" i="1"/>
  <c r="M8224" i="1"/>
  <c r="M8223" i="1"/>
  <c r="M8222" i="1"/>
  <c r="M8221" i="1"/>
  <c r="M8220" i="1"/>
  <c r="M8219" i="1"/>
  <c r="M8218" i="1"/>
  <c r="M8217" i="1"/>
  <c r="M8216" i="1"/>
  <c r="M8215" i="1"/>
  <c r="M8214" i="1"/>
  <c r="M8213" i="1"/>
  <c r="M8212" i="1"/>
  <c r="M8211" i="1"/>
  <c r="M8210" i="1"/>
  <c r="M8209" i="1"/>
  <c r="M8208" i="1"/>
  <c r="M8207" i="1"/>
  <c r="M8206" i="1"/>
  <c r="M8205" i="1"/>
  <c r="M8204" i="1"/>
  <c r="M8203" i="1"/>
  <c r="M8202" i="1"/>
  <c r="M8201" i="1"/>
  <c r="M8200" i="1"/>
  <c r="M8199" i="1"/>
  <c r="M8198" i="1"/>
  <c r="M8197" i="1"/>
  <c r="M8196" i="1"/>
  <c r="M8195" i="1"/>
  <c r="M8194" i="1"/>
  <c r="M8193" i="1"/>
  <c r="M8192" i="1"/>
  <c r="M8191" i="1"/>
  <c r="M8190" i="1"/>
  <c r="M8189" i="1"/>
  <c r="M8188" i="1"/>
  <c r="M8187" i="1"/>
  <c r="M8186" i="1"/>
  <c r="M8185" i="1"/>
  <c r="M8184" i="1"/>
  <c r="M8183" i="1"/>
  <c r="M8182" i="1"/>
  <c r="M8181" i="1"/>
  <c r="M8180" i="1"/>
  <c r="M8179" i="1"/>
  <c r="M8178" i="1"/>
  <c r="M8177" i="1"/>
  <c r="M8176" i="1"/>
  <c r="M8175" i="1"/>
  <c r="M8174" i="1"/>
  <c r="M8173" i="1"/>
  <c r="M8172" i="1"/>
  <c r="M8171" i="1"/>
  <c r="M8170" i="1"/>
  <c r="M8169" i="1"/>
  <c r="M8168" i="1"/>
  <c r="M8167" i="1"/>
  <c r="M8166" i="1"/>
  <c r="M8165" i="1"/>
  <c r="M8164" i="1"/>
  <c r="M8163" i="1"/>
  <c r="M8162" i="1"/>
  <c r="M8161" i="1"/>
  <c r="M8160" i="1"/>
  <c r="M8159" i="1"/>
  <c r="M8158" i="1"/>
  <c r="M8157" i="1"/>
  <c r="M8156" i="1"/>
  <c r="M8155" i="1"/>
  <c r="M8154" i="1"/>
  <c r="M8153" i="1"/>
  <c r="M8152" i="1"/>
  <c r="M8151" i="1"/>
  <c r="M8150" i="1"/>
  <c r="M8149" i="1"/>
  <c r="M8148" i="1"/>
  <c r="M8147" i="1"/>
  <c r="M8146" i="1"/>
  <c r="M8145" i="1"/>
  <c r="M8144" i="1"/>
  <c r="M8143" i="1"/>
  <c r="M8142" i="1"/>
  <c r="M8141" i="1"/>
  <c r="M8140" i="1"/>
  <c r="M8139" i="1"/>
  <c r="M8138" i="1"/>
  <c r="M8137" i="1"/>
  <c r="M8136" i="1"/>
  <c r="M8135" i="1"/>
  <c r="M8134" i="1"/>
  <c r="M8133" i="1"/>
  <c r="M8132" i="1"/>
  <c r="M8131" i="1"/>
  <c r="M8130" i="1"/>
  <c r="M8129" i="1"/>
  <c r="M8128" i="1"/>
  <c r="M8127" i="1"/>
  <c r="M8126" i="1"/>
  <c r="M8125" i="1"/>
  <c r="M8124" i="1"/>
  <c r="M8123" i="1"/>
  <c r="M8122" i="1"/>
  <c r="M8121" i="1"/>
  <c r="M8120" i="1"/>
  <c r="M8119" i="1"/>
  <c r="M8118" i="1"/>
  <c r="M8117" i="1"/>
  <c r="M8116" i="1"/>
  <c r="M8115" i="1"/>
  <c r="M8114" i="1"/>
  <c r="M8113" i="1"/>
  <c r="M8112" i="1"/>
  <c r="M8111" i="1"/>
  <c r="M8110" i="1"/>
  <c r="M8109" i="1"/>
  <c r="M8108" i="1"/>
  <c r="M8107" i="1"/>
  <c r="M8106" i="1"/>
  <c r="M8105" i="1"/>
  <c r="M8104" i="1"/>
  <c r="M8103" i="1"/>
  <c r="M8102" i="1"/>
  <c r="M8101" i="1"/>
  <c r="M8100" i="1"/>
  <c r="M8099" i="1"/>
  <c r="M8098" i="1"/>
  <c r="M8097" i="1"/>
  <c r="M8096" i="1"/>
  <c r="M8095" i="1"/>
  <c r="M8094" i="1"/>
  <c r="M8093" i="1"/>
  <c r="M8092" i="1"/>
  <c r="M8091" i="1"/>
  <c r="M8090" i="1"/>
  <c r="M8089" i="1"/>
  <c r="M8088" i="1"/>
  <c r="M8087" i="1"/>
  <c r="M8086" i="1"/>
  <c r="M8085" i="1"/>
  <c r="M8084" i="1"/>
  <c r="M8083" i="1"/>
  <c r="M8082" i="1"/>
  <c r="M8081" i="1"/>
  <c r="M8080" i="1"/>
  <c r="M8079" i="1"/>
  <c r="M8078" i="1"/>
  <c r="M8077" i="1"/>
  <c r="M8076" i="1"/>
  <c r="M8075" i="1"/>
  <c r="M8074" i="1"/>
  <c r="M8073" i="1"/>
  <c r="M8072" i="1"/>
  <c r="M8071" i="1"/>
  <c r="M8070" i="1"/>
  <c r="M8069" i="1"/>
  <c r="M8068" i="1"/>
  <c r="M8067" i="1"/>
  <c r="M8066" i="1"/>
  <c r="M8065" i="1"/>
  <c r="M8064" i="1"/>
  <c r="M8063" i="1"/>
  <c r="M8062" i="1"/>
  <c r="M8061" i="1"/>
  <c r="M8060" i="1"/>
  <c r="M8059" i="1"/>
  <c r="M8058" i="1"/>
  <c r="M8057" i="1"/>
  <c r="M8056" i="1"/>
  <c r="M8055" i="1"/>
  <c r="M8054" i="1"/>
  <c r="M8053" i="1"/>
  <c r="M8052" i="1"/>
  <c r="M8051" i="1"/>
  <c r="M8050" i="1"/>
  <c r="M8049" i="1"/>
  <c r="M8048" i="1"/>
  <c r="M8047" i="1"/>
  <c r="M8046" i="1"/>
  <c r="M8045" i="1"/>
  <c r="M8044" i="1"/>
  <c r="M8043" i="1"/>
  <c r="M8042" i="1"/>
  <c r="M8041" i="1"/>
  <c r="M8040" i="1"/>
  <c r="M8039" i="1"/>
  <c r="M8038" i="1"/>
  <c r="M8037" i="1"/>
  <c r="M8036" i="1"/>
  <c r="M8035" i="1"/>
  <c r="M8034" i="1"/>
  <c r="M8033" i="1"/>
  <c r="M8032" i="1"/>
  <c r="M8031" i="1"/>
  <c r="M8030" i="1"/>
  <c r="M8029" i="1"/>
  <c r="M8028" i="1"/>
  <c r="M8027" i="1"/>
  <c r="M8026" i="1"/>
  <c r="M8025" i="1"/>
  <c r="M8024" i="1"/>
  <c r="M8023" i="1"/>
  <c r="M8022" i="1"/>
  <c r="M8021" i="1"/>
  <c r="M8020" i="1"/>
  <c r="M8019" i="1"/>
  <c r="M8018" i="1"/>
  <c r="M8017" i="1"/>
  <c r="M8016" i="1"/>
  <c r="M8015" i="1"/>
  <c r="M8014" i="1"/>
  <c r="M8013" i="1"/>
  <c r="M8012" i="1"/>
  <c r="M8011" i="1"/>
  <c r="M8010" i="1"/>
  <c r="M8009" i="1"/>
  <c r="M8008" i="1"/>
  <c r="M8007" i="1"/>
  <c r="M8006" i="1"/>
  <c r="M8005" i="1"/>
  <c r="M8004" i="1"/>
  <c r="M8003" i="1"/>
  <c r="M8002" i="1"/>
  <c r="M8001" i="1"/>
  <c r="M8000" i="1"/>
  <c r="M7999" i="1"/>
  <c r="M7998" i="1"/>
  <c r="M7997" i="1"/>
  <c r="M7996" i="1"/>
  <c r="M7995" i="1"/>
  <c r="M7994" i="1"/>
  <c r="M7993" i="1"/>
  <c r="M7992" i="1"/>
  <c r="M7991" i="1"/>
  <c r="M7990" i="1"/>
  <c r="M7989" i="1"/>
  <c r="M7988" i="1"/>
  <c r="M7987" i="1"/>
  <c r="M7986" i="1"/>
  <c r="M7985" i="1"/>
  <c r="M7984" i="1"/>
  <c r="M7983" i="1"/>
  <c r="M7982" i="1"/>
  <c r="M7981" i="1"/>
  <c r="M7980" i="1"/>
  <c r="M7979" i="1"/>
  <c r="M7978" i="1"/>
  <c r="M7977" i="1"/>
  <c r="M7976" i="1"/>
  <c r="M7975" i="1"/>
  <c r="M7974" i="1"/>
  <c r="M7973" i="1"/>
  <c r="M7972" i="1"/>
  <c r="M7971" i="1"/>
  <c r="M7970" i="1"/>
  <c r="M7969" i="1"/>
  <c r="M7968" i="1"/>
  <c r="M7967" i="1"/>
  <c r="M7966" i="1"/>
  <c r="M7965" i="1"/>
  <c r="M7964" i="1"/>
  <c r="M7963" i="1"/>
  <c r="M7962" i="1"/>
  <c r="M7961" i="1"/>
  <c r="M7960" i="1"/>
  <c r="M7959" i="1"/>
  <c r="M7958" i="1"/>
  <c r="M7957" i="1"/>
  <c r="M7956" i="1"/>
  <c r="M7955" i="1"/>
  <c r="M7954" i="1"/>
  <c r="M7953" i="1"/>
  <c r="M7952" i="1"/>
  <c r="M7951" i="1"/>
  <c r="M7950" i="1"/>
  <c r="M7949" i="1"/>
  <c r="M7948" i="1"/>
  <c r="M7947" i="1"/>
  <c r="M7946" i="1"/>
  <c r="M7945" i="1"/>
  <c r="M7944" i="1"/>
  <c r="M7943" i="1"/>
  <c r="M7942" i="1"/>
  <c r="M7941" i="1"/>
  <c r="M7940" i="1"/>
  <c r="M7939" i="1"/>
  <c r="M7938" i="1"/>
  <c r="M7937" i="1"/>
  <c r="M7936" i="1"/>
  <c r="M7935" i="1"/>
  <c r="M7934" i="1"/>
  <c r="M7933" i="1"/>
  <c r="M7932" i="1"/>
  <c r="M7931" i="1"/>
  <c r="M7930" i="1"/>
  <c r="M7929" i="1"/>
  <c r="M7928" i="1"/>
  <c r="M7927" i="1"/>
  <c r="M7926" i="1"/>
  <c r="M7925" i="1"/>
  <c r="M7924" i="1"/>
  <c r="M7923" i="1"/>
  <c r="M7922" i="1"/>
  <c r="M7921" i="1"/>
  <c r="M7920" i="1"/>
  <c r="M7919" i="1"/>
  <c r="M7918" i="1"/>
  <c r="M7917" i="1"/>
  <c r="M7916" i="1"/>
  <c r="M7915" i="1"/>
  <c r="M7914" i="1"/>
  <c r="M7913" i="1"/>
  <c r="M7912" i="1"/>
  <c r="M7911" i="1"/>
  <c r="M7910" i="1"/>
  <c r="M7909" i="1"/>
  <c r="M7908" i="1"/>
  <c r="M7907" i="1"/>
  <c r="M7906" i="1"/>
  <c r="M7905" i="1"/>
  <c r="M7904" i="1"/>
  <c r="M7903" i="1"/>
  <c r="M7902" i="1"/>
  <c r="M7901" i="1"/>
  <c r="M7900" i="1"/>
  <c r="M7899" i="1"/>
  <c r="M7898" i="1"/>
  <c r="M7897" i="1"/>
  <c r="M7896" i="1"/>
  <c r="M7895" i="1"/>
  <c r="M7894" i="1"/>
  <c r="M7893" i="1"/>
  <c r="M7892" i="1"/>
  <c r="M7891" i="1"/>
  <c r="M7890" i="1"/>
  <c r="M7889" i="1"/>
  <c r="M7888" i="1"/>
  <c r="M7887" i="1"/>
  <c r="M7886" i="1"/>
  <c r="M7885" i="1"/>
  <c r="M7884" i="1"/>
  <c r="M7883" i="1"/>
  <c r="M7882" i="1"/>
  <c r="M7881" i="1"/>
  <c r="M7880" i="1"/>
  <c r="M7879" i="1"/>
  <c r="M7878" i="1"/>
  <c r="M7877" i="1"/>
  <c r="M7876" i="1"/>
  <c r="M7875" i="1"/>
  <c r="M7874" i="1"/>
  <c r="M7873" i="1"/>
  <c r="M7872" i="1"/>
  <c r="M7871" i="1"/>
  <c r="M7870" i="1"/>
  <c r="M7869" i="1"/>
  <c r="M7868" i="1"/>
  <c r="M7867" i="1"/>
  <c r="M7866" i="1"/>
  <c r="M7865" i="1"/>
  <c r="M7864" i="1"/>
  <c r="M7863" i="1"/>
  <c r="M7862" i="1"/>
  <c r="M7861" i="1"/>
  <c r="M7860" i="1"/>
  <c r="M7859" i="1"/>
  <c r="M7858" i="1"/>
  <c r="M7857" i="1"/>
  <c r="M7856" i="1"/>
  <c r="M7855" i="1"/>
  <c r="M7854" i="1"/>
  <c r="M7853" i="1"/>
  <c r="M7852" i="1"/>
  <c r="M7851" i="1"/>
  <c r="M7850" i="1"/>
  <c r="M7849" i="1"/>
  <c r="M7848" i="1"/>
  <c r="M7847" i="1"/>
  <c r="M7846" i="1"/>
  <c r="M7845" i="1"/>
  <c r="M7844" i="1"/>
  <c r="M7843" i="1"/>
  <c r="M7842" i="1"/>
  <c r="M7841" i="1"/>
  <c r="M7840" i="1"/>
  <c r="M7839" i="1"/>
  <c r="M7838" i="1"/>
  <c r="M7837" i="1"/>
  <c r="M7836" i="1"/>
  <c r="M7835" i="1"/>
  <c r="M7834" i="1"/>
  <c r="M7833" i="1"/>
  <c r="M7832" i="1"/>
  <c r="M7831" i="1"/>
  <c r="M7830" i="1"/>
  <c r="M7829" i="1"/>
  <c r="M7828" i="1"/>
  <c r="M7827" i="1"/>
  <c r="M7826" i="1"/>
  <c r="M7825" i="1"/>
  <c r="M7824" i="1"/>
  <c r="M7823" i="1"/>
  <c r="M7822" i="1"/>
  <c r="M7821" i="1"/>
  <c r="M7820" i="1"/>
  <c r="M7819" i="1"/>
  <c r="M7818" i="1"/>
  <c r="M7817" i="1"/>
  <c r="M7816" i="1"/>
  <c r="M7815" i="1"/>
  <c r="M7814" i="1"/>
  <c r="M7813" i="1"/>
  <c r="M7812" i="1"/>
  <c r="M7811" i="1"/>
  <c r="M7810" i="1"/>
  <c r="M7809" i="1"/>
  <c r="M7808" i="1"/>
  <c r="M7807" i="1"/>
  <c r="M7806" i="1"/>
  <c r="M7805" i="1"/>
  <c r="M7804" i="1"/>
  <c r="M7803" i="1"/>
  <c r="M7802" i="1"/>
  <c r="M7801" i="1"/>
  <c r="M7800" i="1"/>
  <c r="M7799" i="1"/>
  <c r="M7798" i="1"/>
  <c r="M7797" i="1"/>
  <c r="M7796" i="1"/>
  <c r="M7795" i="1"/>
  <c r="M7794" i="1"/>
  <c r="M7793" i="1"/>
  <c r="M7792" i="1"/>
  <c r="M7791" i="1"/>
  <c r="M7790" i="1"/>
  <c r="M7789" i="1"/>
  <c r="M7788" i="1"/>
  <c r="M7787" i="1"/>
  <c r="M7786" i="1"/>
  <c r="M7785" i="1"/>
  <c r="M7784" i="1"/>
  <c r="M7783" i="1"/>
  <c r="M7782" i="1"/>
  <c r="M7781" i="1"/>
  <c r="M7780" i="1"/>
  <c r="M7779" i="1"/>
  <c r="M7778" i="1"/>
  <c r="M7777" i="1"/>
  <c r="M7776" i="1"/>
  <c r="M7775" i="1"/>
  <c r="M7774" i="1"/>
  <c r="M7773" i="1"/>
  <c r="M7772" i="1"/>
  <c r="M7771" i="1"/>
  <c r="M7770" i="1"/>
  <c r="M7769" i="1"/>
  <c r="M7768" i="1"/>
  <c r="M7767" i="1"/>
  <c r="M7766" i="1"/>
  <c r="M7765" i="1"/>
  <c r="M7764" i="1"/>
  <c r="M7763" i="1"/>
  <c r="M7762" i="1"/>
  <c r="M7761" i="1"/>
  <c r="M7760" i="1"/>
  <c r="M7759" i="1"/>
  <c r="M7758" i="1"/>
  <c r="M7757" i="1"/>
  <c r="M7756" i="1"/>
  <c r="M7755" i="1"/>
  <c r="M7754" i="1"/>
  <c r="M7753" i="1"/>
  <c r="M7752" i="1"/>
  <c r="M7751" i="1"/>
  <c r="M7750" i="1"/>
  <c r="M7749" i="1"/>
  <c r="M7748" i="1"/>
  <c r="M7747" i="1"/>
  <c r="M7746" i="1"/>
  <c r="M7745" i="1"/>
  <c r="M7744" i="1"/>
  <c r="M7743" i="1"/>
  <c r="M7742" i="1"/>
  <c r="M7741" i="1"/>
  <c r="M7740" i="1"/>
  <c r="M7739" i="1"/>
  <c r="M7738" i="1"/>
  <c r="M7737" i="1"/>
  <c r="M7736" i="1"/>
  <c r="M7735" i="1"/>
  <c r="M7734" i="1"/>
  <c r="M7733" i="1"/>
  <c r="M7732" i="1"/>
  <c r="M7731" i="1"/>
  <c r="M7730" i="1"/>
  <c r="M7729" i="1"/>
  <c r="M7728" i="1"/>
  <c r="M7727" i="1"/>
  <c r="M7726" i="1"/>
  <c r="M7725" i="1"/>
  <c r="M7724" i="1"/>
  <c r="M7723" i="1"/>
  <c r="M7722" i="1"/>
  <c r="M7721" i="1"/>
  <c r="M7720" i="1"/>
  <c r="M7719" i="1"/>
  <c r="M7718" i="1"/>
  <c r="M7717" i="1"/>
  <c r="M7716" i="1"/>
  <c r="M7715" i="1"/>
  <c r="M7714" i="1"/>
  <c r="M7713" i="1"/>
  <c r="M7712" i="1"/>
  <c r="M7711" i="1"/>
  <c r="M7710" i="1"/>
  <c r="M7709" i="1"/>
  <c r="M7708" i="1"/>
  <c r="M7707" i="1"/>
  <c r="M7706" i="1"/>
  <c r="M7705" i="1"/>
  <c r="M7704" i="1"/>
  <c r="M7703" i="1"/>
  <c r="M7702" i="1"/>
  <c r="M7701" i="1"/>
  <c r="M7700" i="1"/>
  <c r="M7699" i="1"/>
  <c r="M7698" i="1"/>
  <c r="M7697" i="1"/>
  <c r="M7696" i="1"/>
  <c r="M7695" i="1"/>
  <c r="M7694" i="1"/>
  <c r="M7693" i="1"/>
  <c r="M7692" i="1"/>
  <c r="M7691" i="1"/>
  <c r="M7690" i="1"/>
  <c r="M7689" i="1"/>
  <c r="M7688" i="1"/>
  <c r="M7687" i="1"/>
  <c r="M7686" i="1"/>
  <c r="M7685" i="1"/>
  <c r="M7684" i="1"/>
  <c r="M7683" i="1"/>
  <c r="M7682" i="1"/>
  <c r="M7681" i="1"/>
  <c r="M7680" i="1"/>
  <c r="M7679" i="1"/>
  <c r="M7678" i="1"/>
  <c r="M7677" i="1"/>
  <c r="M7676" i="1"/>
  <c r="M7675" i="1"/>
  <c r="M7674" i="1"/>
  <c r="M7673" i="1"/>
  <c r="M7672" i="1"/>
  <c r="M7671" i="1"/>
  <c r="M7670" i="1"/>
  <c r="M7669" i="1"/>
  <c r="M7668" i="1"/>
  <c r="M7667" i="1"/>
  <c r="M7666" i="1"/>
  <c r="M7665" i="1"/>
  <c r="M7664" i="1"/>
  <c r="M7663" i="1"/>
  <c r="M7662" i="1"/>
  <c r="M7661" i="1"/>
  <c r="M7660" i="1"/>
  <c r="M7659" i="1"/>
  <c r="M7658" i="1"/>
  <c r="M7657" i="1"/>
  <c r="M7656" i="1"/>
  <c r="M7655" i="1"/>
  <c r="M7654" i="1"/>
  <c r="M7653" i="1"/>
  <c r="M7652" i="1"/>
  <c r="M7651" i="1"/>
  <c r="M7650" i="1"/>
  <c r="M7649" i="1"/>
  <c r="M7648" i="1"/>
  <c r="M7647" i="1"/>
  <c r="M7646" i="1"/>
  <c r="M7645" i="1"/>
  <c r="M7644" i="1"/>
  <c r="M7643" i="1"/>
  <c r="M7642" i="1"/>
  <c r="M7641" i="1"/>
  <c r="M7640" i="1"/>
  <c r="M7639" i="1"/>
  <c r="M7638" i="1"/>
  <c r="M7637" i="1"/>
  <c r="M7636" i="1"/>
  <c r="M7635" i="1"/>
  <c r="M7634" i="1"/>
  <c r="M7633" i="1"/>
  <c r="M7632" i="1"/>
  <c r="M7631" i="1"/>
  <c r="M7630" i="1"/>
  <c r="M7629" i="1"/>
  <c r="M7628" i="1"/>
  <c r="M7627" i="1"/>
  <c r="M7626" i="1"/>
  <c r="M7625" i="1"/>
  <c r="M7624" i="1"/>
  <c r="M7623" i="1"/>
  <c r="M7622" i="1"/>
  <c r="M7621" i="1"/>
  <c r="M7620" i="1"/>
  <c r="M7619" i="1"/>
  <c r="M7618" i="1"/>
  <c r="M7617" i="1"/>
  <c r="M7616" i="1"/>
  <c r="M7615" i="1"/>
  <c r="M7614" i="1"/>
  <c r="M7613" i="1"/>
  <c r="M7612" i="1"/>
  <c r="M7611" i="1"/>
  <c r="M7610" i="1"/>
  <c r="M7609" i="1"/>
  <c r="M7608" i="1"/>
  <c r="M7607" i="1"/>
  <c r="M7606" i="1"/>
  <c r="M7605" i="1"/>
  <c r="M7604" i="1"/>
  <c r="M7603" i="1"/>
  <c r="M7602" i="1"/>
  <c r="M7601" i="1"/>
  <c r="M7600" i="1"/>
  <c r="M7599" i="1"/>
  <c r="M7598" i="1"/>
  <c r="M7597" i="1"/>
  <c r="M7596" i="1"/>
  <c r="M7595" i="1"/>
  <c r="M7594" i="1"/>
  <c r="M7593" i="1"/>
  <c r="M7592" i="1"/>
  <c r="M7591" i="1"/>
  <c r="M7590" i="1"/>
  <c r="M7589" i="1"/>
  <c r="M7588" i="1"/>
  <c r="M7587" i="1"/>
  <c r="M7586" i="1"/>
  <c r="M7585" i="1"/>
  <c r="M7584" i="1"/>
  <c r="M7583" i="1"/>
  <c r="M7582" i="1"/>
  <c r="M7581" i="1"/>
  <c r="M7580" i="1"/>
  <c r="M7579" i="1"/>
  <c r="M7578" i="1"/>
  <c r="M7577" i="1"/>
  <c r="M7576" i="1"/>
  <c r="M7575" i="1"/>
  <c r="M7574" i="1"/>
  <c r="M7573" i="1"/>
  <c r="M7572" i="1"/>
  <c r="M7571" i="1"/>
  <c r="M7570" i="1"/>
  <c r="M7569" i="1"/>
  <c r="M7568" i="1"/>
  <c r="M7567" i="1"/>
  <c r="M7566" i="1"/>
  <c r="M7565" i="1"/>
  <c r="M7564" i="1"/>
  <c r="M7563" i="1"/>
  <c r="M7562" i="1"/>
  <c r="M7561" i="1"/>
  <c r="M7560" i="1"/>
  <c r="M7559" i="1"/>
  <c r="M7558" i="1"/>
  <c r="M7557" i="1"/>
  <c r="M7556" i="1"/>
  <c r="M7555" i="1"/>
  <c r="M7554" i="1"/>
  <c r="M7553" i="1"/>
  <c r="M7552" i="1"/>
  <c r="M7551" i="1"/>
  <c r="M7550" i="1"/>
  <c r="M7549" i="1"/>
  <c r="M7548" i="1"/>
  <c r="M7547" i="1"/>
  <c r="M7546" i="1"/>
  <c r="M7545" i="1"/>
  <c r="M7544" i="1"/>
  <c r="M7543" i="1"/>
  <c r="M7542" i="1"/>
  <c r="M7541" i="1"/>
  <c r="M7540" i="1"/>
  <c r="M7539" i="1"/>
  <c r="M7538" i="1"/>
  <c r="M7537" i="1"/>
  <c r="M7536" i="1"/>
  <c r="M7535" i="1"/>
  <c r="M7534" i="1"/>
  <c r="M7533" i="1"/>
  <c r="M7532" i="1"/>
  <c r="M7531" i="1"/>
  <c r="M7530" i="1"/>
  <c r="M7529" i="1"/>
  <c r="M7528" i="1"/>
  <c r="M7527" i="1"/>
  <c r="M7526" i="1"/>
  <c r="M7525" i="1"/>
  <c r="M7524" i="1"/>
  <c r="M7523" i="1"/>
  <c r="M7522" i="1"/>
  <c r="M7521" i="1"/>
  <c r="M7520" i="1"/>
  <c r="M7519" i="1"/>
  <c r="M7518" i="1"/>
  <c r="M7517" i="1"/>
  <c r="M7516" i="1"/>
  <c r="M7515" i="1"/>
  <c r="M7514" i="1"/>
  <c r="M7513" i="1"/>
  <c r="M7512" i="1"/>
  <c r="M7511" i="1"/>
  <c r="M7510" i="1"/>
  <c r="M7509" i="1"/>
  <c r="M7508" i="1"/>
  <c r="M7507" i="1"/>
  <c r="M7506" i="1"/>
  <c r="M7505" i="1"/>
  <c r="M7504" i="1"/>
  <c r="M7503" i="1"/>
  <c r="M7502" i="1"/>
  <c r="M7501" i="1"/>
  <c r="M7500" i="1"/>
  <c r="M7499" i="1"/>
  <c r="M7498" i="1"/>
  <c r="M7497" i="1"/>
  <c r="M7496" i="1"/>
  <c r="M7495" i="1"/>
  <c r="M7494" i="1"/>
  <c r="M7493" i="1"/>
  <c r="M7492" i="1"/>
  <c r="M7491" i="1"/>
  <c r="M7490" i="1"/>
  <c r="M7489" i="1"/>
  <c r="M7488" i="1"/>
  <c r="M7487" i="1"/>
  <c r="M7486" i="1"/>
  <c r="M7485" i="1"/>
  <c r="M7484" i="1"/>
  <c r="M7483" i="1"/>
  <c r="M7482" i="1"/>
  <c r="M7481" i="1"/>
  <c r="M7480" i="1"/>
  <c r="M7479" i="1"/>
  <c r="M7478" i="1"/>
  <c r="M7477" i="1"/>
  <c r="M7476" i="1"/>
  <c r="M7475" i="1"/>
  <c r="M7474" i="1"/>
  <c r="M7473" i="1"/>
  <c r="M7472" i="1"/>
  <c r="M7471" i="1"/>
  <c r="M7470" i="1"/>
  <c r="M7469" i="1"/>
  <c r="M7468" i="1"/>
  <c r="M7467" i="1"/>
  <c r="M7466" i="1"/>
  <c r="M7465" i="1"/>
  <c r="M7464" i="1"/>
  <c r="M7463" i="1"/>
  <c r="M7462" i="1"/>
  <c r="M7461" i="1"/>
  <c r="M7460" i="1"/>
  <c r="M7459" i="1"/>
  <c r="M7458" i="1"/>
  <c r="M7457" i="1"/>
  <c r="M7456" i="1"/>
  <c r="M7455" i="1"/>
  <c r="M7454" i="1"/>
  <c r="M7453" i="1"/>
  <c r="M7452" i="1"/>
  <c r="M7451" i="1"/>
  <c r="M7450" i="1"/>
  <c r="M7449" i="1"/>
  <c r="M7448" i="1"/>
  <c r="M7447" i="1"/>
  <c r="M7446" i="1"/>
  <c r="M7445" i="1"/>
  <c r="M7444" i="1"/>
  <c r="M7443" i="1"/>
  <c r="M7442" i="1"/>
  <c r="M7441" i="1"/>
  <c r="M7440" i="1"/>
  <c r="M7439" i="1"/>
  <c r="M7438" i="1"/>
  <c r="M7437" i="1"/>
  <c r="M7436" i="1"/>
  <c r="M7435" i="1"/>
  <c r="M7434" i="1"/>
  <c r="M7433" i="1"/>
  <c r="M7432" i="1"/>
  <c r="M7431" i="1"/>
  <c r="M7430" i="1"/>
  <c r="M7429" i="1"/>
  <c r="M7428" i="1"/>
  <c r="M7427" i="1"/>
  <c r="M7426" i="1"/>
  <c r="M7425" i="1"/>
  <c r="M7424" i="1"/>
  <c r="M7423" i="1"/>
  <c r="M7422" i="1"/>
  <c r="M7421" i="1"/>
  <c r="M7420" i="1"/>
  <c r="M7419" i="1"/>
  <c r="M7418" i="1"/>
  <c r="M7417" i="1"/>
  <c r="M7416" i="1"/>
  <c r="M7415" i="1"/>
  <c r="M7414" i="1"/>
  <c r="M7413" i="1"/>
  <c r="M7412" i="1"/>
  <c r="M7411" i="1"/>
  <c r="M7410" i="1"/>
  <c r="M7409" i="1"/>
  <c r="M7408" i="1"/>
  <c r="M7407" i="1"/>
  <c r="M7406" i="1"/>
  <c r="M7405" i="1"/>
  <c r="M7404" i="1"/>
  <c r="M7403" i="1"/>
  <c r="M7402" i="1"/>
  <c r="M7401" i="1"/>
  <c r="M7400" i="1"/>
  <c r="M7399" i="1"/>
  <c r="M7398" i="1"/>
  <c r="M7397" i="1"/>
  <c r="M7396" i="1"/>
  <c r="M7395" i="1"/>
  <c r="M7394" i="1"/>
  <c r="M7393" i="1"/>
  <c r="M7392" i="1"/>
  <c r="M7391" i="1"/>
  <c r="M7390" i="1"/>
  <c r="M7389" i="1"/>
  <c r="M7388" i="1"/>
  <c r="M7387" i="1"/>
  <c r="M7386" i="1"/>
  <c r="M7385" i="1"/>
  <c r="M7384" i="1"/>
  <c r="M7383" i="1"/>
  <c r="M7382" i="1"/>
  <c r="M7381" i="1"/>
  <c r="M7380" i="1"/>
  <c r="M7379" i="1"/>
  <c r="M7378" i="1"/>
  <c r="M7377" i="1"/>
  <c r="M7376" i="1"/>
  <c r="M7375" i="1"/>
  <c r="M7374" i="1"/>
  <c r="M7373" i="1"/>
  <c r="M7372" i="1"/>
  <c r="M7371" i="1"/>
  <c r="M7370" i="1"/>
  <c r="M7369" i="1"/>
  <c r="M7368" i="1"/>
  <c r="M7367" i="1"/>
  <c r="M7366" i="1"/>
  <c r="M7365" i="1"/>
  <c r="M7364" i="1"/>
  <c r="M7363" i="1"/>
  <c r="M7362" i="1"/>
  <c r="M7361" i="1"/>
  <c r="M7360" i="1"/>
  <c r="M7359" i="1"/>
  <c r="M7358" i="1"/>
  <c r="M7357" i="1"/>
  <c r="M7356" i="1"/>
  <c r="M7355" i="1"/>
  <c r="M7354" i="1"/>
  <c r="M7353" i="1"/>
  <c r="M7352" i="1"/>
  <c r="M7351" i="1"/>
  <c r="M7350" i="1"/>
  <c r="M7349" i="1"/>
  <c r="M7348" i="1"/>
  <c r="M7347" i="1"/>
  <c r="M7346" i="1"/>
  <c r="M7345" i="1"/>
  <c r="M7344" i="1"/>
  <c r="M7343" i="1"/>
  <c r="M7342" i="1"/>
  <c r="M7341" i="1"/>
  <c r="M7340" i="1"/>
  <c r="M7339" i="1"/>
  <c r="M7338" i="1"/>
  <c r="M7337" i="1"/>
  <c r="M7336" i="1"/>
  <c r="M7335" i="1"/>
  <c r="M7334" i="1"/>
  <c r="M7333" i="1"/>
  <c r="M7332" i="1"/>
  <c r="M7331" i="1"/>
  <c r="M7330" i="1"/>
  <c r="M7329" i="1"/>
  <c r="M7328" i="1"/>
  <c r="M7327" i="1"/>
  <c r="M7326" i="1"/>
  <c r="M7325" i="1"/>
  <c r="M7324" i="1"/>
  <c r="M7323" i="1"/>
  <c r="M7322" i="1"/>
  <c r="M7321" i="1"/>
  <c r="M7320" i="1"/>
  <c r="M7319" i="1"/>
  <c r="M7318" i="1"/>
  <c r="M7317" i="1"/>
  <c r="M7316" i="1"/>
  <c r="M7315" i="1"/>
  <c r="M7314" i="1"/>
  <c r="M7313" i="1"/>
  <c r="M7312" i="1"/>
  <c r="M7311" i="1"/>
  <c r="M7310" i="1"/>
  <c r="M7309" i="1"/>
  <c r="M7308" i="1"/>
  <c r="M7307" i="1"/>
  <c r="M7306" i="1"/>
  <c r="M7305" i="1"/>
  <c r="M7304" i="1"/>
  <c r="M7303" i="1"/>
  <c r="M7302" i="1"/>
  <c r="M7301" i="1"/>
  <c r="M7300" i="1"/>
  <c r="M7299" i="1"/>
  <c r="M7298" i="1"/>
  <c r="M7297" i="1"/>
  <c r="M7296" i="1"/>
  <c r="M7295" i="1"/>
  <c r="M7294" i="1"/>
  <c r="M7293" i="1"/>
  <c r="M7292" i="1"/>
  <c r="M7291" i="1"/>
  <c r="M7290" i="1"/>
  <c r="M7289" i="1"/>
  <c r="M7288" i="1"/>
  <c r="M7287" i="1"/>
  <c r="M7286" i="1"/>
  <c r="M7285" i="1"/>
  <c r="M7284" i="1"/>
  <c r="M7283" i="1"/>
  <c r="M7282" i="1"/>
  <c r="M7281" i="1"/>
  <c r="M7280" i="1"/>
  <c r="M7279" i="1"/>
  <c r="M7278" i="1"/>
  <c r="M7277" i="1"/>
  <c r="M7276" i="1"/>
  <c r="M7275" i="1"/>
  <c r="M7274" i="1"/>
  <c r="M7273" i="1"/>
  <c r="M7272" i="1"/>
  <c r="M7271" i="1"/>
  <c r="M7270" i="1"/>
  <c r="M7269" i="1"/>
  <c r="M7268" i="1"/>
  <c r="M7267" i="1"/>
  <c r="M7266" i="1"/>
  <c r="M7265" i="1"/>
  <c r="M7264" i="1"/>
  <c r="M7263" i="1"/>
  <c r="M7262" i="1"/>
  <c r="M7261" i="1"/>
  <c r="M7260" i="1"/>
  <c r="M7259" i="1"/>
  <c r="M7258" i="1"/>
  <c r="M7257" i="1"/>
  <c r="M7256" i="1"/>
  <c r="M7255" i="1"/>
  <c r="M7254" i="1"/>
  <c r="M7253" i="1"/>
  <c r="M7252" i="1"/>
  <c r="M7251" i="1"/>
  <c r="M7250" i="1"/>
  <c r="M7249" i="1"/>
  <c r="M7248" i="1"/>
  <c r="M7247" i="1"/>
  <c r="M7246" i="1"/>
  <c r="M7245" i="1"/>
  <c r="M7244" i="1"/>
  <c r="M7243" i="1"/>
  <c r="M7242" i="1"/>
  <c r="M7241" i="1"/>
  <c r="M7240" i="1"/>
  <c r="M7239" i="1"/>
  <c r="M7238" i="1"/>
  <c r="M7237" i="1"/>
  <c r="M7236" i="1"/>
  <c r="M7235" i="1"/>
  <c r="M7234" i="1"/>
  <c r="M7233" i="1"/>
  <c r="M7232" i="1"/>
  <c r="M7231" i="1"/>
  <c r="M7230" i="1"/>
  <c r="M7229" i="1"/>
  <c r="M7228" i="1"/>
  <c r="M7227" i="1"/>
  <c r="M7226" i="1"/>
  <c r="M7225" i="1"/>
  <c r="M7224" i="1"/>
  <c r="M7223" i="1"/>
  <c r="M7222" i="1"/>
  <c r="M7221" i="1"/>
  <c r="M7220" i="1"/>
  <c r="M7219" i="1"/>
  <c r="M7218" i="1"/>
  <c r="M7217" i="1"/>
  <c r="M7216" i="1"/>
  <c r="M7215" i="1"/>
  <c r="M7214" i="1"/>
  <c r="M7213" i="1"/>
  <c r="M7212" i="1"/>
  <c r="M7211" i="1"/>
  <c r="M7210" i="1"/>
  <c r="M7209" i="1"/>
  <c r="M7208" i="1"/>
  <c r="M7207" i="1"/>
  <c r="M7206" i="1"/>
  <c r="M7205" i="1"/>
  <c r="M7204" i="1"/>
  <c r="M7203" i="1"/>
  <c r="M7202" i="1"/>
  <c r="M7201" i="1"/>
  <c r="M7200" i="1"/>
  <c r="M7199" i="1"/>
  <c r="M7198" i="1"/>
  <c r="M7197" i="1"/>
  <c r="M7196" i="1"/>
  <c r="M7195" i="1"/>
  <c r="M7194" i="1"/>
  <c r="M7193" i="1"/>
  <c r="M7192" i="1"/>
  <c r="M7191" i="1"/>
  <c r="M7190" i="1"/>
  <c r="M7189" i="1"/>
  <c r="M7188" i="1"/>
  <c r="M7187" i="1"/>
  <c r="M7186" i="1"/>
  <c r="M7185" i="1"/>
  <c r="M7184" i="1"/>
  <c r="M7183" i="1"/>
  <c r="M7182" i="1"/>
  <c r="M7181" i="1"/>
  <c r="M7180" i="1"/>
  <c r="M7179" i="1"/>
  <c r="M7178" i="1"/>
  <c r="M7177" i="1"/>
  <c r="M7176" i="1"/>
  <c r="M7175" i="1"/>
  <c r="M7174" i="1"/>
  <c r="M7173" i="1"/>
  <c r="M7172" i="1"/>
  <c r="M7171" i="1"/>
  <c r="M7170" i="1"/>
  <c r="M7169" i="1"/>
  <c r="M7168" i="1"/>
  <c r="M7167" i="1"/>
  <c r="M7166" i="1"/>
  <c r="M7165" i="1"/>
  <c r="M7164" i="1"/>
  <c r="M7163" i="1"/>
  <c r="M7162" i="1"/>
  <c r="M7161" i="1"/>
  <c r="M7160" i="1"/>
  <c r="M7159" i="1"/>
  <c r="M7158" i="1"/>
  <c r="M7157" i="1"/>
  <c r="M7156" i="1"/>
  <c r="M7155" i="1"/>
  <c r="M7154" i="1"/>
  <c r="M7153" i="1"/>
  <c r="M7152" i="1"/>
  <c r="M7151" i="1"/>
  <c r="M7150" i="1"/>
  <c r="M7149" i="1"/>
  <c r="M7148" i="1"/>
  <c r="M7147" i="1"/>
  <c r="M7146" i="1"/>
  <c r="M7145" i="1"/>
  <c r="M7144" i="1"/>
  <c r="M7143" i="1"/>
  <c r="M7142" i="1"/>
  <c r="M7141" i="1"/>
  <c r="M7140" i="1"/>
  <c r="M7139" i="1"/>
  <c r="M7138" i="1"/>
  <c r="M7137" i="1"/>
  <c r="M7136" i="1"/>
  <c r="M7135" i="1"/>
  <c r="M7134" i="1"/>
  <c r="M7133" i="1"/>
  <c r="M7132" i="1"/>
  <c r="M7131" i="1"/>
  <c r="M7130" i="1"/>
  <c r="M7129" i="1"/>
  <c r="M7128" i="1"/>
  <c r="M7127" i="1"/>
  <c r="M7126" i="1"/>
  <c r="M7125" i="1"/>
  <c r="M7124" i="1"/>
  <c r="M7123" i="1"/>
  <c r="M7122" i="1"/>
  <c r="M7121" i="1"/>
  <c r="M7120" i="1"/>
  <c r="M7119" i="1"/>
  <c r="M7118" i="1"/>
  <c r="M7117" i="1"/>
  <c r="M7116" i="1"/>
  <c r="M7115" i="1"/>
  <c r="M7114" i="1"/>
  <c r="M7113" i="1"/>
  <c r="M7112" i="1"/>
  <c r="M7111" i="1"/>
  <c r="M7110" i="1"/>
  <c r="M7109" i="1"/>
  <c r="M7108" i="1"/>
  <c r="M7107" i="1"/>
  <c r="M7106" i="1"/>
  <c r="M7105" i="1"/>
  <c r="M7104" i="1"/>
  <c r="M7103" i="1"/>
  <c r="M7102" i="1"/>
  <c r="M7101" i="1"/>
  <c r="M7100" i="1"/>
  <c r="M7099" i="1"/>
  <c r="M7098" i="1"/>
  <c r="M7097" i="1"/>
  <c r="M7096" i="1"/>
  <c r="M7095" i="1"/>
  <c r="M7094" i="1"/>
  <c r="M7093" i="1"/>
  <c r="M7092" i="1"/>
  <c r="M7091" i="1"/>
  <c r="M7090" i="1"/>
  <c r="M7089" i="1"/>
  <c r="M7088" i="1"/>
  <c r="M7087" i="1"/>
  <c r="M7086" i="1"/>
  <c r="M7085" i="1"/>
  <c r="M7084" i="1"/>
  <c r="M7083" i="1"/>
  <c r="M7082" i="1"/>
  <c r="M7081" i="1"/>
  <c r="M7080" i="1"/>
  <c r="M7079" i="1"/>
  <c r="M7078" i="1"/>
  <c r="M7077" i="1"/>
  <c r="M7076" i="1"/>
  <c r="M7075" i="1"/>
  <c r="M7074" i="1"/>
  <c r="M7073" i="1"/>
  <c r="M7072" i="1"/>
  <c r="M7071" i="1"/>
  <c r="M7070" i="1"/>
  <c r="M7069" i="1"/>
  <c r="M7068" i="1"/>
  <c r="M7067" i="1"/>
  <c r="M7066" i="1"/>
  <c r="M7065" i="1"/>
  <c r="M7064" i="1"/>
  <c r="M7063" i="1"/>
  <c r="M7061" i="1"/>
  <c r="M7060" i="1"/>
  <c r="M7059" i="1"/>
  <c r="M7058" i="1"/>
  <c r="M7057" i="1"/>
  <c r="M7056" i="1"/>
  <c r="M7055" i="1"/>
  <c r="M7054" i="1"/>
  <c r="M7053" i="1"/>
  <c r="M7052" i="1"/>
  <c r="M7051" i="1"/>
  <c r="M7050" i="1"/>
  <c r="M7049" i="1"/>
  <c r="M7048" i="1"/>
  <c r="M7047" i="1"/>
  <c r="M7046" i="1"/>
  <c r="M7045" i="1"/>
  <c r="M7044" i="1"/>
  <c r="M7043" i="1"/>
  <c r="M7042" i="1"/>
  <c r="M7041" i="1"/>
  <c r="M7040" i="1"/>
  <c r="M7039" i="1"/>
  <c r="M7038" i="1"/>
  <c r="M7037" i="1"/>
  <c r="M7036" i="1"/>
  <c r="M7035" i="1"/>
  <c r="M7034" i="1"/>
  <c r="M7033" i="1"/>
  <c r="M7032" i="1"/>
  <c r="M7031" i="1"/>
  <c r="M7030" i="1"/>
  <c r="M7029" i="1"/>
  <c r="M7028" i="1"/>
  <c r="M7027" i="1"/>
  <c r="M7026" i="1"/>
  <c r="M7025" i="1"/>
  <c r="M7024" i="1"/>
  <c r="M7023" i="1"/>
  <c r="M7022" i="1"/>
  <c r="M7021" i="1"/>
  <c r="M7020" i="1"/>
  <c r="M7019" i="1"/>
  <c r="M7018" i="1"/>
  <c r="M7017" i="1"/>
  <c r="M7016" i="1"/>
  <c r="M7015" i="1"/>
  <c r="M7014" i="1"/>
  <c r="M7013" i="1"/>
  <c r="M7012" i="1"/>
  <c r="M7011" i="1"/>
  <c r="M7010" i="1"/>
  <c r="M7009" i="1"/>
  <c r="M7008" i="1"/>
  <c r="M7007" i="1"/>
  <c r="M7006" i="1"/>
  <c r="M7005" i="1"/>
  <c r="M7004" i="1"/>
  <c r="M7003" i="1"/>
  <c r="M7002" i="1"/>
  <c r="M7001" i="1"/>
  <c r="M7000" i="1"/>
  <c r="M6999" i="1"/>
  <c r="M6998" i="1"/>
  <c r="M6997" i="1"/>
  <c r="M6996" i="1"/>
  <c r="M6995" i="1"/>
  <c r="M6994" i="1"/>
  <c r="M6993" i="1"/>
  <c r="M6992" i="1"/>
  <c r="M6991" i="1"/>
  <c r="M6990" i="1"/>
  <c r="M6989" i="1"/>
  <c r="M6988" i="1"/>
  <c r="M6987" i="1"/>
  <c r="M6986" i="1"/>
  <c r="M6985" i="1"/>
  <c r="M6984" i="1"/>
  <c r="M6983" i="1"/>
  <c r="M6982" i="1"/>
  <c r="M6981" i="1"/>
  <c r="M6980" i="1"/>
  <c r="M6979" i="1"/>
  <c r="M6978" i="1"/>
  <c r="M6977" i="1"/>
  <c r="M6976" i="1"/>
  <c r="M6975" i="1"/>
  <c r="M6974" i="1"/>
  <c r="M6973" i="1"/>
  <c r="M6972" i="1"/>
  <c r="M6971" i="1"/>
  <c r="M6970" i="1"/>
  <c r="M6969" i="1"/>
  <c r="M6968" i="1"/>
  <c r="M6967" i="1"/>
  <c r="M6966" i="1"/>
  <c r="M6965" i="1"/>
  <c r="M6964" i="1"/>
  <c r="M6963" i="1"/>
  <c r="M6962" i="1"/>
  <c r="M6961" i="1"/>
  <c r="M6960" i="1"/>
  <c r="M6959" i="1"/>
  <c r="M6958" i="1"/>
  <c r="M6957" i="1"/>
  <c r="M6956" i="1"/>
  <c r="M6955" i="1"/>
  <c r="M6954" i="1"/>
  <c r="M6953" i="1"/>
  <c r="M6952" i="1"/>
  <c r="M6951" i="1"/>
  <c r="M6950" i="1"/>
  <c r="M6949" i="1"/>
  <c r="M6948" i="1"/>
  <c r="M6947" i="1"/>
  <c r="M6946" i="1"/>
  <c r="M6945" i="1"/>
  <c r="M6944" i="1"/>
  <c r="M6943" i="1"/>
  <c r="M6942" i="1"/>
  <c r="M6941" i="1"/>
  <c r="M6940" i="1"/>
  <c r="M6939" i="1"/>
  <c r="M6938" i="1"/>
  <c r="M6937" i="1"/>
  <c r="M6936" i="1"/>
  <c r="M6935" i="1"/>
  <c r="M6934" i="1"/>
  <c r="M6933" i="1"/>
  <c r="M6932" i="1"/>
  <c r="M6931" i="1"/>
  <c r="M6930" i="1"/>
  <c r="M6929" i="1"/>
  <c r="M6928" i="1"/>
  <c r="M6927" i="1"/>
  <c r="M6926" i="1"/>
  <c r="M6925" i="1"/>
  <c r="M6924" i="1"/>
  <c r="M6923" i="1"/>
  <c r="M6922" i="1"/>
  <c r="M6921" i="1"/>
  <c r="M6920" i="1"/>
  <c r="M6919" i="1"/>
  <c r="M6918" i="1"/>
  <c r="M6917" i="1"/>
  <c r="M6916" i="1"/>
  <c r="M6915" i="1"/>
  <c r="M6914" i="1"/>
  <c r="M6913" i="1"/>
  <c r="M6912" i="1"/>
  <c r="M6911" i="1"/>
  <c r="M6910" i="1"/>
  <c r="M6909" i="1"/>
  <c r="M6908" i="1"/>
  <c r="M6907" i="1"/>
  <c r="M6906" i="1"/>
  <c r="M6905" i="1"/>
  <c r="M6904" i="1"/>
  <c r="M6903" i="1"/>
  <c r="M6902" i="1"/>
  <c r="M6901" i="1"/>
  <c r="M6900" i="1"/>
  <c r="M6899" i="1"/>
  <c r="M6898" i="1"/>
  <c r="M6897" i="1"/>
  <c r="M6896" i="1"/>
  <c r="M6895" i="1"/>
  <c r="M6894" i="1"/>
  <c r="M6893" i="1"/>
  <c r="M6892" i="1"/>
  <c r="M6891" i="1"/>
  <c r="M6890" i="1"/>
  <c r="M6889" i="1"/>
  <c r="M6888" i="1"/>
  <c r="M6887" i="1"/>
  <c r="M6886" i="1"/>
  <c r="M6885" i="1"/>
  <c r="M6884" i="1"/>
  <c r="M6883" i="1"/>
  <c r="M6882" i="1"/>
  <c r="M6881" i="1"/>
  <c r="M6880" i="1"/>
  <c r="M6879" i="1"/>
  <c r="M6878" i="1"/>
  <c r="M6877" i="1"/>
  <c r="M6876" i="1"/>
  <c r="M6875" i="1"/>
  <c r="M6874" i="1"/>
  <c r="M6873" i="1"/>
  <c r="M6872" i="1"/>
  <c r="M6871" i="1"/>
  <c r="M6870" i="1"/>
  <c r="M6869" i="1"/>
  <c r="M6868" i="1"/>
  <c r="M6867" i="1"/>
  <c r="M6866" i="1"/>
  <c r="M6865" i="1"/>
  <c r="M6864" i="1"/>
  <c r="M6863" i="1"/>
  <c r="M6862" i="1"/>
  <c r="M6861" i="1"/>
  <c r="M6860" i="1"/>
  <c r="M6859" i="1"/>
  <c r="M6858" i="1"/>
  <c r="M6857" i="1"/>
  <c r="M6856" i="1"/>
  <c r="M6855" i="1"/>
  <c r="M6854" i="1"/>
  <c r="M6853" i="1"/>
  <c r="M6852" i="1"/>
  <c r="M6851" i="1"/>
  <c r="M6850" i="1"/>
  <c r="M6849" i="1"/>
  <c r="M6848" i="1"/>
  <c r="M6847" i="1"/>
  <c r="M6846" i="1"/>
  <c r="M6845" i="1"/>
  <c r="M6844" i="1"/>
  <c r="M6843" i="1"/>
  <c r="M6842" i="1"/>
  <c r="M6841" i="1"/>
  <c r="M6840" i="1"/>
  <c r="M6839" i="1"/>
  <c r="M6838" i="1"/>
  <c r="M6837" i="1"/>
  <c r="M6836" i="1"/>
  <c r="M6835" i="1"/>
  <c r="M6834" i="1"/>
  <c r="M6833" i="1"/>
  <c r="M6832" i="1"/>
  <c r="M6831" i="1"/>
  <c r="M6830" i="1"/>
  <c r="M6829" i="1"/>
  <c r="M6828" i="1"/>
  <c r="M6827" i="1"/>
  <c r="M6826" i="1"/>
  <c r="M6825" i="1"/>
  <c r="M6824" i="1"/>
  <c r="M6823" i="1"/>
  <c r="M6822" i="1"/>
  <c r="M6821" i="1"/>
  <c r="M6820" i="1"/>
  <c r="M6819" i="1"/>
  <c r="M6818" i="1"/>
  <c r="M6817" i="1"/>
  <c r="M6816" i="1"/>
  <c r="M6815" i="1"/>
  <c r="M6814" i="1"/>
  <c r="M6813" i="1"/>
  <c r="M6812" i="1"/>
  <c r="M6811" i="1"/>
  <c r="M6810" i="1"/>
  <c r="M6809" i="1"/>
  <c r="M6808" i="1"/>
  <c r="M6807" i="1"/>
  <c r="M6806" i="1"/>
  <c r="M6805" i="1"/>
  <c r="M6804" i="1"/>
  <c r="M6803" i="1"/>
  <c r="M6802" i="1"/>
  <c r="M6801" i="1"/>
  <c r="M6800" i="1"/>
  <c r="M6799" i="1"/>
  <c r="M6798" i="1"/>
  <c r="M6797" i="1"/>
  <c r="M6796" i="1"/>
  <c r="M6795" i="1"/>
  <c r="M6794" i="1"/>
  <c r="M6793" i="1"/>
  <c r="M6792" i="1"/>
  <c r="M6791" i="1"/>
  <c r="M6790" i="1"/>
  <c r="M6789" i="1"/>
  <c r="M6788" i="1"/>
  <c r="M6787" i="1"/>
  <c r="M6786" i="1"/>
  <c r="M6785" i="1"/>
  <c r="M6784" i="1"/>
  <c r="M6783" i="1"/>
  <c r="M6782" i="1"/>
  <c r="M6781" i="1"/>
  <c r="M6780" i="1"/>
  <c r="M6779" i="1"/>
  <c r="M6778" i="1"/>
  <c r="M6777" i="1"/>
  <c r="M6776" i="1"/>
  <c r="M6775" i="1"/>
  <c r="M6774" i="1"/>
  <c r="M6773" i="1"/>
  <c r="M6772" i="1"/>
  <c r="M6771" i="1"/>
  <c r="M6770" i="1"/>
  <c r="M6769" i="1"/>
  <c r="M6768" i="1"/>
  <c r="M6767" i="1"/>
  <c r="M6766" i="1"/>
  <c r="M6765" i="1"/>
  <c r="M6764" i="1"/>
  <c r="M6763" i="1"/>
  <c r="M6762" i="1"/>
  <c r="M6761" i="1"/>
  <c r="M6760" i="1"/>
  <c r="M6759" i="1"/>
  <c r="M6758" i="1"/>
  <c r="M6757" i="1"/>
  <c r="M6756" i="1"/>
  <c r="M6755" i="1"/>
  <c r="M6754" i="1"/>
  <c r="M6753" i="1"/>
  <c r="M6752" i="1"/>
  <c r="M6751" i="1"/>
  <c r="M6750" i="1"/>
  <c r="M6749" i="1"/>
  <c r="M6748" i="1"/>
  <c r="M6747" i="1"/>
  <c r="M6746" i="1"/>
  <c r="M6745" i="1"/>
  <c r="M6744" i="1"/>
  <c r="M6743" i="1"/>
  <c r="M6742" i="1"/>
  <c r="M6741" i="1"/>
  <c r="M6740" i="1"/>
  <c r="M6739" i="1"/>
  <c r="M6738" i="1"/>
  <c r="M6737" i="1"/>
  <c r="M6736" i="1"/>
  <c r="M6735" i="1"/>
  <c r="M6734" i="1"/>
  <c r="M6733" i="1"/>
  <c r="M6732" i="1"/>
  <c r="M6731" i="1"/>
  <c r="M6730" i="1"/>
  <c r="M6729" i="1"/>
  <c r="M6728" i="1"/>
  <c r="M6727" i="1"/>
  <c r="M6726" i="1"/>
  <c r="M6725" i="1"/>
  <c r="M6724" i="1"/>
  <c r="M6723" i="1"/>
  <c r="M6722" i="1"/>
  <c r="M6721" i="1"/>
  <c r="M6720" i="1"/>
  <c r="M6719" i="1"/>
  <c r="M6718" i="1"/>
  <c r="M6717" i="1"/>
  <c r="M6716" i="1"/>
  <c r="M6715" i="1"/>
  <c r="M6714" i="1"/>
  <c r="M6713" i="1"/>
  <c r="M6712" i="1"/>
  <c r="M6711" i="1"/>
  <c r="M6710" i="1"/>
  <c r="M6709" i="1"/>
  <c r="M6708" i="1"/>
  <c r="M6707" i="1"/>
  <c r="M6706" i="1"/>
  <c r="M6705" i="1"/>
  <c r="M6704" i="1"/>
  <c r="M6703" i="1"/>
  <c r="M6702" i="1"/>
  <c r="M6701" i="1"/>
  <c r="M6700" i="1"/>
  <c r="M6699" i="1"/>
  <c r="M6698" i="1"/>
  <c r="M6697" i="1"/>
  <c r="M6696" i="1"/>
  <c r="M6695" i="1"/>
  <c r="M6694" i="1"/>
  <c r="M6693" i="1"/>
  <c r="M6692" i="1"/>
  <c r="M6691" i="1"/>
  <c r="M6690" i="1"/>
  <c r="M6689" i="1"/>
  <c r="M6688" i="1"/>
  <c r="M6687" i="1"/>
  <c r="M6686" i="1"/>
  <c r="M6685" i="1"/>
  <c r="M6684" i="1"/>
  <c r="M6683" i="1"/>
  <c r="M6682" i="1"/>
  <c r="M6681" i="1"/>
  <c r="M6680" i="1"/>
  <c r="M6679" i="1"/>
  <c r="M6678" i="1"/>
  <c r="M6677" i="1"/>
  <c r="M6676" i="1"/>
  <c r="M6675" i="1"/>
  <c r="M6674" i="1"/>
  <c r="M6673" i="1"/>
  <c r="M6672" i="1"/>
  <c r="M6671" i="1"/>
  <c r="M6670" i="1"/>
  <c r="M6669" i="1"/>
  <c r="M6668" i="1"/>
  <c r="M6667" i="1"/>
  <c r="M6666" i="1"/>
  <c r="M6665" i="1"/>
  <c r="M6664" i="1"/>
  <c r="M6663" i="1"/>
  <c r="M6662" i="1"/>
  <c r="M6661" i="1"/>
  <c r="M6660" i="1"/>
  <c r="M6659" i="1"/>
  <c r="M6658" i="1"/>
  <c r="M6657" i="1"/>
  <c r="M6656" i="1"/>
  <c r="M6655" i="1"/>
  <c r="M6654" i="1"/>
  <c r="M6653" i="1"/>
  <c r="M6652" i="1"/>
  <c r="M6651" i="1"/>
  <c r="M6650" i="1"/>
  <c r="M6649" i="1"/>
  <c r="M6648" i="1"/>
  <c r="M6647" i="1"/>
  <c r="M6646" i="1"/>
  <c r="M6645" i="1"/>
  <c r="M6644" i="1"/>
  <c r="M6643" i="1"/>
  <c r="M6642" i="1"/>
  <c r="M6641" i="1"/>
  <c r="M6640" i="1"/>
  <c r="M6639" i="1"/>
  <c r="M6638" i="1"/>
  <c r="M6637" i="1"/>
  <c r="M6636" i="1"/>
  <c r="M6635" i="1"/>
  <c r="M6634" i="1"/>
  <c r="M6633" i="1"/>
  <c r="M6632" i="1"/>
  <c r="M6631" i="1"/>
  <c r="M6630" i="1"/>
  <c r="M6629" i="1"/>
  <c r="M6628" i="1"/>
  <c r="M6627" i="1"/>
  <c r="M6626" i="1"/>
  <c r="M6625" i="1"/>
  <c r="M6624" i="1"/>
  <c r="M6623" i="1"/>
  <c r="M6622" i="1"/>
  <c r="M6621" i="1"/>
  <c r="M6620" i="1"/>
  <c r="M6619" i="1"/>
  <c r="M6618" i="1"/>
  <c r="M6617" i="1"/>
  <c r="M6616" i="1"/>
  <c r="M6615" i="1"/>
  <c r="M6614" i="1"/>
  <c r="M6613" i="1"/>
  <c r="M6612" i="1"/>
  <c r="M6611" i="1"/>
  <c r="M6610" i="1"/>
  <c r="M6609" i="1"/>
  <c r="M6608" i="1"/>
  <c r="M6607" i="1"/>
  <c r="M6606" i="1"/>
  <c r="M6605" i="1"/>
  <c r="M6604" i="1"/>
  <c r="M6603" i="1"/>
  <c r="M6602" i="1"/>
  <c r="M6601" i="1"/>
  <c r="M6600" i="1"/>
  <c r="M6599" i="1"/>
  <c r="M6598" i="1"/>
  <c r="M6597" i="1"/>
  <c r="M6596" i="1"/>
  <c r="M6595" i="1"/>
  <c r="M6594" i="1"/>
  <c r="M6593" i="1"/>
  <c r="M6592" i="1"/>
  <c r="M6591" i="1"/>
  <c r="M6590" i="1"/>
  <c r="M6589" i="1"/>
  <c r="M6588" i="1"/>
  <c r="M6587" i="1"/>
  <c r="M6586" i="1"/>
  <c r="M6585" i="1"/>
  <c r="M6584" i="1"/>
  <c r="M6583" i="1"/>
  <c r="M6582" i="1"/>
  <c r="M6581" i="1"/>
  <c r="M6580" i="1"/>
  <c r="M6579" i="1"/>
  <c r="M6578" i="1"/>
  <c r="M6577" i="1"/>
  <c r="M6576" i="1"/>
  <c r="M6575" i="1"/>
  <c r="M6574" i="1"/>
  <c r="M6573" i="1"/>
  <c r="M6572" i="1"/>
  <c r="M6571" i="1"/>
  <c r="M6570" i="1"/>
  <c r="M6569" i="1"/>
  <c r="M6568" i="1"/>
  <c r="M6567" i="1"/>
  <c r="M6566" i="1"/>
  <c r="M6565" i="1"/>
  <c r="M6564" i="1"/>
  <c r="M6563" i="1"/>
  <c r="M6562" i="1"/>
  <c r="M6561" i="1"/>
  <c r="M6560" i="1"/>
  <c r="M6559" i="1"/>
  <c r="M6558" i="1"/>
  <c r="M6557" i="1"/>
  <c r="M6556" i="1"/>
  <c r="M6555" i="1"/>
  <c r="M6554" i="1"/>
  <c r="M6553" i="1"/>
  <c r="M6552" i="1"/>
  <c r="M6551" i="1"/>
  <c r="M6550" i="1"/>
  <c r="M6549" i="1"/>
  <c r="M6548" i="1"/>
  <c r="M6547" i="1"/>
  <c r="M6546" i="1"/>
  <c r="M6545" i="1"/>
  <c r="M6544" i="1"/>
  <c r="M6543" i="1"/>
  <c r="M6542" i="1"/>
  <c r="M6541" i="1"/>
  <c r="M6540" i="1"/>
  <c r="M6539" i="1"/>
  <c r="M6538" i="1"/>
  <c r="M6537" i="1"/>
  <c r="M6536" i="1"/>
  <c r="M6535" i="1"/>
  <c r="M6534" i="1"/>
  <c r="M6533" i="1"/>
  <c r="M6532" i="1"/>
  <c r="M6531" i="1"/>
  <c r="M6530" i="1"/>
  <c r="M6529" i="1"/>
  <c r="M6528" i="1"/>
  <c r="M6527" i="1"/>
  <c r="M6526" i="1"/>
  <c r="M6525" i="1"/>
  <c r="M6524" i="1"/>
  <c r="M6523" i="1"/>
  <c r="M6522" i="1"/>
  <c r="M6521" i="1"/>
  <c r="M6520" i="1"/>
  <c r="M6519" i="1"/>
  <c r="M6518" i="1"/>
  <c r="M6517" i="1"/>
  <c r="M6516" i="1"/>
  <c r="M6515" i="1"/>
  <c r="M6514" i="1"/>
  <c r="M6513" i="1"/>
  <c r="M6512" i="1"/>
  <c r="M6511" i="1"/>
  <c r="M6510" i="1"/>
  <c r="M6509" i="1"/>
  <c r="M6508" i="1"/>
  <c r="M6507" i="1"/>
  <c r="M6506" i="1"/>
  <c r="M6505" i="1"/>
  <c r="M6504" i="1"/>
  <c r="M6503" i="1"/>
  <c r="M6502" i="1"/>
  <c r="M6501" i="1"/>
  <c r="M6500" i="1"/>
  <c r="M6499" i="1"/>
  <c r="M6498" i="1"/>
  <c r="M6497" i="1"/>
  <c r="M6496" i="1"/>
  <c r="M6495" i="1"/>
  <c r="M6494" i="1"/>
  <c r="M6493" i="1"/>
  <c r="M6492" i="1"/>
  <c r="M6491" i="1"/>
  <c r="M6490" i="1"/>
  <c r="M6489" i="1"/>
  <c r="M6488" i="1"/>
  <c r="M6487" i="1"/>
  <c r="M6486" i="1"/>
  <c r="M6485" i="1"/>
  <c r="M6484" i="1"/>
  <c r="M6483" i="1"/>
  <c r="M6482" i="1"/>
  <c r="M6481" i="1"/>
  <c r="M6480" i="1"/>
  <c r="M6479" i="1"/>
  <c r="M6478" i="1"/>
  <c r="M6477" i="1"/>
  <c r="M6476" i="1"/>
  <c r="M6475" i="1"/>
  <c r="M6474" i="1"/>
  <c r="M6473" i="1"/>
  <c r="M6472" i="1"/>
  <c r="M6471" i="1"/>
  <c r="M6470" i="1"/>
  <c r="M6469" i="1"/>
  <c r="M6468" i="1"/>
  <c r="M6467" i="1"/>
  <c r="M6466" i="1"/>
  <c r="M6465" i="1"/>
  <c r="M6464" i="1"/>
  <c r="M6463" i="1"/>
  <c r="M6462" i="1"/>
  <c r="M6461" i="1"/>
  <c r="M6460" i="1"/>
  <c r="M6459" i="1"/>
  <c r="M6458" i="1"/>
  <c r="M6457" i="1"/>
  <c r="M6456" i="1"/>
  <c r="M6455" i="1"/>
  <c r="M6454" i="1"/>
  <c r="M6453" i="1"/>
  <c r="M6452" i="1"/>
  <c r="M6451" i="1"/>
  <c r="M6450" i="1"/>
  <c r="M6449" i="1"/>
  <c r="M6448" i="1"/>
  <c r="M6447" i="1"/>
  <c r="M6446" i="1"/>
  <c r="M6445" i="1"/>
  <c r="M6444" i="1"/>
  <c r="M6443" i="1"/>
  <c r="M6442" i="1"/>
  <c r="M6441" i="1"/>
  <c r="M6440" i="1"/>
  <c r="M6439" i="1"/>
  <c r="M6438" i="1"/>
  <c r="M6437" i="1"/>
  <c r="M6436" i="1"/>
  <c r="M6435" i="1"/>
  <c r="M6434" i="1"/>
  <c r="M6433" i="1"/>
  <c r="M6432" i="1"/>
  <c r="M6431" i="1"/>
  <c r="M6430" i="1"/>
  <c r="M6429" i="1"/>
  <c r="M6428" i="1"/>
  <c r="M6427" i="1"/>
  <c r="M6426" i="1"/>
  <c r="M6425" i="1"/>
  <c r="M6424" i="1"/>
  <c r="M6423" i="1"/>
  <c r="M6422" i="1"/>
  <c r="M6421" i="1"/>
  <c r="M6420" i="1"/>
  <c r="M6419" i="1"/>
  <c r="M6418" i="1"/>
  <c r="M6417" i="1"/>
  <c r="M6416" i="1"/>
  <c r="M6415" i="1"/>
  <c r="M6414" i="1"/>
  <c r="M6413" i="1"/>
  <c r="M6412" i="1"/>
  <c r="M6411" i="1"/>
  <c r="M6410" i="1"/>
  <c r="M6409" i="1"/>
  <c r="M6408" i="1"/>
  <c r="M6407" i="1"/>
  <c r="M6406" i="1"/>
  <c r="M6405" i="1"/>
  <c r="M6404" i="1"/>
  <c r="M6403" i="1"/>
  <c r="M6402" i="1"/>
  <c r="M6401" i="1"/>
  <c r="M6400" i="1"/>
  <c r="M6399" i="1"/>
  <c r="M6398" i="1"/>
  <c r="M6397" i="1"/>
  <c r="M6396" i="1"/>
  <c r="M6395" i="1"/>
  <c r="M6394" i="1"/>
  <c r="M6393" i="1"/>
  <c r="M6392" i="1"/>
  <c r="M6391" i="1"/>
  <c r="M6390" i="1"/>
  <c r="M6389" i="1"/>
  <c r="M6388" i="1"/>
  <c r="M6387" i="1"/>
  <c r="M6386" i="1"/>
  <c r="M6385" i="1"/>
  <c r="M6384" i="1"/>
  <c r="M6383" i="1"/>
  <c r="M6382" i="1"/>
  <c r="M6381" i="1"/>
  <c r="M6380" i="1"/>
  <c r="M6379" i="1"/>
  <c r="M6378" i="1"/>
  <c r="M6377" i="1"/>
  <c r="M6376" i="1"/>
  <c r="M6375" i="1"/>
  <c r="M6374" i="1"/>
  <c r="M6373" i="1"/>
  <c r="M6372" i="1"/>
  <c r="M6371" i="1"/>
  <c r="M6370" i="1"/>
  <c r="M6369" i="1"/>
  <c r="M6368" i="1"/>
  <c r="M6367" i="1"/>
  <c r="M6366" i="1"/>
  <c r="M6365" i="1"/>
  <c r="M6364" i="1"/>
  <c r="M6363" i="1"/>
  <c r="M6362" i="1"/>
  <c r="M6361" i="1"/>
  <c r="M6360" i="1"/>
  <c r="M6359" i="1"/>
  <c r="M6358" i="1"/>
  <c r="M6357" i="1"/>
  <c r="M6356" i="1"/>
  <c r="M6355" i="1"/>
  <c r="M6354" i="1"/>
  <c r="M6353" i="1"/>
  <c r="M6352" i="1"/>
  <c r="M6351" i="1"/>
  <c r="M6350" i="1"/>
  <c r="M6349" i="1"/>
  <c r="M6348" i="1"/>
  <c r="M6347" i="1"/>
  <c r="M6346" i="1"/>
  <c r="M6345" i="1"/>
  <c r="M6344" i="1"/>
  <c r="M6343" i="1"/>
  <c r="M6342" i="1"/>
  <c r="M6341" i="1"/>
  <c r="M6340" i="1"/>
  <c r="M6339" i="1"/>
  <c r="M6338" i="1"/>
  <c r="M6337" i="1"/>
  <c r="M6336" i="1"/>
  <c r="M6335" i="1"/>
  <c r="M6334" i="1"/>
  <c r="M6333" i="1"/>
  <c r="M6332" i="1"/>
  <c r="M6331" i="1"/>
  <c r="M6330" i="1"/>
  <c r="M6329" i="1"/>
  <c r="M6328" i="1"/>
  <c r="M6327" i="1"/>
  <c r="M6326" i="1"/>
  <c r="M6325" i="1"/>
  <c r="M6324" i="1"/>
  <c r="M6323" i="1"/>
  <c r="M6322" i="1"/>
  <c r="M6321" i="1"/>
  <c r="M6320" i="1"/>
  <c r="M6319" i="1"/>
  <c r="M6318" i="1"/>
  <c r="M6317" i="1"/>
  <c r="M6316" i="1"/>
  <c r="M6315" i="1"/>
  <c r="M6314" i="1"/>
  <c r="M6313" i="1"/>
  <c r="M6312" i="1"/>
  <c r="M6311" i="1"/>
  <c r="M6310" i="1"/>
  <c r="M6309" i="1"/>
  <c r="M6308" i="1"/>
  <c r="M6307" i="1"/>
  <c r="M6306" i="1"/>
  <c r="M6305" i="1"/>
  <c r="M6304" i="1"/>
  <c r="M6303" i="1"/>
  <c r="M6302" i="1"/>
  <c r="M6301" i="1"/>
  <c r="M6300" i="1"/>
  <c r="M6299" i="1"/>
  <c r="M6298" i="1"/>
  <c r="M6297" i="1"/>
  <c r="M6296" i="1"/>
  <c r="M6295" i="1"/>
  <c r="M6294" i="1"/>
  <c r="M6293" i="1"/>
  <c r="M6292" i="1"/>
  <c r="M6291" i="1"/>
  <c r="M6290" i="1"/>
  <c r="M6289" i="1"/>
  <c r="M6288" i="1"/>
  <c r="M6287" i="1"/>
  <c r="M6286" i="1"/>
  <c r="M6285" i="1"/>
  <c r="M6284" i="1"/>
  <c r="M6283" i="1"/>
  <c r="M6282" i="1"/>
  <c r="M6281" i="1"/>
  <c r="M6280" i="1"/>
  <c r="M6279" i="1"/>
  <c r="M6278" i="1"/>
  <c r="M6277" i="1"/>
  <c r="M6276" i="1"/>
  <c r="M6275" i="1"/>
  <c r="M6274" i="1"/>
  <c r="M6273" i="1"/>
  <c r="M6272" i="1"/>
  <c r="M6271" i="1"/>
  <c r="M6270" i="1"/>
  <c r="M6269" i="1"/>
  <c r="M6268" i="1"/>
  <c r="M6267" i="1"/>
  <c r="M6266" i="1"/>
  <c r="M6265" i="1"/>
  <c r="M6264" i="1"/>
  <c r="M6263" i="1"/>
  <c r="M6262" i="1"/>
  <c r="M6261" i="1"/>
  <c r="M6260" i="1"/>
  <c r="M6259" i="1"/>
  <c r="M6258" i="1"/>
  <c r="M6257" i="1"/>
  <c r="M6256" i="1"/>
  <c r="M6255" i="1"/>
  <c r="M6254" i="1"/>
  <c r="M6253" i="1"/>
  <c r="M6252" i="1"/>
  <c r="M6251" i="1"/>
  <c r="M6250" i="1"/>
  <c r="M6249" i="1"/>
  <c r="M6248" i="1"/>
  <c r="M6247" i="1"/>
  <c r="M6246" i="1"/>
  <c r="M6245" i="1"/>
  <c r="M6244" i="1"/>
  <c r="M6243" i="1"/>
  <c r="M6242" i="1"/>
  <c r="M6241" i="1"/>
  <c r="M6240" i="1"/>
  <c r="M6239" i="1"/>
  <c r="M6238" i="1"/>
  <c r="M6237" i="1"/>
  <c r="M6236" i="1"/>
  <c r="M6235" i="1"/>
  <c r="M6234" i="1"/>
  <c r="M6233" i="1"/>
  <c r="M6232" i="1"/>
  <c r="M6231" i="1"/>
  <c r="M6230" i="1"/>
  <c r="M6229" i="1"/>
  <c r="M6228" i="1"/>
  <c r="M6227" i="1"/>
  <c r="M6226" i="1"/>
  <c r="M6225" i="1"/>
  <c r="M6224" i="1"/>
  <c r="M6223" i="1"/>
  <c r="M6222" i="1"/>
  <c r="M6221" i="1"/>
  <c r="M6220" i="1"/>
  <c r="M6219" i="1"/>
  <c r="M6218" i="1"/>
  <c r="M6217" i="1"/>
  <c r="M6216" i="1"/>
  <c r="M6215" i="1"/>
  <c r="M6214" i="1"/>
  <c r="M6213" i="1"/>
  <c r="M6212" i="1"/>
  <c r="M6211" i="1"/>
  <c r="M6210" i="1"/>
  <c r="M6209" i="1"/>
  <c r="M6208" i="1"/>
  <c r="M6207" i="1"/>
  <c r="M6206" i="1"/>
  <c r="M6205" i="1"/>
  <c r="M6204" i="1"/>
  <c r="M6203" i="1"/>
  <c r="M6202" i="1"/>
  <c r="M6201" i="1"/>
  <c r="M6200" i="1"/>
  <c r="M6199" i="1"/>
  <c r="M6198" i="1"/>
  <c r="M6197" i="1"/>
  <c r="M6196" i="1"/>
  <c r="M6195" i="1"/>
  <c r="M6194" i="1"/>
  <c r="M6193" i="1"/>
  <c r="M6192" i="1"/>
  <c r="M6191" i="1"/>
  <c r="M6190" i="1"/>
  <c r="M6189" i="1"/>
  <c r="M6188" i="1"/>
  <c r="M6187" i="1"/>
  <c r="M6186" i="1"/>
  <c r="M6185" i="1"/>
  <c r="M6184" i="1"/>
  <c r="M6183" i="1"/>
  <c r="M6182" i="1"/>
  <c r="M6181" i="1"/>
  <c r="M6180" i="1"/>
  <c r="M6179" i="1"/>
  <c r="M6178" i="1"/>
  <c r="M6177" i="1"/>
  <c r="M6176" i="1"/>
  <c r="M6175" i="1"/>
  <c r="M6174" i="1"/>
  <c r="M6173" i="1"/>
  <c r="M6172" i="1"/>
  <c r="M6171" i="1"/>
  <c r="M6170" i="1"/>
  <c r="M6169" i="1"/>
  <c r="M6168" i="1"/>
  <c r="M6167" i="1"/>
  <c r="M6166" i="1"/>
  <c r="M6165" i="1"/>
  <c r="M6164" i="1"/>
  <c r="M6163" i="1"/>
  <c r="M6162" i="1"/>
  <c r="M6161" i="1"/>
  <c r="M6160" i="1"/>
  <c r="M6159" i="1"/>
  <c r="M6158" i="1"/>
  <c r="M6157" i="1"/>
  <c r="M6156" i="1"/>
  <c r="M6155" i="1"/>
  <c r="M6154" i="1"/>
  <c r="M6153" i="1"/>
  <c r="M6152" i="1"/>
  <c r="M6151" i="1"/>
  <c r="M6150" i="1"/>
  <c r="M6149" i="1"/>
  <c r="M6148" i="1"/>
  <c r="M6147" i="1"/>
  <c r="M6146" i="1"/>
  <c r="M6145" i="1"/>
  <c r="M6144" i="1"/>
  <c r="M6143" i="1"/>
  <c r="M6142" i="1"/>
  <c r="M6141" i="1"/>
  <c r="M6140" i="1"/>
  <c r="M6139" i="1"/>
  <c r="M6138" i="1"/>
  <c r="M6137" i="1"/>
  <c r="M6136" i="1"/>
  <c r="M6135" i="1"/>
  <c r="M6134" i="1"/>
  <c r="M6133" i="1"/>
  <c r="M6132" i="1"/>
  <c r="M6131" i="1"/>
  <c r="M6130" i="1"/>
  <c r="M6129" i="1"/>
  <c r="M6128" i="1"/>
  <c r="M6127" i="1"/>
  <c r="M6126" i="1"/>
  <c r="M6125" i="1"/>
  <c r="M6124" i="1"/>
  <c r="M6123" i="1"/>
  <c r="M6122" i="1"/>
  <c r="M6121" i="1"/>
  <c r="M6120" i="1"/>
  <c r="M6119" i="1"/>
  <c r="M6118" i="1"/>
  <c r="M6117" i="1"/>
  <c r="M6116" i="1"/>
  <c r="M6115" i="1"/>
  <c r="M6114" i="1"/>
  <c r="M6113" i="1"/>
  <c r="M6112" i="1"/>
  <c r="M6111" i="1"/>
  <c r="M6110" i="1"/>
  <c r="M6109" i="1"/>
  <c r="M6108" i="1"/>
  <c r="M6107" i="1"/>
  <c r="M6106" i="1"/>
  <c r="M6105" i="1"/>
  <c r="M6104" i="1"/>
  <c r="M6103" i="1"/>
  <c r="M6102" i="1"/>
  <c r="M6101" i="1"/>
  <c r="M6100" i="1"/>
  <c r="M6099" i="1"/>
  <c r="M6098" i="1"/>
  <c r="M6097" i="1"/>
  <c r="M6096" i="1"/>
  <c r="M6095" i="1"/>
  <c r="M6094" i="1"/>
  <c r="M6093" i="1"/>
  <c r="M6092" i="1"/>
  <c r="M6091" i="1"/>
  <c r="M6090" i="1"/>
  <c r="M6089" i="1"/>
  <c r="M6088" i="1"/>
  <c r="M6087" i="1"/>
  <c r="M6086" i="1"/>
  <c r="M6085" i="1"/>
  <c r="M6084" i="1"/>
  <c r="M6083" i="1"/>
  <c r="M6082" i="1"/>
  <c r="M6081" i="1"/>
  <c r="M6080" i="1"/>
  <c r="M6079" i="1"/>
  <c r="M6078" i="1"/>
  <c r="M6077" i="1"/>
  <c r="M6076" i="1"/>
  <c r="M6075" i="1"/>
  <c r="M6074" i="1"/>
  <c r="M6073" i="1"/>
  <c r="M6072" i="1"/>
  <c r="M6071" i="1"/>
  <c r="M6070" i="1"/>
  <c r="M6069" i="1"/>
  <c r="M6068" i="1"/>
  <c r="M6067" i="1"/>
  <c r="M6066" i="1"/>
  <c r="M6065" i="1"/>
  <c r="M6064" i="1"/>
  <c r="M6063" i="1"/>
  <c r="M6062" i="1"/>
  <c r="M6061" i="1"/>
  <c r="M6060" i="1"/>
  <c r="M6059" i="1"/>
  <c r="M6058" i="1"/>
  <c r="M6057" i="1"/>
  <c r="M6056" i="1"/>
  <c r="M6055" i="1"/>
  <c r="M6054" i="1"/>
  <c r="M6053" i="1"/>
  <c r="M6052" i="1"/>
  <c r="M6051" i="1"/>
  <c r="M6050" i="1"/>
  <c r="M6049" i="1"/>
  <c r="M6048" i="1"/>
  <c r="M6047" i="1"/>
  <c r="M6046" i="1"/>
  <c r="M6045" i="1"/>
  <c r="M6044" i="1"/>
  <c r="M6043" i="1"/>
  <c r="M6042" i="1"/>
  <c r="M6041" i="1"/>
  <c r="M6040" i="1"/>
  <c r="M6039" i="1"/>
  <c r="M6038" i="1"/>
  <c r="M6037" i="1"/>
  <c r="M6036" i="1"/>
  <c r="M6035" i="1"/>
  <c r="M6034" i="1"/>
  <c r="M6033" i="1"/>
  <c r="M6032" i="1"/>
  <c r="M6031" i="1"/>
  <c r="M6030" i="1"/>
  <c r="M6029" i="1"/>
  <c r="M6028" i="1"/>
  <c r="M6027" i="1"/>
  <c r="M6026" i="1"/>
  <c r="M6025" i="1"/>
  <c r="M6024" i="1"/>
  <c r="M6023" i="1"/>
  <c r="M6022" i="1"/>
  <c r="M6021" i="1"/>
  <c r="M6020" i="1"/>
  <c r="M6019" i="1"/>
  <c r="M6018" i="1"/>
  <c r="M6017" i="1"/>
  <c r="M6016" i="1"/>
  <c r="M6015" i="1"/>
  <c r="M6014" i="1"/>
  <c r="M6013" i="1"/>
  <c r="M6012" i="1"/>
  <c r="M6011" i="1"/>
  <c r="M6010" i="1"/>
  <c r="M6009" i="1"/>
  <c r="M6008" i="1"/>
  <c r="M6007" i="1"/>
  <c r="M6006" i="1"/>
  <c r="M6005" i="1"/>
  <c r="M6004" i="1"/>
  <c r="M6003" i="1"/>
  <c r="M6002" i="1"/>
  <c r="M6001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M5745" i="1"/>
  <c r="M5744" i="1"/>
  <c r="M5743" i="1"/>
  <c r="M5742" i="1"/>
  <c r="M5741" i="1"/>
  <c r="M5740" i="1"/>
  <c r="M5739" i="1"/>
  <c r="M5738" i="1"/>
  <c r="M5737" i="1"/>
  <c r="M5736" i="1"/>
  <c r="M5735" i="1"/>
  <c r="M5734" i="1"/>
  <c r="M573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7" i="1"/>
  <c r="M5716" i="1"/>
  <c r="M5715" i="1"/>
  <c r="M5714" i="1"/>
  <c r="M5713" i="1"/>
  <c r="M5712" i="1"/>
  <c r="M5711" i="1"/>
  <c r="M5710" i="1"/>
  <c r="M5709" i="1"/>
  <c r="M5708" i="1"/>
  <c r="M5707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4" i="1"/>
  <c r="M5673" i="1"/>
  <c r="M5672" i="1"/>
  <c r="M5671" i="1"/>
  <c r="M5670" i="1"/>
  <c r="M5669" i="1"/>
  <c r="M5668" i="1"/>
  <c r="M5667" i="1"/>
  <c r="M5666" i="1"/>
  <c r="M5665" i="1"/>
  <c r="M5664" i="1"/>
  <c r="M5663" i="1"/>
  <c r="M5662" i="1"/>
  <c r="M5661" i="1"/>
  <c r="M5660" i="1"/>
  <c r="M5659" i="1"/>
  <c r="M5658" i="1"/>
  <c r="M5657" i="1"/>
  <c r="M5656" i="1"/>
  <c r="M5655" i="1"/>
  <c r="M5654" i="1"/>
  <c r="M5653" i="1"/>
  <c r="M5652" i="1"/>
  <c r="M5651" i="1"/>
  <c r="M5650" i="1"/>
  <c r="M5649" i="1"/>
  <c r="M5648" i="1"/>
  <c r="M5647" i="1"/>
  <c r="M5646" i="1"/>
  <c r="M5645" i="1"/>
  <c r="M5644" i="1"/>
  <c r="M5643" i="1"/>
  <c r="M5642" i="1"/>
  <c r="M5641" i="1"/>
  <c r="M5640" i="1"/>
  <c r="M5639" i="1"/>
  <c r="M5638" i="1"/>
  <c r="M5637" i="1"/>
  <c r="M5636" i="1"/>
  <c r="M5635" i="1"/>
  <c r="M5634" i="1"/>
  <c r="M5633" i="1"/>
  <c r="M5632" i="1"/>
  <c r="M5631" i="1"/>
  <c r="M5630" i="1"/>
  <c r="M5629" i="1"/>
  <c r="M5628" i="1"/>
  <c r="M5627" i="1"/>
  <c r="M5626" i="1"/>
  <c r="M5625" i="1"/>
  <c r="M5624" i="1"/>
  <c r="M5623" i="1"/>
  <c r="M5622" i="1"/>
  <c r="M5621" i="1"/>
  <c r="M5620" i="1"/>
  <c r="M5619" i="1"/>
  <c r="M5618" i="1"/>
  <c r="M5617" i="1"/>
  <c r="M5616" i="1"/>
  <c r="M5615" i="1"/>
  <c r="M5614" i="1"/>
  <c r="M5613" i="1"/>
  <c r="M5612" i="1"/>
  <c r="M5611" i="1"/>
  <c r="M5610" i="1"/>
  <c r="M5609" i="1"/>
  <c r="M5608" i="1"/>
  <c r="M5607" i="1"/>
  <c r="M5606" i="1"/>
  <c r="M5605" i="1"/>
  <c r="M5604" i="1"/>
  <c r="M5603" i="1"/>
  <c r="M5602" i="1"/>
  <c r="M5601" i="1"/>
  <c r="M5600" i="1"/>
  <c r="M5599" i="1"/>
  <c r="M5598" i="1"/>
  <c r="M5597" i="1"/>
  <c r="M5596" i="1"/>
  <c r="M5595" i="1"/>
  <c r="M5594" i="1"/>
  <c r="M5593" i="1"/>
  <c r="M5592" i="1"/>
  <c r="M5591" i="1"/>
  <c r="M5590" i="1"/>
  <c r="M5589" i="1"/>
  <c r="M5588" i="1"/>
  <c r="M5587" i="1"/>
  <c r="M5586" i="1"/>
  <c r="M5585" i="1"/>
  <c r="M5584" i="1"/>
  <c r="M5583" i="1"/>
  <c r="M5582" i="1"/>
  <c r="M5581" i="1"/>
  <c r="M5580" i="1"/>
  <c r="M5579" i="1"/>
  <c r="M5578" i="1"/>
  <c r="M5577" i="1"/>
  <c r="M5576" i="1"/>
  <c r="M5575" i="1"/>
  <c r="M5574" i="1"/>
  <c r="M5573" i="1"/>
  <c r="M5572" i="1"/>
  <c r="M5571" i="1"/>
  <c r="M5570" i="1"/>
  <c r="M5569" i="1"/>
  <c r="M5568" i="1"/>
  <c r="M5567" i="1"/>
  <c r="M5566" i="1"/>
  <c r="M5565" i="1"/>
  <c r="M5564" i="1"/>
  <c r="M5563" i="1"/>
  <c r="M5562" i="1"/>
  <c r="M5561" i="1"/>
  <c r="M5560" i="1"/>
  <c r="M5559" i="1"/>
  <c r="M5558" i="1"/>
  <c r="M5557" i="1"/>
  <c r="M5556" i="1"/>
  <c r="M5555" i="1"/>
  <c r="M5554" i="1"/>
  <c r="M5553" i="1"/>
  <c r="M5552" i="1"/>
  <c r="M5551" i="1"/>
  <c r="M5550" i="1"/>
  <c r="M5549" i="1"/>
  <c r="M5548" i="1"/>
  <c r="M5547" i="1"/>
  <c r="M5546" i="1"/>
  <c r="M5545" i="1"/>
  <c r="M5544" i="1"/>
  <c r="M5543" i="1"/>
  <c r="M5542" i="1"/>
  <c r="M5541" i="1"/>
  <c r="M5540" i="1"/>
  <c r="M5539" i="1"/>
  <c r="M5538" i="1"/>
  <c r="M5537" i="1"/>
  <c r="M5536" i="1"/>
  <c r="M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M5278" i="1"/>
  <c r="M5277" i="1"/>
  <c r="M5276" i="1"/>
  <c r="M5275" i="1"/>
  <c r="M5274" i="1"/>
  <c r="M5273" i="1"/>
  <c r="M5272" i="1"/>
  <c r="M5271" i="1"/>
  <c r="M5270" i="1"/>
  <c r="M5269" i="1"/>
  <c r="M5268" i="1"/>
  <c r="M5267" i="1"/>
  <c r="M5266" i="1"/>
  <c r="M5265" i="1"/>
  <c r="M5264" i="1"/>
  <c r="M5263" i="1"/>
  <c r="M5262" i="1"/>
  <c r="M5261" i="1"/>
  <c r="M5260" i="1"/>
  <c r="M5259" i="1"/>
  <c r="M5258" i="1"/>
  <c r="M5257" i="1"/>
  <c r="M5256" i="1"/>
  <c r="M5255" i="1"/>
  <c r="M5254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38" i="1"/>
  <c r="M5237" i="1"/>
  <c r="M5236" i="1"/>
  <c r="M5235" i="1"/>
  <c r="M5234" i="1"/>
  <c r="M5233" i="1"/>
  <c r="M5232" i="1"/>
  <c r="M5231" i="1"/>
  <c r="M5230" i="1"/>
  <c r="M5229" i="1"/>
  <c r="M5228" i="1"/>
  <c r="M5227" i="1"/>
  <c r="M5226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2" i="1"/>
  <c r="M5211" i="1"/>
  <c r="M5210" i="1"/>
  <c r="M5209" i="1"/>
  <c r="M5208" i="1"/>
  <c r="M5207" i="1"/>
  <c r="M5206" i="1"/>
  <c r="M5205" i="1"/>
  <c r="M5204" i="1"/>
  <c r="M5203" i="1"/>
  <c r="M5202" i="1"/>
  <c r="M5201" i="1"/>
  <c r="M5200" i="1"/>
  <c r="M5199" i="1"/>
  <c r="M5198" i="1"/>
  <c r="M5197" i="1"/>
  <c r="M5196" i="1"/>
  <c r="M5195" i="1"/>
  <c r="M5194" i="1"/>
  <c r="M5193" i="1"/>
  <c r="M5192" i="1"/>
  <c r="M5191" i="1"/>
  <c r="M5190" i="1"/>
  <c r="M5189" i="1"/>
  <c r="M5188" i="1"/>
  <c r="M5187" i="1"/>
  <c r="M5186" i="1"/>
  <c r="M5185" i="1"/>
  <c r="M5184" i="1"/>
  <c r="M5183" i="1"/>
  <c r="M5182" i="1"/>
  <c r="M5181" i="1"/>
  <c r="M5180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2" i="1"/>
  <c r="M5141" i="1"/>
  <c r="M5140" i="1"/>
  <c r="M5139" i="1"/>
  <c r="M5138" i="1"/>
  <c r="M5137" i="1"/>
  <c r="M5136" i="1"/>
  <c r="M5135" i="1"/>
  <c r="M5134" i="1"/>
  <c r="M5133" i="1"/>
  <c r="M5132" i="1"/>
  <c r="M5131" i="1"/>
  <c r="M5130" i="1"/>
  <c r="M5129" i="1"/>
  <c r="M5128" i="1"/>
  <c r="M5127" i="1"/>
  <c r="M5126" i="1"/>
  <c r="M5125" i="1"/>
  <c r="M5124" i="1"/>
  <c r="M5123" i="1"/>
  <c r="M5122" i="1"/>
  <c r="M5121" i="1"/>
  <c r="M5120" i="1"/>
  <c r="M5119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" i="1"/>
  <c r="M3" i="1"/>
  <c r="M2" i="1"/>
  <c r="J14661" i="1"/>
  <c r="J14660" i="1"/>
  <c r="J14659" i="1"/>
  <c r="J14657" i="1"/>
  <c r="J14656" i="1"/>
  <c r="J14655" i="1"/>
  <c r="J14654" i="1"/>
  <c r="J14650" i="1"/>
  <c r="J14649" i="1"/>
  <c r="J14648" i="1"/>
  <c r="J14647" i="1"/>
  <c r="J14646" i="1"/>
  <c r="J14645" i="1"/>
  <c r="J14644" i="1"/>
  <c r="J14643" i="1"/>
  <c r="J14642" i="1"/>
  <c r="J14641" i="1"/>
  <c r="J14640" i="1"/>
  <c r="J14639" i="1"/>
  <c r="J14638" i="1"/>
  <c r="J14637" i="1"/>
  <c r="J14634" i="1"/>
  <c r="J14633" i="1"/>
  <c r="J14632" i="1"/>
  <c r="J14631" i="1"/>
  <c r="J14630" i="1"/>
  <c r="J14629" i="1"/>
  <c r="J14628" i="1"/>
  <c r="J14627" i="1"/>
  <c r="J14626" i="1"/>
  <c r="J14625" i="1"/>
  <c r="J14623" i="1"/>
  <c r="J14622" i="1"/>
  <c r="J14621" i="1"/>
  <c r="J14620" i="1"/>
  <c r="J14619" i="1"/>
  <c r="J14618" i="1"/>
  <c r="J14617" i="1"/>
  <c r="J14616" i="1"/>
  <c r="J14615" i="1"/>
  <c r="J14614" i="1"/>
  <c r="J14613" i="1"/>
  <c r="J14612" i="1"/>
  <c r="J14611" i="1"/>
  <c r="J14610" i="1"/>
  <c r="J14609" i="1"/>
  <c r="J14608" i="1"/>
  <c r="J14607" i="1"/>
  <c r="J14606" i="1"/>
  <c r="J14605" i="1"/>
  <c r="J14604" i="1"/>
  <c r="J14603" i="1"/>
  <c r="J14602" i="1"/>
  <c r="J14601" i="1"/>
  <c r="J14599" i="1"/>
  <c r="J14598" i="1"/>
  <c r="J14597" i="1"/>
  <c r="J14596" i="1"/>
  <c r="J14595" i="1"/>
  <c r="J14594" i="1"/>
  <c r="J14593" i="1"/>
  <c r="J14592" i="1"/>
  <c r="J14591" i="1"/>
  <c r="J14590" i="1"/>
  <c r="J14589" i="1"/>
  <c r="J14588" i="1"/>
  <c r="J14587" i="1"/>
  <c r="J14586" i="1"/>
  <c r="J14585" i="1"/>
  <c r="J14584" i="1"/>
  <c r="J14583" i="1"/>
  <c r="J14582" i="1"/>
  <c r="J14581" i="1"/>
  <c r="J14580" i="1"/>
  <c r="J14579" i="1"/>
  <c r="J14578" i="1"/>
  <c r="J14577" i="1"/>
  <c r="J14576" i="1"/>
  <c r="J14575" i="1"/>
  <c r="J14574" i="1"/>
  <c r="J14573" i="1"/>
  <c r="J14572" i="1"/>
  <c r="J14571" i="1"/>
  <c r="J14570" i="1"/>
  <c r="J14569" i="1"/>
  <c r="J14568" i="1"/>
  <c r="J14567" i="1"/>
  <c r="J14566" i="1"/>
  <c r="J14565" i="1"/>
  <c r="J14564" i="1"/>
  <c r="J14563" i="1"/>
  <c r="J14562" i="1"/>
  <c r="J14561" i="1"/>
  <c r="J14560" i="1"/>
  <c r="J14559" i="1"/>
  <c r="J14558" i="1"/>
  <c r="J14557" i="1"/>
  <c r="J14556" i="1"/>
  <c r="J14555" i="1"/>
  <c r="J14554" i="1"/>
  <c r="J14553" i="1"/>
  <c r="J14552" i="1"/>
  <c r="J14551" i="1"/>
  <c r="J14550" i="1"/>
  <c r="J14549" i="1"/>
  <c r="J14548" i="1"/>
  <c r="J14547" i="1"/>
  <c r="J14546" i="1"/>
  <c r="J14545" i="1"/>
  <c r="J14544" i="1"/>
  <c r="J14543" i="1"/>
  <c r="J14542" i="1"/>
  <c r="J14541" i="1"/>
  <c r="J14540" i="1"/>
  <c r="J14539" i="1"/>
  <c r="J14538" i="1"/>
  <c r="J14537" i="1"/>
  <c r="J14536" i="1"/>
  <c r="J14535" i="1"/>
  <c r="J14534" i="1"/>
  <c r="J14533" i="1"/>
  <c r="J14532" i="1"/>
  <c r="J14530" i="1"/>
  <c r="J14529" i="1"/>
  <c r="J14528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4493" i="1"/>
  <c r="J14492" i="1"/>
  <c r="J14491" i="1"/>
  <c r="J14490" i="1"/>
  <c r="J14489" i="1"/>
  <c r="J14488" i="1"/>
  <c r="J14487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14475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14463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14431" i="1"/>
  <c r="J14430" i="1"/>
  <c r="J14429" i="1"/>
  <c r="J14428" i="1"/>
  <c r="J14427" i="1"/>
  <c r="J14426" i="1"/>
  <c r="J14425" i="1"/>
  <c r="J14424" i="1"/>
  <c r="J14423" i="1"/>
  <c r="J14421" i="1"/>
  <c r="J14420" i="1"/>
  <c r="J14419" i="1"/>
  <c r="J14418" i="1"/>
  <c r="J14417" i="1"/>
  <c r="J14416" i="1"/>
  <c r="J14415" i="1"/>
  <c r="J14414" i="1"/>
  <c r="J14413" i="1"/>
  <c r="J14412" i="1"/>
  <c r="J14411" i="1"/>
  <c r="J14410" i="1"/>
  <c r="J14409" i="1"/>
  <c r="J14408" i="1"/>
  <c r="J14407" i="1"/>
  <c r="J14406" i="1"/>
  <c r="J14405" i="1"/>
  <c r="J14404" i="1"/>
  <c r="J14403" i="1"/>
  <c r="J14402" i="1"/>
  <c r="J14401" i="1"/>
  <c r="J14400" i="1"/>
  <c r="J14399" i="1"/>
  <c r="J14398" i="1"/>
  <c r="J14397" i="1"/>
  <c r="J14396" i="1"/>
  <c r="J14395" i="1"/>
  <c r="J14394" i="1"/>
  <c r="J14393" i="1"/>
  <c r="J14392" i="1"/>
  <c r="J14391" i="1"/>
  <c r="J14390" i="1"/>
  <c r="J14389" i="1"/>
  <c r="J14388" i="1"/>
  <c r="J14387" i="1"/>
  <c r="J14386" i="1"/>
  <c r="J14385" i="1"/>
  <c r="J14384" i="1"/>
  <c r="J14383" i="1"/>
  <c r="J14382" i="1"/>
  <c r="J14381" i="1"/>
  <c r="J14380" i="1"/>
  <c r="J14379" i="1"/>
  <c r="J14378" i="1"/>
  <c r="J14377" i="1"/>
  <c r="J14376" i="1"/>
  <c r="J14375" i="1"/>
  <c r="J14374" i="1"/>
  <c r="J14373" i="1"/>
  <c r="J14372" i="1"/>
  <c r="J14371" i="1"/>
  <c r="J14370" i="1"/>
  <c r="J14369" i="1"/>
  <c r="J14368" i="1"/>
  <c r="J14367" i="1"/>
  <c r="J14366" i="1"/>
  <c r="J14365" i="1"/>
  <c r="J14364" i="1"/>
  <c r="J14363" i="1"/>
  <c r="J14362" i="1"/>
  <c r="J14361" i="1"/>
  <c r="J14360" i="1"/>
  <c r="J14359" i="1"/>
  <c r="J14358" i="1"/>
  <c r="J14357" i="1"/>
  <c r="J14356" i="1"/>
  <c r="J14355" i="1"/>
  <c r="J14354" i="1"/>
  <c r="J14353" i="1"/>
  <c r="J14352" i="1"/>
  <c r="J14351" i="1"/>
  <c r="J14350" i="1"/>
  <c r="J14349" i="1"/>
  <c r="J14348" i="1"/>
  <c r="J14347" i="1"/>
  <c r="J14346" i="1"/>
  <c r="J14345" i="1"/>
  <c r="J14344" i="1"/>
  <c r="J14343" i="1"/>
  <c r="J14342" i="1"/>
  <c r="J14341" i="1"/>
  <c r="J14340" i="1"/>
  <c r="J14339" i="1"/>
  <c r="J14338" i="1"/>
  <c r="J14337" i="1"/>
  <c r="J14336" i="1"/>
  <c r="J14335" i="1"/>
  <c r="J14334" i="1"/>
  <c r="J14333" i="1"/>
  <c r="J14332" i="1"/>
  <c r="J14331" i="1"/>
  <c r="J14330" i="1"/>
  <c r="J14329" i="1"/>
  <c r="J14328" i="1"/>
  <c r="J14327" i="1"/>
  <c r="J14326" i="1"/>
  <c r="J14325" i="1"/>
  <c r="J14323" i="1"/>
  <c r="J14322" i="1"/>
  <c r="J14321" i="1"/>
  <c r="J14320" i="1"/>
  <c r="J14319" i="1"/>
  <c r="J14318" i="1"/>
  <c r="J14317" i="1"/>
  <c r="J14316" i="1"/>
  <c r="J14315" i="1"/>
  <c r="J14314" i="1"/>
  <c r="J14313" i="1"/>
  <c r="J14312" i="1"/>
  <c r="J14311" i="1"/>
  <c r="J14310" i="1"/>
  <c r="J14309" i="1"/>
  <c r="J14308" i="1"/>
  <c r="J14307" i="1"/>
  <c r="J14306" i="1"/>
  <c r="J14305" i="1"/>
  <c r="J14304" i="1"/>
  <c r="J14303" i="1"/>
  <c r="J14302" i="1"/>
  <c r="J14301" i="1"/>
  <c r="J14300" i="1"/>
  <c r="J14299" i="1"/>
  <c r="J14298" i="1"/>
  <c r="J14297" i="1"/>
  <c r="J14296" i="1"/>
  <c r="J14295" i="1"/>
  <c r="J14294" i="1"/>
  <c r="J14293" i="1"/>
  <c r="J14292" i="1"/>
  <c r="J14291" i="1"/>
  <c r="J14290" i="1"/>
  <c r="J14289" i="1"/>
  <c r="J14288" i="1"/>
  <c r="J14287" i="1"/>
  <c r="J14286" i="1"/>
  <c r="J14285" i="1"/>
  <c r="J14284" i="1"/>
  <c r="J14283" i="1"/>
  <c r="J14282" i="1"/>
  <c r="J14281" i="1"/>
  <c r="J14280" i="1"/>
  <c r="J14279" i="1"/>
  <c r="J14278" i="1"/>
  <c r="J14277" i="1"/>
  <c r="J14276" i="1"/>
  <c r="J14275" i="1"/>
  <c r="J14274" i="1"/>
  <c r="J14273" i="1"/>
  <c r="J14272" i="1"/>
  <c r="J14271" i="1"/>
  <c r="J14270" i="1"/>
  <c r="J14269" i="1"/>
  <c r="J14268" i="1"/>
  <c r="J14267" i="1"/>
  <c r="J14266" i="1"/>
  <c r="J14265" i="1"/>
  <c r="J14264" i="1"/>
  <c r="J14263" i="1"/>
  <c r="J14262" i="1"/>
  <c r="J14261" i="1"/>
  <c r="J14260" i="1"/>
  <c r="J14259" i="1"/>
  <c r="J14258" i="1"/>
  <c r="J14257" i="1"/>
  <c r="J14256" i="1"/>
  <c r="J14255" i="1"/>
  <c r="J14254" i="1"/>
  <c r="J14253" i="1"/>
  <c r="J14252" i="1"/>
  <c r="J14251" i="1"/>
  <c r="J14250" i="1"/>
  <c r="J14249" i="1"/>
  <c r="J14248" i="1"/>
  <c r="J14247" i="1"/>
  <c r="J14246" i="1"/>
  <c r="J14245" i="1"/>
  <c r="J14244" i="1"/>
  <c r="J14243" i="1"/>
  <c r="J14242" i="1"/>
  <c r="J14241" i="1"/>
  <c r="J14240" i="1"/>
  <c r="J14239" i="1"/>
  <c r="J14238" i="1"/>
  <c r="J14237" i="1"/>
  <c r="J14236" i="1"/>
  <c r="J14235" i="1"/>
  <c r="J14234" i="1"/>
  <c r="J14233" i="1"/>
  <c r="J14232" i="1"/>
  <c r="J14231" i="1"/>
  <c r="J14230" i="1"/>
  <c r="J14229" i="1"/>
  <c r="J14228" i="1"/>
  <c r="J14227" i="1"/>
  <c r="J14226" i="1"/>
  <c r="J14225" i="1"/>
  <c r="J14224" i="1"/>
  <c r="J14223" i="1"/>
  <c r="J14222" i="1"/>
  <c r="J14221" i="1"/>
  <c r="J14220" i="1"/>
  <c r="J14219" i="1"/>
  <c r="J14218" i="1"/>
  <c r="J14217" i="1"/>
  <c r="J14216" i="1"/>
  <c r="J14215" i="1"/>
  <c r="J14214" i="1"/>
  <c r="J14213" i="1"/>
  <c r="J14212" i="1"/>
  <c r="J14211" i="1"/>
  <c r="J14210" i="1"/>
  <c r="J14209" i="1"/>
  <c r="J14208" i="1"/>
  <c r="J14207" i="1"/>
  <c r="J14206" i="1"/>
  <c r="J14205" i="1"/>
  <c r="J14204" i="1"/>
  <c r="J14203" i="1"/>
  <c r="J14202" i="1"/>
  <c r="J14201" i="1"/>
  <c r="J14200" i="1"/>
  <c r="J14199" i="1"/>
  <c r="J14198" i="1"/>
  <c r="J14197" i="1"/>
  <c r="J14196" i="1"/>
  <c r="J14195" i="1"/>
  <c r="J14194" i="1"/>
  <c r="J14193" i="1"/>
  <c r="J14192" i="1"/>
  <c r="J14191" i="1"/>
  <c r="J14190" i="1"/>
  <c r="J14189" i="1"/>
  <c r="J14188" i="1"/>
  <c r="J14187" i="1"/>
  <c r="J14186" i="1"/>
  <c r="J14185" i="1"/>
  <c r="J14184" i="1"/>
  <c r="J14183" i="1"/>
  <c r="J14182" i="1"/>
  <c r="J14181" i="1"/>
  <c r="J14180" i="1"/>
  <c r="J14179" i="1"/>
  <c r="J14178" i="1"/>
  <c r="J14177" i="1"/>
  <c r="J14176" i="1"/>
  <c r="J14175" i="1"/>
  <c r="J14174" i="1"/>
  <c r="J14173" i="1"/>
  <c r="J14172" i="1"/>
  <c r="J14171" i="1"/>
  <c r="J14170" i="1"/>
  <c r="J14169" i="1"/>
  <c r="J14168" i="1"/>
  <c r="J14167" i="1"/>
  <c r="J14166" i="1"/>
  <c r="J14164" i="1"/>
  <c r="J14163" i="1"/>
  <c r="J14162" i="1"/>
  <c r="J14161" i="1"/>
  <c r="J14160" i="1"/>
  <c r="J14159" i="1"/>
  <c r="J14158" i="1"/>
  <c r="J14157" i="1"/>
  <c r="J14156" i="1"/>
  <c r="J14155" i="1"/>
  <c r="J14154" i="1"/>
  <c r="J14153" i="1"/>
  <c r="J14152" i="1"/>
  <c r="J14150" i="1"/>
  <c r="J14149" i="1"/>
  <c r="J14148" i="1"/>
  <c r="J14147" i="1"/>
  <c r="J14146" i="1"/>
  <c r="J14144" i="1"/>
  <c r="J14143" i="1"/>
  <c r="J14142" i="1"/>
  <c r="J14141" i="1"/>
  <c r="J14140" i="1"/>
  <c r="J14139" i="1"/>
  <c r="J14138" i="1"/>
  <c r="J14137" i="1"/>
  <c r="J14136" i="1"/>
  <c r="J14135" i="1"/>
  <c r="J14134" i="1"/>
  <c r="J14133" i="1"/>
  <c r="J14132" i="1"/>
  <c r="J14131" i="1"/>
  <c r="J14130" i="1"/>
  <c r="J14129" i="1"/>
  <c r="J14128" i="1"/>
  <c r="J14126" i="1"/>
  <c r="J14125" i="1"/>
  <c r="J14124" i="1"/>
  <c r="J14123" i="1"/>
  <c r="J14122" i="1"/>
  <c r="J14121" i="1"/>
  <c r="J14120" i="1"/>
  <c r="J14119" i="1"/>
  <c r="J14117" i="1"/>
  <c r="J14116" i="1"/>
  <c r="J14115" i="1"/>
  <c r="J14114" i="1"/>
  <c r="J14113" i="1"/>
  <c r="J14112" i="1"/>
  <c r="J14111" i="1"/>
  <c r="J14110" i="1"/>
  <c r="J14109" i="1"/>
  <c r="J14108" i="1"/>
  <c r="J14106" i="1"/>
  <c r="J14105" i="1"/>
  <c r="J14104" i="1"/>
  <c r="J14102" i="1"/>
  <c r="J14101" i="1"/>
  <c r="J14100" i="1"/>
  <c r="J14099" i="1"/>
  <c r="J14098" i="1"/>
  <c r="J14097" i="1"/>
  <c r="J14096" i="1"/>
  <c r="J14094" i="1"/>
  <c r="J14093" i="1"/>
  <c r="J14092" i="1"/>
  <c r="J14091" i="1"/>
  <c r="J14090" i="1"/>
  <c r="J14089" i="1"/>
  <c r="J14088" i="1"/>
  <c r="J14087" i="1"/>
  <c r="J14086" i="1"/>
  <c r="J14085" i="1"/>
  <c r="J14084" i="1"/>
  <c r="J14083" i="1"/>
  <c r="J14082" i="1"/>
  <c r="J14081" i="1"/>
  <c r="J14080" i="1"/>
  <c r="J14079" i="1"/>
  <c r="J14078" i="1"/>
  <c r="J14077" i="1"/>
  <c r="J14076" i="1"/>
  <c r="J14075" i="1"/>
  <c r="J14073" i="1"/>
  <c r="J14072" i="1"/>
  <c r="J14071" i="1"/>
  <c r="J14070" i="1"/>
  <c r="J14069" i="1"/>
  <c r="J14068" i="1"/>
  <c r="J14067" i="1"/>
  <c r="J14066" i="1"/>
  <c r="J14065" i="1"/>
  <c r="J14064" i="1"/>
  <c r="J14063" i="1"/>
  <c r="J14062" i="1"/>
  <c r="J14061" i="1"/>
  <c r="J14060" i="1"/>
  <c r="J14059" i="1"/>
  <c r="J14058" i="1"/>
  <c r="J14057" i="1"/>
  <c r="J14056" i="1"/>
  <c r="J14055" i="1"/>
  <c r="J14054" i="1"/>
  <c r="J14053" i="1"/>
  <c r="J14052" i="1"/>
  <c r="J14051" i="1"/>
  <c r="J14050" i="1"/>
  <c r="J14049" i="1"/>
  <c r="J14048" i="1"/>
  <c r="J14047" i="1"/>
  <c r="J14046" i="1"/>
  <c r="J14045" i="1"/>
  <c r="J14044" i="1"/>
  <c r="J14043" i="1"/>
  <c r="J14042" i="1"/>
  <c r="J14041" i="1"/>
  <c r="J14040" i="1"/>
  <c r="J14039" i="1"/>
  <c r="J14038" i="1"/>
  <c r="J14037" i="1"/>
  <c r="J14036" i="1"/>
  <c r="J14035" i="1"/>
  <c r="J14034" i="1"/>
  <c r="J14031" i="1"/>
  <c r="J14029" i="1"/>
  <c r="J14028" i="1"/>
  <c r="J14027" i="1"/>
  <c r="J14026" i="1"/>
  <c r="J14025" i="1"/>
  <c r="J14024" i="1"/>
  <c r="J14023" i="1"/>
  <c r="J14022" i="1"/>
  <c r="J14021" i="1"/>
  <c r="J14020" i="1"/>
  <c r="J14019" i="1"/>
  <c r="J14018" i="1"/>
  <c r="J14017" i="1"/>
  <c r="J14016" i="1"/>
  <c r="J14015" i="1"/>
  <c r="J14014" i="1"/>
  <c r="J14013" i="1"/>
  <c r="J14012" i="1"/>
  <c r="J14011" i="1"/>
  <c r="J14010" i="1"/>
  <c r="J14009" i="1"/>
  <c r="J14008" i="1"/>
  <c r="J14007" i="1"/>
  <c r="J14006" i="1"/>
  <c r="J14005" i="1"/>
  <c r="J14004" i="1"/>
  <c r="J14002" i="1"/>
  <c r="J14001" i="1"/>
  <c r="J14000" i="1"/>
  <c r="J13999" i="1"/>
  <c r="J13998" i="1"/>
  <c r="J13997" i="1"/>
  <c r="J13996" i="1"/>
  <c r="J13995" i="1"/>
  <c r="J13994" i="1"/>
  <c r="J13992" i="1"/>
  <c r="J13990" i="1"/>
  <c r="J13989" i="1"/>
  <c r="J13988" i="1"/>
  <c r="J13987" i="1"/>
  <c r="J13986" i="1"/>
  <c r="J13985" i="1"/>
  <c r="J13984" i="1"/>
  <c r="J13983" i="1"/>
  <c r="J13982" i="1"/>
  <c r="J13981" i="1"/>
  <c r="J13980" i="1"/>
  <c r="J13979" i="1"/>
  <c r="J13978" i="1"/>
  <c r="J13977" i="1"/>
  <c r="J13976" i="1"/>
  <c r="J13975" i="1"/>
  <c r="J13974" i="1"/>
  <c r="J13973" i="1"/>
  <c r="J13971" i="1"/>
  <c r="J13969" i="1"/>
  <c r="J13967" i="1"/>
  <c r="J13966" i="1"/>
  <c r="J13965" i="1"/>
  <c r="J13964" i="1"/>
  <c r="J13963" i="1"/>
  <c r="J13960" i="1"/>
  <c r="J13959" i="1"/>
  <c r="J13958" i="1"/>
  <c r="J13957" i="1"/>
  <c r="J13956" i="1"/>
  <c r="J13955" i="1"/>
  <c r="J13954" i="1"/>
  <c r="J13953" i="1"/>
  <c r="J13952" i="1"/>
  <c r="J13951" i="1"/>
  <c r="J13950" i="1"/>
  <c r="J13949" i="1"/>
  <c r="J13948" i="1"/>
  <c r="J13947" i="1"/>
  <c r="J13946" i="1"/>
  <c r="J13945" i="1"/>
  <c r="J13944" i="1"/>
  <c r="J13943" i="1"/>
  <c r="J13942" i="1"/>
  <c r="J13941" i="1"/>
  <c r="J13940" i="1"/>
  <c r="J13939" i="1"/>
  <c r="J13938" i="1"/>
  <c r="J13937" i="1"/>
  <c r="J13936" i="1"/>
  <c r="J13935" i="1"/>
  <c r="J13934" i="1"/>
  <c r="J13933" i="1"/>
  <c r="J13932" i="1"/>
  <c r="J13931" i="1"/>
  <c r="J13930" i="1"/>
  <c r="J13929" i="1"/>
  <c r="J13928" i="1"/>
  <c r="J13927" i="1"/>
  <c r="J13926" i="1"/>
  <c r="J13925" i="1"/>
  <c r="J13924" i="1"/>
  <c r="J13923" i="1"/>
  <c r="J13922" i="1"/>
  <c r="J13921" i="1"/>
  <c r="J13920" i="1"/>
  <c r="J13919" i="1"/>
  <c r="J13918" i="1"/>
  <c r="J13917" i="1"/>
  <c r="J13916" i="1"/>
  <c r="J13915" i="1"/>
  <c r="J13914" i="1"/>
  <c r="J13913" i="1"/>
  <c r="J13912" i="1"/>
  <c r="J13911" i="1"/>
  <c r="J13910" i="1"/>
  <c r="J13909" i="1"/>
  <c r="J13908" i="1"/>
  <c r="J13907" i="1"/>
  <c r="J13906" i="1"/>
  <c r="J13905" i="1"/>
  <c r="J13904" i="1"/>
  <c r="J13903" i="1"/>
  <c r="J13902" i="1"/>
  <c r="J13901" i="1"/>
  <c r="J13900" i="1"/>
  <c r="J13899" i="1"/>
  <c r="J13898" i="1"/>
  <c r="J13897" i="1"/>
  <c r="J13896" i="1"/>
  <c r="J13895" i="1"/>
  <c r="J13894" i="1"/>
  <c r="J13893" i="1"/>
  <c r="J13892" i="1"/>
  <c r="J13891" i="1"/>
  <c r="J13890" i="1"/>
  <c r="J13889" i="1"/>
  <c r="J13888" i="1"/>
  <c r="J13887" i="1"/>
  <c r="J13886" i="1"/>
  <c r="J13885" i="1"/>
  <c r="J13884" i="1"/>
  <c r="J13883" i="1"/>
  <c r="J13882" i="1"/>
  <c r="J13881" i="1"/>
  <c r="J13880" i="1"/>
  <c r="J13879" i="1"/>
  <c r="J13878" i="1"/>
  <c r="J13877" i="1"/>
  <c r="J13876" i="1"/>
  <c r="J13875" i="1"/>
  <c r="J13874" i="1"/>
  <c r="J13873" i="1"/>
  <c r="J13872" i="1"/>
  <c r="J13871" i="1"/>
  <c r="J13870" i="1"/>
  <c r="J13869" i="1"/>
  <c r="J13868" i="1"/>
  <c r="J13867" i="1"/>
  <c r="J13866" i="1"/>
  <c r="J13865" i="1"/>
  <c r="J13864" i="1"/>
  <c r="J13863" i="1"/>
  <c r="J13862" i="1"/>
  <c r="J13861" i="1"/>
  <c r="J13860" i="1"/>
  <c r="J13859" i="1"/>
  <c r="J13858" i="1"/>
  <c r="J13857" i="1"/>
  <c r="J13856" i="1"/>
  <c r="J13855" i="1"/>
  <c r="J13854" i="1"/>
  <c r="J13853" i="1"/>
  <c r="J13852" i="1"/>
  <c r="J13851" i="1"/>
  <c r="J13850" i="1"/>
  <c r="J13849" i="1"/>
  <c r="J13848" i="1"/>
  <c r="J13847" i="1"/>
  <c r="J13846" i="1"/>
  <c r="J13845" i="1"/>
  <c r="J13844" i="1"/>
  <c r="J13843" i="1"/>
  <c r="J13842" i="1"/>
  <c r="J13841" i="1"/>
  <c r="J13840" i="1"/>
  <c r="J13839" i="1"/>
  <c r="J13838" i="1"/>
  <c r="J13837" i="1"/>
  <c r="J13836" i="1"/>
  <c r="J13835" i="1"/>
  <c r="J13834" i="1"/>
  <c r="J13833" i="1"/>
  <c r="J13832" i="1"/>
  <c r="J13831" i="1"/>
  <c r="J13830" i="1"/>
  <c r="J13829" i="1"/>
  <c r="J13828" i="1"/>
  <c r="J13827" i="1"/>
  <c r="J13826" i="1"/>
  <c r="J13825" i="1"/>
  <c r="J13824" i="1"/>
  <c r="J13823" i="1"/>
  <c r="J13822" i="1"/>
  <c r="J13821" i="1"/>
  <c r="J13820" i="1"/>
  <c r="J13819" i="1"/>
  <c r="J13818" i="1"/>
  <c r="J13817" i="1"/>
  <c r="J13816" i="1"/>
  <c r="J13815" i="1"/>
  <c r="J13814" i="1"/>
  <c r="J13813" i="1"/>
  <c r="J13812" i="1"/>
  <c r="J13811" i="1"/>
  <c r="J13810" i="1"/>
  <c r="J13809" i="1"/>
  <c r="J13808" i="1"/>
  <c r="J13807" i="1"/>
  <c r="J13806" i="1"/>
  <c r="J13805" i="1"/>
  <c r="J13804" i="1"/>
  <c r="J13803" i="1"/>
  <c r="J13802" i="1"/>
  <c r="J13801" i="1"/>
  <c r="J13800" i="1"/>
  <c r="J13799" i="1"/>
  <c r="J13798" i="1"/>
  <c r="J13797" i="1"/>
  <c r="J13796" i="1"/>
  <c r="J13795" i="1"/>
  <c r="J13794" i="1"/>
  <c r="J13793" i="1"/>
  <c r="J13792" i="1"/>
  <c r="J13791" i="1"/>
  <c r="J13790" i="1"/>
  <c r="J13789" i="1"/>
  <c r="J13788" i="1"/>
  <c r="J13787" i="1"/>
  <c r="J13786" i="1"/>
  <c r="J13785" i="1"/>
  <c r="J13784" i="1"/>
  <c r="J13783" i="1"/>
  <c r="J13782" i="1"/>
  <c r="J13781" i="1"/>
  <c r="J13780" i="1"/>
  <c r="J13779" i="1"/>
  <c r="J13778" i="1"/>
  <c r="J13777" i="1"/>
  <c r="J13776" i="1"/>
  <c r="J13775" i="1"/>
  <c r="J13774" i="1"/>
  <c r="J13773" i="1"/>
  <c r="J13772" i="1"/>
  <c r="J13771" i="1"/>
  <c r="J13770" i="1"/>
  <c r="J13769" i="1"/>
  <c r="J13768" i="1"/>
  <c r="J13767" i="1"/>
  <c r="J13766" i="1"/>
  <c r="J13765" i="1"/>
  <c r="J13764" i="1"/>
  <c r="J13763" i="1"/>
  <c r="J13762" i="1"/>
  <c r="J13761" i="1"/>
  <c r="J13760" i="1"/>
  <c r="J13759" i="1"/>
  <c r="J13758" i="1"/>
  <c r="J13757" i="1"/>
  <c r="J13756" i="1"/>
  <c r="J13755" i="1"/>
  <c r="J13754" i="1"/>
  <c r="J13753" i="1"/>
  <c r="J13752" i="1"/>
  <c r="J13751" i="1"/>
  <c r="J13750" i="1"/>
  <c r="J13749" i="1"/>
  <c r="J13748" i="1"/>
  <c r="J13747" i="1"/>
  <c r="J13746" i="1"/>
  <c r="J13745" i="1"/>
  <c r="J13744" i="1"/>
  <c r="J13743" i="1"/>
  <c r="J13742" i="1"/>
  <c r="J13741" i="1"/>
  <c r="J13740" i="1"/>
  <c r="J13739" i="1"/>
  <c r="J13738" i="1"/>
  <c r="J13737" i="1"/>
  <c r="J13736" i="1"/>
  <c r="J13735" i="1"/>
  <c r="J13734" i="1"/>
  <c r="J13733" i="1"/>
  <c r="J13732" i="1"/>
  <c r="J13731" i="1"/>
  <c r="J13730" i="1"/>
  <c r="J13729" i="1"/>
  <c r="J13728" i="1"/>
  <c r="J13727" i="1"/>
  <c r="J13726" i="1"/>
  <c r="J13725" i="1"/>
  <c r="J13724" i="1"/>
  <c r="J13723" i="1"/>
  <c r="J13721" i="1"/>
  <c r="J13720" i="1"/>
  <c r="J13719" i="1"/>
  <c r="J13718" i="1"/>
  <c r="J13717" i="1"/>
  <c r="J13716" i="1"/>
  <c r="J13715" i="1"/>
  <c r="J13714" i="1"/>
  <c r="J13713" i="1"/>
  <c r="J13712" i="1"/>
  <c r="J13711" i="1"/>
  <c r="J13710" i="1"/>
  <c r="J13709" i="1"/>
  <c r="J13708" i="1"/>
  <c r="J13707" i="1"/>
  <c r="J13706" i="1"/>
  <c r="J13705" i="1"/>
  <c r="J13704" i="1"/>
  <c r="J13703" i="1"/>
  <c r="J13702" i="1"/>
  <c r="J13701" i="1"/>
  <c r="J13700" i="1"/>
  <c r="J13699" i="1"/>
  <c r="J13698" i="1"/>
  <c r="J13697" i="1"/>
  <c r="J13696" i="1"/>
  <c r="J13695" i="1"/>
  <c r="J13694" i="1"/>
  <c r="J13693" i="1"/>
  <c r="J13692" i="1"/>
  <c r="J13691" i="1"/>
  <c r="J13690" i="1"/>
  <c r="J13689" i="1"/>
  <c r="J13688" i="1"/>
  <c r="J13687" i="1"/>
  <c r="J13686" i="1"/>
  <c r="J13685" i="1"/>
  <c r="J13684" i="1"/>
  <c r="J13683" i="1"/>
  <c r="J13682" i="1"/>
  <c r="J13681" i="1"/>
  <c r="J13680" i="1"/>
  <c r="J13679" i="1"/>
  <c r="J13678" i="1"/>
  <c r="J13677" i="1"/>
  <c r="J13676" i="1"/>
  <c r="J13675" i="1"/>
  <c r="J13674" i="1"/>
  <c r="J13673" i="1"/>
  <c r="J13672" i="1"/>
  <c r="J13671" i="1"/>
  <c r="J13670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13630" i="1"/>
  <c r="J13629" i="1"/>
  <c r="J13628" i="1"/>
  <c r="J13627" i="1"/>
  <c r="J13626" i="1"/>
  <c r="J13625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13612" i="1"/>
  <c r="J13611" i="1"/>
  <c r="J13610" i="1"/>
  <c r="J13609" i="1"/>
  <c r="J13608" i="1"/>
  <c r="J13607" i="1"/>
  <c r="J13606" i="1"/>
  <c r="J13605" i="1"/>
  <c r="J13604" i="1"/>
  <c r="J13603" i="1"/>
  <c r="J13602" i="1"/>
  <c r="J13601" i="1"/>
  <c r="J13600" i="1"/>
  <c r="J13599" i="1"/>
  <c r="J13598" i="1"/>
  <c r="J13597" i="1"/>
  <c r="J13596" i="1"/>
  <c r="J13595" i="1"/>
  <c r="J13594" i="1"/>
  <c r="J13593" i="1"/>
  <c r="J13592" i="1"/>
  <c r="J13590" i="1"/>
  <c r="J13589" i="1"/>
  <c r="J13588" i="1"/>
  <c r="J13587" i="1"/>
  <c r="J13586" i="1"/>
  <c r="J13585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470" i="1"/>
  <c r="J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2458" i="1"/>
  <c r="J12457" i="1"/>
  <c r="J12456" i="1"/>
  <c r="J12455" i="1"/>
  <c r="J12454" i="1"/>
  <c r="J12453" i="1"/>
  <c r="J12452" i="1"/>
  <c r="J12451" i="1"/>
  <c r="J12450" i="1"/>
  <c r="J12449" i="1"/>
  <c r="J12448" i="1"/>
  <c r="J12447" i="1"/>
  <c r="J12446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12388" i="1"/>
  <c r="J12387" i="1"/>
  <c r="J12386" i="1"/>
  <c r="J1238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2269" i="1"/>
  <c r="J12268" i="1"/>
  <c r="J12267" i="1"/>
  <c r="J12266" i="1"/>
  <c r="J12265" i="1"/>
  <c r="J12264" i="1"/>
  <c r="J12263" i="1"/>
  <c r="J12262" i="1"/>
  <c r="J12261" i="1"/>
  <c r="J12260" i="1"/>
  <c r="J12259" i="1"/>
  <c r="J12258" i="1"/>
  <c r="J12257" i="1"/>
  <c r="J12256" i="1"/>
  <c r="J12255" i="1"/>
  <c r="J12254" i="1"/>
  <c r="J12253" i="1"/>
  <c r="J12252" i="1"/>
  <c r="J12251" i="1"/>
  <c r="J12250" i="1"/>
  <c r="J12249" i="1"/>
  <c r="J12248" i="1"/>
  <c r="J12247" i="1"/>
  <c r="J12246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2212" i="1"/>
  <c r="J12211" i="1"/>
  <c r="J12210" i="1"/>
  <c r="J12209" i="1"/>
  <c r="J12208" i="1"/>
  <c r="J12207" i="1"/>
  <c r="J12206" i="1"/>
  <c r="J12205" i="1"/>
  <c r="J12204" i="1"/>
  <c r="J12203" i="1"/>
  <c r="J12202" i="1"/>
  <c r="J12201" i="1"/>
  <c r="J12200" i="1"/>
  <c r="J12199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0" i="1"/>
  <c r="J12099" i="1"/>
  <c r="J12098" i="1"/>
  <c r="J12097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1966" i="1"/>
  <c r="J11965" i="1"/>
  <c r="J11964" i="1"/>
  <c r="J11963" i="1"/>
  <c r="J11962" i="1"/>
  <c r="J11961" i="1"/>
  <c r="J11960" i="1"/>
  <c r="J11959" i="1"/>
  <c r="J11958" i="1"/>
  <c r="J11957" i="1"/>
  <c r="J11956" i="1"/>
  <c r="J11955" i="1"/>
  <c r="J11954" i="1"/>
  <c r="J11953" i="1"/>
  <c r="J11952" i="1"/>
  <c r="J11951" i="1"/>
  <c r="J11950" i="1"/>
  <c r="J11949" i="1"/>
  <c r="J11948" i="1"/>
  <c r="J11947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8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1" i="1"/>
  <c r="J11760" i="1"/>
  <c r="J11759" i="1"/>
  <c r="J11758" i="1"/>
  <c r="J11757" i="1"/>
  <c r="J11755" i="1"/>
  <c r="J11754" i="1"/>
  <c r="J11753" i="1"/>
  <c r="J11751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8" i="1"/>
  <c r="J11727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7" i="1"/>
  <c r="J11686" i="1"/>
  <c r="J11685" i="1"/>
  <c r="J11684" i="1"/>
  <c r="J11683" i="1"/>
  <c r="J11682" i="1"/>
  <c r="J11681" i="1"/>
  <c r="J11680" i="1"/>
  <c r="J1167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8" i="1"/>
  <c r="J11617" i="1"/>
  <c r="J11616" i="1"/>
  <c r="J11615" i="1"/>
  <c r="J11614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1554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1526" i="1"/>
  <c r="J11525" i="1"/>
  <c r="J11524" i="1"/>
  <c r="J11523" i="1"/>
  <c r="J11522" i="1"/>
  <c r="J11521" i="1"/>
  <c r="J11520" i="1"/>
  <c r="J11519" i="1"/>
  <c r="J11518" i="1"/>
  <c r="J11517" i="1"/>
  <c r="J11516" i="1"/>
  <c r="J11515" i="1"/>
  <c r="J11514" i="1"/>
  <c r="J11513" i="1"/>
  <c r="J11512" i="1"/>
  <c r="J11511" i="1"/>
  <c r="J11510" i="1"/>
  <c r="J11509" i="1"/>
  <c r="J11508" i="1"/>
  <c r="J11507" i="1"/>
  <c r="J11506" i="1"/>
  <c r="J11505" i="1"/>
  <c r="J11504" i="1"/>
  <c r="J11503" i="1"/>
  <c r="J11502" i="1"/>
  <c r="J11501" i="1"/>
  <c r="J11500" i="1"/>
  <c r="J11499" i="1"/>
  <c r="J11498" i="1"/>
  <c r="J11497" i="1"/>
  <c r="J11496" i="1"/>
  <c r="J11495" i="1"/>
  <c r="J11494" i="1"/>
  <c r="J11493" i="1"/>
  <c r="J11491" i="1"/>
  <c r="J11490" i="1"/>
  <c r="J11489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11477" i="1"/>
  <c r="J11476" i="1"/>
  <c r="J11475" i="1"/>
  <c r="J11474" i="1"/>
  <c r="J11473" i="1"/>
  <c r="J11472" i="1"/>
  <c r="J11471" i="1"/>
  <c r="J11470" i="1"/>
  <c r="J11469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4" i="1"/>
  <c r="J11103" i="1"/>
  <c r="J11102" i="1"/>
  <c r="J11101" i="1"/>
  <c r="J11100" i="1"/>
  <c r="J11099" i="1"/>
  <c r="J11098" i="1"/>
  <c r="J11097" i="1"/>
  <c r="J11096" i="1"/>
  <c r="J11094" i="1"/>
  <c r="J11093" i="1"/>
  <c r="J11092" i="1"/>
  <c r="J11091" i="1"/>
  <c r="J11089" i="1"/>
  <c r="J11088" i="1"/>
  <c r="J11087" i="1"/>
  <c r="J11086" i="1"/>
  <c r="J11085" i="1"/>
  <c r="J11084" i="1"/>
  <c r="J11083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6" i="1"/>
  <c r="J11015" i="1"/>
  <c r="J11014" i="1"/>
  <c r="J11013" i="1"/>
  <c r="J11011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10004" i="1"/>
  <c r="J10003" i="1"/>
  <c r="J10002" i="1"/>
  <c r="J10001" i="1"/>
  <c r="J10000" i="1"/>
  <c r="J9999" i="1"/>
  <c r="J9998" i="1"/>
  <c r="J9997" i="1"/>
  <c r="J9996" i="1"/>
  <c r="J9995" i="1"/>
  <c r="J9994" i="1"/>
  <c r="J9993" i="1"/>
  <c r="J9992" i="1"/>
  <c r="J9991" i="1"/>
  <c r="J9990" i="1"/>
  <c r="J9989" i="1"/>
  <c r="J9988" i="1"/>
  <c r="J9987" i="1"/>
  <c r="J9986" i="1"/>
  <c r="J9985" i="1"/>
  <c r="J9984" i="1"/>
  <c r="J9983" i="1"/>
  <c r="J9982" i="1"/>
  <c r="J9981" i="1"/>
  <c r="J9980" i="1"/>
  <c r="J9979" i="1"/>
  <c r="J9978" i="1"/>
  <c r="J9977" i="1"/>
  <c r="J9976" i="1"/>
  <c r="J9975" i="1"/>
  <c r="J9974" i="1"/>
  <c r="J9973" i="1"/>
  <c r="J9972" i="1"/>
  <c r="J9971" i="1"/>
  <c r="J9970" i="1"/>
  <c r="J9969" i="1"/>
  <c r="J9968" i="1"/>
  <c r="J9967" i="1"/>
  <c r="J9966" i="1"/>
  <c r="J9965" i="1"/>
  <c r="J9964" i="1"/>
  <c r="J9963" i="1"/>
  <c r="J9962" i="1"/>
  <c r="J9961" i="1"/>
  <c r="J9960" i="1"/>
  <c r="J9959" i="1"/>
  <c r="J9958" i="1"/>
  <c r="J9957" i="1"/>
  <c r="J9956" i="1"/>
  <c r="J9955" i="1"/>
  <c r="J9954" i="1"/>
  <c r="J9953" i="1"/>
  <c r="J9952" i="1"/>
  <c r="J9951" i="1"/>
  <c r="J9950" i="1"/>
  <c r="J9949" i="1"/>
  <c r="J9948" i="1"/>
  <c r="J9947" i="1"/>
  <c r="J9946" i="1"/>
  <c r="J9945" i="1"/>
  <c r="J9944" i="1"/>
  <c r="J9943" i="1"/>
  <c r="J9942" i="1"/>
  <c r="J9941" i="1"/>
  <c r="J9940" i="1"/>
  <c r="J9939" i="1"/>
  <c r="J9938" i="1"/>
  <c r="J9937" i="1"/>
  <c r="J9936" i="1"/>
  <c r="J9935" i="1"/>
  <c r="J9934" i="1"/>
  <c r="J9933" i="1"/>
  <c r="J9932" i="1"/>
  <c r="J9931" i="1"/>
  <c r="J9930" i="1"/>
  <c r="J9929" i="1"/>
  <c r="J9928" i="1"/>
  <c r="J9927" i="1"/>
  <c r="J9926" i="1"/>
  <c r="J9925" i="1"/>
  <c r="J9924" i="1"/>
  <c r="J9923" i="1"/>
  <c r="J9922" i="1"/>
  <c r="J9921" i="1"/>
  <c r="J9920" i="1"/>
  <c r="J9919" i="1"/>
  <c r="J9918" i="1"/>
  <c r="J9917" i="1"/>
  <c r="J9916" i="1"/>
  <c r="J9915" i="1"/>
  <c r="J9914" i="1"/>
  <c r="J9913" i="1"/>
  <c r="J9912" i="1"/>
  <c r="J9911" i="1"/>
  <c r="J9910" i="1"/>
  <c r="J9909" i="1"/>
  <c r="J9908" i="1"/>
  <c r="J9907" i="1"/>
  <c r="J9906" i="1"/>
  <c r="J9905" i="1"/>
  <c r="J9904" i="1"/>
  <c r="J9903" i="1"/>
  <c r="J9902" i="1"/>
  <c r="J9901" i="1"/>
  <c r="J9900" i="1"/>
  <c r="J9899" i="1"/>
  <c r="J9898" i="1"/>
  <c r="J9897" i="1"/>
  <c r="J9896" i="1"/>
  <c r="J9895" i="1"/>
  <c r="J9894" i="1"/>
  <c r="J9893" i="1"/>
  <c r="J9892" i="1"/>
  <c r="J9891" i="1"/>
  <c r="J9890" i="1"/>
  <c r="J9889" i="1"/>
  <c r="J9888" i="1"/>
  <c r="J9887" i="1"/>
  <c r="J9886" i="1"/>
  <c r="J9885" i="1"/>
  <c r="J9884" i="1"/>
  <c r="J9883" i="1"/>
  <c r="J9882" i="1"/>
  <c r="J9881" i="1"/>
  <c r="J9880" i="1"/>
  <c r="J9879" i="1"/>
  <c r="J9878" i="1"/>
  <c r="J9877" i="1"/>
  <c r="J9876" i="1"/>
  <c r="J9875" i="1"/>
  <c r="J9874" i="1"/>
  <c r="J9873" i="1"/>
  <c r="J9872" i="1"/>
  <c r="J9871" i="1"/>
  <c r="J9870" i="1"/>
  <c r="J9869" i="1"/>
  <c r="J9868" i="1"/>
  <c r="J9867" i="1"/>
  <c r="J9866" i="1"/>
  <c r="J9865" i="1"/>
  <c r="J9864" i="1"/>
  <c r="J9863" i="1"/>
  <c r="J9862" i="1"/>
  <c r="J9861" i="1"/>
  <c r="J9860" i="1"/>
  <c r="J9859" i="1"/>
  <c r="J9858" i="1"/>
  <c r="J9857" i="1"/>
  <c r="J9856" i="1"/>
  <c r="J9855" i="1"/>
  <c r="J9854" i="1"/>
  <c r="J9853" i="1"/>
  <c r="J9852" i="1"/>
  <c r="J9851" i="1"/>
  <c r="J9850" i="1"/>
  <c r="J9849" i="1"/>
  <c r="J9848" i="1"/>
  <c r="J9847" i="1"/>
  <c r="J9846" i="1"/>
  <c r="J9845" i="1"/>
  <c r="J9844" i="1"/>
  <c r="J9843" i="1"/>
  <c r="J9842" i="1"/>
  <c r="J9841" i="1"/>
  <c r="J9840" i="1"/>
  <c r="J9839" i="1"/>
  <c r="J9838" i="1"/>
  <c r="J9837" i="1"/>
  <c r="J9836" i="1"/>
  <c r="J9835" i="1"/>
  <c r="J9834" i="1"/>
  <c r="J9833" i="1"/>
  <c r="J9832" i="1"/>
  <c r="J9831" i="1"/>
  <c r="J9830" i="1"/>
  <c r="J9829" i="1"/>
  <c r="J9828" i="1"/>
  <c r="J9827" i="1"/>
  <c r="J9826" i="1"/>
  <c r="J9825" i="1"/>
  <c r="J9824" i="1"/>
  <c r="J9823" i="1"/>
  <c r="J9822" i="1"/>
  <c r="J9821" i="1"/>
  <c r="J9820" i="1"/>
  <c r="J9819" i="1"/>
  <c r="J9818" i="1"/>
  <c r="J9817" i="1"/>
  <c r="J9816" i="1"/>
  <c r="J9815" i="1"/>
  <c r="J9814" i="1"/>
  <c r="J9813" i="1"/>
  <c r="J9812" i="1"/>
  <c r="J9811" i="1"/>
  <c r="J9810" i="1"/>
  <c r="J9809" i="1"/>
  <c r="J9808" i="1"/>
  <c r="J9807" i="1"/>
  <c r="J9806" i="1"/>
  <c r="J9805" i="1"/>
  <c r="J9804" i="1"/>
  <c r="J9803" i="1"/>
  <c r="J9802" i="1"/>
  <c r="J9801" i="1"/>
  <c r="J9800" i="1"/>
  <c r="J9799" i="1"/>
  <c r="J9798" i="1"/>
  <c r="J9797" i="1"/>
  <c r="J9796" i="1"/>
  <c r="J9795" i="1"/>
  <c r="J9794" i="1"/>
  <c r="J9793" i="1"/>
  <c r="J9792" i="1"/>
  <c r="J9791" i="1"/>
  <c r="J9790" i="1"/>
  <c r="J9789" i="1"/>
  <c r="J9788" i="1"/>
  <c r="J9787" i="1"/>
  <c r="J9786" i="1"/>
  <c r="J9785" i="1"/>
  <c r="J9784" i="1"/>
  <c r="J9783" i="1"/>
  <c r="J9782" i="1"/>
  <c r="J9781" i="1"/>
  <c r="J9780" i="1"/>
  <c r="J9779" i="1"/>
  <c r="J9778" i="1"/>
  <c r="J9777" i="1"/>
  <c r="J9776" i="1"/>
  <c r="J9775" i="1"/>
  <c r="J9774" i="1"/>
  <c r="J9773" i="1"/>
  <c r="J9772" i="1"/>
  <c r="J9771" i="1"/>
  <c r="J9770" i="1"/>
  <c r="J9769" i="1"/>
  <c r="J9767" i="1"/>
  <c r="J9766" i="1"/>
  <c r="J9765" i="1"/>
  <c r="J9764" i="1"/>
  <c r="J9761" i="1"/>
  <c r="J9760" i="1"/>
  <c r="J9759" i="1"/>
  <c r="J9758" i="1"/>
  <c r="J9757" i="1"/>
  <c r="J9756" i="1"/>
  <c r="J9755" i="1"/>
  <c r="J9754" i="1"/>
  <c r="J9753" i="1"/>
  <c r="J9752" i="1"/>
  <c r="J9751" i="1"/>
  <c r="J9750" i="1"/>
  <c r="J9749" i="1"/>
  <c r="J9748" i="1"/>
  <c r="J9747" i="1"/>
  <c r="J9746" i="1"/>
  <c r="J9745" i="1"/>
  <c r="J9744" i="1"/>
  <c r="J9743" i="1"/>
  <c r="J9742" i="1"/>
  <c r="J9741" i="1"/>
  <c r="J9740" i="1"/>
  <c r="J9739" i="1"/>
  <c r="J9736" i="1"/>
  <c r="J9735" i="1"/>
  <c r="J9734" i="1"/>
  <c r="J9733" i="1"/>
  <c r="J9732" i="1"/>
  <c r="J9731" i="1"/>
  <c r="J9730" i="1"/>
  <c r="J9729" i="1"/>
  <c r="J9728" i="1"/>
  <c r="J9727" i="1"/>
  <c r="J9726" i="1"/>
  <c r="J9725" i="1"/>
  <c r="J9724" i="1"/>
  <c r="J9723" i="1"/>
  <c r="J9722" i="1"/>
  <c r="J9721" i="1"/>
  <c r="J9720" i="1"/>
  <c r="J9719" i="1"/>
  <c r="J9718" i="1"/>
  <c r="J9717" i="1"/>
  <c r="J9716" i="1"/>
  <c r="J9715" i="1"/>
  <c r="J9714" i="1"/>
  <c r="J9713" i="1"/>
  <c r="J9712" i="1"/>
  <c r="J9711" i="1"/>
  <c r="J9710" i="1"/>
  <c r="J9709" i="1"/>
  <c r="J9708" i="1"/>
  <c r="J9707" i="1"/>
  <c r="J9706" i="1"/>
  <c r="J9705" i="1"/>
  <c r="J9704" i="1"/>
  <c r="J9703" i="1"/>
  <c r="J9702" i="1"/>
  <c r="J9701" i="1"/>
  <c r="J9700" i="1"/>
  <c r="J9699" i="1"/>
  <c r="J9698" i="1"/>
  <c r="J9697" i="1"/>
  <c r="J9696" i="1"/>
  <c r="J9695" i="1"/>
  <c r="J9694" i="1"/>
  <c r="J9693" i="1"/>
  <c r="J9692" i="1"/>
  <c r="J9691" i="1"/>
  <c r="J9690" i="1"/>
  <c r="J9689" i="1"/>
  <c r="J9688" i="1"/>
  <c r="J9687" i="1"/>
  <c r="J9686" i="1"/>
  <c r="J9685" i="1"/>
  <c r="J9684" i="1"/>
  <c r="J9683" i="1"/>
  <c r="J9682" i="1"/>
  <c r="J9681" i="1"/>
  <c r="J9680" i="1"/>
  <c r="J9679" i="1"/>
  <c r="J9678" i="1"/>
  <c r="J9677" i="1"/>
  <c r="J9676" i="1"/>
  <c r="J9675" i="1"/>
  <c r="J9674" i="1"/>
  <c r="J9673" i="1"/>
  <c r="J9672" i="1"/>
  <c r="J9671" i="1"/>
  <c r="J9670" i="1"/>
  <c r="J9669" i="1"/>
  <c r="J9668" i="1"/>
  <c r="J9667" i="1"/>
  <c r="J9666" i="1"/>
  <c r="J9665" i="1"/>
  <c r="J9664" i="1"/>
  <c r="J9663" i="1"/>
  <c r="J9662" i="1"/>
  <c r="J9661" i="1"/>
  <c r="J9660" i="1"/>
  <c r="J9659" i="1"/>
  <c r="J9658" i="1"/>
  <c r="J9657" i="1"/>
  <c r="J9656" i="1"/>
  <c r="J9655" i="1"/>
  <c r="J9654" i="1"/>
  <c r="J9653" i="1"/>
  <c r="J9652" i="1"/>
  <c r="J9651" i="1"/>
  <c r="J9650" i="1"/>
  <c r="J9649" i="1"/>
  <c r="J9648" i="1"/>
  <c r="J9647" i="1"/>
  <c r="J9646" i="1"/>
  <c r="J9645" i="1"/>
  <c r="J9644" i="1"/>
  <c r="J9643" i="1"/>
  <c r="J9642" i="1"/>
  <c r="J9641" i="1"/>
  <c r="J9640" i="1"/>
  <c r="J9639" i="1"/>
  <c r="J9638" i="1"/>
  <c r="J9637" i="1"/>
  <c r="J9636" i="1"/>
  <c r="J9635" i="1"/>
  <c r="J9634" i="1"/>
  <c r="J9633" i="1"/>
  <c r="J9632" i="1"/>
  <c r="J9631" i="1"/>
  <c r="J9630" i="1"/>
  <c r="J9629" i="1"/>
  <c r="J9628" i="1"/>
  <c r="J9627" i="1"/>
  <c r="J9626" i="1"/>
  <c r="J9625" i="1"/>
  <c r="J9624" i="1"/>
  <c r="J9623" i="1"/>
  <c r="J9622" i="1"/>
  <c r="J9621" i="1"/>
  <c r="J9620" i="1"/>
  <c r="J9619" i="1"/>
  <c r="J9618" i="1"/>
  <c r="J9617" i="1"/>
  <c r="J9616" i="1"/>
  <c r="J9614" i="1"/>
  <c r="J9613" i="1"/>
  <c r="J9612" i="1"/>
  <c r="J9611" i="1"/>
  <c r="J9610" i="1"/>
  <c r="J9609" i="1"/>
  <c r="J9608" i="1"/>
  <c r="J9607" i="1"/>
  <c r="J9606" i="1"/>
  <c r="J9605" i="1"/>
  <c r="J9604" i="1"/>
  <c r="J9603" i="1"/>
  <c r="J9602" i="1"/>
  <c r="J9601" i="1"/>
  <c r="J9600" i="1"/>
  <c r="J9599" i="1"/>
  <c r="J9598" i="1"/>
  <c r="J9597" i="1"/>
  <c r="J9596" i="1"/>
  <c r="J9595" i="1"/>
  <c r="J9594" i="1"/>
  <c r="J9593" i="1"/>
  <c r="J9592" i="1"/>
  <c r="J9591" i="1"/>
  <c r="J9590" i="1"/>
  <c r="J9589" i="1"/>
  <c r="J9588" i="1"/>
  <c r="J9587" i="1"/>
  <c r="J9586" i="1"/>
  <c r="J9585" i="1"/>
  <c r="J9584" i="1"/>
  <c r="J9583" i="1"/>
  <c r="J9582" i="1"/>
  <c r="J9581" i="1"/>
  <c r="J9580" i="1"/>
  <c r="J9579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5" i="1"/>
  <c r="J9144" i="1"/>
  <c r="J9143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59" i="1"/>
  <c r="J7958" i="1"/>
  <c r="J7957" i="1"/>
  <c r="J7954" i="1"/>
  <c r="J7953" i="1"/>
  <c r="J7951" i="1"/>
  <c r="J7949" i="1"/>
  <c r="J7948" i="1"/>
  <c r="J7946" i="1"/>
  <c r="J7945" i="1"/>
  <c r="J7944" i="1"/>
  <c r="J7941" i="1"/>
  <c r="J7940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3" i="1"/>
  <c r="J7642" i="1"/>
  <c r="J7641" i="1"/>
  <c r="J7640" i="1"/>
  <c r="J7639" i="1"/>
  <c r="J7638" i="1"/>
  <c r="J7637" i="1"/>
  <c r="J7636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2" i="1"/>
  <c r="J6411" i="1"/>
  <c r="J6410" i="1"/>
  <c r="J6409" i="1"/>
  <c r="J6408" i="1"/>
  <c r="J6407" i="1"/>
  <c r="J6406" i="1"/>
  <c r="J6405" i="1"/>
  <c r="J6404" i="1"/>
  <c r="J6402" i="1"/>
  <c r="J6401" i="1"/>
  <c r="J6400" i="1"/>
  <c r="J6399" i="1"/>
  <c r="J6398" i="1"/>
  <c r="J6397" i="1"/>
  <c r="J6396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49" i="1"/>
  <c r="J4248" i="1"/>
  <c r="J4247" i="1"/>
  <c r="J4246" i="1"/>
  <c r="J4245" i="1"/>
  <c r="J4244" i="1"/>
  <c r="J4243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89" i="1"/>
  <c r="J4188" i="1"/>
  <c r="J4187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59" i="1"/>
  <c r="J3658" i="1"/>
  <c r="J3657" i="1"/>
  <c r="J3656" i="1"/>
  <c r="J3655" i="1"/>
  <c r="J3654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3" i="1"/>
  <c r="J3622" i="1"/>
  <c r="J3621" i="1"/>
  <c r="J3620" i="1"/>
  <c r="J3619" i="1"/>
  <c r="J3618" i="1"/>
  <c r="J3617" i="1"/>
  <c r="J3615" i="1"/>
  <c r="J3614" i="1"/>
  <c r="J3613" i="1"/>
  <c r="J3612" i="1"/>
  <c r="J3611" i="1"/>
  <c r="J3610" i="1"/>
  <c r="J3609" i="1"/>
  <c r="J3608" i="1"/>
  <c r="J3607" i="1"/>
  <c r="J3606" i="1"/>
  <c r="J3605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0" i="1"/>
  <c r="J3459" i="1"/>
  <c r="J3458" i="1"/>
  <c r="J3457" i="1"/>
  <c r="J3455" i="1"/>
  <c r="J3454" i="1"/>
  <c r="J3453" i="1"/>
  <c r="J3452" i="1"/>
  <c r="J3451" i="1"/>
  <c r="J3450" i="1"/>
  <c r="J3449" i="1"/>
  <c r="J3448" i="1"/>
  <c r="J3447" i="1"/>
  <c r="J3446" i="1"/>
  <c r="J3444" i="1"/>
  <c r="J3443" i="1"/>
  <c r="J3442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3" i="1"/>
  <c r="J3182" i="1"/>
  <c r="J3181" i="1"/>
  <c r="J3180" i="1"/>
  <c r="J3179" i="1"/>
  <c r="J3178" i="1"/>
  <c r="J3176" i="1"/>
  <c r="J3175" i="1"/>
  <c r="J3174" i="1"/>
  <c r="J3173" i="1"/>
  <c r="J3172" i="1"/>
  <c r="J3170" i="1"/>
  <c r="J3169" i="1"/>
  <c r="J3168" i="1"/>
  <c r="J3166" i="1"/>
  <c r="J3165" i="1"/>
  <c r="J3164" i="1"/>
  <c r="J3163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8" i="1"/>
  <c r="J2317" i="1"/>
  <c r="J2316" i="1"/>
  <c r="J2315" i="1"/>
  <c r="J2314" i="1"/>
  <c r="J2313" i="1"/>
  <c r="J2312" i="1"/>
  <c r="J2311" i="1"/>
  <c r="J2310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1" i="1"/>
  <c r="J1320" i="1"/>
  <c r="J1319" i="1"/>
  <c r="J1318" i="1"/>
  <c r="J1317" i="1"/>
  <c r="J1316" i="1"/>
  <c r="J1315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9" i="1"/>
  <c r="J8" i="1"/>
  <c r="J7" i="1"/>
  <c r="J6" i="1"/>
  <c r="J5" i="1"/>
  <c r="J4" i="1"/>
  <c r="J3" i="1"/>
  <c r="J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7" i="1"/>
  <c r="G13206" i="1"/>
  <c r="G13205" i="1"/>
  <c r="G13204" i="1"/>
  <c r="G13203" i="1"/>
  <c r="G13202" i="1"/>
  <c r="G13201" i="1"/>
  <c r="G13200" i="1"/>
  <c r="G13199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0" i="1"/>
  <c r="G12839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4" i="1"/>
  <c r="G12733" i="1"/>
  <c r="G12732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2" i="1"/>
  <c r="G12571" i="1"/>
  <c r="G12570" i="1"/>
  <c r="G12569" i="1"/>
  <c r="G12568" i="1"/>
  <c r="G12567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4" i="1"/>
  <c r="G10763" i="1"/>
  <c r="G10762" i="1"/>
  <c r="G10761" i="1"/>
  <c r="G10760" i="1"/>
  <c r="G10759" i="1"/>
  <c r="G10758" i="1"/>
  <c r="G10757" i="1"/>
  <c r="G10756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8" i="1"/>
  <c r="G9287" i="1"/>
  <c r="G9286" i="1"/>
  <c r="G9285" i="1"/>
  <c r="G9284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1" i="1"/>
  <c r="G9240" i="1"/>
  <c r="G9239" i="1"/>
  <c r="G9238" i="1"/>
  <c r="G9237" i="1"/>
  <c r="G9236" i="1"/>
  <c r="G9235" i="1"/>
  <c r="G9233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1" i="1"/>
  <c r="G7620" i="1"/>
  <c r="G7619" i="1"/>
  <c r="G7618" i="1"/>
  <c r="G7617" i="1"/>
  <c r="G7616" i="1"/>
  <c r="G7615" i="1"/>
  <c r="G7613" i="1"/>
  <c r="G7612" i="1"/>
  <c r="G7611" i="1"/>
  <c r="G7610" i="1"/>
  <c r="G7609" i="1"/>
  <c r="G7608" i="1"/>
  <c r="G7606" i="1"/>
  <c r="G7605" i="1"/>
  <c r="G7604" i="1"/>
  <c r="G7603" i="1"/>
  <c r="G7602" i="1"/>
  <c r="G7601" i="1"/>
  <c r="G7600" i="1"/>
  <c r="G7599" i="1"/>
  <c r="G7598" i="1"/>
  <c r="G7597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8" i="1"/>
  <c r="G5746" i="1"/>
  <c r="G5744" i="1"/>
  <c r="G5743" i="1"/>
  <c r="G5741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3" i="1"/>
  <c r="G5722" i="1"/>
  <c r="G5720" i="1"/>
  <c r="G5719" i="1"/>
  <c r="G5718" i="1"/>
  <c r="G5717" i="1"/>
  <c r="G5715" i="1"/>
  <c r="G5714" i="1"/>
  <c r="G5713" i="1"/>
  <c r="G5711" i="1"/>
  <c r="G5710" i="1"/>
  <c r="G5709" i="1"/>
  <c r="G5708" i="1"/>
  <c r="G5707" i="1"/>
  <c r="G5705" i="1"/>
  <c r="G5704" i="1"/>
  <c r="G5703" i="1"/>
  <c r="G5702" i="1"/>
  <c r="G5701" i="1"/>
  <c r="G5700" i="1"/>
  <c r="G5699" i="1"/>
  <c r="G5698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2" i="1"/>
  <c r="G5610" i="1"/>
  <c r="G5609" i="1"/>
  <c r="G5608" i="1"/>
  <c r="G5607" i="1"/>
  <c r="G5606" i="1"/>
  <c r="G5605" i="1"/>
  <c r="G5604" i="1"/>
  <c r="G5603" i="1"/>
  <c r="G5602" i="1"/>
  <c r="G5601" i="1"/>
  <c r="G5600" i="1"/>
  <c r="G5598" i="1"/>
  <c r="G5597" i="1"/>
  <c r="G5596" i="1"/>
  <c r="G5594" i="1"/>
  <c r="G5591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6" i="1"/>
  <c r="G5535" i="1"/>
  <c r="G5534" i="1"/>
  <c r="G5533" i="1"/>
  <c r="G5532" i="1"/>
  <c r="G5531" i="1"/>
  <c r="G5530" i="1"/>
  <c r="G5529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8" i="1"/>
  <c r="G647" i="1"/>
  <c r="G646" i="1"/>
  <c r="G644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sharedStrings.xml><?xml version="1.0" encoding="utf-8"?>
<sst xmlns="http://schemas.openxmlformats.org/spreadsheetml/2006/main" count="58653" uniqueCount="21253">
  <si>
    <t>AK</t>
  </si>
  <si>
    <t>ANCHORAGE</t>
  </si>
  <si>
    <t>Anchorage</t>
  </si>
  <si>
    <t>PRESTIGE CARE &amp; REHAB CENTER OF ANCHORAGE</t>
  </si>
  <si>
    <t>PROVIDENCE EXTENDED CARE</t>
  </si>
  <si>
    <t>PROVIDENCE TRANSITIONAL CARE CENTER</t>
  </si>
  <si>
    <t>BETHEL</t>
  </si>
  <si>
    <t>Bethel</t>
  </si>
  <si>
    <t>YUKON KUSKOKWIM ELDER'S HOME</t>
  </si>
  <si>
    <t>FAIRBANKS</t>
  </si>
  <si>
    <t>Fairbanks North Star</t>
  </si>
  <si>
    <t>DENALI CENTER</t>
  </si>
  <si>
    <t>JUNEAU</t>
  </si>
  <si>
    <t>Juneau</t>
  </si>
  <si>
    <t>WILDFLOWER COURT</t>
  </si>
  <si>
    <t>KETCHIKAN</t>
  </si>
  <si>
    <t>Ketchikan Gateway</t>
  </si>
  <si>
    <t>KETCHIKAN MED CTR NEW HORIZONS TRANSITIONAL CARE</t>
  </si>
  <si>
    <t>PETERSBURG</t>
  </si>
  <si>
    <t>Petersburg Borough</t>
  </si>
  <si>
    <t>PETERSBURG MEDICAL CENTER LTC</t>
  </si>
  <si>
    <t>SITKA</t>
  </si>
  <si>
    <t>Sitka Borough</t>
  </si>
  <si>
    <t>SITKA COMMUNITY HOSPITAL-LTC</t>
  </si>
  <si>
    <t>SOLDOTNA</t>
  </si>
  <si>
    <t>Kenai Peninsula</t>
  </si>
  <si>
    <t>HERITAGE PLACE</t>
  </si>
  <si>
    <t>AL</t>
  </si>
  <si>
    <t>ALABASTER</t>
  </si>
  <si>
    <t>Shelby</t>
  </si>
  <si>
    <t>SHELBY RIDGE NURSING HOME</t>
  </si>
  <si>
    <t>ALBERTVILLE</t>
  </si>
  <si>
    <t>Marshall</t>
  </si>
  <si>
    <t>ALBERTVILLE NURSING HOME</t>
  </si>
  <si>
    <t>ALEXANDER CITY</t>
  </si>
  <si>
    <t>Tallapoosa</t>
  </si>
  <si>
    <t>ADAMS NURSING HOME</t>
  </si>
  <si>
    <t>BROWN NURSING HOME</t>
  </si>
  <si>
    <t>CHAPMAN HEALTHCARE CENTER, INC</t>
  </si>
  <si>
    <t>ALICEVILLE</t>
  </si>
  <si>
    <t>Pickens</t>
  </si>
  <si>
    <t>ALICEVILLE MANOR NURSING HOME</t>
  </si>
  <si>
    <t>ALTOONA</t>
  </si>
  <si>
    <t>Etowah</t>
  </si>
  <si>
    <t>ALTOONA  HEALTH &amp; REHAB</t>
  </si>
  <si>
    <t>ANDALUSIA</t>
  </si>
  <si>
    <t>Covington</t>
  </si>
  <si>
    <t>ANDALUSIA MANOR</t>
  </si>
  <si>
    <t>ANNISTON</t>
  </si>
  <si>
    <t>Calhoun</t>
  </si>
  <si>
    <t>ANNISTON HEALTH AND REHAB SERVICES</t>
  </si>
  <si>
    <t>NHC HEALTHCARE, ANNISTON</t>
  </si>
  <si>
    <t>ARAB</t>
  </si>
  <si>
    <t>DIVERSICARE OF ARAB</t>
  </si>
  <si>
    <t>ASHLAND</t>
  </si>
  <si>
    <t>Clay</t>
  </si>
  <si>
    <t>CLAY COUNTY NURSING HOME</t>
  </si>
  <si>
    <t>ASHVILLE</t>
  </si>
  <si>
    <t>St. Clair</t>
  </si>
  <si>
    <t>HEALTH CARE INC</t>
  </si>
  <si>
    <t>ATHENS</t>
  </si>
  <si>
    <t>Limestone</t>
  </si>
  <si>
    <t>ATHENS HEALTH AND REHABILITATION LLC</t>
  </si>
  <si>
    <t>SENIOR REHAB &amp; RECOVERY AT LIMESTONE HEALTH FACILI</t>
  </si>
  <si>
    <t>ATMORE</t>
  </si>
  <si>
    <t>Escambia</t>
  </si>
  <si>
    <t>ATMORE NURSING CENTER</t>
  </si>
  <si>
    <t>ATTALLA</t>
  </si>
  <si>
    <t>ATTALLA HEALTH AND REHAB</t>
  </si>
  <si>
    <t>AUBURN</t>
  </si>
  <si>
    <t>Lee</t>
  </si>
  <si>
    <t>OAK PARK</t>
  </si>
  <si>
    <t>BAY MINETTE</t>
  </si>
  <si>
    <t>Baldwin</t>
  </si>
  <si>
    <t>OAKWOOD-NORTH BALDWIN'S CENTER FOR LIVING</t>
  </si>
  <si>
    <t>BESSEMER</t>
  </si>
  <si>
    <t>Jefferson</t>
  </si>
  <si>
    <t>DIVERSICARE OF BESSEMER</t>
  </si>
  <si>
    <t>OAKS ON PARKWOOD SKILLED NURSING FACILITY</t>
  </si>
  <si>
    <t>OAK TRACE CARE &amp; REHABILITATION CENTER</t>
  </si>
  <si>
    <t>TERRACE OAKS CARE &amp; REHABILITATION CENTER</t>
  </si>
  <si>
    <t>BIRMINGHAM</t>
  </si>
  <si>
    <t>ARLINGTON REHABILITATION &amp; HEALTHCARE CENTER</t>
  </si>
  <si>
    <t>ASPIRE PHYSICAL RECOVERY CENTER AT CAHABA RIVER</t>
  </si>
  <si>
    <t>BIRMINGHAM NURSING AND REHABILITATION CENTER EAST</t>
  </si>
  <si>
    <t>BIRMINGHAM NURSING AND REHABILITATION CTR</t>
  </si>
  <si>
    <t>BLUE RIDGE HEALTHCARE BIRMINGHAM</t>
  </si>
  <si>
    <t>BROOKDALE UNIVERSITY PARK SNF (AL)</t>
  </si>
  <si>
    <t>CHERRY HILL REHABILITATION &amp; HEALTHCARE CENTER</t>
  </si>
  <si>
    <t>CIVIC CENTER HEALTH AND REHABILITATION, LLC</t>
  </si>
  <si>
    <t>DIVERSICARE OF RIVERCHASE</t>
  </si>
  <si>
    <t>EAST GLEN</t>
  </si>
  <si>
    <t>EASTVIEW REHABILITATION &amp; HEALTHCARE CENTER</t>
  </si>
  <si>
    <t>FAIR HAVEN</t>
  </si>
  <si>
    <t>GALLERIA WOODS SKILLED NURSING FACILITY</t>
  </si>
  <si>
    <t>GREENBRIAR AT THE ALTAMONT SKILLED NURSING FACILIT</t>
  </si>
  <si>
    <t>KIRKWOOD BY THE RIVER</t>
  </si>
  <si>
    <t>MOUNT ROYAL TOWERS</t>
  </si>
  <si>
    <t>NORTH HILL NURSING AND REHABILITATION CTR, LLC</t>
  </si>
  <si>
    <t>NORTHWAY HEALTH AND REHABILITATION, LLC</t>
  </si>
  <si>
    <t>OAK KNOLL HEALTH AND REHABILITATION, LLC</t>
  </si>
  <si>
    <t>SOUTH HAVEN HEALTH AND REHABILITATION, LLC</t>
  </si>
  <si>
    <t>SOUTH HEALTH AND REHABILITATION, LLC</t>
  </si>
  <si>
    <t>ST MARTIN'S IN THE PINES</t>
  </si>
  <si>
    <t>BOAZ</t>
  </si>
  <si>
    <t>DIVERSICARE OF BOAZ</t>
  </si>
  <si>
    <t>BREWTON</t>
  </si>
  <si>
    <t>WEST GATE VILLAGE</t>
  </si>
  <si>
    <t>BRIDGEPORT</t>
  </si>
  <si>
    <t>Jackson</t>
  </si>
  <si>
    <t>CUMBERLAND HEALTH AND REHAB</t>
  </si>
  <si>
    <t>BUTLER</t>
  </si>
  <si>
    <t>Choctaw</t>
  </si>
  <si>
    <t>BLUE RIDGE HEALTHCARE WILLOW TRACE</t>
  </si>
  <si>
    <t>CAMDEN</t>
  </si>
  <si>
    <t>Wilcox</t>
  </si>
  <si>
    <t>CAMDEN NURSING FACILITY INC.</t>
  </si>
  <si>
    <t>CENTRE</t>
  </si>
  <si>
    <t>Cherokee</t>
  </si>
  <si>
    <t>CHEROKEE COUNTY HEALTH AND REHABILITATION CENTER</t>
  </si>
  <si>
    <t>CENTREVILLE</t>
  </si>
  <si>
    <t>Bibb</t>
  </si>
  <si>
    <t>BIBB MED CENTER NURSING HOME</t>
  </si>
  <si>
    <t>CHATOM</t>
  </si>
  <si>
    <t>Washington</t>
  </si>
  <si>
    <t>WASHINGTON COUNTY NURSING HOME</t>
  </si>
  <si>
    <t>CITRONELLE</t>
  </si>
  <si>
    <t>Mobile</t>
  </si>
  <si>
    <t>CROWNE HEALTH CARE OF CITRONELLE</t>
  </si>
  <si>
    <t>CLANTON</t>
  </si>
  <si>
    <t>Chilton</t>
  </si>
  <si>
    <t>HATLEY HEALTH CARE INC</t>
  </si>
  <si>
    <t>COLLINSVILLE</t>
  </si>
  <si>
    <t>De Kalb</t>
  </si>
  <si>
    <t>COLLINSVILLE HEALTHCARE &amp; REHAB</t>
  </si>
  <si>
    <t>COLUMBIANA</t>
  </si>
  <si>
    <t>COLUMBIANA HEALTH AND REHABILITATION, LLC</t>
  </si>
  <si>
    <t>CORDOVA</t>
  </si>
  <si>
    <t>Walker</t>
  </si>
  <si>
    <t>CORDOVA HEALTH AND REHABILITATION, LLC</t>
  </si>
  <si>
    <t>CROSSVILLE</t>
  </si>
  <si>
    <t>CROSSVILLE HEALTH AND REHABILITATION, LLC</t>
  </si>
  <si>
    <t>CULLMAN</t>
  </si>
  <si>
    <t>Cullman</t>
  </si>
  <si>
    <t>CULLMAN HEALTH CARE CENTER</t>
  </si>
  <si>
    <t>FOLSOM CENTER FOR REHABILITATION AND HEALTHCARE, T</t>
  </si>
  <si>
    <t>WOODLAND VILLAGE REHABILITATION AND HEALTHCARE CEN</t>
  </si>
  <si>
    <t>DADEVILLE</t>
  </si>
  <si>
    <t>DADEVILLE HEALTHCARE CENTER</t>
  </si>
  <si>
    <t>DAPHNE</t>
  </si>
  <si>
    <t>EASTERN SHORE REHABILITATION AND HEALTH CENTER</t>
  </si>
  <si>
    <t>DEATSVILLE</t>
  </si>
  <si>
    <t>Elmore</t>
  </si>
  <si>
    <t>CHARLTON PLACE REHAB AND HEALTHCARE CENTER</t>
  </si>
  <si>
    <t>DECATUR</t>
  </si>
  <si>
    <t>Morgan</t>
  </si>
  <si>
    <t>DECATUR HEALTH &amp; REHAB CENTER</t>
  </si>
  <si>
    <t>RIVER CITY CENTER</t>
  </si>
  <si>
    <t>DEMOPOLIS</t>
  </si>
  <si>
    <t>Marengo</t>
  </si>
  <si>
    <t>WOODHAVEN MANOR NURSING HOME</t>
  </si>
  <si>
    <t>DOTHAN</t>
  </si>
  <si>
    <t>Houston</t>
  </si>
  <si>
    <t>EXTENDICARE HEALTH CENTER</t>
  </si>
  <si>
    <t>WESLEY PLACE ON HONEYSUCKLE</t>
  </si>
  <si>
    <t>WESTSIDE TERRACE HEALTH &amp; REHABILITATION CENTER</t>
  </si>
  <si>
    <t>DOUBLE SPRINGS</t>
  </si>
  <si>
    <t>Winston</t>
  </si>
  <si>
    <t>HENDRIX HEALTH AND REHABILITATION</t>
  </si>
  <si>
    <t>EIGHT MILE</t>
  </si>
  <si>
    <t>NORTH MOBILE NURSING AND REHABILITATION CTR</t>
  </si>
  <si>
    <t>ELBA</t>
  </si>
  <si>
    <t>Coffee</t>
  </si>
  <si>
    <t>ELBA NURSING AND REHABILITATION CENTER, LLC</t>
  </si>
  <si>
    <t>ELMORE</t>
  </si>
  <si>
    <t>MERRY WOOD LODGE CARE AND REHABILITATION CENTER</t>
  </si>
  <si>
    <t>ENTERPRISE</t>
  </si>
  <si>
    <t>ENTERPRISE HEALTH &amp; REHABILITATION CENTER</t>
  </si>
  <si>
    <t>EUFAULA</t>
  </si>
  <si>
    <t>Barbour</t>
  </si>
  <si>
    <t>CROWNE HEALTH CARE OF EUFAULA</t>
  </si>
  <si>
    <t>EUTAW</t>
  </si>
  <si>
    <t>Greene</t>
  </si>
  <si>
    <t>GREENE COUNTY NURSING HOME</t>
  </si>
  <si>
    <t>EVERGREEN</t>
  </si>
  <si>
    <t>Conecuh</t>
  </si>
  <si>
    <t>EVERGREEN NURSING HOME</t>
  </si>
  <si>
    <t>FAIRHOPE</t>
  </si>
  <si>
    <t>BLUE RIDGE HEALTHCARE MONTROSE BAY</t>
  </si>
  <si>
    <t>FAIRHOPE HEALTH &amp; REHAB</t>
  </si>
  <si>
    <t>FALKVILLE</t>
  </si>
  <si>
    <t>FALKVILLE HEALTH CARE CENTER</t>
  </si>
  <si>
    <t>SUMMERFORD NURSING HOME INC</t>
  </si>
  <si>
    <t>FAYETTE</t>
  </si>
  <si>
    <t>Fayette</t>
  </si>
  <si>
    <t>FAYETTE MEDICAL CENTER LONG TERM CARE UNIT</t>
  </si>
  <si>
    <t>FLORALA</t>
  </si>
  <si>
    <t>FLORALA HEALTH AND REHABILITATION LLC</t>
  </si>
  <si>
    <t>FLORENCE</t>
  </si>
  <si>
    <t>Lauderdale</t>
  </si>
  <si>
    <t>EL REPOSO NURSING FACILITY</t>
  </si>
  <si>
    <t>FLORENCE NURSING AND REHABILITATION CTR,  LLC</t>
  </si>
  <si>
    <t>GLENWOOD CENTER</t>
  </si>
  <si>
    <t>MITCHELL-HOLLINGSWORTH NURSING &amp; REHABILITATION</t>
  </si>
  <si>
    <t>FOLEY</t>
  </si>
  <si>
    <t>DIVERSICARE OF FOLEY</t>
  </si>
  <si>
    <t>FORT PAYNE</t>
  </si>
  <si>
    <t>CROWNE HEALTH CARE OF FT PAYNE</t>
  </si>
  <si>
    <t>GADSDEN</t>
  </si>
  <si>
    <t>GADSDEN HEALTH AND REHAB CENTER</t>
  </si>
  <si>
    <t>MCGUFFEY HEALTH &amp; REHABILITATION CENTER</t>
  </si>
  <si>
    <t>NORTHSIDE HEALTH CARE</t>
  </si>
  <si>
    <t>GARDENDALE</t>
  </si>
  <si>
    <t>MAGNOLIA RIDGE</t>
  </si>
  <si>
    <t>GENEVA</t>
  </si>
  <si>
    <t>Geneva</t>
  </si>
  <si>
    <t>WIREGRASS REHABILITATION CENTER &amp; NURSING HOME</t>
  </si>
  <si>
    <t>GEORGIANA</t>
  </si>
  <si>
    <t>Butler</t>
  </si>
  <si>
    <t>GEORGIANA HEALTH AND REHABILITATION, LLC</t>
  </si>
  <si>
    <t>GLENCOE</t>
  </si>
  <si>
    <t>COOSA VALLEY HEALTH AND REHAB</t>
  </si>
  <si>
    <t>GOODWATER</t>
  </si>
  <si>
    <t>Coosa</t>
  </si>
  <si>
    <t>GOODWATER HEALTHCARE CENTER</t>
  </si>
  <si>
    <t>GRAND BAY</t>
  </si>
  <si>
    <t>GRAND BAY CONVALESCENT HOME, INC.</t>
  </si>
  <si>
    <t>GREENSBORO</t>
  </si>
  <si>
    <t>Hale</t>
  </si>
  <si>
    <t>COLONIAL HAVEN CARE &amp; REHABILITATION CENTER</t>
  </si>
  <si>
    <t>GREENVILLE</t>
  </si>
  <si>
    <t>CROWNE HEALTH CARE OF GREENVILLE</t>
  </si>
  <si>
    <t>GUNTERSVILLE</t>
  </si>
  <si>
    <t>BARFIELD HEALTH CARE</t>
  </si>
  <si>
    <t>MARSHALL MANOR NURSING HOME</t>
  </si>
  <si>
    <t>HALEYVILLE</t>
  </si>
  <si>
    <t>HALEYVILLE HEALTH CARE CENTER</t>
  </si>
  <si>
    <t>HAMILTON</t>
  </si>
  <si>
    <t>Marion</t>
  </si>
  <si>
    <t>MARION REGIONAL NURSING HOME</t>
  </si>
  <si>
    <t>HANCEVILLE</t>
  </si>
  <si>
    <t>HANCEVILLE NURSING &amp; REHAB CENTER, INC</t>
  </si>
  <si>
    <t>HARTFORD</t>
  </si>
  <si>
    <t>HARTFORD HEALTH CARE</t>
  </si>
  <si>
    <t>HAYNEVILLE</t>
  </si>
  <si>
    <t>Lowndes</t>
  </si>
  <si>
    <t>ORCHARD REHABILITATION &amp; HEALTHCARE CENTER</t>
  </si>
  <si>
    <t>HEFLIN</t>
  </si>
  <si>
    <t>Cleburne</t>
  </si>
  <si>
    <t>CLEBURNE COUNTY NURSING HOME</t>
  </si>
  <si>
    <t>HOOVER</t>
  </si>
  <si>
    <t>ASPIRE PHYSICAL RECOVERY CENTER AT HOOVER, LLC</t>
  </si>
  <si>
    <t>HUEYTOWN</t>
  </si>
  <si>
    <t>BARON HOUSE OF HUEYTOWN</t>
  </si>
  <si>
    <t>SELF HEALTH CARE &amp; REHAB CENTER INC</t>
  </si>
  <si>
    <t>HUNTSVILLE</t>
  </si>
  <si>
    <t>Madison</t>
  </si>
  <si>
    <t>BROOKSHIRE HEALTHCARE CENTER</t>
  </si>
  <si>
    <t>DIVERSICARE OF BIG SPRINGS</t>
  </si>
  <si>
    <t>FAIRVIEW AT REDSTONE VILLAGE</t>
  </si>
  <si>
    <t>HUNTSVILLE HEALTH &amp; REHABILITATION, LLC</t>
  </si>
  <si>
    <t>MILLENNIUM NURSING &amp; REHAB CENTER, INC</t>
  </si>
  <si>
    <t>REGENCY HEALTH CARE AND REHABILITATION CENTER</t>
  </si>
  <si>
    <t>SIGNATURE HEALTHCARE OF WHITESBURG GARDENS</t>
  </si>
  <si>
    <t>WILLOWBROOKE CT SKILLED CARE CTR AT MAGNOLIA TRACE</t>
  </si>
  <si>
    <t>WINDSOR HOUSE</t>
  </si>
  <si>
    <t>JACKSON</t>
  </si>
  <si>
    <t>Clarke</t>
  </si>
  <si>
    <t>JACKSON HEALTH CARE FACILITY</t>
  </si>
  <si>
    <t>JACKSONVILLE</t>
  </si>
  <si>
    <t>JACKSONVILLE HEALTH AND REHABILITATION, LLC</t>
  </si>
  <si>
    <t>KILLEN</t>
  </si>
  <si>
    <t>LAUDERDALE CHRISTIAN NURSING HOME</t>
  </si>
  <si>
    <t>LAFAYETTE</t>
  </si>
  <si>
    <t>Chambers</t>
  </si>
  <si>
    <t>LAFAYETTE EXTENDED CARE</t>
  </si>
  <si>
    <t>LAFAYETTE NURSING HOME</t>
  </si>
  <si>
    <t>LANETT</t>
  </si>
  <si>
    <t>DIVERSICARE OF LANETT</t>
  </si>
  <si>
    <t>LINEVILLE</t>
  </si>
  <si>
    <t>LINEVILLE HEALTH AND REHABILITATION, LLC</t>
  </si>
  <si>
    <t>LUVERNE</t>
  </si>
  <si>
    <t>Crenshaw</t>
  </si>
  <si>
    <t>LUVERNE HEALTH AND REHABILITATION, LLC</t>
  </si>
  <si>
    <t>MADISON</t>
  </si>
  <si>
    <t>MADISON MANOR NURSING HOME</t>
  </si>
  <si>
    <t>VALLEY VIEW HEALTH AND REHABILITATION, LLC</t>
  </si>
  <si>
    <t>MARION</t>
  </si>
  <si>
    <t>Perry</t>
  </si>
  <si>
    <t>PERRY COUNTY NURSING HOME</t>
  </si>
  <si>
    <t>SOUTHLAND NURSING HOME</t>
  </si>
  <si>
    <t>MC CALLA</t>
  </si>
  <si>
    <t>PLANTATION MANOR NURSING HOME</t>
  </si>
  <si>
    <t>MOBILE</t>
  </si>
  <si>
    <t>ALLEN HEALTH AND REHABILITATION</t>
  </si>
  <si>
    <t>ASHLAND PLACE HEALTH AND REHABILITATION, LLC</t>
  </si>
  <si>
    <t>AZALEA GARDENS OF MOBILE</t>
  </si>
  <si>
    <t>CROWNE HEALTH CARE OF MOBILE</t>
  </si>
  <si>
    <t>CROWNE HEALTH CARE OF SPRINGHILL</t>
  </si>
  <si>
    <t>GORDON OAKS HEALTH &amp; REHAB</t>
  </si>
  <si>
    <t>GULF COAST HEALTH AND REHABILITATION, LLC</t>
  </si>
  <si>
    <t>KENSINGTON HEALTH AND REHABILITATION</t>
  </si>
  <si>
    <t>LITTLE SISTERS OF THE POOR SACRED HEART RESIDENCE</t>
  </si>
  <si>
    <t>LYNWOOD NURSING HOME</t>
  </si>
  <si>
    <t>MOBILE NURSING AND REHABILITATION CENTER</t>
  </si>
  <si>
    <t>PALM GARDENS HEALTH AND REHABILITATION, LLC</t>
  </si>
  <si>
    <t>SPRINGHILL SENIOR RESIDENCE</t>
  </si>
  <si>
    <t>TWIN OAKS REHABILITATION AND HEALTHCARE CENTER</t>
  </si>
  <si>
    <t>MONROEVILLE</t>
  </si>
  <si>
    <t>Monroe</t>
  </si>
  <si>
    <t>ENGLEWOOD HEALTH CARE CENTER</t>
  </si>
  <si>
    <t>MONROE MANOR HEALTH &amp; REHABILITATION CENTER</t>
  </si>
  <si>
    <t>MONTGOMERY</t>
  </si>
  <si>
    <t>Montgomery</t>
  </si>
  <si>
    <t>BLUE RIDGE HEALTHCARE MONTGOMERY</t>
  </si>
  <si>
    <t>BLUE RIDGE HEALTHCARE WINDWOOD</t>
  </si>
  <si>
    <t>CAPITOL HILL HEALTHCARE CENTER</t>
  </si>
  <si>
    <t>CROWNE HEALTH CARE OF MONTGOMERY</t>
  </si>
  <si>
    <t>DIVERSICARE OF MONTGOMERY</t>
  </si>
  <si>
    <t>FATHER PURCELL MEMORIAL EXCEPTIONAL CHILDREN'S CTR</t>
  </si>
  <si>
    <t>HILLVIEW TERRACE</t>
  </si>
  <si>
    <t>JOHN KNOX MANOR INC  I I</t>
  </si>
  <si>
    <t>MONTGOMERY CHILDREN'S SPECIALTY CENTER</t>
  </si>
  <si>
    <t>MOULTON</t>
  </si>
  <si>
    <t>Lawrence</t>
  </si>
  <si>
    <t>NHC HEALTHCARE, MOULTON</t>
  </si>
  <si>
    <t>MOUNDVILLE</t>
  </si>
  <si>
    <t>MOUNDVILLE HEALTH AND REHABILITATION, LLC</t>
  </si>
  <si>
    <t>MUSCLE SHOALS</t>
  </si>
  <si>
    <t>Colbert</t>
  </si>
  <si>
    <t>CYPRESS COVE CARE CENTER</t>
  </si>
  <si>
    <t>NORTHPORT</t>
  </si>
  <si>
    <t>Tuscaloosa</t>
  </si>
  <si>
    <t>ASPIRE PHYSICAL RECOVERY CENTER OF WEST ALABAMA</t>
  </si>
  <si>
    <t>GLEN HAVEN HEALTH AND REHABILITATION, LLC</t>
  </si>
  <si>
    <t>HUNTER CREEK HEALTH AND REHABILITATION, LLC</t>
  </si>
  <si>
    <t>PARK MANOR HEALTH AND REHABILITATION, LLC</t>
  </si>
  <si>
    <t>ONEONTA</t>
  </si>
  <si>
    <t>Blount</t>
  </si>
  <si>
    <t>DIVERSICARE OF ONEONTA</t>
  </si>
  <si>
    <t>TLC NURSING CENTER</t>
  </si>
  <si>
    <t>OPELIKA</t>
  </si>
  <si>
    <t>ARBOR SPRINGS HEALTH AND REHAB CENTER, LTD</t>
  </si>
  <si>
    <t>EAST ALABAMA MEDICAL CENTER SKILLED NURSING FACILI</t>
  </si>
  <si>
    <t>OPP</t>
  </si>
  <si>
    <t>OPP HEALTH AND REHABILITATION, LLC</t>
  </si>
  <si>
    <t>OWENS CROSS ROADS</t>
  </si>
  <si>
    <t>SOUTH HAMPTON NURSING &amp; REHABILITATION CENTER</t>
  </si>
  <si>
    <t>OXFORD</t>
  </si>
  <si>
    <t>DIVERSICARE OF OXFORD</t>
  </si>
  <si>
    <t>OZARK</t>
  </si>
  <si>
    <t>Dale</t>
  </si>
  <si>
    <t>OAKVIEW MANOR HEALTH CARE CENTER</t>
  </si>
  <si>
    <t>OZARK HEALTH AND REHABILITATION, LLC</t>
  </si>
  <si>
    <t>PELL CITY</t>
  </si>
  <si>
    <t>DIVERSICARE OF PELL CITY</t>
  </si>
  <si>
    <t>MEADOWVIEW NURSING CENTER</t>
  </si>
  <si>
    <t>VILLAGE AT COOK SPRINGS SKILLED NURSING FACILITY</t>
  </si>
  <si>
    <t>PHENIX CITY</t>
  </si>
  <si>
    <t>Russell</t>
  </si>
  <si>
    <t>CANTERBURY HEALTH CARE FACILITY</t>
  </si>
  <si>
    <t>PARKWOOD HEALTH CARE FACILITY</t>
  </si>
  <si>
    <t>PHENIX CITY HEALTH CARE, INC</t>
  </si>
  <si>
    <t>PIEDMONT</t>
  </si>
  <si>
    <t>PIEDMONT HEALTH CARE CENTER</t>
  </si>
  <si>
    <t>PLEASANT GROVE</t>
  </si>
  <si>
    <t>LEGACY HEALTH AND REHABILITATION OF PLEASANT GROVE</t>
  </si>
  <si>
    <t>PRATTVILLE</t>
  </si>
  <si>
    <t>Autauga</t>
  </si>
  <si>
    <t>PRATTVILLE HEALTH AND REHABILITATION, LLC</t>
  </si>
  <si>
    <t>RED BAY</t>
  </si>
  <si>
    <t>Franklin</t>
  </si>
  <si>
    <t>GENERATIONS OF RED BAY, LLC</t>
  </si>
  <si>
    <t>REFORM</t>
  </si>
  <si>
    <t>ARBOR WOODS HEALTH AND REHAB</t>
  </si>
  <si>
    <t>ROANOKE</t>
  </si>
  <si>
    <t>Randolph</t>
  </si>
  <si>
    <t>ROANOKE REHABILITATION &amp; HEALTHCARE CENTER</t>
  </si>
  <si>
    <t>TRAYLOR RETIREMENT COMMUNITY</t>
  </si>
  <si>
    <t>ROBERTSDALE</t>
  </si>
  <si>
    <t>ROBERTSDALE REHABILITATION &amp; HEALTHCARE CTR</t>
  </si>
  <si>
    <t>RUSSELLVILLE</t>
  </si>
  <si>
    <t>BURNS NURSING HOME, INC.</t>
  </si>
  <si>
    <t>RUSSELLVILLE HEALTH CARE INC</t>
  </si>
  <si>
    <t>TERRACE MANOR NURSING &amp; REHABILITATION CENTER, INC</t>
  </si>
  <si>
    <t>SCOTTSBORO</t>
  </si>
  <si>
    <t>CLOVERDALE REHABILITATION AND NURSING CENTER</t>
  </si>
  <si>
    <t>HIGHLANDS HEALTH AND REHAB</t>
  </si>
  <si>
    <t>SELMA</t>
  </si>
  <si>
    <t>Dallas</t>
  </si>
  <si>
    <t>BLUE RIDGE HEALTHCARE SELMA</t>
  </si>
  <si>
    <t>LIGHTHOUSE REHABILITATION &amp; HEALTHCARE CENTER</t>
  </si>
  <si>
    <t>PARK PLACE</t>
  </si>
  <si>
    <t>SPANISH FORT</t>
  </si>
  <si>
    <t>WILLOWBROOKE CT SKILLED CARE CTR WESTMINSTER VLG</t>
  </si>
  <si>
    <t>SYLACAUGA</t>
  </si>
  <si>
    <t>Talladega</t>
  </si>
  <si>
    <t>SYLACAUGA HEALTH AND REHAB SERVICES</t>
  </si>
  <si>
    <t>TALLADEGA</t>
  </si>
  <si>
    <t>TALLADEGA HEALTHCARE CENTER, INC</t>
  </si>
  <si>
    <t>TALLASSEE</t>
  </si>
  <si>
    <t>TALLASSEE HEALTH AND REHABILITATION, LLC</t>
  </si>
  <si>
    <t>THOMASVILLE</t>
  </si>
  <si>
    <t>THOMASVILLE HEALTHCARE AND REHABILITATION CENTER</t>
  </si>
  <si>
    <t>TROY</t>
  </si>
  <si>
    <t>Pike</t>
  </si>
  <si>
    <t>TROY HEALTH &amp; REHABILITATION CENTER</t>
  </si>
  <si>
    <t>TRUSSVILLE</t>
  </si>
  <si>
    <t>TRUSSVILLE HEALTH &amp; REHABILITATION CENTER</t>
  </si>
  <si>
    <t>TUSCALOOSA</t>
  </si>
  <si>
    <t>HERITAGE HEALTH CARE &amp; REHAB INC</t>
  </si>
  <si>
    <t>TUSCUMBIA</t>
  </si>
  <si>
    <t>COTTAGE OF THE SHOALS</t>
  </si>
  <si>
    <t>KELLER LANDING</t>
  </si>
  <si>
    <t>TUSKEGEE</t>
  </si>
  <si>
    <t>Macon</t>
  </si>
  <si>
    <t>MAGNOLIA HAVEN HEALTH AND REHABILITATION CENTER</t>
  </si>
  <si>
    <t>UNION SPRINGS</t>
  </si>
  <si>
    <t>Bullock</t>
  </si>
  <si>
    <t>SOUTHERN SPRINGS HEALTHCARE FACILITY</t>
  </si>
  <si>
    <t>VALLEY</t>
  </si>
  <si>
    <t>EAMC LANIER NURSING HOME</t>
  </si>
  <si>
    <t>VERNON</t>
  </si>
  <si>
    <t>Lamar</t>
  </si>
  <si>
    <t>GENERATIONS OF VERNON, LLC</t>
  </si>
  <si>
    <t>WETUMPKA</t>
  </si>
  <si>
    <t>WETUMPKA HEALTH AND REHABILITATION, LLC</t>
  </si>
  <si>
    <t>WINFIELD</t>
  </si>
  <si>
    <t>DIVERSICARE OF WINFIELD</t>
  </si>
  <si>
    <t>YORK</t>
  </si>
  <si>
    <t>Sumter</t>
  </si>
  <si>
    <t>SUMTER HEALTH AND REHABILITATION, L L C</t>
  </si>
  <si>
    <t>AR</t>
  </si>
  <si>
    <t>ARKADELPHIA</t>
  </si>
  <si>
    <t>Clark</t>
  </si>
  <si>
    <t>COURTYARD GARDENS HEALTH AND REHABILITATION CENTER</t>
  </si>
  <si>
    <t>TWIN RIVERS HEALTH AND REHABILITATION</t>
  </si>
  <si>
    <t>ASHDOWN</t>
  </si>
  <si>
    <t>Little River</t>
  </si>
  <si>
    <t>LITTLE RIVER NURSING &amp; REHAB</t>
  </si>
  <si>
    <t>PLEASANT MANOR NURSING &amp;  REHAB</t>
  </si>
  <si>
    <t>ASH FLAT</t>
  </si>
  <si>
    <t>Sharp</t>
  </si>
  <si>
    <t>ASH FLAT HEALTHCARE AND REHABILITATION CENTER</t>
  </si>
  <si>
    <t>EAGLECREST NURSING AND REHAB</t>
  </si>
  <si>
    <t>ATKINS</t>
  </si>
  <si>
    <t>Pope</t>
  </si>
  <si>
    <t>ATKINS NURSING AND REHABILITATION CENTER</t>
  </si>
  <si>
    <t>BARLING</t>
  </si>
  <si>
    <t>Sebastian</t>
  </si>
  <si>
    <t>ASHTON PLACE HEALTH AND REHAB, LLC</t>
  </si>
  <si>
    <t>BATESVILLE</t>
  </si>
  <si>
    <t>Independence</t>
  </si>
  <si>
    <t>BATESVILLE HEALTH AND REHAB</t>
  </si>
  <si>
    <t>MOUNTAIN MEADOWS HEALTH AND REHABILITATION</t>
  </si>
  <si>
    <t>WOOD-LAWN HEIGHTS</t>
  </si>
  <si>
    <t>BEEBE</t>
  </si>
  <si>
    <t>White</t>
  </si>
  <si>
    <t>BEEBE RETIREMENT CENTER, INC.</t>
  </si>
  <si>
    <t>BELLA VISTA</t>
  </si>
  <si>
    <t>Benton</t>
  </si>
  <si>
    <t>CONCORDIA NURSING &amp; REHAB, LLC</t>
  </si>
  <si>
    <t>HIGHLAND HEALTHCARE AND REHABILITATION CENTER</t>
  </si>
  <si>
    <t>BENTON</t>
  </si>
  <si>
    <t>Saline</t>
  </si>
  <si>
    <t>ALCOA PINES HEALTH AND REHABILITATION</t>
  </si>
  <si>
    <t>AMBERWOOD HEALTH AND REHABILITATION</t>
  </si>
  <si>
    <t>ARKANSAS HEALTH CENTER</t>
  </si>
  <si>
    <t>HEARTLAND REHABILITATION AND CARE CENTER</t>
  </si>
  <si>
    <t>BENTONVILLE</t>
  </si>
  <si>
    <t>BRADFORD HOUSE NURSING AND REHAB, LLC</t>
  </si>
  <si>
    <t>BERRYVILLE</t>
  </si>
  <si>
    <t>Carroll</t>
  </si>
  <si>
    <t>AUTUMN HILL, INC</t>
  </si>
  <si>
    <t>BLYTHEVILLE</t>
  </si>
  <si>
    <t>Mississippi</t>
  </si>
  <si>
    <t>HERITAGE SQUARE NURSING AND REHABILITATION CENTER,</t>
  </si>
  <si>
    <t>BOONEVILLE</t>
  </si>
  <si>
    <t>Logan</t>
  </si>
  <si>
    <t>OAK MANOR NURSING AND REHABILITATION CENTER INC</t>
  </si>
  <si>
    <t>BRINKLEY</t>
  </si>
  <si>
    <t>CLA-CLIF NURSING AND REHAB CENTER, INC</t>
  </si>
  <si>
    <t>BRYANT</t>
  </si>
  <si>
    <t>EVERGREEN LIVING CENTER AT STAGECOACH</t>
  </si>
  <si>
    <t>SOUTHERN TRACE REHABILITATION AND CARE CENTER</t>
  </si>
  <si>
    <t>CABOT</t>
  </si>
  <si>
    <t>Lonoke</t>
  </si>
  <si>
    <t>CABOT HEALTH AND REHAB, LLC</t>
  </si>
  <si>
    <t>GREYSTONE NURSING AND REHAB, LLC</t>
  </si>
  <si>
    <t>SPRING CREEK HEALTH &amp; REHAB</t>
  </si>
  <si>
    <t>CALICO ROCK</t>
  </si>
  <si>
    <t>Izard</t>
  </si>
  <si>
    <t>WHITE RIVER HEALTHCARE</t>
  </si>
  <si>
    <t>Ouachita</t>
  </si>
  <si>
    <t>OUACHITA NURSING AND REHABILITATION CENTER</t>
  </si>
  <si>
    <t>PINE HILLS HEALTH AND REHABILITATION CENTER</t>
  </si>
  <si>
    <t>SILVER OAKS HEALTH AND REHABILITATION</t>
  </si>
  <si>
    <t>CARLISLE</t>
  </si>
  <si>
    <t>CHAMBERS NURSING HOME CENTER, INC</t>
  </si>
  <si>
    <t>CAVE CITY</t>
  </si>
  <si>
    <t>CAVE CITY NURSING HOME INC</t>
  </si>
  <si>
    <t>CENTERTON</t>
  </si>
  <si>
    <t>APPLE CREEK HEALTH AND REHAB, LLC</t>
  </si>
  <si>
    <t>CHARLESTON</t>
  </si>
  <si>
    <t>GREENHURST NURSING CENTER</t>
  </si>
  <si>
    <t>CLARKSVILLE</t>
  </si>
  <si>
    <t>Johnson</t>
  </si>
  <si>
    <t>JOHNSON COUNTY HEALTH AND REHAB, LLC</t>
  </si>
  <si>
    <t>CLINTON</t>
  </si>
  <si>
    <t>Van Buren</t>
  </si>
  <si>
    <t>OZARK HEALTH NURSING AND REHAB  CENTER</t>
  </si>
  <si>
    <t>CONWAY</t>
  </si>
  <si>
    <t>Faulkner</t>
  </si>
  <si>
    <t>CONWAY HEALTHCARE AND REHABILITATION CENTER</t>
  </si>
  <si>
    <t>HERITAGE LIVING CENTER</t>
  </si>
  <si>
    <t>SALEM PLACE NURSING AND REHABILITATION CENTER, INC</t>
  </si>
  <si>
    <t>ST ANDREWS PLACE</t>
  </si>
  <si>
    <t>CORNING</t>
  </si>
  <si>
    <t>CORNING THERAPY AND LIVING CENTER</t>
  </si>
  <si>
    <t>CROSSETT</t>
  </si>
  <si>
    <t>Ashley</t>
  </si>
  <si>
    <t>CROSSETT REHABILITATION AND HEALTH CENTER</t>
  </si>
  <si>
    <t>STONEGATE VILLA HEALTH AND REHABILITATION, LLC</t>
  </si>
  <si>
    <t>DANVILLE</t>
  </si>
  <si>
    <t>Yell</t>
  </si>
  <si>
    <t>MITCHELL'S NURSING HOME, INC</t>
  </si>
  <si>
    <t>DARDANELLE</t>
  </si>
  <si>
    <t>DARDANELLE NURSING AND REHABILITATION CENTER,INC</t>
  </si>
  <si>
    <t>DE QUEEN</t>
  </si>
  <si>
    <t>Sevier</t>
  </si>
  <si>
    <t>BEAR CREEK HEALTHCARE LLC</t>
  </si>
  <si>
    <t>DERMOTT</t>
  </si>
  <si>
    <t>Chicot</t>
  </si>
  <si>
    <t>DERMOTT CITY NURSING HOME</t>
  </si>
  <si>
    <t>DES ARC</t>
  </si>
  <si>
    <t>Prairie</t>
  </si>
  <si>
    <t>DES ARC NURSING AND REHABILITATION CENTER</t>
  </si>
  <si>
    <t>DE WITT</t>
  </si>
  <si>
    <t>Arkansas</t>
  </si>
  <si>
    <t>DEWITT NURSING HOME</t>
  </si>
  <si>
    <t>DIERKS</t>
  </si>
  <si>
    <t>Howard</t>
  </si>
  <si>
    <t>DIERKS HEALTHCARE &amp; REHABILITATION CENTER, LLC</t>
  </si>
  <si>
    <t>EL DORADO</t>
  </si>
  <si>
    <t>Union</t>
  </si>
  <si>
    <t>COURTYARD REHABILITATION AND HEALTH CENTER, LLC</t>
  </si>
  <si>
    <t>GRACE POINT, LLC</t>
  </si>
  <si>
    <t>HUDSON MEMORIAL NURSING HOME</t>
  </si>
  <si>
    <t>OAK RIDGE NURSING HOME</t>
  </si>
  <si>
    <t>TIMBERLANE HEALTH &amp; REHABILITATION</t>
  </si>
  <si>
    <t>ENGLAND</t>
  </si>
  <si>
    <t>CAVALIER HEALTHCARE OF ENGLAND</t>
  </si>
  <si>
    <t>EUREKA SPRINGS</t>
  </si>
  <si>
    <t>BRIGHTON RIDGE</t>
  </si>
  <si>
    <t>FAIRFIELD BAY</t>
  </si>
  <si>
    <t>INDIAN ROCK VILLAGE HEALTH CENTER</t>
  </si>
  <si>
    <t>FAYETTEVILLE</t>
  </si>
  <si>
    <t>ARKANSAS VETERANS HOME AT FAYETTEVILLE</t>
  </si>
  <si>
    <t>BUTTERFIELD TRAIL VILLAGE</t>
  </si>
  <si>
    <t>FAYETTEVILLE HEALTH AND REHABILITATION CENTER</t>
  </si>
  <si>
    <t>KATHERINE'S PLACE AT WEDINGTON</t>
  </si>
  <si>
    <t>NORTH HILLS LIFE CARE AND REHAB</t>
  </si>
  <si>
    <t>FLIPPIN</t>
  </si>
  <si>
    <t>TWIN LAKES THERAPY AND LIVING</t>
  </si>
  <si>
    <t>FORDYCE</t>
  </si>
  <si>
    <t>ST JOHNS PLACE OF ARKANSAS, LLC</t>
  </si>
  <si>
    <t>FORT SMITH</t>
  </si>
  <si>
    <t>CHAPEL RIDGE HEALTH AND REHAB</t>
  </si>
  <si>
    <t>COVINGTON COURT HEALTH AND REHABILITATION CENTER</t>
  </si>
  <si>
    <t>FIANNA HILLS NURSING AND REHABILITATION CENTER</t>
  </si>
  <si>
    <t>FORT SMITH HEALTH AND REHABILITATION CENTER</t>
  </si>
  <si>
    <t>LEGACY HEALTH AND REHABILITATION CENTER</t>
  </si>
  <si>
    <t>METHODIST HEALTH AND REHAB</t>
  </si>
  <si>
    <t>GASSVILLE</t>
  </si>
  <si>
    <t>Baxter</t>
  </si>
  <si>
    <t>GASSVILLE THERAPY AND LIVING</t>
  </si>
  <si>
    <t>GLENWOOD</t>
  </si>
  <si>
    <t>GLENWOOD HEALTH AND REHABILITATION, LLC</t>
  </si>
  <si>
    <t>GOSNELL</t>
  </si>
  <si>
    <t>GOSNELL THERAPY AND LIVING</t>
  </si>
  <si>
    <t>GREENBRIER</t>
  </si>
  <si>
    <t>GREENBRIER NURSING AND REHABILITATION CENTER</t>
  </si>
  <si>
    <t>GREENWOOD</t>
  </si>
  <si>
    <t>PINK BUD HOME FOR THE GOLDEN YEARS</t>
  </si>
  <si>
    <t>HARRISBURG</t>
  </si>
  <si>
    <t>Poinsett</t>
  </si>
  <si>
    <t>WOODBRIAR NURSING HOME</t>
  </si>
  <si>
    <t>HARRISON</t>
  </si>
  <si>
    <t>Boone</t>
  </si>
  <si>
    <t>HARRISON REHABILITATION AND HEALTH CENTER</t>
  </si>
  <si>
    <t>HILLCREST HOME</t>
  </si>
  <si>
    <t>MOUNT VISTA REHABILITATION AND HEALTH CENTER</t>
  </si>
  <si>
    <t>HAZEN</t>
  </si>
  <si>
    <t>SPRING PLACE HEALTHCARE &amp; REHABILITATION CENTER, L</t>
  </si>
  <si>
    <t>HEBER SPRINGS</t>
  </si>
  <si>
    <t>SEVEN SPRINGS REHABILITATION AND HEALTH CENTER</t>
  </si>
  <si>
    <t>SOUTHRIDGE VILLAGE NURSING AND REHAB</t>
  </si>
  <si>
    <t>HOPE</t>
  </si>
  <si>
    <t>Hempstead</t>
  </si>
  <si>
    <t>HEATHER MANOR NURSING AND REHABILITATION CENTER</t>
  </si>
  <si>
    <t>OAKLAWN ESTATES, LLC</t>
  </si>
  <si>
    <t>HORSESHOE BEND</t>
  </si>
  <si>
    <t>DIAMOND COVE, LLC</t>
  </si>
  <si>
    <t>HOT SPRINGS</t>
  </si>
  <si>
    <t>Garland</t>
  </si>
  <si>
    <t>CANYON SPRINGS HEALTH AND REHABILITATION CENTER</t>
  </si>
  <si>
    <t>HERITAGE OF HOT SPRINGS HEALTH AND REHAB</t>
  </si>
  <si>
    <t>LAKE HAMILTON HEALTH AND REHAB</t>
  </si>
  <si>
    <t>LAKEWOOD HEALTHCARE, INC</t>
  </si>
  <si>
    <t>QUAPAW CARE AND REHABILITATION CENTER LLC</t>
  </si>
  <si>
    <t>THE PINES NURSING AND REHABILITATION CENTER</t>
  </si>
  <si>
    <t>VILLAGE SPRINGS HEALTH AND REHABILITATION</t>
  </si>
  <si>
    <t>HOT SPRINGS VILLAGE</t>
  </si>
  <si>
    <t>GOOD SAMARITAN SOCIETY - HOT SPRINGS VILLAGE</t>
  </si>
  <si>
    <t>MEADOWVIEW HEALTHCARE AND REHAB</t>
  </si>
  <si>
    <t>JASPER</t>
  </si>
  <si>
    <t>Newton</t>
  </si>
  <si>
    <t>NEWTON COUNTY NURSING HOME</t>
  </si>
  <si>
    <t>JONESBORO</t>
  </si>
  <si>
    <t>Craighead</t>
  </si>
  <si>
    <t>CRAIGHEAD NURSING CENTER</t>
  </si>
  <si>
    <t>JONESBORO HEALTH AND REHAB</t>
  </si>
  <si>
    <t>LEXINGTON PLACE HEALTHCARE AND REHABILITATION, LLC</t>
  </si>
  <si>
    <t>RIDGECREST HEALTH AND REHABILITATION</t>
  </si>
  <si>
    <t>ST ELIZABETH'S PLACE</t>
  </si>
  <si>
    <t>JUDSONIA</t>
  </si>
  <si>
    <t>OAKDALE NURSING FACILITY</t>
  </si>
  <si>
    <t>LAKE CITY</t>
  </si>
  <si>
    <t>LAKESIDE NURSING CENTER</t>
  </si>
  <si>
    <t>LAKE VILLAGE</t>
  </si>
  <si>
    <t>LAKE VILLAGE REHABILITATION AND CARE CENTER</t>
  </si>
  <si>
    <t>LITTLE ROCK</t>
  </si>
  <si>
    <t>Pulaski</t>
  </si>
  <si>
    <t>BAPTIST HEALTH MEDICAL CENTER-LITTLE ROCK</t>
  </si>
  <si>
    <t>BARROW CREEK HEALTH AND REHAB</t>
  </si>
  <si>
    <t>BRIARWOOD NURSING AND REHABILITATION CENTER,INC</t>
  </si>
  <si>
    <t>CAPITAL HEALTH AND REHABILITATION CENTER</t>
  </si>
  <si>
    <t>COLONEL GLENN HEALTH AND REHAB, LLC</t>
  </si>
  <si>
    <t>COTTAGE LANE HEALTH AND REHAB</t>
  </si>
  <si>
    <t>HICKORY HEIGHTS HEALTH AND REHAB, LLC</t>
  </si>
  <si>
    <t>HILLVIEW POST ACUTE AND REHABILITATION CENTER</t>
  </si>
  <si>
    <t>NURSING AND REHABILITATION CENTER AT GOOD SHEPHERD</t>
  </si>
  <si>
    <t>PLEASANT VALLEY NURSING &amp; REHABILITATION</t>
  </si>
  <si>
    <t>PRESBYTERIAN VILLAGE, INC</t>
  </si>
  <si>
    <t>LONOKE</t>
  </si>
  <si>
    <t>LONOKE HEALTHCARE AND REHABILITATION FACILITY</t>
  </si>
  <si>
    <t>MAGNOLIA</t>
  </si>
  <si>
    <t>Columbia</t>
  </si>
  <si>
    <t>MAGNOLIA HEALTH AND REHAB</t>
  </si>
  <si>
    <t>THE GREEN HOUSE COTTAGES OF WENTWORTH PLACE</t>
  </si>
  <si>
    <t>MALVERN</t>
  </si>
  <si>
    <t>Hot Spring</t>
  </si>
  <si>
    <t>ARBOR OAKS HEALTHCARE AND REHABILITATION CENTER</t>
  </si>
  <si>
    <t>ENCORE HEALTHCARE AND REHABILITATION</t>
  </si>
  <si>
    <t>MANILA</t>
  </si>
  <si>
    <t>MANILA NURSING CENTER</t>
  </si>
  <si>
    <t>Crittenden</t>
  </si>
  <si>
    <t>WILLOWBEND NURSING AND REHABILITATION</t>
  </si>
  <si>
    <t>MARKED TREE</t>
  </si>
  <si>
    <t>THREE RIVERS HEALTHCARE AND REHABILITATION</t>
  </si>
  <si>
    <t>MARSHALL</t>
  </si>
  <si>
    <t>Searcy</t>
  </si>
  <si>
    <t>HIGHLAND COURT, A REHABILITATION AND RESIDENT CARE</t>
  </si>
  <si>
    <t>MAUMELLE</t>
  </si>
  <si>
    <t>THE LAKES AT MAUMELLE HEALTH AND REHABILITATION</t>
  </si>
  <si>
    <t>MCCRORY</t>
  </si>
  <si>
    <t>Woodruff</t>
  </si>
  <si>
    <t>WOODRUFF COUNTY HEALTH CENTER</t>
  </si>
  <si>
    <t>MCGEHEE</t>
  </si>
  <si>
    <t>Desha</t>
  </si>
  <si>
    <t>MCGEHEE HEALTH AND REHABILITATION CENTER</t>
  </si>
  <si>
    <t>MELBOURNE</t>
  </si>
  <si>
    <t>PIONEER THERAPY AND LIVING</t>
  </si>
  <si>
    <t>MENA</t>
  </si>
  <si>
    <t>Polk</t>
  </si>
  <si>
    <t>MENA MANOR</t>
  </si>
  <si>
    <t>RICH MOUNTAIN NURSING AND REHABILITATION CENTER</t>
  </si>
  <si>
    <t>MONETTE</t>
  </si>
  <si>
    <t>MONETTE MANOR LLC</t>
  </si>
  <si>
    <t>MONTICELLO</t>
  </si>
  <si>
    <t>Drew</t>
  </si>
  <si>
    <t>BELLE VIEW ESTATES REHABILITATION AND CARE CENTER</t>
  </si>
  <si>
    <t>THE WOODS OF MONTICELLO HEALTH AND REHABILITATION</t>
  </si>
  <si>
    <t>MORRILTON</t>
  </si>
  <si>
    <t>Conway</t>
  </si>
  <si>
    <t>BROOKRIDGE COVE REHABILITATION AND CARE  CENTER</t>
  </si>
  <si>
    <t>RIVER CHASE REHABILITATION AND CARE CENTER</t>
  </si>
  <si>
    <t>MOUNTAIN HOME</t>
  </si>
  <si>
    <t>CARE MANOR NURSING AND REHAB</t>
  </si>
  <si>
    <t>GOOD SAMARITAN SOCIETY - MOUNTAIN HOME</t>
  </si>
  <si>
    <t>HIRAM SHADDOX GERIATRIC HEALTH AND REHAB</t>
  </si>
  <si>
    <t>MOUNTAIN VIEW</t>
  </si>
  <si>
    <t>Stone</t>
  </si>
  <si>
    <t>MOUNTAIN VIEW HEALTH AND REHABILITATION CENTER</t>
  </si>
  <si>
    <t>MOUNT IDA</t>
  </si>
  <si>
    <t>MONTGOMERY COUNTY NURSING HOME</t>
  </si>
  <si>
    <t>NASHVILLE</t>
  </si>
  <si>
    <t>MINE CREEK HEALTH AND REHAB</t>
  </si>
  <si>
    <t>NASHVILLE NURSING AND REHAB, INC</t>
  </si>
  <si>
    <t>NEWPORT</t>
  </si>
  <si>
    <t>ST MICHAEL'S PLACE, INC</t>
  </si>
  <si>
    <t>NORTH LITTLE ROCK</t>
  </si>
  <si>
    <t>LAKEWOOD HEALTH AND REHAB, LLC</t>
  </si>
  <si>
    <t>NORTH LITTLE ROCK HEALTH AND REHABILITATION CENTER</t>
  </si>
  <si>
    <t>PREMIER HEALTH AND REHABILITATION CENTER</t>
  </si>
  <si>
    <t>ROBINSON NURSING AND REHABILITATION CENTER LLC</t>
  </si>
  <si>
    <t>OLA</t>
  </si>
  <si>
    <t>DEERVIEW, LLC</t>
  </si>
  <si>
    <t>OSCEOLA</t>
  </si>
  <si>
    <t>OSCEOLA THERAPY AND LIVING</t>
  </si>
  <si>
    <t>OZARK NURSING HOME INC</t>
  </si>
  <si>
    <t>PARAGOULD</t>
  </si>
  <si>
    <t>GREENE ACRES NURSING HOME</t>
  </si>
  <si>
    <t>THE GREEN HOUSE COTTAGES OF BELLE MEADE</t>
  </si>
  <si>
    <t>PARIS</t>
  </si>
  <si>
    <t>PARIS HEALTH AND REHABILITATION CENTER</t>
  </si>
  <si>
    <t>PERRYVILLE</t>
  </si>
  <si>
    <t>PERRY COUNTY NURSING AND REHABILITATION CENTER</t>
  </si>
  <si>
    <t>PIGGOTT</t>
  </si>
  <si>
    <t>GENERAL BAPTIST NURSING HOME OF PIGGOTT</t>
  </si>
  <si>
    <t>PINE BLUFF</t>
  </si>
  <si>
    <t>ARKANSAS CONVALESCENT CENTER</t>
  </si>
  <si>
    <t>DAVIS EAST</t>
  </si>
  <si>
    <t>TRINITY VILLAGE MEDICAL CENTER</t>
  </si>
  <si>
    <t>POCAHONTAS</t>
  </si>
  <si>
    <t>POCAHONTAS HEALTHCARE AND REHABILITATION CENTER</t>
  </si>
  <si>
    <t>PRAIRIE GROVE</t>
  </si>
  <si>
    <t>PRAIRIE GROVE HEALTH AND REHABILITATION, LLC</t>
  </si>
  <si>
    <t>PRESCOTT</t>
  </si>
  <si>
    <t>Nevada</t>
  </si>
  <si>
    <t>HILLCREST CARE AND REHAB</t>
  </si>
  <si>
    <t>PRESCOTT MANOR NURSING CENTER</t>
  </si>
  <si>
    <t>RECTOR</t>
  </si>
  <si>
    <t>RECTOR NURSING AND REHAB</t>
  </si>
  <si>
    <t>RISON</t>
  </si>
  <si>
    <t>Cleveland</t>
  </si>
  <si>
    <t>THE GREEN HOUSE COTTAGES OF SOUTHERN HILLS</t>
  </si>
  <si>
    <t>ROGERS</t>
  </si>
  <si>
    <t>INNISFREE HEALTH AND REHAB, LLC</t>
  </si>
  <si>
    <t>JAMESTOWN NURSING AND REHAB, LLC</t>
  </si>
  <si>
    <t>OZARK TERRACE HEALTH AND REHABILITATION CENTER</t>
  </si>
  <si>
    <t>PROMENADE HEALTH AND REHABILITATION</t>
  </si>
  <si>
    <t>ROGERS HEALTH AND REHABILITATION CENTER</t>
  </si>
  <si>
    <t>LEGACY HEIGHTS NURSING AND REHAB, LLC</t>
  </si>
  <si>
    <t>RUSSELLVILLE NURSING AND REHABILITATION CENTER</t>
  </si>
  <si>
    <t>STELLA MANOR NURSING AND REHABILITATION CENTER</t>
  </si>
  <si>
    <t>SALEM</t>
  </si>
  <si>
    <t>Fulton</t>
  </si>
  <si>
    <t>SOUTHFORK RIVER THERAPY AND LIVING</t>
  </si>
  <si>
    <t>SEARCY</t>
  </si>
  <si>
    <t>SEARCY HEALTH AND REHAB</t>
  </si>
  <si>
    <t>THE CROSSING AT RIVERSIDE HEALTH AND REHABILITATIO</t>
  </si>
  <si>
    <t>SHERIDAN</t>
  </si>
  <si>
    <t>Grant</t>
  </si>
  <si>
    <t>SHERIDAN HEALTHCARE AND REHABILITATION CENTER</t>
  </si>
  <si>
    <t>SHERWOOD</t>
  </si>
  <si>
    <t>SHERWOOD NURSING &amp; REHABILITATION CENTER, INC</t>
  </si>
  <si>
    <t>SILOAM SPRINGS</t>
  </si>
  <si>
    <t>SILOAM HEALTHCARE, LLC</t>
  </si>
  <si>
    <t>SPRINGDALE</t>
  </si>
  <si>
    <t>SHILOH NURSING AND REHAB, LLC</t>
  </si>
  <si>
    <t>SPRINGDALE HEALTH AND REHABILITATION CENTER</t>
  </si>
  <si>
    <t>THE MAPLES AT HAR-BER MEADOWS</t>
  </si>
  <si>
    <t>WALNUT GROVE NURSING AND REHABILITATION CENTER</t>
  </si>
  <si>
    <t>WESTWOOD HEALTH AND REHAB, INC</t>
  </si>
  <si>
    <t>WINDCREST HEALTH AND REHAB INC</t>
  </si>
  <si>
    <t>STAMPS</t>
  </si>
  <si>
    <t>Lafayette</t>
  </si>
  <si>
    <t>HOMESTEAD HEALTH AND REHABILITATION CENTER</t>
  </si>
  <si>
    <t>STAR CITY</t>
  </si>
  <si>
    <t>Lincoln</t>
  </si>
  <si>
    <t>GARDNER NURSING AND REHABILITATION</t>
  </si>
  <si>
    <t>LINCOLN HEIGHTS HEALTHCARE</t>
  </si>
  <si>
    <t>STUTTGART</t>
  </si>
  <si>
    <t>CRESTPARK STUTTGART, LLC</t>
  </si>
  <si>
    <t>TAYLOR</t>
  </si>
  <si>
    <t>SUMMIT  HEALTH &amp; REHAB CENTER</t>
  </si>
  <si>
    <t>TEXARKANA</t>
  </si>
  <si>
    <t>Miller</t>
  </si>
  <si>
    <t>ARKANSAS NURSING  AND REHABILITATION CENTER</t>
  </si>
  <si>
    <t>BAILEY CREEK HEALTH AND REHAB</t>
  </si>
  <si>
    <t>BENTLEY HEALTHCARE, LLC</t>
  </si>
  <si>
    <t>TRUMANN</t>
  </si>
  <si>
    <t>ARLINGTON COVE HEALTHCARE LLC</t>
  </si>
  <si>
    <t>VAN BUREN</t>
  </si>
  <si>
    <t>Crawford</t>
  </si>
  <si>
    <t>CRAWFORD HEALTHCARE AND REHABILITATION CENTER</t>
  </si>
  <si>
    <t>VALLEY SPRINGS REHABILITATION AND HEALTH CENTER</t>
  </si>
  <si>
    <t>VAN BUREN HEALTHCARE AND REHABILITATION CENTER</t>
  </si>
  <si>
    <t>WALDRON</t>
  </si>
  <si>
    <t>Scott</t>
  </si>
  <si>
    <t>WALDRON NURSING CENTER INC</t>
  </si>
  <si>
    <t>WALNUT RIDGE</t>
  </si>
  <si>
    <t>LAWRENCE HALL NURSING CENTER</t>
  </si>
  <si>
    <t>WALNUT RIDGE NURSING AND REHABILITATION CENTER</t>
  </si>
  <si>
    <t>WARREN</t>
  </si>
  <si>
    <t>Bradley</t>
  </si>
  <si>
    <t>CHAPEL WOODS HEALTH AND REHABILITATION</t>
  </si>
  <si>
    <t>WEST MEMPHIS</t>
  </si>
  <si>
    <t>BROADWAY HEALTH AND REHAB</t>
  </si>
  <si>
    <t>WEST MEMPHIS HEALTH AND REHAB</t>
  </si>
  <si>
    <t>WHITE HALL</t>
  </si>
  <si>
    <t>WHITE HALL HEALTH AND REHAB</t>
  </si>
  <si>
    <t>WYNNE</t>
  </si>
  <si>
    <t>Cross</t>
  </si>
  <si>
    <t>CRESTPARK WYNNE, LLC</t>
  </si>
  <si>
    <t>RIVER RIDGE REHABILITATION AND CARE CENTER</t>
  </si>
  <si>
    <t>AZ</t>
  </si>
  <si>
    <t>APACHE JUNCTION</t>
  </si>
  <si>
    <t>Pinal</t>
  </si>
  <si>
    <t>APACHE JUNCTION HLTH CENTER</t>
  </si>
  <si>
    <t>AVONDALE</t>
  </si>
  <si>
    <t>Maricopa</t>
  </si>
  <si>
    <t>ESTRELLA CENTER</t>
  </si>
  <si>
    <t>BENSON</t>
  </si>
  <si>
    <t>Cochise</t>
  </si>
  <si>
    <t>GOOD SAMARITAN SOCIETY-QUIBURI MISSION</t>
  </si>
  <si>
    <t>BULLHEAD CITY</t>
  </si>
  <si>
    <t>Mohave</t>
  </si>
  <si>
    <t>THE LEGACY REHAB &amp; CARE CENTER</t>
  </si>
  <si>
    <t>THE RIVER GARDENS REHAB AND CARE CENTER</t>
  </si>
  <si>
    <t>CAMP VERDE</t>
  </si>
  <si>
    <t>Yavapai</t>
  </si>
  <si>
    <t>HAVEN OF CAMP VERDE</t>
  </si>
  <si>
    <t>CHANDLER</t>
  </si>
  <si>
    <t>ARCHSTONE CARE CENTER</t>
  </si>
  <si>
    <t>BROOKDALE NORTH CHANDLER</t>
  </si>
  <si>
    <t>CHANDLER POST ACUTE AND REHABILITATION</t>
  </si>
  <si>
    <t>DESERT COVE NURSING CENTER</t>
  </si>
  <si>
    <t>SANTE OF CHANDLER</t>
  </si>
  <si>
    <t>CHINLE</t>
  </si>
  <si>
    <t>Apache</t>
  </si>
  <si>
    <t>CHINLE NURSING HOME</t>
  </si>
  <si>
    <t>COTTONWOOD</t>
  </si>
  <si>
    <t>HAVEN OF COTTONWOOD</t>
  </si>
  <si>
    <t>DOUGLAS</t>
  </si>
  <si>
    <t>HAVEN OF DOUGLAS</t>
  </si>
  <si>
    <t>FLAGSTAFF</t>
  </si>
  <si>
    <t>Coconino</t>
  </si>
  <si>
    <t>HAVEN OF FLAGSTAFF</t>
  </si>
  <si>
    <t>THE PEAKS HEALTH &amp; REHABILITATION</t>
  </si>
  <si>
    <t>FOUNTAIN HILLS</t>
  </si>
  <si>
    <t>FOUNTAIN VIEW VILLAGE</t>
  </si>
  <si>
    <t>GILBERT</t>
  </si>
  <si>
    <t>THE CENTER AT VAL VISTA, LLC</t>
  </si>
  <si>
    <t>WELLSPRINGS THERAPY CENTER OF GILBERT</t>
  </si>
  <si>
    <t>GLENDALE</t>
  </si>
  <si>
    <t>ADVANCED HEALTH CARE OF GLENDALE</t>
  </si>
  <si>
    <t>BELLA VITA HEALTH AND REHABILITATION CENTER</t>
  </si>
  <si>
    <t>CENTER AT ARROWHEAD, LLC</t>
  </si>
  <si>
    <t>HORIZON POST ACUTE AND REHABILITATION CENTER</t>
  </si>
  <si>
    <t>LIFE CARE CENTER OF NORTH GLENDALE</t>
  </si>
  <si>
    <t>PROVIDENCE PLACE AT GLENCROFT</t>
  </si>
  <si>
    <t>GLOBE</t>
  </si>
  <si>
    <t>Gila</t>
  </si>
  <si>
    <t>HAVEN OF GLOBE</t>
  </si>
  <si>
    <t>HERITAGE HEALTH CARE CENTER</t>
  </si>
  <si>
    <t>GOODYEAR</t>
  </si>
  <si>
    <t>PALM VALLEY REHAB &amp; CARE CTR</t>
  </si>
  <si>
    <t>GREEN VALLEY</t>
  </si>
  <si>
    <t>Pima</t>
  </si>
  <si>
    <t>SANTA RITA NURSING &amp; REHABILITATION CENTER</t>
  </si>
  <si>
    <t>KINGMAN</t>
  </si>
  <si>
    <t>DESERT HIGHLANDS CARE CENTER</t>
  </si>
  <si>
    <t>THE GARDENS REHAB &amp; CARE CENTER</t>
  </si>
  <si>
    <t>THE LINGENFELTER CENTER</t>
  </si>
  <si>
    <t>LAKE HAVASU CITY</t>
  </si>
  <si>
    <t>HAVASU NURSING CENTER</t>
  </si>
  <si>
    <t>HAVASU REGIONAL MEDICAL CENTER</t>
  </si>
  <si>
    <t>HAVEN OF LAKE HAVASU</t>
  </si>
  <si>
    <t>LAKESIDE</t>
  </si>
  <si>
    <t>Navajo</t>
  </si>
  <si>
    <t>HAVEN OF LAKESIDE</t>
  </si>
  <si>
    <t>LITCHFIELD PARK</t>
  </si>
  <si>
    <t>SUN HEALTH LA LOMA CARE CENTER</t>
  </si>
  <si>
    <t>MESA</t>
  </si>
  <si>
    <t>ADVANCED HEALTHCARE OF MESA</t>
  </si>
  <si>
    <t>ALLEGIANT HEALTHCARE OF MESA</t>
  </si>
  <si>
    <t>CITADEL POST ACUTE</t>
  </si>
  <si>
    <t>DESERT BLOSSOM HEALTH &amp; REHAB CENTER</t>
  </si>
  <si>
    <t>GOOD SAMARITAN SOCIETY-MESA GOOD SHEPHERD</t>
  </si>
  <si>
    <t>MESA CHRISTIAN HEALTH AND REHABILITATION CENTER</t>
  </si>
  <si>
    <t>MI CASA NURSING CENTER</t>
  </si>
  <si>
    <t>MISSION PALMS OF MESA HEALTH AND REHABILITATION CE</t>
  </si>
  <si>
    <t>MONTECITO POST ACUTE CARE AND REHABILITATION</t>
  </si>
  <si>
    <t>SANTE OF MESA</t>
  </si>
  <si>
    <t>SPRINGDALE VILLAGE HEALTHCARE</t>
  </si>
  <si>
    <t>ORO VALLEY</t>
  </si>
  <si>
    <t>COPPER HEALTH ORO VALLEY</t>
  </si>
  <si>
    <t>PAYSON</t>
  </si>
  <si>
    <t>PAYSON CARE CENTER</t>
  </si>
  <si>
    <t>RIM COUNTRY HEALTH &amp; RETIREMENT COMMUNITY</t>
  </si>
  <si>
    <t>PEORIA</t>
  </si>
  <si>
    <t>FORUM AT DESERT HARBOR, THE</t>
  </si>
  <si>
    <t>FREEDOM PLAZA CARE CENTER</t>
  </si>
  <si>
    <t>GOOD SAMARITAN SOCIETY-PEORIA GOOD SHEPHERD</t>
  </si>
  <si>
    <t>IMMANUEL CAMPUS OF CARE</t>
  </si>
  <si>
    <t>LAKE PLEASANT POST ACUTE REHABILITATION CENTER</t>
  </si>
  <si>
    <t>PEORIA POST ACUTE AND REHABILITATION</t>
  </si>
  <si>
    <t>SIERRA WINDS</t>
  </si>
  <si>
    <t>PHOENIX</t>
  </si>
  <si>
    <t>ACACIA HEALTH CENTER</t>
  </si>
  <si>
    <t>ALLEGIANT HEALTHCARE OF PHOENIX, LLC</t>
  </si>
  <si>
    <t>ARIZONA STATE VETERAN HOME-PHX</t>
  </si>
  <si>
    <t>BEATITUDES CAMPUS</t>
  </si>
  <si>
    <t>CAMELBACK POST ACUTE AND REHABILITATION</t>
  </si>
  <si>
    <t>CHRISTIAN CARE NURSING CENTER</t>
  </si>
  <si>
    <t>CORONADO HEALTHCARE CENTER</t>
  </si>
  <si>
    <t>DESERT HAVEN CARE CENTER</t>
  </si>
  <si>
    <t>DESERT TERRACE HEALTHCARE CENTER</t>
  </si>
  <si>
    <t>HAVEN OF PHOENIX</t>
  </si>
  <si>
    <t>LA ESTANCIA NURSING AND REHABILITATION CENTER</t>
  </si>
  <si>
    <t>LIFE CARE CENTER OF PARADISE VALLEY</t>
  </si>
  <si>
    <t>MARAVILLA CARE CENTER</t>
  </si>
  <si>
    <t>MARYLAND GARDENS CARE CENTER</t>
  </si>
  <si>
    <t>NORTH MOUNTAIN MEDICAL AND REHABILITATION CENTER</t>
  </si>
  <si>
    <t>PHOENIX MOUNTAIN NURSING CTR</t>
  </si>
  <si>
    <t>RIDGECREST HEALTHCARE</t>
  </si>
  <si>
    <t>SOUTH MOUNTAIN POST ACUTE</t>
  </si>
  <si>
    <t>SUNCREST HEALTHCARE CENTER</t>
  </si>
  <si>
    <t>THE REHABILITATION CENTER AT THE PALAZZO</t>
  </si>
  <si>
    <t>THE TERRACES OF PHOENIX</t>
  </si>
  <si>
    <t>WELLSPRINGS THERAPY CENTER OF PHOENIX</t>
  </si>
  <si>
    <t>GOOD SAMARITAN SOCIETY-PRESCOTT VILLAGE</t>
  </si>
  <si>
    <t>GRANITE CREEK HEALTH &amp; REHABILITATION CENTER</t>
  </si>
  <si>
    <t>MOUNTAIN VIEW MANOR</t>
  </si>
  <si>
    <t>PRESCOTT NURSING AND REHABILITATION CENTER</t>
  </si>
  <si>
    <t>PRESCOTT VALLEY</t>
  </si>
  <si>
    <t>GOOD SAMARITAN SOCIETY-PRESCOTT VALLEY</t>
  </si>
  <si>
    <t>SACATON</t>
  </si>
  <si>
    <t>CARING HOUSE</t>
  </si>
  <si>
    <t>SAFFORD</t>
  </si>
  <si>
    <t>Graham</t>
  </si>
  <si>
    <t>HAVEN OF SAFFORD</t>
  </si>
  <si>
    <t>SCOTTSDALE</t>
  </si>
  <si>
    <t>ADVANCE HEALTH CARE OF SCOTTSDALE</t>
  </si>
  <si>
    <t>HAVEN OF SCOTTSDALE</t>
  </si>
  <si>
    <t>HERITAGE COURT POST ACUTE OF SCOTTSDALE</t>
  </si>
  <si>
    <t>LIFE CARE CENTER OF SCOTTSDALE</t>
  </si>
  <si>
    <t>OSBORN HEALTH AND REHABILITATION</t>
  </si>
  <si>
    <t>PLAZA HEALTHCARE</t>
  </si>
  <si>
    <t>PUEBLO NORTE SENIOR LIVING COMMUNITY</t>
  </si>
  <si>
    <t>SANTE OF NORTH SCOTTSDALE</t>
  </si>
  <si>
    <t>SCOTTSDALE VILLAGE SQUARE</t>
  </si>
  <si>
    <t>SHEA POST ACUTE REHABILITATION CENTER</t>
  </si>
  <si>
    <t>THE GARDENS OF SCOTTSDALE</t>
  </si>
  <si>
    <t>VI AT GRAYHAWK, A VI AND PLAZA COMPANIES COMMUNITY</t>
  </si>
  <si>
    <t>VI AT SILVERSTONE, A VI AND PLAZA COMPANIES COMMUN</t>
  </si>
  <si>
    <t>WEYRICH HCC OF WESTMINSTER VLG</t>
  </si>
  <si>
    <t>SEDONA</t>
  </si>
  <si>
    <t>KACHINA POINT REHABILITATION HOSPITAL, LLC</t>
  </si>
  <si>
    <t>SELLS</t>
  </si>
  <si>
    <t>ARCHIE HENDRICKS SENIOR SKILLED NURSING FACILITY</t>
  </si>
  <si>
    <t>SHOW LOW</t>
  </si>
  <si>
    <t>HAVEN OF SHOW LOW</t>
  </si>
  <si>
    <t>SIERRA VISTA</t>
  </si>
  <si>
    <t>HAVEN OF SIERRA VISTA ,LLC</t>
  </si>
  <si>
    <t>LIFE CARE CENTER OF SIERRA VISTA</t>
  </si>
  <si>
    <t>SUN CITY</t>
  </si>
  <si>
    <t>BANNER BOSWELL REHABILITATION CENTER</t>
  </si>
  <si>
    <t>SUN CITY HEALTH AND REHABILITATION CENTER</t>
  </si>
  <si>
    <t>SUN CITY WEST</t>
  </si>
  <si>
    <t>SUN HEALTH GRANDVIEW CARE CTR</t>
  </si>
  <si>
    <t>SURPRISE</t>
  </si>
  <si>
    <t>LIFESTREAM AT SUN RIDGE</t>
  </si>
  <si>
    <t>SANTE OF SURPRISE</t>
  </si>
  <si>
    <t>TEMPE</t>
  </si>
  <si>
    <t>FRIENDSHIP VILLAGE OF TEMPE</t>
  </si>
  <si>
    <t>WESTCHESTER CARE CENTER</t>
  </si>
  <si>
    <t>TUCSON</t>
  </si>
  <si>
    <t>ARIZONA STATE VETERAN HOME-TUCSON</t>
  </si>
  <si>
    <t>AVALON SOUTHWEST HEALTH &amp; REHABILITATION</t>
  </si>
  <si>
    <t>BROOKDALE SANTA CATALINA</t>
  </si>
  <si>
    <t>CASAS ADOBES POST ACUTE REHAB CENTER</t>
  </si>
  <si>
    <t>CATALINA POST ACUTE AND REHABILITATION</t>
  </si>
  <si>
    <t>DEVON GABLES REHABILITATION CENTER</t>
  </si>
  <si>
    <t>FOOTHILLS REHABILITATION CENTER</t>
  </si>
  <si>
    <t>HANDMAKER HOME FOR THE AGING</t>
  </si>
  <si>
    <t>HAVEN OF TUCSON</t>
  </si>
  <si>
    <t>LA CANADA CARE CENTER</t>
  </si>
  <si>
    <t>LIFE CARE CENTER OF TUCSON</t>
  </si>
  <si>
    <t>MOUNTAIN VIEW CARE CENTER</t>
  </si>
  <si>
    <t>PARK AVENUE HEALTH AND REHABILITATION CENTER</t>
  </si>
  <si>
    <t>PUEBLO SPRINGS REHABILITATION CENTER</t>
  </si>
  <si>
    <t>SABINO CANYON REHABILITATION &amp; CARE CENTER</t>
  </si>
  <si>
    <t>SANTA ROSA CARE CENTER</t>
  </si>
  <si>
    <t>SANTE OF TUCSON</t>
  </si>
  <si>
    <t>SPLENDIDO AT RANCHO VISTOSO</t>
  </si>
  <si>
    <t>THE HEALTH CARE CENTER-FORUM TUCSON</t>
  </si>
  <si>
    <t>THE SPRINGS AT THE HACIENDA BLDG 6</t>
  </si>
  <si>
    <t>VILLA CAMPANA REHABILITATION HOSPITAL LLC</t>
  </si>
  <si>
    <t>VILLA MARIA CARE CENTER</t>
  </si>
  <si>
    <t>WINSLOW</t>
  </si>
  <si>
    <t>WINSLOW CAMPUS OF CARE</t>
  </si>
  <si>
    <t>YOUNGTOWN</t>
  </si>
  <si>
    <t>LIFESTREAM AT COOK HEALTH CARE</t>
  </si>
  <si>
    <t>SUNVIEW HEALTH &amp; REHABILITATION CENTER</t>
  </si>
  <si>
    <t>YUMA</t>
  </si>
  <si>
    <t>Yuma</t>
  </si>
  <si>
    <t>HAVEN OF YUMA</t>
  </si>
  <si>
    <t>LIFE CARE CENTER OF YUMA</t>
  </si>
  <si>
    <t>PALM VIEW REHABILITATION &amp; CARE</t>
  </si>
  <si>
    <t>YUMA NURSING CENTER</t>
  </si>
  <si>
    <t>CA</t>
  </si>
  <si>
    <t>ALAMEDA</t>
  </si>
  <si>
    <t>Alameda</t>
  </si>
  <si>
    <t>ALAMEDA HEALTHCARE &amp; WELLNESS CENTER</t>
  </si>
  <si>
    <t>ALAMEDA HOSPITAL D/P SNF</t>
  </si>
  <si>
    <t>BAY VIEW REHABILITATION HOSPITAL, LLC</t>
  </si>
  <si>
    <t>CROWN BAY NURSING AND REHABILITATION CENTER</t>
  </si>
  <si>
    <t>MARINA GARDEN NURSING CENTER</t>
  </si>
  <si>
    <t>ALHAMBRA</t>
  </si>
  <si>
    <t>Los Angeles</t>
  </si>
  <si>
    <t>ALHAMBRA HEALTHCARE &amp; WELLNESS CENTRE, LP</t>
  </si>
  <si>
    <t>ALHAMBRA HOSPITAL MED CTR DP/SNF</t>
  </si>
  <si>
    <t>ATHERTON BAPTIST HOME</t>
  </si>
  <si>
    <t>ROYAL GARDENS HEALTHCARE</t>
  </si>
  <si>
    <t>SUNNY VIEW CARE CENTER</t>
  </si>
  <si>
    <t>ALISO VIEJO</t>
  </si>
  <si>
    <t>Orange</t>
  </si>
  <si>
    <t>THE COVINGTON CARE CENTER</t>
  </si>
  <si>
    <t>ALTA LOMA</t>
  </si>
  <si>
    <t>San Bernardino</t>
  </si>
  <si>
    <t>RANCHO MESA CARE CENTER</t>
  </si>
  <si>
    <t>ALTURAS</t>
  </si>
  <si>
    <t>Modoc</t>
  </si>
  <si>
    <t>MODOC MEDICAL CENTER D/P SNF</t>
  </si>
  <si>
    <t>ANAHEIM</t>
  </si>
  <si>
    <t>ANAHEIM CREST NURSING CENTER</t>
  </si>
  <si>
    <t>ANAHEIM TERRACE CARE CENTER</t>
  </si>
  <si>
    <t>BUENA VISTA CARE CENTER</t>
  </si>
  <si>
    <t>COVENTRY COURT HEALTH CENTER</t>
  </si>
  <si>
    <t>HARBOR VILLA CARE CENTER</t>
  </si>
  <si>
    <t>LA PALMA NURSING CENTER</t>
  </si>
  <si>
    <t>LEISURE COURT NURSING CENTER</t>
  </si>
  <si>
    <t>PARK ANAHEIM HEALTHCARE CENTER</t>
  </si>
  <si>
    <t>PARKVIEW HEALTHCARE CENTER</t>
  </si>
  <si>
    <t>WALNUT VILLAGE REHABILITATION AND CARE CENTER</t>
  </si>
  <si>
    <t>WEST ANAHEIM EXTENDED CARE</t>
  </si>
  <si>
    <t>WEST ANAHEIM MEDICAL CENTER D/P SNF</t>
  </si>
  <si>
    <t>WINDSOR GARDENS CONVALESCENT CENTER OF ANAHEIM</t>
  </si>
  <si>
    <t>ANDERSON</t>
  </si>
  <si>
    <t>Shasta</t>
  </si>
  <si>
    <t>OAK RIVER REHAB</t>
  </si>
  <si>
    <t>ANTIOCH</t>
  </si>
  <si>
    <t>Contra Costa</t>
  </si>
  <si>
    <t>ANTIOCH CONVALESCENT HOSPITAL</t>
  </si>
  <si>
    <t>LONE TREE CONVALESCENT HOSPITAL</t>
  </si>
  <si>
    <t>APPLE VALLEY</t>
  </si>
  <si>
    <t>APPLE VALLEY POST ACUTE CENTER</t>
  </si>
  <si>
    <t>ARCADIA</t>
  </si>
  <si>
    <t>ARCADIA HEALTH CARE CENTER</t>
  </si>
  <si>
    <t>HUNTINGTON DRIVE HEALTH AND REHABILITATION CENTER</t>
  </si>
  <si>
    <t>ARROYO GRANDE</t>
  </si>
  <si>
    <t>San Luis Obispo</t>
  </si>
  <si>
    <t>ARROYO GRANDE CARE CENTER</t>
  </si>
  <si>
    <t>ARTESIA</t>
  </si>
  <si>
    <t>ARTESIA CHRISTIAN HOME INC.</t>
  </si>
  <si>
    <t>WINDSOR PALMS CARE CENTER OF ARTESIA</t>
  </si>
  <si>
    <t>ARVIN</t>
  </si>
  <si>
    <t>Kern</t>
  </si>
  <si>
    <t>EVERGREEN ARVIN HEALTHCARE</t>
  </si>
  <si>
    <t>ATASCADERO</t>
  </si>
  <si>
    <t>DANISH CARE CENTER</t>
  </si>
  <si>
    <t>ATWATER</t>
  </si>
  <si>
    <t>Merced</t>
  </si>
  <si>
    <t>ANBERRY NURSING AND REHABILITATION CENTER</t>
  </si>
  <si>
    <t>Placer</t>
  </si>
  <si>
    <t>AUBURN OAKS CARE CENTER</t>
  </si>
  <si>
    <t>AUBURN RAVINE TERRACE</t>
  </si>
  <si>
    <t>KINDRED TRANSITIONAL CARE &amp; REHAB - SIENA</t>
  </si>
  <si>
    <t>ROCK CREEK CARE CENTER</t>
  </si>
  <si>
    <t>WESTVIEW HEALTHCARE CENTER</t>
  </si>
  <si>
    <t>BAKERSFIELD</t>
  </si>
  <si>
    <t>BAKERSFIELD HEALTHCARE CENTER</t>
  </si>
  <si>
    <t>BROOKDALE RIVERWALK SNF (CA)</t>
  </si>
  <si>
    <t>EVERGREEN BAKERSFIELD POST ACUTE CARE</t>
  </si>
  <si>
    <t>GOLDEN LIVINGCENTER - BAKERSFIELD</t>
  </si>
  <si>
    <t>HEIGHT STREET SKILLED CARE</t>
  </si>
  <si>
    <t>KINGSTON HEALTHCARE CENTER, LLC</t>
  </si>
  <si>
    <t>PARKVIEW JULIAN CONVALESCENT</t>
  </si>
  <si>
    <t>ROSEWOOD HEALTH FACILITY</t>
  </si>
  <si>
    <t>THE REHABILITATION CENTER OF BAKERSFIELD</t>
  </si>
  <si>
    <t>VALLEY CONVALESCENT HOSPITAL</t>
  </si>
  <si>
    <t>BALDWIN PARK</t>
  </si>
  <si>
    <t>COAST CARE CONVALESCENT CENTER</t>
  </si>
  <si>
    <t>GARDEN VIEW POST- ACUTE REHABILITATION</t>
  </si>
  <si>
    <t>BANNING</t>
  </si>
  <si>
    <t>Riverside</t>
  </si>
  <si>
    <t>BANNING HEALTHCARE</t>
  </si>
  <si>
    <t>CHERRY VALLEY HEALTHCARE</t>
  </si>
  <si>
    <t>BARSTOW</t>
  </si>
  <si>
    <t>RIMROCK VILLA CONVALESCENT HOSPITAL</t>
  </si>
  <si>
    <t>VETERANS HOME OF CALIFORNIA - BARSTOW</t>
  </si>
  <si>
    <t>BEAUMONT</t>
  </si>
  <si>
    <t>HIGHLAND SPRINGS CARE CENTER</t>
  </si>
  <si>
    <t>PALM GROVE HEALTH CARE</t>
  </si>
  <si>
    <t>BELLFLOWER</t>
  </si>
  <si>
    <t>BELLFLOWER POST ACUTE</t>
  </si>
  <si>
    <t>BEL TOOREN VILLA CONVALESCENT</t>
  </si>
  <si>
    <t>ROSE VILLA HEALTH CARE CENTER</t>
  </si>
  <si>
    <t>WOODRUFF CONVALESCENT CENTER</t>
  </si>
  <si>
    <t>BELL GARDENS</t>
  </si>
  <si>
    <t>BRIARCREST NURSING CENTER</t>
  </si>
  <si>
    <t>DEL RIO CONVALESCENT CENTER</t>
  </si>
  <si>
    <t>DEL RIO GARDENS CARE CENTER</t>
  </si>
  <si>
    <t>BELMONT</t>
  </si>
  <si>
    <t>San Mateo</t>
  </si>
  <si>
    <t>CARLMONT GARDENS NURSING CENTER</t>
  </si>
  <si>
    <t>BERKELEY</t>
  </si>
  <si>
    <t>BERKELEY PINES SKILLED NURSING CENTER</t>
  </si>
  <si>
    <t>CHAPARRAL HOUSE</t>
  </si>
  <si>
    <t>ELMWOOD CARE CENTER</t>
  </si>
  <si>
    <t>KYAKAMEENA CARE CENTER</t>
  </si>
  <si>
    <t>BIG BEAR LAKE</t>
  </si>
  <si>
    <t>BEAR VALLEY COMMUNITY HOSPITAL</t>
  </si>
  <si>
    <t>BISHOP</t>
  </si>
  <si>
    <t>Inyo</t>
  </si>
  <si>
    <t>BISHOP CARE CENTER</t>
  </si>
  <si>
    <t>BLYTHE</t>
  </si>
  <si>
    <t>BLYTHE POST ACUTE LLC</t>
  </si>
  <si>
    <t>BRAWLEY</t>
  </si>
  <si>
    <t>Imperial</t>
  </si>
  <si>
    <t>IMPERIAL HEIGHTS HEALTHCARE &amp; WELLNESS CENTRE, LLC</t>
  </si>
  <si>
    <t>BREA</t>
  </si>
  <si>
    <t>KINDRED HOSPITAL BREA D/P SNF</t>
  </si>
  <si>
    <t>BUENA PARK</t>
  </si>
  <si>
    <t>BUENA PARK NURSING CENTER</t>
  </si>
  <si>
    <t>HEALTHCARE CENTER OF ORANGE COUNTY</t>
  </si>
  <si>
    <t>BURBANK</t>
  </si>
  <si>
    <t>ALAMEDA CARE CENTER</t>
  </si>
  <si>
    <t>BURBANK HEALTHCARE &amp; REHAB</t>
  </si>
  <si>
    <t>BURLINGAME</t>
  </si>
  <si>
    <t>PENINSULA POST-ACUTE</t>
  </si>
  <si>
    <t>CAMARILLO</t>
  </si>
  <si>
    <t>Ventura</t>
  </si>
  <si>
    <t>BROOKDALE CAMARILLO</t>
  </si>
  <si>
    <t>CAMARILLO HEALTHCARE CENTER</t>
  </si>
  <si>
    <t>ST JOHNS PLEASANT VALLEY HOSPITAL D/P SNF</t>
  </si>
  <si>
    <t>CAMPBELL</t>
  </si>
  <si>
    <t>Santa Clara</t>
  </si>
  <si>
    <t>GREENHILLS MANOR</t>
  </si>
  <si>
    <t>CANOGA PARK</t>
  </si>
  <si>
    <t>CANYON OAKS NURSING AND REHABILITATION CENTER</t>
  </si>
  <si>
    <t>HOLIDAY MANOR CARE CENTER</t>
  </si>
  <si>
    <t>TOPANGA TERRACE</t>
  </si>
  <si>
    <t>WEST HILLS HEALTH &amp; REHAB CENTER</t>
  </si>
  <si>
    <t>CAPISTRANO BEACH</t>
  </si>
  <si>
    <t>CAPISTRANO BEACH CARE CENTER</t>
  </si>
  <si>
    <t>CAPITOLA</t>
  </si>
  <si>
    <t>Santa Cruz</t>
  </si>
  <si>
    <t>PACIFIC COAST MANOR</t>
  </si>
  <si>
    <t>CARLSBAD</t>
  </si>
  <si>
    <t>San Diego</t>
  </si>
  <si>
    <t>BROOKDALE CARLSBAD</t>
  </si>
  <si>
    <t>CARLSBAD BY THE SEA</t>
  </si>
  <si>
    <t>GLENBROOK</t>
  </si>
  <si>
    <t>LAS VILLAS DE CARLSBAD HEALTH CENTER</t>
  </si>
  <si>
    <t>CARMICHAEL</t>
  </si>
  <si>
    <t>Sacramento</t>
  </si>
  <si>
    <t>AMERICAN RIVER CENTER</t>
  </si>
  <si>
    <t>ESKATON CARE CENTER MANZANITA</t>
  </si>
  <si>
    <t>ESKATON VILLAGE CARE CENTER</t>
  </si>
  <si>
    <t>MISSION CARMICHAEL HEALTHCARE CENTER</t>
  </si>
  <si>
    <t>ROSEWOOD POST ACUTE REHABILITATION</t>
  </si>
  <si>
    <t>WHITNEY OAKS CARE CENTER</t>
  </si>
  <si>
    <t>WINDSOR EL CAMINO CARE CENTER</t>
  </si>
  <si>
    <t>CASTRO VALLEY</t>
  </si>
  <si>
    <t>BAYWOOD COURT HEALTH CENTER</t>
  </si>
  <si>
    <t>EAST BAY POST-ACUTE</t>
  </si>
  <si>
    <t>PROVIDENCE VALLEY POINTE</t>
  </si>
  <si>
    <t>REDWOOD CONVALESCENT HOSPITAL, INC</t>
  </si>
  <si>
    <t>ST JOHN KRONSTADT CONVALESCENT CENTER</t>
  </si>
  <si>
    <t>WISTERIA CARE CENTER</t>
  </si>
  <si>
    <t>CHATSWORTH</t>
  </si>
  <si>
    <t>CHATSWORTH PARK CARE CENTER</t>
  </si>
  <si>
    <t>STONEY POINT HEALTHCARE CENTER</t>
  </si>
  <si>
    <t>CHERRY VALLEY</t>
  </si>
  <si>
    <t>MIRAVILLA CARE CENTER</t>
  </si>
  <si>
    <t>CHESTER</t>
  </si>
  <si>
    <t>Plumas</t>
  </si>
  <si>
    <t>SENECA DISTRICT HOSPITAL D/P SNF</t>
  </si>
  <si>
    <t>CHICO</t>
  </si>
  <si>
    <t>Butte</t>
  </si>
  <si>
    <t>CALIFORNIA PARK REHABILITATION HOSPITAL</t>
  </si>
  <si>
    <t>RIVERSIDE CONVALESCENT HOSPITAL</t>
  </si>
  <si>
    <t>WINDSOR CHICO CARE CENTER</t>
  </si>
  <si>
    <t>WINDSOR CHICO CREEK CARE AND REHAB CENTER</t>
  </si>
  <si>
    <t>CHOWCHILLA</t>
  </si>
  <si>
    <t>Madera</t>
  </si>
  <si>
    <t>GOLDEN LIVING CENTER - CHOWCHILLA</t>
  </si>
  <si>
    <t>CHULA VISTA</t>
  </si>
  <si>
    <t>FREDERICKA MANOR CARE CENTER</t>
  </si>
  <si>
    <t>SHARP CHULA VISTA MED CTR SNF</t>
  </si>
  <si>
    <t>SOUTH BAY POST ACUTE CARE</t>
  </si>
  <si>
    <t>VETERANS HOME OF CALIFORNIA - CHULA VISTA</t>
  </si>
  <si>
    <t>CITRUS HEIGHTS</t>
  </si>
  <si>
    <t>MANORCARE HEALTH SERVICES (CITRUS HEIGHTS)</t>
  </si>
  <si>
    <t>CITY OF INDUSTRY</t>
  </si>
  <si>
    <t>EL ENCANTO HEALTHCARE CENTER</t>
  </si>
  <si>
    <t>CLAREMONT</t>
  </si>
  <si>
    <t>CLAREMONT MANOR CARE CENTER</t>
  </si>
  <si>
    <t>COUNTRY VILLA CLAREMONT HEALTH CENTER</t>
  </si>
  <si>
    <t>PILGRIM PLACE HEALTH SERVICES CENTER</t>
  </si>
  <si>
    <t>CLEARLAKE</t>
  </si>
  <si>
    <t>Lake</t>
  </si>
  <si>
    <t>MEADOWOOD NURSING CENTER</t>
  </si>
  <si>
    <t>CLOVERDALE</t>
  </si>
  <si>
    <t>Sonoma</t>
  </si>
  <si>
    <t>CLOVERDALE HEALTHCARE CENTER</t>
  </si>
  <si>
    <t>CLOVIS</t>
  </si>
  <si>
    <t>Fresno</t>
  </si>
  <si>
    <t>GOLDEN LIVING CENTER - CLOVIS</t>
  </si>
  <si>
    <t>WILLOW CREEK HEALTHCARE CENTER</t>
  </si>
  <si>
    <t>COALINGA</t>
  </si>
  <si>
    <t>COALINGA REGIONAL MEDICAL CTR DP/SNF</t>
  </si>
  <si>
    <t>COLTON</t>
  </si>
  <si>
    <t>MEADOWS RIDGE CARE CENTER</t>
  </si>
  <si>
    <t>RECHE CANYON REGIONAL REHAB CENTER</t>
  </si>
  <si>
    <t>COMPTON</t>
  </si>
  <si>
    <t>SANTA FE HEIGHTS HEALTHCARE CENTER, LLC</t>
  </si>
  <si>
    <t>CONCORD</t>
  </si>
  <si>
    <t>KINDRED NURSING AND HEALTHCARE - BAYBERRY</t>
  </si>
  <si>
    <t>SAN MIGUEL VILLA</t>
  </si>
  <si>
    <t>STONEBROOK HEALTHCARE CENTER</t>
  </si>
  <si>
    <t>WILLOW PASS HEALTHCARE CENTER</t>
  </si>
  <si>
    <t>WINDSOR MANOR REHABILITATION CENTER</t>
  </si>
  <si>
    <t>CORONA</t>
  </si>
  <si>
    <t>CORONA HEALTH CARE CENTER</t>
  </si>
  <si>
    <t>CORONA POST ACUTE CENTER</t>
  </si>
  <si>
    <t>CORONA REGIONAL MEDICAL CENTER D/P SNF</t>
  </si>
  <si>
    <t>CORONADO</t>
  </si>
  <si>
    <t>VILLA CORONADO D/P SNF</t>
  </si>
  <si>
    <t>COSTA MESA</t>
  </si>
  <si>
    <t>FAIRVIEW DEVELOPMENTAL CENTER</t>
  </si>
  <si>
    <t>MESA VERDE POST ACUTE CARE CENTER</t>
  </si>
  <si>
    <t>NEWPORT SUBACUTE HEALTHCARE CENTER</t>
  </si>
  <si>
    <t>VICTORIA HEALTHCARE AND REHABILITATION CENTER</t>
  </si>
  <si>
    <t>COVINA</t>
  </si>
  <si>
    <t>CITRUS VALLEY MEDICAL CENTER - IC CAMPUS - D/P SNF</t>
  </si>
  <si>
    <t>COVINA REHABILITATION CENTER</t>
  </si>
  <si>
    <t>ROYAL CREST HEALTH CARE</t>
  </si>
  <si>
    <t>THE ROWLAND</t>
  </si>
  <si>
    <t>CRESCENT CITY</t>
  </si>
  <si>
    <t>Del Norte</t>
  </si>
  <si>
    <t>CRESCENT CITY SKILLED NURSING</t>
  </si>
  <si>
    <t>CULVER CITY</t>
  </si>
  <si>
    <t>MARINA POINTE HEALTHCARE &amp; SUBACUTE</t>
  </si>
  <si>
    <t>MARYCREST MANOR</t>
  </si>
  <si>
    <t>CUPERTINO</t>
  </si>
  <si>
    <t>CUPERTINO HEALTHCARE &amp; WELLNESS CENTER</t>
  </si>
  <si>
    <t>HEALTH CARE CTR AT THE FORUM AT RANCHO SAN ANTONIO</t>
  </si>
  <si>
    <t>SUNNY VIEW MANOR</t>
  </si>
  <si>
    <t>DALY CITY</t>
  </si>
  <si>
    <t>ST. FRANCIS CONVALESCENT PAVILION</t>
  </si>
  <si>
    <t>ST. FRANCIS HEIGHTS CONVALESCENT HOSPITAL</t>
  </si>
  <si>
    <t>DANVILLE REHABILITATION</t>
  </si>
  <si>
    <t>THE REUTLINGER COMMUNITY</t>
  </si>
  <si>
    <t>DAVIS</t>
  </si>
  <si>
    <t>Yolo</t>
  </si>
  <si>
    <t>COURTYARD HEALTH CARE CENTER</t>
  </si>
  <si>
    <t>UNIVERSITY RETIREMENT COMMUNITY AT DAVIS</t>
  </si>
  <si>
    <t>DELANO</t>
  </si>
  <si>
    <t>DELANO DISTRICT SKILLED NURSING FACILITY</t>
  </si>
  <si>
    <t>DELANO POSTACUTE CARE</t>
  </si>
  <si>
    <t>DELANO REGIONAL MEDICAL CENTER</t>
  </si>
  <si>
    <t>DINUBA</t>
  </si>
  <si>
    <t>Tulare</t>
  </si>
  <si>
    <t>DINUBA HEALTHCARE</t>
  </si>
  <si>
    <t>DOWNEY</t>
  </si>
  <si>
    <t>BROOKFIELD HEALTHCARE CENTER</t>
  </si>
  <si>
    <t>DOWNEY CARE CENTER</t>
  </si>
  <si>
    <t>DOWNEY COMMUNITY HEALTH CENTER</t>
  </si>
  <si>
    <t>LAKEWOOD HEALTHCARE CENTER</t>
  </si>
  <si>
    <t>DUARTE</t>
  </si>
  <si>
    <t>COMMUNITY CARE CENTER</t>
  </si>
  <si>
    <t>MONROVIA POST ACUTE</t>
  </si>
  <si>
    <t>MONTE VISTA HEALTHCARE CENTER</t>
  </si>
  <si>
    <t>ROYAL OAKS MANOR-BRADBURY OAKS</t>
  </si>
  <si>
    <t>ROYAL TERRACE HEALTHCARE</t>
  </si>
  <si>
    <t>SANTA TERESITA MANOR</t>
  </si>
  <si>
    <t>EAST LONG BEACH</t>
  </si>
  <si>
    <t>BEL VISTA HEALTHCARE CENTER</t>
  </si>
  <si>
    <t>EL CAJON</t>
  </si>
  <si>
    <t>AVOCADO POST ACUTE</t>
  </si>
  <si>
    <t>COTTONWOOD CANYON HEALTHCARE CENTER</t>
  </si>
  <si>
    <t>COUNTRY HILLS HEALTH CARE CENTER</t>
  </si>
  <si>
    <t>GRANITE HILLS HEALTHCARE &amp; WELLNESS CENTRE, LLC</t>
  </si>
  <si>
    <t>MAGNOLIA POST ACUTE CARE</t>
  </si>
  <si>
    <t>PARKSIDE HEALTH AND WELLNESS CENTER</t>
  </si>
  <si>
    <t>SAN DIEGO POST-ACUTE CENTER</t>
  </si>
  <si>
    <t>SOMERSET SUBACUTE AND CARE</t>
  </si>
  <si>
    <t>THE BRADLEY COURT</t>
  </si>
  <si>
    <t>THE ROYAL HOME</t>
  </si>
  <si>
    <t>VICTORIA POST ACUTE CARE</t>
  </si>
  <si>
    <t>VILLA LAS PALMAS HEALTHCARE CENTER</t>
  </si>
  <si>
    <t>EL CERRITO</t>
  </si>
  <si>
    <t>SHIELDS NURSING CENTER</t>
  </si>
  <si>
    <t>ELDRIDGE</t>
  </si>
  <si>
    <t>SONOMA DEVELOPMENTAL CENTER D/P SNF</t>
  </si>
  <si>
    <t>ELK GROVE</t>
  </si>
  <si>
    <t>WINDSOR ELK GROVE CARE AND REHABILITATION CENTER</t>
  </si>
  <si>
    <t>EL MONTE</t>
  </si>
  <si>
    <t>EASTLAND SUBACUTE AND REHABILITATION CENTER</t>
  </si>
  <si>
    <t>ELMCREST CARE CENTER</t>
  </si>
  <si>
    <t>EL MONTE CONVALESCENT HOSPITAL</t>
  </si>
  <si>
    <t>IDLE ACRE SANITARIUM &amp; CONVALESCENT HOSPITAL</t>
  </si>
  <si>
    <t>MAYFLOWER CARE CENTER</t>
  </si>
  <si>
    <t>RAMONA NURSING &amp; REHABILITATION CENTER</t>
  </si>
  <si>
    <t>SANTA FE LODGE</t>
  </si>
  <si>
    <t>EL SOBRANTE</t>
  </si>
  <si>
    <t>GREENRIDGE SENIOR CARE</t>
  </si>
  <si>
    <t>ENCINITAS</t>
  </si>
  <si>
    <t>AVIARA HEALTHCARE CENTER</t>
  </si>
  <si>
    <t>ENCINITAS NURSING AND REHABILITATION CENTER</t>
  </si>
  <si>
    <t>THE DOROTHY &amp; JOSEPH GOLDBERG HEALTHCARE CENTER</t>
  </si>
  <si>
    <t>ENCINO</t>
  </si>
  <si>
    <t>ENCINO HOSPITAL MEDICAL CENTER D/P SNF</t>
  </si>
  <si>
    <t>ESCONDIDO</t>
  </si>
  <si>
    <t>ESCONDIDO POST ACUTE REHAB</t>
  </si>
  <si>
    <t>LAS VILLAS DEL NORTE HEALTH CENTER</t>
  </si>
  <si>
    <t>LIFE CARE CENTER OF ESCONDIDO</t>
  </si>
  <si>
    <t>PALOMAR HEIGHTS POST ACUTE REHAB</t>
  </si>
  <si>
    <t>PALOMAR VISTA HEALTHCARE CENTER</t>
  </si>
  <si>
    <t>REDWOOD TERRACE HEALTH CENTER</t>
  </si>
  <si>
    <t>VALLE VISTA CONVALESCENT HOSPITAL</t>
  </si>
  <si>
    <t>EUREKA</t>
  </si>
  <si>
    <t>Humboldt</t>
  </si>
  <si>
    <t>EUREKA REHABILITATION &amp; WELLNESS CENTER, LP</t>
  </si>
  <si>
    <t>GRANADA REHABILITATION &amp; WELLNESS CENTER, LP</t>
  </si>
  <si>
    <t>SEAVIEW REHABILITATION &amp; WELLNESS CENTER, LP</t>
  </si>
  <si>
    <t>FAIRFIELD</t>
  </si>
  <si>
    <t>Solano</t>
  </si>
  <si>
    <t>FAIRFIELD POST-ACUTE REHAB</t>
  </si>
  <si>
    <t>GREENFIELD CARE CENTER OF FAIRFIELD</t>
  </si>
  <si>
    <t>LA MARIPOSA CARE AND REHABILITATION CENTER</t>
  </si>
  <si>
    <t>LAUREL CREEK HEALTH CENTER</t>
  </si>
  <si>
    <t>FAIR OAKS</t>
  </si>
  <si>
    <t>ESKATON CARE CENTER FAIR OAKS</t>
  </si>
  <si>
    <t>FALLBROOK</t>
  </si>
  <si>
    <t>FALLBROOK SKILLED NURSING</t>
  </si>
  <si>
    <t>FALL RIVER MILLS</t>
  </si>
  <si>
    <t>MAYERS MEMORIAL HOSPITAL</t>
  </si>
  <si>
    <t>FILLMORE</t>
  </si>
  <si>
    <t>GREENFIELD CARE CENTER OF FILLMORE, LLC</t>
  </si>
  <si>
    <t>FOLSOM</t>
  </si>
  <si>
    <t>FOLSOM CARE CENTER</t>
  </si>
  <si>
    <t>FONTANA</t>
  </si>
  <si>
    <t>LAUREL CONVALESCENT HOSPITAL</t>
  </si>
  <si>
    <t>FORT BRAGG</t>
  </si>
  <si>
    <t>Mendocino</t>
  </si>
  <si>
    <t>SHERWOOD OAKS HEALTH CENTER</t>
  </si>
  <si>
    <t>FORTUNA</t>
  </si>
  <si>
    <t>FORTUNA REHABILITATION AND WELLNESS CENTER, LP</t>
  </si>
  <si>
    <t>FOUNTAIN VALLEY</t>
  </si>
  <si>
    <t>MANORCARE HEALTH SERVICES (FOUNTAIN VALLEY)</t>
  </si>
  <si>
    <t>FOWLER</t>
  </si>
  <si>
    <t>DYCORA TRANSITIONAL HEALTH-FOWLER LLC</t>
  </si>
  <si>
    <t>FREMONT</t>
  </si>
  <si>
    <t>CRESTWOOD MANOR - FREMONT</t>
  </si>
  <si>
    <t>CRESTWOOD TREATMENT CENTER</t>
  </si>
  <si>
    <t>FREMONT HEALTHCARE CENTER</t>
  </si>
  <si>
    <t>HILLSIDE SENIOR CARE</t>
  </si>
  <si>
    <t>PARK CENTRAL CARE AND REHABILITATION CENTER</t>
  </si>
  <si>
    <t>WINDSOR COUNTRY DRIVE CARE CENTER</t>
  </si>
  <si>
    <t>WINDSOR PARK CARE CENTER OF FREMONT</t>
  </si>
  <si>
    <t>FRESNO</t>
  </si>
  <si>
    <t>CALIFORNIA HOME FOR THE AGED</t>
  </si>
  <si>
    <t>COMMUNITY SUBACUTE AND TRANSITIONAL CARE CENTER</t>
  </si>
  <si>
    <t>DYCORA TRANSITIONAL HEALTH - COMMUNITY CARE</t>
  </si>
  <si>
    <t>DYCORA TRANSITIONAL HEALTH-MANCHESTER</t>
  </si>
  <si>
    <t>DYCORA TRANSITIONAL HEALTH MEMORY CARE OF FRESNO</t>
  </si>
  <si>
    <t>GOLDEN LIVING CENTER - FRESNO</t>
  </si>
  <si>
    <t>HEALTHCARE CENTRE OF FRESNO</t>
  </si>
  <si>
    <t>HORIZON HEALTH AND SUBACUTE CENTER</t>
  </si>
  <si>
    <t>MANNING GARDENS CARE CENTER, INC</t>
  </si>
  <si>
    <t>NORTHPOINTE HEALTHCARE CENTRE</t>
  </si>
  <si>
    <t>OAKWOOD GARDENS CARE CENTER</t>
  </si>
  <si>
    <t>PACIFIC GARDENS NURSING AND REHABILITATION CENTER</t>
  </si>
  <si>
    <t>SIERRA VISTA HEALTHCARE</t>
  </si>
  <si>
    <t>SUNNYSIDE CONV. HOSPITAL</t>
  </si>
  <si>
    <t>THE TERRACES AT SAN JOAQUIN GARDENS VILLAGE</t>
  </si>
  <si>
    <t>TWILIGHT HAVEN</t>
  </si>
  <si>
    <t>VALLEY HEALTHCARE CENTER</t>
  </si>
  <si>
    <t>VETERANS HOME OF CALIFORNIA - FRESNO</t>
  </si>
  <si>
    <t>FULLERTON</t>
  </si>
  <si>
    <t>GREENFIELD CARE CENTER OF FULLERTON, LLC</t>
  </si>
  <si>
    <t>PARK VISTA AT  MORNINGSIDE</t>
  </si>
  <si>
    <t>ST ELIZABETH HEALTHCARE CENTER</t>
  </si>
  <si>
    <t>TERRACE VIEW CARE CENTER</t>
  </si>
  <si>
    <t>THE PAVILION AT SUNNY HILLS</t>
  </si>
  <si>
    <t>WINDSOR GARDENS CARE CENTER OF FULLERTON</t>
  </si>
  <si>
    <t>GALT</t>
  </si>
  <si>
    <t>GOLDEN LIVING CENTER - GALT</t>
  </si>
  <si>
    <t>GARBERVILLE</t>
  </si>
  <si>
    <t>JEROLD PHELPS COMM HOSP SNF</t>
  </si>
  <si>
    <t>GARDENA</t>
  </si>
  <si>
    <t>CLEAR VIEW CONVALESCENT CENTER</t>
  </si>
  <si>
    <t>CLEAR VIEW SANITARIUM</t>
  </si>
  <si>
    <t>GARDENA CONVALESCENT CENTER</t>
  </si>
  <si>
    <t>GREENFIELD CARE CENTER OF GARDENA</t>
  </si>
  <si>
    <t>KEI-AI SOUTH BAY HEALTHCARE CENTER</t>
  </si>
  <si>
    <t>LAS FLORES CONVALESCENT HOSPITAL</t>
  </si>
  <si>
    <t>MEMORIAL HOSPITAL OF GARDENA D/P SNF</t>
  </si>
  <si>
    <t>ROSECRANS CARE CENTER</t>
  </si>
  <si>
    <t>GARDEN GROVE</t>
  </si>
  <si>
    <t>ALTA GARDENS CARE CENTER</t>
  </si>
  <si>
    <t>CHAPMAN CARE CENTER</t>
  </si>
  <si>
    <t>GARDEN GROVE CONVALESCENT HOSP</t>
  </si>
  <si>
    <t>ORANGEGROVE REHABILITATION HOSPITAL</t>
  </si>
  <si>
    <t>PACIFIC HAVEN SUBACUTE AND HEALTHCARE CENTER</t>
  </si>
  <si>
    <t>GILROY</t>
  </si>
  <si>
    <t>GILROY HEALTHCARE AND REHABILITATION CENTER</t>
  </si>
  <si>
    <t>AUTUMN HILLS HEALTH CARE CENTER</t>
  </si>
  <si>
    <t>BROADWAY MANOR CARE CENTER</t>
  </si>
  <si>
    <t>CHANDLER CONVALESCENT HOSPITAL</t>
  </si>
  <si>
    <t>DREIER'S NURSING CARE CENTER</t>
  </si>
  <si>
    <t>GLENDALE HEALTHCARE CENTER</t>
  </si>
  <si>
    <t>GLENDALE POST ACUTE CENTER</t>
  </si>
  <si>
    <t>GLENHAVEN HEALTHCARE</t>
  </si>
  <si>
    <t>GLENOAKS CONVALESCENT HOSPITAL</t>
  </si>
  <si>
    <t>GRIFFITH PARK HEALTHCARE CENTER</t>
  </si>
  <si>
    <t>LEISURE GLEN POST ACUTE CARE CENTER</t>
  </si>
  <si>
    <t>ROYAL PALMS POST ACUTE</t>
  </si>
  <si>
    <t>USC VERDUGO HILLS HOSPITAL DP/SNF</t>
  </si>
  <si>
    <t>WINDSOR MANOR</t>
  </si>
  <si>
    <t>GLENDORA</t>
  </si>
  <si>
    <t>ARBOR GLEN CARE CENTER</t>
  </si>
  <si>
    <t>GLADSTONE CARE AND REHABILITAT</t>
  </si>
  <si>
    <t>GLENDORA CANYON TRANSITIONAL CARE UNIT</t>
  </si>
  <si>
    <t>GLENDORA GRAND, INC</t>
  </si>
  <si>
    <t>MESA GLEN CARE CENTER</t>
  </si>
  <si>
    <t>GRANADA HILLS</t>
  </si>
  <si>
    <t>CASITAS CARE CENTER</t>
  </si>
  <si>
    <t>GRANADA HILLS CONVALESCENT</t>
  </si>
  <si>
    <t>MAGNOLIA GARDENS CONVALESCENT HOSPITAL</t>
  </si>
  <si>
    <t>RINALDI CONVALESCENT HOSPITAL</t>
  </si>
  <si>
    <t>GRAND TERRACE</t>
  </si>
  <si>
    <t>GRAND TERRACE CARE CENTER</t>
  </si>
  <si>
    <t>GRASS VALLEY</t>
  </si>
  <si>
    <t>CRYSTAL RIDGE CARE CENTER</t>
  </si>
  <si>
    <t>GOLDEN EMPIRE NURSING &amp; REHAB CENTER</t>
  </si>
  <si>
    <t>SPRING HILL MANOR</t>
  </si>
  <si>
    <t>WOLF CREEK CARE CENTER</t>
  </si>
  <si>
    <t>GREENBRAE</t>
  </si>
  <si>
    <t>Marin</t>
  </si>
  <si>
    <t>KINDRED NURSING AND TRANSITIONAL CARE-SOUTH MARIN</t>
  </si>
  <si>
    <t>THE TAMALPAIS</t>
  </si>
  <si>
    <t>HANFORD</t>
  </si>
  <si>
    <t>Kings</t>
  </si>
  <si>
    <t>HACIENDA REHABILITATION &amp; HEALTH CARE CENTER</t>
  </si>
  <si>
    <t>HANFORD POST ACUTE</t>
  </si>
  <si>
    <t>KINGS NURSING &amp; REHABILITATION CENTER</t>
  </si>
  <si>
    <t>HAWTHORNE</t>
  </si>
  <si>
    <t>HAWTHORNE HEALTHCARE &amp; WELLNESS CENTRE, LP</t>
  </si>
  <si>
    <t>IMPERIAL CREST HEALTH CARE CENTER</t>
  </si>
  <si>
    <t>WINDSOR GARDENS CONV CENTER OF HAWTHORNE</t>
  </si>
  <si>
    <t>HAYWARD</t>
  </si>
  <si>
    <t>BAYPOINT HEALTHCARE CENTER</t>
  </si>
  <si>
    <t>BETHESDA HOME</t>
  </si>
  <si>
    <t>DRIFTWOOD HEALTHCARE CENTER - HAYWARD</t>
  </si>
  <si>
    <t>GATEWAY CARE &amp; REHABILITATION CENTER</t>
  </si>
  <si>
    <t>HAYWARD CONVALESCENT HOSPITAL</t>
  </si>
  <si>
    <t>HAYWARD HEALTHCARE &amp; WELLNESS CENTER</t>
  </si>
  <si>
    <t>HAYWARD HILLS HEALTH CARE CENTER</t>
  </si>
  <si>
    <t>MORTON BAKAR CENTER</t>
  </si>
  <si>
    <t>ST ANTHONY CARE CENTER</t>
  </si>
  <si>
    <t>ST CHRISTOPHER CONVALESCENT HOSPITAL</t>
  </si>
  <si>
    <t>ST FRANCIS EXTENDED CARE</t>
  </si>
  <si>
    <t>WINDSOR GARDENS CARE CENTER OF HAYWARD</t>
  </si>
  <si>
    <t>WINDSOR POST-ACUTE CARE CENTER OF HAYWARD</t>
  </si>
  <si>
    <t>HEMET</t>
  </si>
  <si>
    <t>DEVONSHIRE CARE CENTER</t>
  </si>
  <si>
    <t>MANORCARE HEALTH SERVICES-HEMET</t>
  </si>
  <si>
    <t>RAMONA REHABILITATION AND POST ACUTE CARE CENTER</t>
  </si>
  <si>
    <t>SAN JACINTO HEALTHCARE</t>
  </si>
  <si>
    <t>THE VILLAGE HEALTHCARE CENTER</t>
  </si>
  <si>
    <t>HIGHLAND</t>
  </si>
  <si>
    <t>HIGHLAND PALMS HEALTHCARE CENTER</t>
  </si>
  <si>
    <t>HOLLISTER</t>
  </si>
  <si>
    <t>San Benito</t>
  </si>
  <si>
    <t>HAZEL HAWKINS MEMORIAL HOSPITAL D/P SNF</t>
  </si>
  <si>
    <t>HUNTINGTON BEACH</t>
  </si>
  <si>
    <t>BEACHSIDE NURSING CENTER</t>
  </si>
  <si>
    <t>HUNTINGTON VALLEY HEALTHCARE CENTER</t>
  </si>
  <si>
    <t>SEA CLIFF HEALTHCARE CENTER</t>
  </si>
  <si>
    <t>HUNTINGTON PARK</t>
  </si>
  <si>
    <t>HUNTINGTON PARK NURSING CENTER</t>
  </si>
  <si>
    <t>INDIO</t>
  </si>
  <si>
    <t>DESERT SPRINGS HEALTHCARE &amp; WELLNESS CENTRE</t>
  </si>
  <si>
    <t>INDIO NURSING AND REHABILITATION CENTER</t>
  </si>
  <si>
    <t>INGLEWOOD</t>
  </si>
  <si>
    <t>CENTINELA SKILLED NURSING &amp; WELLNESS CENTRE WEST</t>
  </si>
  <si>
    <t>CENTURY VILLA, INC</t>
  </si>
  <si>
    <t>INGLEWOOD HEALTH CARE CENTER</t>
  </si>
  <si>
    <t>OSAGE HEALTHCARE &amp; WELLNESS CENTRE</t>
  </si>
  <si>
    <t>PRIMROSE POST-ACUTE</t>
  </si>
  <si>
    <t>IRVINE</t>
  </si>
  <si>
    <t>REGENTS POINT - WINDCREST</t>
  </si>
  <si>
    <t>Amador</t>
  </si>
  <si>
    <t>KIT CARSON NURSING &amp; REHABILITATION CENTER</t>
  </si>
  <si>
    <t>JOSHUA TREE</t>
  </si>
  <si>
    <t>HI-DESERT MEDICAL CENTER D/P SNF</t>
  </si>
  <si>
    <t>KINGSBURG</t>
  </si>
  <si>
    <t>KINGSBURG CENTER</t>
  </si>
  <si>
    <t>LA CRESCENTA</t>
  </si>
  <si>
    <t>LA CRESCENTA HEALTHCARE CENTER</t>
  </si>
  <si>
    <t>LAGUNA HILLS</t>
  </si>
  <si>
    <t>LAGUNA HILLS HEALTH AND REHABILITATION CENTER</t>
  </si>
  <si>
    <t>PALM TERRACE HEALTHCARE &amp; REHABILITATION CENTER</t>
  </si>
  <si>
    <t>VILLA VALENCIA</t>
  </si>
  <si>
    <t>LA HABRA</t>
  </si>
  <si>
    <t>LA HABRA CONVALESCENT HOSPITAL</t>
  </si>
  <si>
    <t>LA JOLLA</t>
  </si>
  <si>
    <t>LA JOLLA NURSING AND REHABILITATION CENTER</t>
  </si>
  <si>
    <t>THE COVE AT LA JOLLA</t>
  </si>
  <si>
    <t>LAKE ARROWHEAD</t>
  </si>
  <si>
    <t>MOUNTAINS COMMUNITY HOSP DPSNF</t>
  </si>
  <si>
    <t>LAKE FOREST</t>
  </si>
  <si>
    <t>FREEDOM VILLAGE HEALTHCARE CENTER</t>
  </si>
  <si>
    <t>LAKE FOREST NURSING CENTER</t>
  </si>
  <si>
    <t>LAKE ISABELLA</t>
  </si>
  <si>
    <t>KERN VALLEY HEALTHCARE DISTRICT DP SNF</t>
  </si>
  <si>
    <t>LAKEPORT</t>
  </si>
  <si>
    <t>ROCKY POINT CARE CENTER</t>
  </si>
  <si>
    <t>LAKESIDE SPECIAL CARE CENTER</t>
  </si>
  <si>
    <t>LAKE VIEW TERRACE</t>
  </si>
  <si>
    <t>COUNTRY MANOR HEALTHCARE</t>
  </si>
  <si>
    <t>LA MESA</t>
  </si>
  <si>
    <t>ARBOR HILLS NURSING CENTER</t>
  </si>
  <si>
    <t>COUNTRY MANOR LA MESA HEALTHCARE CENTER</t>
  </si>
  <si>
    <t>GROSSMONT HOSPITAL D/P SNF</t>
  </si>
  <si>
    <t>GROSSMONT POST ACUTE CARE</t>
  </si>
  <si>
    <t>LA MESA HEALTHCARE CENTER</t>
  </si>
  <si>
    <t>PARKWAY HILLS NURSING &amp; REHABILITATION</t>
  </si>
  <si>
    <t>LA MIRADA</t>
  </si>
  <si>
    <t>IMPERIAL HEALTHCARE CENTER</t>
  </si>
  <si>
    <t>MIRADA HILLS REHABILITATION AND CONV HOSPITAL</t>
  </si>
  <si>
    <t>LANCASTER</t>
  </si>
  <si>
    <t>ANTELOPE VALLEY CARE CENTER</t>
  </si>
  <si>
    <t>LANCASTER HEALTH CARE CENTER</t>
  </si>
  <si>
    <t>MAYFLOWER GARDENS CONVALESCENT HOSPITAL</t>
  </si>
  <si>
    <t>THE ELLISON JOHN TRANSITIONAL CARE CENTER</t>
  </si>
  <si>
    <t>WELLSPRINGS POST ACUTE CENTER</t>
  </si>
  <si>
    <t>LA VERNE</t>
  </si>
  <si>
    <t>WOODS HEALTH SERVICES</t>
  </si>
  <si>
    <t>LAWNDALE</t>
  </si>
  <si>
    <t>LAWNDALE HEALTHCARE &amp; WELLNESS CENTRE LLC</t>
  </si>
  <si>
    <t>LEMON GROVE</t>
  </si>
  <si>
    <t>BELLA VISTA HEALTH CENTER</t>
  </si>
  <si>
    <t>LEMON GROVE CARE AND REHABILITATION CENTER</t>
  </si>
  <si>
    <t>LINCOLN</t>
  </si>
  <si>
    <t>LINCOLN MEADOWS CARE CENTER</t>
  </si>
  <si>
    <t>LINDSAY</t>
  </si>
  <si>
    <t>PROVIDENCE LINDSAY GARDENS</t>
  </si>
  <si>
    <t>LIVE OAK</t>
  </si>
  <si>
    <t>Sutter</t>
  </si>
  <si>
    <t>RIVER VALLEY CARE CENTER</t>
  </si>
  <si>
    <t>LIVERMORE</t>
  </si>
  <si>
    <t>KINDRED NURSING AND HEALTHCARE - LIVERMORE</t>
  </si>
  <si>
    <t>SILVER OAK MANOR</t>
  </si>
  <si>
    <t>VALLEY MEMORIAL HOSPITAL SNF</t>
  </si>
  <si>
    <t>LIVINGSTON</t>
  </si>
  <si>
    <t>GRACE HOME INC.</t>
  </si>
  <si>
    <t>LODI</t>
  </si>
  <si>
    <t>San Joaquin</t>
  </si>
  <si>
    <t>ARBOR REHABILITATION &amp; NURSING CENTER</t>
  </si>
  <si>
    <t>FAIRMONT REHABILITATION HOSPITAL</t>
  </si>
  <si>
    <t>LODI NURSING &amp; REHABILITATION</t>
  </si>
  <si>
    <t>VIENNA NURSING AND REHABILITATION CENTER</t>
  </si>
  <si>
    <t>WINE COUNTRY CARE CENTER</t>
  </si>
  <si>
    <t>LOMA LINDA</t>
  </si>
  <si>
    <t>HERITAGE GARDENS HEALTH CARE CENTER</t>
  </si>
  <si>
    <t>LINDA VALLEY CARE CENTER</t>
  </si>
  <si>
    <t>TOTALLY KIDS REHABILITATION HOSPITAL - D/P SNF</t>
  </si>
  <si>
    <t>LOMITA</t>
  </si>
  <si>
    <t>LOMITA POST-ACUTE CARE CENTER</t>
  </si>
  <si>
    <t>PALOS VERDES HEALTH CARE CENTER</t>
  </si>
  <si>
    <t>LOMPOC</t>
  </si>
  <si>
    <t>Santa Barbara</t>
  </si>
  <si>
    <t>LOMPOC SKILLED NURSING &amp; REHABILITATION CENTER</t>
  </si>
  <si>
    <t>LOMPOC VALLEY MEDICAL CTR COMP CARE CTR D/P SNF</t>
  </si>
  <si>
    <t>LONE PINE</t>
  </si>
  <si>
    <t>SOUTHERN INYO HOSPITAL D/P SNF</t>
  </si>
  <si>
    <t>LONG BEACH</t>
  </si>
  <si>
    <t>ALAMITOS BELMONT REHAB HOSPITA</t>
  </si>
  <si>
    <t>ATLANTIC MEMORIAL HEALTHCARE CENTER</t>
  </si>
  <si>
    <t>BIXBY KNOLLS TOWERS HEALTH CARE &amp; REHAB CENTER</t>
  </si>
  <si>
    <t>BROADWAY BY THE SEA</t>
  </si>
  <si>
    <t>CATERED MANOR NURSING CENTER</t>
  </si>
  <si>
    <t>COLONIAL CARE CENTER</t>
  </si>
  <si>
    <t>COUNTRY VILLA BAY VISTA HCC</t>
  </si>
  <si>
    <t>COUNTRY VILLA BELMONT HEIGHTS</t>
  </si>
  <si>
    <t>EDGEWATER SKILLED NURSING CENTER</t>
  </si>
  <si>
    <t>INTERCOMMUNITY CARE CENTER</t>
  </si>
  <si>
    <t>LONG BEACH CARE CENTER, INC</t>
  </si>
  <si>
    <t>LONG BEACH HEALTHCARE CENTER</t>
  </si>
  <si>
    <t>LONG BEACH POST ACUTE</t>
  </si>
  <si>
    <t>MARLORA POST ACUTE REHAB HOSP</t>
  </si>
  <si>
    <t>PACIFIC CARE NURSING CENTER</t>
  </si>
  <si>
    <t>PACIFIC PALMS HEALTHCARE</t>
  </si>
  <si>
    <t>REGENCY OAKS POST ACUTE CARE CENTER</t>
  </si>
  <si>
    <t>ROYAL CARE SKILLED NURSING CTR</t>
  </si>
  <si>
    <t>SANTA FE CONVALESCENT HOSPITAL</t>
  </si>
  <si>
    <t>SHORELINE HEALTHCARE CENTER</t>
  </si>
  <si>
    <t>VILLA SERENA HEALTHCARE CENTER</t>
  </si>
  <si>
    <t>WINDSOR CONVALESCENT CENTER OF NORTH LONG BEACH</t>
  </si>
  <si>
    <t>WINDSOR GARDENS CONVALESCENT CENTER OF LONG BEACH</t>
  </si>
  <si>
    <t>LOS ALAMITOS</t>
  </si>
  <si>
    <t>ALAMITOS WEST HEALTH &amp; REHABILITATION</t>
  </si>
  <si>
    <t>LOS ALTOS</t>
  </si>
  <si>
    <t>LOS ALTOS SUB-ACUTE AND REHABILITATION CENTER</t>
  </si>
  <si>
    <t>THE TERRACES AT LOS ALTOS HEALTH FACILITY</t>
  </si>
  <si>
    <t>LOS ANGELES</t>
  </si>
  <si>
    <t>ALDEN TERRACE CONVALESCENT HOSPITAL</t>
  </si>
  <si>
    <t>ALEXANDRIA CARE CENTER</t>
  </si>
  <si>
    <t>ARARAT CONVALESCENT HOSPITAL</t>
  </si>
  <si>
    <t>AVALON VILLA CARE CENTER</t>
  </si>
  <si>
    <t>BEVERLY WEST HEALTHCARE</t>
  </si>
  <si>
    <t>BONNIE BRAE CONVALESCENT HOSP</t>
  </si>
  <si>
    <t>BRIER OAK ON SUNSET</t>
  </si>
  <si>
    <t>BUENA VENTURA  POST ACUTE CARE CENTER</t>
  </si>
  <si>
    <t>BURLINGTON CONVALESCENT HOSPITAL</t>
  </si>
  <si>
    <t>CALIFORNIA POST ACUTE</t>
  </si>
  <si>
    <t>COUNTRY VILLA EAST NURSING CENTER</t>
  </si>
  <si>
    <t>COUNTRY VILLA LOS FELIZ NURSING CENTER</t>
  </si>
  <si>
    <t>COUNTRY VILLA MAR VISTA NRS CT</t>
  </si>
  <si>
    <t>COUNTRY VILLA NORTH</t>
  </si>
  <si>
    <t>COUNTRY VILLA PAVILION NURSING CENTER</t>
  </si>
  <si>
    <t>COUNTRY VILLA REHABILITATION CENTER</t>
  </si>
  <si>
    <t>COUNTRY VILLA SOUTH CONV CTR</t>
  </si>
  <si>
    <t>COUNTRY VILLA TERRACE NRSG CTR</t>
  </si>
  <si>
    <t>COUNTRY VILLA WESTWOOD</t>
  </si>
  <si>
    <t>COUNTRY VILLA WILSHIRE CONVALESCENT CENTER</t>
  </si>
  <si>
    <t>CRENSHAW NURSING HOME</t>
  </si>
  <si>
    <t>CULVER WEST HEALTH CENTER</t>
  </si>
  <si>
    <t>EAST LOS ANGELES DOCTORS HOSP</t>
  </si>
  <si>
    <t>EMERALD TERRACE CONV HOSPITAL</t>
  </si>
  <si>
    <t>FLOWER VILLA, INC</t>
  </si>
  <si>
    <t>FOUNTAIN VIEW SUBACUTE AND NURSING CENTER</t>
  </si>
  <si>
    <t>GARDEN CREST REHABILITATION CENTER</t>
  </si>
  <si>
    <t>GRAND PARK CONVALESCENT HOSPITAL</t>
  </si>
  <si>
    <t>GUARDIAN REHABILITATION HOSPITAL</t>
  </si>
  <si>
    <t>HIGHLAND PARK SKILLED NURSING AND WELLNESS CENTER</t>
  </si>
  <si>
    <t>HOLLENBECK PALMS</t>
  </si>
  <si>
    <t>HOLLYWOOD PREMIER HEALTHCARE CENTER</t>
  </si>
  <si>
    <t>HOLLYWOOD PRESBYTERIAN MEDICAL CENTER D/P SNF</t>
  </si>
  <si>
    <t>HYDE PARK CONVALESCENT HOSPITAL</t>
  </si>
  <si>
    <t>INFINITY CARE OF EAST LOS ANGELES</t>
  </si>
  <si>
    <t>KEI-AI LOS ANGELES HEALTHCARE CENTER</t>
  </si>
  <si>
    <t>KENNEDY POST ACUTE CARE CENTER</t>
  </si>
  <si>
    <t>KINGSLEY MANOR CARE CENTER</t>
  </si>
  <si>
    <t>LA BREA REHABILITATION CENTER</t>
  </si>
  <si>
    <t>LAKEVIEW TERRACE</t>
  </si>
  <si>
    <t>LIGHTHOUSE  HEALTHCARE CENTER</t>
  </si>
  <si>
    <t>LONGWOOD MANOR CONV.HOSPITAL</t>
  </si>
  <si>
    <t>LOS ANGELES COMM HOSPITAL</t>
  </si>
  <si>
    <t>LOTUS CARE CENTER</t>
  </si>
  <si>
    <t>MAPLE HEALTHCARE CENTER</t>
  </si>
  <si>
    <t>MEADOWBROOK BEHAVIORAL HEALTH CENTER</t>
  </si>
  <si>
    <t>MID-WILSHIRE HEALTH CARE CNTR</t>
  </si>
  <si>
    <t>MONTECITO HEIGHTS HEALTHCARE &amp; WELLNESS CENTRE, LP</t>
  </si>
  <si>
    <t>NEW VISTA POST- ACUTE CARE CENTER</t>
  </si>
  <si>
    <t>PALAZZO POST ACUTE</t>
  </si>
  <si>
    <t>SAKURA INTERMEDIATE CARE FACILITY</t>
  </si>
  <si>
    <t>SHARON CARE CENTER</t>
  </si>
  <si>
    <t>SKYLINE HEALTHCARE CENTER - LA</t>
  </si>
  <si>
    <t>SOLHEIM LUTHERAN HOME</t>
  </si>
  <si>
    <t>ST ANDREWS HEALTHCARE</t>
  </si>
  <si>
    <t>ST. JOHN OF GOD RETIREMENT</t>
  </si>
  <si>
    <t>SUNNYVIEW CARE CENTER</t>
  </si>
  <si>
    <t>SUNRAY HEALTHCARE CENTER</t>
  </si>
  <si>
    <t>TEMPLE PARK CONVALESCENT HOSP</t>
  </si>
  <si>
    <t>THE REHABILITATION CENTRE OF BEVERLY HILLS</t>
  </si>
  <si>
    <t>UNIVERSITY PARK HEALTHCARE CENTER</t>
  </si>
  <si>
    <t>VERNON HEALTHCARE CENTER</t>
  </si>
  <si>
    <t>VIEW PARK CONV HOSP</t>
  </si>
  <si>
    <t>VIRGIL REHABILITATION &amp; SKILLED NURSING CENTER</t>
  </si>
  <si>
    <t>VISTA DEL SOL CARE CENTER</t>
  </si>
  <si>
    <t>WESTERN CONV. HOSPITAL</t>
  </si>
  <si>
    <t>WESTLAKE CONVALESCENT HOSPITAL</t>
  </si>
  <si>
    <t>WHITE MEMORIAL MEDICAL CTR DP</t>
  </si>
  <si>
    <t>WINDSOR CARE CENTER OF CHEVIOT HILLS</t>
  </si>
  <si>
    <t>WINDSOR GARDENS CONVALESCENT HOSPITAL</t>
  </si>
  <si>
    <t>YORK HEALTHCARE &amp; WELLNESS CENTRE</t>
  </si>
  <si>
    <t>LOS BANOS</t>
  </si>
  <si>
    <t>LOS BANOS NURSING &amp; REHABILITATION CENTER</t>
  </si>
  <si>
    <t>NEW BETHANY SKILLED NURSING</t>
  </si>
  <si>
    <t>LOS GATOS</t>
  </si>
  <si>
    <t>LOS GATOS MEADOWS GERIATRIC HOSPITAL</t>
  </si>
  <si>
    <t>LOS GATOS SNF, LLC</t>
  </si>
  <si>
    <t>STONEBROOK HEALTH AND REHABILITATION</t>
  </si>
  <si>
    <t>THE TERRACES OF LOS GATOS</t>
  </si>
  <si>
    <t>VASONA CREEK HEALTHCARE CENTER</t>
  </si>
  <si>
    <t>WOODLANDS HEALTHCARE CENTER</t>
  </si>
  <si>
    <t>LYNWOOD</t>
  </si>
  <si>
    <t>LYNWOOD HEALTHCARE CENTER</t>
  </si>
  <si>
    <t>ROYAL OAKS CARE CENTER</t>
  </si>
  <si>
    <t>MADERA</t>
  </si>
  <si>
    <t>AVALON HEALTH CARE-MADERA</t>
  </si>
  <si>
    <t>MADERA REHABILITATION &amp; NURSING CENTER</t>
  </si>
  <si>
    <t>MANTECA</t>
  </si>
  <si>
    <t>KAISER FOUNDATION HOSPITAL MANTECA D/P SNF</t>
  </si>
  <si>
    <t>MANTECA CARE AND REHABILITATION CENTER</t>
  </si>
  <si>
    <t>ST JUDE CARE CENTER</t>
  </si>
  <si>
    <t>MARIPOSA</t>
  </si>
  <si>
    <t>Mariposa</t>
  </si>
  <si>
    <t>JOHN C. FREMONT HEALTHCARE DISTRICT DP/SNF</t>
  </si>
  <si>
    <t>MARTINEZ</t>
  </si>
  <si>
    <t>ALHAMBRA CONVALESCENT HOSPITAL</t>
  </si>
  <si>
    <t>LEGACY NURSING AND REHABILITATION CENTER</t>
  </si>
  <si>
    <t>MARTINEZ CONVALESCENT HOSPITAL</t>
  </si>
  <si>
    <t>MARYSVILLE</t>
  </si>
  <si>
    <t>Yuba</t>
  </si>
  <si>
    <t>MARYSVILLE POST-ACUTE</t>
  </si>
  <si>
    <t>MAYWOOD</t>
  </si>
  <si>
    <t>MAYWOOD SKILLED NURSING &amp; WELLNESS CENTRE</t>
  </si>
  <si>
    <t>MENLO PARK</t>
  </si>
  <si>
    <t>ATHERTON REGENCY</t>
  </si>
  <si>
    <t>MENTONE</t>
  </si>
  <si>
    <t>MILL CREEK MANOR</t>
  </si>
  <si>
    <t>MERCED</t>
  </si>
  <si>
    <t>ANBERRY TRANSITIONAL CARE</t>
  </si>
  <si>
    <t>FRANCISCAN CONVALESCENT HOSPITAL</t>
  </si>
  <si>
    <t>HY-LOND HEALTH CARE CENTER-MERCED</t>
  </si>
  <si>
    <t>LA SIERRA CARE CENTER</t>
  </si>
  <si>
    <t>MERCED BEHAVIORAL CENTER</t>
  </si>
  <si>
    <t>MERCED NURSING &amp; REHABILITATION CTR</t>
  </si>
  <si>
    <t>MILLBRAE</t>
  </si>
  <si>
    <t>MILLBRAE SKILLED CARE</t>
  </si>
  <si>
    <t>MILL VALLEY</t>
  </si>
  <si>
    <t>THE REDWOODS, A COMMUNITY OF SENIORS</t>
  </si>
  <si>
    <t>MILPITAS</t>
  </si>
  <si>
    <t>MILPITAS CARE CENTER</t>
  </si>
  <si>
    <t>MISSION HILLS</t>
  </si>
  <si>
    <t>ARARAT NURSING FACILITY</t>
  </si>
  <si>
    <t>PROVIDENCE HOLY CROSS MED CTR D/P SNF</t>
  </si>
  <si>
    <t>MODESTO</t>
  </si>
  <si>
    <t>Stanislaus</t>
  </si>
  <si>
    <t>ACACIA PARK NURSING &amp; REHAB CENTER</t>
  </si>
  <si>
    <t>CRESTWOOD MANOR - 112</t>
  </si>
  <si>
    <t>ENGLISH OAKS CONVALESCENT &amp; REHABILITATION HOSPITA</t>
  </si>
  <si>
    <t>GARDEN CITY HEALTHCARE CENTER</t>
  </si>
  <si>
    <t>HY-LOND HEALTH CARE CENTER - MODESTO</t>
  </si>
  <si>
    <t>MODESTO POST ACUTE CENTER</t>
  </si>
  <si>
    <t>VINTAGE FAIRE NURSING &amp; REHABILITATION CENTER</t>
  </si>
  <si>
    <t>WINDSOR POST-ACUTE HEALTHCARE CENTER OF MODESTO</t>
  </si>
  <si>
    <t>MONROVIA</t>
  </si>
  <si>
    <t>MONROVIA GARDENS HEALTHCARE CENTER</t>
  </si>
  <si>
    <t>MONTCLAIR</t>
  </si>
  <si>
    <t>COMMUNITY EXTENDED CARE HOSPITAL OF MONTCLAIR</t>
  </si>
  <si>
    <t>MONTCLAIR MANOR CARE CENTER</t>
  </si>
  <si>
    <t>MONTEBELLO</t>
  </si>
  <si>
    <t>MONTEBELLO CARE CENTER</t>
  </si>
  <si>
    <t>RIO HONDO SUBACUTE &amp;  NURSING CENTER</t>
  </si>
  <si>
    <t>MONTEREY</t>
  </si>
  <si>
    <t>Monterey</t>
  </si>
  <si>
    <t>CARMEL HILLS CARE CENTER</t>
  </si>
  <si>
    <t>CYPRESS RIDGE CARE CENTER</t>
  </si>
  <si>
    <t>WESTLAND HOUSE</t>
  </si>
  <si>
    <t>WINDSOR MONTEREY CARE CENTER</t>
  </si>
  <si>
    <t>MONTROSE</t>
  </si>
  <si>
    <t>MONTROSE HEALTHCARE CENTER</t>
  </si>
  <si>
    <t>VERDUGO VALLEY SKILLED NURSING &amp; WELLNESS CT</t>
  </si>
  <si>
    <t>MORAGA</t>
  </si>
  <si>
    <t>MORAGA POST ACUTE</t>
  </si>
  <si>
    <t>MORGAN HILL</t>
  </si>
  <si>
    <t>HILLVIEW CONVALESCENT HOSPITAL</t>
  </si>
  <si>
    <t>PACIFIC HILLS MANOR</t>
  </si>
  <si>
    <t>MORRO BAY</t>
  </si>
  <si>
    <t>BAYSIDE CARE CENTER</t>
  </si>
  <si>
    <t>GRANT CUESTA SUB-ACUTE AND REHABILITATION CENTER</t>
  </si>
  <si>
    <t>MOUNTAIN VIEW HEALTHCARE CENTER</t>
  </si>
  <si>
    <t>VILLA SIENA</t>
  </si>
  <si>
    <t>MURRIETA</t>
  </si>
  <si>
    <t>MURRIETA HEALTH AND REHABILITATION CENTER</t>
  </si>
  <si>
    <t>NAPA</t>
  </si>
  <si>
    <t>Napa</t>
  </si>
  <si>
    <t>DEPT OF STATE HOSPITALS - NAPA D/P SNF</t>
  </si>
  <si>
    <t>GOLDEN LIVINGCENTER - NAPA</t>
  </si>
  <si>
    <t>NAPA VALLEY CARE CENTER</t>
  </si>
  <si>
    <t>PINERS NURSING HOME</t>
  </si>
  <si>
    <t>THE MEADOWS OF NAPA VALLEY</t>
  </si>
  <si>
    <t>NATIONAL CITY</t>
  </si>
  <si>
    <t>CASTLE MANOR CONVALESCENT CENTER</t>
  </si>
  <si>
    <t>FRIENDSHIP MANOR NURSING &amp; REHAB CENTER</t>
  </si>
  <si>
    <t>PARADISE VALLEY HEALTH CARE</t>
  </si>
  <si>
    <t>WINDSOR GARDENS CONV CENTER OF SAN DIEGO</t>
  </si>
  <si>
    <t>NEWBURY PARK</t>
  </si>
  <si>
    <t>MARY HEALTH OF THE SICK CONVALESCENT &amp; NURSING HOS</t>
  </si>
  <si>
    <t>NEWHALL</t>
  </si>
  <si>
    <t>SANTA CLARITA POST-ACUTE CARE CENTER</t>
  </si>
  <si>
    <t>NEWMAN</t>
  </si>
  <si>
    <t>SAN LUIS CARE CENTER</t>
  </si>
  <si>
    <t>NEWPORT BEACH</t>
  </si>
  <si>
    <t>CRYSTAL COVE CARE CENTER</t>
  </si>
  <si>
    <t>FLAGSHIP HEALTHCARE CENTER</t>
  </si>
  <si>
    <t>NEWPORT NURSING AND REHABILITATION CENTER</t>
  </si>
  <si>
    <t>N HOLLYWOOD</t>
  </si>
  <si>
    <t>VALLEY PALMS CARE CENTER</t>
  </si>
  <si>
    <t>NORTH HILLS</t>
  </si>
  <si>
    <t>COUNTRY VILLA SHERATON</t>
  </si>
  <si>
    <t>NORTH HOLLYWOOD</t>
  </si>
  <si>
    <t>ALL SAINTS HEALTHCARE SUBACUTE</t>
  </si>
  <si>
    <t>FOUR SEASONS HEALTHCARE &amp; WELLNESS CENTER, LP</t>
  </si>
  <si>
    <t>GOLDEN STATE COLONIAL HEALTHCARE CENTER</t>
  </si>
  <si>
    <t>PROVIDENCE ST ELIZABETH CARE CENTER</t>
  </si>
  <si>
    <t>SHERMAN VILLAGE HCC</t>
  </si>
  <si>
    <t>VALLEY VISTA NURSING AND TRANSITIONAL CARE LLC</t>
  </si>
  <si>
    <t>WINDSOR GARDENS HEALTHCARE OF THE VALLEY</t>
  </si>
  <si>
    <t>NORTHRIDGE</t>
  </si>
  <si>
    <t>BROOKDALE NORTHRIDGE</t>
  </si>
  <si>
    <t>NORWALK</t>
  </si>
  <si>
    <t>DEPT OF STATE HOSPITALS - METROPOLITAN  SNF</t>
  </si>
  <si>
    <t>INTERCOMMUNITY HEALTHCARE &amp; REHABILITATION CENTER</t>
  </si>
  <si>
    <t>NORTH WALK VILLA CONVAL. HOSP.</t>
  </si>
  <si>
    <t>NORWALK MEADOWS NURSING CENTER</t>
  </si>
  <si>
    <t>NORWALK SKILLED NURSING &amp; WELLNESS CENTRE, LLC</t>
  </si>
  <si>
    <t>SOUTHLAND</t>
  </si>
  <si>
    <t>VILLA ELENA HEALTHCARE CENTER</t>
  </si>
  <si>
    <t>NOVATO</t>
  </si>
  <si>
    <t>NOVATO HEALTHCARE CENTER</t>
  </si>
  <si>
    <t>OAKDALE</t>
  </si>
  <si>
    <t>OAKDALE NURSING AND REHABILITATION CENTER</t>
  </si>
  <si>
    <t>OAKHURST</t>
  </si>
  <si>
    <t>OAKHURST HEALTHCARE &amp; WELLNESS CENTRE</t>
  </si>
  <si>
    <t>OAKLAND</t>
  </si>
  <si>
    <t>BAY AREA HEALTHCARE CENTER</t>
  </si>
  <si>
    <t>BELLAKEN SKILLED NURSING CENTER</t>
  </si>
  <si>
    <t>EXCELL HEALTH CARE CENTER</t>
  </si>
  <si>
    <t>FRUITVALE HEALTHCARE CENTER</t>
  </si>
  <si>
    <t>GARFIELD NEUROBEHAVIORAL CENTER</t>
  </si>
  <si>
    <t>KINDRED NURSING AND REHABILITATION - MEDICAL HILL</t>
  </si>
  <si>
    <t>LAKE MERRITT HEALTHCARE CENTER LLC</t>
  </si>
  <si>
    <t>LAKE PARK RETIREMENT RESIDENCE</t>
  </si>
  <si>
    <t>MERCY RETIREMENT &amp; CARE CENTER</t>
  </si>
  <si>
    <t>OAKLAND HEALTHCARE &amp; WELLNESS CENTER</t>
  </si>
  <si>
    <t>OAKLAND HEIGHTS NURSING AND REHABILITATION</t>
  </si>
  <si>
    <t>PARK MERRITT CARE CENTER</t>
  </si>
  <si>
    <t>PIEDMONT GARDENS HEALTH FACILITY</t>
  </si>
  <si>
    <t>PRINCETON MANOR HEALTHCARE CENTER, LLC</t>
  </si>
  <si>
    <t>PROVIDENCE MCCLURE</t>
  </si>
  <si>
    <t>REDWOOD HEALTHCARE CENTER LLC</t>
  </si>
  <si>
    <t>ST PAULS TOWERS</t>
  </si>
  <si>
    <t>THE REHABILITATION CENTER OF OAKLAND</t>
  </si>
  <si>
    <t>WINDSOR HEALTHCARE CENTER OF OAKLAND</t>
  </si>
  <si>
    <t>OCEANSIDE</t>
  </si>
  <si>
    <t>LA PALOMA HEALTHCARE CENTER</t>
  </si>
  <si>
    <t>OJAI</t>
  </si>
  <si>
    <t>OJAI VALLEY COMMUNITY SKILLED NURSING FACILITY</t>
  </si>
  <si>
    <t>PROVIDENCE OJAI</t>
  </si>
  <si>
    <t>ONTARIO</t>
  </si>
  <si>
    <t>HEALTHCARE CENTER OF BELLA VISTA</t>
  </si>
  <si>
    <t>INLAND CHRISTIAN HOME</t>
  </si>
  <si>
    <t>ONTARIO HEALTHCARE CENTER</t>
  </si>
  <si>
    <t>PROVIDENCE ONTARIO</t>
  </si>
  <si>
    <t>ORANGE</t>
  </si>
  <si>
    <t>CHAPMAN GLOBAL MEDICAL CENTER D/P SNF</t>
  </si>
  <si>
    <t>FOUNTAIN CARE CENTER</t>
  </si>
  <si>
    <t>HEALTHBRIDGE CHILDREN'S HOSPITAL - ORANGE D/P SNF</t>
  </si>
  <si>
    <t>ORANGE HEALTHCARE &amp; WELLNESS CENTRE, LLC</t>
  </si>
  <si>
    <t>ORINDA</t>
  </si>
  <si>
    <t>ORINDA CARE CENTER, LLC</t>
  </si>
  <si>
    <t>OROVILLE</t>
  </si>
  <si>
    <t>COUNTRY CREST POST ACUTE</t>
  </si>
  <si>
    <t>OROVILLE HOSPITAL POST-ACUTE CENTER</t>
  </si>
  <si>
    <t>SHADOWBROOK POST ACUTE</t>
  </si>
  <si>
    <t>OXNARD</t>
  </si>
  <si>
    <t>GLENWOOD CARE CENTER</t>
  </si>
  <si>
    <t>MAYWOOD ACRES HEALTHCARE</t>
  </si>
  <si>
    <t>OXNARD MANOR HEALTHCARE CENTER</t>
  </si>
  <si>
    <t>SHORELINE CARE CENTER</t>
  </si>
  <si>
    <t>PACIFICA</t>
  </si>
  <si>
    <t>LINDA MAR CARE CENTER</t>
  </si>
  <si>
    <t>PACIFICA NURSING AND REHAB CENTER</t>
  </si>
  <si>
    <t>PACIFIC GROVE</t>
  </si>
  <si>
    <t>CANTERBURY WOODS</t>
  </si>
  <si>
    <t>FOREST HILL MANOR HEALTH CENTER</t>
  </si>
  <si>
    <t>PACIFIC GROVE CONVALESCENT HOSPITAL</t>
  </si>
  <si>
    <t>PALM DESERT</t>
  </si>
  <si>
    <t>MANORCARE HEALTH SERVICES-PALM DESERT</t>
  </si>
  <si>
    <t>MONTEREY PALMS HEALTH CARE CENTER</t>
  </si>
  <si>
    <t>THE SPRINGS AT THE CARLOTTA</t>
  </si>
  <si>
    <t>PALM SPRINGS</t>
  </si>
  <si>
    <t>CALIFORNIA NURSING &amp; REHABILITATION CENTER</t>
  </si>
  <si>
    <t>DESERT REGIONAL MEDICAL CENTER D/P SNF</t>
  </si>
  <si>
    <t>PALM SPRINGS HEALTHCARE &amp; REHABILITATION CENTER</t>
  </si>
  <si>
    <t>PREMIER CARE CENTER FOR PALM SPRINGS</t>
  </si>
  <si>
    <t>PALO ALTO</t>
  </si>
  <si>
    <t>PALO ALTO SUB-ACUTE AND REHABILITATION CENTER</t>
  </si>
  <si>
    <t>VI AT PALO ALTO</t>
  </si>
  <si>
    <t>WEBSTER HOUSE</t>
  </si>
  <si>
    <t>PANORAMA CITY</t>
  </si>
  <si>
    <t>PANORAMA GARDENS</t>
  </si>
  <si>
    <t>PANORAMA MEADOWS NURSING CENTER, LP</t>
  </si>
  <si>
    <t>PARADISE</t>
  </si>
  <si>
    <t>CYPRESS MEADOWS POST-ACUTE</t>
  </si>
  <si>
    <t>PARADISE POST ACUTE</t>
  </si>
  <si>
    <t>PINE VIEW CENTER</t>
  </si>
  <si>
    <t>PARAMOUNT</t>
  </si>
  <si>
    <t>AFFINITY HEALTHCARE CENTER</t>
  </si>
  <si>
    <t>LA PAZ GEROPSYCHIATRIC CENTER</t>
  </si>
  <si>
    <t>PASADENA</t>
  </si>
  <si>
    <t>BRIGHTON CARE CENTER</t>
  </si>
  <si>
    <t>CAMELLIA GARDENS CARE CENTER</t>
  </si>
  <si>
    <t>EISENHOWER HEALTHCARE CENTER</t>
  </si>
  <si>
    <t>FOOTHILL HEIGHTS CARE CENTER</t>
  </si>
  <si>
    <t>GEM TRANSITIONAL</t>
  </si>
  <si>
    <t>GOLDEN CROSS HEALTH CARE</t>
  </si>
  <si>
    <t>LEGACY HEALTHCARE CENTER</t>
  </si>
  <si>
    <t>MONTE VISTA GROVE HOMES</t>
  </si>
  <si>
    <t>PASADENA CARE CENTER, LLC</t>
  </si>
  <si>
    <t>PASADENA MEADOWS NURSING CENTER</t>
  </si>
  <si>
    <t>PASADENA PARK HEALTHCARE AND WELLNESS CENTER</t>
  </si>
  <si>
    <t>ROSE GARDEN HEALTHCARE CENTER</t>
  </si>
  <si>
    <t>SAINT VINCENT HEALTHCARE</t>
  </si>
  <si>
    <t>TWO PALMS NURSING CENTER, INC</t>
  </si>
  <si>
    <t>VILLA GARDENS HEALTH CARE UNIT</t>
  </si>
  <si>
    <t>PERRIS</t>
  </si>
  <si>
    <t>CENTINELA GRAND INC</t>
  </si>
  <si>
    <t>PETALUMA</t>
  </si>
  <si>
    <t>EMPRES POST ACUTE REHABILITATION</t>
  </si>
  <si>
    <t>GOLDEN LIVINGCENTER - PETALUMA</t>
  </si>
  <si>
    <t>PETALUMA POST-ACUTE REHABILITATION</t>
  </si>
  <si>
    <t>THE OAKS POST ACUTE</t>
  </si>
  <si>
    <t>WINDSOR CARE CENTER OF PETALUMA</t>
  </si>
  <si>
    <t>PICO RIVERA</t>
  </si>
  <si>
    <t>COLONIAL GARDENS NURSING HOME</t>
  </si>
  <si>
    <t>EL RANCHO VISTA HEALTH CARE CENTER</t>
  </si>
  <si>
    <t>PICO RIVERA HEALTHCARE CENTER</t>
  </si>
  <si>
    <t>RIVIERA HEALTHCARE CENTER</t>
  </si>
  <si>
    <t>PITTSBURG</t>
  </si>
  <si>
    <t>DIAMOND RIDGE HEALTHCARE CENTER</t>
  </si>
  <si>
    <t>PITTSBURG SKILLED NURSING CENTER</t>
  </si>
  <si>
    <t>PLACERVILLE</t>
  </si>
  <si>
    <t>El Dorado</t>
  </si>
  <si>
    <t>GOLD COUNTRY HEALTH CENTER</t>
  </si>
  <si>
    <t>THE PINES AT PLACERVILLE HEALTHCARE CENTER</t>
  </si>
  <si>
    <t>WESTERN SLOPE HEALTH CENTER</t>
  </si>
  <si>
    <t>PLAYA DEL REY</t>
  </si>
  <si>
    <t>PLAYA DEL REY CENTER</t>
  </si>
  <si>
    <t>PLEASANT HILL</t>
  </si>
  <si>
    <t>PLEASANT HILL POST ACUTE</t>
  </si>
  <si>
    <t>WINDSOR ROSEWOOD CARE CENTER</t>
  </si>
  <si>
    <t>PLEASANTON</t>
  </si>
  <si>
    <t>CREEKVIEW SKILLED NURSING</t>
  </si>
  <si>
    <t>PLEASANTON NURSING AND REHABILITATION CENTER</t>
  </si>
  <si>
    <t>POMONA</t>
  </si>
  <si>
    <t>CHINO VALLEY HEALTH CARE CENTE</t>
  </si>
  <si>
    <t>CLAREMONT CARE CENTER</t>
  </si>
  <si>
    <t>INLAND VALLEY CARE AND REHABILITATION CENTER</t>
  </si>
  <si>
    <t>LANDMARK MEDICAL CENTER</t>
  </si>
  <si>
    <t>LAUREL PARK BEHAVIORAL HEALTH CENTER</t>
  </si>
  <si>
    <t>MOUNT SAN ANTONIO GARDENS</t>
  </si>
  <si>
    <t>OLIVE VISTA BEHAVIORAL HEALTH CENTER</t>
  </si>
  <si>
    <t>PARK AVENUE HEALTHCARE &amp; WELLNESS CENTER</t>
  </si>
  <si>
    <t>PORTERVILLE</t>
  </si>
  <si>
    <t>PORTERVILLE CONVALESCENT HOSPITAL</t>
  </si>
  <si>
    <t>PORTERVILLE DEVELOPMENTAL CENTER</t>
  </si>
  <si>
    <t>PROVIDENCE SUN VILLA</t>
  </si>
  <si>
    <t>PROVIDENCE VALLEY CARE CENTER</t>
  </si>
  <si>
    <t>SIERRA VALLEY REHAB CENTER</t>
  </si>
  <si>
    <t>SIERRA VIEW MEDICAL CENTER</t>
  </si>
  <si>
    <t>PORTOLA VALLEY</t>
  </si>
  <si>
    <t>SEQUOIAS, THE</t>
  </si>
  <si>
    <t>POWAY</t>
  </si>
  <si>
    <t>POWAY HEALTHCARE CENTER</t>
  </si>
  <si>
    <t>VILLA POMERADO D/P SNF</t>
  </si>
  <si>
    <t>RANCHO CORDOVA</t>
  </si>
  <si>
    <t>CASA COLOMA HEALTH CARE CENTER</t>
  </si>
  <si>
    <t>RANCHO MIRAGE</t>
  </si>
  <si>
    <t>BROOKDALE RANCHO MIRAGE</t>
  </si>
  <si>
    <t>RANCHO MIRAGE HEALTH AND REHABILITATION CENTER</t>
  </si>
  <si>
    <t>RED BLUFF</t>
  </si>
  <si>
    <t>Tehama</t>
  </si>
  <si>
    <t>BRENTWOOD POST ACUTE</t>
  </si>
  <si>
    <t>RED BLUFF HEALTH CARE CENTER</t>
  </si>
  <si>
    <t>REDDING</t>
  </si>
  <si>
    <t>COPPER RIDGE CARE CENTER</t>
  </si>
  <si>
    <t>CRESTWOOD WELLNESS AND RECOVERY CENTER</t>
  </si>
  <si>
    <t>KINDRED TRANSITIONAL CARE AND REHAB - CANYONWOOD</t>
  </si>
  <si>
    <t>MARQUIS CARE AT SHASTA</t>
  </si>
  <si>
    <t>REDDING POST ACUTE</t>
  </si>
  <si>
    <t>VETERANS HOME OF CALIFORNIA - REDDING</t>
  </si>
  <si>
    <t>VIBRA HOSPITAL OF NORTHERN CALIFORNIA D/P SNF</t>
  </si>
  <si>
    <t>WINDSOR REDDING CARE CENTER</t>
  </si>
  <si>
    <t>REDLANDS</t>
  </si>
  <si>
    <t>ASISTENCIA VILLA REHABILITATION AND CARE CENTER</t>
  </si>
  <si>
    <t>BROOKSIDE HEALTHCARE CENTER</t>
  </si>
  <si>
    <t>HIGHLAND CARE CENTER OF REDLANDS</t>
  </si>
  <si>
    <t>PLYMOUTH VILLAGE</t>
  </si>
  <si>
    <t>REDLANDS COMM HOSP D/P SNF</t>
  </si>
  <si>
    <t>REDLANDS HEALTHCARE CENTER</t>
  </si>
  <si>
    <t>TERRACINA POST ACUTE</t>
  </si>
  <si>
    <t>REDWOOD CITY</t>
  </si>
  <si>
    <t>DEVONSHIRE OAKS NURSING CENTER</t>
  </si>
  <si>
    <t>REEDLEY</t>
  </si>
  <si>
    <t>GOLDEN LIVING CENTER- REEDLEY</t>
  </si>
  <si>
    <t>PALM VILLAGE RETIREMENT COMM.</t>
  </si>
  <si>
    <t>SIERRA VIEW HOMES</t>
  </si>
  <si>
    <t>RESEDA</t>
  </si>
  <si>
    <t>EISENBERG VILLAGE</t>
  </si>
  <si>
    <t>GRANCELL VILLAGE OF THE JEWISH HOMES FOR THE AGING</t>
  </si>
  <si>
    <t>JOYCE EISENBERG KEEFER MEDICAL CENTER D/P SNF</t>
  </si>
  <si>
    <t>NORTHRIDGE CARE CENTER</t>
  </si>
  <si>
    <t>PARKWEST HEALTHCARE CENTER</t>
  </si>
  <si>
    <t>WOODLAND CARE CENTER</t>
  </si>
  <si>
    <t>RIALTO</t>
  </si>
  <si>
    <t>RIALTO POST ACUTE CENTER</t>
  </si>
  <si>
    <t>RICHMOND</t>
  </si>
  <si>
    <t>SHIELDS RICHMOND NURSING CENTER</t>
  </si>
  <si>
    <t>VINTAGE ESTATES OF RICHMOND</t>
  </si>
  <si>
    <t>RIDGECREST</t>
  </si>
  <si>
    <t>RIDGECREST REGIONAL TRANSITIONAL CARE AND REHABILI</t>
  </si>
  <si>
    <t>RIPON</t>
  </si>
  <si>
    <t>BETHANY HOME SOCIETY SAN JOAQUIN COUNTY</t>
  </si>
  <si>
    <t>RIVERSIDE</t>
  </si>
  <si>
    <t>AFVW HEALTH CENTER</t>
  </si>
  <si>
    <t>ALTA VISTA HEALTHCARE &amp; WELLNESS CENTRE</t>
  </si>
  <si>
    <t>ARLINGTON GARDENS CARE CENTER</t>
  </si>
  <si>
    <t>COMMUNITY CARE ON PALM</t>
  </si>
  <si>
    <t>MAGNOLIA REHABILITATION  &amp; NURSING  CENTER</t>
  </si>
  <si>
    <t>PALM TERRACE CARE CENTER</t>
  </si>
  <si>
    <t>PROVIDENCE MT RUBIDOUX</t>
  </si>
  <si>
    <t>PROVIDENCE ORANGE TREE</t>
  </si>
  <si>
    <t>RIVERSIDE BEHAVIORAL HEALTHCARE CENTER</t>
  </si>
  <si>
    <t>RIVERSIDE HEIGHTS HEALTHCARE CENTER, LLC</t>
  </si>
  <si>
    <t>THE GROVE CARE AND WELLNESS</t>
  </si>
  <si>
    <t>VALENCIA GARDENS HEALTH CARE CENTER</t>
  </si>
  <si>
    <t>VILLA HEALTH CARE CENTER</t>
  </si>
  <si>
    <t>VISTA PACIFICA CENTER</t>
  </si>
  <si>
    <t>VISTA PACIFICA CONVALESCENT HOSPITAL</t>
  </si>
  <si>
    <t>ROSEMEAD</t>
  </si>
  <si>
    <t>GREEN ACRES LODGE</t>
  </si>
  <si>
    <t>MISSION CARE CENTER</t>
  </si>
  <si>
    <t>MONTEREY HEALTHCARE &amp; WELLNESS CENTRE, LP</t>
  </si>
  <si>
    <t>SAN GABRIEL CONV CENTER</t>
  </si>
  <si>
    <t>ROSEVILLE</t>
  </si>
  <si>
    <t>OAK RIDGE HEALTHCARE CENTER</t>
  </si>
  <si>
    <t>PINE CREEK CARE CENTER</t>
  </si>
  <si>
    <t>ROSEVILLE CARE CENTER</t>
  </si>
  <si>
    <t>ROSEVILLE POINT HEALTH &amp; WELLNESS CENTER</t>
  </si>
  <si>
    <t>SACRAMENTO</t>
  </si>
  <si>
    <t>ACC CARE CENTER</t>
  </si>
  <si>
    <t>APPLEWOOD POST ACUTE</t>
  </si>
  <si>
    <t>ARDEN POST ACUTE REHAB</t>
  </si>
  <si>
    <t>ASBURY PARK NURSING &amp; REHABILITATION CENTER</t>
  </si>
  <si>
    <t>BRIARWOOD POST ACUTE</t>
  </si>
  <si>
    <t>BRUCEVILLE TERRACE-D/P SNF OF METHODIST HOSP</t>
  </si>
  <si>
    <t>CAPITAL TRANSITIONAL CARE</t>
  </si>
  <si>
    <t>COLLEGE OAK NURSING &amp;  REHABILITATION CENTER</t>
  </si>
  <si>
    <t>DOUBLE TREE POST-ACUTE CARE CENTER</t>
  </si>
  <si>
    <t>ESKATON CARE CENTER GREENHAVEN</t>
  </si>
  <si>
    <t>GRAMERCY COURT</t>
  </si>
  <si>
    <t>MCKINLEY PARK CARE CENTER</t>
  </si>
  <si>
    <t>MID-TOWN OAKS POST-ACUTE</t>
  </si>
  <si>
    <t>NORWOOD PINES ALZHEIMERS CENTER</t>
  </si>
  <si>
    <t>PIONEER HOUSE</t>
  </si>
  <si>
    <t>SACRAMENTO POST-ACUTE</t>
  </si>
  <si>
    <t>SAINT CLAIRE'S NURSING CENTER</t>
  </si>
  <si>
    <t>SAYLOR LANE HEALTHCARE CENTER</t>
  </si>
  <si>
    <t>SHERWOOD HEALTHCARE CENTER</t>
  </si>
  <si>
    <t>UNIVERSITY POST-ACUTE REHAB</t>
  </si>
  <si>
    <t>WINDSOR CARE CENTER OF SACRAMENTO</t>
  </si>
  <si>
    <t>WOODSIDE HEALTHCARE CENTER</t>
  </si>
  <si>
    <t>SALINAS</t>
  </si>
  <si>
    <t>KATHERINE HEALTHCARE</t>
  </si>
  <si>
    <t>KINDRED NURSING AND TRANSITIONAL CARE-PACIFIC COAS</t>
  </si>
  <si>
    <t>WINDSOR GARDENS REHABILITATION CENTER OF SALINAS</t>
  </si>
  <si>
    <t>WINDSOR SKYLINE CARE CENTER</t>
  </si>
  <si>
    <t>WINDSOR THE RIDGE REHABILITATION CENTER</t>
  </si>
  <si>
    <t>SAN ANDREAS</t>
  </si>
  <si>
    <t>Calaveras</t>
  </si>
  <si>
    <t>AVALON HEALTH CARE - SAN ANDREAS</t>
  </si>
  <si>
    <t>SAN BERNARDINO</t>
  </si>
  <si>
    <t>ARROWHEAD HEALTHCARE CENTER, LLC</t>
  </si>
  <si>
    <t>COMM. HOSP. OF SAN BERNARDINO DP SNF</t>
  </si>
  <si>
    <t>COMMUNITY CONVALESCENT CENTER OF SAN BERNARDINO</t>
  </si>
  <si>
    <t>COUNTRY VILLA HACIENDA HEALTHCARE CENTER</t>
  </si>
  <si>
    <t>HILLCREST NURSING HOME</t>
  </si>
  <si>
    <t>MEDICAL CENTER CONVALESCENT HOSPITAL</t>
  </si>
  <si>
    <t>PROVIDENCE DEL ROSA VILLA</t>
  </si>
  <si>
    <t>PROVIDENCE WATERMAN</t>
  </si>
  <si>
    <t>SHANDIN HILLS BEHAVIOR THERAPY CENTER</t>
  </si>
  <si>
    <t>SAN BRUNO</t>
  </si>
  <si>
    <t>PROVIDENCE SAN BRUNO</t>
  </si>
  <si>
    <t>SAN DIEGO</t>
  </si>
  <si>
    <t>ARROYO VISTA NURSING CENTER</t>
  </si>
  <si>
    <t>BALBOA NURSING &amp; REHABILITATION CENTER</t>
  </si>
  <si>
    <t>BRIGHTON PLACE SAN DIEGO</t>
  </si>
  <si>
    <t>BROOKDALE CARMEL VALLEY</t>
  </si>
  <si>
    <t>CARMEL MOUNTAIN REHABILITATION &amp; HEALTHCARE CENTER</t>
  </si>
  <si>
    <t>CASA DE LAS CAMPANAS</t>
  </si>
  <si>
    <t>CLAIREMONT HEALTHCARE &amp; WELLNESS CENTRE, LLC</t>
  </si>
  <si>
    <t>GOLDEN HILL SUBACUTE &amp; REHAB CTR</t>
  </si>
  <si>
    <t>JACOB HEALTH CARE CENTER, LLC</t>
  </si>
  <si>
    <t>KEARNY MESA CONVALESCENT AND NURSING HOME</t>
  </si>
  <si>
    <t>MISSION HILLS HEALTH CARE, INC</t>
  </si>
  <si>
    <t>MISSION HILLS POST ACUTE CARE</t>
  </si>
  <si>
    <t>POINT LOMA POST ACUTE CENTER</t>
  </si>
  <si>
    <t>RADY CHILDREN'S CONVALESCENT HOSPITAL D/P SNF</t>
  </si>
  <si>
    <t>REMINGTON CLUB HEALTH CENTER</t>
  </si>
  <si>
    <t>REO VISTA HEALTHCARE CENTER</t>
  </si>
  <si>
    <t>SAN DIEGO HEALTHCARE CENTER</t>
  </si>
  <si>
    <t>ST. PAULS HEALTH CARE CENTER</t>
  </si>
  <si>
    <t>THE SPRINGS AT PACIFIC REGENT</t>
  </si>
  <si>
    <t>UNIVERSITY CARE CENTER</t>
  </si>
  <si>
    <t>VI AT LA JOLLA VILLAGE</t>
  </si>
  <si>
    <t>SAN DIMAS</t>
  </si>
  <si>
    <t>BROOKDALE SAN DIMAS</t>
  </si>
  <si>
    <t>CASA BONITA CONVALESCENT HOSPITAL</t>
  </si>
  <si>
    <t>SAN FRANCISCO</t>
  </si>
  <si>
    <t>San Francisco</t>
  </si>
  <si>
    <t>CALIFORNIA PACIFIC MEDICAL CTR- DAVIES CAMPUS HOSP</t>
  </si>
  <si>
    <t>CALIFORNIA PACIFIC MEDICAL CTR - ST. LUKE'S CAMPUS</t>
  </si>
  <si>
    <t>CENTRAL GARDENS</t>
  </si>
  <si>
    <t>HAYES CONVALESCENT HOSPITAL</t>
  </si>
  <si>
    <t>HERITAGE ON THE MARINA</t>
  </si>
  <si>
    <t>JEWISH HOME D/P SNF</t>
  </si>
  <si>
    <t>KINDRED NURSING AND HEALTHCARE-VICTORIAN</t>
  </si>
  <si>
    <t>KINDRED NURSING AND REHABILITATION-GOLDEN GATE</t>
  </si>
  <si>
    <t>KINDRED NURSING AND REHABILITATION-NINETEENTH AVE</t>
  </si>
  <si>
    <t>KINDRED TRANSITIONAL CARE AND REHAB-TUNNELL CENTER</t>
  </si>
  <si>
    <t>KINDRED TRANSITIONAL CARE &amp; REHABILITATION-LAWTON</t>
  </si>
  <si>
    <t>LAGUNA HONDA HOSPITAL &amp; REHABILITATION CTR D/P SNF</t>
  </si>
  <si>
    <t>LAUREL HEIGHTS COMMUNITY CARE</t>
  </si>
  <si>
    <t>PROVIDENCE SAN FRANCISCO</t>
  </si>
  <si>
    <t>SAN FRANCISCO HEALTH CARE</t>
  </si>
  <si>
    <t>SAN FRANCISCO TOWERS</t>
  </si>
  <si>
    <t>SEQUOIAS SAN FRANCISCO CONVALESCENT HOSPITAL</t>
  </si>
  <si>
    <t>SHEFFIELD CONVALESCENT HOSPITAL</t>
  </si>
  <si>
    <t>ST. ANNE'S HOME</t>
  </si>
  <si>
    <t>ZUCKERBERG SAN FRANCISCO GENERAL HOSP &amp; TRAUMA SNF</t>
  </si>
  <si>
    <t>SAN GABRIEL</t>
  </si>
  <si>
    <t>BROADWAY HEALTHCARE CENTER</t>
  </si>
  <si>
    <t>IVY CREEK HEALTHCARE &amp; WELLNESS CENTRE</t>
  </si>
  <si>
    <t>LIVE OAK REHAB CENTER</t>
  </si>
  <si>
    <t>PINE GROVE HEALTHCARE &amp; WELLNESS CENTRE, LP</t>
  </si>
  <si>
    <t>SAN GABRIEL VALLEY MEDICAL CTR D/P SNF</t>
  </si>
  <si>
    <t>SAN MARINO MANOR</t>
  </si>
  <si>
    <t>VISTA COVE CARE CENTER AT SAN GABRIEL</t>
  </si>
  <si>
    <t>SANGER</t>
  </si>
  <si>
    <t>GOLDEN LIVING CENTER-SANGER</t>
  </si>
  <si>
    <t>SAN JACINTO</t>
  </si>
  <si>
    <t>THE BRADLEY GARDENS</t>
  </si>
  <si>
    <t>SAN JOSE</t>
  </si>
  <si>
    <t>A GRACE SUB ACUTE &amp; SKILLED CARE</t>
  </si>
  <si>
    <t>ALMADEN HEALTH AND REHABILITATION  CENTER</t>
  </si>
  <si>
    <t>AMBERWOOD GARDENS</t>
  </si>
  <si>
    <t>CANYON SPRINGS POST-ACUTE</t>
  </si>
  <si>
    <t>COURTYARD CARE CENTER</t>
  </si>
  <si>
    <t>DYCORA TRANSITIONAL HEALTH-SAN JOSE</t>
  </si>
  <si>
    <t>EMPRESS CARE CENTER, LLC</t>
  </si>
  <si>
    <t>HERMAN HEALTH CARE CENTER</t>
  </si>
  <si>
    <t>LINCOLN GLEN SKILLED NURSING</t>
  </si>
  <si>
    <t>MISSION DE LA CASA NURSING &amp; REHABILITATION CENTER</t>
  </si>
  <si>
    <t>O'CONNOR HOSPITAL DP/SNF</t>
  </si>
  <si>
    <t>PLUM TREE CARE CENTER</t>
  </si>
  <si>
    <t>SAN JOSE HEALTHCARE &amp; WELLNESS CENTER</t>
  </si>
  <si>
    <t>SAN TOMAS CONVALESCENT HOSPITAL</t>
  </si>
  <si>
    <t>SKYLINE HEALTHCARE CENTER - SAN JOSE</t>
  </si>
  <si>
    <t>VISTA MANOR NURSING CENTER</t>
  </si>
  <si>
    <t>WHITE BLOSSOM CARE CENTER</t>
  </si>
  <si>
    <t>WILLOW GLEN CENTER</t>
  </si>
  <si>
    <t>SAN JUAN CAPISTRANO</t>
  </si>
  <si>
    <t>BROOKDALE SAN JUAN CAPISTRANO</t>
  </si>
  <si>
    <t>SAN LEANDRO</t>
  </si>
  <si>
    <t>ALAMEDA COUNTY MEDICAL CENTER D/P SNF</t>
  </si>
  <si>
    <t>BANCROFT CONVALESCENT HOSPITAL</t>
  </si>
  <si>
    <t>JONES CONVALESCENT HOSPITAL</t>
  </si>
  <si>
    <t>PROVIDENCE ALL SAINT'S MAUBERT</t>
  </si>
  <si>
    <t>PROVIDENCE ALL SAINT'S SUBACUTE</t>
  </si>
  <si>
    <t>SAN LEANDRO HEALTHCARE CENTER</t>
  </si>
  <si>
    <t>WASHINGTON CENTER</t>
  </si>
  <si>
    <t>SAN LUIS OBISPO</t>
  </si>
  <si>
    <t>BELLA VISTA TRANSITIONAL CARE CENTER</t>
  </si>
  <si>
    <t>MISSION VIEW HEALTH CENTER</t>
  </si>
  <si>
    <t>SAN LUIS TRANSITIONAL CARE</t>
  </si>
  <si>
    <t>SAN MARCOS</t>
  </si>
  <si>
    <t>VILLAGE SQUARE HEALTHCARE CENTER</t>
  </si>
  <si>
    <t>SAN MATEO</t>
  </si>
  <si>
    <t>BROOKSIDE SKILLED NURSING HOSPITAL</t>
  </si>
  <si>
    <t>SAN MATEO MEDICAL CENTER D/P SNF</t>
  </si>
  <si>
    <t>SAN PABLO</t>
  </si>
  <si>
    <t>CREEKSIDE HEALTHCARE CENTER</t>
  </si>
  <si>
    <t>SAN PABLO HEALTHCARE &amp; WELLNESS CENTER</t>
  </si>
  <si>
    <t>VALE HEALTHCARE CENTER</t>
  </si>
  <si>
    <t>SAN PEDRO</t>
  </si>
  <si>
    <t>LITTLE SISTERS OF THE POOR</t>
  </si>
  <si>
    <t>LOS PALOS CONVALESCENT HOSPITAL</t>
  </si>
  <si>
    <t>PROVIDENCE LITTLE COMP OF MARY SUBACUTE CARE CTR</t>
  </si>
  <si>
    <t>SEACREST CONVALESCENT HOSPITAL</t>
  </si>
  <si>
    <t>SAN RAFAEL</t>
  </si>
  <si>
    <t>ALDERSLY SKILLED NURSING FACILITY</t>
  </si>
  <si>
    <t>KINDRED TRANSITIONAL CARE AND REHAB - SMITH RANCH</t>
  </si>
  <si>
    <t>PINE RIDGE CARE CENTER</t>
  </si>
  <si>
    <t>PROFESSIONAL POST ACUTE CENTER</t>
  </si>
  <si>
    <t>RAFAEL CONVALESCENT HOSPITAL</t>
  </si>
  <si>
    <t>SAN RAFAEL HEALTHCARE &amp; WELLNESS CENTER, LP</t>
  </si>
  <si>
    <t>VILLA MARIN</t>
  </si>
  <si>
    <t>SANTA ANA</t>
  </si>
  <si>
    <t>ADVANCED REHAB CENTER OF TUSTIN</t>
  </si>
  <si>
    <t>CAREHOUSE HEALTHCARE CENTER</t>
  </si>
  <si>
    <t>COUNTRY VILLA PLAZA CONVALESCENT CENTER</t>
  </si>
  <si>
    <t>SOUTH COAST GLOBAL MEDICAL CENTER D/P SNF</t>
  </si>
  <si>
    <t>SOUTH COAST POST ACUTE</t>
  </si>
  <si>
    <t>ST EDNA SUBACUTE AND REHABILITATION CENTER</t>
  </si>
  <si>
    <t>TOWN AND COUNTRY MANOR</t>
  </si>
  <si>
    <t>SANTA BARBARA</t>
  </si>
  <si>
    <t>ALTO LUCERO TRANSITIONAL CARE</t>
  </si>
  <si>
    <t>CASA DORINDA</t>
  </si>
  <si>
    <t>MISSION TERRACE CONVALESCENT HOSPITAL</t>
  </si>
  <si>
    <t>SAMARKAND SKILLED NURSING FACILITY</t>
  </si>
  <si>
    <t>THE CALIFORNIAN</t>
  </si>
  <si>
    <t>VALLE VERDE HEALTH FACILITY</t>
  </si>
  <si>
    <t>SANTA CLARA</t>
  </si>
  <si>
    <t>MISSION SKILLED NURSING &amp; SUBACUTE CENTER</t>
  </si>
  <si>
    <t>VALLEY HOUSE REHABILITATION CENTER</t>
  </si>
  <si>
    <t>SANTA CRUZ</t>
  </si>
  <si>
    <t>DRIFTWOOD HEALTHCARE CENTER - SANTA CRUZ</t>
  </si>
  <si>
    <t>HEARTS &amp; HANDS, POST ACUTE CARE &amp; REHAB CENTER</t>
  </si>
  <si>
    <t>KINDRED NURSING AND TRANSITIONAL CARE-SANTA CRUZ</t>
  </si>
  <si>
    <t>SANTA MARIA</t>
  </si>
  <si>
    <t>MARIAN MEDICAL CENTER D/P SNF</t>
  </si>
  <si>
    <t>SANTA MARIA CARE CENTER</t>
  </si>
  <si>
    <t>VILLA MARIA HEALTHCARE CENTER</t>
  </si>
  <si>
    <t>SANTA MONICA</t>
  </si>
  <si>
    <t>BEACHWOOD POST-ACUTE &amp; REHAB</t>
  </si>
  <si>
    <t>BERKLEY EAST CONVALESCENT HOSP</t>
  </si>
  <si>
    <t>BERKLEY WEST CONV HOSP</t>
  </si>
  <si>
    <t>BRENTWOOD HEALTH CARE CENTER</t>
  </si>
  <si>
    <t>FIRESIDE CONVALESCENT HOSPITAL</t>
  </si>
  <si>
    <t>SANTA MONICA HEALTH CARE CENTER</t>
  </si>
  <si>
    <t>SEAPORT 17TH CARE CENTER</t>
  </si>
  <si>
    <t>THE REHABILITATION CENTER OF SANTA MONICA</t>
  </si>
  <si>
    <t>SANTA PAULA</t>
  </si>
  <si>
    <t>VISTA COVE CARE CENTER AT SANTA PAULA</t>
  </si>
  <si>
    <t>SANTA ROSA</t>
  </si>
  <si>
    <t>BROOKDALE FOUNTAINGROVE</t>
  </si>
  <si>
    <t>CREEKSIDE REHABILITATION &amp; BEHAVIORAL HEALTH</t>
  </si>
  <si>
    <t>FRIENDS HOUSE</t>
  </si>
  <si>
    <t>GOLDEN LIVINGCENTER SANTA ROSA</t>
  </si>
  <si>
    <t>PARK VIEW POST ACUTE</t>
  </si>
  <si>
    <t>SPRING LAKE VILLAGE</t>
  </si>
  <si>
    <t>SUMMERFIELD HEALTH CARE CENTER</t>
  </si>
  <si>
    <t>SANTEE</t>
  </si>
  <si>
    <t>EDGEMOOR HOSPITAL</t>
  </si>
  <si>
    <t>STANFORD COURT SKILLED NURSING &amp; REHAB CENTER</t>
  </si>
  <si>
    <t>SARATOGA</t>
  </si>
  <si>
    <t>SARATOGA PEDIATRIC SUBACUTE</t>
  </si>
  <si>
    <t>SARATOGA RETIREMENT COMMUNITY HEALTH CENTER</t>
  </si>
  <si>
    <t>SEAL BEACH</t>
  </si>
  <si>
    <t>SEAL BEACH HEALTH AND REHABILITATION CENTER</t>
  </si>
  <si>
    <t>SEBASTOPOL</t>
  </si>
  <si>
    <t>APPLE VALLEY POST-ACUTE REHAB</t>
  </si>
  <si>
    <t>SELMA CONVALESCENT HOSPITAL</t>
  </si>
  <si>
    <t>SHAFTER</t>
  </si>
  <si>
    <t>GOLDEN LIVINGCENTER - SHAFTER</t>
  </si>
  <si>
    <t>SHERMAN OAKS</t>
  </si>
  <si>
    <t>SHERMAN OAKS HEALTH &amp; REHAB</t>
  </si>
  <si>
    <t>SHERMAN OAKS HOSPITAL SNF DP</t>
  </si>
  <si>
    <t>SIGNAL HILL</t>
  </si>
  <si>
    <t>SIMI VALLEY</t>
  </si>
  <si>
    <t>SIMI VALLEY CARE CENTER</t>
  </si>
  <si>
    <t>SOLEDAD</t>
  </si>
  <si>
    <t>EDEN VALLEY CARE CENTER</t>
  </si>
  <si>
    <t>SOLVANG</t>
  </si>
  <si>
    <t>ATTERDAG CARE CENTER</t>
  </si>
  <si>
    <t>SONOMA</t>
  </si>
  <si>
    <t>BROADWAY VILLA POST ACUTE</t>
  </si>
  <si>
    <t>GOLDEN LIVINGCENTER - LONDON HOUSE SONOMA</t>
  </si>
  <si>
    <t>SONOMA VALLEY HOSPITAL DP/SNF</t>
  </si>
  <si>
    <t>SONORA</t>
  </si>
  <si>
    <t>Tuolumne</t>
  </si>
  <si>
    <t>AVALON CARE CENTER - SONORA</t>
  </si>
  <si>
    <t>SONORA REGIONAL MEDICAL CENTER D/P SNF</t>
  </si>
  <si>
    <t>SOUTH GATE</t>
  </si>
  <si>
    <t>GREENFIELD CARE CENTER OF SOUTH GATE</t>
  </si>
  <si>
    <t>SOUTH LAKE TAHOE</t>
  </si>
  <si>
    <t>BARTON HOSPITAL D/P SNF</t>
  </si>
  <si>
    <t>SPRING VALLEY</t>
  </si>
  <si>
    <t>AMAYA SPRINGS HEALTH CARE CENTER</t>
  </si>
  <si>
    <t>BRIGHTON PLACE SPRING VALLEY</t>
  </si>
  <si>
    <t>MOUNT MIGUEL COVENANT VILLAGE</t>
  </si>
  <si>
    <t>STANTON</t>
  </si>
  <si>
    <t>ROWNTREE GARDENS</t>
  </si>
  <si>
    <t>STOCKTON</t>
  </si>
  <si>
    <t>CREEKSIDE CENTER</t>
  </si>
  <si>
    <t>CRESTWOOD MANOR - 104</t>
  </si>
  <si>
    <t>DYCORA TRANSITIONAL HEALTH - QUAIL LAKE</t>
  </si>
  <si>
    <t>GOLDEN LIVING CENTER - HY-PANA</t>
  </si>
  <si>
    <t>GOLDEN LIVING CENTER - PORTSIDE</t>
  </si>
  <si>
    <t>GOOD SAMARITAN REHAB AND CARE CENTER</t>
  </si>
  <si>
    <t>KINDRED TRANSITIONAL CARE &amp; REHAB - VALLEY GARDENS</t>
  </si>
  <si>
    <t>LA SALETTE HEALTH AND REHABILITATION CENTER</t>
  </si>
  <si>
    <t>LINCOLN SQUARE POST ACUTE CARE</t>
  </si>
  <si>
    <t>MEADOWOOD A HEALTH AND REHABILITATION CENTER</t>
  </si>
  <si>
    <t>PLYMOUTH SQUARE</t>
  </si>
  <si>
    <t>RIVERWOOD HEALTHCARE CENTER</t>
  </si>
  <si>
    <t>WAGNER HEIGHTS NURSING &amp; REHABILITATION CENTER</t>
  </si>
  <si>
    <t>WINDSOR ELMHAVEN CARE CENTER</t>
  </si>
  <si>
    <t>WINDSOR HAMPTON CARE CENTER</t>
  </si>
  <si>
    <t>STUDIO CITY</t>
  </si>
  <si>
    <t>IMPERIAL CARE CENTER</t>
  </si>
  <si>
    <t>STUDIO CITY REHABILITATION CENTER</t>
  </si>
  <si>
    <t>LIFE CARE CENTER OF MENIFEE</t>
  </si>
  <si>
    <t>SUNLAND</t>
  </si>
  <si>
    <t>HIGH VALLEY LODGE</t>
  </si>
  <si>
    <t>NEW VISTA NURSING AND REHABILITATION CENTER</t>
  </si>
  <si>
    <t>SHADOW HILLS CONV. HOSPITAL</t>
  </si>
  <si>
    <t>SUNNYVALE</t>
  </si>
  <si>
    <t>CEDAR CREST NURSING AND REHABILITATION CENTER</t>
  </si>
  <si>
    <t>IDYLWOOD CARE CENTER</t>
  </si>
  <si>
    <t>MANORCARE HEALTH SERVICES (SUNNYVALE)</t>
  </si>
  <si>
    <t>SUNNYVALE POST-ACUTE CENTER</t>
  </si>
  <si>
    <t>SUN VALLEY</t>
  </si>
  <si>
    <t>TOTALLY KIDS SPECIALTY HEALTHCARE - SUN VALLEY</t>
  </si>
  <si>
    <t>VILLA SCALABRINI SPECIAL CARE</t>
  </si>
  <si>
    <t>SUSANVILLE</t>
  </si>
  <si>
    <t>Lassen</t>
  </si>
  <si>
    <t>LASSEN NURSING &amp; REHABILITATION CENTER</t>
  </si>
  <si>
    <t>SYLMAR</t>
  </si>
  <si>
    <t>ASTORIA NURSING AND REHAB CENTER</t>
  </si>
  <si>
    <t>MACLAY HEALTHCARE CENTER</t>
  </si>
  <si>
    <t>MOUNTAIN VIEW CONV HOSP</t>
  </si>
  <si>
    <t>SAN FERNANDO POST ACUTE HOSPITAL</t>
  </si>
  <si>
    <t>SYLMAR HLTH REHAB CTR</t>
  </si>
  <si>
    <t>THE GROVE POST-ACUTE CARE CENTER</t>
  </si>
  <si>
    <t>TARZANA</t>
  </si>
  <si>
    <t>TARZANA HEALTH AND REHABILITATION CENTER</t>
  </si>
  <si>
    <t>TEMPLE CITY</t>
  </si>
  <si>
    <t>BALDWIN GARDENS NURSING CENTER</t>
  </si>
  <si>
    <t>SANTA ANITA CONVALESCENT HOSP</t>
  </si>
  <si>
    <t>TEMPLE CITY HEALTHCARE</t>
  </si>
  <si>
    <t>TEMPLETON</t>
  </si>
  <si>
    <t>VINEYARD HILLS HEALTH CENTER</t>
  </si>
  <si>
    <t>THOUSAND OAKS</t>
  </si>
  <si>
    <t>OAKVIEW SKILLED NURSING</t>
  </si>
  <si>
    <t>THOUSAND OAKS HEALTHCARE CENTER</t>
  </si>
  <si>
    <t>WINDSOR TERRACE OF WESTLAKE VILLAGE</t>
  </si>
  <si>
    <t>TORRANCE</t>
  </si>
  <si>
    <t>BAY CREST CARE CENTER</t>
  </si>
  <si>
    <t>DEL AMO GARDENS CONVALESCENT</t>
  </si>
  <si>
    <t>DRIFTWOOD HEALTHCARE CENTER</t>
  </si>
  <si>
    <t>HARBOR POST ACUTE CARE CENTER</t>
  </si>
  <si>
    <t>HERITAGE REHABILITATION CENTER</t>
  </si>
  <si>
    <t>PROVIDENCE LITTLE CO OF MARY TRANSITIONAL CARE CTR</t>
  </si>
  <si>
    <t>ROYALWOOD CARE CENTER</t>
  </si>
  <si>
    <t>SUNNYSIDE NURSING CENTER</t>
  </si>
  <si>
    <t>THE EARLWOOD</t>
  </si>
  <si>
    <t>TORRANCE CARE CENTER WEST, INC</t>
  </si>
  <si>
    <t>TORRANCE MEMORIAL MED CTR SNF/DP</t>
  </si>
  <si>
    <t>VERMONT HEALTHCARE CENTER</t>
  </si>
  <si>
    <t>TRACY</t>
  </si>
  <si>
    <t>NEW HOPE POST ACUTE CARE</t>
  </si>
  <si>
    <t>TRACY NURSING AND REHABILITATION CENTER</t>
  </si>
  <si>
    <t>TRUCKEE</t>
  </si>
  <si>
    <t>TAHOE FOREST HOSPITAL D/P SNF</t>
  </si>
  <si>
    <t>TUJUNGA</t>
  </si>
  <si>
    <t>OAKPARK HEALTHCARE CENTER</t>
  </si>
  <si>
    <t>TULARE</t>
  </si>
  <si>
    <t>MERRITT MANOR CONVALESCENT HOSPITAL</t>
  </si>
  <si>
    <t>TULARE NURSING &amp; REHABILITATION CENTER</t>
  </si>
  <si>
    <t>TWIN OAKS REHABILITATION &amp; NURSING CENTER</t>
  </si>
  <si>
    <t>TURLOCK</t>
  </si>
  <si>
    <t>BRANDEL MANOR</t>
  </si>
  <si>
    <t>COVENANT VILLAGE CARE CENTER</t>
  </si>
  <si>
    <t>TURLOCK NURSING &amp; REHABILITATION CENTER</t>
  </si>
  <si>
    <t>TUSTIN</t>
  </si>
  <si>
    <t>FOOTHILL REGIONAL MEDICAL CENTER D/P SNF</t>
  </si>
  <si>
    <t>UKIAH</t>
  </si>
  <si>
    <t>REDWOOD COVE HEALTHCARE CENTER</t>
  </si>
  <si>
    <t>UKIAH POST ACUTE</t>
  </si>
  <si>
    <t>UNION CITY</t>
  </si>
  <si>
    <t>MASONIC HOME</t>
  </si>
  <si>
    <t>UPLAND</t>
  </si>
  <si>
    <t>HERITAGE PARK NURSING CENTER</t>
  </si>
  <si>
    <t>UPLAND REHABILITATION AND CARE CENTER</t>
  </si>
  <si>
    <t>VILLA MESA CARE CENTER</t>
  </si>
  <si>
    <t>VACAVILLE</t>
  </si>
  <si>
    <t>ORCHARD POST ACUTE CARE</t>
  </si>
  <si>
    <t>VACAVILLE CONVALESCENT &amp; REHAB</t>
  </si>
  <si>
    <t>VALLEJO</t>
  </si>
  <si>
    <t>HEARTWOOD AVENUE HEALTHCARE</t>
  </si>
  <si>
    <t>SPRINGS ROAD HEALTHCARE</t>
  </si>
  <si>
    <t>WINDSOR VALLEJO NURSING &amp; REHABILITATION CENTER</t>
  </si>
  <si>
    <t>VAN NUYS</t>
  </si>
  <si>
    <t>BERKLEY VALLEY CONV HOSPITAL</t>
  </si>
  <si>
    <t>CALIFORNIA HEALTHCARE AND REHABILITATION CENTER</t>
  </si>
  <si>
    <t>GRAND VALLEY HEALTH CARE CENTER</t>
  </si>
  <si>
    <t>LAKE BALBOA CARE CENTER</t>
  </si>
  <si>
    <t>VAN NUYS HEALTH CARE CENTER</t>
  </si>
  <si>
    <t>WINDSOR TERRACE HEALTH CARE</t>
  </si>
  <si>
    <t>VENTURA</t>
  </si>
  <si>
    <t>COASTAL VIEW HEALTHCARE CENTER</t>
  </si>
  <si>
    <t>VENTURA POST ACUTE</t>
  </si>
  <si>
    <t>VICTORIA CARE CENTER</t>
  </si>
  <si>
    <t>VICTORVILLE</t>
  </si>
  <si>
    <t>KNOLLS WEST POST ACUTE LLC</t>
  </si>
  <si>
    <t>SPRING VALLEY POST ACUTE LLC</t>
  </si>
  <si>
    <t>VISALIA</t>
  </si>
  <si>
    <t>DELTA NURSING &amp; REHABILITATION CENTER</t>
  </si>
  <si>
    <t>KAWEAH DELTA SKILLED NURSING CENTER</t>
  </si>
  <si>
    <t>KAWEAH MANOR CONVALESCENT HOSPITAL</t>
  </si>
  <si>
    <t>LINWOOD MEADOWS CARE CENTER</t>
  </si>
  <si>
    <t>REDWOOD SPRINGS HEALTHCARE CENTER</t>
  </si>
  <si>
    <t>WESTGATE GARDENS CARE CENTER</t>
  </si>
  <si>
    <t>VISTA</t>
  </si>
  <si>
    <t>ASTOR HEALTHCARE CENTER</t>
  </si>
  <si>
    <t>LIFE CARE CENTER OF VISTA</t>
  </si>
  <si>
    <t>VISTA KNOLL SPECIALIZED CARE FACILITY</t>
  </si>
  <si>
    <t>WALNUT CREEK</t>
  </si>
  <si>
    <t>KINDRED NURSING AND REHABILITATION-YGNACIO VALLEY</t>
  </si>
  <si>
    <t>KINDRED TRANSITIONAL CARE &amp; REHAB - WALNUT CREEK</t>
  </si>
  <si>
    <t>MANORCARE HEALTH SERVICES - TICE VALLEY</t>
  </si>
  <si>
    <t>MANORCARE HEALTH SERVICES-WALNUT CREEK</t>
  </si>
  <si>
    <t>TAMPICO TERRACE CARE CENTER</t>
  </si>
  <si>
    <t>WATSONVILLE</t>
  </si>
  <si>
    <t>WATSONVILLE NURSING CENTER</t>
  </si>
  <si>
    <t>WATSONVILLE POST ACUTE CENTER</t>
  </si>
  <si>
    <t>WEST COVINA</t>
  </si>
  <si>
    <t>BEACON HEALTHCARE CENTER</t>
  </si>
  <si>
    <t>CLARA BALDWIN STOCKER HOME</t>
  </si>
  <si>
    <t>WEST COVINA HEALTHCARE CENTER</t>
  </si>
  <si>
    <t>WEST COVINA MEDICAL CENTER D/P SNF</t>
  </si>
  <si>
    <t>WEST HAVEN HEALTHCARE</t>
  </si>
  <si>
    <t>WEST HILLS</t>
  </si>
  <si>
    <t>WEST VALLEY POST ACUTE</t>
  </si>
  <si>
    <t>WESTMINSTER</t>
  </si>
  <si>
    <t>EXTENDED CARE HOSP WESTMINSTER</t>
  </si>
  <si>
    <t>MISSION PALMS HEALTHCARE CENTER</t>
  </si>
  <si>
    <t>STANLEY HEALTHCARE CENTER</t>
  </si>
  <si>
    <t>WEST SACRAMENTO</t>
  </si>
  <si>
    <t>RIVER BEND NURSING CENTER</t>
  </si>
  <si>
    <t>WHITTIER</t>
  </si>
  <si>
    <t>PRESBYTERIAN INTERCOMM HOSP DP/SNF</t>
  </si>
  <si>
    <t>SOCAL POST-ACUTE CARE</t>
  </si>
  <si>
    <t>THE ORCHARD - POST ACUTE CARE</t>
  </si>
  <si>
    <t>WHITTIER HILLS HEALTH CARE CTR</t>
  </si>
  <si>
    <t>WHITTIER HOSPITAL MEDICAL CTR D/P SNF</t>
  </si>
  <si>
    <t>WHITTIER NURSING AND WELLNESS CENTER, INC</t>
  </si>
  <si>
    <t>WHITTIER PACIFIC CARE CENTER</t>
  </si>
  <si>
    <t>WILLIAMS</t>
  </si>
  <si>
    <t>Colusa</t>
  </si>
  <si>
    <t>VALLEY WEST POST ACUTE</t>
  </si>
  <si>
    <t>WILLITS</t>
  </si>
  <si>
    <t>NORTHBROOK HEALTHCARE CENTER</t>
  </si>
  <si>
    <t>WILLOWS</t>
  </si>
  <si>
    <t>Glenn</t>
  </si>
  <si>
    <t>WILLOWS CENTER</t>
  </si>
  <si>
    <t>WOODLAND</t>
  </si>
  <si>
    <t>ALDERSON CONVALESCENT HOSPITAL</t>
  </si>
  <si>
    <t>COTTONWOOD HEALTH CARE CENTER</t>
  </si>
  <si>
    <t>STOLLWOOD CONVALESCENT HOSPITAL</t>
  </si>
  <si>
    <t>WOODLAND SKILLED NURSING FACILITY</t>
  </si>
  <si>
    <t>WOODLAND HILLS</t>
  </si>
  <si>
    <t>MOTION PICTURE AND T.V. HOSP D/P SNF</t>
  </si>
  <si>
    <t>YORBA LINDA</t>
  </si>
  <si>
    <t>BROOKDALE YORBA LINDA</t>
  </si>
  <si>
    <t>YOUNTVILLE</t>
  </si>
  <si>
    <t>VETERANS HOME OF CALIFORNIA - YOUNTVILLE -  SNF</t>
  </si>
  <si>
    <t>YUBA CITY</t>
  </si>
  <si>
    <t>FOUNTAINS, THE</t>
  </si>
  <si>
    <t>YUBA CITY POST ACUTE</t>
  </si>
  <si>
    <t>YUBA SKILLED NURSING CENTER</t>
  </si>
  <si>
    <t>YUCAIPA</t>
  </si>
  <si>
    <t>CALIMESA POST ACUTE</t>
  </si>
  <si>
    <t>CEDAR MOUNTAIN POST ACUTE</t>
  </si>
  <si>
    <t>CREEKSIDE CARE CENTER</t>
  </si>
  <si>
    <t>YUCCA VALLEY</t>
  </si>
  <si>
    <t>DESERT MANOR</t>
  </si>
  <si>
    <t>SKY HARBOR CARE CENTER</t>
  </si>
  <si>
    <t>CO</t>
  </si>
  <si>
    <t>AKRON</t>
  </si>
  <si>
    <t>ALAMOSA</t>
  </si>
  <si>
    <t>Alamosa</t>
  </si>
  <si>
    <t>ARVADA</t>
  </si>
  <si>
    <t>ARBOR VIEW</t>
  </si>
  <si>
    <t>ARVADA CARE AND REHABILITATION CENTER</t>
  </si>
  <si>
    <t>GARDENS ON QUAIL</t>
  </si>
  <si>
    <t>AURORA</t>
  </si>
  <si>
    <t>Adams</t>
  </si>
  <si>
    <t>COLORADO STATE VETERANS HOME AT FITZSIMONS</t>
  </si>
  <si>
    <t>UNIVERSITY HEIGHTS REHAB &amp; CARE</t>
  </si>
  <si>
    <t>Arapahoe</t>
  </si>
  <si>
    <t>ADVANCED HEALTH CARE OF AURORA</t>
  </si>
  <si>
    <t>BETH ISRAEL AT SHALOM PARK</t>
  </si>
  <si>
    <t>CHERRY CREEK NURSING CENTER</t>
  </si>
  <si>
    <t>GARDEN TERRACE ALZHEIMER'S CENTER OF EXCELLENCE</t>
  </si>
  <si>
    <t>LIFE CARE CENTER OF AURORA</t>
  </si>
  <si>
    <t>ST ANDREWS VILLAGE-LTC</t>
  </si>
  <si>
    <t>SUMMIT REHABILITATION AND CARE COMMUNITY</t>
  </si>
  <si>
    <t>BERTHOUD</t>
  </si>
  <si>
    <t>Larimer</t>
  </si>
  <si>
    <t>BERTHOUD LIVING CENTER</t>
  </si>
  <si>
    <t>BOULDER</t>
  </si>
  <si>
    <t>Boulder</t>
  </si>
  <si>
    <t>BOULDER MANOR</t>
  </si>
  <si>
    <t>FRASIER MEADOWS HEALTH CARE CENTER</t>
  </si>
  <si>
    <t>MANORCARE HEALTH SERVICES - BOULDER</t>
  </si>
  <si>
    <t>MESA VISTA OF BOULDER</t>
  </si>
  <si>
    <t>BRIGHTON</t>
  </si>
  <si>
    <t>AVAMERE TRANSITIONAL CARE AND REHABILITATION</t>
  </si>
  <si>
    <t>RIVERDALE REHAB AND CARE COMMUNITY OF BRIGHTON</t>
  </si>
  <si>
    <t>BROOMFIELD</t>
  </si>
  <si>
    <t>Broomfield</t>
  </si>
  <si>
    <t>BROOMFIELD SKILLED NURSING AND REHABILITATION CTR</t>
  </si>
  <si>
    <t>BRUSH</t>
  </si>
  <si>
    <t>EBEN EZER LUTHERAN CARE CENTER</t>
  </si>
  <si>
    <t>SUNSET MANOR</t>
  </si>
  <si>
    <t>BURLINGTON</t>
  </si>
  <si>
    <t>Kit Carson</t>
  </si>
  <si>
    <t>GRACE MANOR CARE CENTER</t>
  </si>
  <si>
    <t>CANON CITY</t>
  </si>
  <si>
    <t>Fremont</t>
  </si>
  <si>
    <t>CANON LODGE CARE CENTER</t>
  </si>
  <si>
    <t>CENTURA HEALTH PROGRESSIVE CARE CENTER</t>
  </si>
  <si>
    <t>HILDEBRAND CARE CENTER</t>
  </si>
  <si>
    <t>SKYLINE RIDGE NURSING AND REHABILITATION CENTER</t>
  </si>
  <si>
    <t>VALLEY VIEW HEALTH CARE CENTER INC</t>
  </si>
  <si>
    <t>CARBONDALE</t>
  </si>
  <si>
    <t>Garfield</t>
  </si>
  <si>
    <t>HERITAGE PARK CARE CENTER</t>
  </si>
  <si>
    <t>CASTLE ROCK</t>
  </si>
  <si>
    <t>Douglas</t>
  </si>
  <si>
    <t>BROOKSIDE INN</t>
  </si>
  <si>
    <t>CASTLE ROCK CARE CENTER</t>
  </si>
  <si>
    <t>CENTENNIAL</t>
  </si>
  <si>
    <t>SUITES AT HOLLY CREEK CARE CENTER, THE</t>
  </si>
  <si>
    <t>SUITES AT SOMEREN GLEN CARE CENTER, THE</t>
  </si>
  <si>
    <t>COLORADO SPRINGS</t>
  </si>
  <si>
    <t>El Paso</t>
  </si>
  <si>
    <t>ADVANCED HEALTH CARE OF COLORADO SPRINGS</t>
  </si>
  <si>
    <t>ASPEN LIVING CENTER</t>
  </si>
  <si>
    <t>BROOKDALE BEAR CREEK</t>
  </si>
  <si>
    <t>BROOKDALE SKYLINE</t>
  </si>
  <si>
    <t>CEDARWOOD HEALTH CARE CENTER</t>
  </si>
  <si>
    <t>CENTER AT CENTENNIAL, THE</t>
  </si>
  <si>
    <t>CHEYENNE MOUNTAIN CENTER</t>
  </si>
  <si>
    <t>COLONIAL COLUMNS NURSING CENTER</t>
  </si>
  <si>
    <t>GARDENS, THE</t>
  </si>
  <si>
    <t>HEALTHCARE RESORT OF COLORADO SPRINGS, THE</t>
  </si>
  <si>
    <t>LAUREL MANOR CARE CENTER</t>
  </si>
  <si>
    <t>LIBERTY HEIGHTS</t>
  </si>
  <si>
    <t>LIFE CARE CENTER OF COLORADO SPRINGS</t>
  </si>
  <si>
    <t>MEDALLION POST ACUTE REHABILITATION</t>
  </si>
  <si>
    <t>MOUNT ST FRANCIS NURSING CENTER</t>
  </si>
  <si>
    <t>NAMASTE ALZHEIMER CENTER</t>
  </si>
  <si>
    <t>PARKMOOR VILLAGE HEALTHCARE CENTER</t>
  </si>
  <si>
    <t>PIKES PEAK CENTER</t>
  </si>
  <si>
    <t>SPRINGS VILLAGE CARE CENTER</t>
  </si>
  <si>
    <t>SUNDANCE SKILLED NURSING AND REHABILITATION</t>
  </si>
  <si>
    <t>SUNNY VISTA LIVING CENTER</t>
  </si>
  <si>
    <t>TERRACE GARDENS HEALTH CARE CENTER</t>
  </si>
  <si>
    <t>UNION PRINTERS HOME</t>
  </si>
  <si>
    <t>COMMERCE CITY</t>
  </si>
  <si>
    <t>MISSION SAN MIGUEL NURSING AND REHAB CENTER</t>
  </si>
  <si>
    <t>WOODRIDGE TERRACE NURSING AND REHABILITATION</t>
  </si>
  <si>
    <t>CORTEZ</t>
  </si>
  <si>
    <t>Montezuma</t>
  </si>
  <si>
    <t>VISTA GRANDE INN</t>
  </si>
  <si>
    <t>CRAIG</t>
  </si>
  <si>
    <t>Moffat</t>
  </si>
  <si>
    <t>SANDROCK RIDGE CARE AND REHAB</t>
  </si>
  <si>
    <t>CRIPPLE CREEK</t>
  </si>
  <si>
    <t>Teller</t>
  </si>
  <si>
    <t>CRIPPLE CREEK CARE CENTER</t>
  </si>
  <si>
    <t>DEL NORTE</t>
  </si>
  <si>
    <t>Rio Grande</t>
  </si>
  <si>
    <t>RIVER VALLEY INN NURSING HOME</t>
  </si>
  <si>
    <t>DELTA</t>
  </si>
  <si>
    <t>Delta</t>
  </si>
  <si>
    <t>WILLOW TREE CARE CENTER</t>
  </si>
  <si>
    <t>DENVER</t>
  </si>
  <si>
    <t>BERKLEY MANOR CARE CENTER</t>
  </si>
  <si>
    <t>BROOKDALE DENVER</t>
  </si>
  <si>
    <t>BROOKDALE MOUNTAIN VIEW</t>
  </si>
  <si>
    <t>CENTER AT LOWRY, LLC</t>
  </si>
  <si>
    <t>Denver</t>
  </si>
  <si>
    <t>AMBERWOOD COURT REHABILITATION AND CARE COMMUNITY</t>
  </si>
  <si>
    <t>AUTUMN HEIGHTS HEALTH CARE CENTER</t>
  </si>
  <si>
    <t>BRIARWOOD HEALTH CARE CENTER</t>
  </si>
  <si>
    <t>BROOKSHIRE HOUSE REHABILITATION AND CARE COMMUNITY</t>
  </si>
  <si>
    <t>DENVER NORTH CARE CENTER</t>
  </si>
  <si>
    <t>FOREST STREET COMPASSIONATE CARE CENTER</t>
  </si>
  <si>
    <t>HALLMARK NURSING CENTER</t>
  </si>
  <si>
    <t>HEALTH CENTER AT FRANKLIN PARK</t>
  </si>
  <si>
    <t>HIGHLINE REHABILITATION AND CARE COMMUNITY</t>
  </si>
  <si>
    <t>HOLLY HEIGHTS CARE CENTER</t>
  </si>
  <si>
    <t>JEWELL CARE CENTER OF DENVER</t>
  </si>
  <si>
    <t>JUNIPER VILLAGE - THE SPEARLY CENTER</t>
  </si>
  <si>
    <t>LITTLE SISTERS OF THE POOR MULLEN HOME</t>
  </si>
  <si>
    <t>MANORCARE HEALTH SERVICES - DENVER</t>
  </si>
  <si>
    <t>MONACO PARKWAY HEALTH AND REHABILITATION CENTER</t>
  </si>
  <si>
    <t>NORTH STAR REHABILITATION AND CARE COMMUNITY</t>
  </si>
  <si>
    <t>PARKVIEW CARE CENTER</t>
  </si>
  <si>
    <t>ROWAN COMMUNITY, INC</t>
  </si>
  <si>
    <t>SLOAN'S LAKE REHABILITATION CENTER</t>
  </si>
  <si>
    <t>ST PAUL HEALTH CENTER</t>
  </si>
  <si>
    <t>SUITES AT CLERMONT PARK CARE CENTER</t>
  </si>
  <si>
    <t>UPTOWN HEALTH CARE CENTER</t>
  </si>
  <si>
    <t>DURANGO</t>
  </si>
  <si>
    <t>La Plata</t>
  </si>
  <si>
    <t>COTTONWOOD INN REHAB AND EXTENDED CARE CENTER</t>
  </si>
  <si>
    <t>FOUR CORNERS HEALTH CARE CENTER</t>
  </si>
  <si>
    <t>EAGLE</t>
  </si>
  <si>
    <t>Eagle</t>
  </si>
  <si>
    <t>CASTLE PEAK SENIOR LIFE AND REHABILITATION</t>
  </si>
  <si>
    <t>ECKERT</t>
  </si>
  <si>
    <t>HORIZONS CARE CENTER</t>
  </si>
  <si>
    <t>ENGLEWOOD</t>
  </si>
  <si>
    <t>ENGLEWOOD POST ACUTE AND REHABILITATION</t>
  </si>
  <si>
    <t>JULIA TEMPLE HEALTHCARE CENTER</t>
  </si>
  <si>
    <t>PEARL STREET HEALTH AND REHABILITATION CENTER</t>
  </si>
  <si>
    <t>ESTES PARK</t>
  </si>
  <si>
    <t>PROSPECT PARK LIVING CENTER</t>
  </si>
  <si>
    <t>LIFE CARE CENTER OF EVERGREEN</t>
  </si>
  <si>
    <t>BRUCE MCCANDLESS CO STATE VETERANS NURSING HOME</t>
  </si>
  <si>
    <t>FORT COLLINS</t>
  </si>
  <si>
    <t>CENTRE AVENUE HEALTH AND REHAB FACILITY, LLC</t>
  </si>
  <si>
    <t>COLUMBINE WEST HEALTH AND REHAB FACILITY</t>
  </si>
  <si>
    <t>FORT COLLINS HEALTH CARE CENTER</t>
  </si>
  <si>
    <t>GOLDEN PEAKS CENTER</t>
  </si>
  <si>
    <t>GOOD SAMARITAN SOCIETY - FORT COLLINS VILLAGE</t>
  </si>
  <si>
    <t>LEMAY AVENUE HEALTH AND REHABILITATION FACILITY</t>
  </si>
  <si>
    <t>REHABILITATION AND NURSING CENTER OF THE ROCKIES</t>
  </si>
  <si>
    <t>SPRING CREEK HEALTH CARE CENTER</t>
  </si>
  <si>
    <t>FORT MORGAN</t>
  </si>
  <si>
    <t>VALLEY VIEW VILLA</t>
  </si>
  <si>
    <t>FRUITA</t>
  </si>
  <si>
    <t>Mesa</t>
  </si>
  <si>
    <t>GOLDEN</t>
  </si>
  <si>
    <t>ACCEL AT GOLDEN RIDGE</t>
  </si>
  <si>
    <t>GRAND JUNCTION</t>
  </si>
  <si>
    <t>CENTER AT FORESIGHT LLC, THE</t>
  </si>
  <si>
    <t>EAGLE RIDGE AT GRAND VALLEY</t>
  </si>
  <si>
    <t>LARCHWOOD INNS</t>
  </si>
  <si>
    <t>LA VILLA GRANDE CARE CENTER</t>
  </si>
  <si>
    <t>MANTEY HEIGHTS REHABILITATION AND CARE CENTER</t>
  </si>
  <si>
    <t>MESA MANOR CENTER</t>
  </si>
  <si>
    <t>GREELEY</t>
  </si>
  <si>
    <t>Weld</t>
  </si>
  <si>
    <t>CENTENNIAL HEALTH CARE CENTER</t>
  </si>
  <si>
    <t>FAIRACRES MANOR, INC.</t>
  </si>
  <si>
    <t>GOOD SAMARITAN SOCIETY - BONELL COMMUNITY</t>
  </si>
  <si>
    <t>GRACE POINTE CONTINUING CARE SR CAMPUS SKILLED NUR</t>
  </si>
  <si>
    <t>KENTON MANOR</t>
  </si>
  <si>
    <t>LIFE CARE CENTER OF GREELEY</t>
  </si>
  <si>
    <t>GREENWOOD VILLAGE</t>
  </si>
  <si>
    <t>BROOKDALE GREENWOOD VILLAGE</t>
  </si>
  <si>
    <t>GUNNISON</t>
  </si>
  <si>
    <t>Gunnison</t>
  </si>
  <si>
    <t>GUNNISON VALLEY HEALTH SENIOR CARE CENTER</t>
  </si>
  <si>
    <t>HIGHLANDS RANCH</t>
  </si>
  <si>
    <t>CONTINUING CARE AT WIND CREST</t>
  </si>
  <si>
    <t>VI AT HIGHLANDS RANCH SKILLED NURSING</t>
  </si>
  <si>
    <t>HOLLY</t>
  </si>
  <si>
    <t>Prowers</t>
  </si>
  <si>
    <t>HOLLY NURSING CARE CENTER</t>
  </si>
  <si>
    <t>HOLYOKE</t>
  </si>
  <si>
    <t>Phillips</t>
  </si>
  <si>
    <t>REGENT PARK NURSING AND REHABILITATION</t>
  </si>
  <si>
    <t>JULESBURG</t>
  </si>
  <si>
    <t>Sedgwick</t>
  </si>
  <si>
    <t>SEDGWICK COUNTY MEMORIAL NURSING HOME</t>
  </si>
  <si>
    <t>POWERBACK REHABILITATION LAFAYETTE</t>
  </si>
  <si>
    <t>LA JARA</t>
  </si>
  <si>
    <t>Conejos</t>
  </si>
  <si>
    <t>RIO GRANDE INN</t>
  </si>
  <si>
    <t>LA JUNTA</t>
  </si>
  <si>
    <t>Otero</t>
  </si>
  <si>
    <t>ARKANSAS VALLEY REGIONAL MED CTR LONG TERM CARE</t>
  </si>
  <si>
    <t>LAKEWOOD</t>
  </si>
  <si>
    <t>POWERBACK REHABILITATION LAKEWOOD</t>
  </si>
  <si>
    <t>ALLISON CARE CENTER</t>
  </si>
  <si>
    <t>BETHANY NURSING &amp; REHAB CENTER</t>
  </si>
  <si>
    <t>BROOKDALE GREEN MOUNTAIN</t>
  </si>
  <si>
    <t>CAMBRIDGE CARE CENTER</t>
  </si>
  <si>
    <t>CEDARS HEALTHCARE CENTER</t>
  </si>
  <si>
    <t>HARMONY POINTE NURSING CENTER</t>
  </si>
  <si>
    <t>LAKEWOOD VILLA</t>
  </si>
  <si>
    <t>MAPLETON CARE CENTER</t>
  </si>
  <si>
    <t>SIERRA REHABILITATION AND CARE COMMUNITY</t>
  </si>
  <si>
    <t>VILLA MANOR CARE CENTER</t>
  </si>
  <si>
    <t>WESTERN HILLS HEALTH CARE CENTER</t>
  </si>
  <si>
    <t>WESTLAKE CARE COMMUNITY</t>
  </si>
  <si>
    <t>LAMAR</t>
  </si>
  <si>
    <t>LAMAR ESTATES LLC</t>
  </si>
  <si>
    <t>LAS ANIMAS</t>
  </si>
  <si>
    <t>Bent</t>
  </si>
  <si>
    <t>BENT COUNTY HEALTHCARE CENTER</t>
  </si>
  <si>
    <t>LITTLETON</t>
  </si>
  <si>
    <t>CAREMERIDIAN LLC</t>
  </si>
  <si>
    <t>CHERRELYN HEALTHCARE CENTER</t>
  </si>
  <si>
    <t>LIFE CARE CENTER OF LITTLETON</t>
  </si>
  <si>
    <t>LITTLETON CARE AND REHABILITATION CENTER</t>
  </si>
  <si>
    <t>ORCHARD PARK HEALTH CARE CENTER</t>
  </si>
  <si>
    <t>LONGMONT</t>
  </si>
  <si>
    <t>APPLEWOOD LIVING CENTER</t>
  </si>
  <si>
    <t>LIFE CARE CENTER OF LONGMONT</t>
  </si>
  <si>
    <t>PEAKS CARE CENTER THE</t>
  </si>
  <si>
    <t>LOUISVILLE</t>
  </si>
  <si>
    <t>FLATIRONS HEALTH AND REHAB LLC</t>
  </si>
  <si>
    <t>LOVELAND</t>
  </si>
  <si>
    <t>GOOD SAMARITAN SOCIETY - LOVELAND VILLAGE</t>
  </si>
  <si>
    <t>GREEN HOUSE HOMES AT MIRASOL, THE</t>
  </si>
  <si>
    <t>NORTH SHORE HEALTH AND REHAB FACILITY</t>
  </si>
  <si>
    <t>SIERRA VISTA HEALTHCARE CENTER</t>
  </si>
  <si>
    <t>MANCOS</t>
  </si>
  <si>
    <t>VALLEY INN, THE</t>
  </si>
  <si>
    <t>MEEKER</t>
  </si>
  <si>
    <t>Rio Blanco</t>
  </si>
  <si>
    <t>WALBRIDGE MEMORIAL CONVALESCENT WING</t>
  </si>
  <si>
    <t>MONTE VISTA</t>
  </si>
  <si>
    <t>COLORADO VETERANS COMMUNITY LVG CTR AT HOMELAKE</t>
  </si>
  <si>
    <t>MONTE VISTA ESTATES LLC</t>
  </si>
  <si>
    <t>Montrose</t>
  </si>
  <si>
    <t>SAN JUAN LIVING CENTER</t>
  </si>
  <si>
    <t>VALLEY MANOR CARE CENTER, INC</t>
  </si>
  <si>
    <t>MORRISON</t>
  </si>
  <si>
    <t>BEAR CREEK CENTER</t>
  </si>
  <si>
    <t>NORTHGLENN</t>
  </si>
  <si>
    <t>AVAMERE TRANSITIONAL CARE AND REHAB-MALLEY</t>
  </si>
  <si>
    <t>OLATHE</t>
  </si>
  <si>
    <t>COLOROW HEALTH CARE LLC</t>
  </si>
  <si>
    <t>ORDWAY</t>
  </si>
  <si>
    <t>Crowley</t>
  </si>
  <si>
    <t>CROWLEY COUNTY NURSING CENTER</t>
  </si>
  <si>
    <t>PAGOSA SPRINGS</t>
  </si>
  <si>
    <t>Archuleta</t>
  </si>
  <si>
    <t>PINE RIDGE EXTENDED CARE CENTER</t>
  </si>
  <si>
    <t>PALISADE</t>
  </si>
  <si>
    <t>PALISADES LIVING CENTER</t>
  </si>
  <si>
    <t>PAONIA</t>
  </si>
  <si>
    <t>PAONIA CARE AND REHABILITATION CENTER</t>
  </si>
  <si>
    <t>PARKER</t>
  </si>
  <si>
    <t>AVANTARA CROWN POINT</t>
  </si>
  <si>
    <t>CENTER AT LINCOLN LLC</t>
  </si>
  <si>
    <t>LIFE CARE CENTER OF STONEGATE</t>
  </si>
  <si>
    <t>PUEBLO</t>
  </si>
  <si>
    <t>Pueblo</t>
  </si>
  <si>
    <t>CENTER AT PARK WEST LLC, THE</t>
  </si>
  <si>
    <t>LIFE CARE CENTER OF PUEBLO</t>
  </si>
  <si>
    <t>MINNEQUA MEDICENTER</t>
  </si>
  <si>
    <t>PAVILION AT VILLA PUEBLO, THE</t>
  </si>
  <si>
    <t>PUEBLO CENTER</t>
  </si>
  <si>
    <t>RIVERWALK POST ACUTE AND REHABILITATION</t>
  </si>
  <si>
    <t>ROCK CANYON RESPIRATORY AND REHABILITATION CENTER</t>
  </si>
  <si>
    <t>SHARMAR VILLAGE CARE CENTER</t>
  </si>
  <si>
    <t>UNIVERSITY PARK CARE CENTER</t>
  </si>
  <si>
    <t>RIFLE</t>
  </si>
  <si>
    <t>COLORADO STATE VETERANS NURSING HOME-RIFLE</t>
  </si>
  <si>
    <t>E DENE MOORE CARE CENTER</t>
  </si>
  <si>
    <t>ROCKY FORD</t>
  </si>
  <si>
    <t>PIONEER HEALTH CARE CENTER</t>
  </si>
  <si>
    <t>SALIDA</t>
  </si>
  <si>
    <t>Chaffee</t>
  </si>
  <si>
    <t>COLUMBINE MANOR CARE CENTER</t>
  </si>
  <si>
    <t>SIMLA</t>
  </si>
  <si>
    <t>Elbert</t>
  </si>
  <si>
    <t>GOOD SAMARITAN SOCIETY SIMLA</t>
  </si>
  <si>
    <t>SPRINGFIELD</t>
  </si>
  <si>
    <t>Baca</t>
  </si>
  <si>
    <t>SOUTHEAST COLORADO HOSPITAL LTC CENTER</t>
  </si>
  <si>
    <t>STEAMBOAT SPRINGS</t>
  </si>
  <si>
    <t>Routt</t>
  </si>
  <si>
    <t>CASEY'S POND SENIOR LIVING LTC</t>
  </si>
  <si>
    <t>STERLING</t>
  </si>
  <si>
    <t>DEVONSHIRE ACRES</t>
  </si>
  <si>
    <t>STERLING LIVING CENTER</t>
  </si>
  <si>
    <t>THORNTON</t>
  </si>
  <si>
    <t>ALPINE LIVING CENTER</t>
  </si>
  <si>
    <t>ELMS HAVEN CENTER</t>
  </si>
  <si>
    <t>VILLAS AT SUNNY ACRES, THE</t>
  </si>
  <si>
    <t>VISTA VIEW CARE CENTER</t>
  </si>
  <si>
    <t>TRINIDAD</t>
  </si>
  <si>
    <t>Las Animas</t>
  </si>
  <si>
    <t>TRINIDAD INN NURSING HOME</t>
  </si>
  <si>
    <t>WALSENBURG</t>
  </si>
  <si>
    <t>Huerfano</t>
  </si>
  <si>
    <t>SPANISH PEAKS VETERANS COMMUNITY LIVING CENTER</t>
  </si>
  <si>
    <t>WALSH</t>
  </si>
  <si>
    <t>WALSH HEALTHCARE CENTER</t>
  </si>
  <si>
    <t>CENTER AT NORTHRIDGE, LLC, THE</t>
  </si>
  <si>
    <t>CLEAR CREEK CARE CENTER</t>
  </si>
  <si>
    <t>LIFE CARE CENTER OF WESTMINSTER</t>
  </si>
  <si>
    <t>PARK FOREST CARE CENTER, INC.</t>
  </si>
  <si>
    <t>VILLAGE CARE AND REHABILITATION CENTER, THE</t>
  </si>
  <si>
    <t>WHEAT RIDGE</t>
  </si>
  <si>
    <t>CHRISTOPHER HOUSE REHABILITATION AND CARE COMMUNIT</t>
  </si>
  <si>
    <t>MOUNTAIN VISTA HEALTH CENTER</t>
  </si>
  <si>
    <t>REHABILITATION CENTER AT SANDALWOOD,THE</t>
  </si>
  <si>
    <t>WHEATRIDGE MANOR CARE CENTER</t>
  </si>
  <si>
    <t>WINDSOR</t>
  </si>
  <si>
    <t>COLUMBINE COMMONS HEALTH AND REHAB LLC</t>
  </si>
  <si>
    <t>WINDSOR HEALTH CARE CENTER</t>
  </si>
  <si>
    <t>WOODLAND PARK</t>
  </si>
  <si>
    <t>FOREST RIDGE</t>
  </si>
  <si>
    <t>WRAY</t>
  </si>
  <si>
    <t>HILLCREST CARE CENTER</t>
  </si>
  <si>
    <t>YUMA LIFE CARE CENTER</t>
  </si>
  <si>
    <t>CT</t>
  </si>
  <si>
    <t>AVON</t>
  </si>
  <si>
    <t>Hartford</t>
  </si>
  <si>
    <t>AVON HEALTH CENTER</t>
  </si>
  <si>
    <t>Fairfield</t>
  </si>
  <si>
    <t>BETHEL HEALTH CARE CENTER</t>
  </si>
  <si>
    <t>BLOOMFIELD</t>
  </si>
  <si>
    <t>BLOOMFIELD HEALTH CARE CENTER</t>
  </si>
  <si>
    <t>SEABURY RETIREMENT COMMUNITY</t>
  </si>
  <si>
    <t>TOUCHPOINTS AT BLOOMFIELD</t>
  </si>
  <si>
    <t>BRANFORD</t>
  </si>
  <si>
    <t>New Haven</t>
  </si>
  <si>
    <t>BRANFORD HILLS HEALTHCARE CTR</t>
  </si>
  <si>
    <t>BRIDGEPORT HEALTH CARE CENTER</t>
  </si>
  <si>
    <t>JEWISH SENIOR SERVICES</t>
  </si>
  <si>
    <t>NORTHBRIDGE HEALTH CARE CENTER</t>
  </si>
  <si>
    <t>SPRINGS AT WATERMARK 3030 PARK, THE</t>
  </si>
  <si>
    <t>BRISTOL</t>
  </si>
  <si>
    <t>COUNTRYSIDE MANOR OF BRISTOL</t>
  </si>
  <si>
    <t>INGRAHAM MANOR</t>
  </si>
  <si>
    <t>PINES AT BRISTOL FOR NURSING &amp; REHABILITATION, THE</t>
  </si>
  <si>
    <t>BROOKLYN</t>
  </si>
  <si>
    <t>Windham</t>
  </si>
  <si>
    <t>PIERCE MEM BAPTIST HOME</t>
  </si>
  <si>
    <t>CANAAN</t>
  </si>
  <si>
    <t>Litchfield</t>
  </si>
  <si>
    <t>GEER NURSING AND REHABILITATION</t>
  </si>
  <si>
    <t>CHESHIRE</t>
  </si>
  <si>
    <t>CHESHIRE REGIONAL REHAB CENTER</t>
  </si>
  <si>
    <t>ELIM PARK BAPTIST HOME, INC</t>
  </si>
  <si>
    <t>Middlesex</t>
  </si>
  <si>
    <t>AARON MANOR NURSING &amp; REHABILITATION</t>
  </si>
  <si>
    <t>COLCHESTER</t>
  </si>
  <si>
    <t>New London</t>
  </si>
  <si>
    <t>HARRINGTON COURT</t>
  </si>
  <si>
    <t>CHERRY BROOK HEALTH CARE CENTE</t>
  </si>
  <si>
    <t>CROMWELL</t>
  </si>
  <si>
    <t>AUTUMN LAKE HEALTHCARE AT CROMWELL</t>
  </si>
  <si>
    <t>PILGRIM MANOR</t>
  </si>
  <si>
    <t>DANBURY</t>
  </si>
  <si>
    <t>FILOSA, FOR NURSING &amp; REHABILITATION</t>
  </si>
  <si>
    <t>GLEN HILL REHABILITATION &amp; NURSING CENTER</t>
  </si>
  <si>
    <t>HANCOCK HALL</t>
  </si>
  <si>
    <t>SAINT JOHN PAUL I I CENTER</t>
  </si>
  <si>
    <t>WESTERN REHABILITATION CARE CENTER</t>
  </si>
  <si>
    <t>DANIELSON</t>
  </si>
  <si>
    <t>DAVIS PLACE</t>
  </si>
  <si>
    <t>DAYVILLE</t>
  </si>
  <si>
    <t>WESTVIEW NURSING CARE &amp; REHAB</t>
  </si>
  <si>
    <t>DURHAM</t>
  </si>
  <si>
    <t>TWIN MAPLES HEALTHCARE, INC</t>
  </si>
  <si>
    <t>EAST HARTFORD</t>
  </si>
  <si>
    <t>RIVERSIDE HEALTH &amp; REHABILITAT</t>
  </si>
  <si>
    <t>EAST WINDSOR</t>
  </si>
  <si>
    <t>FRESH RIVER HEALTHCARE</t>
  </si>
  <si>
    <t>TOUCHPOINTS AT CHESTNUT</t>
  </si>
  <si>
    <t>ENFIELD</t>
  </si>
  <si>
    <t>PARKWAY PAVILION HEALTH AND REHABILITATION CENTER</t>
  </si>
  <si>
    <t>ST JOSEPH'S RESIDENCE</t>
  </si>
  <si>
    <t>ESSEX</t>
  </si>
  <si>
    <t>ESSEX MEADOWS HEALTH CENTER</t>
  </si>
  <si>
    <t>CAMBRIDGE HEALTH AND REHABILITATION CENTER</t>
  </si>
  <si>
    <t>LUDLOWE CENTER FOR HEALTH &amp; REHABILITATION, LLC</t>
  </si>
  <si>
    <t>FARMINGTON</t>
  </si>
  <si>
    <t>AMBERWOODS OF FARMINGTON</t>
  </si>
  <si>
    <t>TOUCHPOINTS AT FARMINGTON</t>
  </si>
  <si>
    <t>FORESTVILLE</t>
  </si>
  <si>
    <t>VILLAGE GREEN OF BRISTOL REHAB &amp; HEALTH CENTER</t>
  </si>
  <si>
    <t>GLASTONBURY</t>
  </si>
  <si>
    <t>GLASTONBURY HEALTH CARE CENTER</t>
  </si>
  <si>
    <t>SALMON BROOK CENTER</t>
  </si>
  <si>
    <t>GRANBY</t>
  </si>
  <si>
    <t>MEADOWBROOK OF GRANBY</t>
  </si>
  <si>
    <t>GREENWICH</t>
  </si>
  <si>
    <t>GREENWICH WOODS REHABILITATION</t>
  </si>
  <si>
    <t>REGALCARE AT GREENWICH</t>
  </si>
  <si>
    <t>WITHERELL, NATHANIEL</t>
  </si>
  <si>
    <t>GROTON</t>
  </si>
  <si>
    <t>FAIRVIEW</t>
  </si>
  <si>
    <t>GROTON REGENCY CENTER</t>
  </si>
  <si>
    <t>GUILFORD</t>
  </si>
  <si>
    <t>GUILFORD HOUSE, THE</t>
  </si>
  <si>
    <t>HAMDEN</t>
  </si>
  <si>
    <t>ARDEN HOUSE</t>
  </si>
  <si>
    <t>HAMDEN REHABILITATION &amp; HEALTH CARE CENTER</t>
  </si>
  <si>
    <t>WHITNEY CENTER</t>
  </si>
  <si>
    <t>WHITNEY REHABILITATION CARE CENTER</t>
  </si>
  <si>
    <t>AVERY NURSING HOME</t>
  </si>
  <si>
    <t>CHELSEA PLACE CARE CENTER</t>
  </si>
  <si>
    <t>PARK PLACE HEALTH CENTER</t>
  </si>
  <si>
    <t>TRINITY HILL CARE CENTER</t>
  </si>
  <si>
    <t>MADISON HOUSE</t>
  </si>
  <si>
    <t>MANCHESTER</t>
  </si>
  <si>
    <t>CRESTFIELD REHABILITATION CENTER &amp; FENWOOD MANOR</t>
  </si>
  <si>
    <t>MANCHESTER MANOR</t>
  </si>
  <si>
    <t>TOUCHPOINTS AT MANCHESTER</t>
  </si>
  <si>
    <t>WESTSIDE CARE CENTER</t>
  </si>
  <si>
    <t>MARLBOROUGH</t>
  </si>
  <si>
    <t>MARLBOROUGH HEALTH CARE CENTER</t>
  </si>
  <si>
    <t>MERIDEN</t>
  </si>
  <si>
    <t>BRADLEY HOME &amp; PAVILLION, THE</t>
  </si>
  <si>
    <t>CONNECTICUT BAPTIST HOMES, INC</t>
  </si>
  <si>
    <t>CURTIS HOME ST ELIZABETH CENTER</t>
  </si>
  <si>
    <t>MERIDEN CENTER</t>
  </si>
  <si>
    <t>MILLER MEMORIAL COMMUNITY</t>
  </si>
  <si>
    <t>SILVER SPRINGS CARE CENTER</t>
  </si>
  <si>
    <t>MIDDLEBURY</t>
  </si>
  <si>
    <t>MIDDLEBURY CONVALESCENT HOME</t>
  </si>
  <si>
    <t>MIDDLETOWN</t>
  </si>
  <si>
    <t>MIDDLESEX HEALTH CARE CENTER</t>
  </si>
  <si>
    <t>WADSWORTH GLEN HEALTH CARE CEN</t>
  </si>
  <si>
    <t>WATER'S EDGE CENTER FOR HEALTH &amp; REHAB</t>
  </si>
  <si>
    <t>MILFORD</t>
  </si>
  <si>
    <t>GOLDEN HILL REHAB PAVILION</t>
  </si>
  <si>
    <t>MILFORD HEALTH CARE CENTER INC</t>
  </si>
  <si>
    <t>WEST RIVER REHAB CENTER</t>
  </si>
  <si>
    <t>MOODUS</t>
  </si>
  <si>
    <t>CHESTELM HEALTH CARE</t>
  </si>
  <si>
    <t>MYSTIC</t>
  </si>
  <si>
    <t>AVALON HEALTH CARE CENTER AT STONERIDGE</t>
  </si>
  <si>
    <t>MYSTIC HEALTHCARE &amp; REHABILITATION CENTER, LLC</t>
  </si>
  <si>
    <t>PENDLETON HEALTH &amp; REHABILITATION CENTER</t>
  </si>
  <si>
    <t>NAUGATUCK</t>
  </si>
  <si>
    <t>BEACON BROOK HEALTH CENTER</t>
  </si>
  <si>
    <t>GLENDALE CENTER</t>
  </si>
  <si>
    <t>NEW BRITAIN</t>
  </si>
  <si>
    <t>AUTUMN LAKE HEALTHCARE AT NEW BRITAIN</t>
  </si>
  <si>
    <t>CASSENA CARE AT NEW BRITAIN</t>
  </si>
  <si>
    <t>GRANDVIEW REHABILITATION AND HEALTHCARE CENTER</t>
  </si>
  <si>
    <t>JEROME HOME</t>
  </si>
  <si>
    <t>NEW CANAAN</t>
  </si>
  <si>
    <t>WAVENY CARE CENTER</t>
  </si>
  <si>
    <t>NEW HAVEN</t>
  </si>
  <si>
    <t>GRIMES CENTER</t>
  </si>
  <si>
    <t>LEEWAY, INC</t>
  </si>
  <si>
    <t>REGALCARE AT NEW HAVEN</t>
  </si>
  <si>
    <t>NEWINGTON</t>
  </si>
  <si>
    <t>BEL AIR MANOR</t>
  </si>
  <si>
    <t>JEFFERSON HOUSE</t>
  </si>
  <si>
    <t>NEWINGTON RAPID RECOVERY REHAB CENTER</t>
  </si>
  <si>
    <t>NEW LONDON</t>
  </si>
  <si>
    <t>BEECHWOOD</t>
  </si>
  <si>
    <t>HARBOR VILLAGE NORTH HEALTH AND REHABILITATION CEN</t>
  </si>
  <si>
    <t>NEW MILFORD</t>
  </si>
  <si>
    <t>CANDLEWOOD VALLEY HEALTH &amp; REHABILITATION CENTER</t>
  </si>
  <si>
    <t>VILLAGE CREST CENTER FOR HEALTH &amp; REHABILITATION</t>
  </si>
  <si>
    <t>NIANTIC</t>
  </si>
  <si>
    <t>BRIDE BROOK HEALTH &amp; REHABILITATION CENTER</t>
  </si>
  <si>
    <t>NORTH BRANFORD</t>
  </si>
  <si>
    <t>EVERGREEN WOODS</t>
  </si>
  <si>
    <t>NORTH HAVEN</t>
  </si>
  <si>
    <t>MONTOWESE HEALTH &amp; REHABILITATION CENTER</t>
  </si>
  <si>
    <t>AUTUMN LAKE HEALTHCARE AT NORWALK</t>
  </si>
  <si>
    <t>CASSENA CARE AT NORWALK</t>
  </si>
  <si>
    <t>NOTRE DAME CONVALESCENT HOME I</t>
  </si>
  <si>
    <t>NORWICH</t>
  </si>
  <si>
    <t>NORWICH SUB-ACUTE AND NURSING</t>
  </si>
  <si>
    <t>THREE RIVERS</t>
  </si>
  <si>
    <t>OLD SAYBROOK</t>
  </si>
  <si>
    <t>GLADEVIEW HEALTH CARE CENTER</t>
  </si>
  <si>
    <t>ORANGE HEALTH CARE CENTER</t>
  </si>
  <si>
    <t>PLAINFIELD</t>
  </si>
  <si>
    <t>COLONIAL HEALTH &amp; REHAB CENTER OF PLAINFIELD LLC</t>
  </si>
  <si>
    <t>VILLA MARIA NURSING &amp; REHAB COMMUNITY, INC</t>
  </si>
  <si>
    <t>PLANTSVILLE</t>
  </si>
  <si>
    <t>ALZHEIMERS RESOURCE CENTER OF CONNECTICUT</t>
  </si>
  <si>
    <t>SUMMIT AT PLANTSVILLE, THE</t>
  </si>
  <si>
    <t>PLYMOUTH</t>
  </si>
  <si>
    <t>COOK WILLOW CONVALESCENT HOSPI</t>
  </si>
  <si>
    <t>PORTLAND</t>
  </si>
  <si>
    <t>PORTLAND CARE &amp; REHAB CENTER,</t>
  </si>
  <si>
    <t>PUTNAM</t>
  </si>
  <si>
    <t>MATULAITIS NURSING HOME</t>
  </si>
  <si>
    <t>RIDGEFIELD</t>
  </si>
  <si>
    <t>LAUREL RIDGE HEALTH CARE CENTE</t>
  </si>
  <si>
    <t>ROCKVILLE</t>
  </si>
  <si>
    <t>Tolland</t>
  </si>
  <si>
    <t>FOX HILL CENTER</t>
  </si>
  <si>
    <t>ROCKY HILL</t>
  </si>
  <si>
    <t>60 WEST</t>
  </si>
  <si>
    <t>MAPLE VIEW MANOR</t>
  </si>
  <si>
    <t>SALISBURY</t>
  </si>
  <si>
    <t>NOBLE HORIZONS</t>
  </si>
  <si>
    <t>SEYMOUR</t>
  </si>
  <si>
    <t>SHADY KNOLL</t>
  </si>
  <si>
    <t>SHARON</t>
  </si>
  <si>
    <t>SHARON HEALTH CARE CENTER</t>
  </si>
  <si>
    <t>SHELTON</t>
  </si>
  <si>
    <t>BISHOP WICKE HEALTH &amp; REHAB CT</t>
  </si>
  <si>
    <t>SIMSBURY</t>
  </si>
  <si>
    <t>GOVERNOR'S HOUSE REHABILITATION &amp; NURSING CENTER</t>
  </si>
  <si>
    <t>MCLEAN HEALTH CENTER</t>
  </si>
  <si>
    <t>SOUTHBURY</t>
  </si>
  <si>
    <t>LUTHERAN HOME OF SOUTHBURY INC</t>
  </si>
  <si>
    <t>POMPERAUG WOODS HEALTH CENTER</t>
  </si>
  <si>
    <t>RIVER GLEN HEALTH CARE CTR</t>
  </si>
  <si>
    <t>SPRINGS AT WATERMARK EAST HILL, THE</t>
  </si>
  <si>
    <t>SOUTHINGTON</t>
  </si>
  <si>
    <t>SOUTHINGTON CARE CENTER</t>
  </si>
  <si>
    <t>SOUTHPORT</t>
  </si>
  <si>
    <t>REGALCARE AT SOUTHPORT</t>
  </si>
  <si>
    <t>STAFFORD SPRINGS</t>
  </si>
  <si>
    <t>EVERGREEN HEALTH CARE CENTER</t>
  </si>
  <si>
    <t>STAMFORD</t>
  </si>
  <si>
    <t>CASSENA CARE AT STAMFORD</t>
  </si>
  <si>
    <t>EDGEHILL HEALTH CENTER</t>
  </si>
  <si>
    <t>LONG RIDGE POST-ACUTE CARE</t>
  </si>
  <si>
    <t>ST CAMILLUS REHABILITATION &amp; NURSING CENTER</t>
  </si>
  <si>
    <t>VILLA AT STAMFORD, THE</t>
  </si>
  <si>
    <t>STRATFORD</t>
  </si>
  <si>
    <t>LORD CHAMBERLAIN MANOR</t>
  </si>
  <si>
    <t>LORD CHAMBERLAIN NURSING &amp; REHABILITATION CENTER</t>
  </si>
  <si>
    <t>SUFFIELD</t>
  </si>
  <si>
    <t>SUFFIELD HOUSE, THE</t>
  </si>
  <si>
    <t>TOLLAND</t>
  </si>
  <si>
    <t>WOODLAKE AT TOLLAND REHABILITATION &amp; NURSING CENTE</t>
  </si>
  <si>
    <t>TORRINGTON</t>
  </si>
  <si>
    <t>LITCHFIELD WOODS HEALTH CARE C</t>
  </si>
  <si>
    <t>REGALCARE AT TORRINGTON</t>
  </si>
  <si>
    <t>VALERIE MANOR</t>
  </si>
  <si>
    <t>TRUMBULL</t>
  </si>
  <si>
    <t>MAEFAIR HEALTH CARE CENTER</t>
  </si>
  <si>
    <t>ST JOSEPH'S CENTER</t>
  </si>
  <si>
    <t>VERNON MANOR HEALTH CARE CENTER</t>
  </si>
  <si>
    <t>WALLINGFORD</t>
  </si>
  <si>
    <t>MASONICARE HEALTH CENTER</t>
  </si>
  <si>
    <t>QUINNIPAC VALLEY CENTER</t>
  </si>
  <si>
    <t>REGENCY HOUSE NURSING AND REHABILITATION CENTER</t>
  </si>
  <si>
    <t>SKYVIEW CENTER</t>
  </si>
  <si>
    <t>WATERBURY</t>
  </si>
  <si>
    <t>ABBOTT TERR HEALTH CTR</t>
  </si>
  <si>
    <t>AUTUMN LAKE HEALTHCARE AT BUCKS HILL</t>
  </si>
  <si>
    <t>CHESHIRE HOUSE HEALTH CARE FAC</t>
  </si>
  <si>
    <t>GROVE MANOR NURSING HOME, INC</t>
  </si>
  <si>
    <t>MATTATUCK HEALTH CARE FAC</t>
  </si>
  <si>
    <t>MERIDIAN MANOR</t>
  </si>
  <si>
    <t>REGALCARE AT WATERBURY</t>
  </si>
  <si>
    <t>WATERBURY GARDENS NURSING AND REHAB</t>
  </si>
  <si>
    <t>WATERFORD</t>
  </si>
  <si>
    <t>BAYVIEW HEALTH CARE</t>
  </si>
  <si>
    <t>GREENTREE MANOR NURSING &amp; REHA</t>
  </si>
  <si>
    <t>NEW LONDON SUB-ACUTE AND NURSING</t>
  </si>
  <si>
    <t>WATERTOWN</t>
  </si>
  <si>
    <t>WATERTOWN CONVALARIUM, INC</t>
  </si>
  <si>
    <t>WEST HARTFORD</t>
  </si>
  <si>
    <t>HEBREW CENTER FOR HEALTH AND REHABILITATION</t>
  </si>
  <si>
    <t>HUGHES HEALTH AND REHABILITATION</t>
  </si>
  <si>
    <t>ST MARY HOME</t>
  </si>
  <si>
    <t>THE RESERVOIR</t>
  </si>
  <si>
    <t>WEST HARTFORD HEALTH &amp; REHABILITATION CENTER</t>
  </si>
  <si>
    <t>WEST HAVEN</t>
  </si>
  <si>
    <t>REGALCARE AT WEST HAVEN</t>
  </si>
  <si>
    <t>WESTPORT</t>
  </si>
  <si>
    <t>WESTPORT REHABILITATION COMPLEX</t>
  </si>
  <si>
    <t>WEST REDDING</t>
  </si>
  <si>
    <t>MEADOW RIDGE</t>
  </si>
  <si>
    <t>WILLIMANTIC</t>
  </si>
  <si>
    <t>VANDERMAN PLACE</t>
  </si>
  <si>
    <t>WILTON</t>
  </si>
  <si>
    <t>LOURDES HEALTH CARE CENTER, IN</t>
  </si>
  <si>
    <t>WILTON MEADOWS HEALTH CARE CEN</t>
  </si>
  <si>
    <t>WINDHAM</t>
  </si>
  <si>
    <t>DOUGLAS MANOR</t>
  </si>
  <si>
    <t>ST JOSEPHS LIVING CENTER</t>
  </si>
  <si>
    <t>KIMBERLY HALL NORTH</t>
  </si>
  <si>
    <t>KIMBERLY HALL-SOUTH CENTER</t>
  </si>
  <si>
    <t>WINDSOR LOCKS</t>
  </si>
  <si>
    <t>BICKFORD HEALTH CARE CENTER</t>
  </si>
  <si>
    <t>WOLCOTT</t>
  </si>
  <si>
    <t>WOLCOTT VIEW MANOR</t>
  </si>
  <si>
    <t>WOODBRIDGE</t>
  </si>
  <si>
    <t>WILLOWS REHABILITATION &amp; NURSING CENTER</t>
  </si>
  <si>
    <t>DC</t>
  </si>
  <si>
    <t>WASHINGTON</t>
  </si>
  <si>
    <t>The District</t>
  </si>
  <si>
    <t>BRIDGEPOINT SUB-ACUTE AND REHAB CAPITOL HILL</t>
  </si>
  <si>
    <t>BRIDGEPOINT SUBACUTE AND REHAB NATIONAL HARBOR</t>
  </si>
  <si>
    <t>CARROLL MANOR NURSING &amp; REHAB</t>
  </si>
  <si>
    <t>DEANWOOD REHABILITATION AND WELLNESS CENTER</t>
  </si>
  <si>
    <t>FOREST HILLS OF DC</t>
  </si>
  <si>
    <t>HEALTH &amp; REHABILITATION  CENTER AT THOMAS CIRCLE</t>
  </si>
  <si>
    <t>INGLESIDE AT ROCK CREEK</t>
  </si>
  <si>
    <t>JEANNE JUGAN RESIDENCE</t>
  </si>
  <si>
    <t>KNOLLWOOD HSC</t>
  </si>
  <si>
    <t>LISNER LOUISE DICKSON HURTHOME</t>
  </si>
  <si>
    <t>SERENITY REHABILITATION AND HEALTH CENTER LLC</t>
  </si>
  <si>
    <t>SIBLEY MEM HOSP RENAISSANCE</t>
  </si>
  <si>
    <t>STODDARD BAPTIST NURSING HOME</t>
  </si>
  <si>
    <t>TRANSITIONS HEALTHCARE CAPITOL CITY</t>
  </si>
  <si>
    <t>WASHINGTON CTR FOR AGING SVCS</t>
  </si>
  <si>
    <t>DE</t>
  </si>
  <si>
    <t>DELAWARE CITY</t>
  </si>
  <si>
    <t>New Castle</t>
  </si>
  <si>
    <t>GOVERNOR BACON HEALTH CENTER</t>
  </si>
  <si>
    <t>DELMAR</t>
  </si>
  <si>
    <t>Sussex</t>
  </si>
  <si>
    <t>DELMAR NURSING &amp; REHABILITATION CENTER</t>
  </si>
  <si>
    <t>DOVER</t>
  </si>
  <si>
    <t>Kent</t>
  </si>
  <si>
    <t>CADIA REHABILITATION CAPITOL</t>
  </si>
  <si>
    <t>COURTLAND MANOR</t>
  </si>
  <si>
    <t>SILVER LAKE CENTER</t>
  </si>
  <si>
    <t>WESTMINSTER VILLAGE HEALTH</t>
  </si>
  <si>
    <t>GEORGETOWN</t>
  </si>
  <si>
    <t>HARRISON SENIOR LIVING OF GEORGETOWN, LLC</t>
  </si>
  <si>
    <t>STONEGATES</t>
  </si>
  <si>
    <t>HOCKESSIN</t>
  </si>
  <si>
    <t>BRACKENVILLE CENTER</t>
  </si>
  <si>
    <t>REGAL HEIGHTS HEALTHCARE &amp; REHAB CENTER</t>
  </si>
  <si>
    <t>WILLOWBROOKE COURT AT COKESBURY VILLAGE</t>
  </si>
  <si>
    <t>LEWES</t>
  </si>
  <si>
    <t>HARBOR HEALTHCARE &amp; REHAB CTR</t>
  </si>
  <si>
    <t>THE MOORINGS AT LEWES</t>
  </si>
  <si>
    <t>CADIA REHABILITATION BROADMEADOW</t>
  </si>
  <si>
    <t>DELAWARE VETERANS HOME</t>
  </si>
  <si>
    <t>MILFORD CENTER</t>
  </si>
  <si>
    <t>MILLSBORO</t>
  </si>
  <si>
    <t>ATLANTIC SHORES REHABILITATION &amp; HEALTH CENTER</t>
  </si>
  <si>
    <t>CADIA REHABILITATION RENAISSANCE</t>
  </si>
  <si>
    <t>NEWARK</t>
  </si>
  <si>
    <t>CHURCHMAN VILLAGE</t>
  </si>
  <si>
    <t>MILLCROFT</t>
  </si>
  <si>
    <t>NEWARK MANOR NURSING HOME</t>
  </si>
  <si>
    <t>SEAFORD</t>
  </si>
  <si>
    <t>LOFLAND PARK CENTER</t>
  </si>
  <si>
    <t>SEAFORD CENTER</t>
  </si>
  <si>
    <t>WILLOWBROOKE COURT SKILLED CENTER  AT MANOR HOUSE</t>
  </si>
  <si>
    <t>SMYRNA</t>
  </si>
  <si>
    <t>DELAWARE HOSPITAL F/T CHRONICALLY ILL (DHCI)</t>
  </si>
  <si>
    <t>PINNACLE REHABILITATION &amp; HEALTH CENTER</t>
  </si>
  <si>
    <t>WILMINGTON</t>
  </si>
  <si>
    <t>BRANDYWINE NURSING &amp; REHABILITATION CENTER</t>
  </si>
  <si>
    <t>CADIA REHABILITATION PIKE CREEK</t>
  </si>
  <si>
    <t>CADIA REHABILITATION SILVERSIDE</t>
  </si>
  <si>
    <t>FIVE STAR FOULK MANOR NORTH LLC</t>
  </si>
  <si>
    <t>FORWOOD MANOR</t>
  </si>
  <si>
    <t>GILPIN HALL</t>
  </si>
  <si>
    <t>HILLSIDE CENTER</t>
  </si>
  <si>
    <t>KENTMERE REHABILITATION AND HEALTHCARE CENTER</t>
  </si>
  <si>
    <t>MANORCARE HEALTH  SERVICES - PIKE CREEK</t>
  </si>
  <si>
    <t>MANORCARE HEALTH SERVICES - WILMINGTON</t>
  </si>
  <si>
    <t>MILTON &amp; HATTIE KUTZ HOME</t>
  </si>
  <si>
    <t>PARKVIEW NURSING</t>
  </si>
  <si>
    <t>REGENCY HEALTHCARE &amp; REHAB CENTER</t>
  </si>
  <si>
    <t>SHIPLEY MANOR</t>
  </si>
  <si>
    <t>WESTON SENIOR LIVING CENTER AT HIGHFIELD</t>
  </si>
  <si>
    <t>WILLOWBROOKE COURT AT COUNTRY HOUSE</t>
  </si>
  <si>
    <t>FL</t>
  </si>
  <si>
    <t>ALTAMONTE SPRINGS</t>
  </si>
  <si>
    <t>Seminole</t>
  </si>
  <si>
    <t>CONSULATE HEALTH CARE AT WEST ALTAMONTE</t>
  </si>
  <si>
    <t>LIFE CARE CENTER OF ALTAMONTE SPRINGS</t>
  </si>
  <si>
    <t>REHABILITATION AND HEALTH CARE CENTER</t>
  </si>
  <si>
    <t>APOPKA</t>
  </si>
  <si>
    <t>FLORIDA LIVING NURSING CENTER</t>
  </si>
  <si>
    <t>SUNBELT HEALTH &amp; REHAB CENTER-APOPKA, INC</t>
  </si>
  <si>
    <t>De Soto</t>
  </si>
  <si>
    <t>DESOTO HEALTH AND REHAB</t>
  </si>
  <si>
    <t>ATLANTIC BEACH</t>
  </si>
  <si>
    <t>Duval</t>
  </si>
  <si>
    <t>FLEET LANDING</t>
  </si>
  <si>
    <t>AUBURNDALE</t>
  </si>
  <si>
    <t>OAK HAVEN REHAB AND NURSING CENTER</t>
  </si>
  <si>
    <t>AVENTURA</t>
  </si>
  <si>
    <t>Miami-Dade</t>
  </si>
  <si>
    <t>REGENTS PARK AT AVENTURA</t>
  </si>
  <si>
    <t>VI AT AVENTURA</t>
  </si>
  <si>
    <t>AVON PARK</t>
  </si>
  <si>
    <t>Highlands</t>
  </si>
  <si>
    <t>OAKS AT AVON</t>
  </si>
  <si>
    <t>ROYAL CARE OF AVON PARK</t>
  </si>
  <si>
    <t>BARTOW</t>
  </si>
  <si>
    <t>BARTOW CENTER</t>
  </si>
  <si>
    <t>ROHR HOME, THE</t>
  </si>
  <si>
    <t>BELLEAIR</t>
  </si>
  <si>
    <t>Pinellas</t>
  </si>
  <si>
    <t>MORTON PLANT REHABILITATION CENTER</t>
  </si>
  <si>
    <t>BLOUNTSTOWN</t>
  </si>
  <si>
    <t>BLOUNTSTOWN HEALTH AND REHABILITATION CENTER</t>
  </si>
  <si>
    <t>RIVER VALLEY REHABILITATION CENTER</t>
  </si>
  <si>
    <t>BOCA RATON</t>
  </si>
  <si>
    <t>Palm Beach</t>
  </si>
  <si>
    <t>AVANTE AT BOCA RATON, INC.</t>
  </si>
  <si>
    <t>BOCA RATON REHABILITATION CENTER</t>
  </si>
  <si>
    <t>ENCORE AT BOCA RATON REHABILITATION AND NURSING CE</t>
  </si>
  <si>
    <t>HEALTH CENTER AT SINAI RESIDENCES</t>
  </si>
  <si>
    <t>HEARTLAND HEALTH CARE AND REHABILITATION CENTER OF</t>
  </si>
  <si>
    <t>MANORCARE HEALTH SERVICES</t>
  </si>
  <si>
    <t>MENORAH HOUSE</t>
  </si>
  <si>
    <t>REGENTS PARK NURSING &amp; REHABILITATION CENTER</t>
  </si>
  <si>
    <t>STRATFORD COURT OF BOCA RATON</t>
  </si>
  <si>
    <t>WILLOWBROOKE COURT AT ST ANDREWS</t>
  </si>
  <si>
    <t>WILLOWBROOKE COURT SKILLED CARE CENTER - EDGEWATER</t>
  </si>
  <si>
    <t>BONIFAY</t>
  </si>
  <si>
    <t>Holmes</t>
  </si>
  <si>
    <t>BONIFAY NURSING AND REHAB CENTER</t>
  </si>
  <si>
    <t>BONITA SPRINGS</t>
  </si>
  <si>
    <t>RENAISSANCE AT THE TERRACES</t>
  </si>
  <si>
    <t>BOYNTON BEACH</t>
  </si>
  <si>
    <t>BARRINGTON TERRACE OF BOYNTON BEACH</t>
  </si>
  <si>
    <t>BOULEVARD REHABILITATION CENTER</t>
  </si>
  <si>
    <t>BOYNTON BEACH REHABILITATION CENTER</t>
  </si>
  <si>
    <t>BOYNTON HEALTH CARE CENTER</t>
  </si>
  <si>
    <t>HEARTLAND HEALTH CARE CENTER BOYNTON BEACH</t>
  </si>
  <si>
    <t>MANORCARE HEALTH SERVICES BOYNTON BEACH</t>
  </si>
  <si>
    <t>BRADENTON</t>
  </si>
  <si>
    <t>Manatee</t>
  </si>
  <si>
    <t>BAY VUE NURSING AND REHABILITATION CENTER</t>
  </si>
  <si>
    <t>BRADEN RIVER REHABILITATION CENTER LLC</t>
  </si>
  <si>
    <t>BRADENTON HEALTH CARE</t>
  </si>
  <si>
    <t>CASA MORA REHABILITATION AND EXTENDED CARE</t>
  </si>
  <si>
    <t>GREENBRIAR REHABILITATION AND NURSING CENTER</t>
  </si>
  <si>
    <t>HERITAGE PARK CARE AND REHABILITATION CENTER</t>
  </si>
  <si>
    <t>MANATEE SPRINGS REHABILITATION AND NURSING CENTER</t>
  </si>
  <si>
    <t>NURSING CENTER AT FREEDOM VILLAGE, THE</t>
  </si>
  <si>
    <t>SURREY PLACE HEALTHCARE AND REHABILITATION</t>
  </si>
  <si>
    <t>WESTMINSTER COMMUNITIES OF BRADENTON WESTMINSTER</t>
  </si>
  <si>
    <t>WESTMINSTER POINT PLEASANT</t>
  </si>
  <si>
    <t>BRANDON</t>
  </si>
  <si>
    <t>Hillsborough</t>
  </si>
  <si>
    <t>BRANDON HEALTH AND REHABILITATION CENTER</t>
  </si>
  <si>
    <t>CENTRAL PARK HEALTHCARE AND REHABILITATION CENTER</t>
  </si>
  <si>
    <t>CONSULATE HEALTH CARE OF BRANDON</t>
  </si>
  <si>
    <t>HAWTHORNE HEALTH AND REHAB OF BRANDON</t>
  </si>
  <si>
    <t>BROOKSVILLE</t>
  </si>
  <si>
    <t>Hernando</t>
  </si>
  <si>
    <t>BROOKSVILLE HEALTHCARE CENTER</t>
  </si>
  <si>
    <t>HERON POINTE HEALTH AND REHABILITATION</t>
  </si>
  <si>
    <t>NORTHBROOK HEALTH AND REHABILITATION CENTER</t>
  </si>
  <si>
    <t>SPRING HILL HEALTH AND REHABILITATION CENTER</t>
  </si>
  <si>
    <t>BUNNELL</t>
  </si>
  <si>
    <t>Flagler</t>
  </si>
  <si>
    <t>FLAGLER HEALTH AND REHABILITATION CENTER</t>
  </si>
  <si>
    <t>BUSHNELL</t>
  </si>
  <si>
    <t>OSPREY POINT NURSING CENTER</t>
  </si>
  <si>
    <t>CALLAWAY</t>
  </si>
  <si>
    <t>Bay</t>
  </si>
  <si>
    <t>EMERALD SHORES HEALTH AND REHABILITATION</t>
  </si>
  <si>
    <t>CAPE CORAL</t>
  </si>
  <si>
    <t>CORAL TRACE HEALTH CARE</t>
  </si>
  <si>
    <t>GULF COAST VILLAGE</t>
  </si>
  <si>
    <t>REHAB &amp; HEALTHCARE CENTER OF CAPE CORAL</t>
  </si>
  <si>
    <t>CARRABELLE</t>
  </si>
  <si>
    <t>ST JAMES HEALTH AND REHABILITATION CENTER</t>
  </si>
  <si>
    <t>CENTURY</t>
  </si>
  <si>
    <t>CENTURY HEALTH AND REHABILITATION CENTER</t>
  </si>
  <si>
    <t>CHIPLEY</t>
  </si>
  <si>
    <t>NORTHWEST FLORIDA COMMUNITY HOSPITAL (SNU)</t>
  </si>
  <si>
    <t>WASHINGTON REHABILITATION AND NURSING CENTER</t>
  </si>
  <si>
    <t>CLEARWATER</t>
  </si>
  <si>
    <t>ADVANCED CARE CENTER</t>
  </si>
  <si>
    <t>BELLEAIR HEALTH CARE CENTER</t>
  </si>
  <si>
    <t>CLEARWATER CENTER</t>
  </si>
  <si>
    <t>EAST BAY REHABILITATION CENTER</t>
  </si>
  <si>
    <t>GLEN OAKS HEALTH AND REHABILITATION CENTER</t>
  </si>
  <si>
    <t>HARBOURWOOD HEALTH AND REHAB CENTER</t>
  </si>
  <si>
    <t>HIGHLAND PINES REHABILITATION CENTER</t>
  </si>
  <si>
    <t>KENSINGTON GARDENS REHAB AND NURSING CENTER</t>
  </si>
  <si>
    <t>OAKS OF CLEARWATER, THE</t>
  </si>
  <si>
    <t>PALM GARDEN OF CLEARWATER</t>
  </si>
  <si>
    <t>SUNSET POINT</t>
  </si>
  <si>
    <t>SYLVAN HEALTH CENTER</t>
  </si>
  <si>
    <t>WESTCHESTER GARDENS HEALTH &amp; REHABILITATION</t>
  </si>
  <si>
    <t>CLERMONT</t>
  </si>
  <si>
    <t>CLERMONT HEALTH AND REHABILITATION CENTER</t>
  </si>
  <si>
    <t>SKYTOP VIEW REHABILITATION CENTER</t>
  </si>
  <si>
    <t>CLEWISTON</t>
  </si>
  <si>
    <t>Hendry</t>
  </si>
  <si>
    <t>CLEWISTON NURSING &amp; REHABILITATION</t>
  </si>
  <si>
    <t>COCONUT CREEK</t>
  </si>
  <si>
    <t>Broward</t>
  </si>
  <si>
    <t>SOLARIS HEALTHCARE COCONUT CREEK</t>
  </si>
  <si>
    <t>CORAL GABLES</t>
  </si>
  <si>
    <t>RIVIERA HEALTH RESORT</t>
  </si>
  <si>
    <t>CORAL SPRINGS</t>
  </si>
  <si>
    <t>PARK SUMMIT AT CORAL SPRINGS</t>
  </si>
  <si>
    <t>CRAWFORDVILLE</t>
  </si>
  <si>
    <t>Wakulla</t>
  </si>
  <si>
    <t>EDEN SPRINGS NURSING AND REHAB CENTER</t>
  </si>
  <si>
    <t>Putnam</t>
  </si>
  <si>
    <t>LAKEWOOD NURSING CENTER</t>
  </si>
  <si>
    <t>CRESTVIEW</t>
  </si>
  <si>
    <t>Okaloosa</t>
  </si>
  <si>
    <t>CRESTVIEW REHABILITATION CENTER, LLC</t>
  </si>
  <si>
    <t>SHOAL CREEK REHABILITATION CENTER</t>
  </si>
  <si>
    <t>SILVERCREST HEALTH AND REHABILITATION CENTER</t>
  </si>
  <si>
    <t>CROSS CITY</t>
  </si>
  <si>
    <t>Dixie</t>
  </si>
  <si>
    <t>CROSS CITY NURSING AND REHABILITATION CENTER</t>
  </si>
  <si>
    <t>CRYSTAL RIVER</t>
  </si>
  <si>
    <t>Citrus</t>
  </si>
  <si>
    <t>CRYSTAL RIVER HEALTH AND REHABILITATION CENTER</t>
  </si>
  <si>
    <t>CUTLER BAY</t>
  </si>
  <si>
    <t>EAST RIDGE RETIREMENT VILLAGE INC</t>
  </si>
  <si>
    <t>JACKSON MEMORIAL PERDUE MEDICAL CENTER</t>
  </si>
  <si>
    <t>DADE CITY</t>
  </si>
  <si>
    <t>Pasco</t>
  </si>
  <si>
    <t>HERITAGE PARK HEALTH AND REHABILITATION CENTER</t>
  </si>
  <si>
    <t>ROYAL OAK NURSING CENTER</t>
  </si>
  <si>
    <t>DANIA BEACH</t>
  </si>
  <si>
    <t>CROSS POINTE CARE CENTER</t>
  </si>
  <si>
    <t>DAVENPORT</t>
  </si>
  <si>
    <t>CROSSROADS, THE</t>
  </si>
  <si>
    <t>DAYTONA BEACH</t>
  </si>
  <si>
    <t>Volusia</t>
  </si>
  <si>
    <t>CARLTON SHORES HEALTH AND REHABILITATION CENTER</t>
  </si>
  <si>
    <t>COASTAL HEALTH AND REHABILITATION CENTER</t>
  </si>
  <si>
    <t>DAYTONA BEACH HEALTH AND REHABILITATION CENTER</t>
  </si>
  <si>
    <t>EMORY L BENNETT MEMORIAL VETERANS NURSING HOME</t>
  </si>
  <si>
    <t>GARDENS HEALTH &amp; REHABILITATION CENTER, THE</t>
  </si>
  <si>
    <t>GOOD SAMARITAN SOCIETY-DAYTONA</t>
  </si>
  <si>
    <t>INDIGO MANOR</t>
  </si>
  <si>
    <t>SANDALWOOD REHABILITATION AND NURSING CENTER</t>
  </si>
  <si>
    <t>SEASIDE HEALTH AND REHABILITATION CENTER</t>
  </si>
  <si>
    <t>SOLARIS HEALTHCARE DAYTONA</t>
  </si>
  <si>
    <t>DEBARY</t>
  </si>
  <si>
    <t>DEBARY HEALTH AND REHABILITATION CENTER</t>
  </si>
  <si>
    <t>ORANGE CITY NURSING AND REHAB CENTER</t>
  </si>
  <si>
    <t>DEERFIELD BEACH</t>
  </si>
  <si>
    <t>FORUM AT DEER CREEK</t>
  </si>
  <si>
    <t>DEFUNIAK SPRINGS</t>
  </si>
  <si>
    <t>Walton</t>
  </si>
  <si>
    <t>CHAUTAUQUA REHABILITATION AND NURSING CENTER</t>
  </si>
  <si>
    <t>DELAND</t>
  </si>
  <si>
    <t>ALLIANCE HEALTH AND REHABILITATION CENTER</t>
  </si>
  <si>
    <t>GOOD SAMARITAN SOCIETY-FLORIDA LUTHERAN</t>
  </si>
  <si>
    <t>PARKSIDE HEALTH AND REHABILITATION CENTER</t>
  </si>
  <si>
    <t>RIDGECREST NURSING AND REHABILITATION CENTER</t>
  </si>
  <si>
    <t>VILLA HEALTH &amp; REHABILITATION CENTER</t>
  </si>
  <si>
    <t>DELRAY BEACH</t>
  </si>
  <si>
    <t>ABBEY DELRAY</t>
  </si>
  <si>
    <t>ABBEY DELRAY SOUTH</t>
  </si>
  <si>
    <t>LAKE VIEW CARE CENTER AT DELRAY</t>
  </si>
  <si>
    <t>DELTONA</t>
  </si>
  <si>
    <t>DELTONA HEALTH CARE</t>
  </si>
  <si>
    <t>DESTIN</t>
  </si>
  <si>
    <t>DESTIN HEALTHCARE AND REHABILITATION CENTER</t>
  </si>
  <si>
    <t>DUNEDIN</t>
  </si>
  <si>
    <t>CROSS TERRACE REHABILITATION CENTER</t>
  </si>
  <si>
    <t>LAKESIDE OAKS CARE CENTER</t>
  </si>
  <si>
    <t>MANORCARE HEALTH SERVICES DUNEDIN</t>
  </si>
  <si>
    <t>MEASE CONTINUING CARE</t>
  </si>
  <si>
    <t>Sarasota</t>
  </si>
  <si>
    <t>ENGLEWOOD HEALTHCARE AND REHAB</t>
  </si>
  <si>
    <t>ESTERO</t>
  </si>
  <si>
    <t>LIFE CARE CENTER OF ESTERO</t>
  </si>
  <si>
    <t>EUSTIS</t>
  </si>
  <si>
    <t>BAYVIEW CENTER</t>
  </si>
  <si>
    <t>LAKE EUSTIS HEALTH AND REHABILITATION CENTER</t>
  </si>
  <si>
    <t>RULEME CENTER</t>
  </si>
  <si>
    <t>FERNANDINA BEACH</t>
  </si>
  <si>
    <t>Nassau</t>
  </si>
  <si>
    <t>QUALITY HEALTH OF FERNANDINA BEACH</t>
  </si>
  <si>
    <t>FORT LAUDERDALE</t>
  </si>
  <si>
    <t>FT LAUDERDALE HEALTH &amp; REHABILITATION CENTER</t>
  </si>
  <si>
    <t>HARBOR BEACH NURSING AND REHABILITATION CENTER</t>
  </si>
  <si>
    <t>MANOR OAKS NURSING &amp; REHABILITATION CENTER</t>
  </si>
  <si>
    <t>MANOR PINES CONVALESCENT CENTER</t>
  </si>
  <si>
    <t>FORT MYERS</t>
  </si>
  <si>
    <t>CALUSA HARBOUR</t>
  </si>
  <si>
    <t>CONSULATE HEALTH CARE OF NORTH FORT MYERS</t>
  </si>
  <si>
    <t>EVANS HEALTH CARE</t>
  </si>
  <si>
    <t>FORT MYERS REHABILITATION AND NURSING CENTER</t>
  </si>
  <si>
    <t>HEARTLAND HEALTH CARE CENTER FORT MYERS</t>
  </si>
  <si>
    <t>HERITAGE PARK REHABILITATION AND HEALTHCARE</t>
  </si>
  <si>
    <t>LODGE AT CYPRESS COVE, THE</t>
  </si>
  <si>
    <t>PAGE REHABILITATION AND HEALTHCARE CENTER</t>
  </si>
  <si>
    <t>SHELL POINT NURSING PAVILION</t>
  </si>
  <si>
    <t>SIGNATURE HEALTHCARE AT COLLEGE PARK</t>
  </si>
  <si>
    <t>WINKLER COURT</t>
  </si>
  <si>
    <t>FORT PIERCE</t>
  </si>
  <si>
    <t>St. Lucie</t>
  </si>
  <si>
    <t>ABBIEJEAN RUSSELL CARE CENTER LLC</t>
  </si>
  <si>
    <t>FORT PIERCE HEALTH CARE</t>
  </si>
  <si>
    <t>SANDGATE GARDENS REHAB AND NURSING CENTER</t>
  </si>
  <si>
    <t>FORT WALTON BEACH</t>
  </si>
  <si>
    <t>EMERALD COAST CENTER</t>
  </si>
  <si>
    <t>FORT WALTON REHABILITATION CENTER, LLC</t>
  </si>
  <si>
    <t>WESTWOOD NURSING AND REHABILITATION CENTER</t>
  </si>
  <si>
    <t>GAINESVILLE</t>
  </si>
  <si>
    <t>Alachua</t>
  </si>
  <si>
    <t>GAINESVILLE HEALTH CARE CENTER</t>
  </si>
  <si>
    <t>NORTH FLORIDA REHABILITATION AND SPECIALTY CARE</t>
  </si>
  <si>
    <t>OAK HAMMOCK AT THE UNIVERSITY OF FLORIDA INC</t>
  </si>
  <si>
    <t>PALM GARDEN OF GAINESVILLE</t>
  </si>
  <si>
    <t>PARKLANDS CARE CENTER</t>
  </si>
  <si>
    <t>PARK MEADOWS HEALTH AND REHABILITATION CENTER</t>
  </si>
  <si>
    <t>SIGNATURE HEALTHCARE OF GAINESVILLE</t>
  </si>
  <si>
    <t>TERRACE HEALTH &amp; REHABILITATION CENTER</t>
  </si>
  <si>
    <t>GRACEVILLE</t>
  </si>
  <si>
    <t>SIGNATURE HEALTHCARE OF NORTH FLORIDA</t>
  </si>
  <si>
    <t>GREEN ACRES</t>
  </si>
  <si>
    <t>WOOD LAKE HEALTH AND REHABILITATION CENTER</t>
  </si>
  <si>
    <t>GREEN COVE SPRINGS</t>
  </si>
  <si>
    <t>GOVERNORS CREEK HEALTH AND REHABILITATION</t>
  </si>
  <si>
    <t>CROSSWINDS HEALTH AND REHABILITATION CENTER</t>
  </si>
  <si>
    <t>GULF BREEZE</t>
  </si>
  <si>
    <t>Santa Rosa</t>
  </si>
  <si>
    <t>BAY BREEZE SENIOR LIVING AND REHABILITATION CENTER</t>
  </si>
  <si>
    <t>GULFPORT</t>
  </si>
  <si>
    <t>BOCA CIEGA CENTER</t>
  </si>
  <si>
    <t>HAINES CITY</t>
  </si>
  <si>
    <t>HAINES CITY HEALTH CARE</t>
  </si>
  <si>
    <t>HERNANDO</t>
  </si>
  <si>
    <t>GROVE HEALTH &amp; REHABILITATION CENTER, THE</t>
  </si>
  <si>
    <t>HIALEAH</t>
  </si>
  <si>
    <t>HEARTLAND HEALTH CARE CENTER MIAMI LAKES</t>
  </si>
  <si>
    <t>HIALEAH NURSING AND REHABILITATION CENTER</t>
  </si>
  <si>
    <t>PALMETTO CARE CENTER</t>
  </si>
  <si>
    <t>SUSANNA WESLEY HEALTH CENTER</t>
  </si>
  <si>
    <t>HIALEAH GARDENS</t>
  </si>
  <si>
    <t>SIGNATURE HEALTHCARE CENTER OF WATERFORD</t>
  </si>
  <si>
    <t>VILLA MARIA WEST SKILLED NURSING FACILITY</t>
  </si>
  <si>
    <t>HILLIARD</t>
  </si>
  <si>
    <t>LIFE CARE CENTER OF HILLIARD</t>
  </si>
  <si>
    <t>HOBE SOUND</t>
  </si>
  <si>
    <t>Martin</t>
  </si>
  <si>
    <t>TERRACE AT HOBE SOUND, THE</t>
  </si>
  <si>
    <t>HOLLY HILL</t>
  </si>
  <si>
    <t>BISHOPS GLEN RETIREMENT CENTER</t>
  </si>
  <si>
    <t>HOLLYWOOD</t>
  </si>
  <si>
    <t>GOLFCREST HEALTHCARE CENTER</t>
  </si>
  <si>
    <t>HILLCREST HEALTH CARE AND REHABILITATION CENTER</t>
  </si>
  <si>
    <t>KINDRED HOSPITAL SOUTH FLORIDA HOLLYWOOD</t>
  </si>
  <si>
    <t>HOMESTEAD</t>
  </si>
  <si>
    <t>HOMESTEAD MANOR A PALACE COMMUNITY</t>
  </si>
  <si>
    <t>SIGNATURE HEALTHCARE OF BROOKWOOD GARDENS</t>
  </si>
  <si>
    <t>HUDSON</t>
  </si>
  <si>
    <t>BEAR CREEK NURSING CENTER</t>
  </si>
  <si>
    <t>CONSULATE HEALTH CARE OF BAYONET POINT</t>
  </si>
  <si>
    <t>SOLARIS HEALTHCARE BAYONET POINT</t>
  </si>
  <si>
    <t>WINDSOR WOODS REHAB AND HEALTHCARE CENTER</t>
  </si>
  <si>
    <t>INVERNESS</t>
  </si>
  <si>
    <t>ARBOR TRAIL REHAB AND SKILLED NURSING CENTER</t>
  </si>
  <si>
    <t>AVANTE AT INVERNESS INC</t>
  </si>
  <si>
    <t>CITRUS HEALTH AND REHABILITATION CENTER</t>
  </si>
  <si>
    <t>BARTRAM CROSSING</t>
  </si>
  <si>
    <t>BROOKDALE ATRIUM WAY 2</t>
  </si>
  <si>
    <t>CATHEDRAL GERONTOLOGY CENTER, INC</t>
  </si>
  <si>
    <t>CONSULATE HEALTH CARE OF JACKSONVILLE</t>
  </si>
  <si>
    <t>CROSS CARE CENTER</t>
  </si>
  <si>
    <t>CYPRESS VILLAGE</t>
  </si>
  <si>
    <t>EDGEWOOD NURSING CENTER</t>
  </si>
  <si>
    <t>FIRST COAST HEALTH &amp; REHABILITATION CENTER</t>
  </si>
  <si>
    <t>FOURAKER HILLS REHAB AND NURSING CENTER</t>
  </si>
  <si>
    <t>HARTS HARBOR HEALTH CARE CENTER</t>
  </si>
  <si>
    <t>HEARTLAND HEALTH CARE CENTER JACKSONVILLE</t>
  </si>
  <si>
    <t>HEARTLAND HEALTH CARE CENTER OF SOUTH JACKSONVILLE</t>
  </si>
  <si>
    <t>JACKSONVILLE NURSING AND REHAB CENTER</t>
  </si>
  <si>
    <t>LAKESIDE NURSING AND REHABILITATION CENTER</t>
  </si>
  <si>
    <t>LANIER TERRACE</t>
  </si>
  <si>
    <t>LIFE CARE CENTER OF JACKSONVILLE</t>
  </si>
  <si>
    <t>PALM GARDEN OF JACKSONVILLE</t>
  </si>
  <si>
    <t>PARK RIDGE NURSING CENTER</t>
  </si>
  <si>
    <t>REGENTS PARK OF JACKSONVILLE</t>
  </si>
  <si>
    <t>RIVER GARDEN HEBREW HOME FOR THE AGED</t>
  </si>
  <si>
    <t>RIVERWOOD CENTER</t>
  </si>
  <si>
    <t>SAN JOSE HEALTH AND REHABILITATION CENTER</t>
  </si>
  <si>
    <t>SIGNATURE HEALTHCARE OF JACKSONVILLE</t>
  </si>
  <si>
    <t>ST CATHERINE LABOURE MANOR, INC</t>
  </si>
  <si>
    <t>ST VINCENT'S MEDICAL CENTER SOUTHSIDE</t>
  </si>
  <si>
    <t>SUMMER BROOK HEALTH CARE CENTER</t>
  </si>
  <si>
    <t>TAYLOR CARE CENTER</t>
  </si>
  <si>
    <t>TERRACE OF JACKSONVILLE, THE</t>
  </si>
  <si>
    <t>UNIVERSITY CROSSING</t>
  </si>
  <si>
    <t>WOODLAND GROVE HEALTH &amp; REHABILITATION CENTER</t>
  </si>
  <si>
    <t>St. Johns</t>
  </si>
  <si>
    <t>WESTMINSTER WOODS ON JULINGTON CREEK</t>
  </si>
  <si>
    <t>JACKSONVILLE BEACH</t>
  </si>
  <si>
    <t>AVANTE VILLA AT JACKSONVILLE BEACH INC</t>
  </si>
  <si>
    <t>Hamilton</t>
  </si>
  <si>
    <t>SUWANNEE VALLEY NURSING CENTER</t>
  </si>
  <si>
    <t>JUNO BEACH</t>
  </si>
  <si>
    <t>WATERFORD, THE</t>
  </si>
  <si>
    <t>JUPITER</t>
  </si>
  <si>
    <t>JUPITER MEDICAL CENTER PAVILION INC</t>
  </si>
  <si>
    <t>JUPITER REHABILITATION AND HEALTHCARE CENTER</t>
  </si>
  <si>
    <t>KENDALL</t>
  </si>
  <si>
    <t>HEARTLAND HEALTH CARE CENTER KENDALL</t>
  </si>
  <si>
    <t>KEY WEST</t>
  </si>
  <si>
    <t>KEY WEST HEALTH AND REHABILITATION CENTER</t>
  </si>
  <si>
    <t>KISSIMMEE</t>
  </si>
  <si>
    <t>Osceola</t>
  </si>
  <si>
    <t>CONSULATE HEALTH CARE OF KISSIMMEE</t>
  </si>
  <si>
    <t>GOOD SAMARITAN SOCIETY-KISSIMMEE VILLAGE</t>
  </si>
  <si>
    <t>KEYSTONE REHABILITATION AND HEALTH CENTER</t>
  </si>
  <si>
    <t>OAKS OF KISSIMMEE HEALTH AND REHABILITATION CENTER</t>
  </si>
  <si>
    <t>TERRACE OF KISSIMMEE, THE</t>
  </si>
  <si>
    <t>LABELLE</t>
  </si>
  <si>
    <t>OAKBROOK OF LABELLE</t>
  </si>
  <si>
    <t>LADY LAKE</t>
  </si>
  <si>
    <t>LADY LAKE SPECIALTY CARE CENTER</t>
  </si>
  <si>
    <t>VILLAGES REHABILITATION AND NURSING CENTER (THE)</t>
  </si>
  <si>
    <t>AVALON HEALTHCARE CENTER</t>
  </si>
  <si>
    <t>BAYA POINTE NURSING AND REHABILITATION CENTER</t>
  </si>
  <si>
    <t>SOLARIS HEALTHCARE LAKE CITY</t>
  </si>
  <si>
    <t>LAKELAND</t>
  </si>
  <si>
    <t>CONSULATE HEALTH CARE OF LAKELAND</t>
  </si>
  <si>
    <t>CONSULATE HEALTH CARE OF LAKE PARKER</t>
  </si>
  <si>
    <t>FLORIDA PRESBYTERIAN HOMES INC</t>
  </si>
  <si>
    <t>HIGHLANDS LAKE CENTER</t>
  </si>
  <si>
    <t>LAKELAND HILLS CENTER</t>
  </si>
  <si>
    <t>LAKELAND NURSING &amp; REHABILITATION</t>
  </si>
  <si>
    <t>MANOR AT CARPENTERS, THE</t>
  </si>
  <si>
    <t>VALENCIA HILLS HEALTH AND REHABILITATION CENTER</t>
  </si>
  <si>
    <t>WEDGEWOOD HEALTHCARE CENTER</t>
  </si>
  <si>
    <t>LAKE MARY</t>
  </si>
  <si>
    <t>LAKE MARY HEALTH AND REHABILITATION CENTER</t>
  </si>
  <si>
    <t>LAKE PARK</t>
  </si>
  <si>
    <t>NORTH LAKE CARE CENTER</t>
  </si>
  <si>
    <t>LAKE PLACID</t>
  </si>
  <si>
    <t>LAKE PLACID HEALTH AND REHABILITATION CENTER</t>
  </si>
  <si>
    <t>LAKE WALES</t>
  </si>
  <si>
    <t>GRACE HEALTHCARE OF LAKE WALES</t>
  </si>
  <si>
    <t>GROVES CENTER</t>
  </si>
  <si>
    <t>LAKE WORTH</t>
  </si>
  <si>
    <t>AVANTE AT LAKE WORTH, INC.</t>
  </si>
  <si>
    <t>CROSSINGS, THE</t>
  </si>
  <si>
    <t>FINNISH-AMERICAN VILLAGE</t>
  </si>
  <si>
    <t>MEDICANA NURSING AND REHAB CENTER</t>
  </si>
  <si>
    <t>OASIS HEALTH AND REHABILITATION CENTER</t>
  </si>
  <si>
    <t>SIGNATURE HEALTHCARE OF PALM BEACH</t>
  </si>
  <si>
    <t>TERRACES OF LAKE WORTH CARE CENTER</t>
  </si>
  <si>
    <t>LAND O LAKES</t>
  </si>
  <si>
    <t>BALDOMERO LOPEZ MEMORIAL VETERANS NURSING HOME</t>
  </si>
  <si>
    <t>LANTANA</t>
  </si>
  <si>
    <t>VI AT LAKESIDE VILLAGE</t>
  </si>
  <si>
    <t>LARGO</t>
  </si>
  <si>
    <t>LARGO HEALTH AND REHABILITATION CENTER</t>
  </si>
  <si>
    <t>OAK MANOR HEALTHCARE &amp; REHABILITATION CENTER</t>
  </si>
  <si>
    <t>PALM GARDEN OF LARGO</t>
  </si>
  <si>
    <t>PALM GARDEN OF PINELLAS</t>
  </si>
  <si>
    <t>SABAL PALMS HEALTH CARE CENTER</t>
  </si>
  <si>
    <t>TIERRA PINES CENTER</t>
  </si>
  <si>
    <t>LAUDERDALE LAKES</t>
  </si>
  <si>
    <t>PALMS CARE CENTER</t>
  </si>
  <si>
    <t>ST JOHNS NURSING CENTER</t>
  </si>
  <si>
    <t>LAUDERHILL</t>
  </si>
  <si>
    <t>HEARTLAND HEALTH CARE CENTER LAUDERHILL</t>
  </si>
  <si>
    <t>LIFE CARE CENTER OF INVERRARY</t>
  </si>
  <si>
    <t>LECANTO</t>
  </si>
  <si>
    <t>DIAMOND RIDGE HEALTH AND REHABILITATION CENTER</t>
  </si>
  <si>
    <t>HEALTH CENTER AT BRENTWOOD</t>
  </si>
  <si>
    <t>LIFE CARE CENTER OF CITRUS COUNTY</t>
  </si>
  <si>
    <t>LEESBURG</t>
  </si>
  <si>
    <t>AVANTE AT LEESBURG, INC</t>
  </si>
  <si>
    <t>LAKE HARRIS HEALTH CENTER</t>
  </si>
  <si>
    <t>NORTH CAMPUS REHABILITATION AND NURSING CENTER</t>
  </si>
  <si>
    <t>SOUTH CAMPUS CARE CENTER</t>
  </si>
  <si>
    <t>LEHIGH ACRES</t>
  </si>
  <si>
    <t>LEHIGH ACRES HEALTH AND REHABILITATION CENTER</t>
  </si>
  <si>
    <t>Suwannee</t>
  </si>
  <si>
    <t>GOOD SAMARITAN CENTER</t>
  </si>
  <si>
    <t>SURREY PLACE CARE CENTER</t>
  </si>
  <si>
    <t>SUWANNEE HEALTH AND REHABILITATION CENTER</t>
  </si>
  <si>
    <t>LONGWOOD</t>
  </si>
  <si>
    <t>ISLAND LAKE CENTER</t>
  </si>
  <si>
    <t>LONGWOOD HEALTH AND REHABILITATION CENTER</t>
  </si>
  <si>
    <t>VILLAGE ON THE GREEN</t>
  </si>
  <si>
    <t>LUTZ</t>
  </si>
  <si>
    <t>TAMPA LAKES HEALTH AND REHABILITATION CENTER</t>
  </si>
  <si>
    <t>MACCLENNY</t>
  </si>
  <si>
    <t>Baker</t>
  </si>
  <si>
    <t>MACCLENNY NURSING AND REHAB CENTER</t>
  </si>
  <si>
    <t>W FRANK WELLS NURSING HOME</t>
  </si>
  <si>
    <t>LAKE PARK OF MADISON NURSING AND REHABILITATION CE</t>
  </si>
  <si>
    <t>MADISON HEALTH AND REHABILITATION CENTER</t>
  </si>
  <si>
    <t>MAITLAND</t>
  </si>
  <si>
    <t>REHABILITATION CENTER OF WINTER PARK, THE</t>
  </si>
  <si>
    <t>SAVANNAH COVE</t>
  </si>
  <si>
    <t>MARGATE</t>
  </si>
  <si>
    <t>MARGATE HEALTH AND REHABILITATION CENTER</t>
  </si>
  <si>
    <t>MARIANNA</t>
  </si>
  <si>
    <t>CHIPOLA HEALTH AND REHABILITATION CENTER</t>
  </si>
  <si>
    <t>MARIANNA HEALTH AND REHABILITATION CENTER</t>
  </si>
  <si>
    <t>SIGNATURE HEALTHCARE AT THE COURTYARD</t>
  </si>
  <si>
    <t>MAYO</t>
  </si>
  <si>
    <t>LAFAYETTE NURSING AND REHABILITATION CENTER</t>
  </si>
  <si>
    <t>Brevard</t>
  </si>
  <si>
    <t>ATLANTIC SHORES NURSING AND REHAB CENTER</t>
  </si>
  <si>
    <t>AVANTE AT MELBOURNE INC</t>
  </si>
  <si>
    <t>CONSULATE HEALTH CARE OF MELBOURNE</t>
  </si>
  <si>
    <t>LIFE CARE CENTER OF MELBOURNE</t>
  </si>
  <si>
    <t>MELBOURNE TERRACE REHABILITATION CENTER</t>
  </si>
  <si>
    <t>WAVE CREST HEALTH AND REHABILITATION CENTER</t>
  </si>
  <si>
    <t>MERRITT ISLAND</t>
  </si>
  <si>
    <t>COURTENAY SPRINGS VILLAGE</t>
  </si>
  <si>
    <t>ISLAND HEALTH AND REHABILITATION CENTER</t>
  </si>
  <si>
    <t>SOLARIS HEALTHCARE MERRITT ISLAND</t>
  </si>
  <si>
    <t>MIAMI</t>
  </si>
  <si>
    <t>CORAL GABLES NURSING AND REHABILITATION CENTER</t>
  </si>
  <si>
    <t>CROSS GARDENS CARE CENTER</t>
  </si>
  <si>
    <t>FLORIDEAN NURSING AND REHABILITATION CENTER, THE</t>
  </si>
  <si>
    <t>FRANCO NURSING &amp; REHABILITATION CENTER</t>
  </si>
  <si>
    <t>GOLDEN GLADES NURSING AND REHABILITATION CENTER</t>
  </si>
  <si>
    <t>HARMONY HEALTH CENTER</t>
  </si>
  <si>
    <t>HIALEAH SHORES NURSING AND REHAB CENTER</t>
  </si>
  <si>
    <t>JACKSON MEMORIAL LONG TERM CARE CENTER</t>
  </si>
  <si>
    <t>JACKSON PLAZA NURSING AND REHABILITATION CENTER</t>
  </si>
  <si>
    <t>MIAMI JEWISH HEALTH SYSTEMS, INC</t>
  </si>
  <si>
    <t>MIAMI SHORES NURSING AND REHAB CENTER</t>
  </si>
  <si>
    <t>NURSING CENTER AT MERCY, THE</t>
  </si>
  <si>
    <t>PALACE AT KENDALL NURSING AND REHABILITATION CENTE</t>
  </si>
  <si>
    <t>PALMETTO SUBACUTE CARE CENTER</t>
  </si>
  <si>
    <t>PINES NURSING HOME</t>
  </si>
  <si>
    <t>PONCE PLAZA NURSING &amp; REHABILITATION CENTER</t>
  </si>
  <si>
    <t>RIVERSIDE CARE CENTER</t>
  </si>
  <si>
    <t>SINAI PLAZA NURSING &amp; REHAB CENTER</t>
  </si>
  <si>
    <t>SOUTH DADE NURSING AND REHABILITATION CENTER</t>
  </si>
  <si>
    <t>ST ANNES NURSING CENTER, ST ANNES RESIDENCE INC</t>
  </si>
  <si>
    <t>UNITY HEALTH AND REHABILITATION CENTER</t>
  </si>
  <si>
    <t>UNIVERSITY PLAZA REHABILITATION AND NURSING CENTER</t>
  </si>
  <si>
    <t>VICTORIA NURSING &amp; REHABILITATION CENTER, INC.</t>
  </si>
  <si>
    <t>WEST GABLES HEALTH CARE CENTER</t>
  </si>
  <si>
    <t>MIAMI BEACH</t>
  </si>
  <si>
    <t>SANDS AT SOUTH BEACH CARE CENTER, THE</t>
  </si>
  <si>
    <t>MIAMI SPRINGS</t>
  </si>
  <si>
    <t>FAIR HAVENS CENTER</t>
  </si>
  <si>
    <t>MILTON</t>
  </si>
  <si>
    <t>PRUITTHEALTH - SANTA ROSA</t>
  </si>
  <si>
    <t>SANDY RIDGE HEALTH AND REHABILITATION</t>
  </si>
  <si>
    <t>SANTA ROSA HEALTH &amp; REHABILITATION CENTER</t>
  </si>
  <si>
    <t>MIRAMAR BEACH</t>
  </si>
  <si>
    <t>GRAND BOULEVARD HEALTH AND REHABILITATION CENTER</t>
  </si>
  <si>
    <t>BRYNWOOD HEALTH AND REHABILITATION CENTER</t>
  </si>
  <si>
    <t>CROSS LANDINGS HEALTH AND REHABILITATION CENTER</t>
  </si>
  <si>
    <t>MOUNT DORA</t>
  </si>
  <si>
    <t>AVANTE AT MT DORA, INC</t>
  </si>
  <si>
    <t>EDGEWATER AT WATERMAN VILLAGE</t>
  </si>
  <si>
    <t>NAPLES</t>
  </si>
  <si>
    <t>Collier</t>
  </si>
  <si>
    <t>BENTLEY CARE CENTER</t>
  </si>
  <si>
    <t>CHATEAU AT MOORINGS PARK, THE</t>
  </si>
  <si>
    <t>HARBORCHASE OF NAPLES</t>
  </si>
  <si>
    <t>HERITAGE HEALTHCARE &amp; REHABILITATION CENTER</t>
  </si>
  <si>
    <t>LAKESIDE PAVILION</t>
  </si>
  <si>
    <t>MANORCARE AT LELY PALMS</t>
  </si>
  <si>
    <t>MANORCARE NURSING AND REHABILITATION CENTER</t>
  </si>
  <si>
    <t>PREMIER PLACE AT THE GLENVIEW</t>
  </si>
  <si>
    <t>SOLARIS HEALTHCARE IMPERIAL</t>
  </si>
  <si>
    <t>SOLARIS SENIOR LIVING NORTH NAPLES</t>
  </si>
  <si>
    <t>NEW PORT RICHEY</t>
  </si>
  <si>
    <t>CONSULATE HEALTH CARE OF NEW PORT RICHEY</t>
  </si>
  <si>
    <t>HEATHER HILL HEALTHCARE CENTER</t>
  </si>
  <si>
    <t>LIFE CARE CENTER OF NEW PORT RICHEY</t>
  </si>
  <si>
    <t>MADISON POINTE CARE CENTER</t>
  </si>
  <si>
    <t>ORCHARD RIDGE</t>
  </si>
  <si>
    <t>SOUTHERN PINES HEALTHCARE CENTER</t>
  </si>
  <si>
    <t>NEW SMYRNA BEACH</t>
  </si>
  <si>
    <t>OCEAN VIEW NURSING &amp; REHABILITATION CENTER, LLC</t>
  </si>
  <si>
    <t>NICEVILLE</t>
  </si>
  <si>
    <t>MANOR AT BLUE WATER BAY, THE</t>
  </si>
  <si>
    <t>NORTH BAY VILLAGE</t>
  </si>
  <si>
    <t>TREASURE ISLE CARE CENTER</t>
  </si>
  <si>
    <t>NORTH MIAMI</t>
  </si>
  <si>
    <t>ARCH PLAZA NURSING &amp; REHABILITATION CENTER</t>
  </si>
  <si>
    <t>CLARIDGE HOUSE NURSING &amp; REHABILITATION CENTER</t>
  </si>
  <si>
    <t>FOUNTAIN MANOR HEALTH &amp; REHABILITATION CENTER</t>
  </si>
  <si>
    <t>NORTH DADE NURSING AND REHABILITATION CENTER</t>
  </si>
  <si>
    <t>PINECREST REHABILITATION CENTER</t>
  </si>
  <si>
    <t>VILLA MARIA NURSING CENTER</t>
  </si>
  <si>
    <t>NORTH MIAMI BEACH</t>
  </si>
  <si>
    <t>AVENTURA PLAZA REHABILITATION &amp; NURSING CENTER</t>
  </si>
  <si>
    <t>HAMPTON COURT NURSING AND REHABILITATION CENTER</t>
  </si>
  <si>
    <t>KRYSTAL BAY NURSING AND REHABILITATION</t>
  </si>
  <si>
    <t>NORTH BEACH REHABILITATION CENTER</t>
  </si>
  <si>
    <t>PALM GARDEN OF AVENTURA</t>
  </si>
  <si>
    <t>NORTH PORT</t>
  </si>
  <si>
    <t>QUALITY HEALTH OF NORTH PORT</t>
  </si>
  <si>
    <t>OCALA</t>
  </si>
  <si>
    <t>AVANTE AT OCALA, INC</t>
  </si>
  <si>
    <t>BRIDGEWATER PARK HEALTH &amp; REHABILITATION CENTER</t>
  </si>
  <si>
    <t>HAWTHORNE HEALTH AND REHAB OF OCALA</t>
  </si>
  <si>
    <t>LIFE CARE CENTER OF OCALA</t>
  </si>
  <si>
    <t>OAKHURST CENTER</t>
  </si>
  <si>
    <t>OCALA HEALTH AND REHABILITATION CENTER</t>
  </si>
  <si>
    <t>OCALA OAKS REHABILITATION CENTER</t>
  </si>
  <si>
    <t>PALM GARDEN OF OCALA</t>
  </si>
  <si>
    <t>THE LODGE HEALTH AND REHABILITATION CENTER</t>
  </si>
  <si>
    <t>TIMBERRIDGE NURSING &amp; REHABILITATION CENTER</t>
  </si>
  <si>
    <t>OCOEE</t>
  </si>
  <si>
    <t>LAKE BENNETT HEALTH AND REHABILITATION</t>
  </si>
  <si>
    <t>OCOEE HEALTH CARE CENTER</t>
  </si>
  <si>
    <t>OKEECHOBEE</t>
  </si>
  <si>
    <t>Okeechobee</t>
  </si>
  <si>
    <t>OKEECHOBEE HEALTH CARE FACILITY</t>
  </si>
  <si>
    <t>OLDSMAR</t>
  </si>
  <si>
    <t>WEST BAY OF TAMPA</t>
  </si>
  <si>
    <t>ORANGE CITY</t>
  </si>
  <si>
    <t>MAJESTIC OAKS</t>
  </si>
  <si>
    <t>ORANGE PARK</t>
  </si>
  <si>
    <t>CONSULATE HEALTH CARE OF ORANGE PARK</t>
  </si>
  <si>
    <t>HEARTLAND HEALTH CARE CENTER ORANGE PARK</t>
  </si>
  <si>
    <t>ISLE HEALTH &amp; REHABILITATION CENTER</t>
  </si>
  <si>
    <t>LIFE CARE CENTER AT WELLS CROSSING</t>
  </si>
  <si>
    <t>LIFE CARE CENTER OF ORANGE PARK</t>
  </si>
  <si>
    <t>MOOSEHAVEN</t>
  </si>
  <si>
    <t>OAK VIEW REHABILITATION CENTER</t>
  </si>
  <si>
    <t>SIGNATURE HEALTHCARE OF ORANGE PARK</t>
  </si>
  <si>
    <t>ORLANDO</t>
  </si>
  <si>
    <t>ADVENTIST CARE CENTERS-COURTLAND, INC</t>
  </si>
  <si>
    <t>AVANTE AT ORLANDO INC</t>
  </si>
  <si>
    <t>COMMONS AT ORLANDO LUTHERAN TOWERS</t>
  </si>
  <si>
    <t>CONWAY LAKES HEALTH &amp; REHABILITATION CENTER</t>
  </si>
  <si>
    <t>COURTYARDS OF ORLANDO CARE CENTER</t>
  </si>
  <si>
    <t>DELANEY PARK HEALTH AND REHABILITATION CENTER</t>
  </si>
  <si>
    <t>EAST ORLANDO HEALTH &amp; REHAB CENTER INC</t>
  </si>
  <si>
    <t>GUARDIAN CARE NURSING &amp; REHABILITATION CENTER</t>
  </si>
  <si>
    <t>HUNTERS CREEK NURSING AND REHAB CENTER</t>
  </si>
  <si>
    <t>LIFE CARE CENTER OF ORLANDO</t>
  </si>
  <si>
    <t>METRO WEST NURSING AND REHAB CENTER</t>
  </si>
  <si>
    <t>ORLANDO HEALTH AND REHABILITATION CENTER</t>
  </si>
  <si>
    <t>PALM GARDEN OF ORLANDO</t>
  </si>
  <si>
    <t>PARKS HEALTHCARE AND REHABILITATION CENTER</t>
  </si>
  <si>
    <t>RIO PINAR HEALTH CARE</t>
  </si>
  <si>
    <t>ROSEWOOD HEALTH AND REHABILITATION CENTER</t>
  </si>
  <si>
    <t>SOLARIS HEALTHCARE WINDERMERE</t>
  </si>
  <si>
    <t>TERRA VISTA REHAB AND HEALTH CENTER</t>
  </si>
  <si>
    <t>WESTMINSTER TOWERS</t>
  </si>
  <si>
    <t>ORMOND BEACH</t>
  </si>
  <si>
    <t>AVANTE AT ORMOND BEACH, INC</t>
  </si>
  <si>
    <t>BRIDGEVIEW CENTER</t>
  </si>
  <si>
    <t>COQUINA CENTER</t>
  </si>
  <si>
    <t>SIGNATURE HEALTHCARE OF ORMOND</t>
  </si>
  <si>
    <t>OVIEDO</t>
  </si>
  <si>
    <t>LUTHERAN HAVEN NURSING HOME</t>
  </si>
  <si>
    <t>PAHOKEE</t>
  </si>
  <si>
    <t>GLADES HEALTH CARE CENTER</t>
  </si>
  <si>
    <t>PALATKA</t>
  </si>
  <si>
    <t>CRESTWOOD NURSING CENTER</t>
  </si>
  <si>
    <t>PALATKA HEALTH CARE CENTER</t>
  </si>
  <si>
    <t>PALM BAY</t>
  </si>
  <si>
    <t>ANCHOR CARE AND REHABILITATION CENTER</t>
  </si>
  <si>
    <t>LIFE CARE CENTER OF PALM BAY</t>
  </si>
  <si>
    <t>PALMS REHABILITATION AND HEALTHCARE CENTER, THE</t>
  </si>
  <si>
    <t>PALM BEACH GARDENS</t>
  </si>
  <si>
    <t>CHATSWORTH AT PGA NATIONAL</t>
  </si>
  <si>
    <t>GARDENS COURT</t>
  </si>
  <si>
    <t>HEARTLAND HEALTH CARE CENTER PROSPERITY OAKS</t>
  </si>
  <si>
    <t>NURSING CENTER AT LA POSADA, THE</t>
  </si>
  <si>
    <t>PALM CITY</t>
  </si>
  <si>
    <t>PALM CITY NURSING &amp; REHAB CENTER</t>
  </si>
  <si>
    <t>WATERS EDGE EXTENDED CARE</t>
  </si>
  <si>
    <t>PALM COAST</t>
  </si>
  <si>
    <t>GRAND OAKS HEALTH AND REHABILITATION CENTER</t>
  </si>
  <si>
    <t>PALMETTO</t>
  </si>
  <si>
    <t>RIVIERA PALMS REHABILITATION CENTER</t>
  </si>
  <si>
    <t>PALM HARBOR</t>
  </si>
  <si>
    <t>BAY TREE CENTER</t>
  </si>
  <si>
    <t>COUNTRYSIDE REHAB AND HEALTHCARE CENTER</t>
  </si>
  <si>
    <t>MANORCARE HEALTH SERVICES PALM HARBOR</t>
  </si>
  <si>
    <t>ST MARK VILLAGE</t>
  </si>
  <si>
    <t>STRATFORD COURT OF PALM HARBOR</t>
  </si>
  <si>
    <t>PANAMA CITY</t>
  </si>
  <si>
    <t>BAY CENTER</t>
  </si>
  <si>
    <t>CLIFFORD CHESTER SIMS STATE VETERANS NURSING HOME</t>
  </si>
  <si>
    <t>COMMUNITY HEALTH AND REHABILITATION CENTER</t>
  </si>
  <si>
    <t>GLENCOVE HEALTH AND REHABILITATION CENTER</t>
  </si>
  <si>
    <t>LISENBY ON LAKE CAROLINE</t>
  </si>
  <si>
    <t>PANAMA CITY HEALTH AND REHABILITATION CENTER</t>
  </si>
  <si>
    <t>SEA BREEZE HEALTH CARE</t>
  </si>
  <si>
    <t>ST ANDREWS BAY SKILLED NURSING AND REHABILITATION</t>
  </si>
  <si>
    <t>GULFPORT REHABILITATION CENTER</t>
  </si>
  <si>
    <t>PEMBROKE PINES</t>
  </si>
  <si>
    <t>ALEXANDER NININGER STATE VETERANS NURSING HOME</t>
  </si>
  <si>
    <t>GLADES WEST REHABILITATION AND NURSING C</t>
  </si>
  <si>
    <t>MEMORIAL MANOR</t>
  </si>
  <si>
    <t>PENNEY FARMS</t>
  </si>
  <si>
    <t>PAVILION FOR HEALTH CARE, THE</t>
  </si>
  <si>
    <t>PENSACOLA</t>
  </si>
  <si>
    <t>ARCADIA HEALTH &amp; REHABILITATION CENTER</t>
  </si>
  <si>
    <t>BAYSIDE HEALTH AND REHABILITATION CENTER</t>
  </si>
  <si>
    <t>CONSULATE HEALTH CARE OF PENSACOLA</t>
  </si>
  <si>
    <t>HAVEN OF OUR LADY OF PEACE</t>
  </si>
  <si>
    <t>LIFE CARE CENTER OF PENSACOLA</t>
  </si>
  <si>
    <t>OLIVE BRANCH HEALTH AND REHAB CENTER</t>
  </si>
  <si>
    <t>REHABILITATION CENTER AT PARK PLACE</t>
  </si>
  <si>
    <t>ROSEWOOD HEALTHCARE AND REHABILITATION CENTER</t>
  </si>
  <si>
    <t>SOLARIS HEALTHCARE PENSACOLA</t>
  </si>
  <si>
    <t>SOUTHERN OAKS CARE CENTER</t>
  </si>
  <si>
    <t>SPECIALTY HEALTH AND REHABILITATION CENTER</t>
  </si>
  <si>
    <t>UNIVERSITY HILLS HEALTH AND REHABILITATION</t>
  </si>
  <si>
    <t>WILLOWBROOKE COURT AT AZALEA TRACE</t>
  </si>
  <si>
    <t>PERRY</t>
  </si>
  <si>
    <t>Taylor</t>
  </si>
  <si>
    <t>MARSHALL HEALTH AND REHABILITATION CENTER</t>
  </si>
  <si>
    <t>PINELLAS PARK</t>
  </si>
  <si>
    <t>CARE CENTER AT PINELLAS PARK, THE</t>
  </si>
  <si>
    <t>GRACEWOOD REHABILITATION AND NURSING CARE</t>
  </si>
  <si>
    <t>GULF SHORE CARE CENTER</t>
  </si>
  <si>
    <t>PLANTATION</t>
  </si>
  <si>
    <t>PLANTATION NURSING &amp; REHABILITATION CENTER</t>
  </si>
  <si>
    <t>WEST BROWARD REHABILITATION AND HEALTHCARE</t>
  </si>
  <si>
    <t>PLANT CITY</t>
  </si>
  <si>
    <t>COMMUNITY CONVALESCENT CENTER</t>
  </si>
  <si>
    <t>SOLARIS HEALTHCARE PLANT CITY</t>
  </si>
  <si>
    <t>POMPANO BEACH</t>
  </si>
  <si>
    <t>COURT AT PALM AIRE, THE</t>
  </si>
  <si>
    <t>DEERFIELD BEACH HEALTH AND REHABILITATION CENTER</t>
  </si>
  <si>
    <t>JOHN KNOX VILLAGE OF POMPANO BEACH</t>
  </si>
  <si>
    <t>POMPANO HEALTH AND REHABILITATION CENTER</t>
  </si>
  <si>
    <t>SEAVIEW NURSING AND REHABILITATION CENTER</t>
  </si>
  <si>
    <t>PONTE VEDRA BEACH</t>
  </si>
  <si>
    <t>VICAR'S LANDING NURSING HOME</t>
  </si>
  <si>
    <t>PORT CHARLOTTE</t>
  </si>
  <si>
    <t>Charlotte</t>
  </si>
  <si>
    <t>CONSULATE HEALTH CARE OF PORT CHARLOTTE</t>
  </si>
  <si>
    <t>DOUGLAS JACOBSON STATE VETERANS NURSING HOME</t>
  </si>
  <si>
    <t>HARBOUR HEALTH CENTER</t>
  </si>
  <si>
    <t>PORT CHARLOTTE REHABILITATION CENTER</t>
  </si>
  <si>
    <t>SIGNATURE HEALTHCARE OF PORT CHARLOTTE</t>
  </si>
  <si>
    <t>SOLARIS HEALTHCARE CHARLOTTE HARBOR</t>
  </si>
  <si>
    <t>VILLAGE PLACE HEALTH AND REHABILITATION CENTER</t>
  </si>
  <si>
    <t>PORT ORANGE</t>
  </si>
  <si>
    <t>PORT ORANGE NURSING AND REHAB CENTER</t>
  </si>
  <si>
    <t>PORT SAINT JOE</t>
  </si>
  <si>
    <t>Gulf</t>
  </si>
  <si>
    <t>CROSS SHORES CARE CENTER</t>
  </si>
  <si>
    <t>PORT SAINT LUCIE</t>
  </si>
  <si>
    <t>EMERALD HEALTH CARE CENTER</t>
  </si>
  <si>
    <t>GARDENS OF PORT ST LUCIE, THE</t>
  </si>
  <si>
    <t>LIFE CARE CENTER OF PORT SAINT LUCIE</t>
  </si>
  <si>
    <t>PALM GARDEN OF PORT SAINT LUCIE</t>
  </si>
  <si>
    <t>PORT ST LUCIE NURSING AND RESTORATIVE CARE CENTER</t>
  </si>
  <si>
    <t>TIFFANY HALL NURSING AND REHAB CENTER</t>
  </si>
  <si>
    <t>PUNTA GORDA</t>
  </si>
  <si>
    <t>LIFE CARE CENTER OF PUNTA GORDA</t>
  </si>
  <si>
    <t>QUINCY</t>
  </si>
  <si>
    <t>Gadsden</t>
  </si>
  <si>
    <t>RIVERCHASE HEALTH AND REHABILITATION CENTER</t>
  </si>
  <si>
    <t>ROCKLEDGE</t>
  </si>
  <si>
    <t>HUNTINGTON PLACE</t>
  </si>
  <si>
    <t>ROCKLEDGE HEALTH AND REHABILITATION CENTER</t>
  </si>
  <si>
    <t>ROYAL PALM BEACH</t>
  </si>
  <si>
    <t>ROYAL PALM BEACH HEALTH AND REHABILITATION CENTER</t>
  </si>
  <si>
    <t>SAFETY HARBOR</t>
  </si>
  <si>
    <t>CONSULATE HEALTH CARE OF SAFETY HARBOR</t>
  </si>
  <si>
    <t>SAINT AUGUSTINE</t>
  </si>
  <si>
    <t>CLYDE E LASSEN STATE VETERANS NURSING HOME</t>
  </si>
  <si>
    <t>MOULTRIE CREEK NURSING AND REHAB CENTER</t>
  </si>
  <si>
    <t>PONCE THERAPY CARE CENTER, THE</t>
  </si>
  <si>
    <t>SAMANTHA WILSON CARE CENTER</t>
  </si>
  <si>
    <t>ST AUGUSTINE HEALTH AND REHABILITATION CENTER</t>
  </si>
  <si>
    <t>WESTMINSTER ST AUGUSTINE</t>
  </si>
  <si>
    <t>SAINT CLOUD</t>
  </si>
  <si>
    <t>AVANTE AT ST CLOUD INC</t>
  </si>
  <si>
    <t>PLANTATION BAY REHABILITATION CENTER</t>
  </si>
  <si>
    <t>SOLARIS HEALTHCARE OSCEOLA</t>
  </si>
  <si>
    <t>TERRACE OF ST CLOUD, THE</t>
  </si>
  <si>
    <t>SAINT PETERSBURG</t>
  </si>
  <si>
    <t>ABBEY REHABILITATION AND NURSING CENTER</t>
  </si>
  <si>
    <t>ALHAMBRA HEALTH AND REHABILITATION CENTER</t>
  </si>
  <si>
    <t>ALPINE HEALTH AND REHABILITATION CENTER</t>
  </si>
  <si>
    <t>APOLLO HEALTH AND REHABILITATION CENTER</t>
  </si>
  <si>
    <t>BAY POINTE NURSING PAVILION</t>
  </si>
  <si>
    <t>BAYWOOD NURSING CENTER</t>
  </si>
  <si>
    <t>BON SECOURS MARIA MANOR NURSING CARE CENTER</t>
  </si>
  <si>
    <t>CARRINGTON PLACE OF ST PETE</t>
  </si>
  <si>
    <t>CONCORDIA MANOR</t>
  </si>
  <si>
    <t>EAGLE LAKE NURSING AND REHAB CARE CENTER</t>
  </si>
  <si>
    <t>EGRET COVE CENTER</t>
  </si>
  <si>
    <t>GOLFVIEW HEALTHCARE CENTER</t>
  </si>
  <si>
    <t>JACARANDA MANOR</t>
  </si>
  <si>
    <t>KR AT COLLEGE HARBOR</t>
  </si>
  <si>
    <t>LAURELLWOOD NURSING CENTER</t>
  </si>
  <si>
    <t>LEXINGTON HEALTH AND REHABILITATION CENTER</t>
  </si>
  <si>
    <t>MARION AND BERNARD L SAMSON NURSING CENTER</t>
  </si>
  <si>
    <t>NORTH REHABILITATION CENTER</t>
  </si>
  <si>
    <t>PINELLAS POINT NURSING AND REHAB CENTER</t>
  </si>
  <si>
    <t>SHORE ACRES CARE CENTER</t>
  </si>
  <si>
    <t>SOUTH HERITAGE HEALTH &amp; REHABILITATION CENTER</t>
  </si>
  <si>
    <t>ST PETERSBURG NURSING &amp; REHABILITATION</t>
  </si>
  <si>
    <t>WESTMINSTER SUNCOAST</t>
  </si>
  <si>
    <t>SANFORD</t>
  </si>
  <si>
    <t>HEALTHCARE AND REHAB OF SANFORD</t>
  </si>
  <si>
    <t>SARASOTA</t>
  </si>
  <si>
    <t>LIFE CARE CENTER OF SARASOTA</t>
  </si>
  <si>
    <t>BAY VILLAGE OF SARASOTA</t>
  </si>
  <si>
    <t>BENDERSON FAMILY SKILLED NURSING AND REHAB CENTER</t>
  </si>
  <si>
    <t>BENEVA LAKES HEALTHCARE AND REHABILITATION CENTER</t>
  </si>
  <si>
    <t>BROOKDALE PALMER RANCH SNF</t>
  </si>
  <si>
    <t>CONSULATE HEALTH CARE OF SARASOTA</t>
  </si>
  <si>
    <t>CROSSBREEZE CARE CENTER</t>
  </si>
  <si>
    <t>GLENRIDGE ON PALMER RANCH INC.</t>
  </si>
  <si>
    <t>HAWTHORNE HEALTH AND REHAB OF SARASOTA</t>
  </si>
  <si>
    <t>HEARTLAND HEALTH CARE CENTER - NORTH SARASOTA</t>
  </si>
  <si>
    <t>HEARTLAND HEALTH CARE &amp; REHABILITATION CENTER</t>
  </si>
  <si>
    <t>INN AT SARASOTA BAY CLUB</t>
  </si>
  <si>
    <t>MAGNOLIA HEALTH AND REHABILITATION CENTER</t>
  </si>
  <si>
    <t>MANORCARE HEALTH SERVICES SARASOTA</t>
  </si>
  <si>
    <t>PINES OF SARASOTA</t>
  </si>
  <si>
    <t>PLYMOUTH HARBOR INCORPORATED</t>
  </si>
  <si>
    <t>SARASOTA HEALTH AND REHABILITATION CENTER</t>
  </si>
  <si>
    <t>SARASOTA MEMORIAL NURSING AND REHABILITATION CENTE</t>
  </si>
  <si>
    <t>SARASOTA POINT REHABILITATION CENTER</t>
  </si>
  <si>
    <t>SPRINGS AT LAKE POINTE WOODS</t>
  </si>
  <si>
    <t>SPRINGWOOD CENTER</t>
  </si>
  <si>
    <t>SUNNYSIDE NURSING HOME</t>
  </si>
  <si>
    <t>TARPON POINT NURSING AND REHABILITATION CENTER</t>
  </si>
  <si>
    <t>SEBASTIAN</t>
  </si>
  <si>
    <t>Indian River</t>
  </si>
  <si>
    <t>STEWARD SEBASTIAN RIVER MEDICAL CENTER</t>
  </si>
  <si>
    <t>SEBRING</t>
  </si>
  <si>
    <t>KENILWORTH CARE &amp; REHABILITATION CENTER</t>
  </si>
  <si>
    <t>PALMS OF SEBRING, THE</t>
  </si>
  <si>
    <t>SEMINOLE</t>
  </si>
  <si>
    <t>CONSULATE HEALTH CARE OF ST PETERSBURG</t>
  </si>
  <si>
    <t>FREEDOM SQUARE REHABILITATION &amp; NURSING SERVICES</t>
  </si>
  <si>
    <t>SEMINOLE PAVILION REHABILITATION &amp; NURSING SERVICE</t>
  </si>
  <si>
    <t>WRIGHTS HEALTHCARE AND REHABILITATION CENTER</t>
  </si>
  <si>
    <t>SOUTH DAYTONA</t>
  </si>
  <si>
    <t>OAKTREE HEALTHCARE</t>
  </si>
  <si>
    <t>SOUTH PASADENA</t>
  </si>
  <si>
    <t>HEALTH AND REHABILITATION CENTRE AT DOLPHINS VIEW</t>
  </si>
  <si>
    <t>SPRINGS AT BOCA CIEGA BAY</t>
  </si>
  <si>
    <t>SPRING HILL</t>
  </si>
  <si>
    <t>STARKE</t>
  </si>
  <si>
    <t>Bradford</t>
  </si>
  <si>
    <t>RIVERWOOD HEALTH &amp; REHABILITATION CENTER</t>
  </si>
  <si>
    <t>WINDSOR HEALTH AND REHABILITATION CENTER</t>
  </si>
  <si>
    <t>STUART</t>
  </si>
  <si>
    <t>MARTIN NURSING AND RESTORATIVE CARE CENTER</t>
  </si>
  <si>
    <t>SALERNO BAY HEALTH AND REHABILITATION CENTER</t>
  </si>
  <si>
    <t>SOLARIS HEALTHCARE PARKWAY</t>
  </si>
  <si>
    <t>STUART NURSING &amp; RESTORATIVE CARE CENTER</t>
  </si>
  <si>
    <t>SUN CITY CENTER</t>
  </si>
  <si>
    <t>PALM GARDEN OF SUN CITY</t>
  </si>
  <si>
    <t>PLAZA WEST</t>
  </si>
  <si>
    <t>SUN TERRACE HEALTH CARE CENTER</t>
  </si>
  <si>
    <t>SUNRISE</t>
  </si>
  <si>
    <t>REGENTS PARK OF SUNRISE</t>
  </si>
  <si>
    <t>SPRINGTREE REHABILITATION &amp; HEALTH CARE CENTER</t>
  </si>
  <si>
    <t>SUNRISE HEALTH &amp; REHABILITATION CENTER</t>
  </si>
  <si>
    <t>TALLAHASSEE</t>
  </si>
  <si>
    <t>Leon</t>
  </si>
  <si>
    <t>CENTRE POINTE HEALTH AND REHAB CENTER</t>
  </si>
  <si>
    <t>CONSULATE HEALTH CARE OF TALLAHASSEE</t>
  </si>
  <si>
    <t>HERITAGE HEALTHCARE CENTER AT TALLAHASSEE</t>
  </si>
  <si>
    <t>MIRACLE HILL NURSING &amp; REHABILITATION CENTER, INC</t>
  </si>
  <si>
    <t>SEVEN HILLS HEALTH &amp; REHABILITATION CENTER</t>
  </si>
  <si>
    <t>TALLAHASSEE MEMORIAL HOSPITAL EXTENDED CARE</t>
  </si>
  <si>
    <t>WESTMINSTER OAKS</t>
  </si>
  <si>
    <t>TAMARAC</t>
  </si>
  <si>
    <t>HEARTLAND OF TAMARAC</t>
  </si>
  <si>
    <t>TAMARAC REHABILITATION AND HEALTH CENTER</t>
  </si>
  <si>
    <t>TAMPA</t>
  </si>
  <si>
    <t>BAYSHORE POINTE NURSING AND REHAB CENTER</t>
  </si>
  <si>
    <t>BRIGHTON GARDENS OF TAMPA</t>
  </si>
  <si>
    <t>BRISTOL AT TAMPA REHAB AND NURSING CENTER LLC</t>
  </si>
  <si>
    <t>CANTERBURY TOWERS INC</t>
  </si>
  <si>
    <t>CARROLLWOOD CARE CENTER</t>
  </si>
  <si>
    <t>EXCEL CARE CENTER</t>
  </si>
  <si>
    <t>FAIRWAY OAKS CENTER</t>
  </si>
  <si>
    <t>FLETCHER HEALTH AND REHABILITATION CENTER</t>
  </si>
  <si>
    <t>GANDY CROSSING CARE CENTER</t>
  </si>
  <si>
    <t>HABANA HEALTH CARE CENTER</t>
  </si>
  <si>
    <t>HOME ASSOCIATION, THE</t>
  </si>
  <si>
    <t>MANORCARE HEALTH SERVICES CARROLLWOOD</t>
  </si>
  <si>
    <t>NURSING CENTER AT UNIVERSITY VILLAGE, THE</t>
  </si>
  <si>
    <t>PALM GARDEN OF TAMPA</t>
  </si>
  <si>
    <t>REHABILITATION AND HEALTHCARE CENTER OF TAMPA</t>
  </si>
  <si>
    <t>WHISPERING OAKS</t>
  </si>
  <si>
    <t>WOODBRIDGE CARE CENTER</t>
  </si>
  <si>
    <t>YBOR CITY HEALTHCARE AND REHABILITATION CENTER</t>
  </si>
  <si>
    <t>TARPON SPRINGS</t>
  </si>
  <si>
    <t>FLORIDA HOSPITAL NORTH PINELLAS</t>
  </si>
  <si>
    <t>PENINSULA CARE AND REHABILITATION CENTER</t>
  </si>
  <si>
    <t>TARPON BAYOU CENTER</t>
  </si>
  <si>
    <t>THE VILLAGES</t>
  </si>
  <si>
    <t>BUFFALO CROSSING HEALTHCARE AND REHABILITATION CEN</t>
  </si>
  <si>
    <t>CLUB HEALTH AND REHABILITATION CENTER AT THE VILLA</t>
  </si>
  <si>
    <t>FREEDOM POINTE AT THE VILLAGES REHABILITATION AND</t>
  </si>
  <si>
    <t>TITUSVILLE</t>
  </si>
  <si>
    <t>ROYAL OAKS NURSING AND REHAB CENTER</t>
  </si>
  <si>
    <t>TITUSVILLE REHABILITATION &amp; NURSING CENTER</t>
  </si>
  <si>
    <t>VISTA MANOR</t>
  </si>
  <si>
    <t>TRENTON</t>
  </si>
  <si>
    <t>Gilchrist</t>
  </si>
  <si>
    <t>AYERS HEALTH AND REHABILITATION CENTER</t>
  </si>
  <si>
    <t>TRI-COUNTY NURSING HOME</t>
  </si>
  <si>
    <t>TRINITY</t>
  </si>
  <si>
    <t>TRINITY REGIONAL REHAB CENTER</t>
  </si>
  <si>
    <t>VENICE</t>
  </si>
  <si>
    <t>BAY BREEZE HEALTH AND REHABILITATION CENTER</t>
  </si>
  <si>
    <t>HARBORCHASE OF VENICE</t>
  </si>
  <si>
    <t>PINEBROOK CENTER</t>
  </si>
  <si>
    <t>SUNSET LAKE HEALTH AND REHABILITATION CENTER</t>
  </si>
  <si>
    <t>VILLAGE ON THE ISLE</t>
  </si>
  <si>
    <t>VERO BEACH</t>
  </si>
  <si>
    <t>CONSULATE HEALTH CARE OF VERO BEACH</t>
  </si>
  <si>
    <t>FLORIDA BAPTIST RETIREMENT CENTER</t>
  </si>
  <si>
    <t>GRACE REHABILITATION CENTER OF VERO BEACH</t>
  </si>
  <si>
    <t>PALM GARDEN OF VERO BEACH</t>
  </si>
  <si>
    <t>SEA BREEZE REHAB AND NURSING CENTER</t>
  </si>
  <si>
    <t>WILLOWBROOKE COURT AT INDIAN RIVER ESTATES</t>
  </si>
  <si>
    <t>VIERA</t>
  </si>
  <si>
    <t>VIERA HEALTH AND REHABILITATION CENTER</t>
  </si>
  <si>
    <t>WAUCHULA</t>
  </si>
  <si>
    <t>Hardee</t>
  </si>
  <si>
    <t>FINR III, LLC</t>
  </si>
  <si>
    <t>HARDEE MANOR HEALTHCARE CENTER</t>
  </si>
  <si>
    <t>WELLINGTON</t>
  </si>
  <si>
    <t>NUVISTA LIVING AT WELLINGTON GREEN</t>
  </si>
  <si>
    <t>WEST MELBOURNE</t>
  </si>
  <si>
    <t>INDIAN RIVER CENTER</t>
  </si>
  <si>
    <t>WEST MELBOURNE HEALTH &amp; REHABILITATION CENTER</t>
  </si>
  <si>
    <t>WEST PALM BEACH</t>
  </si>
  <si>
    <t>CONSULATE HEALTH CARE OF WEST PALM BEACH</t>
  </si>
  <si>
    <t>CORAL BAY HEALTHCARE AND REHABILITATION</t>
  </si>
  <si>
    <t>DARCY HALL OF LIFE CARE</t>
  </si>
  <si>
    <t>JOSEPH L MORSE HEALTH CENTER INC THE</t>
  </si>
  <si>
    <t>LAKESIDE HEALTH CENTER</t>
  </si>
  <si>
    <t>LOURDES-NOREEN MCKEEN RESIDENCE FOR GERIATRIC CARE</t>
  </si>
  <si>
    <t>MANORCARE HEALTH SERVICES WEST PALM BEACH</t>
  </si>
  <si>
    <t>PALM GARDEN OF WEST PALM BEACH</t>
  </si>
  <si>
    <t>REHABILITATION CENTER OF THE PALM BEACHES,THE</t>
  </si>
  <si>
    <t>RENAISSANCE HEALTH AND REHABILITATION</t>
  </si>
  <si>
    <t>SAVANNAH COVE OF THE PALM BEACHES</t>
  </si>
  <si>
    <t>WILDWOOD</t>
  </si>
  <si>
    <t>CYPRESS CARE CENTER</t>
  </si>
  <si>
    <t>WILLISTON</t>
  </si>
  <si>
    <t>Levy</t>
  </si>
  <si>
    <t>WILLISTON CARE CENTER</t>
  </si>
  <si>
    <t>WILTON MANORS</t>
  </si>
  <si>
    <t>WILTON MANORS HEALTH &amp; REHABILITATION CENTER</t>
  </si>
  <si>
    <t>WINTER GARDEN</t>
  </si>
  <si>
    <t>COLONIAL LAKES HEALTH CARE</t>
  </si>
  <si>
    <t>HEALTH CENTRAL PARK</t>
  </si>
  <si>
    <t>QUALITY HEALTH OF ORANGE COUNTY</t>
  </si>
  <si>
    <t>WINTER HAVEN</t>
  </si>
  <si>
    <t>ASTORIA HEALTH AND REHABILITATION CENTER</t>
  </si>
  <si>
    <t>BRANDYWYNE HEALTH CARE CENTER</t>
  </si>
  <si>
    <t>CONSULATE HEALTH CARE OF WINTER HAVEN</t>
  </si>
  <si>
    <t>LIFE CARE CENTER OF WINTER HAVEN</t>
  </si>
  <si>
    <t>PALM GARDEN OF WINTER HAVEN</t>
  </si>
  <si>
    <t>SPRING LAKE REHABILITATION CENTER</t>
  </si>
  <si>
    <t>WINTER HAVEN HEALTH AND REHABILITATION CENTER</t>
  </si>
  <si>
    <t>WINTER PARK</t>
  </si>
  <si>
    <t>MANOR CARE NURSING &amp; REHABILITATION CENTER</t>
  </si>
  <si>
    <t>MAYFLOWER HEALTHCARE CENTER</t>
  </si>
  <si>
    <t>REGENTS PARK OF WINTER PARK</t>
  </si>
  <si>
    <t>THE GARDENS AT DEPUGH</t>
  </si>
  <si>
    <t>WESTMINSTER WINTER PARK</t>
  </si>
  <si>
    <t>WINTER PARK CARE &amp; REHABILITATION CENTER</t>
  </si>
  <si>
    <t>WINTER SPRINGS</t>
  </si>
  <si>
    <t>TUSKAWILLA NURSING AND REHAB CENTER</t>
  </si>
  <si>
    <t>ZEPHYRHILLS</t>
  </si>
  <si>
    <t>HEARTLAND OF ZEPHYRHILLS</t>
  </si>
  <si>
    <t>ZEPHYR HAVEN HEALTH &amp; REHAB CENTER, INC</t>
  </si>
  <si>
    <t>ZEPHYRHILLS HEALTH &amp; REHAB CENTER, INC</t>
  </si>
  <si>
    <t>GA</t>
  </si>
  <si>
    <t>ADEL</t>
  </si>
  <si>
    <t>Cook</t>
  </si>
  <si>
    <t>COOK SENIOR LIVING CENTER</t>
  </si>
  <si>
    <t>ADRIAN</t>
  </si>
  <si>
    <t>SCOTT HEALTH &amp; REHABILITATION</t>
  </si>
  <si>
    <t>ALBANY</t>
  </si>
  <si>
    <t>Dougherty</t>
  </si>
  <si>
    <t>PRUITTHEALTH - PALMYRA</t>
  </si>
  <si>
    <t>WYNFIELD PARK HEALTH AND REHABILITATION</t>
  </si>
  <si>
    <t>ALMA</t>
  </si>
  <si>
    <t>Bacon</t>
  </si>
  <si>
    <t>TWIN OAKS CONVALESCENT CENTER</t>
  </si>
  <si>
    <t>AMERICUS</t>
  </si>
  <si>
    <t>MAGNOLIA MANOR METHODIST NSG C</t>
  </si>
  <si>
    <t>APPLING</t>
  </si>
  <si>
    <t>LAKE CROSSING HEALTH CENTER</t>
  </si>
  <si>
    <t>ASHBURN</t>
  </si>
  <si>
    <t>Turner</t>
  </si>
  <si>
    <t>PRUITTHEALTH - ASHBURN</t>
  </si>
  <si>
    <t>OAKS - ATHENS SKILLED NURSING, THE</t>
  </si>
  <si>
    <t>PRUITTHEALTH - ATHENS HERITAGE</t>
  </si>
  <si>
    <t>PRUITTHEALTH - GRANDVIEW</t>
  </si>
  <si>
    <t>UNIVERSITY NURSING &amp; REHAB CTR</t>
  </si>
  <si>
    <t>ATLANTA</t>
  </si>
  <si>
    <t>A.G. RHODES HOME WESLEY WOODS</t>
  </si>
  <si>
    <t>BUDD TERRACE AT WESLEY WOODS</t>
  </si>
  <si>
    <t>FOUNTAINVIEW CTR FOR ALZHEIMER</t>
  </si>
  <si>
    <t>LENBROOK</t>
  </si>
  <si>
    <t>NORTHEAST ATLANTA HEALTH AND REHABILITATION CENTER</t>
  </si>
  <si>
    <t>PRUITTHEALTH - BROOKHAVEN</t>
  </si>
  <si>
    <t>PRUITTHEALTH - VIRGINIA PARK</t>
  </si>
  <si>
    <t>A.G. RHODES HOME, INC, THE</t>
  </si>
  <si>
    <t>DUNWOODY HEALTH AND REHABILITATION CENTER</t>
  </si>
  <si>
    <t>FOX GLOVE CENTER</t>
  </si>
  <si>
    <t>LEGACY TRANSITIONAL CARE &amp; REHABILITATION</t>
  </si>
  <si>
    <t>NURSE CARE OF BUCKHEAD</t>
  </si>
  <si>
    <t>PRUITTHEALTH - WEST ATLANTA</t>
  </si>
  <si>
    <t>RELIABLE HEALTH &amp; REHAB AT LAKEWOOD</t>
  </si>
  <si>
    <t>SADIE G. MAYS HEALTH &amp; REHABILITATION CENTER</t>
  </si>
  <si>
    <t>SIGNATURE HEALTHCARE OF BUCKHEAD</t>
  </si>
  <si>
    <t>WESTMINSTER COMMONS</t>
  </si>
  <si>
    <t>WILLIAM BREMAN JEWISH HOME, THE</t>
  </si>
  <si>
    <t>AUGUSTA</t>
  </si>
  <si>
    <t>Richmond</t>
  </si>
  <si>
    <t>AMARA HEALTHCARE &amp; REHAB</t>
  </si>
  <si>
    <t>AZALEA HEALTH AND REHABILITATION CENTER</t>
  </si>
  <si>
    <t>HARRINGTON PARK HEALTH AND REHABILITATION</t>
  </si>
  <si>
    <t>KENTWOOD NURSING FACILITY</t>
  </si>
  <si>
    <t>PRUITTHEALTH - AUGUSTA</t>
  </si>
  <si>
    <t>PRUITTHEALTH - AUGUSTA HILLS</t>
  </si>
  <si>
    <t>STEVENS PARK HEALTH AND REHABILITATION</t>
  </si>
  <si>
    <t>WINDERMERE HEALTH AND REHABILITATION CENTER</t>
  </si>
  <si>
    <t>AUSTELL</t>
  </si>
  <si>
    <t>Cobb</t>
  </si>
  <si>
    <t>ANDERSON MILL HEALTH AND REHABILITATION CENTER</t>
  </si>
  <si>
    <t>PRESBYTERIAN VILLAGE</t>
  </si>
  <si>
    <t>PRUITTHEALTH - AUSTELL</t>
  </si>
  <si>
    <t>BAINBRIDGE</t>
  </si>
  <si>
    <t>Decatur</t>
  </si>
  <si>
    <t>BAINBRIDGE HEALTH AND REHAB</t>
  </si>
  <si>
    <t>MEMORIAL MANOR NURSING HOME</t>
  </si>
  <si>
    <t>BALDWIN</t>
  </si>
  <si>
    <t>Habersham</t>
  </si>
  <si>
    <t>OAKS - SCENIC VIEW SKILLED NURSING, THE</t>
  </si>
  <si>
    <t>BARNESVILLE</t>
  </si>
  <si>
    <t>HERITAGE INN OF BARNESVILLE HEALTH AND REHAB</t>
  </si>
  <si>
    <t>Oconee</t>
  </si>
  <si>
    <t>HIGH SHOALS HEALTH AND REHABILITATION</t>
  </si>
  <si>
    <t>BLAIRSVILLE</t>
  </si>
  <si>
    <t>UNION COUNTY NURSING HOME</t>
  </si>
  <si>
    <t>BLAKELY</t>
  </si>
  <si>
    <t>Early</t>
  </si>
  <si>
    <t>EARLY MEMORIAL NURSING FACILITY</t>
  </si>
  <si>
    <t>BLUE RIDGE</t>
  </si>
  <si>
    <t>Fannin</t>
  </si>
  <si>
    <t>PRUITTHEALTH - BLUE RIDGE</t>
  </si>
  <si>
    <t>BREMEN</t>
  </si>
  <si>
    <t>Haralson</t>
  </si>
  <si>
    <t>HARALSON NSG &amp; REHAB CENTER</t>
  </si>
  <si>
    <t>BRUNSWICK</t>
  </si>
  <si>
    <t>Glynn</t>
  </si>
  <si>
    <t>GRACEMORE NURSING AND REHAB</t>
  </si>
  <si>
    <t>SEARS MANOR NURSING HOME</t>
  </si>
  <si>
    <t>SENIOR CARE CENTER - BRUNSWICK</t>
  </si>
  <si>
    <t>BUCHANAN</t>
  </si>
  <si>
    <t>BLUE RIDGE HEALTHCARE OF BUCHANAN, LLC</t>
  </si>
  <si>
    <t>COUNTRYSIDE HEALTH CENTER</t>
  </si>
  <si>
    <t>BUENA VISTA</t>
  </si>
  <si>
    <t>MAGNOLIA MANOR OF MARION COUNTY</t>
  </si>
  <si>
    <t>BUFORD</t>
  </si>
  <si>
    <t>Gwinnett</t>
  </si>
  <si>
    <t>PRUITTHEALTH - LANIER</t>
  </si>
  <si>
    <t>TAYLOR COUNTY HEALTH AND REHABILITATION</t>
  </si>
  <si>
    <t>BYROMVILLE</t>
  </si>
  <si>
    <t>Dooly</t>
  </si>
  <si>
    <t>PINEHILL NURSING CENTER</t>
  </si>
  <si>
    <t>CALHOUN</t>
  </si>
  <si>
    <t>Gordon</t>
  </si>
  <si>
    <t>CALHOUN HEALTH CARE CENTER</t>
  </si>
  <si>
    <t>GORDON HEALTH AND REHABILITATION</t>
  </si>
  <si>
    <t>CAMILLA</t>
  </si>
  <si>
    <t>Mitchell</t>
  </si>
  <si>
    <t>MITCHELL COUNTY NURSING HOMES</t>
  </si>
  <si>
    <t>CANTON</t>
  </si>
  <si>
    <t>BRIAN CENTER HEALTH &amp; REHABILITATION/CANTON</t>
  </si>
  <si>
    <t>CARROLLTON</t>
  </si>
  <si>
    <t>CARROLLTON MANOR, INCORPORATED</t>
  </si>
  <si>
    <t>CARROLLTON NURSING &amp; REHAB CTR</t>
  </si>
  <si>
    <t>OAKS - CARROLLTON SKILLED NURSING, THE</t>
  </si>
  <si>
    <t>PINE KNOLL NURSING &amp; REHAB CTR</t>
  </si>
  <si>
    <t>CARTERSVILLE</t>
  </si>
  <si>
    <t>Bartow</t>
  </si>
  <si>
    <t>CARTERSVILLE HEIGHTS</t>
  </si>
  <si>
    <t>MAPLE RIDGE HEALTH CARE CENTER</t>
  </si>
  <si>
    <t>TOWNSEND PARK HEALTH AND REHABILITATION</t>
  </si>
  <si>
    <t>CEDARTOWN</t>
  </si>
  <si>
    <t>CEDAR SPRINGS HEALTH AND REHAB</t>
  </si>
  <si>
    <t>CEDAR VALLEY NSG &amp; REHAB CTR</t>
  </si>
  <si>
    <t>Murray</t>
  </si>
  <si>
    <t>CHATSWORTH HEALTH CARE CENTER</t>
  </si>
  <si>
    <t>CLAXTON</t>
  </si>
  <si>
    <t>Evans</t>
  </si>
  <si>
    <t>CAMELLIA HEALTH &amp; REHABILITATION</t>
  </si>
  <si>
    <t>CLAYTON</t>
  </si>
  <si>
    <t>Rabun</t>
  </si>
  <si>
    <t>MOUNTAIN VIEW HEALTH CARE</t>
  </si>
  <si>
    <t>CLEVELAND</t>
  </si>
  <si>
    <t>FRIENDSHIP HEALTH AND REHAB</t>
  </si>
  <si>
    <t>GATEWAY HEALTH AND REHAB</t>
  </si>
  <si>
    <t>COCHRAN</t>
  </si>
  <si>
    <t>Bleckley</t>
  </si>
  <si>
    <t>BRYANT HEALTH AND REHABILITATION CENTER</t>
  </si>
  <si>
    <t>COLLEGE PARK</t>
  </si>
  <si>
    <t>HEALTHCARE AT COLLEGE PARK, LLC</t>
  </si>
  <si>
    <t>COLQUITT</t>
  </si>
  <si>
    <t>MILLER NURSING HOME</t>
  </si>
  <si>
    <t>COLUMBUS</t>
  </si>
  <si>
    <t>Muscogee</t>
  </si>
  <si>
    <t>AZALEA TRACE NURSING CENTER</t>
  </si>
  <si>
    <t>MAGNOLIA MANOR OF COLUMBUS NURSING CENTER - EAST</t>
  </si>
  <si>
    <t>MAGNOLIA MANOR OF COLUMBUS NURSING CENTER - WEST</t>
  </si>
  <si>
    <t>MUSCOGEE MANOR &amp; REHABILITATION CTR</t>
  </si>
  <si>
    <t>ORCHARD VIEW REHABILITATION &amp; SKILLED NURSING CTR</t>
  </si>
  <si>
    <t>RIVER TOWNE CENTER</t>
  </si>
  <si>
    <t>SPRING HARBOR AT GREEN ISLAND</t>
  </si>
  <si>
    <t>COMER</t>
  </si>
  <si>
    <t>COMER HEALTH AND REHABILITATION</t>
  </si>
  <si>
    <t>COMMERCE</t>
  </si>
  <si>
    <t>HILL HAVEN NURSING HOME</t>
  </si>
  <si>
    <t>NORTHRIDGE HEALTH AND REHABILITATION</t>
  </si>
  <si>
    <t>CONYERS</t>
  </si>
  <si>
    <t>Rockdale</t>
  </si>
  <si>
    <t>ROCKDALE HEALTHCARE CENTER</t>
  </si>
  <si>
    <t>WESTBURY CONYERS, LLC</t>
  </si>
  <si>
    <t>CORDELE</t>
  </si>
  <si>
    <t>Crisp</t>
  </si>
  <si>
    <t>CORDELE HEALTH AND REHABILITATION</t>
  </si>
  <si>
    <t>CRISP REGIONAL NSG &amp; REHAB CTR</t>
  </si>
  <si>
    <t>COVINGTON</t>
  </si>
  <si>
    <t>PRUITTHEALTH - COVINGTON</t>
  </si>
  <si>
    <t>RIVERSIDE HEALTH CARE CENTER</t>
  </si>
  <si>
    <t>CRAWFORD</t>
  </si>
  <si>
    <t>Oglethorpe</t>
  </si>
  <si>
    <t>QUIET OAKS HEALTH CARE CENTER</t>
  </si>
  <si>
    <t>CUMMING</t>
  </si>
  <si>
    <t>Forsyth</t>
  </si>
  <si>
    <t>CHESTNUT RIDGE NSG &amp; REHAB CTR</t>
  </si>
  <si>
    <t>CUMMING NURSING CENTER</t>
  </si>
  <si>
    <t>CUTHBERT</t>
  </si>
  <si>
    <t>JOE-ANNE BURGIN NURSING HOME</t>
  </si>
  <si>
    <t>DAHLONEGA</t>
  </si>
  <si>
    <t>Lumpkin</t>
  </si>
  <si>
    <t>CHELSEY PARK HEALTH AND REHABILITATION</t>
  </si>
  <si>
    <t>GOLD CITY HEALTH AND REHAB</t>
  </si>
  <si>
    <t>DALLAS</t>
  </si>
  <si>
    <t>Paulding</t>
  </si>
  <si>
    <t>WELLSTAR PAULDING NURSING CTR</t>
  </si>
  <si>
    <t>DALTON</t>
  </si>
  <si>
    <t>Whitfield</t>
  </si>
  <si>
    <t>QUINTON MEM HC &amp; REHAB CENTER</t>
  </si>
  <si>
    <t>REGENCY PARK HEALTH AND REHABILITATION</t>
  </si>
  <si>
    <t>RIDGEWOOD MANOR HEALTH AND REHABILITATION</t>
  </si>
  <si>
    <t>WOOD DALE HEALTH AND REHABILITATION</t>
  </si>
  <si>
    <t>DAWSON</t>
  </si>
  <si>
    <t>Terrell</t>
  </si>
  <si>
    <t>DAWSON HEALTH AND REHABILITATION</t>
  </si>
  <si>
    <t>EAST LAKE ARBOR</t>
  </si>
  <si>
    <t>GLENWOOD HEALTH AND REHABILITATION CENTER</t>
  </si>
  <si>
    <t>MANOR CARE REHABILITATION CENTER - DECATUR</t>
  </si>
  <si>
    <t>NORTH DECATUR HEALTH AND REHABILITATION CENTER</t>
  </si>
  <si>
    <t>PRUITTHEALTH - DECATUR</t>
  </si>
  <si>
    <t>DONALSONVILLE</t>
  </si>
  <si>
    <t>SEMINOLE MANOR NURSING HOME</t>
  </si>
  <si>
    <t>VISTA PARK HEALTH AND REHABILITATION</t>
  </si>
  <si>
    <t>DOUGLASVILLE</t>
  </si>
  <si>
    <t>DOUGLASVILLE NURSING AND REHABILITATION CENTER</t>
  </si>
  <si>
    <t>DUBLIN</t>
  </si>
  <si>
    <t>Laurens</t>
  </si>
  <si>
    <t>PREMIER ESTATES OF DUBLIN, LLC</t>
  </si>
  <si>
    <t>SOUTHLAND HEALTHCARE AND REHAB CENTER</t>
  </si>
  <si>
    <t>EASTMAN</t>
  </si>
  <si>
    <t>Dodge</t>
  </si>
  <si>
    <t>EASTMAN HEALTHCARE &amp; REHAB</t>
  </si>
  <si>
    <t>HEART OF GEORGIA NURSING HOME</t>
  </si>
  <si>
    <t>EATONTON</t>
  </si>
  <si>
    <t>EATONTON HEALTH AND REHABILITATION</t>
  </si>
  <si>
    <t>EDISON</t>
  </si>
  <si>
    <t>CALHOUN NURSING HOME</t>
  </si>
  <si>
    <t>ELBERTON</t>
  </si>
  <si>
    <t>HEARDMONT HEALTH AND REHABILITATION</t>
  </si>
  <si>
    <t>NANCY HART NURSING CENTER</t>
  </si>
  <si>
    <t>PRUITTHEALTH - SPRING VALLEY</t>
  </si>
  <si>
    <t>ELLIJAY</t>
  </si>
  <si>
    <t>Gilmer</t>
  </si>
  <si>
    <t>PARKSIDE ELLIJAY</t>
  </si>
  <si>
    <t>EVANS</t>
  </si>
  <si>
    <t>BRANDON WILDE PAVILION</t>
  </si>
  <si>
    <t>UNIVERSITY EXTENDED CARE/WESTW</t>
  </si>
  <si>
    <t>FAIRBURN</t>
  </si>
  <si>
    <t>FAIRBURN HEALTH CARE CENTER</t>
  </si>
  <si>
    <t>PRUITTHEALTH - FAIRBURN</t>
  </si>
  <si>
    <t>CONCORDIA NURSING &amp; REHABILITATION CTR-LAFAYETTE</t>
  </si>
  <si>
    <t>FITZGERALD</t>
  </si>
  <si>
    <t>Ben Hill</t>
  </si>
  <si>
    <t>LIFE CARE CENTER</t>
  </si>
  <si>
    <t>PRUITTHEALTH - FITZGERALD</t>
  </si>
  <si>
    <t>FLOWERY BRANCH</t>
  </si>
  <si>
    <t>Hall</t>
  </si>
  <si>
    <t>WILLOWWOOD NURSING CENTER</t>
  </si>
  <si>
    <t>FORSYTH</t>
  </si>
  <si>
    <t>PRUITTHEALTH - FORSYTH</t>
  </si>
  <si>
    <t>PRUITTHEALTH - MONROE</t>
  </si>
  <si>
    <t>FORT GAINES</t>
  </si>
  <si>
    <t>FORT GAINES HEALTH AND REHAB</t>
  </si>
  <si>
    <t>FORT OGLETHORPE</t>
  </si>
  <si>
    <t>Catoosa</t>
  </si>
  <si>
    <t>NHC HEALTHCARE FT OGLETHORPE</t>
  </si>
  <si>
    <t>PRUITTHEALTH - FORT OGLETHORPE</t>
  </si>
  <si>
    <t>FORT VALLEY</t>
  </si>
  <si>
    <t>CHURCH HOME REHABILITATION AND HEALTHCARE</t>
  </si>
  <si>
    <t>Peach</t>
  </si>
  <si>
    <t>FORT VALLEY HEALTH AND REHAB</t>
  </si>
  <si>
    <t>FRANKLIN</t>
  </si>
  <si>
    <t>Heard</t>
  </si>
  <si>
    <t>PRUITTHEALTH - FRANKLIN</t>
  </si>
  <si>
    <t>BELL MINOR HOME, THE</t>
  </si>
  <si>
    <t>NEW HORIZONS LIMESTONE</t>
  </si>
  <si>
    <t>OAKS - LIMESTONE, THE</t>
  </si>
  <si>
    <t>WILLOWBROOKE COURT AT LANIER VILLAGE ESTATES</t>
  </si>
  <si>
    <t>GIBSON</t>
  </si>
  <si>
    <t>Glascock</t>
  </si>
  <si>
    <t>GIBSON HEALTH AND REHABILITATION</t>
  </si>
  <si>
    <t>GLENNVILLE</t>
  </si>
  <si>
    <t>Tattnall</t>
  </si>
  <si>
    <t>GLENVUE HEALTH AND REHAB</t>
  </si>
  <si>
    <t>Wheeler</t>
  </si>
  <si>
    <t>GLENWOOD HEALTHCARE</t>
  </si>
  <si>
    <t>GRAY</t>
  </si>
  <si>
    <t>Jones</t>
  </si>
  <si>
    <t>GRAY HEALTH AND REHABILITATION</t>
  </si>
  <si>
    <t>LYNN HAVEN HEALTH AND REHABILITATION</t>
  </si>
  <si>
    <t>LEGACY HEALTH AND REHABILITATION</t>
  </si>
  <si>
    <t>Meriwether</t>
  </si>
  <si>
    <t>PRUITTHEALTH - GREENVILLE</t>
  </si>
  <si>
    <t>GRIFFIN</t>
  </si>
  <si>
    <t>Spalding</t>
  </si>
  <si>
    <t>BRIGHTMOOR HEALTH CARE, INC</t>
  </si>
  <si>
    <t>PRUITTHEALTH - GRIFFIN</t>
  </si>
  <si>
    <t>RENAISSANCE CENTER</t>
  </si>
  <si>
    <t>HARTWELL</t>
  </si>
  <si>
    <t>Hart</t>
  </si>
  <si>
    <t>HART CARE CENTER</t>
  </si>
  <si>
    <t>HARTWELL HEALTH AND REHABILITATION</t>
  </si>
  <si>
    <t>HAWKINSVILLE</t>
  </si>
  <si>
    <t>PINEWOOD MANOR NURSING HOME &amp; REHABILITATION CNTR</t>
  </si>
  <si>
    <t>HIAWASSEE</t>
  </si>
  <si>
    <t>Towns</t>
  </si>
  <si>
    <t>CHATUGE REGIONAL NURSING HOME</t>
  </si>
  <si>
    <t>HOMERVILLE</t>
  </si>
  <si>
    <t>Clinch</t>
  </si>
  <si>
    <t>CLINCH HEALTHCARE CENTER</t>
  </si>
  <si>
    <t>IDEAL</t>
  </si>
  <si>
    <t>MIONA GERIATRIC &amp; DEMENTIA CENTER</t>
  </si>
  <si>
    <t>Butts</t>
  </si>
  <si>
    <t>WESTBURY MEDICAL CARE AND REHAB</t>
  </si>
  <si>
    <t>GRANDVIEW HEALTH CARE CENTER</t>
  </si>
  <si>
    <t>PRUITTHEALTH - JASPER</t>
  </si>
  <si>
    <t>JEFFERSONVILLE</t>
  </si>
  <si>
    <t>Twiggs</t>
  </si>
  <si>
    <t>ADVANCED HEALTH AND REHAB OF TWIGGS COUNTY</t>
  </si>
  <si>
    <t>JESUP</t>
  </si>
  <si>
    <t>Wayne</t>
  </si>
  <si>
    <t>ALTAMAHA HEALTHCARE CENTER</t>
  </si>
  <si>
    <t>HARBORVIEW HEALTH SYSTEMS JESUP</t>
  </si>
  <si>
    <t>JESUP HEALTH AND REHAB</t>
  </si>
  <si>
    <t>Clayton</t>
  </si>
  <si>
    <t>ARROWHEAD HEALTH AND REHAB</t>
  </si>
  <si>
    <t>JONESBORO NURSING AND REHABILITATION CENTER</t>
  </si>
  <si>
    <t>KENNESAW</t>
  </si>
  <si>
    <t>ROSS MEMORIAL HEALTH CARE CTR</t>
  </si>
  <si>
    <t>KEYSVILLE</t>
  </si>
  <si>
    <t>Burke</t>
  </si>
  <si>
    <t>KEYSVILLE NURSING HOME &amp; REHAB CENTER</t>
  </si>
  <si>
    <t>PRUITTHEALTH - LAFAYETTE</t>
  </si>
  <si>
    <t>LA FAYETTE</t>
  </si>
  <si>
    <t>PRUITTHEALTH - SHEPHERD HILLS</t>
  </si>
  <si>
    <t>LAGRANGE</t>
  </si>
  <si>
    <t>Troup</t>
  </si>
  <si>
    <t>FLORENCE HAND HOME</t>
  </si>
  <si>
    <t>LAGRANGE HEALTH AND REHAB</t>
  </si>
  <si>
    <t>TWIN FOUNTAINS HOME</t>
  </si>
  <si>
    <t>LAKE CITY NURSING AND REHABILITATION CENTER LLC</t>
  </si>
  <si>
    <t>Lanier</t>
  </si>
  <si>
    <t>SGMC LAKELAND VILLA</t>
  </si>
  <si>
    <t>LAWRENCEVILLE</t>
  </si>
  <si>
    <t>DELMAR GARDENS OF GWINNETT</t>
  </si>
  <si>
    <t>GWINNETT EXTENDED CARE CENTER</t>
  </si>
  <si>
    <t>LIFE CARE CENTER OF GWINNETT</t>
  </si>
  <si>
    <t>LIFE CARE CTR OF LAWRENCEVILLE</t>
  </si>
  <si>
    <t>LEE COUNTY HEALTH AND REHABILITATION</t>
  </si>
  <si>
    <t>LILBURN</t>
  </si>
  <si>
    <t>PRUITTHEALTH - LILBURN</t>
  </si>
  <si>
    <t>LITHONIA</t>
  </si>
  <si>
    <t>TRADITIONS HEALTH AND REHABILITATION</t>
  </si>
  <si>
    <t>PRUITTHEALTH - OLD CAPITOL</t>
  </si>
  <si>
    <t>LUDOWICI</t>
  </si>
  <si>
    <t>Long</t>
  </si>
  <si>
    <t>COASTAL MANOR</t>
  </si>
  <si>
    <t>LUMBER CITY</t>
  </si>
  <si>
    <t>Telfair</t>
  </si>
  <si>
    <t>LUMBER CITY NURSING &amp; REHABILITATION CENTER</t>
  </si>
  <si>
    <t>LYONS</t>
  </si>
  <si>
    <t>Toombs</t>
  </si>
  <si>
    <t>OXLEY PARK HEALTH AND REHABILITATION</t>
  </si>
  <si>
    <t>MACON</t>
  </si>
  <si>
    <t>ARCHWAY TRANSITIONAL CARE CENTER</t>
  </si>
  <si>
    <t>CARLYLE PLACE</t>
  </si>
  <si>
    <t>CHERRY BLOSSOM HEALTH AND REHABILITATION</t>
  </si>
  <si>
    <t>EASTVIEW NURSING CENTER</t>
  </si>
  <si>
    <t>FOUNTAIN BLUE REHAB AND NURSING</t>
  </si>
  <si>
    <t>MACON REHABILITATION AND HEALTHCARE CENTER, LLC</t>
  </si>
  <si>
    <t>MEDICAL MANAGEMENT HEALTH AND REHAB CENTER</t>
  </si>
  <si>
    <t>PRUITTHEALTH - EASTSIDE</t>
  </si>
  <si>
    <t>PRUITTHEALTH - MACON</t>
  </si>
  <si>
    <t>PRUITTHEALTH - PEAKE</t>
  </si>
  <si>
    <t>ZEBULON PARK HEALTH AND REHABILITATION</t>
  </si>
  <si>
    <t>BOLINGREEN HEALTH AND REHABILITATION</t>
  </si>
  <si>
    <t>MADISON HEALTH AND REHAB</t>
  </si>
  <si>
    <t>MARIETTA</t>
  </si>
  <si>
    <t>A.G. RHODES HOME, INC - COBB</t>
  </si>
  <si>
    <t>AUTUMN BREEZE HEALTH AND REHAB</t>
  </si>
  <si>
    <t>MANOR CARE REHABILITATION CENTER - MARIETTA</t>
  </si>
  <si>
    <t>PRUITTHEALTH - MARIETTA</t>
  </si>
  <si>
    <t>ROSELANE HEALTH AND REHABILITATION CENTER</t>
  </si>
  <si>
    <t>SIGNATURE HEALTHCARE AT TOWER ROAD</t>
  </si>
  <si>
    <t>SIGNATURE HEALTHCARE OF MARIETTA</t>
  </si>
  <si>
    <t>MARSHALLVILLE</t>
  </si>
  <si>
    <t>OAKS NURSING HOME, INC, THE</t>
  </si>
  <si>
    <t>MCDONOUGH</t>
  </si>
  <si>
    <t>Henry</t>
  </si>
  <si>
    <t>WESTBURY MCDONOUGH, LLC</t>
  </si>
  <si>
    <t>MC RAE</t>
  </si>
  <si>
    <t>MCRAE MANOR NURSING HOME</t>
  </si>
  <si>
    <t>METTER</t>
  </si>
  <si>
    <t>Candler</t>
  </si>
  <si>
    <t>AZALEA HEALTH AND REHABILITATION</t>
  </si>
  <si>
    <t>PLEASANT VIEW NURSING CENTER</t>
  </si>
  <si>
    <t>MIDWAY</t>
  </si>
  <si>
    <t>Liberty</t>
  </si>
  <si>
    <t>WOODLANDS HEALTH CARE</t>
  </si>
  <si>
    <t>MILLEDGEVILLE</t>
  </si>
  <si>
    <t>BOSTICK NURSING CENTER</t>
  </si>
  <si>
    <t>CHAPLINWOOD NURSING HOME</t>
  </si>
  <si>
    <t>GREEN ACRES HEALTH AND REHABILITATION</t>
  </si>
  <si>
    <t>NAVICENT HEALTH BALDWIN SKILLED NURSING UNIT</t>
  </si>
  <si>
    <t>MILLEN</t>
  </si>
  <si>
    <t>Jenkins</t>
  </si>
  <si>
    <t>PRUITTHEALTH - BETHANY</t>
  </si>
  <si>
    <t>MOLENA</t>
  </si>
  <si>
    <t>MOLENA HEALTH &amp; REHAB</t>
  </si>
  <si>
    <t>MONROE</t>
  </si>
  <si>
    <t>PARK PLACE NURSING FACILITY</t>
  </si>
  <si>
    <t>MONTEZUMA</t>
  </si>
  <si>
    <t>MONTEZUMA HEALTH CARE CENTER</t>
  </si>
  <si>
    <t>Jasper</t>
  </si>
  <si>
    <t>RETREAT, THE</t>
  </si>
  <si>
    <t>MOULTRIE</t>
  </si>
  <si>
    <t>Colquitt</t>
  </si>
  <si>
    <t>COBBLESTONE REHABILITATION AND HEALTHCARE CTR, LLC</t>
  </si>
  <si>
    <t>PRUITTHEALTH - MAGNOLIA MANOR</t>
  </si>
  <si>
    <t>PRUITTHEALTH - MOULTRIE</t>
  </si>
  <si>
    <t>PRUITTHEALTH - SUNRISE</t>
  </si>
  <si>
    <t>NAHUNTA</t>
  </si>
  <si>
    <t>Brantley</t>
  </si>
  <si>
    <t>BAYVIEW NURSING HOME</t>
  </si>
  <si>
    <t>Berrien</t>
  </si>
  <si>
    <t>BERRIEN NURSING CENTER</t>
  </si>
  <si>
    <t>NEWNAN</t>
  </si>
  <si>
    <t>Coweta</t>
  </si>
  <si>
    <t>ANSLEY PARK HEALTH AND REHABILITATION</t>
  </si>
  <si>
    <t>AVALON HEALTH AND REHABILITATION</t>
  </si>
  <si>
    <t>NEWNAN HEALTH AND REHABILITATION</t>
  </si>
  <si>
    <t>OCILLA</t>
  </si>
  <si>
    <t>Irwin</t>
  </si>
  <si>
    <t>PALEMON GASKINS MEM NSG HOME</t>
  </si>
  <si>
    <t>PRUITTHEALTH - OCILLA</t>
  </si>
  <si>
    <t>OCONEE</t>
  </si>
  <si>
    <t>OCONEE HEALTH AND REHABILITATION</t>
  </si>
  <si>
    <t>PEACHTREE CITY</t>
  </si>
  <si>
    <t>SOUTHLAND HEALTH AND REHABILITATION</t>
  </si>
  <si>
    <t>SUMMERHILL ELDERLIVING HOME &amp; CARE</t>
  </si>
  <si>
    <t>PINEVIEW</t>
  </si>
  <si>
    <t>CROSSVIEW CARE CENTER</t>
  </si>
  <si>
    <t>PLAINS</t>
  </si>
  <si>
    <t>LILLIAN G CARTER HEALTH AND REHABILITATION</t>
  </si>
  <si>
    <t>PORT WENTWORTH</t>
  </si>
  <si>
    <t>Chatham</t>
  </si>
  <si>
    <t>WESTVIEW NURSING &amp; REHABILITATION CENTER</t>
  </si>
  <si>
    <t>POWDER SPRINGS</t>
  </si>
  <si>
    <t>POWDER SPRINGS TRANSITIONAL CARE AND REHAB</t>
  </si>
  <si>
    <t>PULASKI</t>
  </si>
  <si>
    <t>ORCHARD HEALTH AND REHABILITATION</t>
  </si>
  <si>
    <t>QUITMAN</t>
  </si>
  <si>
    <t>Brooks</t>
  </si>
  <si>
    <t>PRESBYTERIAN HOME, QUITMAN, IN</t>
  </si>
  <si>
    <t>REIDSVILLE</t>
  </si>
  <si>
    <t>TATTNALL HEALTHCARE CENTER</t>
  </si>
  <si>
    <t>RICHLAND</t>
  </si>
  <si>
    <t>Stewart</t>
  </si>
  <si>
    <t>FOUR COUNTY HEALTH AND REHABILITATION</t>
  </si>
  <si>
    <t>RICHMOND HILL</t>
  </si>
  <si>
    <t>Bryan</t>
  </si>
  <si>
    <t>BRYAN COUNTY HLTH &amp; REHAB CTR</t>
  </si>
  <si>
    <t>RIVERDALE</t>
  </si>
  <si>
    <t>RIVERDALE CENTER</t>
  </si>
  <si>
    <t>ROBERTA</t>
  </si>
  <si>
    <t>ROBERTA HEALTH AND REHAB</t>
  </si>
  <si>
    <t>ROCKMART</t>
  </si>
  <si>
    <t>ROCKMART HEALTH</t>
  </si>
  <si>
    <t>ROME</t>
  </si>
  <si>
    <t>Floyd</t>
  </si>
  <si>
    <t>CHULIO HILLS HEALTH AND REHAB</t>
  </si>
  <si>
    <t>ETOWAH LANDING</t>
  </si>
  <si>
    <t>EVERGREEN HEALTH &amp; REHABILITATION CENTER</t>
  </si>
  <si>
    <t>FIFTH AVENUE HEALTH CARE</t>
  </si>
  <si>
    <t>PRUITTHEALTH - ROME</t>
  </si>
  <si>
    <t>ROME HEALTH AND REHABILITATION CENTER</t>
  </si>
  <si>
    <t>WINTHROP HEALTH AND REHABILITATION</t>
  </si>
  <si>
    <t>ROSSVILLE</t>
  </si>
  <si>
    <t>CENTER FOR ADVANCED REHAB AT PARKSIDE, THE</t>
  </si>
  <si>
    <t>NHC HEALTHCARE ROSSVILLE</t>
  </si>
  <si>
    <t>ROSWELL</t>
  </si>
  <si>
    <t>ROSWELL NURSING &amp; REHAB CENTER</t>
  </si>
  <si>
    <t>ROYSTON</t>
  </si>
  <si>
    <t>BROWN HEALTH AND REHABILITATION</t>
  </si>
  <si>
    <t>SAINT MARYS</t>
  </si>
  <si>
    <t>Camden</t>
  </si>
  <si>
    <t>SENIOR CARE CENTER - ST MARYS</t>
  </si>
  <si>
    <t>SAINT SIMONS ISLAND</t>
  </si>
  <si>
    <t>MAGNOLIA MANOR OF ST SIMONS REHAB &amp; NURSING CENTER</t>
  </si>
  <si>
    <t>MARSH'S EDGE</t>
  </si>
  <si>
    <t>SANDERSVILLE</t>
  </si>
  <si>
    <t>HERITAGE INN OF SANDERSVILLE HEALTH AND REHAB</t>
  </si>
  <si>
    <t>WASHINGTON CO EXTENDED CARE FA</t>
  </si>
  <si>
    <t>SAVANNAH</t>
  </si>
  <si>
    <t>ABERCORN REHABILITATION CENTER</t>
  </si>
  <si>
    <t>AZALEALAND NURSING HOME</t>
  </si>
  <si>
    <t>CANDLER SKILLED NURSING UNIT</t>
  </si>
  <si>
    <t>LANDMARK TRANSITIONAL RECOVERY UNIT</t>
  </si>
  <si>
    <t>OAKS HEALTH CTR AT THE MARSHES OF SKIDAWAY ISLAND</t>
  </si>
  <si>
    <t>PRUITTHEALTH - SAVANNAH</t>
  </si>
  <si>
    <t>RIVERVIEW HEALTH &amp; REHAB CTR</t>
  </si>
  <si>
    <t>SAVANNAH SQUARE HEALTH CENTER</t>
  </si>
  <si>
    <t>SIGNATURE HEALTHCARE OF SAVANNAH</t>
  </si>
  <si>
    <t>ST JOSEPH'S TRANSITIONAL CARE UNIT</t>
  </si>
  <si>
    <t>DELMAR GARDENS OF SMYRNA</t>
  </si>
  <si>
    <t>SNELLVILLE</t>
  </si>
  <si>
    <t>SCEPTER REHABILITATION AND HEALTHCARE CENTER, LLC</t>
  </si>
  <si>
    <t>SOCIAL CIRCLE</t>
  </si>
  <si>
    <t>SOCIAL CIRCLE NSG &amp; REHAB CTR</t>
  </si>
  <si>
    <t>SOPERTON</t>
  </si>
  <si>
    <t>Treutlen</t>
  </si>
  <si>
    <t>TREUTLEN COUNTY HEALTH AND REHABILITATION</t>
  </si>
  <si>
    <t>SPARTA</t>
  </si>
  <si>
    <t>Hancock</t>
  </si>
  <si>
    <t>PROVIDENCE OF SPARTA HEALTH AND REHAB</t>
  </si>
  <si>
    <t>SPARTA HEALTH AND REHABILITATION</t>
  </si>
  <si>
    <t>Effingham</t>
  </si>
  <si>
    <t>EFFINGHAM CARE CENTER</t>
  </si>
  <si>
    <t>STATESBORO</t>
  </si>
  <si>
    <t>Bulloch</t>
  </si>
  <si>
    <t>BROWN'S HEALTH &amp; REHAB CENTER</t>
  </si>
  <si>
    <t>EAGLE HEALTH &amp; REHABILITATION</t>
  </si>
  <si>
    <t>HERITAGE INN HEALTH AND REHABILITATION</t>
  </si>
  <si>
    <t>WESTWOOD NURSING CENTER</t>
  </si>
  <si>
    <t>STOCKBRIDGE</t>
  </si>
  <si>
    <t>LAUREL PARK AT HENRY MED CTR</t>
  </si>
  <si>
    <t>STONE MOUNTAIN</t>
  </si>
  <si>
    <t>ROSEMONT AT STONE MOUNTAIN</t>
  </si>
  <si>
    <t>PEBBLEBROOK HEALTH CENTER AT PARK SPRINGS</t>
  </si>
  <si>
    <t>SUMMERVILLE</t>
  </si>
  <si>
    <t>Chattooga</t>
  </si>
  <si>
    <t>OAKVIEW HEALTH AND REHABILITATION</t>
  </si>
  <si>
    <t>SUWANEE</t>
  </si>
  <si>
    <t>D SCOTT HUDGENS CENTER FOR SKILLED NURSING, THE</t>
  </si>
  <si>
    <t>SALUDE - THE ART OF RECOVERY</t>
  </si>
  <si>
    <t>SWAINSBORO</t>
  </si>
  <si>
    <t>Emanuel</t>
  </si>
  <si>
    <t>EMANUEL COUNTY NURSING HOME</t>
  </si>
  <si>
    <t>PRUITTHEALTH - SWAINSBORO</t>
  </si>
  <si>
    <t>SYLVANIA</t>
  </si>
  <si>
    <t>Screven</t>
  </si>
  <si>
    <t>SYL-VIEW HEALTH CARE CENTER</t>
  </si>
  <si>
    <t>SYLVESTER</t>
  </si>
  <si>
    <t>Worth</t>
  </si>
  <si>
    <t>PRUITTHEALTH - SYLVESTER</t>
  </si>
  <si>
    <t>TALKING ROCK</t>
  </si>
  <si>
    <t>WILDWOOD HEALTH AND REHAB</t>
  </si>
  <si>
    <t>THOMASTON</t>
  </si>
  <si>
    <t>Upson</t>
  </si>
  <si>
    <t>HARBORVIEW HEALTH SYSTEMS THOMASTON</t>
  </si>
  <si>
    <t>PROVIDENCE HEALTHCARE</t>
  </si>
  <si>
    <t>RIVERSIDE HEALTH AND REHABILITATION</t>
  </si>
  <si>
    <t>Thomas</t>
  </si>
  <si>
    <t>CAMELLIA GARDENS OF LIFE CARE</t>
  </si>
  <si>
    <t>GLENN-MOR NURSING HOME</t>
  </si>
  <si>
    <t>ROSE CITY HEALTH AND REHABILITATION CENTER</t>
  </si>
  <si>
    <t>THOMASVILLE HEALTH &amp; REHAB, LLC</t>
  </si>
  <si>
    <t>THOMSON</t>
  </si>
  <si>
    <t>Mc Duffie</t>
  </si>
  <si>
    <t>THOMSON HEALTH AND REHABILITATION</t>
  </si>
  <si>
    <t>THUNDERBOLT</t>
  </si>
  <si>
    <t>THUNDERBOLT TRANSITIONAL CARE AND REHABILITATION</t>
  </si>
  <si>
    <t>TIFTON</t>
  </si>
  <si>
    <t>Tift</t>
  </si>
  <si>
    <t>REHABILITATION CENTER OF SOUTH GEORGIA</t>
  </si>
  <si>
    <t>TIFTON HEALTH AND REHABILITATION CENTER</t>
  </si>
  <si>
    <t>TOCCOA</t>
  </si>
  <si>
    <t>Stephens</t>
  </si>
  <si>
    <t>PRUITTHEALTH - TOCCOA</t>
  </si>
  <si>
    <t>TOOMSBORO</t>
  </si>
  <si>
    <t>Wilkinson</t>
  </si>
  <si>
    <t>PRUITTHEALTH - TOOMSBORO</t>
  </si>
  <si>
    <t>Dade</t>
  </si>
  <si>
    <t>DADE HEALTH AND REHAB</t>
  </si>
  <si>
    <t>TUCKER</t>
  </si>
  <si>
    <t>BRIARWOOD HEALTH AND REHABILITATION CENTER</t>
  </si>
  <si>
    <t>GRACE HEALTHCARE OF TUCKER</t>
  </si>
  <si>
    <t>MEADOWBROOK HEALTH AND REHAB</t>
  </si>
  <si>
    <t>TWIN CITY</t>
  </si>
  <si>
    <t>TWIN VIEW HEALTH AND REHAB</t>
  </si>
  <si>
    <t>TYBEE ISLAND</t>
  </si>
  <si>
    <t>OCEANSIDE HEALTH AND REHAB</t>
  </si>
  <si>
    <t>SAVANNAH BEACH HEALTH AND REHAB</t>
  </si>
  <si>
    <t>CHRISTIAN CITY REHABILITATION CENTER</t>
  </si>
  <si>
    <t>UNION POINT</t>
  </si>
  <si>
    <t>GREENE POINT HEALTH AND REHABILITATION</t>
  </si>
  <si>
    <t>VALDOSTA</t>
  </si>
  <si>
    <t>PRUITTHEALTH - CRESTWOOD</t>
  </si>
  <si>
    <t>PRUITTHEALTH - HOLLY HILL</t>
  </si>
  <si>
    <t>PRUITTHEALTH - LAKEHAVEN</t>
  </si>
  <si>
    <t>PRUITTHEALTH - VALDOSTA</t>
  </si>
  <si>
    <t>VIDALIA</t>
  </si>
  <si>
    <t>MEADOWS PARK HEALTH AND REHABILITATION</t>
  </si>
  <si>
    <t>OAKS - BETHANY SKILLED NURSING, THE</t>
  </si>
  <si>
    <t>WADLEY</t>
  </si>
  <si>
    <t>VERO HEALTH AND REHAB OF WADLEY</t>
  </si>
  <si>
    <t>WARM SPRINGS</t>
  </si>
  <si>
    <t>WARM SPRINGS MEDICAL CENTER NURSING HOME</t>
  </si>
  <si>
    <t>WARNER ROBINS</t>
  </si>
  <si>
    <t>ELBERTA HEALTH CARE</t>
  </si>
  <si>
    <t>LODGE, THE</t>
  </si>
  <si>
    <t>WARNER ROBINS REHABILITATION CENTER</t>
  </si>
  <si>
    <t>WARRENTON</t>
  </si>
  <si>
    <t>Warren</t>
  </si>
  <si>
    <t>WARRENTON HEALTH AND REHAB</t>
  </si>
  <si>
    <t>Wilkes</t>
  </si>
  <si>
    <t>PRUITTHEALTH - WASHINGTON</t>
  </si>
  <si>
    <t>WAVERLY HALL</t>
  </si>
  <si>
    <t>Harris</t>
  </si>
  <si>
    <t>OAK VIEW HOME, INC</t>
  </si>
  <si>
    <t>WAYCROSS</t>
  </si>
  <si>
    <t>Ware</t>
  </si>
  <si>
    <t>BAPTIST VILLAGE, INC.</t>
  </si>
  <si>
    <t>HARBORVIEW SATILLA</t>
  </si>
  <si>
    <t>WAYCROSS HEALTH AND REHABILITATION</t>
  </si>
  <si>
    <t>WAYNESBORO</t>
  </si>
  <si>
    <t>BRENTWOOD HEALTH AND REHABILITATION</t>
  </si>
  <si>
    <t>WHIGHAM</t>
  </si>
  <si>
    <t>Grady</t>
  </si>
  <si>
    <t>PINEWOOD NURSING CENTER</t>
  </si>
  <si>
    <t>WINDER</t>
  </si>
  <si>
    <t>Barrow</t>
  </si>
  <si>
    <t>WINDER HEALTH CARE &amp; REHAB CTR</t>
  </si>
  <si>
    <t>WOODSTOCK</t>
  </si>
  <si>
    <t>WOODSTOCK NURSING &amp; REHAB CTR</t>
  </si>
  <si>
    <t>WRIGHTSVILLE</t>
  </si>
  <si>
    <t>WRIGHTSVILLE NURSING HOME</t>
  </si>
  <si>
    <t>HI</t>
  </si>
  <si>
    <t>BARRIGADA</t>
  </si>
  <si>
    <t>Guam</t>
  </si>
  <si>
    <t>GUAM MEMORIAL HOSPITAL AUTHORITY</t>
  </si>
  <si>
    <t>EWA BEACH</t>
  </si>
  <si>
    <t>Honolulu</t>
  </si>
  <si>
    <t>KULANA MALAMA</t>
  </si>
  <si>
    <t>HILO</t>
  </si>
  <si>
    <t>Hawaii</t>
  </si>
  <si>
    <t>HALE ANUENUE RESTORATIVE CARE</t>
  </si>
  <si>
    <t>HILO MEDICAL CENTER</t>
  </si>
  <si>
    <t>LIFE CARE CENTER OF HILO</t>
  </si>
  <si>
    <t>YUKIO OKUTSU STATE VETERANS HOME</t>
  </si>
  <si>
    <t>HON</t>
  </si>
  <si>
    <t>CLARENCE TC CHING VILLAS AT ST FRANCIS</t>
  </si>
  <si>
    <t>HONOKAA</t>
  </si>
  <si>
    <t>HALE HO'OLA HAMAKUA</t>
  </si>
  <si>
    <t>HONOLULU</t>
  </si>
  <si>
    <t>15 CRAIGSIDE</t>
  </si>
  <si>
    <t>ARCADIA RETIREMENT RESIDENCE</t>
  </si>
  <si>
    <t>AVALON CARE CENTER - HONOLULU, LLC</t>
  </si>
  <si>
    <t>HALE MALAMALAMA</t>
  </si>
  <si>
    <t>HALE NANI REHABILITATION AND NURSING CENTER</t>
  </si>
  <si>
    <t>HALE OLA KINO</t>
  </si>
  <si>
    <t>HI'OLANI CARE CENTER AT KAHALA NUI</t>
  </si>
  <si>
    <t>KALAKAUA GARDENS</t>
  </si>
  <si>
    <t>KUAKINI GERIATRIC CARE, INC</t>
  </si>
  <si>
    <t>LEAHI HOSPITAL</t>
  </si>
  <si>
    <t>LILIHA HEALTHCARE CENTER</t>
  </si>
  <si>
    <t>MALUHIA</t>
  </si>
  <si>
    <t>MAUNALANI NURSING AND REHABILITATION CENTER</t>
  </si>
  <si>
    <t>NUUANU HALE</t>
  </si>
  <si>
    <t>OAHU CARE FACILITY</t>
  </si>
  <si>
    <t>PALOLO CHINESE HOME</t>
  </si>
  <si>
    <t>THE CARE CENTER OF HONOLULU</t>
  </si>
  <si>
    <t>KAHULUI</t>
  </si>
  <si>
    <t>Maui</t>
  </si>
  <si>
    <t>HALE MAKUA - KAHULUI</t>
  </si>
  <si>
    <t>KAILUA KONA</t>
  </si>
  <si>
    <t>LIFE CARE CENTER OF KONA</t>
  </si>
  <si>
    <t>KANEOHE</t>
  </si>
  <si>
    <t>ALOHA NURSING &amp; REHAB CENTRE</t>
  </si>
  <si>
    <t>ANN PEARL NURSING FACILITY</t>
  </si>
  <si>
    <t>HARRY AND JEANETTE WEINBERG CARE CENTER</t>
  </si>
  <si>
    <t>KAPAA</t>
  </si>
  <si>
    <t>Kauai</t>
  </si>
  <si>
    <t>SAMUEL MAHELONA MEMORIAL HOSPITAL</t>
  </si>
  <si>
    <t>KAPAAU</t>
  </si>
  <si>
    <t>KOHALA HOSPITAL</t>
  </si>
  <si>
    <t>KAPOLEI</t>
  </si>
  <si>
    <t>KA PUNAWAI OLA</t>
  </si>
  <si>
    <t>KOLOA</t>
  </si>
  <si>
    <t>HALE KUPUNA HERITAGE HOME, LLC</t>
  </si>
  <si>
    <t>KULA</t>
  </si>
  <si>
    <t>KULA HOSPITAL</t>
  </si>
  <si>
    <t>LIHUE</t>
  </si>
  <si>
    <t>GARDEN ISLE HEALTHCARE AND REHABILITATION CENTER</t>
  </si>
  <si>
    <t>PAHALA</t>
  </si>
  <si>
    <t>KAU HOSPITAL</t>
  </si>
  <si>
    <t>PEARL CITY</t>
  </si>
  <si>
    <t>PEARL CITY NURSING HOME</t>
  </si>
  <si>
    <t>WAHIAWA</t>
  </si>
  <si>
    <t>WAHIAWA GENERAL HOSPITAL</t>
  </si>
  <si>
    <t>WAIANAE</t>
  </si>
  <si>
    <t>PU'UWAI 'O MAKAHA</t>
  </si>
  <si>
    <t>WAILUKU</t>
  </si>
  <si>
    <t>HALE MAKUA HEALTH SERVICES</t>
  </si>
  <si>
    <t>WAIMEA</t>
  </si>
  <si>
    <t>KAUAI CARE CENTER</t>
  </si>
  <si>
    <t>IA</t>
  </si>
  <si>
    <t>ACKLEY</t>
  </si>
  <si>
    <t>Hardin</t>
  </si>
  <si>
    <t>GRAND JI VANTE</t>
  </si>
  <si>
    <t>ADEL ACRES</t>
  </si>
  <si>
    <t>AFTON</t>
  </si>
  <si>
    <t>AFTON CARE CENTER</t>
  </si>
  <si>
    <t>Plymouth</t>
  </si>
  <si>
    <t>AKRON  CARE CENTER, INC</t>
  </si>
  <si>
    <t>ALBERT CITY</t>
  </si>
  <si>
    <t>Buena Vista</t>
  </si>
  <si>
    <t>PLEASANT VIEW HOME</t>
  </si>
  <si>
    <t>ALBIA</t>
  </si>
  <si>
    <t>MONROE CARE CENTER</t>
  </si>
  <si>
    <t>OAKWOOD SPECIALTY CARE</t>
  </si>
  <si>
    <t>ALGONA</t>
  </si>
  <si>
    <t>Kossuth</t>
  </si>
  <si>
    <t>ALGONA MANOR CARE CENTER</t>
  </si>
  <si>
    <t>GOOD SAMARITAN SOCIETY - ALGONA</t>
  </si>
  <si>
    <t>ALLISON</t>
  </si>
  <si>
    <t>REHABILITATION CENTER OF ALLISON</t>
  </si>
  <si>
    <t>ALTOONA NURSING AND REHABILITATION CENTER</t>
  </si>
  <si>
    <t>PRAIRIE VISTA VILLAGE</t>
  </si>
  <si>
    <t>AMANA</t>
  </si>
  <si>
    <t>Iowa</t>
  </si>
  <si>
    <t>COLONIAL MANOR OF AMANA</t>
  </si>
  <si>
    <t>AMES</t>
  </si>
  <si>
    <t>Story</t>
  </si>
  <si>
    <t>ACCURA HEALTHCARE OF AMES, LLC</t>
  </si>
  <si>
    <t>GREEN HILLS HEALTH CARE CENTER</t>
  </si>
  <si>
    <t>NORTHRIDGE VILLAGE</t>
  </si>
  <si>
    <t>ANAMOSA</t>
  </si>
  <si>
    <t>ANAMOSA CARE CENTER</t>
  </si>
  <si>
    <t>ANITA</t>
  </si>
  <si>
    <t>Cass</t>
  </si>
  <si>
    <t>CARING ACRES NURSING &amp; REHAB CENTER</t>
  </si>
  <si>
    <t>ANKENY</t>
  </si>
  <si>
    <t>Adair</t>
  </si>
  <si>
    <t>THE BRIDGES AT ANKENY</t>
  </si>
  <si>
    <t>MILL-POND</t>
  </si>
  <si>
    <t>APLINGTON</t>
  </si>
  <si>
    <t>MAPLE MANOR VILLAGE</t>
  </si>
  <si>
    <t>ARMSTRONG</t>
  </si>
  <si>
    <t>Emmet</t>
  </si>
  <si>
    <t>VALLEY VUE CARE CENTER</t>
  </si>
  <si>
    <t>ATLANTIC</t>
  </si>
  <si>
    <t>ATLANTIC SPECIALTY CARE</t>
  </si>
  <si>
    <t>HERITAGE HOUSE</t>
  </si>
  <si>
    <t>AUDUBON</t>
  </si>
  <si>
    <t>Audubon</t>
  </si>
  <si>
    <t>FRIENDSHIP HOME ASSOCIATION</t>
  </si>
  <si>
    <t>AURELIA</t>
  </si>
  <si>
    <t>SUNSET KNOLL CARE AND REHAB CENTER</t>
  </si>
  <si>
    <t>AVOCA</t>
  </si>
  <si>
    <t>Pottawattamie</t>
  </si>
  <si>
    <t>AVOCA SPECIALTY CARE</t>
  </si>
  <si>
    <t>BANCROFT</t>
  </si>
  <si>
    <t>ACCURA HEALTHCARE OF BANCROFT</t>
  </si>
  <si>
    <t>BATTLE CREEK</t>
  </si>
  <si>
    <t>Ida</t>
  </si>
  <si>
    <t>WILLOW DALE WELLNESS VILLAGE</t>
  </si>
  <si>
    <t>BAXTER</t>
  </si>
  <si>
    <t>ACCURA HEALTHCARE OF BAXTER, LLC</t>
  </si>
  <si>
    <t>BEDFORD</t>
  </si>
  <si>
    <t>BEDFORD SPECIALTY CARE</t>
  </si>
  <si>
    <t>BELLE PLAINE</t>
  </si>
  <si>
    <t>BELLE PLAINE SPECIALTY CARE</t>
  </si>
  <si>
    <t>BELLEVUE</t>
  </si>
  <si>
    <t>MILL VALLEY CARE CENTER</t>
  </si>
  <si>
    <t>BELMOND</t>
  </si>
  <si>
    <t>Wright</t>
  </si>
  <si>
    <t>REHABILITATION CENTER OF BELMOND</t>
  </si>
  <si>
    <t>BETTENDORF</t>
  </si>
  <si>
    <t>BETTENDORF HEALTH CARE CENTER</t>
  </si>
  <si>
    <t>IOWA MASONIC HEALTH FACILITIES</t>
  </si>
  <si>
    <t>Davis</t>
  </si>
  <si>
    <t>BLOOMFIELD CARE CENTER</t>
  </si>
  <si>
    <t>DAVIS CENTER</t>
  </si>
  <si>
    <t>BOONE</t>
  </si>
  <si>
    <t>EASTERN STAR MASONIC HOME</t>
  </si>
  <si>
    <t>WESTHAVEN COMMUNITY</t>
  </si>
  <si>
    <t>BRITT</t>
  </si>
  <si>
    <t>WESTVIEW CARE CENTER</t>
  </si>
  <si>
    <t>Poweshiek</t>
  </si>
  <si>
    <t>BROOKLYN COMMUNITY ESTATES</t>
  </si>
  <si>
    <t>BUFFALO CENTER</t>
  </si>
  <si>
    <t>Winnebago</t>
  </si>
  <si>
    <t>TIMELY MISSION NURSING HOME</t>
  </si>
  <si>
    <t>Des Moines</t>
  </si>
  <si>
    <t>BURLINGTON CARE CENTER</t>
  </si>
  <si>
    <t>OAKVIEW NURSING AND REHABILITATION</t>
  </si>
  <si>
    <t>CARLISLE CENTER FOR WELLNESS AND REHAB</t>
  </si>
  <si>
    <t>CARROLL</t>
  </si>
  <si>
    <t>ACCURA HEALTHCARE OF CARROLL</t>
  </si>
  <si>
    <t>REGENCY PARK NURSING &amp; REHAB CENTER OF CARROLL</t>
  </si>
  <si>
    <t>ST ANTHONY'S REGIONAL HOSPITAL</t>
  </si>
  <si>
    <t>CASCADE</t>
  </si>
  <si>
    <t>Dubuque</t>
  </si>
  <si>
    <t>SHADY REST CARE CENTER</t>
  </si>
  <si>
    <t>CEDAR FALLS</t>
  </si>
  <si>
    <t>Black Hawk</t>
  </si>
  <si>
    <t>CEDAR FALLS HEALTH CARE CENTER</t>
  </si>
  <si>
    <t>NEWALDAYA LIFESCAPES</t>
  </si>
  <si>
    <t>PINNACLE SPECIALTY CARE</t>
  </si>
  <si>
    <t>CEDAR RAPIDS</t>
  </si>
  <si>
    <t>Linn</t>
  </si>
  <si>
    <t>COTTAGE GROVE PLACE</t>
  </si>
  <si>
    <t>HERITAGE SPECIALTY CARE</t>
  </si>
  <si>
    <t>LIVING CENTER EAST</t>
  </si>
  <si>
    <t>LIVING CENTER WEST</t>
  </si>
  <si>
    <t>MERCY MEDICAL CENTER</t>
  </si>
  <si>
    <t>METH-WICK HEALTH CENTER</t>
  </si>
  <si>
    <t>NORTHBROOK MANOR CARE CENTER</t>
  </si>
  <si>
    <t>THE GARDENS OF CEDAR RAPIDS</t>
  </si>
  <si>
    <t>WEST RIDGE CARE CENTER</t>
  </si>
  <si>
    <t>CENTERVILLE</t>
  </si>
  <si>
    <t>Appanoose</t>
  </si>
  <si>
    <t>CENTERVILLE SPECIALTY CARE</t>
  </si>
  <si>
    <t>GOLDEN AGE CARE CENTER</t>
  </si>
  <si>
    <t>MERCY MEDICAL CENTER-CENTERVILLE</t>
  </si>
  <si>
    <t>CHARITON</t>
  </si>
  <si>
    <t>Lucas</t>
  </si>
  <si>
    <t>CHARITON SPECIALTY CARE</t>
  </si>
  <si>
    <t>CHARLES CITY</t>
  </si>
  <si>
    <t>CHAUTAUQUA GUEST HOME #2</t>
  </si>
  <si>
    <t>CHAUTAUQUA GUEST HOME #3</t>
  </si>
  <si>
    <t>CHEROKEE</t>
  </si>
  <si>
    <t>ACCURA HEALTHCARE OF CHEROKEE, LLC</t>
  </si>
  <si>
    <t>CAREAGE HILLS REHABILITATION AND HEALTHCARE</t>
  </si>
  <si>
    <t>CHEROKEE SPECIALTY CARE</t>
  </si>
  <si>
    <t>CLARENCE</t>
  </si>
  <si>
    <t>Cedar</t>
  </si>
  <si>
    <t>CLARENCE NURSING HOME</t>
  </si>
  <si>
    <t>CLARINDA</t>
  </si>
  <si>
    <t>Page</t>
  </si>
  <si>
    <t>JP SENIOR HEALTHCARE, LLC</t>
  </si>
  <si>
    <t>WESTRIDGE QUALITY CARE &amp; REHAB</t>
  </si>
  <si>
    <t>CLARION</t>
  </si>
  <si>
    <t>CLARION WELLNESS AND REHABILITATION CENTER</t>
  </si>
  <si>
    <t>CLARKSVILLE SKILLED NURSING &amp; REHAB CENTER</t>
  </si>
  <si>
    <t>CLEAR LAKE</t>
  </si>
  <si>
    <t>Cerro Gordo</t>
  </si>
  <si>
    <t>OAKWOOD CARE CENTER</t>
  </si>
  <si>
    <t>Clinton</t>
  </si>
  <si>
    <t>EAGLE POINT HEALTH CARE CENTER</t>
  </si>
  <si>
    <t>MERCY LIVING CENTER NORTH</t>
  </si>
  <si>
    <t>THE ALVERNO HEALTH CARE CENTER</t>
  </si>
  <si>
    <t>COLUMBUS JUNCTION</t>
  </si>
  <si>
    <t>Louisa</t>
  </si>
  <si>
    <t>COLONIAL MANORS OF COLUMBUS COMMUNITY</t>
  </si>
  <si>
    <t>CONRAD</t>
  </si>
  <si>
    <t>Grundy</t>
  </si>
  <si>
    <t>OAKVIEW, INC.</t>
  </si>
  <si>
    <t>COON RAPIDS</t>
  </si>
  <si>
    <t>THOMAS REST HAVEN</t>
  </si>
  <si>
    <t>CORALVILLE</t>
  </si>
  <si>
    <t>LANTERN PARK SPECIALTY CARE</t>
  </si>
  <si>
    <t>WINDMILL MANOR</t>
  </si>
  <si>
    <t>CORNING SPECIALTY CARE</t>
  </si>
  <si>
    <t>CORRECTIONVILLE</t>
  </si>
  <si>
    <t>Woodbury</t>
  </si>
  <si>
    <t>CORRECTIONVILLE SPECIALTY CARE</t>
  </si>
  <si>
    <t>CORYDON</t>
  </si>
  <si>
    <t>CORYDON SPECIALTY CARE</t>
  </si>
  <si>
    <t>COUNCIL BLUFFS</t>
  </si>
  <si>
    <t>BETHANY LUTHERAN HOME</t>
  </si>
  <si>
    <t>MIDLANDS LIVING CENTER L L C</t>
  </si>
  <si>
    <t>NORTH CREST LIVING CENTER</t>
  </si>
  <si>
    <t>RISEN SON CHRISTIAN VILLAGE</t>
  </si>
  <si>
    <t>CRESCO</t>
  </si>
  <si>
    <t>ACCURA HEALTHCARE OF CRESCO</t>
  </si>
  <si>
    <t>EVANS MEMORIAL HOME</t>
  </si>
  <si>
    <t>PATTY ELWOOD CENTER</t>
  </si>
  <si>
    <t>CRESTON</t>
  </si>
  <si>
    <t>CREST HAVEN CARE CENTRE</t>
  </si>
  <si>
    <t>CRESTON SPECIALTY CARE</t>
  </si>
  <si>
    <t>DALLAS CENTER</t>
  </si>
  <si>
    <t>SPURGEON MANOR</t>
  </si>
  <si>
    <t>ACCORDIUS HEALTH AT ST MARY, LLC</t>
  </si>
  <si>
    <t>DAVENPORT LUTHERAN HOME</t>
  </si>
  <si>
    <t>GOOD SAMARITAN SOCIETY - DAVENPORT</t>
  </si>
  <si>
    <t>KAHL HOME FOR THE AGED &amp; INFIRMED</t>
  </si>
  <si>
    <t>MANORCARE HEALTH SERVICES-UTICA RIDGE</t>
  </si>
  <si>
    <t>RIDGECREST VILLAGE</t>
  </si>
  <si>
    <t>DAYTON</t>
  </si>
  <si>
    <t>Webster</t>
  </si>
  <si>
    <t>DECORAH</t>
  </si>
  <si>
    <t>Winneshiek</t>
  </si>
  <si>
    <t>AASE HAUGEN HOME</t>
  </si>
  <si>
    <t>WELLINGTON PLACE</t>
  </si>
  <si>
    <t>DENISON</t>
  </si>
  <si>
    <t>DENISON CARE CENTER</t>
  </si>
  <si>
    <t>EVENTIDE LUTHERAN HOME FOR THE</t>
  </si>
  <si>
    <t>Bremer</t>
  </si>
  <si>
    <t>DENVER SUNSET HOME</t>
  </si>
  <si>
    <t>DES MOINES</t>
  </si>
  <si>
    <t>CALVIN COMMUNITY</t>
  </si>
  <si>
    <t>FLEUR HEIGHTS CENTER FOR WELLNESS AND REHAB</t>
  </si>
  <si>
    <t>GENESIS SENIOR LIVING</t>
  </si>
  <si>
    <t>IOWA JEWISH SENIOR LIFE CENTER</t>
  </si>
  <si>
    <t>IOWA LUTHERAN HOSPITAL</t>
  </si>
  <si>
    <t>RAMSEY VILLAGE</t>
  </si>
  <si>
    <t>REHABILITATION CENTER OF DES MOINES</t>
  </si>
  <si>
    <t>SCOTTISH RITE PARK INC</t>
  </si>
  <si>
    <t>TRINITY CENTER AT LUTHER PARK</t>
  </si>
  <si>
    <t>UNION PARK HEALTH SERVICES</t>
  </si>
  <si>
    <t>UNIVERSITY PARK NURSING &amp; REHABILITATION CENTER</t>
  </si>
  <si>
    <t>VALLEY VIEW VILLAGE</t>
  </si>
  <si>
    <t>WESLEY ACRES</t>
  </si>
  <si>
    <t>GENESIS MEDICAL CENTER  DEWITT</t>
  </si>
  <si>
    <t>DONNELLSON</t>
  </si>
  <si>
    <t>DONNELLSON HEALTH CENTER</t>
  </si>
  <si>
    <t>DUBUQUE</t>
  </si>
  <si>
    <t>BETHANY HOME</t>
  </si>
  <si>
    <t>DUBUQUE SPECIALTY CARE</t>
  </si>
  <si>
    <t>ENNOBLE SKILLED NURSING AND REHABILITATION CENTER</t>
  </si>
  <si>
    <t>HAWKEYE CARE CENTER DUBUQUE</t>
  </si>
  <si>
    <t>LUTHER MANOR COMMUNITIES</t>
  </si>
  <si>
    <t>MERCY MEDICAL CENTER-DUBUQUE</t>
  </si>
  <si>
    <t>STONEHILL CARE CENTER</t>
  </si>
  <si>
    <t>SUNNYCREST MANOR</t>
  </si>
  <si>
    <t>DUMONT</t>
  </si>
  <si>
    <t>DUMONT WELLNESS CENTER</t>
  </si>
  <si>
    <t>DUNLAP</t>
  </si>
  <si>
    <t>Harrison</t>
  </si>
  <si>
    <t>DUNLAP SPECIALTY CARE</t>
  </si>
  <si>
    <t>DYERSVILLE</t>
  </si>
  <si>
    <t>DYSART</t>
  </si>
  <si>
    <t>Tama</t>
  </si>
  <si>
    <t>SUNNYCREST NURSING CENTER</t>
  </si>
  <si>
    <t>EAGLE GROVE</t>
  </si>
  <si>
    <t>ROTARY SENIOR LIVING</t>
  </si>
  <si>
    <t>EARLING</t>
  </si>
  <si>
    <t>LITTLE FLOWER HAVEN</t>
  </si>
  <si>
    <t>EDGEWOOD</t>
  </si>
  <si>
    <t>EDGEWOOD CONVALESCENT HOME</t>
  </si>
  <si>
    <t>ELDORA</t>
  </si>
  <si>
    <t>ELDORA SPECIALTY CARE</t>
  </si>
  <si>
    <t>VALLEY VIEW SPECIALTY CARE</t>
  </si>
  <si>
    <t>ELKADER</t>
  </si>
  <si>
    <t>ELKADER CARE CENTER</t>
  </si>
  <si>
    <t>ELK HORN</t>
  </si>
  <si>
    <t>SALEM LUTHERAN HOME</t>
  </si>
  <si>
    <t>ELMA</t>
  </si>
  <si>
    <t>COLONIAL MANOR OF ELMA</t>
  </si>
  <si>
    <t>EMMETSBURG</t>
  </si>
  <si>
    <t>Palo Alto</t>
  </si>
  <si>
    <t>EMMETSBURG CARE CENTER</t>
  </si>
  <si>
    <t>LAKESIDE LUTHERAN HOME</t>
  </si>
  <si>
    <t>PALO ALTO COUNTY HOSPITAL</t>
  </si>
  <si>
    <t>ESTHERVILLE</t>
  </si>
  <si>
    <t>GOOD SAMARITAN SOCIETY - ESTHERVILLE</t>
  </si>
  <si>
    <t>PEARL VALLEY REHABILITATION AND NURSING AT ESTHERV</t>
  </si>
  <si>
    <t>EXIRA</t>
  </si>
  <si>
    <t>EXIRA CARE CENTER</t>
  </si>
  <si>
    <t>SUNNY BROOK LIVING CARE CENTER</t>
  </si>
  <si>
    <t>MAPLE CREST MANOR</t>
  </si>
  <si>
    <t>FONDA</t>
  </si>
  <si>
    <t>Pocahontas</t>
  </si>
  <si>
    <t>FONDA SPECIALTY CARE</t>
  </si>
  <si>
    <t>FONTANELLE</t>
  </si>
  <si>
    <t>GOOD SAMARITAN SOCIETY - FONTANELLE</t>
  </si>
  <si>
    <t>FOREST CITY</t>
  </si>
  <si>
    <t>GOOD SAMARITAN SOCIETY - FOREST CITY</t>
  </si>
  <si>
    <t>FORT DODGE</t>
  </si>
  <si>
    <t>FORT DODGE HEALTH AND REHABILITATION</t>
  </si>
  <si>
    <t>FRIENDSHIP HAVEN, INC</t>
  </si>
  <si>
    <t>MARIAN HOME</t>
  </si>
  <si>
    <t>QHC FORT DODGE VILLA , LLC</t>
  </si>
  <si>
    <t>FORT MADISON</t>
  </si>
  <si>
    <t>THE MADISON</t>
  </si>
  <si>
    <t>GARNER</t>
  </si>
  <si>
    <t>CONCORD CARE CENTER</t>
  </si>
  <si>
    <t>GEORGE</t>
  </si>
  <si>
    <t>Lyon</t>
  </si>
  <si>
    <t>GOOD SAMARITAN SOCIETY - GEORGE</t>
  </si>
  <si>
    <t>GLADBROOK</t>
  </si>
  <si>
    <t>WESTBROOK ACRES</t>
  </si>
  <si>
    <t>Mills</t>
  </si>
  <si>
    <t>GLEN HAVEN HOME</t>
  </si>
  <si>
    <t>GOWRIE</t>
  </si>
  <si>
    <t>PEARL VALLEY REHABILITATION AND NURSING AT GOWRIE,</t>
  </si>
  <si>
    <t>GRANGER</t>
  </si>
  <si>
    <t>GRANGER NURSING &amp; REHABILITATION CENTER</t>
  </si>
  <si>
    <t>GREENE</t>
  </si>
  <si>
    <t>VALLEY VIEW COMMUNITY</t>
  </si>
  <si>
    <t>GREENFIELD</t>
  </si>
  <si>
    <t>GREENFIELD REHABILITATION &amp; HEALTH CARE CENTER</t>
  </si>
  <si>
    <t>GRIMES</t>
  </si>
  <si>
    <t>KENNYBROOK VILLAGE</t>
  </si>
  <si>
    <t>GRINNELL</t>
  </si>
  <si>
    <t>MAYFLOWER HOME</t>
  </si>
  <si>
    <t>ST FRANCIS MANOR</t>
  </si>
  <si>
    <t>TRU REHAB OF GRINNELL</t>
  </si>
  <si>
    <t>GRISWOLD</t>
  </si>
  <si>
    <t>GRISWOLD REHABILITATION &amp; HEALTH CARE CENTER</t>
  </si>
  <si>
    <t>GRUNDY CENTER</t>
  </si>
  <si>
    <t>CREEKSIDE</t>
  </si>
  <si>
    <t>GRUNDY CARE CENTER</t>
  </si>
  <si>
    <t>GUTHRIE CENTER</t>
  </si>
  <si>
    <t>Guthrie</t>
  </si>
  <si>
    <t>THE NEW HOMESTEAD</t>
  </si>
  <si>
    <t>GUTTENBERG</t>
  </si>
  <si>
    <t>GUTTENBERG CARE CENTER</t>
  </si>
  <si>
    <t>HAMPTON</t>
  </si>
  <si>
    <t>FRANKLIN GENERAL HOSPITAL</t>
  </si>
  <si>
    <t>REHABILITATION CENTER OF HAMPTON</t>
  </si>
  <si>
    <t>HARLAN</t>
  </si>
  <si>
    <t>ELM CREST RETIREMENT COMMUNITY</t>
  </si>
  <si>
    <t>HARTLEY</t>
  </si>
  <si>
    <t>Obrien</t>
  </si>
  <si>
    <t>COMMUNITY MEMORIAL HEALTH CENTER</t>
  </si>
  <si>
    <t>HAWARDEN</t>
  </si>
  <si>
    <t>Sioux</t>
  </si>
  <si>
    <t>HILLCREST HEALTH CARE CENTER</t>
  </si>
  <si>
    <t>HIAWATHA</t>
  </si>
  <si>
    <t>HIAWATHA CARE CENTER</t>
  </si>
  <si>
    <t>HOLSTEIN</t>
  </si>
  <si>
    <t>GOOD SAMARITAN SOCIETY - HOLSTEIN</t>
  </si>
  <si>
    <t>HUBBARD</t>
  </si>
  <si>
    <t>HUBBARD CARE CENTER</t>
  </si>
  <si>
    <t>HULL</t>
  </si>
  <si>
    <t>PLEASANT ACRES CARE CENTER</t>
  </si>
  <si>
    <t>HUMBOLDT</t>
  </si>
  <si>
    <t>HUMBOLDT COUNTY MEMORIAL HOSPI</t>
  </si>
  <si>
    <t>QHC HUMBOLDT NORTH, LLC</t>
  </si>
  <si>
    <t>QHC HUMBOLDT SOUTH, LLC</t>
  </si>
  <si>
    <t>IDA GROVE</t>
  </si>
  <si>
    <t>MORNINGSIDE HEALTHCARE COMMUNITY</t>
  </si>
  <si>
    <t>INDEPENDENCE</t>
  </si>
  <si>
    <t>Buchanan</t>
  </si>
  <si>
    <t>ABCM REHAB CENTERS OF INDEPENDENCE EAST CAMPUS</t>
  </si>
  <si>
    <t>ABCM REHAB CENTERS OF INDEPENDENCE WEST CAMPUS</t>
  </si>
  <si>
    <t>BUCHANAN COUNTY HEALTH CENTER</t>
  </si>
  <si>
    <t>INDIANOLA</t>
  </si>
  <si>
    <t>GOOD SAMARITAN SOCIETY - INDIANOLA</t>
  </si>
  <si>
    <t>THE VILLAGE</t>
  </si>
  <si>
    <t>WESTVIEW OF INDIANOLA CARE CENTER</t>
  </si>
  <si>
    <t>INWOOD</t>
  </si>
  <si>
    <t>FELLOWSHIP VILLAGE</t>
  </si>
  <si>
    <t>IOWA CITY</t>
  </si>
  <si>
    <t>BRIARWOOD HEALTHCARE CENTER</t>
  </si>
  <si>
    <t>IOWA CITY REHAB &amp; HEALTH CARE</t>
  </si>
  <si>
    <t>OAKNOLL RETIREMENT RESIDENCE</t>
  </si>
  <si>
    <t>IOWA FALLS</t>
  </si>
  <si>
    <t>HERITAGE CARE CENTER</t>
  </si>
  <si>
    <t>SCENIC MANOR</t>
  </si>
  <si>
    <t>JEFFERSON</t>
  </si>
  <si>
    <t>GREENE COUNTY MEDICAL CENTER</t>
  </si>
  <si>
    <t>REGENCY PARK NURSING &amp; REHAB CENTER OF JEFFERSON</t>
  </si>
  <si>
    <t>JOHNSTON</t>
  </si>
  <si>
    <t>BISHOP DRUMM RETIREMENT CENTER</t>
  </si>
  <si>
    <t>CHILDSERVE HABILITATION CENTER</t>
  </si>
  <si>
    <t>KALONA</t>
  </si>
  <si>
    <t>PLEASANTVIEW HOME</t>
  </si>
  <si>
    <t>KANAWHA</t>
  </si>
  <si>
    <t>KANAWHA COMMUNITY HOME, INC.</t>
  </si>
  <si>
    <t>KEOKUK</t>
  </si>
  <si>
    <t>DAVE'S PLACE</t>
  </si>
  <si>
    <t>LEXINGTON SQUARE</t>
  </si>
  <si>
    <t>RIVER HILLS VILLAGE IN KEOKUK</t>
  </si>
  <si>
    <t>KEOSAUQUA</t>
  </si>
  <si>
    <t>KEOSAUQUA HEALTH CARE CENTER</t>
  </si>
  <si>
    <t>KEYSTONE</t>
  </si>
  <si>
    <t>KEYSTONE NURSING CARE CENTER INC</t>
  </si>
  <si>
    <t>KINGSLEY</t>
  </si>
  <si>
    <t>KINGSLEY SPECIALTY CARE</t>
  </si>
  <si>
    <t>KNOXVILLE</t>
  </si>
  <si>
    <t>WEST RIDGE SPECIALTY CARE</t>
  </si>
  <si>
    <t>SHADY OAKS</t>
  </si>
  <si>
    <t>LAKE MILLS</t>
  </si>
  <si>
    <t>LAKE MILLS CARE CENTER</t>
  </si>
  <si>
    <t>Dickinson</t>
  </si>
  <si>
    <t>PEARL VALLEY REHABILITATION AND NURSING AT LAKE PA</t>
  </si>
  <si>
    <t>LAKE VIEW</t>
  </si>
  <si>
    <t>Sac</t>
  </si>
  <si>
    <t>BLACKHAWK LIFE CARE CENTER</t>
  </si>
  <si>
    <t>LAMONI</t>
  </si>
  <si>
    <t>LAMONI SPECIALTY CARE</t>
  </si>
  <si>
    <t>LANSING</t>
  </si>
  <si>
    <t>Allamakee</t>
  </si>
  <si>
    <t>THORNTON MANOR</t>
  </si>
  <si>
    <t>LA PORTE CITY</t>
  </si>
  <si>
    <t>LAPORTE CITY SPECIALTY CARE</t>
  </si>
  <si>
    <t>LAURENS</t>
  </si>
  <si>
    <t>LAURENS CARE CENTER</t>
  </si>
  <si>
    <t>LE MARS</t>
  </si>
  <si>
    <t>GOOD SAMARITAN SOCIETY - LEMARS</t>
  </si>
  <si>
    <t>PLYMOUTH MANOR CARE CENTER</t>
  </si>
  <si>
    <t>LENOX</t>
  </si>
  <si>
    <t>LENOX CARE CENTER</t>
  </si>
  <si>
    <t>LEON</t>
  </si>
  <si>
    <t>WESTVIEW ACRES CARE CENTER</t>
  </si>
  <si>
    <t>LISBON</t>
  </si>
  <si>
    <t>REHABILITATION CENTER OF LISBON</t>
  </si>
  <si>
    <t>LOGAN</t>
  </si>
  <si>
    <t>WESTMONT HEALTHCARE COMMUNITY</t>
  </si>
  <si>
    <t>LONE TREE</t>
  </si>
  <si>
    <t>LONE TREE HEALTH CARE CENTER</t>
  </si>
  <si>
    <t>MADRID</t>
  </si>
  <si>
    <t>MADRID HOME FOR THE AGED</t>
  </si>
  <si>
    <t>Delaware</t>
  </si>
  <si>
    <t>GOOD NEIGHBOR HOME</t>
  </si>
  <si>
    <t>MANILLA</t>
  </si>
  <si>
    <t>MANILLA MANOR</t>
  </si>
  <si>
    <t>MANLY</t>
  </si>
  <si>
    <t>MANLY SPECIALTY CARE</t>
  </si>
  <si>
    <t>MANNING</t>
  </si>
  <si>
    <t>MANNING REGIONAL HEALTHCARE CE</t>
  </si>
  <si>
    <t>MANSON</t>
  </si>
  <si>
    <t>GOOD SAMARITAN SOCIETY - MANSON</t>
  </si>
  <si>
    <t>MAPLETON</t>
  </si>
  <si>
    <t>Monona</t>
  </si>
  <si>
    <t>MAPLE HEIGHTS</t>
  </si>
  <si>
    <t>MAQUOKETA</t>
  </si>
  <si>
    <t>CRESTRIDGE CARE CENTER</t>
  </si>
  <si>
    <t>MAQUOKETA CARE CENTER</t>
  </si>
  <si>
    <t>MARCUS</t>
  </si>
  <si>
    <t>HEARTLAND CARE CENTER</t>
  </si>
  <si>
    <t>MARENGO</t>
  </si>
  <si>
    <t>ROSE HAVEN NURSING HOME</t>
  </si>
  <si>
    <t>CRESTVIEW ACRES</t>
  </si>
  <si>
    <t>LINN MANOR CARE CENTER</t>
  </si>
  <si>
    <t>WILLOW GARDENS CARE CENTER</t>
  </si>
  <si>
    <t>WINSLOW HOUSE CARE CENTER</t>
  </si>
  <si>
    <t>MARSHALLTOWN</t>
  </si>
  <si>
    <t>ACCURA HEALTHCARE OF MARSHALLTOWN</t>
  </si>
  <si>
    <t>IOWA VETERANS HOME</t>
  </si>
  <si>
    <t>SOUTHRIDGE SPECIALTY CARE</t>
  </si>
  <si>
    <t>MASON CITY</t>
  </si>
  <si>
    <t>GOOD SHEPHERD HEALTH CENTER</t>
  </si>
  <si>
    <t>HERITAGE CARE AND REHABILITATION CENTER</t>
  </si>
  <si>
    <t>I O O F HOME AND COMMUNITY THERAPY CENTER</t>
  </si>
  <si>
    <t>MERCY HEALTH SERVICES- IOWA CORP</t>
  </si>
  <si>
    <t>MC GREGOR</t>
  </si>
  <si>
    <t>GREAT RIVER CARE CENTER</t>
  </si>
  <si>
    <t>MECHANICSVILLE</t>
  </si>
  <si>
    <t>MECHANICSVILLE SPECIALTY CARE</t>
  </si>
  <si>
    <t>MEDIAPOLIS</t>
  </si>
  <si>
    <t>PRAIRIE RIDGE CARE &amp; REHABILIT</t>
  </si>
  <si>
    <t>ACCURA HEALTHCARE OF  MILFORD</t>
  </si>
  <si>
    <t>MISSOURI VALLEY</t>
  </si>
  <si>
    <t>LONGVIEW HOME, INC</t>
  </si>
  <si>
    <t>MITCHELLVILLE</t>
  </si>
  <si>
    <t>QHC MITCHELLVILLE, LLC</t>
  </si>
  <si>
    <t>MONTEZUMA SPECIALTY CARE</t>
  </si>
  <si>
    <t>MONTICELLO NURSING &amp; REHAB CEN</t>
  </si>
  <si>
    <t>MONTROSE HEALTH CENTER</t>
  </si>
  <si>
    <t>MORNING SUN</t>
  </si>
  <si>
    <t>MORNING SUN CARE CENTER</t>
  </si>
  <si>
    <t>MOUNT AYR</t>
  </si>
  <si>
    <t>Ringgold</t>
  </si>
  <si>
    <t>CLEARVIEW HOME</t>
  </si>
  <si>
    <t>MOUNT AYR HEALTH CARE CENTER</t>
  </si>
  <si>
    <t>MOUNT PLEASANT</t>
  </si>
  <si>
    <t>ARBOR COURT</t>
  </si>
  <si>
    <t>SAVANNAH HEIGHTS</t>
  </si>
  <si>
    <t>MOUNT VERNON</t>
  </si>
  <si>
    <t>HALLMARK CARE CENTER</t>
  </si>
  <si>
    <t>MUSCATINE</t>
  </si>
  <si>
    <t>Muscatine</t>
  </si>
  <si>
    <t>LUTHERAN LIVING SENIOR CAMPUS</t>
  </si>
  <si>
    <t>PEARL VALLEY REHABILITATION AND HEALTHCARE CENTER</t>
  </si>
  <si>
    <t>PREMIER ESTATES OF MUSCATINE</t>
  </si>
  <si>
    <t>NEVADA</t>
  </si>
  <si>
    <t>ROLLING GREEN VILLAGE CARE CEN</t>
  </si>
  <si>
    <t>STORY COUNTY HOSPITAL LTC</t>
  </si>
  <si>
    <t>NEWELL</t>
  </si>
  <si>
    <t>GOOD SAMARITAN SOCIETY - NEWELL</t>
  </si>
  <si>
    <t>NEW HAMPTON</t>
  </si>
  <si>
    <t>Chickasaw</t>
  </si>
  <si>
    <t>LINN HAVEN REHAB &amp; HEALTHCARE</t>
  </si>
  <si>
    <t>NEW HAMPTON NURSING &amp; REHAB CE</t>
  </si>
  <si>
    <t>NEW LONDON SPECIALTY CARE</t>
  </si>
  <si>
    <t>NEWTON</t>
  </si>
  <si>
    <t>ACCURA HEALTHCARE OF NEWTON EAST, LLC</t>
  </si>
  <si>
    <t>ACCURA HEALTHCARE OF NEWTON WEST, LLC</t>
  </si>
  <si>
    <t>NELSON MANOR</t>
  </si>
  <si>
    <t>NEWTON HEALTH CARE CENTER</t>
  </si>
  <si>
    <t>NEWTON VILLAGE HEALTH CARE CENTER</t>
  </si>
  <si>
    <t>WESLEY PARK CENTRE</t>
  </si>
  <si>
    <t>NORA SPRINGS</t>
  </si>
  <si>
    <t>NORA SPRINGS CARE CENTER</t>
  </si>
  <si>
    <t>NORTH ENGLISH</t>
  </si>
  <si>
    <t>ENGLISH VALLEY NURSING CARE CENTER</t>
  </si>
  <si>
    <t>NORTHWOOD</t>
  </si>
  <si>
    <t>LUTHERAN RETIREMENT HOME</t>
  </si>
  <si>
    <t>NORWALK NURSING AND REHABILITATION CENTER</t>
  </si>
  <si>
    <t>REGENCY CARE CENTER</t>
  </si>
  <si>
    <t>OAKLAND MANOR</t>
  </si>
  <si>
    <t>ODEBOLT</t>
  </si>
  <si>
    <t>ODEBOLT SPECIALTY CARE</t>
  </si>
  <si>
    <t>OELWEIN</t>
  </si>
  <si>
    <t>GRANDVIEW HEALTHCARE CENTER</t>
  </si>
  <si>
    <t>MERCY LIVING PLUS</t>
  </si>
  <si>
    <t>OELWEIN HEALTH CARE CENTER</t>
  </si>
  <si>
    <t>OGDEN</t>
  </si>
  <si>
    <t>ACCURA HEALTHCARE OF OGDEN, LLC</t>
  </si>
  <si>
    <t>ONAWA</t>
  </si>
  <si>
    <t>ELMWOOD CARE CENTRE</t>
  </si>
  <si>
    <t>PRAIRIE RIDGE CARE CENTER</t>
  </si>
  <si>
    <t>OSAGE</t>
  </si>
  <si>
    <t>FAITH LUTHERAN HOME</t>
  </si>
  <si>
    <t>OSAGE REHAB AND HEALTH CARE CENTER</t>
  </si>
  <si>
    <t>SOUTHERN HILLS SPECIALTY CARE</t>
  </si>
  <si>
    <t>OSKALOOSA</t>
  </si>
  <si>
    <t>Mahaska</t>
  </si>
  <si>
    <t>CRYSTAL HEIGHTS CARE CENTER</t>
  </si>
  <si>
    <t>NORTHERN MAHASKA SPECIALTY CARE</t>
  </si>
  <si>
    <t>OSSIAN</t>
  </si>
  <si>
    <t>OSSIAN SENIOR HOSPICE</t>
  </si>
  <si>
    <t>OTTUMWA</t>
  </si>
  <si>
    <t>Wapello</t>
  </si>
  <si>
    <t>GOOD SAMARITAN SOCIETY - OTTUMWA</t>
  </si>
  <si>
    <t>RIDGEWOOD SPECIALTY CARE</t>
  </si>
  <si>
    <t>VISTA WOODS CARE CENTER</t>
  </si>
  <si>
    <t>PANORA</t>
  </si>
  <si>
    <t>PANORA SPECIALTY CARE</t>
  </si>
  <si>
    <t>PELLA</t>
  </si>
  <si>
    <t>JEFFERSON PLACE</t>
  </si>
  <si>
    <t>THE COTTAGES</t>
  </si>
  <si>
    <t>PEARL VALLEY REHABILITATION AND NURSING AT PERRY,</t>
  </si>
  <si>
    <t>PERRY LUTHERAN HOME</t>
  </si>
  <si>
    <t>ROWLEY MEMORIAL MASONIC HOME</t>
  </si>
  <si>
    <t>PARKRIDGE SPECIALTY CARE</t>
  </si>
  <si>
    <t>PLEASANT VALLEY</t>
  </si>
  <si>
    <t>RIVERVIEW MANOR HEALTHCARE, LLC</t>
  </si>
  <si>
    <t>PLEASANTVILLE</t>
  </si>
  <si>
    <t>ACCURA HEALTHCARE OF PLEASANTVILLE, LLC</t>
  </si>
  <si>
    <t>POCAHONTAS MANOR</t>
  </si>
  <si>
    <t>POLK CITY</t>
  </si>
  <si>
    <t>POLK CITY NURSING &amp; REHABILITATION CENTER</t>
  </si>
  <si>
    <t>POMEROY</t>
  </si>
  <si>
    <t>ACCURA HEALTHCARE OF POMEROY, LLC</t>
  </si>
  <si>
    <t>POSTVILLE</t>
  </si>
  <si>
    <t>GOOD SAMARITAN SOCIETY - POSTVILLE</t>
  </si>
  <si>
    <t>PRIMGHAR</t>
  </si>
  <si>
    <t>PEARL VALLEY REHABILITATION AND NURSING AT PRIMGHA</t>
  </si>
  <si>
    <t>RED OAK</t>
  </si>
  <si>
    <t>GOOD SAMARITAN SOCIETY - RED OAK</t>
  </si>
  <si>
    <t>RED OAK HEALTHCARE COMMUNITY</t>
  </si>
  <si>
    <t>REINBECK</t>
  </si>
  <si>
    <t>PARKVIEW MANOR CARE CENTER</t>
  </si>
  <si>
    <t>REMSEN</t>
  </si>
  <si>
    <t>HAPPY SIESTA NURSING HOME</t>
  </si>
  <si>
    <t>RICEVILLE</t>
  </si>
  <si>
    <t>RICEVILLE FAMILY CARE AND THERAPY CENTER</t>
  </si>
  <si>
    <t>ROCK RAPIDS</t>
  </si>
  <si>
    <t>LYON SPECIALTY CARE</t>
  </si>
  <si>
    <t>ROCK RAPIDS HEALTH CENTRE</t>
  </si>
  <si>
    <t>ROCK VALLEY</t>
  </si>
  <si>
    <t>HEGG MEMORIAL HEALTH CENTER</t>
  </si>
  <si>
    <t>ROCKWELL CITY</t>
  </si>
  <si>
    <t>SUNNY KNOLL CARE CENTRE</t>
  </si>
  <si>
    <t>RUTHVEN</t>
  </si>
  <si>
    <t>RUTHVEN COMMUNITY CARE CENTER</t>
  </si>
  <si>
    <t>SAC CITY</t>
  </si>
  <si>
    <t>PARK VIEW REHABILITATION CENTER</t>
  </si>
  <si>
    <t>SAINT ANSGAR</t>
  </si>
  <si>
    <t>GOOD SAMARITAN SOCIETY - SAINT ANSGAR</t>
  </si>
  <si>
    <t>SANBORN</t>
  </si>
  <si>
    <t>PRAIRIE VIEW HOME</t>
  </si>
  <si>
    <t>SERGEANT BLUFF</t>
  </si>
  <si>
    <t>EMBASSY HEALTHCARE COMMUNITY</t>
  </si>
  <si>
    <t>PIONEER VALLEY LIVING AND REHAB</t>
  </si>
  <si>
    <t>SHEFFIELD</t>
  </si>
  <si>
    <t>SHEFFIELD CARE CENTER</t>
  </si>
  <si>
    <t>SHELDON</t>
  </si>
  <si>
    <t>SANFORD SENIOR CARE SHELDON</t>
  </si>
  <si>
    <t>SHELL ROCK</t>
  </si>
  <si>
    <t>SHELL ROCK SENIOR LIVING</t>
  </si>
  <si>
    <t>SHENANDOAH</t>
  </si>
  <si>
    <t>ELM HEIGHTS CARE CENTER</t>
  </si>
  <si>
    <t>GARDEN VIEW CARE CENTER</t>
  </si>
  <si>
    <t>SIBLEY</t>
  </si>
  <si>
    <t>COUNTRY VIEW MANOR INC</t>
  </si>
  <si>
    <t>SIBLEY SPECIALTY CARE</t>
  </si>
  <si>
    <t>SIDNEY</t>
  </si>
  <si>
    <t>THE AMBASSADOR SIDNEY INC</t>
  </si>
  <si>
    <t>SIGOURNEY</t>
  </si>
  <si>
    <t>Keokuk</t>
  </si>
  <si>
    <t>MANOR HOUSE CARE CENTER</t>
  </si>
  <si>
    <t>SIGOURNEY HEALTH CARE</t>
  </si>
  <si>
    <t>SIOUX CENTER</t>
  </si>
  <si>
    <t>ROYALE MEADOWS CARE CENTER</t>
  </si>
  <si>
    <t>SIOUX CITY</t>
  </si>
  <si>
    <t>ACCURA HEALTHCARE OF SIOUX CITY, LLC</t>
  </si>
  <si>
    <t>CASA DE PAZ HEALTH CARE CENTER</t>
  </si>
  <si>
    <t>COUNTRYSIDE HEALTH CARE CENTER</t>
  </si>
  <si>
    <t>HOLY SPIRIT RETIREMENT HOME</t>
  </si>
  <si>
    <t>MERCY MEDICAL CENTER - SIOUX CITY</t>
  </si>
  <si>
    <t>SUNRISE RETIREMENT COMMUNITY</t>
  </si>
  <si>
    <t>TOUCHSTONE HEALTHCARE COMMUNITY</t>
  </si>
  <si>
    <t>WESTWOOD SPECIALTY CARE</t>
  </si>
  <si>
    <t>SOLON</t>
  </si>
  <si>
    <t>SOLON NURSING CARE CENTER</t>
  </si>
  <si>
    <t>SPENCER</t>
  </si>
  <si>
    <t>LONGHOUSE-NORTHSHIRE, LTD</t>
  </si>
  <si>
    <t>ST LUKE LUTHERAN NURSING HOME</t>
  </si>
  <si>
    <t>SPIRIT LAKE</t>
  </si>
  <si>
    <t>ACCURA HEALTHCARE OF SPIRIT LAKE</t>
  </si>
  <si>
    <t>STACYVILLE</t>
  </si>
  <si>
    <t>STACYVILLE COMMUNITY NURSING HOME</t>
  </si>
  <si>
    <t>ACCURA HEALTHCARE OF STANTON</t>
  </si>
  <si>
    <t>STATE CENTER</t>
  </si>
  <si>
    <t>STATE CENTER SPECIALTY CARE</t>
  </si>
  <si>
    <t>STORM LAKE</t>
  </si>
  <si>
    <t>METHODIST MANOR RETIREMENT COM</t>
  </si>
  <si>
    <t>STRATFORD SPECIALTY CARE</t>
  </si>
  <si>
    <t>STRAWBERRY POINT</t>
  </si>
  <si>
    <t>STRAWBERRY POINT LUTHERAN HOME</t>
  </si>
  <si>
    <t>SUMNER</t>
  </si>
  <si>
    <t>SUTHERLAND</t>
  </si>
  <si>
    <t>PEARL VALLEY REHABILITATION AND NURSING AT SUTHERL</t>
  </si>
  <si>
    <t>TABOR</t>
  </si>
  <si>
    <t>TABOR MANOR CARE CENTER</t>
  </si>
  <si>
    <t>TAMA</t>
  </si>
  <si>
    <t>SUNNY HILL CARE CENTER</t>
  </si>
  <si>
    <t>TIPTON</t>
  </si>
  <si>
    <t>CEDAR MANOR NURSING HOME</t>
  </si>
  <si>
    <t>TITONKA</t>
  </si>
  <si>
    <t>TITONKA CARE CENTER</t>
  </si>
  <si>
    <t>TOLEDO</t>
  </si>
  <si>
    <t>PREMIER ESTATES OF TOLEDO</t>
  </si>
  <si>
    <t>TRAER</t>
  </si>
  <si>
    <t>SUNRISE HILL CARE CENTER</t>
  </si>
  <si>
    <t>TRIPOLI</t>
  </si>
  <si>
    <t>TRIPOLI NURSING &amp; REHAB</t>
  </si>
  <si>
    <t>URBANDALE</t>
  </si>
  <si>
    <t>DEERFIELD RETIREMENT COMMUNITY INC</t>
  </si>
  <si>
    <t>KAREN ACRES CARE CENTER</t>
  </si>
  <si>
    <t>URBANDALE HEALTH CARE CENTER</t>
  </si>
  <si>
    <t>VILLISCA</t>
  </si>
  <si>
    <t>GOOD SAMARITAN SOCIETY - VILLISCA</t>
  </si>
  <si>
    <t>VINTON</t>
  </si>
  <si>
    <t>THE VINTON LUTHERAN HOME</t>
  </si>
  <si>
    <t>VIRGINIA GAY HOSPITAL</t>
  </si>
  <si>
    <t>WALL LAKE</t>
  </si>
  <si>
    <t>TWILIGHT ACRES</t>
  </si>
  <si>
    <t>WAPELLO</t>
  </si>
  <si>
    <t>WAPELLO SPECIALTY CARE</t>
  </si>
  <si>
    <t>HALCYON HOUSE</t>
  </si>
  <si>
    <t>PEARL VALLEY REHABILITATION &amp; HEALTHCARE CENTER O</t>
  </si>
  <si>
    <t>UNITED PRESBYTERIAN HOME</t>
  </si>
  <si>
    <t>WASHINGTON COUNTY HOSPITAL</t>
  </si>
  <si>
    <t>WATERLOO</t>
  </si>
  <si>
    <t>COUNTRY VIEW</t>
  </si>
  <si>
    <t>FRIENDSHIP VILLAGE RETIREMENT</t>
  </si>
  <si>
    <t>HARMONY HOUSE HEALTH CARE CENT</t>
  </si>
  <si>
    <t>NORTHCREST SPECIALTY CARE</t>
  </si>
  <si>
    <t>RAVENWOOD SPECIALTY CARE</t>
  </si>
  <si>
    <t>WAUKEE</t>
  </si>
  <si>
    <t>THE VILLAGE AT LEGACY POINTE NURSING FACILITY</t>
  </si>
  <si>
    <t>WAUKON</t>
  </si>
  <si>
    <t>GOOD SAMARITAN SOCIETY - WAUKON</t>
  </si>
  <si>
    <t>NORTHGATE CARE CENTER</t>
  </si>
  <si>
    <t>WAVERLY</t>
  </si>
  <si>
    <t>WOODLAND TERRACE</t>
  </si>
  <si>
    <t>WAYLAND</t>
  </si>
  <si>
    <t>PARKVIEW HOME</t>
  </si>
  <si>
    <t>WEBSTER CITY</t>
  </si>
  <si>
    <t>CRESTVIEW NURSING &amp; REHAB</t>
  </si>
  <si>
    <t>SOUTHFIELD WELLNESS COMMUNITY</t>
  </si>
  <si>
    <t>WELLMAN</t>
  </si>
  <si>
    <t>PARKVIEW MANOR</t>
  </si>
  <si>
    <t>WEST BEND</t>
  </si>
  <si>
    <t>WEST BEND HEALTH AND REHABILITATION</t>
  </si>
  <si>
    <t>WEST BRANCH</t>
  </si>
  <si>
    <t>CRESTVIEW SPECIALTY CARE</t>
  </si>
  <si>
    <t>WEST BURLINGTON</t>
  </si>
  <si>
    <t>GREAT RIVER KLEIN CENTER</t>
  </si>
  <si>
    <t>WEST DES MOINES</t>
  </si>
  <si>
    <t>EDGEWATER, A WESLEYLIFE COMMUNITY</t>
  </si>
  <si>
    <t>FOUNTAIN WEST HEALTH CENTER</t>
  </si>
  <si>
    <t>MANORCARE HEALTH SERVICES -WEST DES MOINES</t>
  </si>
  <si>
    <t>WEST LIBERTY</t>
  </si>
  <si>
    <t>SIMPSON MEMORIAL HOME</t>
  </si>
  <si>
    <t>WEST POINT</t>
  </si>
  <si>
    <t>WEST POINT CARE CENTER INC</t>
  </si>
  <si>
    <t>WEST UNION</t>
  </si>
  <si>
    <t>GOOD SAMARITAN SOCIETY - WEST UNION</t>
  </si>
  <si>
    <t>WHEATLAND</t>
  </si>
  <si>
    <t>WHEATLAND MANOR</t>
  </si>
  <si>
    <t>WHITING</t>
  </si>
  <si>
    <t>PLEASANT VIEW CARE CENTER</t>
  </si>
  <si>
    <t>WILLIAMSBURG</t>
  </si>
  <si>
    <t>HIGHLAND RIDGE CARE CENTER, LLC</t>
  </si>
  <si>
    <t>WILTON RETIREMENT COMMUNITY</t>
  </si>
  <si>
    <t>SUNRISE TERRACE NURSING &amp; REHABILITATION CENTER</t>
  </si>
  <si>
    <t>WINTERSET</t>
  </si>
  <si>
    <t>QHC WINTERSET NORTH, LLC</t>
  </si>
  <si>
    <t>WEST BRIDGE CARE &amp; REHABILITATION</t>
  </si>
  <si>
    <t>WOODBINE</t>
  </si>
  <si>
    <t>ROSE VISTA HOME, INC.</t>
  </si>
  <si>
    <t>ZEARING</t>
  </si>
  <si>
    <t>ZEARING HEALTH CARE, LLC</t>
  </si>
  <si>
    <t>ID</t>
  </si>
  <si>
    <t>AMERICAN FALLS</t>
  </si>
  <si>
    <t>Power</t>
  </si>
  <si>
    <t>POWER COUNTY NURSING HOME</t>
  </si>
  <si>
    <t>AMMON</t>
  </si>
  <si>
    <t>Bonneville</t>
  </si>
  <si>
    <t>PROMONTORY POINT REHABILITATION</t>
  </si>
  <si>
    <t>ASHTON</t>
  </si>
  <si>
    <t>ASHTON MEMORIAL  LIVING CENTER</t>
  </si>
  <si>
    <t>Blaine</t>
  </si>
  <si>
    <t>BELL MOUNTAIN VILLAGE &amp; CARE CENTER</t>
  </si>
  <si>
    <t>BLACKFOOT</t>
  </si>
  <si>
    <t>Bingham</t>
  </si>
  <si>
    <t>BINGHAM MEMORIAL SKILLED NURSING &amp; REHABILITATION</t>
  </si>
  <si>
    <t>SYRINGA CHALET NURSING FACILITY</t>
  </si>
  <si>
    <t>BOISE</t>
  </si>
  <si>
    <t>Ada</t>
  </si>
  <si>
    <t>APEX CENTER</t>
  </si>
  <si>
    <t>AVAMERE TRANSITIONAL CARE &amp; REHAB - BOISE</t>
  </si>
  <si>
    <t>GOOD SAMARITAN SOCIETY - BOISE VILLAGE</t>
  </si>
  <si>
    <t>IDAHO STATE VETERANS HOME - BOISE</t>
  </si>
  <si>
    <t>LIFE CARE CENTER OF BOISE</t>
  </si>
  <si>
    <t>LIFE CARE CENTER OF TREASURE VALLEY</t>
  </si>
  <si>
    <t>RIVERVIEW REHABILITATION</t>
  </si>
  <si>
    <t>SHAW MOUNTAIN OF CASCADIA</t>
  </si>
  <si>
    <t>TERRACES OF BOISE, THE</t>
  </si>
  <si>
    <t>VALLEY VIEW NURSING &amp; REHABILITATION</t>
  </si>
  <si>
    <t>BONNERS FERRY</t>
  </si>
  <si>
    <t>Boundary</t>
  </si>
  <si>
    <t>BOUNDARY COUNTY NURSING HOME</t>
  </si>
  <si>
    <t>BUHL</t>
  </si>
  <si>
    <t>Twin Falls</t>
  </si>
  <si>
    <t>DESERT VIEW CARE CENTER OF BUHL</t>
  </si>
  <si>
    <t>BURLEY</t>
  </si>
  <si>
    <t>Cassia</t>
  </si>
  <si>
    <t>PARKE VIEW REHABILITATION &amp; CARE CENTER</t>
  </si>
  <si>
    <t>CALDWELL</t>
  </si>
  <si>
    <t>Canyon</t>
  </si>
  <si>
    <t>CALDWELL CARE OF CASCADIA</t>
  </si>
  <si>
    <t>CANYON WEST OF CASCADIA</t>
  </si>
  <si>
    <t>COEUR D ALENE</t>
  </si>
  <si>
    <t>Kootenai</t>
  </si>
  <si>
    <t>LIFE CARE CENTER OF COEUR D'ALENE</t>
  </si>
  <si>
    <t>COEUR D'ALENE</t>
  </si>
  <si>
    <t>ADVANCED HEALTH CARE OF COEUR D'ALENE LLC</t>
  </si>
  <si>
    <t>COEUR D'ALENE OF CASCADIA</t>
  </si>
  <si>
    <t>IVY COURT</t>
  </si>
  <si>
    <t>LACROSSE HEALTH &amp; REHABILITATION CENTER</t>
  </si>
  <si>
    <t>EMMETT</t>
  </si>
  <si>
    <t>Gem</t>
  </si>
  <si>
    <t>CHERRY RIDGE CENTER</t>
  </si>
  <si>
    <t>RIVER'S EDGE REHABILITATION &amp; LIVING CENTER</t>
  </si>
  <si>
    <t>GOODING</t>
  </si>
  <si>
    <t>Gooding</t>
  </si>
  <si>
    <t>BENNETT HILLS CENTER</t>
  </si>
  <si>
    <t>GRANGEVILLE</t>
  </si>
  <si>
    <t>Idaho</t>
  </si>
  <si>
    <t>GRANGEVILLE HEALTH &amp; REHABILITATION CENTER</t>
  </si>
  <si>
    <t>HOMEDALE</t>
  </si>
  <si>
    <t>Owyhee</t>
  </si>
  <si>
    <t>OWYHEE HEALTH &amp; REHABILITATION CENTER</t>
  </si>
  <si>
    <t>IDAHO FALLS</t>
  </si>
  <si>
    <t>GOOD SAMARITAN SOCIETY - IDAHO FALLS VILLAGE</t>
  </si>
  <si>
    <t>LIFE CARE CENTER OF IDAHO FALLS</t>
  </si>
  <si>
    <t>TETON POST ACUTE CARE &amp; REHABILITATION</t>
  </si>
  <si>
    <t>KELLOGG</t>
  </si>
  <si>
    <t>Shoshone</t>
  </si>
  <si>
    <t>MOUNTAIN VALLEY OF CASCADIA</t>
  </si>
  <si>
    <t>KIMBERLY</t>
  </si>
  <si>
    <t>OAK CREEK REHABILITATION CENTER OF KIMBERLY</t>
  </si>
  <si>
    <t>LEWISTON</t>
  </si>
  <si>
    <t>Nez Perce</t>
  </si>
  <si>
    <t>IDAHO STATE VETERANS HOME - LEWISTON</t>
  </si>
  <si>
    <t>LEWISTON OF CASCADIA</t>
  </si>
  <si>
    <t>LIFE CARE CENTER OF LEWISTON</t>
  </si>
  <si>
    <t>PRESTIGE CARE &amp; REHABILITATION - THE ORCHARDS</t>
  </si>
  <si>
    <t>ROYAL PLAZA HEALTH &amp; REHABILITATION</t>
  </si>
  <si>
    <t>MALAD</t>
  </si>
  <si>
    <t>Oneida</t>
  </si>
  <si>
    <t>ONEIDA COUNTY HOSPITAL &amp; LONG TERM CARE FACILITY</t>
  </si>
  <si>
    <t>MC CALL</t>
  </si>
  <si>
    <t>Valley</t>
  </si>
  <si>
    <t>MCCALL REHABILITATION AND CARE CENTER</t>
  </si>
  <si>
    <t>MERIDIAN</t>
  </si>
  <si>
    <t>ASPEN TRANSITIONAL REHABILITATION</t>
  </si>
  <si>
    <t>MERIDIAN CENTER GENESIS HEALTHCARE</t>
  </si>
  <si>
    <t>MONTPELIER</t>
  </si>
  <si>
    <t>Bear Lake</t>
  </si>
  <si>
    <t>BEAR LAKE MEMORIAL SKILLED NURSING FACILITY</t>
  </si>
  <si>
    <t>MOSCOW</t>
  </si>
  <si>
    <t>Latah</t>
  </si>
  <si>
    <t>ASPEN PARK OF CASCADIA</t>
  </si>
  <si>
    <t>GOOD SAMARITAN SOCIETY - MOSCOW VILLAGE</t>
  </si>
  <si>
    <t>ST LUKE'S ELMORE LONG TERM CARE</t>
  </si>
  <si>
    <t>NAMPA</t>
  </si>
  <si>
    <t>CASCADIA OF NAMPA</t>
  </si>
  <si>
    <t>KARCHER POST-ACUTE &amp; REHABILITATION CENTER</t>
  </si>
  <si>
    <t>MEADOW VIEW NURSING AND REHABILITATION</t>
  </si>
  <si>
    <t>ORCHARDS OF CASCADIA, THE</t>
  </si>
  <si>
    <t>SUNNY RIDGE</t>
  </si>
  <si>
    <t>WELLSPRING HEALTH &amp; REHABILITATION OF CASCADIA</t>
  </si>
  <si>
    <t>OROFINO</t>
  </si>
  <si>
    <t>Clearwater</t>
  </si>
  <si>
    <t>CLEARWATER OF CASCADIA</t>
  </si>
  <si>
    <t>PAYETTE</t>
  </si>
  <si>
    <t>Payette</t>
  </si>
  <si>
    <t>PAYETTE CENTER</t>
  </si>
  <si>
    <t>POCATELLO</t>
  </si>
  <si>
    <t>Bannock</t>
  </si>
  <si>
    <t>GATEWAY TRANSITIONAL CARE CENTER</t>
  </si>
  <si>
    <t>IDAHO STATE VETERANS HOME - POCATELLO</t>
  </si>
  <si>
    <t>MONTE VISTA HILLS HEALTHCARE CENTER</t>
  </si>
  <si>
    <t>QUINN MEADOWS REHABILITATION AND CARE CENTER</t>
  </si>
  <si>
    <t>POST FALLS</t>
  </si>
  <si>
    <t>LIFE CARE CENTER OF POST FALLS</t>
  </si>
  <si>
    <t>PRESTON</t>
  </si>
  <si>
    <t>FRANKLIN COUNTY TRANSITIONAL CARE</t>
  </si>
  <si>
    <t>REXBURG</t>
  </si>
  <si>
    <t>REXBURG CARE &amp; REHABILITATION CENTER</t>
  </si>
  <si>
    <t>RUPERT</t>
  </si>
  <si>
    <t>Minidoka</t>
  </si>
  <si>
    <t>COUNTRYSIDE CARE &amp; REHABILITATION</t>
  </si>
  <si>
    <t>SALMON</t>
  </si>
  <si>
    <t>Lemhi</t>
  </si>
  <si>
    <t>DISCOVERY REHABILITATION AND LIVING</t>
  </si>
  <si>
    <t>SANDPOINT</t>
  </si>
  <si>
    <t>Bonner</t>
  </si>
  <si>
    <t>LIFE CARE CENTER OF SANDPOINT</t>
  </si>
  <si>
    <t>VALLEY VISTA CARE CENTER OF SANDPOINT</t>
  </si>
  <si>
    <t>SHOSHONE</t>
  </si>
  <si>
    <t>LINCOLN COUNTY CARE CENTER</t>
  </si>
  <si>
    <t>SILVERTON</t>
  </si>
  <si>
    <t>GOOD SAMARITAN SOCIETY - SILVER WOOD VILLAGE</t>
  </si>
  <si>
    <t>SODA SPRINGS</t>
  </si>
  <si>
    <t>Caribou</t>
  </si>
  <si>
    <t>CARIBOU MEMORIAL LIVING CENTER</t>
  </si>
  <si>
    <t>ST MARIES</t>
  </si>
  <si>
    <t>Benewah</t>
  </si>
  <si>
    <t>VALLEY VISTA CARE CENTER OF ST MARIES</t>
  </si>
  <si>
    <t>TWIN FALLS</t>
  </si>
  <si>
    <t>BRIDGEVIEW ESTATES</t>
  </si>
  <si>
    <t>SERENITY HEALTH CARE</t>
  </si>
  <si>
    <t>TWIN FALLS CENTER</t>
  </si>
  <si>
    <t>WEISER</t>
  </si>
  <si>
    <t>WEISER OF CASCADIA</t>
  </si>
  <si>
    <t>IL</t>
  </si>
  <si>
    <t>ALBION</t>
  </si>
  <si>
    <t>Edwards</t>
  </si>
  <si>
    <t>REST HAVEN MANOR</t>
  </si>
  <si>
    <t>ALEDO</t>
  </si>
  <si>
    <t>Mercer</t>
  </si>
  <si>
    <t>ALEDO REHAB &amp; HEALTH CARE CENTER</t>
  </si>
  <si>
    <t>GENESIS SENIOR LIVING, ALEDO</t>
  </si>
  <si>
    <t>ALHAMBRA CARE CENTER</t>
  </si>
  <si>
    <t>HITZ MEMORIAL HOME</t>
  </si>
  <si>
    <t>ALTAMONT</t>
  </si>
  <si>
    <t>LUTHERAN CARE CENTER</t>
  </si>
  <si>
    <t>ALTON</t>
  </si>
  <si>
    <t>EUNICE C SMITH NURSING HOME</t>
  </si>
  <si>
    <t>INTEGRITY HC OF ALTON</t>
  </si>
  <si>
    <t>ROSEWOOD CARE CENTER OF ALTON</t>
  </si>
  <si>
    <t>AMBOY</t>
  </si>
  <si>
    <t>MAPLE CROSSING AT AMBOY</t>
  </si>
  <si>
    <t>ANNA</t>
  </si>
  <si>
    <t>INTEGRITY HC OF ANNA</t>
  </si>
  <si>
    <t>ARCOLA</t>
  </si>
  <si>
    <t>ARCOLA HEALTH CARE CENTER</t>
  </si>
  <si>
    <t>ARLINGTON HEIGHTS</t>
  </si>
  <si>
    <t>TRANSITIONAL CARE OF ARL HTS</t>
  </si>
  <si>
    <t>ARLINGTON HTS</t>
  </si>
  <si>
    <t>CHURCH CREEK</t>
  </si>
  <si>
    <t>LUTHERAN HOME FOR THE AGED</t>
  </si>
  <si>
    <t>MANORCARE OF ARLINGTON HEIGHTS</t>
  </si>
  <si>
    <t>MOORINGS OF ARLINGTON HEIGHTS</t>
  </si>
  <si>
    <t>Sangamon</t>
  </si>
  <si>
    <t>AUBURN REHAB &amp; HCC</t>
  </si>
  <si>
    <t>Kane</t>
  </si>
  <si>
    <t>ALDEN COURTS OF WATERFORD</t>
  </si>
  <si>
    <t>ALDEN OF WATERFORD</t>
  </si>
  <si>
    <t>ELMWOOD TERRACE HEALTHCARE CTR</t>
  </si>
  <si>
    <t>GROVE OF FOX VALLEY,THE</t>
  </si>
  <si>
    <t>PRESENCE MCAULEY MANOR</t>
  </si>
  <si>
    <t>SYMPHONY OF ORCHARD VALLEY</t>
  </si>
  <si>
    <t>AVISTON</t>
  </si>
  <si>
    <t>AVISTON COUNTRYSIDE MANOR</t>
  </si>
  <si>
    <t>BARRINGTON</t>
  </si>
  <si>
    <t>ALDEN ESTATES OF BARRINGTON</t>
  </si>
  <si>
    <t>BARRY</t>
  </si>
  <si>
    <t>BARRY COMMUNITY CARE CENTER</t>
  </si>
  <si>
    <t>BARTLETT</t>
  </si>
  <si>
    <t>ASSISI HEALTHCARE OF CLARE OAKS</t>
  </si>
  <si>
    <t>BATAVIA</t>
  </si>
  <si>
    <t>BATAVIA REHABILITATION &amp; HEALTH CARE CENTER</t>
  </si>
  <si>
    <t>COVENANT HLTH CR CTR-BATAVIA</t>
  </si>
  <si>
    <t>BEARDSTOWN</t>
  </si>
  <si>
    <t>HERITAGE HEALTH-BEARDSTOWN</t>
  </si>
  <si>
    <t>BEECHER</t>
  </si>
  <si>
    <t>Will</t>
  </si>
  <si>
    <t>BEECHER MANOR NRSG &amp; REHAB CTR</t>
  </si>
  <si>
    <t>BELLEVILLE</t>
  </si>
  <si>
    <t>BRIA OF BELLEVILLE</t>
  </si>
  <si>
    <t>HELIA HEALTHCARE OF BELLEVILLE</t>
  </si>
  <si>
    <t>HELIA SOUTHBELT HEALTHCARE</t>
  </si>
  <si>
    <t>INTEGRITY HC OF BELLEVILLE</t>
  </si>
  <si>
    <t>ST PAUL'S HOME</t>
  </si>
  <si>
    <t>BELVIDERE</t>
  </si>
  <si>
    <t>MAPLE CREST CARE CENTRE</t>
  </si>
  <si>
    <t>NORTHWOODS CARE CENTRE</t>
  </si>
  <si>
    <t>PARK PLACE OF BELVIDERE</t>
  </si>
  <si>
    <t>BEMENT</t>
  </si>
  <si>
    <t>Piatt</t>
  </si>
  <si>
    <t>BEMENT HEALTH CARE CENTER</t>
  </si>
  <si>
    <t>BENSENVILLE</t>
  </si>
  <si>
    <t>Du Page</t>
  </si>
  <si>
    <t>BRIDGEWAY SENIOR LIVING</t>
  </si>
  <si>
    <t>BENTON REHAB &amp; HCC</t>
  </si>
  <si>
    <t>HELIA HEALTHCARE OF BENTON</t>
  </si>
  <si>
    <t>STONEBRIDGE NURSING &amp; REHAB</t>
  </si>
  <si>
    <t>BERWYN</t>
  </si>
  <si>
    <t>COURTYARD HEALTHCARE CENTER</t>
  </si>
  <si>
    <t>MAC NEAL MEMORIAL HOSPITAL</t>
  </si>
  <si>
    <t>BLOOMINGDALE</t>
  </si>
  <si>
    <t>ALDEN VALLEY RIDGE REHAB &amp; HCC</t>
  </si>
  <si>
    <t>LEXINGTON HLTH CR CTR-BLMNGDL</t>
  </si>
  <si>
    <t>WEST SUBURBAN NURSING &amp; REHAB CENTER</t>
  </si>
  <si>
    <t>BLOOMINGTON</t>
  </si>
  <si>
    <t>Mc Lean</t>
  </si>
  <si>
    <t>APERION CARE BLOOMINGTON</t>
  </si>
  <si>
    <t>BLOOMINGTON REHABILITATION &amp; HCC</t>
  </si>
  <si>
    <t>HERITAGE HEALTH-BLOOMINGTON</t>
  </si>
  <si>
    <t>WESTMINSTER VILLAGE</t>
  </si>
  <si>
    <t>BOLINGBROOK</t>
  </si>
  <si>
    <t>MEADOWBROOK MANOR</t>
  </si>
  <si>
    <t>BOURBONNAIS</t>
  </si>
  <si>
    <t>Kankakee</t>
  </si>
  <si>
    <t>PRESENCE OUR LADY OF VICTORY</t>
  </si>
  <si>
    <t>BRADLEY</t>
  </si>
  <si>
    <t>RIVER NORTH OF BRADLEY H &amp; R</t>
  </si>
  <si>
    <t>BREESE</t>
  </si>
  <si>
    <t>BREESE NURSING HOME</t>
  </si>
  <si>
    <t>APERION CARE BRIDGEPORT</t>
  </si>
  <si>
    <t>Jersey</t>
  </si>
  <si>
    <t>ROBINGS MANOR RHC</t>
  </si>
  <si>
    <t>BROOKFIELD</t>
  </si>
  <si>
    <t>BRITISH HOME, THE</t>
  </si>
  <si>
    <t>BUFFALO GROVE</t>
  </si>
  <si>
    <t>SYMPHONY OF BUFFALO GROVE</t>
  </si>
  <si>
    <t>APERION CARE BURBANK</t>
  </si>
  <si>
    <t>VERACARE BURBANK</t>
  </si>
  <si>
    <t>BURNHAM</t>
  </si>
  <si>
    <t>BRIA OF RIVER OAKS</t>
  </si>
  <si>
    <t>BURR RIDGE</t>
  </si>
  <si>
    <t>BROOKDALE BURR RIDGE</t>
  </si>
  <si>
    <t>BYRON</t>
  </si>
  <si>
    <t>Ogle</t>
  </si>
  <si>
    <t>GENERATIONS AT NEIGHBORS</t>
  </si>
  <si>
    <t>CAHOKIA</t>
  </si>
  <si>
    <t>AUTUMN MEADOWS OF CAHOKIA</t>
  </si>
  <si>
    <t>BRIA OF CAHOKIA</t>
  </si>
  <si>
    <t>CAIRO</t>
  </si>
  <si>
    <t>Alexander</t>
  </si>
  <si>
    <t>APERION CARE CAIRO</t>
  </si>
  <si>
    <t>CAMP POINT</t>
  </si>
  <si>
    <t>TIMBER POINT HEALTHCARE CENTER</t>
  </si>
  <si>
    <t>GRAHAM HOSPITAL</t>
  </si>
  <si>
    <t>HEARTLAND OF CANTON</t>
  </si>
  <si>
    <t>RENAISSANCE CARE CENTER</t>
  </si>
  <si>
    <t>SUNSET REHABILITATION &amp; HLTH C</t>
  </si>
  <si>
    <t>INTEGRITY HC OF CARBONDALE</t>
  </si>
  <si>
    <t>MANOR COURT OF CARBONDALE</t>
  </si>
  <si>
    <t>CARLINVILLE</t>
  </si>
  <si>
    <t>Macoupin</t>
  </si>
  <si>
    <t>CARLINVILLE REHAB &amp; HCC</t>
  </si>
  <si>
    <t>FRIENDSHIP SKILLED NSG &amp; REHAB</t>
  </si>
  <si>
    <t>HERITAGE HEALTH-CARLINVILLE</t>
  </si>
  <si>
    <t>CARLYLE</t>
  </si>
  <si>
    <t>CARLYLE HEALTHCARE CENTER</t>
  </si>
  <si>
    <t>CARMI</t>
  </si>
  <si>
    <t>CARMI MANOR REHAB &amp; NRSG CTR</t>
  </si>
  <si>
    <t>WABASH CHRISTIAN RETIREMENT</t>
  </si>
  <si>
    <t>CAROL STREAM</t>
  </si>
  <si>
    <t>WINDSOR PARK MANOR</t>
  </si>
  <si>
    <t>CARRIER MILLS</t>
  </si>
  <si>
    <t>CARRIER MILLS NSG &amp; REHAB CTR</t>
  </si>
  <si>
    <t>CASEY</t>
  </si>
  <si>
    <t>CASEY HEALTHCARE CENTER</t>
  </si>
  <si>
    <t>HEARTLAND MANOR NURSING CENTER</t>
  </si>
  <si>
    <t>CASEYVILLE</t>
  </si>
  <si>
    <t>CASEYVILLE NURSING &amp; REHAB CTR</t>
  </si>
  <si>
    <t>CENTRALIA</t>
  </si>
  <si>
    <t>CENTRALIA MANOR</t>
  </si>
  <si>
    <t>FIRESIDE HOUSE OF CENTRALIA</t>
  </si>
  <si>
    <t>CHAMPAIGN</t>
  </si>
  <si>
    <t>Champaign</t>
  </si>
  <si>
    <t>HEARTLAND OF CHAMPAIGN</t>
  </si>
  <si>
    <t>HELIA HEALTHCARE OF CHAMPAIGN</t>
  </si>
  <si>
    <t>ILLINI HERITAGE REHAB &amp; HC</t>
  </si>
  <si>
    <t>Coles</t>
  </si>
  <si>
    <t>CHARLESTON REHAB &amp; HEALTH CARE CENTER</t>
  </si>
  <si>
    <t>HILLTOP SKILLED NURSING AND REHABILITATION</t>
  </si>
  <si>
    <t>CHENOA</t>
  </si>
  <si>
    <t>MEADOWS MENNONITE HOME</t>
  </si>
  <si>
    <t>THREE SPRINGS LODGE NURSING HOME, LLC</t>
  </si>
  <si>
    <t>CHICAGO</t>
  </si>
  <si>
    <t>ADMIRAL AT THE LAKE, THE</t>
  </si>
  <si>
    <t>ALDEN ESTATES OF NORTHMOOR</t>
  </si>
  <si>
    <t>ALDEN LAKELAND REHAB &amp; HCC</t>
  </si>
  <si>
    <t>ALDEN LINCOLN REHAB &amp; H C CTR</t>
  </si>
  <si>
    <t>AMBASSADOR NURSING &amp; REHAB CENTER</t>
  </si>
  <si>
    <t>APERION CARE INTERNATIONAL</t>
  </si>
  <si>
    <t>ARBOUR HEALTH CARE CENTER</t>
  </si>
  <si>
    <t>ASTORIA PLACE LIVING &amp; REHAB</t>
  </si>
  <si>
    <t>ATRIUM HEALTH CARE CENTER</t>
  </si>
  <si>
    <t>BALMORAL HOME</t>
  </si>
  <si>
    <t>BEACON HEALTH CENTER</t>
  </si>
  <si>
    <t>BELHAVEN NURSING &amp; REHAB CENTER</t>
  </si>
  <si>
    <t>BETHESDA REHAB &amp; SENIOR CARE</t>
  </si>
  <si>
    <t>BIRCHWOOD PLAZA</t>
  </si>
  <si>
    <t>BRIA OF FOREST EDGE</t>
  </si>
  <si>
    <t>BUCKINGHAM PAVILION</t>
  </si>
  <si>
    <t>CALIFORNIA GARDENS N &amp; REHAB C</t>
  </si>
  <si>
    <t>CARLTON AT THE LAKE, THE</t>
  </si>
  <si>
    <t>CENTER HOME HISPANIC ELDERLY</t>
  </si>
  <si>
    <t>CHALET LIVING &amp; REHAB</t>
  </si>
  <si>
    <t>CLARK MANOR CNV CENTER</t>
  </si>
  <si>
    <t>COMMUNITY FIRST MEDICAL CENTER</t>
  </si>
  <si>
    <t>CONTINENTAL NURSING &amp; REHAB CENTER</t>
  </si>
  <si>
    <t>ELSTON NURSING &amp; REHAB CENTRE</t>
  </si>
  <si>
    <t>ESTATES OF HYDE PARK, THE</t>
  </si>
  <si>
    <t>FAIRMONT CARE CENTRE</t>
  </si>
  <si>
    <t>GENERATIONS AT COLUMBUS PARK</t>
  </si>
  <si>
    <t>GLENCREST HEALTHCR &amp; REHAB CTR</t>
  </si>
  <si>
    <t>HARMONY NURSING &amp; REHAB CENTER</t>
  </si>
  <si>
    <t>KENSINGTON PLACE NRSG &amp; REHAB</t>
  </si>
  <si>
    <t>LAKEFRONT NURSING &amp; REHAB CTR</t>
  </si>
  <si>
    <t>LAKEVIEW  REHAB &amp; NURSING CENTER</t>
  </si>
  <si>
    <t>LITTLE VILLAGE NRSG &amp; RHB CTR</t>
  </si>
  <si>
    <t>MADO HEALTHCARE - UPTOWN</t>
  </si>
  <si>
    <t>MAYFIELD HEALTH CENTER</t>
  </si>
  <si>
    <t>MERCY CIRCLE</t>
  </si>
  <si>
    <t>MONTGOMERY PLACE</t>
  </si>
  <si>
    <t>MOSAIC OF LAKESHORE, THE</t>
  </si>
  <si>
    <t>NORWOOD CROSSING</t>
  </si>
  <si>
    <t>PARKSHORE ESTATES NURSING &amp; REHAB</t>
  </si>
  <si>
    <t>PARK VIEW REHAB CENTER</t>
  </si>
  <si>
    <t>PETERSON PARK HEALTH CARE CTR</t>
  </si>
  <si>
    <t>PRESENCE RESURRECTION LIFE CTR</t>
  </si>
  <si>
    <t>PRESENCE SAINT JOSEPH HOSPITAL-CHICAGO</t>
  </si>
  <si>
    <t>PRESENCE SAINTS MARY &amp; ELIZABETH MEDICAL CENTER</t>
  </si>
  <si>
    <t>PRINCETON REHAB &amp; HCC</t>
  </si>
  <si>
    <t>RIDGEVIEW REHAB &amp; NURSING CENTER</t>
  </si>
  <si>
    <t>SCHWAB REHABILITATION CTR SNU</t>
  </si>
  <si>
    <t>SELFHELP HOME OF CHICAGO</t>
  </si>
  <si>
    <t>SHERIDAN SHORES CR &amp; REHAB CTR</t>
  </si>
  <si>
    <t>SMITH VILLAGE</t>
  </si>
  <si>
    <t>SOUTHPOINT NURSING &amp; REHAB CENTER</t>
  </si>
  <si>
    <t>SOUTHVIEW MANOR NURSING CENTER</t>
  </si>
  <si>
    <t>ST JOSEPH VILLAGE OF CHICAGO</t>
  </si>
  <si>
    <t>ST PAUL'S HOUSE &amp; HLTH CR CTR</t>
  </si>
  <si>
    <t>SWEDISH COVENANT HOSPITAL</t>
  </si>
  <si>
    <t>SYMPHONY AT 87TH STREET</t>
  </si>
  <si>
    <t>SYMPHONY AT MIDWAY</t>
  </si>
  <si>
    <t>SYMPHONY OF BRONZEVILLE</t>
  </si>
  <si>
    <t>SYMPHONY OF CHICAGO WEST</t>
  </si>
  <si>
    <t>SYMPHONY OF LINCOLN PARK</t>
  </si>
  <si>
    <t>SYMPHONY OF MORGAN PARK</t>
  </si>
  <si>
    <t>SYMPHONY OF SOUTH SHORE</t>
  </si>
  <si>
    <t>TERRACES AT THE CLARE</t>
  </si>
  <si>
    <t>UPTOWN HEALTH CENTER</t>
  </si>
  <si>
    <t>VILLA AT WINDSOR PARK</t>
  </si>
  <si>
    <t>WARREN BARR LINCOLN PARK</t>
  </si>
  <si>
    <t>WARREN BARR LIVING &amp; REHAB CTR</t>
  </si>
  <si>
    <t>WARREN BARR SOUTH LOOP</t>
  </si>
  <si>
    <t>WARREN PARK HEALTH &amp; LIVING CTR</t>
  </si>
  <si>
    <t>WATERFORD CARE CENTER, THE</t>
  </si>
  <si>
    <t>WATERFRONT TERRACE</t>
  </si>
  <si>
    <t>WENTWORTH REHAB &amp; HCC</t>
  </si>
  <si>
    <t>WESLEY PLACE</t>
  </si>
  <si>
    <t>WESTWOOD MANOR, THE</t>
  </si>
  <si>
    <t>CHICAGO HEIGHTS</t>
  </si>
  <si>
    <t>PRAIRIE MANOR NRSG &amp; REHAB CTR</t>
  </si>
  <si>
    <t>CHICAGO RIDGE</t>
  </si>
  <si>
    <t>LEXINGTON OF CHICAGO RIDGE</t>
  </si>
  <si>
    <t>CHILLICOTHE</t>
  </si>
  <si>
    <t>Peoria</t>
  </si>
  <si>
    <t>HERITAGE HEALTH-CHILLICOTHE</t>
  </si>
  <si>
    <t>CHRISMAN</t>
  </si>
  <si>
    <t>Edgar</t>
  </si>
  <si>
    <t>PLEASANT MEADOWS SENIOR LIVING</t>
  </si>
  <si>
    <t>CICERO</t>
  </si>
  <si>
    <t>ALDEN TOWN MANOR REHAB &amp; HCC</t>
  </si>
  <si>
    <t>CITY VIEW MULTICARE CENTER</t>
  </si>
  <si>
    <t>CISNE</t>
  </si>
  <si>
    <t>CISNE REHABILITATION &amp; HEALTH CENTER</t>
  </si>
  <si>
    <t>CLIFTON</t>
  </si>
  <si>
    <t>Iroquois</t>
  </si>
  <si>
    <t>A MERKLE C KNIPPRATH N H</t>
  </si>
  <si>
    <t>De Witt</t>
  </si>
  <si>
    <t>MANOR COURT OF CLINTON</t>
  </si>
  <si>
    <t>COBDEN</t>
  </si>
  <si>
    <t>INTEGRITY HC OF COBDEN</t>
  </si>
  <si>
    <t>COLLINSVILLE REHABILITATION &amp; HEALTH CARE CENTER</t>
  </si>
  <si>
    <t>COLUMBIA</t>
  </si>
  <si>
    <t>INTEGRITY HC OF COLUMBIA</t>
  </si>
  <si>
    <t>COULTERVILLE</t>
  </si>
  <si>
    <t>COULTERVILLE REHAB &amp; HCC</t>
  </si>
  <si>
    <t>CRESTWOOD</t>
  </si>
  <si>
    <t>SYMPHONY OF CRESTWOOD</t>
  </si>
  <si>
    <t>CRETE</t>
  </si>
  <si>
    <t>ST JAMES WELLNESS REHAB VILLAS</t>
  </si>
  <si>
    <t>CRYSTAL LAKE</t>
  </si>
  <si>
    <t>Mc Henry</t>
  </si>
  <si>
    <t>CRYSTAL PINES REHAB &amp; HCC</t>
  </si>
  <si>
    <t>FAIR OAKS HEALTH CARE CENTER</t>
  </si>
  <si>
    <t>SPRINGS AT CRYSTAL LAKE, THE</t>
  </si>
  <si>
    <t>DANFORTH</t>
  </si>
  <si>
    <t>PRAIRIEVIEW LUTHERAN HOME</t>
  </si>
  <si>
    <t>Vermilion</t>
  </si>
  <si>
    <t>COLONIAL MANOR</t>
  </si>
  <si>
    <t>DANVILLE CARE CENTER</t>
  </si>
  <si>
    <t>GARDENVIEW MANOR</t>
  </si>
  <si>
    <t>HAWTHORNE INN OF DANVILLE</t>
  </si>
  <si>
    <t>NORTH LOGAN HEALTHCARE CENTER</t>
  </si>
  <si>
    <t>DECATUR REHAB &amp; HEALTH CARE CT</t>
  </si>
  <si>
    <t>FAIR HAVENS CHRISTIAN VILLAGE</t>
  </si>
  <si>
    <t>GENERATIONS AT MCKINLEY COURT</t>
  </si>
  <si>
    <t>GENERATIONS AT MCKINLEY PLACE</t>
  </si>
  <si>
    <t>HEARTLAND OF DECATUR</t>
  </si>
  <si>
    <t>IMBODEN CREEK LIVING CENTER</t>
  </si>
  <si>
    <t>DEERFIELD</t>
  </si>
  <si>
    <t>WHITEHALL NORTH, THE</t>
  </si>
  <si>
    <t>DEKALB</t>
  </si>
  <si>
    <t>BETHANY REHAB &amp; HCC</t>
  </si>
  <si>
    <t>DEKALB COUNTY REHAB &amp; NURSING</t>
  </si>
  <si>
    <t>PINE ACRES REHAB &amp; LIVING CTR</t>
  </si>
  <si>
    <t>DES PLAINES</t>
  </si>
  <si>
    <t>ALDEN DES PLAINES REHAB &amp; HC</t>
  </si>
  <si>
    <t>GENERATIONS OAKTON PAVILLION</t>
  </si>
  <si>
    <t>LANDMARK OF DES PLAINES REHAB</t>
  </si>
  <si>
    <t>LEE MANOR</t>
  </si>
  <si>
    <t>PRESENCE NAZARETHVILLE</t>
  </si>
  <si>
    <t>DIXON</t>
  </si>
  <si>
    <t>DIXON REHAB &amp; HCC</t>
  </si>
  <si>
    <t>HERITAGE SQUARE</t>
  </si>
  <si>
    <t>DOLTON</t>
  </si>
  <si>
    <t>APERION CARE DOLTON</t>
  </si>
  <si>
    <t>COUNTRYSIDE NURSING &amp; REHAB CTR</t>
  </si>
  <si>
    <t>DOWNERS GROVE</t>
  </si>
  <si>
    <t>OAK TRACE</t>
  </si>
  <si>
    <t>PROVIDENCE DOWNERS GROVE</t>
  </si>
  <si>
    <t>DU QUOIN</t>
  </si>
  <si>
    <t>DUQUOIN NURSING AND REHAB</t>
  </si>
  <si>
    <t>FAIRVIEW NURSING CENTER</t>
  </si>
  <si>
    <t>DURAND</t>
  </si>
  <si>
    <t>MEDINA NURSING CENTER</t>
  </si>
  <si>
    <t>DWIGHT</t>
  </si>
  <si>
    <t>Livingston</t>
  </si>
  <si>
    <t>HERITAGE HEALTH-DWIGHT</t>
  </si>
  <si>
    <t>EAST MOLINE</t>
  </si>
  <si>
    <t>Rock Island</t>
  </si>
  <si>
    <t>APERION CARE MOLINE</t>
  </si>
  <si>
    <t>HOPE CREEK CARE CENTER</t>
  </si>
  <si>
    <t>EAST PEORIA</t>
  </si>
  <si>
    <t>Tazewell</t>
  </si>
  <si>
    <t>FONDULAC REHABILITATION &amp; HCC</t>
  </si>
  <si>
    <t>HEARTLAND OF RIVERVIEW</t>
  </si>
  <si>
    <t>ROSEWOOD CARE CENTER OF EAST PEORIA</t>
  </si>
  <si>
    <t>EDWARDSVILLE</t>
  </si>
  <si>
    <t>EDWARDSVILLE NSG &amp; REHAB CTR</t>
  </si>
  <si>
    <t>ROSEWOOD CARE CENTER OF EDWARDSVILLE</t>
  </si>
  <si>
    <t>UNIVERSITY NSG &amp; REHAB CENTER</t>
  </si>
  <si>
    <t>EFFINGHAM</t>
  </si>
  <si>
    <t>EFFINGHAM REHAB &amp; HEALTH CARE CTR</t>
  </si>
  <si>
    <t>EVERGREEN NURSING &amp; REHAB CENTER</t>
  </si>
  <si>
    <t>LAKELAND REHAB &amp; HEALTHCARE CENTER</t>
  </si>
  <si>
    <t>ELDORADO</t>
  </si>
  <si>
    <t>ELDORADO REHAB &amp; HEALTHCARE</t>
  </si>
  <si>
    <t>ELGIN</t>
  </si>
  <si>
    <t>APERION CARE ELGIN</t>
  </si>
  <si>
    <t>AVONDALE ESTATES OF ELGIN</t>
  </si>
  <si>
    <t>CITADEL CARE CENTER-ELGIN</t>
  </si>
  <si>
    <t>HERITAGE HEALTH-ELGIN</t>
  </si>
  <si>
    <t>HIGHLAND OAKS</t>
  </si>
  <si>
    <t>RIVER VIEW REHAB CENTER</t>
  </si>
  <si>
    <t>ROSEWOOD CARE CENTER OF ELGIN</t>
  </si>
  <si>
    <t>SHERMAN WEST COURT</t>
  </si>
  <si>
    <t>ELIZABETH</t>
  </si>
  <si>
    <t>Jo Daviess</t>
  </si>
  <si>
    <t>ELIZABETH NURSING HOME</t>
  </si>
  <si>
    <t>ELK GROVE VILLAGE</t>
  </si>
  <si>
    <t>MANORCARE OF ELK GROVE VILLAGE</t>
  </si>
  <si>
    <t>ELMHURST</t>
  </si>
  <si>
    <t>ELMHURST EXTENDED CARE CENTER</t>
  </si>
  <si>
    <t>GROVE OF ELMHURST, THE</t>
  </si>
  <si>
    <t>LEXINGTON OF ELMHURST</t>
  </si>
  <si>
    <t>ELMWOOD PARK</t>
  </si>
  <si>
    <t>GENERATIONS AT ELMWOOD PARK</t>
  </si>
  <si>
    <t>EL PASO</t>
  </si>
  <si>
    <t>Woodford</t>
  </si>
  <si>
    <t>EL PASO HEALTH CARE CENTER</t>
  </si>
  <si>
    <t>HERITAGE HEALTH-EL PASO</t>
  </si>
  <si>
    <t>ENERGY</t>
  </si>
  <si>
    <t>Williamson</t>
  </si>
  <si>
    <t>HELIA HEALTHCARE OF ENERGY</t>
  </si>
  <si>
    <t>ENFIELD REHAB &amp; HEALTH CARE CT</t>
  </si>
  <si>
    <t>APOSTOLIC CHRISTIAN HOME OF EUREKA</t>
  </si>
  <si>
    <t>LOFT REHABILITATION &amp; NURSING</t>
  </si>
  <si>
    <t>EVANSTON</t>
  </si>
  <si>
    <t>ALDEN ESTATES OF EVANSTON</t>
  </si>
  <si>
    <t>APERION CARE EVANSTON</t>
  </si>
  <si>
    <t>DOBSON PLAZA</t>
  </si>
  <si>
    <t>GROVE OF EVANSTON L &amp; R, THE</t>
  </si>
  <si>
    <t>MATHER, THE</t>
  </si>
  <si>
    <t>SYMPHONY EVANSTON HEALTHCARE</t>
  </si>
  <si>
    <t>WESTMINSTER PLACE</t>
  </si>
  <si>
    <t>EVERGREEN PARK</t>
  </si>
  <si>
    <t>VILLA AT EVERGREEN PARK,THE</t>
  </si>
  <si>
    <t>FAIRBURY</t>
  </si>
  <si>
    <t>FAIRVIEW HAVEN</t>
  </si>
  <si>
    <t>APERION CARE FAIRFIELD</t>
  </si>
  <si>
    <t>FAIRFIELD MEMORIAL HOSPITAL</t>
  </si>
  <si>
    <t>FARMER CITY</t>
  </si>
  <si>
    <t>FARMER CITY REHAB &amp; HEALTHCARE</t>
  </si>
  <si>
    <t>FARMINGTON COUNTRY MANOR</t>
  </si>
  <si>
    <t>FLANAGAN</t>
  </si>
  <si>
    <t>FLANAGAN REHABILITATION &amp; HEALTHCARE CENTER</t>
  </si>
  <si>
    <t>FLORA</t>
  </si>
  <si>
    <t>FLORA GARDENS CARE CENTER</t>
  </si>
  <si>
    <t>FLORA REHAB &amp; HEALTH CARE CTR</t>
  </si>
  <si>
    <t>FOREST PARK</t>
  </si>
  <si>
    <t>APERION CARE FOREST PARK</t>
  </si>
  <si>
    <t>HICKORY POINT CHRISTIAN VILLAGE</t>
  </si>
  <si>
    <t>FRANKFORT</t>
  </si>
  <si>
    <t>FRANKFORT TERRACE NURSING CTR</t>
  </si>
  <si>
    <t>FRANKLIN GROVE</t>
  </si>
  <si>
    <t>FRANKLIN GROVE LIVING AND REHAB</t>
  </si>
  <si>
    <t>FREEBURG</t>
  </si>
  <si>
    <t>FREEBURG CARE CENTER</t>
  </si>
  <si>
    <t>FREEPORT</t>
  </si>
  <si>
    <t>Stephenson</t>
  </si>
  <si>
    <t>MANOR COURT OF FREEPORT</t>
  </si>
  <si>
    <t>PEARL PAVILION</t>
  </si>
  <si>
    <t>PRESENCE ST JOSEPH CENTER</t>
  </si>
  <si>
    <t>STEPHENSON NURSING CENTER</t>
  </si>
  <si>
    <t>FULTON</t>
  </si>
  <si>
    <t>Whiteside</t>
  </si>
  <si>
    <t>HARBOR CREST HOME</t>
  </si>
  <si>
    <t>GALENA</t>
  </si>
  <si>
    <t>GALENA STAUSS NURSING HOME</t>
  </si>
  <si>
    <t>GALESBURG</t>
  </si>
  <si>
    <t>Knox</t>
  </si>
  <si>
    <t>APERION CARE GALESBURG</t>
  </si>
  <si>
    <t>HEARTLAND OF GALESBURG</t>
  </si>
  <si>
    <t>MARIGOLD REHABILITATION HCC</t>
  </si>
  <si>
    <t>ROSEWOOD CARE CENTER OF GALESBURG</t>
  </si>
  <si>
    <t>SEMINARY MANOR</t>
  </si>
  <si>
    <t>GENESEO</t>
  </si>
  <si>
    <t>GOOD SAMARITAN SOCIETY - GENESEO VILLAGE</t>
  </si>
  <si>
    <t>HAMMOND-HENRY DISTRICT HSP</t>
  </si>
  <si>
    <t>BRIA OF GENEVA</t>
  </si>
  <si>
    <t>GREENFIELDS OF GENEVA</t>
  </si>
  <si>
    <t>GIBSON CITY</t>
  </si>
  <si>
    <t>Ford</t>
  </si>
  <si>
    <t>GIBSON COMMUNITY HSP ANNEX</t>
  </si>
  <si>
    <t>HERITAGE HEALTH-GIBSON CITY</t>
  </si>
  <si>
    <t>GIFFORD</t>
  </si>
  <si>
    <t>COUNTRY HEALTH</t>
  </si>
  <si>
    <t>GILLESPIE</t>
  </si>
  <si>
    <t>HERITAGE HEALTH-GILLESPIE</t>
  </si>
  <si>
    <t>GILMAN</t>
  </si>
  <si>
    <t>GILMAN HEALTHCARE CENTER</t>
  </si>
  <si>
    <t>GIRARD</t>
  </si>
  <si>
    <t>PLEASANT HILL VILLAGE</t>
  </si>
  <si>
    <t>GLEN CARBON</t>
  </si>
  <si>
    <t>EDEN VILLAGE CARE CENTER</t>
  </si>
  <si>
    <t>MERIDIAN VILLAGE CARE CENTER</t>
  </si>
  <si>
    <t>GLENVIEW</t>
  </si>
  <si>
    <t>ABINGTON OF GLENVIEW NURSING</t>
  </si>
  <si>
    <t>GLENVIEW TERRACE NURSING CTR</t>
  </si>
  <si>
    <t>PRESENCE MARYHAVEN NSG &amp; REHAB</t>
  </si>
  <si>
    <t>VI AT THE GLEN</t>
  </si>
  <si>
    <t>GLENWOOD HEALTHCARE &amp; REHAB.</t>
  </si>
  <si>
    <t>GODFREY</t>
  </si>
  <si>
    <t>INTEGRITY HC OF GODFREY</t>
  </si>
  <si>
    <t>GOLDEN GOOD SHEPHERD HOME</t>
  </si>
  <si>
    <t>GRANITE CITY</t>
  </si>
  <si>
    <t>GRANITE NURSING &amp; REHABILITATION</t>
  </si>
  <si>
    <t>STEARNS NURSING &amp; REHAB CENTER</t>
  </si>
  <si>
    <t>GRAYVILLE</t>
  </si>
  <si>
    <t>MEADOWOOD</t>
  </si>
  <si>
    <t>GREENUP</t>
  </si>
  <si>
    <t>Cumberland</t>
  </si>
  <si>
    <t>CUMBERLAND REHAB &amp; HEALTH CC</t>
  </si>
  <si>
    <t>Bond</t>
  </si>
  <si>
    <t>GREENVILLE NURSING &amp; REHAB</t>
  </si>
  <si>
    <t>MONTEBELLO HEALTHCARE CENTER</t>
  </si>
  <si>
    <t>HANOVER PARK</t>
  </si>
  <si>
    <t>SYMPHONY OF HANOVER PARK</t>
  </si>
  <si>
    <t>HARDIN</t>
  </si>
  <si>
    <t>CALHOUN NURSING &amp; REHAB CENTER</t>
  </si>
  <si>
    <t>SALINE CARE NURSING &amp; REHAB</t>
  </si>
  <si>
    <t>SHAWNEE ROSE CARE CENTER</t>
  </si>
  <si>
    <t>HARVARD</t>
  </si>
  <si>
    <t>MERCY HARVARD HOSPITAL CARE CENTER</t>
  </si>
  <si>
    <t>HARVEY</t>
  </si>
  <si>
    <t>HEATHER HEALTH CARE CENTER</t>
  </si>
  <si>
    <t>HAVANA</t>
  </si>
  <si>
    <t>Mason</t>
  </si>
  <si>
    <t>HAVANA HEALTH CARE CENTER</t>
  </si>
  <si>
    <t>HAZEL CREST</t>
  </si>
  <si>
    <t>PINE CREST HEALTH CARE</t>
  </si>
  <si>
    <t>HENRY</t>
  </si>
  <si>
    <t>HEARTLAND OF HENRY</t>
  </si>
  <si>
    <t>HERRIN</t>
  </si>
  <si>
    <t>INTEGRITY HC OF HERRIN</t>
  </si>
  <si>
    <t>SHAWNEE CHRISTIAN NURSING CTR</t>
  </si>
  <si>
    <t>HICKORY HILLS</t>
  </si>
  <si>
    <t>HICKORY NURSING PAVILION</t>
  </si>
  <si>
    <t>FAITH CARE CENTER</t>
  </si>
  <si>
    <t>HIGHLAND HEALTH CARE CENTER</t>
  </si>
  <si>
    <t>HIGHLAND PARK</t>
  </si>
  <si>
    <t>WARREN BARR NORTH SHORE</t>
  </si>
  <si>
    <t>HIGHWOOD</t>
  </si>
  <si>
    <t>APERION CARE HIGHWOOD</t>
  </si>
  <si>
    <t>HILLSBORO</t>
  </si>
  <si>
    <t>HILLSBORO REHAB &amp; HCC</t>
  </si>
  <si>
    <t>MONTGOMERY NURSING &amp; REHAB CTR</t>
  </si>
  <si>
    <t>HILLSIDE</t>
  </si>
  <si>
    <t>OAKRIDGE HEALTHCARE CENTER</t>
  </si>
  <si>
    <t>SYMPHONY AT ARIA</t>
  </si>
  <si>
    <t>HINSDALE</t>
  </si>
  <si>
    <t>MANORCARE OF HINSDALE</t>
  </si>
  <si>
    <t>HOFFMAN ESTATES</t>
  </si>
  <si>
    <t>ALDEN POPLAR CREEK REHAB &amp; HCC</t>
  </si>
  <si>
    <t>HOMER GLEN</t>
  </si>
  <si>
    <t>VICTORIAN VILLAGE HLTH &amp; WELL</t>
  </si>
  <si>
    <t>HOMEWOOD</t>
  </si>
  <si>
    <t>MANORCARE OF HOMEWOOD</t>
  </si>
  <si>
    <t>SOUTH SUBURBAN REHAB CENTER</t>
  </si>
  <si>
    <t>HOOPESTON</t>
  </si>
  <si>
    <t>HERITAGE HEALTH-HOOPESTON</t>
  </si>
  <si>
    <t>ROSEWOOD CARE CENTER OF INVERNESS</t>
  </si>
  <si>
    <t>ITASCA</t>
  </si>
  <si>
    <t>FOREST VIEW REHAB &amp; NURSING CENTER</t>
  </si>
  <si>
    <t>APERION CARE JACKSONVILLE</t>
  </si>
  <si>
    <t>HERITAGE HEALTH-JACKSONVILLE</t>
  </si>
  <si>
    <t>JACKSONVILLE SKILLED NURSING &amp; REHAB</t>
  </si>
  <si>
    <t>PRAIRIE VILLAGE HEALTHCARE CTR</t>
  </si>
  <si>
    <t>JERSEYVILLE</t>
  </si>
  <si>
    <t>JERSEYVILLE MANOR</t>
  </si>
  <si>
    <t>JERSEYVILLE NSG &amp; REHAB CENTER</t>
  </si>
  <si>
    <t>WILLOW ROSE REHAB &amp; HEALTH</t>
  </si>
  <si>
    <t>JOLIET</t>
  </si>
  <si>
    <t>JOLIET TERRACE NURSING CENTER</t>
  </si>
  <si>
    <t>OUR LADY OF ANGELS RET HOME</t>
  </si>
  <si>
    <t>PARC AT JOLIET,THE</t>
  </si>
  <si>
    <t>PRESENCE VILLA FRANCISCAN</t>
  </si>
  <si>
    <t>ROSEWOOD CARE CENTER OF JOLIET</t>
  </si>
  <si>
    <t>SALEM VILLAGE NURSING &amp; REHAB</t>
  </si>
  <si>
    <t>SPRING CREEK NRSG &amp; REHAB CTR</t>
  </si>
  <si>
    <t>SUNNY HILL NURSING HOME OF WILL COUNTY</t>
  </si>
  <si>
    <t>SYMPHONY OF JOLIET</t>
  </si>
  <si>
    <t>JONESBORO REHAB &amp; HCC</t>
  </si>
  <si>
    <t>KANKAKEE</t>
  </si>
  <si>
    <t>CITADEL CARE CENTER-KANKAKEE</t>
  </si>
  <si>
    <t>MILLER HEALTH CARE CENTER</t>
  </si>
  <si>
    <t>PRESENCE HERITAGE VILLAGE</t>
  </si>
  <si>
    <t>KEWANEE</t>
  </si>
  <si>
    <t>KEWANEE CARE HOME</t>
  </si>
  <si>
    <t>KNOX COUNTY NURSING HOME</t>
  </si>
  <si>
    <t>LACON</t>
  </si>
  <si>
    <t>ST JOSEPH NURSING HOME</t>
  </si>
  <si>
    <t>LA GRANGE</t>
  </si>
  <si>
    <t>LEXINGTON OF LAGRANGE</t>
  </si>
  <si>
    <t>MEADOWBROOK MANOR - LAGRANGE</t>
  </si>
  <si>
    <t>LA GRANGE PARK</t>
  </si>
  <si>
    <t>GROVE OF LAGRANGE PARK, THE</t>
  </si>
  <si>
    <t>PLYMOUTH PLACE</t>
  </si>
  <si>
    <t>LA HARPE</t>
  </si>
  <si>
    <t>LAHARPE DAVIER HEALTH CARE CTR</t>
  </si>
  <si>
    <t>LAKE BLUFF</t>
  </si>
  <si>
    <t>CLARIDGE HEALTHCARE CENTER</t>
  </si>
  <si>
    <t>LAKE FOREST PLACE</t>
  </si>
  <si>
    <t>LAKE ZURICH</t>
  </si>
  <si>
    <t>LEXINGTON OF LAKE ZURICH</t>
  </si>
  <si>
    <t>TRI-STATE NURSING &amp; REHAB CTR</t>
  </si>
  <si>
    <t>UNITED METHODIST VILLAGE, NORTH CAMPUS</t>
  </si>
  <si>
    <t>UNITED METHODIST VILLAGE, THE</t>
  </si>
  <si>
    <t>LEBANON</t>
  </si>
  <si>
    <t>CEDAR RIDGE HEALTH REHAB CENTER</t>
  </si>
  <si>
    <t>LEBANON CARE CENTER</t>
  </si>
  <si>
    <t>LEMONT</t>
  </si>
  <si>
    <t>LEMONT NURSING &amp; REHAB CENTER</t>
  </si>
  <si>
    <t>FRANCISCAN VILLAGE</t>
  </si>
  <si>
    <t>LENA</t>
  </si>
  <si>
    <t>LENA LIVING CENTER</t>
  </si>
  <si>
    <t>LE ROY</t>
  </si>
  <si>
    <t>LEROY MANOR</t>
  </si>
  <si>
    <t>LIBERTYVILLE</t>
  </si>
  <si>
    <t>MANORCARE OF LIBERTYVILLE</t>
  </si>
  <si>
    <t>WINCHESTER HOUSE</t>
  </si>
  <si>
    <t>CHRISTIAN NURSING HOME</t>
  </si>
  <si>
    <t>GENERATIONS AT LINCOLN</t>
  </si>
  <si>
    <t>ST CLARA'S REHAB &amp; SENIOR CARE</t>
  </si>
  <si>
    <t>LINCOLNSHIRE</t>
  </si>
  <si>
    <t>RADFORD GREEN</t>
  </si>
  <si>
    <t>WARREN BARR LINCOLNSHIRE</t>
  </si>
  <si>
    <t>LINCOLNWOOD</t>
  </si>
  <si>
    <t>LINCOLNWOOD PLACE</t>
  </si>
  <si>
    <t>LINDENHURST</t>
  </si>
  <si>
    <t>VILLAGE AT VICTORY LAKES, THE</t>
  </si>
  <si>
    <t>LISLE</t>
  </si>
  <si>
    <t>BROOKDALE PLAZA LISLE SNF</t>
  </si>
  <si>
    <t>LITCHFIELD</t>
  </si>
  <si>
    <t>APERION CARE LITCHFIELD</t>
  </si>
  <si>
    <t>HERITAGE HEALTH-LITCHFIELD</t>
  </si>
  <si>
    <t>LOMBARD</t>
  </si>
  <si>
    <t>BEACON HILL</t>
  </si>
  <si>
    <t>LEXINGTON HLTH CR CTR-LOMBARD</t>
  </si>
  <si>
    <t>LONG GROVE</t>
  </si>
  <si>
    <t>ALDEN LONG GROVE REHAB &amp;HC CTR</t>
  </si>
  <si>
    <t>AVANTARA LONG GROVE</t>
  </si>
  <si>
    <t>LOVES PARK</t>
  </si>
  <si>
    <t>EAST BANK CENTER, LLC</t>
  </si>
  <si>
    <t>MACOMB</t>
  </si>
  <si>
    <t>Mc Donough</t>
  </si>
  <si>
    <t>COUNTRYVIEW CARE CENTER-MACOMB</t>
  </si>
  <si>
    <t>ELMS, THE</t>
  </si>
  <si>
    <t>HEARTLAND OF MACOMB</t>
  </si>
  <si>
    <t>WESLEY VILLAGE</t>
  </si>
  <si>
    <t>FLORENCE NURSING HOME</t>
  </si>
  <si>
    <t>INTEGRITY HC OF MARION</t>
  </si>
  <si>
    <t>PARKWAY MANOR</t>
  </si>
  <si>
    <t>MARSEILLES</t>
  </si>
  <si>
    <t>La Salle</t>
  </si>
  <si>
    <t>APERION CARE MARSEILLES</t>
  </si>
  <si>
    <t>BURNSIDES COMMUNITY HEALTH CTR</t>
  </si>
  <si>
    <t>MARYVILLE</t>
  </si>
  <si>
    <t>ELMWOOD NURSING &amp; REHAB CENTER</t>
  </si>
  <si>
    <t>MANOR COURT OF MARYVILLE</t>
  </si>
  <si>
    <t>MASCOUTAH</t>
  </si>
  <si>
    <t>APERION CARE MASCOUTAH</t>
  </si>
  <si>
    <t>MAR KA NURSING HOME</t>
  </si>
  <si>
    <t>MASON CITY AREA NURSING HOME</t>
  </si>
  <si>
    <t>MATTESON</t>
  </si>
  <si>
    <t>GENERATIONS AT APPLEWOOD</t>
  </si>
  <si>
    <t>MATTOON</t>
  </si>
  <si>
    <t>MATTOON REHAB &amp; HCC</t>
  </si>
  <si>
    <t>ODD FELLOW-REBEKAH HOME</t>
  </si>
  <si>
    <t>PALM TERRACE OF MATTOON</t>
  </si>
  <si>
    <t>MCHENRY</t>
  </si>
  <si>
    <t>ALDEN TERRACE OF MCHENRY REHAB</t>
  </si>
  <si>
    <t>MCLEANSBORO</t>
  </si>
  <si>
    <t>HAMILTON MEMORIAL REHAB &amp; HCC</t>
  </si>
  <si>
    <t>MCLEANSBORO REHAB &amp; HLTH C CTR</t>
  </si>
  <si>
    <t>MENDON</t>
  </si>
  <si>
    <t>NORTH ADAMS HOME</t>
  </si>
  <si>
    <t>MENDOTA</t>
  </si>
  <si>
    <t>HERITAGE HEALTH-MENDOTA</t>
  </si>
  <si>
    <t>METAMORA</t>
  </si>
  <si>
    <t>SNYDER VILLAGE</t>
  </si>
  <si>
    <t>METROPOLIS</t>
  </si>
  <si>
    <t>Massac</t>
  </si>
  <si>
    <t>METROPOLIS REHAB &amp; HCC</t>
  </si>
  <si>
    <t>SOUTHGATE HEALTH CARE CENTER</t>
  </si>
  <si>
    <t>MIDLOTHIAN</t>
  </si>
  <si>
    <t>APERION CARE MIDLOTHIAN</t>
  </si>
  <si>
    <t>MINONK</t>
  </si>
  <si>
    <t>HERITAGE HEALTH-MINONK</t>
  </si>
  <si>
    <t>MOLINE</t>
  </si>
  <si>
    <t>HEARTLAND OF MOLINE</t>
  </si>
  <si>
    <t>MOMENCE</t>
  </si>
  <si>
    <t>MOMENCE MEADOWS NURSING &amp; REHAB</t>
  </si>
  <si>
    <t>MONMOUTH</t>
  </si>
  <si>
    <t>MONMOUTH NURSING HOME</t>
  </si>
  <si>
    <t>PIATT COUNTY NURSING HOME</t>
  </si>
  <si>
    <t>MORRIS</t>
  </si>
  <si>
    <t>PARK POINTE HEALTHCARE &amp; REHAB</t>
  </si>
  <si>
    <t>REGENCY CARE OF MORRIS</t>
  </si>
  <si>
    <t>PLEASANT VIEW REHAB &amp; HCC</t>
  </si>
  <si>
    <t>RESTHAVE HOME-WHITESIDE COUNTY</t>
  </si>
  <si>
    <t>MORTON</t>
  </si>
  <si>
    <t>APERION CARE MORTON TERRACE</t>
  </si>
  <si>
    <t>APOSTOLIC CHRISTIAN RESTMOR</t>
  </si>
  <si>
    <t>MORTON GROVE</t>
  </si>
  <si>
    <t>BELLA TERRA MORTON GROVE</t>
  </si>
  <si>
    <t>MOUNT CARMEL</t>
  </si>
  <si>
    <t>Wabash</t>
  </si>
  <si>
    <t>OAKVIEW HTS CONT C &amp; REHAB CTR</t>
  </si>
  <si>
    <t>MOUNT CARROLL</t>
  </si>
  <si>
    <t>GOOD SAMARITAN SOCIETY - MOUNT CARROLL</t>
  </si>
  <si>
    <t>MOUNT MORRIS</t>
  </si>
  <si>
    <t>PINECREST MANOR</t>
  </si>
  <si>
    <t>MOUNT PULASKI</t>
  </si>
  <si>
    <t>H &amp; J VONDERLIETH LVG CTR, THE</t>
  </si>
  <si>
    <t>MOUNT STERLING</t>
  </si>
  <si>
    <t>Brown</t>
  </si>
  <si>
    <t>HERITAGE HEALTH-MOUNT STERLING</t>
  </si>
  <si>
    <t>MOUNT VERNON COUNTRYSIDE MANOR</t>
  </si>
  <si>
    <t>MOUNT VERNON HEALTH CARE CENTER</t>
  </si>
  <si>
    <t>NATURE TRAIL HEALTH CARE CENTER</t>
  </si>
  <si>
    <t>WHITE OAK REHABILITATION &amp; HCC</t>
  </si>
  <si>
    <t>MOUNT ZION</t>
  </si>
  <si>
    <t>HERITAGE HEALTH-MOUNT ZION</t>
  </si>
  <si>
    <t>MOWEAQUA</t>
  </si>
  <si>
    <t>MOWEAQUA REHAB &amp; HCC</t>
  </si>
  <si>
    <t>NAPERVILLE</t>
  </si>
  <si>
    <t>ALDEN ESTATES OF NAPERVILLE</t>
  </si>
  <si>
    <t>ARISTA HEALTHCARE</t>
  </si>
  <si>
    <t>MANORCARE OF NAPERVILLE</t>
  </si>
  <si>
    <t>MEADOWBROOK MANOR - NAPERVILLE</t>
  </si>
  <si>
    <t>SPRINGS AT MONARCH LANDING, THE</t>
  </si>
  <si>
    <t>ST PATRICK'S RESIDENCE</t>
  </si>
  <si>
    <t>TABOR HILLS HEALTH CARE FAC</t>
  </si>
  <si>
    <t>FRIENDSHIP MANOR HEALTH CARE</t>
  </si>
  <si>
    <t>NEOGA</t>
  </si>
  <si>
    <t>HEARTLAND CHRISTIAN VILLAGE</t>
  </si>
  <si>
    <t>NEW ATHENS</t>
  </si>
  <si>
    <t>NEW ATHENS HOME FOR THE AGED</t>
  </si>
  <si>
    <t>NEW BADEN</t>
  </si>
  <si>
    <t>CLINTON MANOR LIVING CENTER</t>
  </si>
  <si>
    <t>NEWMAN REHAB &amp; HEALTH CARE CTR</t>
  </si>
  <si>
    <t>NEWTON CARE CENTER</t>
  </si>
  <si>
    <t>NILES</t>
  </si>
  <si>
    <t>AVANTI WELLNESS &amp; REHAB</t>
  </si>
  <si>
    <t>GENERATIONS AT REGENCY</t>
  </si>
  <si>
    <t>GLEN BRIDGE N &amp; REHAB CENTRE</t>
  </si>
  <si>
    <t>GLEN SAINT ANDREW LIVING COMM</t>
  </si>
  <si>
    <t>GROSSE POINTE MANOR</t>
  </si>
  <si>
    <t>NILES NSG &amp; REHAB CTR</t>
  </si>
  <si>
    <t>PRESENCE SAINT BENEDICT N &amp; R</t>
  </si>
  <si>
    <t>NOKOMIS</t>
  </si>
  <si>
    <t>NOKOMIS REHAB &amp; HEALTH CARE CENTER</t>
  </si>
  <si>
    <t>NORMAL</t>
  </si>
  <si>
    <t>HEARTLAND OF NORMAL</t>
  </si>
  <si>
    <t>HERITAGE HEALTH-NORMAL</t>
  </si>
  <si>
    <t>MCLEAN COUNTY NURSING HOME</t>
  </si>
  <si>
    <t>NORRIDGE</t>
  </si>
  <si>
    <t>CENTRAL BAPTIST VILLAGE</t>
  </si>
  <si>
    <t>NORRIDGE GARDENS</t>
  </si>
  <si>
    <t>NORTH AURORA</t>
  </si>
  <si>
    <t>ASBURY GARDENS NSG &amp; REHAB</t>
  </si>
  <si>
    <t>NORTH AURORA CARE CENTER</t>
  </si>
  <si>
    <t>NORTHBROOK</t>
  </si>
  <si>
    <t>COVENANT HLTH CR CTR-NORTHBRK</t>
  </si>
  <si>
    <t>GLEN OAKS NRSG &amp; REHAB CTR</t>
  </si>
  <si>
    <t>GROVE OF NORTHBROOK,THE</t>
  </si>
  <si>
    <t>MANORCARE OF NORTHBROOK</t>
  </si>
  <si>
    <t>NORTHLAKE</t>
  </si>
  <si>
    <t>PRESENCE VILLA SCALABRINI N&amp;R</t>
  </si>
  <si>
    <t>OAK BROOK</t>
  </si>
  <si>
    <t>OAKBROOK HEALTHCARE CENTRE</t>
  </si>
  <si>
    <t>OAK LAWN</t>
  </si>
  <si>
    <t>APERION CARE OAK LAWN</t>
  </si>
  <si>
    <t>MANORCARE OF OAK LAWN EAST</t>
  </si>
  <si>
    <t>MANORCARE OF OAK LAWN WEST</t>
  </si>
  <si>
    <t>OAK LAWN RESPIRATORY &amp; REHAB</t>
  </si>
  <si>
    <t>BERKELEY NURSING &amp; REHAB CENTER</t>
  </si>
  <si>
    <t>OAK PARK OASIS</t>
  </si>
  <si>
    <t>RUSH OAK PARK HSP SKILLED CARE UNIT</t>
  </si>
  <si>
    <t>WEST SUBURBAN HOSPITAL MED CTR</t>
  </si>
  <si>
    <t>OBLONG</t>
  </si>
  <si>
    <t>RIDGEVIEW CARE CENTER</t>
  </si>
  <si>
    <t>ODIN</t>
  </si>
  <si>
    <t>ODIN HEALTH CARE CENTER</t>
  </si>
  <si>
    <t>OLNEY</t>
  </si>
  <si>
    <t>Richland</t>
  </si>
  <si>
    <t>BURGIN MANOR</t>
  </si>
  <si>
    <t>HELIA HEALTHCARE OF OLNEY</t>
  </si>
  <si>
    <t>RICHLAND MEMORIAL HSP SK N FAC</t>
  </si>
  <si>
    <t>OREGON</t>
  </si>
  <si>
    <t>OREGON LIVING AND REHABILITATION CENTER</t>
  </si>
  <si>
    <t>ORLAND PARK</t>
  </si>
  <si>
    <t>ALDEN ESTATES OF ORLAND PARK</t>
  </si>
  <si>
    <t>LEXINGTON OF ORLAND PARK</t>
  </si>
  <si>
    <t>SMITH CROSSING</t>
  </si>
  <si>
    <t>OSWEGO</t>
  </si>
  <si>
    <t>Kendall</t>
  </si>
  <si>
    <t>SYMPHONY AT THE TILLERS</t>
  </si>
  <si>
    <t>OTTAWA</t>
  </si>
  <si>
    <t>LA SALLE COUNTY NURSING HOME</t>
  </si>
  <si>
    <t>OTTAWA PAVILION</t>
  </si>
  <si>
    <t>PLEASANT VIEW LUTHER HOME</t>
  </si>
  <si>
    <t>PALATINE</t>
  </si>
  <si>
    <t>APERION CARE PLUM GROVE</t>
  </si>
  <si>
    <t>ST JOSEPH'S HOME F/T ELDERLY</t>
  </si>
  <si>
    <t>PALOS HEIGHTS</t>
  </si>
  <si>
    <t>MANORCARE OF PALOS HEIGHTS EAST</t>
  </si>
  <si>
    <t>MANORCARE OF PALOS HEIGHTS WEST</t>
  </si>
  <si>
    <t>PARK VILLA  NRSG &amp; REHAB CENTER</t>
  </si>
  <si>
    <t>PROVIDENCE PALOS HEIGHTS</t>
  </si>
  <si>
    <t>PALOS HILLS</t>
  </si>
  <si>
    <t>BRIA OF PALOS HILLS</t>
  </si>
  <si>
    <t>PALOS PARK</t>
  </si>
  <si>
    <t>HOLY FAMILY VILLA</t>
  </si>
  <si>
    <t>PANA</t>
  </si>
  <si>
    <t>Christian</t>
  </si>
  <si>
    <t>HERITAGE HEALTH-PANA</t>
  </si>
  <si>
    <t>PRAIRIE ROSE HEALTH CARE CTR</t>
  </si>
  <si>
    <t>PARIS HEALTH CARE CENTER</t>
  </si>
  <si>
    <t>TWIN LAKES REHAB &amp; HEALTH CARE</t>
  </si>
  <si>
    <t>PARK RIDGE</t>
  </si>
  <si>
    <t>AVANTARA PARK RIDGE</t>
  </si>
  <si>
    <t>PRESENCE RESURRECTION N &amp; R</t>
  </si>
  <si>
    <t>PAXTON</t>
  </si>
  <si>
    <t>ACCOLADE HEALTHCARE OF PAXTON</t>
  </si>
  <si>
    <t>ACCOLADE PAXTON SENIOR LIVING</t>
  </si>
  <si>
    <t>HEARTLAND OF PAXTON</t>
  </si>
  <si>
    <t>PEKIN</t>
  </si>
  <si>
    <t>HALLMARK HOUSE NURSING CENTER</t>
  </si>
  <si>
    <t>PEKIN MANOR</t>
  </si>
  <si>
    <t>TIMBERCREEK REHAB &amp; HEALTHCARE CENTER</t>
  </si>
  <si>
    <t>APOSTOLIC CHRISTIAN SKYLINES</t>
  </si>
  <si>
    <t>HEARTLAND OF PEORIA</t>
  </si>
  <si>
    <t>LUTHERAN HOME, THE</t>
  </si>
  <si>
    <t>MANOR COURT OF PEORIA</t>
  </si>
  <si>
    <t>PEORIA HEIGHTS</t>
  </si>
  <si>
    <t>CORNERSTONE REHAB &amp; HC</t>
  </si>
  <si>
    <t>PERU</t>
  </si>
  <si>
    <t>HERITAGE HEALTH-PERU</t>
  </si>
  <si>
    <t>MANOR COURT OF PERU</t>
  </si>
  <si>
    <t>Menard</t>
  </si>
  <si>
    <t>SUNNY ACRES NURSING HOME</t>
  </si>
  <si>
    <t>PINCKNEYVILLE</t>
  </si>
  <si>
    <t>PINCKNEYVILLE NURSING &amp; REHAB</t>
  </si>
  <si>
    <t>PIPER CITY</t>
  </si>
  <si>
    <t>PIPER CITY REHAB &amp; LIVING CENTER</t>
  </si>
  <si>
    <t>PITTSFIELD</t>
  </si>
  <si>
    <t>EASTSIDE HEALTH &amp; REHAB CENTER</t>
  </si>
  <si>
    <t>PITTSFIELD MANOR</t>
  </si>
  <si>
    <t>LAKEWOOD NRSG &amp; REHAB CENTER</t>
  </si>
  <si>
    <t>POLO</t>
  </si>
  <si>
    <t>POLO REHABILITATION &amp; HCC</t>
  </si>
  <si>
    <t>PONTIAC</t>
  </si>
  <si>
    <t>ACCOLADE HEALTHCARE OF PONTIAC</t>
  </si>
  <si>
    <t>EVENGLOW LODGE</t>
  </si>
  <si>
    <t>GOOD SAMARITAN - PONTIAC</t>
  </si>
  <si>
    <t>PRAIRIE CITY</t>
  </si>
  <si>
    <t>PRAIRIE CITY REHAB &amp; H C</t>
  </si>
  <si>
    <t>PRINCETON</t>
  </si>
  <si>
    <t>Bureau</t>
  </si>
  <si>
    <t>APERION CARE PRINCETON</t>
  </si>
  <si>
    <t>MANOR COURT OF PRINCETON</t>
  </si>
  <si>
    <t>PROPHETSTOWN</t>
  </si>
  <si>
    <t>GOOD SAMARITAN SOCIETY - PROPHETS RIVERVIEW</t>
  </si>
  <si>
    <t>WINNING WHEELS</t>
  </si>
  <si>
    <t>PROSPECT HEIGHTS</t>
  </si>
  <si>
    <t>BROOKDALE PROSPECT HEIGHTS</t>
  </si>
  <si>
    <t>BLESSING HOSPITAL SNU</t>
  </si>
  <si>
    <t>GOOD SAMARITAN HOME</t>
  </si>
  <si>
    <t>ST VINCENT'S HOME</t>
  </si>
  <si>
    <t>SUNSET HOME</t>
  </si>
  <si>
    <t>RED BUD</t>
  </si>
  <si>
    <t>RED BUD REGIONAL CARE</t>
  </si>
  <si>
    <t>RIDGWAY</t>
  </si>
  <si>
    <t>Gallatin</t>
  </si>
  <si>
    <t>GALLATIN MANOR</t>
  </si>
  <si>
    <t>RIVERWOODS</t>
  </si>
  <si>
    <t>BRENTWOOD NORTH HC &amp; REHAB CTR</t>
  </si>
  <si>
    <t>APOSTOLIC CHRISTIAN HOME</t>
  </si>
  <si>
    <t>ROBINSON</t>
  </si>
  <si>
    <t>CRAWFORD MEMORIAL HOSPITAL LTC</t>
  </si>
  <si>
    <t>HERITAGE HEALTH-ROBINSON</t>
  </si>
  <si>
    <t>ROCHELLE</t>
  </si>
  <si>
    <t>ROCHELLE GARDENS CARE CENTER</t>
  </si>
  <si>
    <t>ROCHELLE REHAB &amp; HEALTH CARE CENTER</t>
  </si>
  <si>
    <t>ROCK FALLS</t>
  </si>
  <si>
    <t>ROCK FALLS REHAB &amp; HLTH CARE C</t>
  </si>
  <si>
    <t>SAUK VALLEY SENIOR LIVING</t>
  </si>
  <si>
    <t>ROCKFORD</t>
  </si>
  <si>
    <t>ALDEN DEBES REHAB &amp; HCC</t>
  </si>
  <si>
    <t>ALDEN PARK STRATHMOOR</t>
  </si>
  <si>
    <t>AMBERWOOD CARE CENTRE</t>
  </si>
  <si>
    <t>FAIRHAVEN CHRISTIAN RET CENTER</t>
  </si>
  <si>
    <t>FOREST CITY REHAB &amp; NRSG CTR</t>
  </si>
  <si>
    <t>PA PETERSON AT THE CITADEL</t>
  </si>
  <si>
    <t>PRESENCE COR MARIAE CENTER</t>
  </si>
  <si>
    <t>PRESENCE ST ANNE CENTER</t>
  </si>
  <si>
    <t>RIVER BLUFF NURSING HOME</t>
  </si>
  <si>
    <t>ROCK RIVER HEALTH CARE</t>
  </si>
  <si>
    <t>ROSEWOOD CARE CENTER OF ROCKFORD</t>
  </si>
  <si>
    <t>ROCK ISLAND</t>
  </si>
  <si>
    <t>FRIENDSHIP MANOR</t>
  </si>
  <si>
    <t>GENERATIONS AT ROCK ISLAND</t>
  </si>
  <si>
    <t>ST ANTHONY'S NRSG &amp; REHAB CENTER</t>
  </si>
  <si>
    <t>TRINITY MEDICAL CENTER - WEST</t>
  </si>
  <si>
    <t>ROLLING MEADOWS</t>
  </si>
  <si>
    <t>MANORCARE OF ROLLING MEADOWS</t>
  </si>
  <si>
    <t>ROSELLE</t>
  </si>
  <si>
    <t>ABBINGTON REHAB &amp; NURSING CTR</t>
  </si>
  <si>
    <t>ROSEVILLE REHAB &amp; HEALTH CARE</t>
  </si>
  <si>
    <t>ROSICLARE</t>
  </si>
  <si>
    <t>ROSICLARE REHAB &amp; HCC</t>
  </si>
  <si>
    <t>ROUND LAKE BEACH</t>
  </si>
  <si>
    <t>HILLCREST RETIREMENT VILLAGE</t>
  </si>
  <si>
    <t>RUSHVILLE</t>
  </si>
  <si>
    <t>Schuyler</t>
  </si>
  <si>
    <t>RUSHVILLE NURSING &amp; REHAB CTR</t>
  </si>
  <si>
    <t>DOCTORS NURSING &amp; REHAB CENTER</t>
  </si>
  <si>
    <t>TWIN WILLOWS NURSING CENTER</t>
  </si>
  <si>
    <t>SANDWICH</t>
  </si>
  <si>
    <t>SANDWICH REHAB &amp; HCC</t>
  </si>
  <si>
    <t>SAVANNA</t>
  </si>
  <si>
    <t>BIG MEADOWS</t>
  </si>
  <si>
    <t>SAVOY</t>
  </si>
  <si>
    <t>CHAMPAIGN URBANA NRSG &amp; REHAB</t>
  </si>
  <si>
    <t>SCHAUMBURG</t>
  </si>
  <si>
    <t>LEXINGTON OF SCHAUMBURG</t>
  </si>
  <si>
    <t>SHABBONA</t>
  </si>
  <si>
    <t>PRAIRIE CROSSING LVG &amp; REHAB</t>
  </si>
  <si>
    <t>SHELBYVILLE</t>
  </si>
  <si>
    <t>SHELBYVILLE MANOR</t>
  </si>
  <si>
    <t>SHELBYVILLE REHAB &amp; HLTH C CTR</t>
  </si>
  <si>
    <t>SHELDON HEALTH CARE CENTER</t>
  </si>
  <si>
    <t>SHERMAN</t>
  </si>
  <si>
    <t>VILLA HEALTH CARE EAST</t>
  </si>
  <si>
    <t>SHOREWOOD</t>
  </si>
  <si>
    <t>ALDEN COURTS OF SHOREWOOD</t>
  </si>
  <si>
    <t>ALDEN ESTATES OF SHOREWOOD</t>
  </si>
  <si>
    <t>SILVIS</t>
  </si>
  <si>
    <t>ASPEN REHAB &amp;  HEALTH CARE</t>
  </si>
  <si>
    <t>ILLINI RESTORATIVE CARE</t>
  </si>
  <si>
    <t>SKOKIE</t>
  </si>
  <si>
    <t>ALDEN ESTATES OF SKOKIE</t>
  </si>
  <si>
    <t>ALDEN NORTH SHORE REHAB &amp; HCC</t>
  </si>
  <si>
    <t>CAMBRIDGE NURSING &amp; REHAB CENTER</t>
  </si>
  <si>
    <t>GROVE OF SKOKIE, THE</t>
  </si>
  <si>
    <t>LIEBERMAN CENTER FOR HEALTH &amp; REHAB</t>
  </si>
  <si>
    <t>SMITHTON</t>
  </si>
  <si>
    <t>INTEGRITY HC OF SMITHTON</t>
  </si>
  <si>
    <t>SOUTH BELOIT</t>
  </si>
  <si>
    <t>FAIR OAKS REHAB &amp; HEALTHCARE</t>
  </si>
  <si>
    <t>SOUTH CHICAGO HEIGHT</t>
  </si>
  <si>
    <t>BRIA OF CHICAGO HEIGHTS</t>
  </si>
  <si>
    <t>SOUTH ELGIN</t>
  </si>
  <si>
    <t>SOUTH ELGIN REHAB &amp; HCC</t>
  </si>
  <si>
    <t>TOWER HILL HEALTHCARE CENTER</t>
  </si>
  <si>
    <t>SOUTH HOLLAND</t>
  </si>
  <si>
    <t>MANORCARE OF SOUTH HOLLAND</t>
  </si>
  <si>
    <t>PRAIRIE OASIS</t>
  </si>
  <si>
    <t>VILLA AT SOUTH HOLLAND, THE</t>
  </si>
  <si>
    <t>RANDOLPH COUNTY CARE CENTER</t>
  </si>
  <si>
    <t>APERION CARE CAPITOL</t>
  </si>
  <si>
    <t>APERION CARE SPRINGFIELD</t>
  </si>
  <si>
    <t>BRIDGE CARE SUITES</t>
  </si>
  <si>
    <t>CONCORDIA VILLAGE CARE CENTER</t>
  </si>
  <si>
    <t>HERITAGE HEALTH-SPRINGFIELD</t>
  </si>
  <si>
    <t>LEWIS MEMORIAL CHRISTIAN VLG</t>
  </si>
  <si>
    <t>REGENCY CARE</t>
  </si>
  <si>
    <t>APERION CARE SPRING VALLEY</t>
  </si>
  <si>
    <t>STAUNTON</t>
  </si>
  <si>
    <t>HERITAGE HEALTH-STAUNTON</t>
  </si>
  <si>
    <t>ST CHARLES</t>
  </si>
  <si>
    <t>PRESENCE PINE VIEW CARE CENTER</t>
  </si>
  <si>
    <t>ROSEWOOD CARE CENTER OF ST CHARLES</t>
  </si>
  <si>
    <t>ST ELMO</t>
  </si>
  <si>
    <t>APERION CARE ST ELMO</t>
  </si>
  <si>
    <t>CITADEL OF STERLING,THE</t>
  </si>
  <si>
    <t>REGENCY CARE OF STERLING</t>
  </si>
  <si>
    <t>ROCK RIVER GARDENS</t>
  </si>
  <si>
    <t>STICKNEY</t>
  </si>
  <si>
    <t>PERSHING GARDENS HEALTHCARE CENTER</t>
  </si>
  <si>
    <t>WAVERLY PLACE OF STOCKTON</t>
  </si>
  <si>
    <t>STREAMWOOD</t>
  </si>
  <si>
    <t>LEXINGTON OF STREAMWOOD</t>
  </si>
  <si>
    <t>STREATOR</t>
  </si>
  <si>
    <t>HERITAGE HEALTH-STREATOR</t>
  </si>
  <si>
    <t>PARKER NURSING &amp; REHAB CENTER</t>
  </si>
  <si>
    <t>STRONGHURST</t>
  </si>
  <si>
    <t>Henderson</t>
  </si>
  <si>
    <t>HENDERSON COUNTY RET CENTER</t>
  </si>
  <si>
    <t>SULLIVAN</t>
  </si>
  <si>
    <t>Moultrie</t>
  </si>
  <si>
    <t>EASTVIEW TERRACE</t>
  </si>
  <si>
    <t>MASON POINT</t>
  </si>
  <si>
    <t>SULLIVAN REHAB &amp; HLTH CARE CTR</t>
  </si>
  <si>
    <t>SWANSEA</t>
  </si>
  <si>
    <t>MERCY REHAB AND CARE CENTER</t>
  </si>
  <si>
    <t>SWANSEA REHAB HEALTH CARE</t>
  </si>
  <si>
    <t>TAYLORVILLE</t>
  </si>
  <si>
    <t>MEADOW MANOR SKILLED NURSING &amp; REHAB</t>
  </si>
  <si>
    <t>TAYLORVILLE CARE CENTER</t>
  </si>
  <si>
    <t>TOLUCA</t>
  </si>
  <si>
    <t>APERION CARE TOLUCA</t>
  </si>
  <si>
    <t>TOULON</t>
  </si>
  <si>
    <t>Stark</t>
  </si>
  <si>
    <t>TOULON REHAB &amp; HEALTH CARE CENTER</t>
  </si>
  <si>
    <t>TUSCOLA</t>
  </si>
  <si>
    <t>TUSCOLA HEALTH CARE CENTER</t>
  </si>
  <si>
    <t>URBANA</t>
  </si>
  <si>
    <t>CHAMPAIGN COUNTY NURSING HOME</t>
  </si>
  <si>
    <t>CLARK-LINDSEY VILLAGE</t>
  </si>
  <si>
    <t>VANDALIA</t>
  </si>
  <si>
    <t>FAYETTE COUNTY HOSPITAL</t>
  </si>
  <si>
    <t>VANDALIA REHAB &amp; HEALTH CARE C</t>
  </si>
  <si>
    <t>VIENNA</t>
  </si>
  <si>
    <t>HILLVIEW HEALTH CARE CENTER</t>
  </si>
  <si>
    <t>VIRDEN</t>
  </si>
  <si>
    <t>SUNRISE SKILLED NURSING &amp; REHAB</t>
  </si>
  <si>
    <t>WALNUT</t>
  </si>
  <si>
    <t>HERITAGE HEALTH - WALNUT</t>
  </si>
  <si>
    <t>WASHINGTON CHRISTIAN VILLAGE</t>
  </si>
  <si>
    <t>OAK HILL</t>
  </si>
  <si>
    <t>WATSEKA</t>
  </si>
  <si>
    <t>IROQUOIS RESIDENT HOME, THE</t>
  </si>
  <si>
    <t>WATSEKA REHAB &amp; HLTH CARE CTR</t>
  </si>
  <si>
    <t>WAUCONDA</t>
  </si>
  <si>
    <t>WAUCONDA HEALTHCARE AND REHAB</t>
  </si>
  <si>
    <t>WAUKEGAN</t>
  </si>
  <si>
    <t>GLENLAKE TERRACE NURSING &amp; REH</t>
  </si>
  <si>
    <t>PAVILION OF WAUKEGAN</t>
  </si>
  <si>
    <t>TERRACE NURSING HOME,THE</t>
  </si>
  <si>
    <t>WESTCHESTER</t>
  </si>
  <si>
    <t>WESTCHESTER HEALTH &amp; REHABILITATION</t>
  </si>
  <si>
    <t>WEST CHICAGO</t>
  </si>
  <si>
    <t>APERION CARE WEST CHICAGO</t>
  </si>
  <si>
    <t>WEST CHICAGO TERRACE NH</t>
  </si>
  <si>
    <t>WEST FRANKFORT</t>
  </si>
  <si>
    <t>FRANKFORT HEALTHCARE &amp; REHAB CENTER</t>
  </si>
  <si>
    <t>WESTSIDE REHAB &amp; CARE CENTER</t>
  </si>
  <si>
    <t>WESTMONT</t>
  </si>
  <si>
    <t>BRIA OF WESTMONT</t>
  </si>
  <si>
    <t>BURGESS SQUARE HEALTHCARE CTR</t>
  </si>
  <si>
    <t>MANORCARE OF WESTMONT</t>
  </si>
  <si>
    <t>WHEATON</t>
  </si>
  <si>
    <t>DUPAGE CARE CENTER</t>
  </si>
  <si>
    <t>MARIANJOY REHABILITATION HOSPITAL-SNF</t>
  </si>
  <si>
    <t>WHEATON CARE CENTER</t>
  </si>
  <si>
    <t>WYNSCAPE HEALTH &amp; REHAB</t>
  </si>
  <si>
    <t>WHEELING</t>
  </si>
  <si>
    <t>ADDOLORATA VILLA</t>
  </si>
  <si>
    <t>GREEK AMERICAN REHAB CARE CTR</t>
  </si>
  <si>
    <t>LEXINGTON OF WHEELING</t>
  </si>
  <si>
    <t>WHITE HALL NURSING &amp; REHAB CENTER</t>
  </si>
  <si>
    <t>WILLOWBROOK</t>
  </si>
  <si>
    <t>CHATEAU NRSG &amp; REHAB CENTER</t>
  </si>
  <si>
    <t>WILMETTE</t>
  </si>
  <si>
    <t>CITADEL CARE CENTER-WILMETTE</t>
  </si>
  <si>
    <t>APERION CARE WILMINGTON</t>
  </si>
  <si>
    <t>WINCHESTER</t>
  </si>
  <si>
    <t>SCOTT COUNTY NURSING CENTER</t>
  </si>
  <si>
    <t>WINFIELD WOODS HEALTHCARE CTR</t>
  </si>
  <si>
    <t>WOOD RIVER</t>
  </si>
  <si>
    <t>INTEGRITY HC OF WOOD RIVER</t>
  </si>
  <si>
    <t>CROSSROADS CARE CTR WOODSTOCK</t>
  </si>
  <si>
    <t>HEARTHSTONE MANOR</t>
  </si>
  <si>
    <t>VALLEY HI NURSING HOME</t>
  </si>
  <si>
    <t>YORKVILLE</t>
  </si>
  <si>
    <t>HILLSIDE REHAB &amp; CARE CENTER</t>
  </si>
  <si>
    <t>ZION</t>
  </si>
  <si>
    <t>GROVE AT THE LAKE,THE</t>
  </si>
  <si>
    <t>ROLLING HILLS MANOR</t>
  </si>
  <si>
    <t>IN</t>
  </si>
  <si>
    <t>ALBANY HEALTH CARE &amp; REHABILITATION CENTER</t>
  </si>
  <si>
    <t>Noble</t>
  </si>
  <si>
    <t>NORTH RIDGE VILLAGE NURSING &amp; REHABILITATION CENTE</t>
  </si>
  <si>
    <t>ALEXANDRIA</t>
  </si>
  <si>
    <t>BETHANY POINTE HEALTH CAMPUS</t>
  </si>
  <si>
    <t>COMMUNITY NORTHVIEW CARE CENTER</t>
  </si>
  <si>
    <t>COUNTRYSIDE MANOR HEALTH &amp; LIVING COMMUNITY</t>
  </si>
  <si>
    <t>EDGEWATER WOODS</t>
  </si>
  <si>
    <t>LINDBERG CROSSING SENIOR LIVING</t>
  </si>
  <si>
    <t>PROVIDENCE ANDERSON</t>
  </si>
  <si>
    <t>ANGOLA</t>
  </si>
  <si>
    <t>Steuben</t>
  </si>
  <si>
    <t>LAKELAND SKILLED NURSING AND REHABILITATION</t>
  </si>
  <si>
    <t>NORTHERN LAKES NURSING AND REHABILITATION CENTER</t>
  </si>
  <si>
    <t>AUBURN VILLAGE</t>
  </si>
  <si>
    <t>BETZ NURSING HOME</t>
  </si>
  <si>
    <t>AVILLA</t>
  </si>
  <si>
    <t>PRESENCE SACRED HEART HOME</t>
  </si>
  <si>
    <t>Hendricks</t>
  </si>
  <si>
    <t>AVON HEALTH &amp; REHABILITATION CENTER</t>
  </si>
  <si>
    <t>BROOKE KNOLL VILLAGE</t>
  </si>
  <si>
    <t>COUNTRYSIDE MEADOWS</t>
  </si>
  <si>
    <t>MANORCARE HEALTH SERVICES - PRESTWICK</t>
  </si>
  <si>
    <t>Ripley</t>
  </si>
  <si>
    <t>ST ANDREWS HEALTH CAMPUS</t>
  </si>
  <si>
    <t>WATERS OF BATESVILLE, THE</t>
  </si>
  <si>
    <t>CORE OF BEDFORD</t>
  </si>
  <si>
    <t>GARDEN VILLA - BEDFORD</t>
  </si>
  <si>
    <t>STONEBRIDGE HEALTH CAMPUS</t>
  </si>
  <si>
    <t>WESTVIEW NURSING AND REHABILITATION CENTER</t>
  </si>
  <si>
    <t>WHITE RIVER LODGE</t>
  </si>
  <si>
    <t>BEECH GROVE</t>
  </si>
  <si>
    <t>BEECH GROVE MEADOWS</t>
  </si>
  <si>
    <t>ST PAUL HERMITAGE LLC</t>
  </si>
  <si>
    <t>BERNE</t>
  </si>
  <si>
    <t>CHALET VILLAGE HEALTH AND REHABILITATION CENTER</t>
  </si>
  <si>
    <t>SWISS VILLAGE</t>
  </si>
  <si>
    <t>BELL TRACE HEALTH AND LIVING CENTER</t>
  </si>
  <si>
    <t>BLOOMINGTON NURSING AND REHABILITATION CENTER</t>
  </si>
  <si>
    <t>GARDEN VILLA - BLOOMINGTON</t>
  </si>
  <si>
    <t>GOLDEN LIVING CENTER-BLOOMINGTON</t>
  </si>
  <si>
    <t>HEARTHSTONE HEALTH CAMPUS</t>
  </si>
  <si>
    <t>MEADOWOOD HEALTH PAVILION</t>
  </si>
  <si>
    <t>STONECROFT HEALTH CAMPUS</t>
  </si>
  <si>
    <t>BLUFFTON</t>
  </si>
  <si>
    <t>Wells</t>
  </si>
  <si>
    <t>BLUFFTON REGIONAL MEDICAL CENTER CARE CENTER</t>
  </si>
  <si>
    <t>CHRISTIAN CARE RETIREMENT COMMUNITY</t>
  </si>
  <si>
    <t>RIVER TERRACE HEALTH CARE CENTER</t>
  </si>
  <si>
    <t>SIGNATURE HEALTHCARE OF BLUFFTON</t>
  </si>
  <si>
    <t>BOONVILLE</t>
  </si>
  <si>
    <t>Warrick</t>
  </si>
  <si>
    <t>WOODMONT HEALTH CAMPUS</t>
  </si>
  <si>
    <t>BRAZIL</t>
  </si>
  <si>
    <t>EXCEPTIONAL LIVING CENTER OF BRAZIL</t>
  </si>
  <si>
    <t>SIGNATURE HEALTHCARE OF BREMEN</t>
  </si>
  <si>
    <t>BROOK</t>
  </si>
  <si>
    <t>GEORGE ADE MEMORIAL HEALTH CARE CENTER</t>
  </si>
  <si>
    <t>BROOKVILLE</t>
  </si>
  <si>
    <t>BROOKVILLE HEALTHCARE CENTER</t>
  </si>
  <si>
    <t>BROWNSBURG</t>
  </si>
  <si>
    <t>BROWNSBURG HEALTH CARE CENTER</t>
  </si>
  <si>
    <t>BROWNSBURG MEADOWS</t>
  </si>
  <si>
    <t>BROWNSTOWN</t>
  </si>
  <si>
    <t>HOOSIER CHRISTIAN VILLAGE</t>
  </si>
  <si>
    <t>LAURELS OF DEKALB</t>
  </si>
  <si>
    <t>CARMEL</t>
  </si>
  <si>
    <t>BARRINGTON OF CARMEL, THE</t>
  </si>
  <si>
    <t>BRIDGEWATER HEALTHCARE CENTER</t>
  </si>
  <si>
    <t>CARMEL HEALTH &amp; LIVING COMMUNITY</t>
  </si>
  <si>
    <t>GREEN HOUSE COTTAGES OF CARMEL</t>
  </si>
  <si>
    <t>MANOR CARE HEALTH SERVICES SUMMER TRACE</t>
  </si>
  <si>
    <t>MCGIVNEY HEALTH CARE CENTER</t>
  </si>
  <si>
    <t>RETREAT AT THE STRATFORD, THE</t>
  </si>
  <si>
    <t>WELLBROOKE OF CARMEL</t>
  </si>
  <si>
    <t>AMBASSADOR HEALTHCARE</t>
  </si>
  <si>
    <t>CHESTERFIELD</t>
  </si>
  <si>
    <t>MILLER'S MERRY MANOR</t>
  </si>
  <si>
    <t>CHESTERTON</t>
  </si>
  <si>
    <t>Porter</t>
  </si>
  <si>
    <t>ADDISON POINTE HEALTH &amp; REHABILITATION CENTER</t>
  </si>
  <si>
    <t>CHESTERTON MANOR</t>
  </si>
  <si>
    <t>SYMPHONY OF CHESTERTON LLC</t>
  </si>
  <si>
    <t>CLARK REHABILITATION AND SKILLED NURSING CENTER</t>
  </si>
  <si>
    <t>RIVERVIEW VILLAGE</t>
  </si>
  <si>
    <t>Vermillion</t>
  </si>
  <si>
    <t>CLINTON GARDENS</t>
  </si>
  <si>
    <t>VERMILLION CONVALESCENT CENTER</t>
  </si>
  <si>
    <t>COLUMBIA CITY</t>
  </si>
  <si>
    <t>Whitley</t>
  </si>
  <si>
    <t>MILLER'S AT OAK POINTE</t>
  </si>
  <si>
    <t>Bartholomew</t>
  </si>
  <si>
    <t>COLUMBUS TRANSITIONAL CARE AND REHABILITATION</t>
  </si>
  <si>
    <t>FOUR SEASONS RETIREMENT CENTER</t>
  </si>
  <si>
    <t>HICKORY CREEK AT COLUMBUS</t>
  </si>
  <si>
    <t>SILVER OAKS HEALTH CAMPUS</t>
  </si>
  <si>
    <t>WILLOW CROSSING HEALTH &amp; REHABILITATION CENTER</t>
  </si>
  <si>
    <t>CONNERSVILLE</t>
  </si>
  <si>
    <t>CAROLETON MANOR</t>
  </si>
  <si>
    <t>HERITAGE HOUSE REHABILITATION &amp; HEALTH CARE CENTER</t>
  </si>
  <si>
    <t>HICKORY CREEK AT CONNERSVILLE</t>
  </si>
  <si>
    <t>CORYDON NURSING AND REHABILITATION CENTER</t>
  </si>
  <si>
    <t>HARRISON HEALTHCARE CENTER</t>
  </si>
  <si>
    <t>HARRISON SPRINGS HEALTH CAMPUS</t>
  </si>
  <si>
    <t>INDIAN CREEK HEALTHCARE CENTER</t>
  </si>
  <si>
    <t>Fountain</t>
  </si>
  <si>
    <t>WATERS OF COVINGTON, THE</t>
  </si>
  <si>
    <t>CRAWFORDSVILLE</t>
  </si>
  <si>
    <t>BEN HUR HEALTH AND REHABILITATION</t>
  </si>
  <si>
    <t>HICKORY CREEK AT CRAWFORDSVILLE</t>
  </si>
  <si>
    <t>LANE HOUSE</t>
  </si>
  <si>
    <t>WELLBROOKE OF CRAWFORDSVILLE</t>
  </si>
  <si>
    <t>CROWN POINT</t>
  </si>
  <si>
    <t>COLONIAL NURSING HOME</t>
  </si>
  <si>
    <t>CROWN POINT CHRISTIAN VILLAGE</t>
  </si>
  <si>
    <t>HEALTHCARE CENTER AT WITTENBERG VILLAGE</t>
  </si>
  <si>
    <t>ST ANTHONY HOME - CROWN POINT</t>
  </si>
  <si>
    <t>SYMPHONY OF CROWN POINT  LLC</t>
  </si>
  <si>
    <t>CULVER</t>
  </si>
  <si>
    <t>DALE</t>
  </si>
  <si>
    <t>Spencer</t>
  </si>
  <si>
    <t>CORE OF DALE</t>
  </si>
  <si>
    <t>WILLOWDALE VILLAGE</t>
  </si>
  <si>
    <t>DANVILLE REGIONAL REHABILITATION</t>
  </si>
  <si>
    <t>ENMOTION RECOVERY CARE</t>
  </si>
  <si>
    <t>ADAMS WOODCREST</t>
  </si>
  <si>
    <t>DELPHI</t>
  </si>
  <si>
    <t>DEMOTTE</t>
  </si>
  <si>
    <t>APERION CARE DEMOTTE</t>
  </si>
  <si>
    <t>OAK GROVE CHRISTIAN RETIREMENT VILLAGE</t>
  </si>
  <si>
    <t>DILLSBORO</t>
  </si>
  <si>
    <t>Dearborn</t>
  </si>
  <si>
    <t>WATERS OF DILLSBORO-ROSS MANOR, THE</t>
  </si>
  <si>
    <t>DONALDSON</t>
  </si>
  <si>
    <t>CATHERINE KASPER HOME</t>
  </si>
  <si>
    <t>DUNKIRK</t>
  </si>
  <si>
    <t>Jay</t>
  </si>
  <si>
    <t>DYER</t>
  </si>
  <si>
    <t>DYER NURSING AND REHABILITATION CENTER</t>
  </si>
  <si>
    <t>GREAT LAKES HEALTHCARE CENTER</t>
  </si>
  <si>
    <t>SYMPHONY OF DYER LLC</t>
  </si>
  <si>
    <t>EAST CHICAGO</t>
  </si>
  <si>
    <t>LAKE COUNTY NURSING AND REHABILITATION CENTER</t>
  </si>
  <si>
    <t>ELKHART</t>
  </si>
  <si>
    <t>Elkhart</t>
  </si>
  <si>
    <t>EAST LAKE NURSING &amp; REHABILITATION CENTER</t>
  </si>
  <si>
    <t>ELKHART MEADOWS</t>
  </si>
  <si>
    <t>GOLDEN LIVING CENTER-ELKHART</t>
  </si>
  <si>
    <t>GREENLEAF HEALTH CAMPUS</t>
  </si>
  <si>
    <t>HUBBARD HILL ESTATES INC</t>
  </si>
  <si>
    <t>RIVERSIDE VILLAGE</t>
  </si>
  <si>
    <t>VALLEY VIEW HEALTHCARE CENTER</t>
  </si>
  <si>
    <t>WOODLAND MANOR</t>
  </si>
  <si>
    <t>ELLETTSVILLE</t>
  </si>
  <si>
    <t>RICHLAND BEAN BLOSSOM HEALTH CARE CENTER</t>
  </si>
  <si>
    <t>ELWOOD</t>
  </si>
  <si>
    <t>COMMUNITY PARKVIEW HEALTH AND LIVING</t>
  </si>
  <si>
    <t>EVANSVILLE</t>
  </si>
  <si>
    <t>Vanderburgh</t>
  </si>
  <si>
    <t>BETHEL MANOR</t>
  </si>
  <si>
    <t>BRAUN'S NURSING HOME</t>
  </si>
  <si>
    <t>COLUMBIA HEALTHCARE CENTER</t>
  </si>
  <si>
    <t>EVANSVILLE PROTESTANT HOME INC</t>
  </si>
  <si>
    <t>GOLDEN LIVING CENTER-BRENTWOOD</t>
  </si>
  <si>
    <t>GOLDEN LIVING CENTER-WOODBRIDGE</t>
  </si>
  <si>
    <t>HERITAGE CENTER</t>
  </si>
  <si>
    <t>NORTH PARK NURSING CENTER</t>
  </si>
  <si>
    <t>NORTH RIVER HEALTH CAMPUS</t>
  </si>
  <si>
    <t>PARK TERRACE VILLAGE</t>
  </si>
  <si>
    <t>PINE HAVEN HEALTH AND REHABILITATION CENTER</t>
  </si>
  <si>
    <t>RIVER POINTE HEALTH CAMPUS</t>
  </si>
  <si>
    <t>TERRACE AT SOLARBRON THE</t>
  </si>
  <si>
    <t>UNIVERSITY NURSING AND REHABILITATION CENTER</t>
  </si>
  <si>
    <t>WEST RIVER HEALTH CAMPUS</t>
  </si>
  <si>
    <t>FERDINAND</t>
  </si>
  <si>
    <t>Dubois</t>
  </si>
  <si>
    <t>HILDEGARD HEALTH CENTER INC</t>
  </si>
  <si>
    <t>SCENIC HILLS CARE CENTER</t>
  </si>
  <si>
    <t>FISHERS</t>
  </si>
  <si>
    <t>ALLISONVILLE MEADOWS</t>
  </si>
  <si>
    <t>HAMILTON TRACE OF FISHERS</t>
  </si>
  <si>
    <t>FORT WAYNE</t>
  </si>
  <si>
    <t>Allen</t>
  </si>
  <si>
    <t>ASHTON CREEK HEALTH AND REHABILITATION CENTER</t>
  </si>
  <si>
    <t>BETHLEHEM WOODS NURSING AND REHABILITATION</t>
  </si>
  <si>
    <t>BYRON HEALTH CENTER</t>
  </si>
  <si>
    <t>CANTERBURY NURSING AND REHABILITATION CENTER</t>
  </si>
  <si>
    <t>COVENTRY MEADOWS</t>
  </si>
  <si>
    <t>COVINGTON MANOR HEALTH AND REHABILITATION CENTER</t>
  </si>
  <si>
    <t>ENGLEWOOD HEALTH &amp; REHABILITATION CENTER</t>
  </si>
  <si>
    <t>GLENBROOK REHABILITATION &amp; SKILLED NURSING CENTER</t>
  </si>
  <si>
    <t>GOLDEN YEARS HOMESTEAD</t>
  </si>
  <si>
    <t>GREY STONE HEALTH &amp; REHABILITATION CENTER</t>
  </si>
  <si>
    <t>HERITAGE OF FORT WAYNE, THE</t>
  </si>
  <si>
    <t>HERITAGE PARK</t>
  </si>
  <si>
    <t>KINGSTON CARE CENTER OF FORT WAYNE</t>
  </si>
  <si>
    <t>LIFE CARE CENTER OF FORT WAYNE</t>
  </si>
  <si>
    <t>LUTHERAN LIFE VILLAGES</t>
  </si>
  <si>
    <t>PARKVIEW MEMORIAL HOSPITAL-CCC</t>
  </si>
  <si>
    <t>RENAISSANCE VILLAGE</t>
  </si>
  <si>
    <t>SAGE BLUFF HEALTH &amp; REHAB CENTER</t>
  </si>
  <si>
    <t>SAINT ANNE HOME</t>
  </si>
  <si>
    <t>SIGNATURE HEALTHCARE OF FORT WAYNE</t>
  </si>
  <si>
    <t>SUMMIT CITY NURSING AND REHABILITATION</t>
  </si>
  <si>
    <t>TOWNE HOUSE RETIREMENT COMMUNITY</t>
  </si>
  <si>
    <t>TRANSITIONAL CARE UNIT OF ST JOSEPH</t>
  </si>
  <si>
    <t>UNIVERSITY PARK HEALTH AND REHABILITATION CENTER</t>
  </si>
  <si>
    <t>WOODVIEW A WATERS COMMUNITY</t>
  </si>
  <si>
    <t>GREENHILL MANOR</t>
  </si>
  <si>
    <t>FRANCESVILLE</t>
  </si>
  <si>
    <t>PARKVIEW HAVEN</t>
  </si>
  <si>
    <t>CLINTON HOUSE HEALTH AND REHAB CENTER</t>
  </si>
  <si>
    <t>WESLEY MANOR HEALTH CENTER</t>
  </si>
  <si>
    <t>FRANKLIN MEADOWS</t>
  </si>
  <si>
    <t>HICKORY CREEK AT FRANKLIN</t>
  </si>
  <si>
    <t>HOMEVIEW CENTER OF FRANKLIN</t>
  </si>
  <si>
    <t>INDIANA MASONIC HOME HEALTH CENTER</t>
  </si>
  <si>
    <t>OTTERBEIN FRANKLIN SENIORLIFE COMM RES &amp; COM CARE</t>
  </si>
  <si>
    <t>FREELANDVILLE</t>
  </si>
  <si>
    <t>FREELANDVILLE COMMUNITY HOME</t>
  </si>
  <si>
    <t>FRENCH LICK</t>
  </si>
  <si>
    <t>SPRINGS VALLEY MEADOWS</t>
  </si>
  <si>
    <t>GARRETT</t>
  </si>
  <si>
    <t>GARY</t>
  </si>
  <si>
    <t>APERION CARE TOLLESTON PARK</t>
  </si>
  <si>
    <t>SOUTH SHORE HEALTH &amp; REHABILITATION CENTER</t>
  </si>
  <si>
    <t>GAS CITY</t>
  </si>
  <si>
    <t>TWIN CITY HEALTH CARE</t>
  </si>
  <si>
    <t>VILLAS OF GUERIN WOODS</t>
  </si>
  <si>
    <t>GOSHEN</t>
  </si>
  <si>
    <t>GREENCROFT HEALTHCARE</t>
  </si>
  <si>
    <t>WATERFORD CROSSING</t>
  </si>
  <si>
    <t>St. Joseph</t>
  </si>
  <si>
    <t>BELLTOWER HEALTH &amp; REHABILITATION CENTER</t>
  </si>
  <si>
    <t>GREENCASTLE</t>
  </si>
  <si>
    <t>ASBURY TOWERS HEALTH CARE CENTER</t>
  </si>
  <si>
    <t>HICKORY CREEK AT SUNSET</t>
  </si>
  <si>
    <t>MILL POND HEALTH CAMPUS</t>
  </si>
  <si>
    <t>WATERS OF GREENCASTLE, THE</t>
  </si>
  <si>
    <t>GOLDEN LIVING CENTER-BRANDYWINE</t>
  </si>
  <si>
    <t>GREENFIELD HEALTHCARE CENTER</t>
  </si>
  <si>
    <t>SPRINGHURST HEALTH CAMPUS</t>
  </si>
  <si>
    <t>SUGAR CREEK REHABILITATION AND CONVALESCENT CENTER</t>
  </si>
  <si>
    <t>GREENSBURG</t>
  </si>
  <si>
    <t>ARBOR GROVE VILLAGE</t>
  </si>
  <si>
    <t>ASPEN PLACE HEALTH CAMPUS</t>
  </si>
  <si>
    <t>HERITAGE HOUSE OF GREENSBURG</t>
  </si>
  <si>
    <t>HICKORY CREEK AT GREENSBURG</t>
  </si>
  <si>
    <t>MORNING BREEZE RETIREMENT COMMUNITY AND HEALTHCARE</t>
  </si>
  <si>
    <t>GREENTOWN</t>
  </si>
  <si>
    <t>CENTURY VILLA HEALTH CARE</t>
  </si>
  <si>
    <t>ASPEN TRACE HEALTH &amp; LIVING COMMUNITY</t>
  </si>
  <si>
    <t>GREENWOOD HEALTH AND LIVING COMMUNITY</t>
  </si>
  <si>
    <t>GREENWOOD HEALTHCARE CENTER</t>
  </si>
  <si>
    <t>GREENWOOD MEADOWS</t>
  </si>
  <si>
    <t>GREENWOOD VILLAGE SOUTH</t>
  </si>
  <si>
    <t>HANOVER</t>
  </si>
  <si>
    <t>HANOVER NURSING CENTER</t>
  </si>
  <si>
    <t>THORNTON TERRACE HEALTH CAMPUS</t>
  </si>
  <si>
    <t>HARTFORD CITY</t>
  </si>
  <si>
    <t>Blackford</t>
  </si>
  <si>
    <t>BRIDGEWATER REHABILITATION CENTRE</t>
  </si>
  <si>
    <t>HIGHLAND NURSING AND REHABILITATION CENTER</t>
  </si>
  <si>
    <t>HOBART</t>
  </si>
  <si>
    <t>SEBO'S NURSING AND REHABILITATION CENTER</t>
  </si>
  <si>
    <t>HUNTINGBURG</t>
  </si>
  <si>
    <t>WATERS OF HUNTINGBURG, THE</t>
  </si>
  <si>
    <t>HUNTINGTON</t>
  </si>
  <si>
    <t>Huntington</t>
  </si>
  <si>
    <t>HERITAGE OF HUNTINGTON</t>
  </si>
  <si>
    <t>HICKORY CREEK AT HUNTINGTON</t>
  </si>
  <si>
    <t>NORWOOD HEALTH AND REHABILITATION CENTER</t>
  </si>
  <si>
    <t>OAKBROOK VILLAGE</t>
  </si>
  <si>
    <t>INDIANAPOLIS</t>
  </si>
  <si>
    <t>ALLISON POINTE HEALTHCARE CENTER</t>
  </si>
  <si>
    <t>ALPHA HOME - A WATERS COMMUNITY</t>
  </si>
  <si>
    <t>ALTENHEIM HEALTH &amp; LIVING COMMUNITY</t>
  </si>
  <si>
    <t>AMERICAN VILLAGE</t>
  </si>
  <si>
    <t>ARLINGTON PLACE HEALTH CAMPUS</t>
  </si>
  <si>
    <t>BETHANY VILLAGE</t>
  </si>
  <si>
    <t>CAPITOL VILLAGE</t>
  </si>
  <si>
    <t>CASTLETON HEALTH CARE CENTER</t>
  </si>
  <si>
    <t>CLEARVISTA LAKE HEALTH CAMPUS</t>
  </si>
  <si>
    <t>COMMUNITY NURSING AND REHABILITATION CENTER</t>
  </si>
  <si>
    <t>CREEKSIDE HEALTH AND REHABILITATION CENTER</t>
  </si>
  <si>
    <t>DECATUR TOWNSHIP CENTER</t>
  </si>
  <si>
    <t>EAGLE CREEK HEALTHCARE CENTER</t>
  </si>
  <si>
    <t>EAGLE VALLEY MEADOWS</t>
  </si>
  <si>
    <t>EVERGREEN CROSSING AND THE LOFTS</t>
  </si>
  <si>
    <t>FAIRWAY VILLAGE</t>
  </si>
  <si>
    <t>FOREST CREEK VILLAGE</t>
  </si>
  <si>
    <t>FORUM AT THE CROSSING</t>
  </si>
  <si>
    <t>GOLDEN LIVING CENTER-BROOKVIEW</t>
  </si>
  <si>
    <t>GOLDEN LIVING CENTER-INDIANAPOLIS</t>
  </si>
  <si>
    <t>GOLDEN LIVING CENTER - WILLOW SPRINGS</t>
  </si>
  <si>
    <t>HARCOURT TERRACE NURSING AND REHABILITATION</t>
  </si>
  <si>
    <t>HARRISON TERRACE</t>
  </si>
  <si>
    <t>HOOSIER VILLAGE</t>
  </si>
  <si>
    <t>HOOVERWOOD</t>
  </si>
  <si>
    <t>LAKEVIEW MANOR</t>
  </si>
  <si>
    <t>LAWRENCE MANOR HEALTHCARE CENTER</t>
  </si>
  <si>
    <t>MADISON HEALTH CARE CENTER</t>
  </si>
  <si>
    <t>MARQUETTE</t>
  </si>
  <si>
    <t>MERIDIAN NURSING AND REHABILITATION CENTER</t>
  </si>
  <si>
    <t>MILLER'S SENIOR LIVING COMMUNITY</t>
  </si>
  <si>
    <t>NORTH CAPITOL NURSING &amp; REHABILITATION CENTER</t>
  </si>
  <si>
    <t>NORTHWEST MANOR HEALTH CARE CENTER</t>
  </si>
  <si>
    <t>PYRAMID POINT POST-ACUTE REHABILITATION CENTER</t>
  </si>
  <si>
    <t>ROBIN RUN HEALTH CENTER</t>
  </si>
  <si>
    <t>ROSEGATE VILLAGE</t>
  </si>
  <si>
    <t>ROSEWALK VILLAGE</t>
  </si>
  <si>
    <t>RURAL HEALTH CARE CENTER</t>
  </si>
  <si>
    <t>SOUTHPOINTE HEALTHCARE CENTER</t>
  </si>
  <si>
    <t>SPRING MILL MEADOWS</t>
  </si>
  <si>
    <t>ST AUGUSTINE HOME FOR THE AGED</t>
  </si>
  <si>
    <t>UNIVERSITY HEIGHTS HEALTH AND LIVING COMMUNITY</t>
  </si>
  <si>
    <t>WASHINGTON HEALTHCARE CENTER</t>
  </si>
  <si>
    <t>WATERS OF INDIANAPOLIS, THE</t>
  </si>
  <si>
    <t>WELLBROOKE OF AVON</t>
  </si>
  <si>
    <t>WESTMINSTER VILLAGE NORTH</t>
  </si>
  <si>
    <t>WESTPARK A WATERS COMMUNITY</t>
  </si>
  <si>
    <t>WESTSIDE RETIREMENT VILLAGE</t>
  </si>
  <si>
    <t>WILDWOOD HEALTHCARE CENTER</t>
  </si>
  <si>
    <t>JASONVILLE</t>
  </si>
  <si>
    <t>GOOD SAMARITAN SOCIETY SHAKAMAK RETIREMENT COMM</t>
  </si>
  <si>
    <t>BROOKSIDE VILLAGE INC</t>
  </si>
  <si>
    <t>CATHEDRAL HEALTH CARE CENTER</t>
  </si>
  <si>
    <t>GOOD SAMARITAN SOCIETY NORTHWOOD RETIREMENT COMM</t>
  </si>
  <si>
    <t>SKILLED CARING CENTER OF MEMORIAL HOSPITAL</t>
  </si>
  <si>
    <t>ST CHARLES HEALTH CAMPUS</t>
  </si>
  <si>
    <t>TIMBERS OF JASPER THE</t>
  </si>
  <si>
    <t>HILLCREST VILLAGE</t>
  </si>
  <si>
    <t>KENDALLVILLE</t>
  </si>
  <si>
    <t>HICKORY CREEK AT KENDALLVILLE</t>
  </si>
  <si>
    <t>KENDALLVILLE MANOR</t>
  </si>
  <si>
    <t>ORCHARD POINTE HEALTH CAMPUS</t>
  </si>
  <si>
    <t>KNIGHTSVILLE</t>
  </si>
  <si>
    <t>CLOVERLEAF OF KNIGHTSVILLE</t>
  </si>
  <si>
    <t>KNOX</t>
  </si>
  <si>
    <t>Starke</t>
  </si>
  <si>
    <t>GOLDEN LIVING CENTER-KNOX</t>
  </si>
  <si>
    <t>WINTERSONG VILLAGE</t>
  </si>
  <si>
    <t>KOKOMO</t>
  </si>
  <si>
    <t>APERION CARE KOKOMO</t>
  </si>
  <si>
    <t>GOLDEN LIVING CENTER-SYCAMORE VILLAGE</t>
  </si>
  <si>
    <t>KOKOMO HEALTHCARE CENTER</t>
  </si>
  <si>
    <t>NORTH WOODS VILLAGE</t>
  </si>
  <si>
    <t>WATERFORD PLACE HEALTH CAMPUS</t>
  </si>
  <si>
    <t>WELLBROOKE OF KOKOMO</t>
  </si>
  <si>
    <t>Tippecanoe</t>
  </si>
  <si>
    <t>CREASY SPRINGS HEALTH CAMPUS</t>
  </si>
  <si>
    <t>ROSEWALK VILLAGE AT LAFAYETTE</t>
  </si>
  <si>
    <t>SIGNATURE HEALTHCARE OF LAFAYETTE</t>
  </si>
  <si>
    <t>SPRINGS AT LAFAYETTE, THE</t>
  </si>
  <si>
    <t>ST MARY HEALTHCARE CENTER</t>
  </si>
  <si>
    <t>LA FONTAINE</t>
  </si>
  <si>
    <t>ROLLING MEADOWS HEALTH CARE CENTER</t>
  </si>
  <si>
    <t>Lagrange</t>
  </si>
  <si>
    <t>LIFE CARE CENTER OF LAGRANGE</t>
  </si>
  <si>
    <t>LA PORTE</t>
  </si>
  <si>
    <t>La Porte</t>
  </si>
  <si>
    <t>GOLDEN LIVING CENTER-FOUNTAINVIEW TERRACE</t>
  </si>
  <si>
    <t>GOLDEN LIVING CENTER-LAPORTE</t>
  </si>
  <si>
    <t>MILLER'S HEALTH &amp; REHAB BY MILLER'S MERRY MANOR</t>
  </si>
  <si>
    <t>LAWRENCEBURG</t>
  </si>
  <si>
    <t>RIDGEWOOD HEALTH CAMPUS</t>
  </si>
  <si>
    <t>SHADY NOOK CARE CENTER</t>
  </si>
  <si>
    <t>WOODLAND HILLS CARE CENTER</t>
  </si>
  <si>
    <t>LEAVENWORTH</t>
  </si>
  <si>
    <t>TODD-DICKEY NURSING AND REHABILITATION</t>
  </si>
  <si>
    <t>ESSEX NURSING AND REHABILITATION CENTER</t>
  </si>
  <si>
    <t>HOMEWOOD HEALTH CAMPUS</t>
  </si>
  <si>
    <t>SIGNATURE HEALTHCARE AT PARKWOOD</t>
  </si>
  <si>
    <t>WATERS OF LEBANON, THE</t>
  </si>
  <si>
    <t>WITHAM EXTENDED CARE</t>
  </si>
  <si>
    <t>LIBERTY</t>
  </si>
  <si>
    <t>WHITEWATER COMMONS SENIOR LIVING</t>
  </si>
  <si>
    <t>LIGONIER</t>
  </si>
  <si>
    <t>AVALON VILLAGE</t>
  </si>
  <si>
    <t>LINTON</t>
  </si>
  <si>
    <t>HEALTH CENTER AT GLENBURN HOME</t>
  </si>
  <si>
    <t>LINTON NURSING AND REHABILITATION CENTER</t>
  </si>
  <si>
    <t>LOGANSPORT</t>
  </si>
  <si>
    <t>CAMELOT CARE CENTER</t>
  </si>
  <si>
    <t>CHASE CENTER</t>
  </si>
  <si>
    <t>WOODBRIDGE HEALTH CAMPUS</t>
  </si>
  <si>
    <t>LOOGOOTEE</t>
  </si>
  <si>
    <t>LOOGOOTEE HEALTHCARE &amp; REHABILITATION CENTER</t>
  </si>
  <si>
    <t>LOOGOOTEE NURSING CENTER</t>
  </si>
  <si>
    <t>LOWELL</t>
  </si>
  <si>
    <t>CEDAR CREEK HEALTH CAMPUS</t>
  </si>
  <si>
    <t>LOWELL HEALTHCARE</t>
  </si>
  <si>
    <t>LYONS HEALTH AND LIVING CENTER</t>
  </si>
  <si>
    <t>HICKORY CREEK AT MADISON</t>
  </si>
  <si>
    <t>RIVER TERRACE HEALTH CAMPUS</t>
  </si>
  <si>
    <t>WATERS OF CLIFTY FALLS, THE</t>
  </si>
  <si>
    <t>COLONIAL OAKS HEALTH CARE CENTER</t>
  </si>
  <si>
    <t>MARION REHABILITATION AND ASSISTED LIVING CENTER</t>
  </si>
  <si>
    <t>WESLEYAN HEALTH CARE CENTER</t>
  </si>
  <si>
    <t>MARKLE</t>
  </si>
  <si>
    <t>MARKLE HEALTH &amp; REHABILITATION</t>
  </si>
  <si>
    <t>MARTINSVILLE</t>
  </si>
  <si>
    <t>GRANDVIEW HEALTH &amp; REHABILITATION CENTER</t>
  </si>
  <si>
    <t>WATERS OF MARTINSVILLE, THE</t>
  </si>
  <si>
    <t>MC CORDSVILLE</t>
  </si>
  <si>
    <t>PLEASANT VIEW LODGE</t>
  </si>
  <si>
    <t>MERRILLVILLE</t>
  </si>
  <si>
    <t>GOLDEN LIVING CENTER-MERRILLVILLE</t>
  </si>
  <si>
    <t>LINCOLNSHIRE HEALTH &amp; REHABILITATION CENTER</t>
  </si>
  <si>
    <t>SPRING MILL HEALTH CAMPUS</t>
  </si>
  <si>
    <t>MICHIGAN CITY</t>
  </si>
  <si>
    <t>APERION CARE ARBORS MICHIGAN CITY</t>
  </si>
  <si>
    <t>LIFE CARE CENTER OF MICHIGAN CITY</t>
  </si>
  <si>
    <t>MIDDLETOWN NURSING AND REHABILITATION CENTER</t>
  </si>
  <si>
    <t>MILAN</t>
  </si>
  <si>
    <t>RIPLEY CROSSING</t>
  </si>
  <si>
    <t>Kosciusko</t>
  </si>
  <si>
    <t>LAKELAND REHABILITATION AND HEALTHCARE CENTER</t>
  </si>
  <si>
    <t>MISHAWAKA</t>
  </si>
  <si>
    <t>CREEKSIDE VILLAGE</t>
  </si>
  <si>
    <t>GOLDEN LIVING CENTER-FOUNTAINVIEW</t>
  </si>
  <si>
    <t>GOLDEN LIVING CENTER-MISHAWAKA</t>
  </si>
  <si>
    <t>SPRENGER HEALTH CARE OF MISHAWAKA</t>
  </si>
  <si>
    <t>MITCHELL</t>
  </si>
  <si>
    <t>MITCHELL MANOR</t>
  </si>
  <si>
    <t>ADAMS HERITAGE</t>
  </si>
  <si>
    <t>LAKEVIEW VILLAGE SENIOR LIVING</t>
  </si>
  <si>
    <t>MONTICELLO HEALTHCARE</t>
  </si>
  <si>
    <t>WHITE OAK HEALTH CAMPUS</t>
  </si>
  <si>
    <t>MOORESVILLE</t>
  </si>
  <si>
    <t>MEADOW LAKES</t>
  </si>
  <si>
    <t>SPRINGS OF MOORESVILLE, THE</t>
  </si>
  <si>
    <t>MORRISTOWN</t>
  </si>
  <si>
    <t>MORRISTOWN MANOR</t>
  </si>
  <si>
    <t>Posey</t>
  </si>
  <si>
    <t>MOUNT VERNON NURSING AND REHABILITATION</t>
  </si>
  <si>
    <t>MULBERRY</t>
  </si>
  <si>
    <t>MULBERRY HEALTH &amp; REHABILITATION CENTER</t>
  </si>
  <si>
    <t>MUNCIE</t>
  </si>
  <si>
    <t>BETHEL POINTE HEALTH AND REHAB</t>
  </si>
  <si>
    <t>BROOKSIDE HAVEN HEALTH CARE CENTER</t>
  </si>
  <si>
    <t>GOLDEN LIVING CENTER-MUNCIE</t>
  </si>
  <si>
    <t>LIBERTY VILLAGE</t>
  </si>
  <si>
    <t>MORRISON WOODS HEALTH CAMPUS</t>
  </si>
  <si>
    <t>SIGNATURE HEALTHCARE OF MUNCIE</t>
  </si>
  <si>
    <t>WATERS EDGE VILLAGE</t>
  </si>
  <si>
    <t>WATERS OF MUNCIE, THE</t>
  </si>
  <si>
    <t>WESTMINSTER VILLAGE MUNCIE INC</t>
  </si>
  <si>
    <t>WILLOWBEND LIVING CENTER</t>
  </si>
  <si>
    <t>WOODLANDS THE</t>
  </si>
  <si>
    <t>MUNSTER</t>
  </si>
  <si>
    <t>MUNSTER MED-INN</t>
  </si>
  <si>
    <t>REHABILITATION CENTER AT HARTSFIELD VILLAGE</t>
  </si>
  <si>
    <t>BROWN COUNTY HEALTH AND LIVING COMMUNITY</t>
  </si>
  <si>
    <t>NEW ALBANY</t>
  </si>
  <si>
    <t>AUTUMN WOODS HEALTH CAMPUS</t>
  </si>
  <si>
    <t>DIVERSICARE OF PROVIDENCE</t>
  </si>
  <si>
    <t>GREEN VALLEY CARE CENTER</t>
  </si>
  <si>
    <t>LINCOLN HILLS OF NEW ALBANY</t>
  </si>
  <si>
    <t>NEW ALBANY NURSING AND REHABILITATION CENTER</t>
  </si>
  <si>
    <t>ROLLING HILLS HEALTHCARE CENTER</t>
  </si>
  <si>
    <t>VILLAGES AT HISTORIC SILVERCREST THE</t>
  </si>
  <si>
    <t>NEWBURGH</t>
  </si>
  <si>
    <t>CYPRESS GROVE REHABILITATION CENTER</t>
  </si>
  <si>
    <t>GOLDEN LIVING CENTER-WOODLANDS</t>
  </si>
  <si>
    <t>HAMILTON POINTE HEALTH AND REHAB</t>
  </si>
  <si>
    <t>NEWBURGH HEALTH CARE</t>
  </si>
  <si>
    <t>SIGNATURE HEALTHCARE OF NEWBURGH</t>
  </si>
  <si>
    <t>NEW CARLISLE</t>
  </si>
  <si>
    <t>HAMILTON GROVE</t>
  </si>
  <si>
    <t>NEW CASTLE</t>
  </si>
  <si>
    <t>GLEN OAKS HEALTH CAMPUS</t>
  </si>
  <si>
    <t>HERITAGE HOUSE OF NEW CASTLE</t>
  </si>
  <si>
    <t>HICKORY CREEK AT NEW CASTLE</t>
  </si>
  <si>
    <t>STONEBROOKE REHABILITATION CENTER</t>
  </si>
  <si>
    <t>WATERS OF NEW CASTLE, THE</t>
  </si>
  <si>
    <t>NEW HARMONY</t>
  </si>
  <si>
    <t>PREMIER HEALTHCARE OF NEW HARMONY</t>
  </si>
  <si>
    <t>MAJESTIC CARE OF NEW HAVEN</t>
  </si>
  <si>
    <t>NOBLESVILLE</t>
  </si>
  <si>
    <t>HARBOUR MANOR HEALTH &amp; LIVING COMMUNITY</t>
  </si>
  <si>
    <t>PRAIRIE LAKES HEALTH CAMPUS</t>
  </si>
  <si>
    <t>RIVERVIEW TCU</t>
  </si>
  <si>
    <t>RIVERWALK VILLAGE</t>
  </si>
  <si>
    <t>NORTH MANCHESTER</t>
  </si>
  <si>
    <t>PEABODY RETIREMENT COMMUNITY</t>
  </si>
  <si>
    <t>TIMBERCREST CHURCH OF THE BRETHREN HOME</t>
  </si>
  <si>
    <t>NOTRE DAME</t>
  </si>
  <si>
    <t>HOLY CROSS VILLAGE AT NOTRE DAME INC</t>
  </si>
  <si>
    <t>OAKLAND CITY</t>
  </si>
  <si>
    <t>Gibson</t>
  </si>
  <si>
    <t>GOOD SAMARITAN HOME &amp; REHABILITATIVE CENTER</t>
  </si>
  <si>
    <t>OAKTOWN</t>
  </si>
  <si>
    <t>OAK VILLAGE</t>
  </si>
  <si>
    <t>ODON</t>
  </si>
  <si>
    <t>Daviess</t>
  </si>
  <si>
    <t>BERTHA D GARTEN KETCHAM MEMORIAL CENTER</t>
  </si>
  <si>
    <t>OSGOOD</t>
  </si>
  <si>
    <t>MANDERLEY HEALTH CARE CENTER</t>
  </si>
  <si>
    <t>OSSIAN HEALTH CARE AND REHABILITATION CENTER</t>
  </si>
  <si>
    <t>PAOLI</t>
  </si>
  <si>
    <t>PAOLI HEALTH AND LIVING COMMUNITY</t>
  </si>
  <si>
    <t>PARKER CITY</t>
  </si>
  <si>
    <t>PARKER HEALTH CARE &amp; REHABILITATION CENTER</t>
  </si>
  <si>
    <t>PENDLETON</t>
  </si>
  <si>
    <t>RAWLINS HOUSE HEALTH &amp; LIVING COMMUNITY</t>
  </si>
  <si>
    <t>Miami</t>
  </si>
  <si>
    <t>APERION CARE PERU</t>
  </si>
  <si>
    <t>BLAIR RIDGE HEALTH CAMPUS</t>
  </si>
  <si>
    <t>HICKORY CREEK AT PERU</t>
  </si>
  <si>
    <t>AMBER MANOR CARE CENTER</t>
  </si>
  <si>
    <t>GOLDEN LIVING CENTER-PETERSBURG</t>
  </si>
  <si>
    <t>CUMBERLAND TRACE HEALTH &amp; LIVING COMMUNITY</t>
  </si>
  <si>
    <t>PLAINFIELD HEALTH CARE CENTER</t>
  </si>
  <si>
    <t>PORTAGE</t>
  </si>
  <si>
    <t>GOLDEN LIVING CENTER-FOUNTAINVIEW PLACE</t>
  </si>
  <si>
    <t>PERSIMMON RIDGE REHABILITATION CENTRE</t>
  </si>
  <si>
    <t>GIBSON GENERAL HOSPITAL-SNF</t>
  </si>
  <si>
    <t>RIVEROAKS HEALTH CAMPUS</t>
  </si>
  <si>
    <t>WATERS OF PRINCETON, THE</t>
  </si>
  <si>
    <t>RENSSELAER</t>
  </si>
  <si>
    <t>RENSSELAER CARE CENTER</t>
  </si>
  <si>
    <t>ARBOR TRACE HEALTH &amp; LIVING COMMUNITY</t>
  </si>
  <si>
    <t>FOREST PARK HEALTH CAMPUS</t>
  </si>
  <si>
    <t>GOLDEN LIVING CENTER-GOLDEN RULE</t>
  </si>
  <si>
    <t>GOLDEN LIVING CENTER-RICHMOND</t>
  </si>
  <si>
    <t>HERITAGE HOUSE OF RICHMOND</t>
  </si>
  <si>
    <t>ROSEBUD VILLAGE</t>
  </si>
  <si>
    <t>SPRINGS OF RICHMOND, THE</t>
  </si>
  <si>
    <t>RISING SUN</t>
  </si>
  <si>
    <t>Ohio</t>
  </si>
  <si>
    <t>WATERS OF RISING SUN, THE</t>
  </si>
  <si>
    <t>ROCHESTER</t>
  </si>
  <si>
    <t>HICKORY CREEK AT ROCHESTER</t>
  </si>
  <si>
    <t>LIFE CARE CENTER OF ROCHESTER</t>
  </si>
  <si>
    <t>ROCKPORT</t>
  </si>
  <si>
    <t>Parke</t>
  </si>
  <si>
    <t>ROCKVILLE NURSING AND REHABILITATION CENTER</t>
  </si>
  <si>
    <t>MILNER COMMUNITY HEALTH CARE</t>
  </si>
  <si>
    <t>Rush</t>
  </si>
  <si>
    <t>FLATROCK RIVER LODGE</t>
  </si>
  <si>
    <t>MILLERS MERRY MANOR</t>
  </si>
  <si>
    <t>SAINT JOHN</t>
  </si>
  <si>
    <t>PARK PLACE HEALTH AND WELLNESS CENTER</t>
  </si>
  <si>
    <t>MEADOW VIEW HEALTH AND REHABILITATION</t>
  </si>
  <si>
    <t>SALEM CROSSING</t>
  </si>
  <si>
    <t>SCOTTSBURG</t>
  </si>
  <si>
    <t>HAMPTON OAKS HEALTH CAMPUS</t>
  </si>
  <si>
    <t>HICKORY CREEK AT SCOTTSBURG</t>
  </si>
  <si>
    <t>LAKE POINTE VILLAGE</t>
  </si>
  <si>
    <t>WATERS OF SCOTTSBURG, THE</t>
  </si>
  <si>
    <t>SELLERSBURG</t>
  </si>
  <si>
    <t>MAPLE MANOR CHRISTIAN HOME INC</t>
  </si>
  <si>
    <t>SELLERSBURG HEALTHCARE CENTER</t>
  </si>
  <si>
    <t>COVERED BRIDGE HEALTH CAMPUS</t>
  </si>
  <si>
    <t>LUTHERAN COMMUNITY HOME</t>
  </si>
  <si>
    <t>SEYMOUR CROSSING</t>
  </si>
  <si>
    <t>ASHFORD PLACE HEALTH CAMPUS</t>
  </si>
  <si>
    <t>ESPECIALLY KIDZ HEALTH &amp; REHAB</t>
  </si>
  <si>
    <t>HERITAGE HOUSE OF SHELBYVILLE</t>
  </si>
  <si>
    <t>SOUTH BEND</t>
  </si>
  <si>
    <t>BRIARCLIFF HEALTH &amp; REHABILITATION CENTER</t>
  </si>
  <si>
    <t>CARDINAL NURSING AND REHABILITATION CENTER</t>
  </si>
  <si>
    <t>HEALTHWIN</t>
  </si>
  <si>
    <t>MILTON HOME, THE</t>
  </si>
  <si>
    <t>SANCTUARY AT HOLY CROSS</t>
  </si>
  <si>
    <t>SANCTUARY AT ST PAUL'S</t>
  </si>
  <si>
    <t>SIGNATURE HEALTHCARE OF SOUTH BEND</t>
  </si>
  <si>
    <t>SOUTHFIELD VILLAGE</t>
  </si>
  <si>
    <t>TRAILPOINT VILLAGE</t>
  </si>
  <si>
    <t>WELLBROOKE OF SOUTH BEND</t>
  </si>
  <si>
    <t>WEST BEND NURSING AND REHABILITATION</t>
  </si>
  <si>
    <t>Owen</t>
  </si>
  <si>
    <t>MCCORMICK'S CREEK REHABILITATION &amp; SKILLED NURSING</t>
  </si>
  <si>
    <t>OWEN VALLEY HEALTH CAMPUS</t>
  </si>
  <si>
    <t>Sullivan</t>
  </si>
  <si>
    <t>BRECKENRIDGE HEALTH &amp; REHABILITATION</t>
  </si>
  <si>
    <t>SUMMITVILLE</t>
  </si>
  <si>
    <t>SUMMIT CONVALESCENT CENTER</t>
  </si>
  <si>
    <t>SYRACUSE</t>
  </si>
  <si>
    <t>TELL CITY</t>
  </si>
  <si>
    <t>GOLDEN LIVING CENTER-LINCOLN HILLS</t>
  </si>
  <si>
    <t>OAKWOOD HEALTH CAMPUS</t>
  </si>
  <si>
    <t>TERRE HAUTE</t>
  </si>
  <si>
    <t>Vigo</t>
  </si>
  <si>
    <t>COBBLESTONE CROSSINGS HEALTH CAMPUS</t>
  </si>
  <si>
    <t>HARRISON'S CROSSING HEALTH CAMPUS</t>
  </si>
  <si>
    <t>MEADOWS MANOR EAST</t>
  </si>
  <si>
    <t>MEADOWS MANOR NORTH</t>
  </si>
  <si>
    <t>SIGNATURE HEALTHCARE OF TERRE HAUTE</t>
  </si>
  <si>
    <t>SOUTHWOOD HEALTHCARE CENTER</t>
  </si>
  <si>
    <t>SPRINGHILL VILLAGE</t>
  </si>
  <si>
    <t>TERRE HAUTE NURSING AND REHABILITATION CENTER</t>
  </si>
  <si>
    <t>WESTMINSTER VILLAGE HEALTH &amp; REHAB</t>
  </si>
  <si>
    <t>WESTRIDGE HEALTH CARE CENTER</t>
  </si>
  <si>
    <t>Tipton</t>
  </si>
  <si>
    <t>UNIVERSITY NURSING CENTER</t>
  </si>
  <si>
    <t>VALPARAISO</t>
  </si>
  <si>
    <t>APERION CARE VALPARAISO</t>
  </si>
  <si>
    <t>AVALON SPRINGS HEALTH CAMPUS</t>
  </si>
  <si>
    <t>GOLDEN LIVING CENTER-VALPARAISO</t>
  </si>
  <si>
    <t>LIFE CARE CENTER OF THE WILLOWS</t>
  </si>
  <si>
    <t>LIFE CARE CENTER OF VALPARAISO</t>
  </si>
  <si>
    <t>VALPARAISO CARE &amp; REHABILITATION</t>
  </si>
  <si>
    <t>VERSAILLES</t>
  </si>
  <si>
    <t>SILVER MEMORIES HEALTH CARE</t>
  </si>
  <si>
    <t>VEVAY</t>
  </si>
  <si>
    <t>Switzerland</t>
  </si>
  <si>
    <t>SWISS VILLA NURSING AND REHABILITATION</t>
  </si>
  <si>
    <t>VINCENNES</t>
  </si>
  <si>
    <t>BRIDGEPOINTE HEALTH CAMPUS</t>
  </si>
  <si>
    <t>GENTLECARE OF VINCENNES</t>
  </si>
  <si>
    <t>LODGE OF THE WABASH</t>
  </si>
  <si>
    <t>WILLOW MANOR</t>
  </si>
  <si>
    <t>WABASH</t>
  </si>
  <si>
    <t>AUTUMN RIDGE REHABILITATION CENTRE</t>
  </si>
  <si>
    <t>VERNON HEALTH &amp; REHABILITATION</t>
  </si>
  <si>
    <t>WELLBROOKE OF WABASH</t>
  </si>
  <si>
    <t>WAKARUSA</t>
  </si>
  <si>
    <t>WALDRON HEALTH AND REHAB CENTER</t>
  </si>
  <si>
    <t>WALKERTON</t>
  </si>
  <si>
    <t>HERITAGE POINTE</t>
  </si>
  <si>
    <t>WARSAW</t>
  </si>
  <si>
    <t>MASON HEALTH CARE CENTER</t>
  </si>
  <si>
    <t>WARSAW MEADOWS</t>
  </si>
  <si>
    <t>EASTGATE MANOR NURSING AND REHABILITATION</t>
  </si>
  <si>
    <t>PRAIRIE VILLAGE NURSING AND REHABILITATION</t>
  </si>
  <si>
    <t>VILLAGES AT OAK RIDGE, THE</t>
  </si>
  <si>
    <t>WASHINGTON NURSING CENTER</t>
  </si>
  <si>
    <t>WESTFIELD</t>
  </si>
  <si>
    <t>COPPER TRACE HEALTH &amp; LIVING COMMUNITY</t>
  </si>
  <si>
    <t>MAPLE PARK VILLAGE</t>
  </si>
  <si>
    <t>WELLBROOKE OF WESTFIELD</t>
  </si>
  <si>
    <t>WEST LAFAYETTE</t>
  </si>
  <si>
    <t>CUMBERLAND POINTE HEALTH CAMPUS</t>
  </si>
  <si>
    <t>HERITAGE HEALTHCARE</t>
  </si>
  <si>
    <t>INDIANA VETERANS HOME</t>
  </si>
  <si>
    <t>UNIVERSITY PLACE HEALTH CENTER AND ASSISTED LIVING</t>
  </si>
  <si>
    <t>WESTMINSTER VILLAGE - WEST LAFAYETTE</t>
  </si>
  <si>
    <t>HAMMOND-WHITING CARE CENTER</t>
  </si>
  <si>
    <t>WILLIAMSPORT</t>
  </si>
  <si>
    <t>WILLIAMSPORT NURSING AND REHABILITATION</t>
  </si>
  <si>
    <t>WINAMAC</t>
  </si>
  <si>
    <t>HICKORY CREEK AT WINAMAC</t>
  </si>
  <si>
    <t>PULASKI HEALTH CARE CENTER</t>
  </si>
  <si>
    <t>PINEKNOLL REHABILITATION CENTRE</t>
  </si>
  <si>
    <t>RANDOLPH NURSING HOME</t>
  </si>
  <si>
    <t>WINONA LAKE</t>
  </si>
  <si>
    <t>GRACE VILLAGE HEALTH CARE FACILITY</t>
  </si>
  <si>
    <t>YORKTOWN</t>
  </si>
  <si>
    <t>YORKTOWN MANOR</t>
  </si>
  <si>
    <t>ZIONSVILLE</t>
  </si>
  <si>
    <t>ZIONSVILLE MEADOWS</t>
  </si>
  <si>
    <t>KS</t>
  </si>
  <si>
    <t>ABILENE</t>
  </si>
  <si>
    <t>MEMORIAL HOSPITAL LTCU (VILLAGE MANOR)</t>
  </si>
  <si>
    <t>Wabaunsee</t>
  </si>
  <si>
    <t>ALMA MANOR</t>
  </si>
  <si>
    <t>ANDOVER</t>
  </si>
  <si>
    <t>LIFE CARE CENTER OF ANDOVER</t>
  </si>
  <si>
    <t>ANTHONY</t>
  </si>
  <si>
    <t>Harper</t>
  </si>
  <si>
    <t>ANTHONY COMMUNITY CARE CENTER</t>
  </si>
  <si>
    <t>ARKANSAS CITY</t>
  </si>
  <si>
    <t>Cowley</t>
  </si>
  <si>
    <t>ARKANSAS CITY PRESBYTERIAN MANOR</t>
  </si>
  <si>
    <t>MEDICALODGES ARKANSAS CITY</t>
  </si>
  <si>
    <t>ARMA</t>
  </si>
  <si>
    <t>ARMA OPERATOR, LLC</t>
  </si>
  <si>
    <t>ATCHISON</t>
  </si>
  <si>
    <t>Atchison</t>
  </si>
  <si>
    <t>DOOLEY CENTER</t>
  </si>
  <si>
    <t>MEDICALODGES ATCHISON</t>
  </si>
  <si>
    <t>ATTICA</t>
  </si>
  <si>
    <t>ATTICA LONG TERM CARE FACILITY</t>
  </si>
  <si>
    <t>ATWOOD</t>
  </si>
  <si>
    <t>Rawlins</t>
  </si>
  <si>
    <t>GOOD SAMARITAN SOCIETY - ATWOOD</t>
  </si>
  <si>
    <t>LAKEPOINT AUGUSTA, LLC</t>
  </si>
  <si>
    <t>BALDWIN CITY</t>
  </si>
  <si>
    <t>BALDWIN HEALTHCARE &amp; REHAB CENTER, LLC</t>
  </si>
  <si>
    <t>BEL AIRE</t>
  </si>
  <si>
    <t>CATHOLIC CARE CENTER, INC</t>
  </si>
  <si>
    <t>Republic</t>
  </si>
  <si>
    <t>BELLEVILLE HEALTH CARE CENTER</t>
  </si>
  <si>
    <t>BELOIT</t>
  </si>
  <si>
    <t>HILLTOP LODGE NURSING HOME</t>
  </si>
  <si>
    <t>MITCHELL COUNTY HOSPITAL HEALTH SYSTEMS LTCU</t>
  </si>
  <si>
    <t>BONNER SPRINGS</t>
  </si>
  <si>
    <t>Wyandotte</t>
  </si>
  <si>
    <t>BONNER SPRINGS NURSING &amp; REHABILITATION CENTER</t>
  </si>
  <si>
    <t>BUCKLIN</t>
  </si>
  <si>
    <t>HILL TOP HOUSE</t>
  </si>
  <si>
    <t>BUHLER</t>
  </si>
  <si>
    <t>Reno</t>
  </si>
  <si>
    <t>BUHLER SUNSHINE HOME</t>
  </si>
  <si>
    <t>Coffey</t>
  </si>
  <si>
    <t>LIFE CARE CENTER OF BURLINGTON</t>
  </si>
  <si>
    <t>Nemaha</t>
  </si>
  <si>
    <t>EASTRIDGE</t>
  </si>
  <si>
    <t>CHANUTE</t>
  </si>
  <si>
    <t>Neosho</t>
  </si>
  <si>
    <t>DIVERSICARE OF CHANUTE</t>
  </si>
  <si>
    <t>CHAPMAN</t>
  </si>
  <si>
    <t>CHAPMAN VALLEY MANOR</t>
  </si>
  <si>
    <t>CHENEY</t>
  </si>
  <si>
    <t>CHENEY GOLDEN AGE HOME</t>
  </si>
  <si>
    <t>CHERRYVALE</t>
  </si>
  <si>
    <t>CHERRYVALE NURSING AND REHABILITATION CENTER</t>
  </si>
  <si>
    <t>CHETOPA</t>
  </si>
  <si>
    <t>Labette</t>
  </si>
  <si>
    <t>CHETOPA MANOR</t>
  </si>
  <si>
    <t>CIMARRON</t>
  </si>
  <si>
    <t>Gray</t>
  </si>
  <si>
    <t>THE SHEPHERD'S CENTER</t>
  </si>
  <si>
    <t>CLAY CENTER</t>
  </si>
  <si>
    <t>MEDICALODGES CLAY CENTER</t>
  </si>
  <si>
    <t>CLEARWATER NURSING &amp; REHABILITATION CENTER</t>
  </si>
  <si>
    <t>CLYDE</t>
  </si>
  <si>
    <t>Cloud</t>
  </si>
  <si>
    <t>PARK VILLA</t>
  </si>
  <si>
    <t>COFFEYVILLE</t>
  </si>
  <si>
    <t>COFFEYVILLE REGIONAL MEDICAL CENTER SNF</t>
  </si>
  <si>
    <t>MEDICALODGES COFFEYVILLE</t>
  </si>
  <si>
    <t>WINDSOR PLACE LLC</t>
  </si>
  <si>
    <t>COLBY</t>
  </si>
  <si>
    <t>CITIZENS MEDICAL CENTER LTCU</t>
  </si>
  <si>
    <t>COLBY OPERATOR, LLC</t>
  </si>
  <si>
    <t>COLDWATER</t>
  </si>
  <si>
    <t>Comanche</t>
  </si>
  <si>
    <t>PIONEER LODGE</t>
  </si>
  <si>
    <t>MEDICALODGES COLUMBUS</t>
  </si>
  <si>
    <t>CONCORDIA</t>
  </si>
  <si>
    <t>MOUNT JOSEPH SENIOR VILLAGE LLC</t>
  </si>
  <si>
    <t>SUNSET HOME INC</t>
  </si>
  <si>
    <t>CONWAY SPRINGS</t>
  </si>
  <si>
    <t>Sumner</t>
  </si>
  <si>
    <t>SPRING VIEW MANOR</t>
  </si>
  <si>
    <t>COTTONWOOD FALLS</t>
  </si>
  <si>
    <t>Chase</t>
  </si>
  <si>
    <t>CHASE COUNTY CARE &amp; REHABILITATION CENTER, LLC</t>
  </si>
  <si>
    <t>COUNCIL GROVE</t>
  </si>
  <si>
    <t>Morris</t>
  </si>
  <si>
    <t>DIVERSICARE OF COUNCIL GROVE</t>
  </si>
  <si>
    <t>CUNNINGHAM</t>
  </si>
  <si>
    <t>Kingman</t>
  </si>
  <si>
    <t>HILLTOP MANOR NURSING CENTER</t>
  </si>
  <si>
    <t>DERBY</t>
  </si>
  <si>
    <t>DERBY HEALTH &amp; REHABILITATION, LLC</t>
  </si>
  <si>
    <t>WESTVIEW OF DERBY</t>
  </si>
  <si>
    <t>DE SOTO</t>
  </si>
  <si>
    <t>HILLSIDE VILLAGE OF DE SOTO</t>
  </si>
  <si>
    <t>DODGE CITY</t>
  </si>
  <si>
    <t>MANOR OF THE PLAINS</t>
  </si>
  <si>
    <t>SUNPORCH OF DODGE CITY</t>
  </si>
  <si>
    <t>TRINITY MANOR</t>
  </si>
  <si>
    <t>DOUGLASS</t>
  </si>
  <si>
    <t>MEDICALODGES DOUGLASS</t>
  </si>
  <si>
    <t>DOWNS</t>
  </si>
  <si>
    <t>Osborne</t>
  </si>
  <si>
    <t>DOWNS CARE &amp; REHABILITATION CENTER, LLC</t>
  </si>
  <si>
    <t>EASTON</t>
  </si>
  <si>
    <t>Leavenworth</t>
  </si>
  <si>
    <t>COUNTRY CARE, INC</t>
  </si>
  <si>
    <t>EDWARDSVILLE CARE &amp; REHABILITATION CENTER, LLC</t>
  </si>
  <si>
    <t>KAW RIVER CARE &amp; REHABILITATION CENTER, LLC</t>
  </si>
  <si>
    <t>PARKWAY CARE &amp; REHABILITATION CENTER, LLC</t>
  </si>
  <si>
    <t>EL DORADO CARE &amp; REHABILITATION CENTER, LLC</t>
  </si>
  <si>
    <t>LAKEPOINT EL DORADO, LLC</t>
  </si>
  <si>
    <t>Morton</t>
  </si>
  <si>
    <t>MORTON COUNTY SENIOR LIVING COMMUNITY</t>
  </si>
  <si>
    <t>ELLINWOOD</t>
  </si>
  <si>
    <t>Barton</t>
  </si>
  <si>
    <t>WOODHAVEN CARE CENTER</t>
  </si>
  <si>
    <t>ELLIS</t>
  </si>
  <si>
    <t>Ellis</t>
  </si>
  <si>
    <t>GOOD SAMARITAN SOCIETY - ELLIS</t>
  </si>
  <si>
    <t>ELLSWORTH</t>
  </si>
  <si>
    <t>Ellsworth</t>
  </si>
  <si>
    <t>GOOD SAMARITAN SOCIETY - ELLSWORTH VILLAGE</t>
  </si>
  <si>
    <t>EMPORIA</t>
  </si>
  <si>
    <t>EMPORIA PRESBYTERIAN MANOR</t>
  </si>
  <si>
    <t>HOLIDAY RESORT</t>
  </si>
  <si>
    <t>ENTERPRISE ESTATES NURSING CENTER</t>
  </si>
  <si>
    <t>ESKRIDGE</t>
  </si>
  <si>
    <t>ESKRIDGE CARE &amp; REHABILITATION CENTER, LLC</t>
  </si>
  <si>
    <t>EUDORA</t>
  </si>
  <si>
    <t>MEDICALODGES EUDORA</t>
  </si>
  <si>
    <t>Greenwood</t>
  </si>
  <si>
    <t>EUREKA NURSING CENTER</t>
  </si>
  <si>
    <t>KANSAS SOLDIERS HOME</t>
  </si>
  <si>
    <t>FORT SCOTT</t>
  </si>
  <si>
    <t>Bourbon</t>
  </si>
  <si>
    <t>MEDICALODGES FORT SCOTT</t>
  </si>
  <si>
    <t>Meade</t>
  </si>
  <si>
    <t>FOWLER RESIDENTIAL CARE</t>
  </si>
  <si>
    <t>FRANKFORT COMMUNITY CARE HOME</t>
  </si>
  <si>
    <t>FRONTENAC</t>
  </si>
  <si>
    <t>MEDICALODGES FRONTENAC</t>
  </si>
  <si>
    <t>GALENA NURSING &amp; REHAB CENTER</t>
  </si>
  <si>
    <t>GARDEN CITY</t>
  </si>
  <si>
    <t>Finney</t>
  </si>
  <si>
    <t>GARDEN VALLEY RETIREMENT VILLAGE</t>
  </si>
  <si>
    <t>THE HOMESTEAD HEALTH &amp; REHAB CENTER</t>
  </si>
  <si>
    <t>GARDNER</t>
  </si>
  <si>
    <t>MEADOWBROOK REHABILITATION HOSPITAL LTCU</t>
  </si>
  <si>
    <t>MEDICALODGES GARDNER</t>
  </si>
  <si>
    <t>GARNETT</t>
  </si>
  <si>
    <t>Anderson</t>
  </si>
  <si>
    <t>ANDERSON COUNTY HOSPITAL LTCU</t>
  </si>
  <si>
    <t>PARKVIEW HEIGHTS</t>
  </si>
  <si>
    <t>MEDICALODGES GIRARD</t>
  </si>
  <si>
    <t>GODDARD</t>
  </si>
  <si>
    <t>MEDICALODGES GODDARD</t>
  </si>
  <si>
    <t>GOESSEL</t>
  </si>
  <si>
    <t>GOODLAND</t>
  </si>
  <si>
    <t>Sherman</t>
  </si>
  <si>
    <t>GOOD SAMARITAN SOCIETY - SHERMAN COUNTY</t>
  </si>
  <si>
    <t>GREAT BEND</t>
  </si>
  <si>
    <t>CHERRY VILLAGE</t>
  </si>
  <si>
    <t>HALSTEAD</t>
  </si>
  <si>
    <t>Harvey</t>
  </si>
  <si>
    <t>HALSTEAD HEALTH AND REHABILITATION CENTER</t>
  </si>
  <si>
    <t>HAVILAND</t>
  </si>
  <si>
    <t>Kiowa</t>
  </si>
  <si>
    <t>HAVILAND OPERATOR, LLC</t>
  </si>
  <si>
    <t>HAYS</t>
  </si>
  <si>
    <t>GOOD SAMARITAN SOCIETY - HAYS</t>
  </si>
  <si>
    <t>VIA CHRISTI VILLAGE - HAYS INC</t>
  </si>
  <si>
    <t>HAYSVILLE</t>
  </si>
  <si>
    <t>DIVERSICARE OF HAYSVILLE</t>
  </si>
  <si>
    <t>HERINGTON</t>
  </si>
  <si>
    <t>LEGACY AT HERINGTON</t>
  </si>
  <si>
    <t>HESSTON</t>
  </si>
  <si>
    <t>SCHOWALTER VILLA</t>
  </si>
  <si>
    <t>Doniphan</t>
  </si>
  <si>
    <t>HIGHLAND HEALTHCARE &amp; REHABILITATION CENTER</t>
  </si>
  <si>
    <t>HILL CITY</t>
  </si>
  <si>
    <t>DAWSON PLACE</t>
  </si>
  <si>
    <t>SALEM HOME</t>
  </si>
  <si>
    <t>HOLTON</t>
  </si>
  <si>
    <t>MEDICALODGES JACKSON COUNTY</t>
  </si>
  <si>
    <t>HORTON</t>
  </si>
  <si>
    <t>MISSION VILLAGE LIVING CENTER, INC</t>
  </si>
  <si>
    <t>HOXIE</t>
  </si>
  <si>
    <t>Sheridan</t>
  </si>
  <si>
    <t>SHERIDAN COUNTY HOSPITAL LTCU</t>
  </si>
  <si>
    <t>HUGOTON</t>
  </si>
  <si>
    <t>Stevens</t>
  </si>
  <si>
    <t>STEVENS COUNTY HOSPITAL LTCU DBA PIONEER MANOR</t>
  </si>
  <si>
    <t>HUTCHINSON</t>
  </si>
  <si>
    <t>DIVERSICARE OF HUTCHINSON</t>
  </si>
  <si>
    <t>GOOD SAMARITAN SOCIETY - HUTCHINSON VILLAGE</t>
  </si>
  <si>
    <t>HUTCHINSON OPERATOR, LLC</t>
  </si>
  <si>
    <t>MEDICALODGES INDEPENDENCE</t>
  </si>
  <si>
    <t>MONTGOMERY PLACE NURSING CENTER</t>
  </si>
  <si>
    <t>INMAN</t>
  </si>
  <si>
    <t>Mcpherson</t>
  </si>
  <si>
    <t>IOLA</t>
  </si>
  <si>
    <t>WINDSOR PLACE AT IOLA LLC</t>
  </si>
  <si>
    <t>JOHNSON</t>
  </si>
  <si>
    <t>Stanton</t>
  </si>
  <si>
    <t>STANTON COUNTY HEALTH CARE FACILITY LTCU</t>
  </si>
  <si>
    <t>JUNCTION CITY</t>
  </si>
  <si>
    <t>Geary</t>
  </si>
  <si>
    <t>VALLEY VIEW SENIOR LIFE</t>
  </si>
  <si>
    <t>KANSAS CITY</t>
  </si>
  <si>
    <t>BIG BLUE HEALTHCARE, INC, DBA RIVERBEND POST ACUTE</t>
  </si>
  <si>
    <t>GOLDEN OAKS HEALTHCARE, INC, DBA THE HEALTHCARE RE</t>
  </si>
  <si>
    <t>KANSAS CITY TRANSITIONAL CARE CENTER</t>
  </si>
  <si>
    <t>LIFE CARE CENTER OF KANSAS CITY</t>
  </si>
  <si>
    <t>MEDICALODGES POST ACUTE CARE CENTER</t>
  </si>
  <si>
    <t>PROVIDENCE PLACE LTCU</t>
  </si>
  <si>
    <t>THE WHEATLANDS HEALTH CARE CENTER</t>
  </si>
  <si>
    <t>KINSLEY</t>
  </si>
  <si>
    <t>MEDICALODGES KINSLEY</t>
  </si>
  <si>
    <t>LA CROSSE</t>
  </si>
  <si>
    <t>LOCUST GROVE VILLAGE</t>
  </si>
  <si>
    <t>LAKIN</t>
  </si>
  <si>
    <t>Kearny</t>
  </si>
  <si>
    <t>KEARNY COUNTY HOSPITAL LTCU</t>
  </si>
  <si>
    <t>LANSING CARE &amp; REHABILITATION CENTER, LLC</t>
  </si>
  <si>
    <t>TWIN OAKS HEALTH AND REHAB</t>
  </si>
  <si>
    <t>LARNED</t>
  </si>
  <si>
    <t>Pawnee</t>
  </si>
  <si>
    <t>DIVERSICARE OF LARNED</t>
  </si>
  <si>
    <t>LAWRENCE</t>
  </si>
  <si>
    <t>BRANDON WOODS AT ALVAMAR</t>
  </si>
  <si>
    <t>LAWRENCE MEMORIAL HOSPITAL SNF</t>
  </si>
  <si>
    <t>LAWRENCE PRESBYTERIAN MANOR</t>
  </si>
  <si>
    <t>PIONEER RIDGE RETIREMENT COMMUNITY</t>
  </si>
  <si>
    <t>MEDICALODGES LEAVENWORTH</t>
  </si>
  <si>
    <t>LEAWOOD</t>
  </si>
  <si>
    <t>IRON HORSE HEALTHCARE, INC, DBA THE HEALTHCARE RES</t>
  </si>
  <si>
    <t>LENEXA</t>
  </si>
  <si>
    <t>DELMAR GARDENS OF LENEXA</t>
  </si>
  <si>
    <t>LAKEVIEW VILLAGE</t>
  </si>
  <si>
    <t>WESTCHESTER VILLAGE OF LENEXA</t>
  </si>
  <si>
    <t>LEONARDVILLE</t>
  </si>
  <si>
    <t>Riley</t>
  </si>
  <si>
    <t>LEONARDVILLE NURSING HOME</t>
  </si>
  <si>
    <t>LIBERAL</t>
  </si>
  <si>
    <t>Seward</t>
  </si>
  <si>
    <t>GOOD SAMARITAN SOCIETY - LIBERAL</t>
  </si>
  <si>
    <t>WHEATRIDGE PARK CARE CENTER</t>
  </si>
  <si>
    <t>LINCOLN PARK MANOR INC</t>
  </si>
  <si>
    <t>LINDSBORG</t>
  </si>
  <si>
    <t>BETHANY HOME ASSOCIATION</t>
  </si>
  <si>
    <t>LINN</t>
  </si>
  <si>
    <t>LINN COMMUNITY NURSING HOME</t>
  </si>
  <si>
    <t>LITTLE RIVER</t>
  </si>
  <si>
    <t>Rice</t>
  </si>
  <si>
    <t>SANDSTONE HEIGHTS</t>
  </si>
  <si>
    <t>LOGAN MANOR COMMUNITY HEALTH SERVICES</t>
  </si>
  <si>
    <t>LOUISBURG</t>
  </si>
  <si>
    <t>LOUISBURG HEALTHCARE &amp; REHAB CENTER</t>
  </si>
  <si>
    <t>GOOD SAMARITAN SOCIETY - LYONS</t>
  </si>
  <si>
    <t>MANHATTAN</t>
  </si>
  <si>
    <t>MEADOWLARK HILLS</t>
  </si>
  <si>
    <t>STONEYBROOK RETIREMENT COMMUNITY</t>
  </si>
  <si>
    <t>VIA CHRISTI VILLAGE MANHATTAN, INC</t>
  </si>
  <si>
    <t>ST LUKE LIVING CENTER</t>
  </si>
  <si>
    <t>RIVERVIEW ESTATES</t>
  </si>
  <si>
    <t>CAMBRIDGE PLACE</t>
  </si>
  <si>
    <t>MCPHERSON</t>
  </si>
  <si>
    <t>MCPHERSON OPERATOR, LLC</t>
  </si>
  <si>
    <t>THE CEDARS</t>
  </si>
  <si>
    <t>MEADE</t>
  </si>
  <si>
    <t>MEADE DISTRICT HOSP LTCU DBA LONE TREE RETIREMENT</t>
  </si>
  <si>
    <t>MERRIAM</t>
  </si>
  <si>
    <t>TRINITY NURSING &amp; REHABILITATION CENTER INC</t>
  </si>
  <si>
    <t>MINNEAPOLIS</t>
  </si>
  <si>
    <t>Ottawa</t>
  </si>
  <si>
    <t>MINNEAPOLIS HEALTH AND REHABILITATION</t>
  </si>
  <si>
    <t>MINNEOLA</t>
  </si>
  <si>
    <t>MINNEOLA DISTRICT HOSPITAL LTCU</t>
  </si>
  <si>
    <t>BETHEL HOME</t>
  </si>
  <si>
    <t>MORAN</t>
  </si>
  <si>
    <t>MORAN MANOR</t>
  </si>
  <si>
    <t>MOUNDRIDGE</t>
  </si>
  <si>
    <t>MOUNDRIDGE MANOR</t>
  </si>
  <si>
    <t>PINE VILLAGE</t>
  </si>
  <si>
    <t>MOUNT HOPE</t>
  </si>
  <si>
    <t>MOUNT HOPE NURSING CENTER</t>
  </si>
  <si>
    <t>MULVANE</t>
  </si>
  <si>
    <t>VILLA MARIA</t>
  </si>
  <si>
    <t>NEODESHA</t>
  </si>
  <si>
    <t>Wilson</t>
  </si>
  <si>
    <t>NEODESHA CARE &amp; REHABILITATION CENTER, LLC</t>
  </si>
  <si>
    <t>NESS CITY</t>
  </si>
  <si>
    <t>Ness</t>
  </si>
  <si>
    <t>NESS COUNTY HOSPITAL LTCU DBA CEDAR VILLAGE</t>
  </si>
  <si>
    <t>ASBURY PARK</t>
  </si>
  <si>
    <t>KANSAS CHRISTIAN HOME</t>
  </si>
  <si>
    <t>NEWTON PRESBYTERIAN MANOR</t>
  </si>
  <si>
    <t>NORTH NEWTON</t>
  </si>
  <si>
    <t>NORTON</t>
  </si>
  <si>
    <t>Norton</t>
  </si>
  <si>
    <t>ANDBE HOME, INC</t>
  </si>
  <si>
    <t>NORTONVILLE</t>
  </si>
  <si>
    <t>VILLAGE VILLA</t>
  </si>
  <si>
    <t>OBERLIN</t>
  </si>
  <si>
    <t>GOOD SAMARITAN SOCIETY - DECATUR COUNTY</t>
  </si>
  <si>
    <t>ABERDEEN VILLAGE</t>
  </si>
  <si>
    <t>AZRIA HEALTH OLATHE</t>
  </si>
  <si>
    <t>EVERGREEN COMMUNITY OF JOHNSON COUNTY</t>
  </si>
  <si>
    <t>GOOD SAMARITAN SOCIETY - OLATHE</t>
  </si>
  <si>
    <t>HOEGER HOUSE</t>
  </si>
  <si>
    <t>NOTTINGHAM HEALTH AND REHABILITATION</t>
  </si>
  <si>
    <t>PINNACLE RIDGE NURSING &amp; REHAB CENTER</t>
  </si>
  <si>
    <t>THE PLAZA HEALTH SERVICES AT SANTA MARTA</t>
  </si>
  <si>
    <t>TWO TRAILS HEALTHCARE, INC, DBA THE HEALTHCARE RES</t>
  </si>
  <si>
    <t>VILLA ST FRANCIS CATHOLIC CARE CENTER INC</t>
  </si>
  <si>
    <t>ONAGA</t>
  </si>
  <si>
    <t>Pottawatomie</t>
  </si>
  <si>
    <t>ONAGA OPERATOR, LLC</t>
  </si>
  <si>
    <t>OSAGE CITY</t>
  </si>
  <si>
    <t>Osage</t>
  </si>
  <si>
    <t>OSAGE NURSING &amp; REHABILITATION CENTER</t>
  </si>
  <si>
    <t>OSAWATOMIE</t>
  </si>
  <si>
    <t>LIFE CARE CENTER OF OSAWATOMIE</t>
  </si>
  <si>
    <t>OSBORNE</t>
  </si>
  <si>
    <t>HICKORY POINTE CARE &amp; REHAB CENTER</t>
  </si>
  <si>
    <t>OSWEGO OPERATOR, LLC</t>
  </si>
  <si>
    <t>OTTAWA RETIREMENT VILLAGE</t>
  </si>
  <si>
    <t>OVERLAND PARK</t>
  </si>
  <si>
    <t>ADVANCED HEALTH CARE OF OVERLAND PARK</t>
  </si>
  <si>
    <t>BROOKDALE OVERLAND PARK</t>
  </si>
  <si>
    <t>DELMAR GARDENS OF OVERLAND PARK</t>
  </si>
  <si>
    <t>GARDEN TERRACE AT OVERLAND PARK</t>
  </si>
  <si>
    <t>MAPLE HILLS HEALTHCARE, INC, DBA SHAWNEE POST ACUT</t>
  </si>
  <si>
    <t>OVERLAND PARK NURSING &amp; REHAB CENTER INC</t>
  </si>
  <si>
    <t>PROMISE SKILLED NURSING FACILITY OF OVERLAND PARK,</t>
  </si>
  <si>
    <t>SERENITY REHABILITATION AND NURSING OVERLAND PARK</t>
  </si>
  <si>
    <t>STRATFORD COMMONS REHAB &amp; HEALTH CARE CENTER</t>
  </si>
  <si>
    <t>TALLGRASS CREEK, INC</t>
  </si>
  <si>
    <t>THE FORUM AT OVERLAND PARK</t>
  </si>
  <si>
    <t>VILLAGE SHALOM INC</t>
  </si>
  <si>
    <t>VILLA ST JOSEPH</t>
  </si>
  <si>
    <t>ML-OP OXFORD, LLC</t>
  </si>
  <si>
    <t>PAOLA</t>
  </si>
  <si>
    <t>MEDICALODGES PAOLA</t>
  </si>
  <si>
    <t>NORTH POINT SKILLED NURSING CENTER</t>
  </si>
  <si>
    <t>PARSONS</t>
  </si>
  <si>
    <t>ELMHAVEN EAST</t>
  </si>
  <si>
    <t>GOOD SAMARITAN SOCIETY - PARSONS</t>
  </si>
  <si>
    <t>PARSONS PRESBYTERIAN MANOR</t>
  </si>
  <si>
    <t>PEABODY</t>
  </si>
  <si>
    <t>PEABODY OPERATOR, LLC</t>
  </si>
  <si>
    <t>PHILLIPSBURG</t>
  </si>
  <si>
    <t>PHILLIPS COUNTY RETIREMENT CENTER</t>
  </si>
  <si>
    <t>MEDICALODGES PITTSBURG</t>
  </si>
  <si>
    <t>PITTSBURG CARE &amp; REHABILITATION CENTER, LLC</t>
  </si>
  <si>
    <t>VIA CHRISTI VILLAGE PITTSBURG INC</t>
  </si>
  <si>
    <t>PLAINVILLE</t>
  </si>
  <si>
    <t>Rooks</t>
  </si>
  <si>
    <t>ROOKS CO SENIOR SERVICES INC DBA REDBUD VILLAGE</t>
  </si>
  <si>
    <t>PRAIRIE VILLAGE</t>
  </si>
  <si>
    <t>BRIGHTON GARDENS OF PRAIRIE VILLAGE</t>
  </si>
  <si>
    <t>CLARIDGE COURT</t>
  </si>
  <si>
    <t>PRATT</t>
  </si>
  <si>
    <t>Pratt</t>
  </si>
  <si>
    <t>PRATT OPERATOR, LLC</t>
  </si>
  <si>
    <t>PRATT REHABILITATION AND RESIDENCE CENTER</t>
  </si>
  <si>
    <t>PRETTY PRAIRIE</t>
  </si>
  <si>
    <t>PRAIRIE SUNSET HOME INC</t>
  </si>
  <si>
    <t>PROTECTION</t>
  </si>
  <si>
    <t>PROTECTION VALLEY MANOR</t>
  </si>
  <si>
    <t>QUINTER</t>
  </si>
  <si>
    <t>Gove</t>
  </si>
  <si>
    <t>GOVE COUNTY MEDICAL CENTER LTCU</t>
  </si>
  <si>
    <t>RICHMOND HEALTHCARE &amp; REHAB CENTER</t>
  </si>
  <si>
    <t>ROSE HILL</t>
  </si>
  <si>
    <t>FOUNTAINVIEW NURSING &amp; REHAB CENTER</t>
  </si>
  <si>
    <t>Shawnee</t>
  </si>
  <si>
    <t>ROSSVILLE HEALTHCARE &amp; REHAB CENTER</t>
  </si>
  <si>
    <t>RUSSELL</t>
  </si>
  <si>
    <t>WHEATLAND NURSING &amp; REHABILITATION CENTER</t>
  </si>
  <si>
    <t>SABETHA</t>
  </si>
  <si>
    <t>SABETHA MANOR</t>
  </si>
  <si>
    <t>SAINT PAUL</t>
  </si>
  <si>
    <t>PRAIRIE MISSION RETIREMENT VILLAGE</t>
  </si>
  <si>
    <t>SALINA</t>
  </si>
  <si>
    <t>HOLIDAY RESORT OF SALINA</t>
  </si>
  <si>
    <t>KENWOOD VIEW HEALTH AND REHABILITATION CENTER</t>
  </si>
  <si>
    <t>LEGACY AT SALINA</t>
  </si>
  <si>
    <t>PINNACLE PARK NURSING &amp; REHAB CENTER</t>
  </si>
  <si>
    <t>SALINA PRESBYTERIAN MANOR</t>
  </si>
  <si>
    <t>SMOKY HILL REHABILITATION CENTER</t>
  </si>
  <si>
    <t>SATANTA</t>
  </si>
  <si>
    <t>Haskell</t>
  </si>
  <si>
    <t>SATANTA DISTRICT HOSPITAL LTCU</t>
  </si>
  <si>
    <t>SCOTT CITY</t>
  </si>
  <si>
    <t>PARK LANE NURSING HOME</t>
  </si>
  <si>
    <t>SEDAN</t>
  </si>
  <si>
    <t>Chautauqua</t>
  </si>
  <si>
    <t>PLEASANT VALLEY MANOR</t>
  </si>
  <si>
    <t>SEDGWICK</t>
  </si>
  <si>
    <t>DIVERSICARE OF SEDGWICK</t>
  </si>
  <si>
    <t>SENECA</t>
  </si>
  <si>
    <t>CRESTVIEW NURSING &amp; RESIDENTIAL LIVING</t>
  </si>
  <si>
    <t>LIFE CARE CENTER OF SENECA</t>
  </si>
  <si>
    <t>SHARON SPRINGS</t>
  </si>
  <si>
    <t>Wallace</t>
  </si>
  <si>
    <t>WALLACE COUNTY COMMUNITY CARE CENTER, INC</t>
  </si>
  <si>
    <t>SHAWNEE</t>
  </si>
  <si>
    <t>BROOKDALE ROSEHILL</t>
  </si>
  <si>
    <t>SHARON LANE HEALTH SERVICES</t>
  </si>
  <si>
    <t>SHAWNEE GARDENS HEALTHCARE &amp; REHAB CENTER</t>
  </si>
  <si>
    <t>SMITH CENTER</t>
  </si>
  <si>
    <t>Smith</t>
  </si>
  <si>
    <t>SMITH CENTER OPERATOR, LLC</t>
  </si>
  <si>
    <t>SMITH COUNTY MEMORIAL HOSPITAL LTCU</t>
  </si>
  <si>
    <t>SOUTH HUTCHINSON</t>
  </si>
  <si>
    <t>MENNONITE FRIENDSHIP COMMUNITIES INC</t>
  </si>
  <si>
    <t>SPRING HILL CARE &amp; REHABILITATION CENTER, LLC</t>
  </si>
  <si>
    <t>STAFFORD</t>
  </si>
  <si>
    <t>Stafford</t>
  </si>
  <si>
    <t>LEISURE HOMESTEAD AT STAFFORD</t>
  </si>
  <si>
    <t>STERLING PRESBYTERIAN MANOR</t>
  </si>
  <si>
    <t>ST FRANCIS</t>
  </si>
  <si>
    <t>Cheyenne</t>
  </si>
  <si>
    <t>GOOD SAMARITAN SOCIETY - CHEYENNE COUNTY</t>
  </si>
  <si>
    <t>ST JOHN</t>
  </si>
  <si>
    <t>LEISURE HOMESTEAD AT ST JOHN</t>
  </si>
  <si>
    <t>ST MARYS</t>
  </si>
  <si>
    <t>COMMUNITY HOSPITAL ONAGA LTCU</t>
  </si>
  <si>
    <t>SOLOMON VALLEY MANOR</t>
  </si>
  <si>
    <t>TONGANOXIE</t>
  </si>
  <si>
    <t>LEGEND HEALTHCARE</t>
  </si>
  <si>
    <t>TOPEKA</t>
  </si>
  <si>
    <t>ALDERSGATE VILLAGE</t>
  </si>
  <si>
    <t>BREWSTER HEALTH CENTER</t>
  </si>
  <si>
    <t>BRIGHTON PLACE WEST</t>
  </si>
  <si>
    <t>LEGACY ON 10TH AVENUE</t>
  </si>
  <si>
    <t>LEXINGTON PARK NURSING &amp; POST ACUTE CENTER</t>
  </si>
  <si>
    <t>MANORCARE HEALTH SERVICES - TOPEKA</t>
  </si>
  <si>
    <t>MCCRITE PLAZA HEALTH CENTER</t>
  </si>
  <si>
    <t>PLAZA WEST REGIONAL HEALTH CENTER</t>
  </si>
  <si>
    <t>PROVIDENCE LIVING CENTER</t>
  </si>
  <si>
    <t>ROLLING HILLS HEALTH CENTER</t>
  </si>
  <si>
    <t>TANGLEWOOD NURSING &amp; REHABILITATION</t>
  </si>
  <si>
    <t>TOP CITY HEALTHCARE, INC, DBA THE HEALTHCARE RESOR</t>
  </si>
  <si>
    <t>TOPEKA PRESBYTERIAN MANOR</t>
  </si>
  <si>
    <t>TRIBUNE</t>
  </si>
  <si>
    <t>Greeley</t>
  </si>
  <si>
    <t>GREELEY COUNTY HOSPITAL LTCU</t>
  </si>
  <si>
    <t>VALLEY FALLS</t>
  </si>
  <si>
    <t>VALLEY HEALTH CARE CENTER</t>
  </si>
  <si>
    <t>WAKEENEY</t>
  </si>
  <si>
    <t>Trego</t>
  </si>
  <si>
    <t>TREGO CO-LEMKE MEMORIAL HOSPITAL LTCU</t>
  </si>
  <si>
    <t>WAKEFIELD</t>
  </si>
  <si>
    <t>WAKEFIELD CARE &amp; REHABILITATION CENTER, LLC</t>
  </si>
  <si>
    <t>WAMEGO</t>
  </si>
  <si>
    <t>GOOD SAMARITAN SOCIETY - VALLEY VISTA</t>
  </si>
  <si>
    <t>THE CENTENNIAL HOMESTEAD</t>
  </si>
  <si>
    <t>WATHENA</t>
  </si>
  <si>
    <t>WATHENA HEALTHCARE &amp; REHABILITATION CENTER</t>
  </si>
  <si>
    <t>COFFEY COUNTY HOSPITAL LTCU</t>
  </si>
  <si>
    <t>SUMNER OPERATOR, LLC</t>
  </si>
  <si>
    <t>WELLINGTON CARE &amp; REHAB CTR, LLC, DBA BOTKIN CARE</t>
  </si>
  <si>
    <t>WELLSVILLE</t>
  </si>
  <si>
    <t>WELLSVILLE MANOR</t>
  </si>
  <si>
    <t>WESTMORELAND</t>
  </si>
  <si>
    <t>WESTY COMMUNITY CARE HOME</t>
  </si>
  <si>
    <t>WICHITA</t>
  </si>
  <si>
    <t>AVITA HEALTH AND REHAB AT REEDS COVE</t>
  </si>
  <si>
    <t>FAMILY HEALTH &amp; REHABILITATION CENTER</t>
  </si>
  <si>
    <t>HOMESTEAD HEALTH CENTER</t>
  </si>
  <si>
    <t>KANSAS MASONIC HOME</t>
  </si>
  <si>
    <t>LAKEPOINT WICHITA, LLC</t>
  </si>
  <si>
    <t>LARKSFIELD PLACE</t>
  </si>
  <si>
    <t>LEGACY AT COLLEGE HILL</t>
  </si>
  <si>
    <t>LIFE CARE CENTER OF WICHITA</t>
  </si>
  <si>
    <t>MANORCARE HEALTH SERVICES - WICHITA</t>
  </si>
  <si>
    <t>MEDICALODGES WICHITA</t>
  </si>
  <si>
    <t>MERIDIAN REHABILITATION AND HEALTH CARE CENTER</t>
  </si>
  <si>
    <t>REGENT PARK REHABILITATION AND HEALTHCARE</t>
  </si>
  <si>
    <t>SANDPIPER HEALTHCARE &amp; REHABILITATION CENTER LLC</t>
  </si>
  <si>
    <t>SEVILLE OPERATOR, LLC</t>
  </si>
  <si>
    <t>VIA CHRISTI VILLAGE MCLEAN, INC</t>
  </si>
  <si>
    <t>VIA CHRISTI VILLAGE RIDGE</t>
  </si>
  <si>
    <t>WICHITA CARE &amp; REHABILITATION CENTER, LLC</t>
  </si>
  <si>
    <t>WICHITA PRESBYTERIAN MANOR</t>
  </si>
  <si>
    <t>WOODLAWN CARE AND REHAB, LLC, DBA ORCHARD G</t>
  </si>
  <si>
    <t>WILSON</t>
  </si>
  <si>
    <t>WILSON CARE &amp; REHABILITATION CENTER, LLC</t>
  </si>
  <si>
    <t>CUMBERNAULD VILLAGE</t>
  </si>
  <si>
    <t>KANSAS VETERANS HOME</t>
  </si>
  <si>
    <t>WINFIELD REST HAVEN II, LLC</t>
  </si>
  <si>
    <t>WINFIELD SENIOR LIVING COMMUNITY</t>
  </si>
  <si>
    <t>YATES CENTER</t>
  </si>
  <si>
    <t>Woodson</t>
  </si>
  <si>
    <t>YATES OPERATOR, LLC</t>
  </si>
  <si>
    <t>KY</t>
  </si>
  <si>
    <t>CLINTON COUNTY CARE AND REHABILITATION CENTER</t>
  </si>
  <si>
    <t>ANNVILLE</t>
  </si>
  <si>
    <t>SIGNATURE HEALTHCARE AT JACKSON MANOR REHAB &amp; WELL</t>
  </si>
  <si>
    <t>Boyd</t>
  </si>
  <si>
    <t>BOYD NURSING &amp; REHABILITATION CENTER</t>
  </si>
  <si>
    <t>KINGSBROOK LIFECARE CENTER</t>
  </si>
  <si>
    <t>KINGS DAUGHTERS MEDICAL CENTER</t>
  </si>
  <si>
    <t>WOODLAND OAKS</t>
  </si>
  <si>
    <t>AUBURN HEALTH CARE</t>
  </si>
  <si>
    <t>Bracken</t>
  </si>
  <si>
    <t>BRACKEN COUNTY NURSING &amp; REHABILITATION CENTER</t>
  </si>
  <si>
    <t>BARBOURVILLE</t>
  </si>
  <si>
    <t>BARBOURVILLE HEALTH AND REHABILITATION CENTER</t>
  </si>
  <si>
    <t>BARDSTOWN</t>
  </si>
  <si>
    <t>Nelson</t>
  </si>
  <si>
    <t>FLAGET MEMORIAL HOSPITAL NF</t>
  </si>
  <si>
    <t>LANDMARK OF BARDSTOWN REHABILITATION AND NURSING</t>
  </si>
  <si>
    <t>SIGNATURE HEALTHCARE AT COLONIAL REHAB &amp; WELLNESS</t>
  </si>
  <si>
    <t>BARDWELL</t>
  </si>
  <si>
    <t>Carlisle</t>
  </si>
  <si>
    <t>COUNTRYSIDE CENTER FOR REHABILITATION AND NURSING</t>
  </si>
  <si>
    <t>BEATTYVILLE</t>
  </si>
  <si>
    <t>LEE COUNTY CARE AND REHABILITATION CENTER</t>
  </si>
  <si>
    <t>BEAVER DAM</t>
  </si>
  <si>
    <t>BEAVER DAM NURSING &amp; REHAB CENTER, INC</t>
  </si>
  <si>
    <t>Trimble</t>
  </si>
  <si>
    <t>SIGNATURE HEALTHCARE OF TRIMBLE COUNTY</t>
  </si>
  <si>
    <t>LAKE WAY NURSING AND REHABILITATION CENTER</t>
  </si>
  <si>
    <t>BEREA</t>
  </si>
  <si>
    <t>BEREA HEALTH AND REHABILITATION</t>
  </si>
  <si>
    <t>THE TERRACE NURSING AND REHABILITATION CENTER</t>
  </si>
  <si>
    <t>Owsley</t>
  </si>
  <si>
    <t>OWSLEY COUNTY HEALTH CARE CENTER, INC</t>
  </si>
  <si>
    <t>BOWLING GREEN</t>
  </si>
  <si>
    <t>BOWLING GREEN NURSING AND REHABILITATION CENTER</t>
  </si>
  <si>
    <t>CHRISTIAN HEALTH CENTER</t>
  </si>
  <si>
    <t>COLONIAL CENTER</t>
  </si>
  <si>
    <t>GREENWOOD NURSING &amp; REHABILITATION CENTER</t>
  </si>
  <si>
    <t>MAGNOLIA VILLAGE</t>
  </si>
  <si>
    <t>SIGNATURE HEALTHCARE OF BOWLING GREEN</t>
  </si>
  <si>
    <t>BRANDENBURG</t>
  </si>
  <si>
    <t>BRANDENBURG NURSING AND REHABILITATION CENTER</t>
  </si>
  <si>
    <t>BRODHEAD</t>
  </si>
  <si>
    <t>Rockcastle</t>
  </si>
  <si>
    <t>ROCKCASTLE HEALTH AND REHABILITATION CENTER</t>
  </si>
  <si>
    <t>BROWNSVILLE</t>
  </si>
  <si>
    <t>Edmonson</t>
  </si>
  <si>
    <t>EDMONSON CENTER</t>
  </si>
  <si>
    <t>BURKESVILLE</t>
  </si>
  <si>
    <t>CUMBERLAND VALLEY MANOR</t>
  </si>
  <si>
    <t>Pendleton</t>
  </si>
  <si>
    <t>RIVER VALLEY NURSING HOME</t>
  </si>
  <si>
    <t>CADIZ</t>
  </si>
  <si>
    <t>Trigg</t>
  </si>
  <si>
    <t>SHADY LAWN NURSING AND REHABILITATION CENTER</t>
  </si>
  <si>
    <t>RIVERSIDE CARE &amp; REHABILITATION CENTER</t>
  </si>
  <si>
    <t>CALVERT CITY</t>
  </si>
  <si>
    <t>CALVERT CITY CONVALESCENT CENTER</t>
  </si>
  <si>
    <t>OAKVIEW NURSING &amp; REHABILITATION CENTER</t>
  </si>
  <si>
    <t>CAMPBELLSVILLE</t>
  </si>
  <si>
    <t>CAMPBELLSVILLE NURSING AND REHABILITATION CENTER</t>
  </si>
  <si>
    <t>THE GRANDVIEW NURSING AND REHABILITATION FACILITY</t>
  </si>
  <si>
    <t>CAMPTON</t>
  </si>
  <si>
    <t>Wolfe</t>
  </si>
  <si>
    <t>WOLFE COUNTY HEALTH AND REHABILITATION CENTER</t>
  </si>
  <si>
    <t>Nicholas</t>
  </si>
  <si>
    <t>JOHNSON MATHERS NURSING HOME</t>
  </si>
  <si>
    <t>SIGNATURE HEALTHCARE OF CARROLLTON REHAB &amp; WELLNES</t>
  </si>
  <si>
    <t>Hickman</t>
  </si>
  <si>
    <t>CLINTON-HICKMAN COUNTY NURSING FACILITY</t>
  </si>
  <si>
    <t>CLINTON PLACE</t>
  </si>
  <si>
    <t>COLD SPRING</t>
  </si>
  <si>
    <t>Campbell</t>
  </si>
  <si>
    <t>COLDSPRING TRANSITIONAL CARE CENTER</t>
  </si>
  <si>
    <t>SIGNATURE HEALTHCARE AT SUMMIT MANOR REHAB &amp; WELLN</t>
  </si>
  <si>
    <t>CORBIN</t>
  </si>
  <si>
    <t>CORBIN HEALTH AND REHABILITATION CENTER</t>
  </si>
  <si>
    <t>HILLCREST HEALTH AND REHABILITATION CENTER</t>
  </si>
  <si>
    <t>THE HERITAGE</t>
  </si>
  <si>
    <t>Kenton</t>
  </si>
  <si>
    <t>ROSEDALE GREEN</t>
  </si>
  <si>
    <t>THE PAVILION AT KENTON</t>
  </si>
  <si>
    <t>CUMBERLAND</t>
  </si>
  <si>
    <t>Harlan</t>
  </si>
  <si>
    <t>TRI-CITIES NURSING AND REHABILITATION CENTER</t>
  </si>
  <si>
    <t>CYNTHIANA</t>
  </si>
  <si>
    <t>CEDAR RIDGE HEALTH CAMPUS</t>
  </si>
  <si>
    <t>EDGEMONT HEALTHCARE</t>
  </si>
  <si>
    <t>GRAND HAVEN NURSING HOME</t>
  </si>
  <si>
    <t>Boyle</t>
  </si>
  <si>
    <t>CHARLESTON HEALTH CARE CENTER</t>
  </si>
  <si>
    <t>DANVILLE CENTRE FOR HEALTH AND REHABILITATION</t>
  </si>
  <si>
    <t>DAWSON SPRINGS</t>
  </si>
  <si>
    <t>Hopkins</t>
  </si>
  <si>
    <t>DAWSON SPRINGS HEALTH AND REHABILITATION CENTER</t>
  </si>
  <si>
    <t>TRADEWATER POINTE</t>
  </si>
  <si>
    <t>EDMONTON</t>
  </si>
  <si>
    <t>Metcalfe</t>
  </si>
  <si>
    <t>METCALFE HEALTH CARE CENTER</t>
  </si>
  <si>
    <t>ELIZABETHTOWN</t>
  </si>
  <si>
    <t>ELIZABETHTOWN NURSING AND REHABILITATION CENTER</t>
  </si>
  <si>
    <t>HELMWOOD HEALTHCARE CENTER</t>
  </si>
  <si>
    <t>KENSINGTON CENTER</t>
  </si>
  <si>
    <t>NURSING FACILITY OF HARDIN MEMORIAL HOSPITAL</t>
  </si>
  <si>
    <t>SIGNATURE HEALTHCARE OF ELIZABETHTOWN</t>
  </si>
  <si>
    <t>ELKHORN CITY</t>
  </si>
  <si>
    <t>LANDMARK OF ELKHORN CITY REHABILITATION AND NURSIN</t>
  </si>
  <si>
    <t>ELSMERE</t>
  </si>
  <si>
    <t>EMERALD TRACE</t>
  </si>
  <si>
    <t>WOODCREST NURSING &amp; REHABILITATION CENTER</t>
  </si>
  <si>
    <t>ERLANGER</t>
  </si>
  <si>
    <t>VILLAGE CARE CENTER</t>
  </si>
  <si>
    <t>VILLASPRING OF ERLANGER</t>
  </si>
  <si>
    <t>FLATWOODS</t>
  </si>
  <si>
    <t>Greenup</t>
  </si>
  <si>
    <t>OAKMONT MANOR</t>
  </si>
  <si>
    <t>FLEMINGSBURG</t>
  </si>
  <si>
    <t>Fleming</t>
  </si>
  <si>
    <t>PIONEER TRACE GROUP, LLC</t>
  </si>
  <si>
    <t>BRIDGE POINT CENTER</t>
  </si>
  <si>
    <t>FLORENCE PARK CARE CENTER</t>
  </si>
  <si>
    <t>ST ELIZABETH FLORENCE SNF</t>
  </si>
  <si>
    <t>FORDSVILLE</t>
  </si>
  <si>
    <t>FORDSVILLE NURSING AND REHABILITATION CENTER</t>
  </si>
  <si>
    <t>FORT THOMAS</t>
  </si>
  <si>
    <t>CARMEL MANOR</t>
  </si>
  <si>
    <t>HIGHLANDSPRING OF FT THOMAS</t>
  </si>
  <si>
    <t>ST ELIZABETH FT THOMAS SNF</t>
  </si>
  <si>
    <t>BRADFORD SQUARE GENESIS HEALTHCARE</t>
  </si>
  <si>
    <t>FRANKFORT REHABILITATION AND CARE</t>
  </si>
  <si>
    <t>Simpson</t>
  </si>
  <si>
    <t>FRANKLIN-SIMPSON NURSING AND REHABILITATION CENTER</t>
  </si>
  <si>
    <t>FRENCHBURG</t>
  </si>
  <si>
    <t>Menifee</t>
  </si>
  <si>
    <t>EDGEWOOD ESTATES</t>
  </si>
  <si>
    <t>DIVERSICARE OF FULTON</t>
  </si>
  <si>
    <t>SIGNATURE HEALTHCARE OF GEORGETOWN</t>
  </si>
  <si>
    <t>GLASGOW</t>
  </si>
  <si>
    <t>Barren</t>
  </si>
  <si>
    <t>DIVERSICARE OF GLASGOW</t>
  </si>
  <si>
    <t>GLASGOW STATE NURSING FACILITY</t>
  </si>
  <si>
    <t>GLENVIEW HEALTH CARE FACILITY</t>
  </si>
  <si>
    <t>NHC HEALTHCARE, GLASGOW</t>
  </si>
  <si>
    <t>SIGNATURE HEALTHCARE OF GLASGOW REHAB &amp; WELLNESS C</t>
  </si>
  <si>
    <t>T J SAMSON COMMUNITY HOSPITAL</t>
  </si>
  <si>
    <t>GRAYSON</t>
  </si>
  <si>
    <t>Carter</t>
  </si>
  <si>
    <t>CARTER NURSING &amp; REHABILITATION CENTER</t>
  </si>
  <si>
    <t>Green</t>
  </si>
  <si>
    <t>GREEN HILL REHABILITATION AND CARE</t>
  </si>
  <si>
    <t>Muhlenberg</t>
  </si>
  <si>
    <t>CONCORDIA NURSING AND REHABILITATION - MAPLE</t>
  </si>
  <si>
    <t>DIVERSICARE OF GREENVILLE</t>
  </si>
  <si>
    <t>OWENSBORO HEALTH MUHLENBERG COMMUNITY HOSPITAL LTC</t>
  </si>
  <si>
    <t>HANSON</t>
  </si>
  <si>
    <t>JOSEPH EDDIE BALLARD WESTERN KENTUCKY VETERANS CEN</t>
  </si>
  <si>
    <t>HARDINSBURG</t>
  </si>
  <si>
    <t>Breckinridge</t>
  </si>
  <si>
    <t>BRECKINRIDGE MEMORIAL NURSING FACILITY</t>
  </si>
  <si>
    <t>HARDINSBURG NURSING AND REHABILITATION CENTER</t>
  </si>
  <si>
    <t>HARLAN HEALTH AND REHABILITATION CENTER</t>
  </si>
  <si>
    <t>HARRODSBURG</t>
  </si>
  <si>
    <t>HARRODSBURG HEALTH &amp; REHABILITATION CENTER</t>
  </si>
  <si>
    <t>THE WILLOWS AT HARRODSBURG</t>
  </si>
  <si>
    <t>SIGNATURE HEALTHCARE OF HARTFORD REHAB &amp; WELLNESS</t>
  </si>
  <si>
    <t>HAZARD</t>
  </si>
  <si>
    <t>HAZARD HEALTH AND REHABILITATION CENTER</t>
  </si>
  <si>
    <t>PAUL E PATTON EASTERN KY VETERANS CENTER</t>
  </si>
  <si>
    <t>HENDERSON</t>
  </si>
  <si>
    <t>HENDERSON NURSING AND REHABILITATION CENTER</t>
  </si>
  <si>
    <t>REDBANKS</t>
  </si>
  <si>
    <t>HINDMAN</t>
  </si>
  <si>
    <t>Knott</t>
  </si>
  <si>
    <t>KNOTT COUNTY HEALTH AND REHABILITATION CENTER</t>
  </si>
  <si>
    <t>HODGENVILLE</t>
  </si>
  <si>
    <t>Larue</t>
  </si>
  <si>
    <t>SUNRISE MANOR NURSING HOME</t>
  </si>
  <si>
    <t>HOPKINSVILLE</t>
  </si>
  <si>
    <t>BRADFORD HEIGHTS HEALTH &amp; REHAB CENTER</t>
  </si>
  <si>
    <t>COVINGTON'S CONVALESCENT CENTER</t>
  </si>
  <si>
    <t>WESTERN STATE NURSING FACILITY</t>
  </si>
  <si>
    <t>HORSE CAVE</t>
  </si>
  <si>
    <t>SIGNATURE HEALTHCARE OF HART COUNTY REHAB &amp; WELLNE</t>
  </si>
  <si>
    <t>HYDEN</t>
  </si>
  <si>
    <t>Leslie</t>
  </si>
  <si>
    <t>HYDEN HEALTH AND REHABILITATION CENTER</t>
  </si>
  <si>
    <t>INEZ</t>
  </si>
  <si>
    <t>MARTIN COUNTY HEALTH CARE FACILITY</t>
  </si>
  <si>
    <t>Estill</t>
  </si>
  <si>
    <t>IRVINE NURSING AND REHABILITATION CENTER</t>
  </si>
  <si>
    <t>Breathitt</t>
  </si>
  <si>
    <t>NIM HENSON GERIATRIC CENTER</t>
  </si>
  <si>
    <t>JAMESTOWN</t>
  </si>
  <si>
    <t>FAIR OAKS HEALTH SYSTEMS, LLC</t>
  </si>
  <si>
    <t>JEFFERSONTOWN</t>
  </si>
  <si>
    <t>JEFFERSONTOWN REHABILITATION</t>
  </si>
  <si>
    <t>KUTTAWA</t>
  </si>
  <si>
    <t>CHRISTIAN CARE CENTER OF KUTTAWA, LLC</t>
  </si>
  <si>
    <t>RIVER'S BEND RETIREMENT COMMUNITY</t>
  </si>
  <si>
    <t>LA CENTER</t>
  </si>
  <si>
    <t>Ballard</t>
  </si>
  <si>
    <t>LIFE CARE CENTER OF LA CENTER</t>
  </si>
  <si>
    <t>Oldham</t>
  </si>
  <si>
    <t>PROVIDENCE RICHWOOD</t>
  </si>
  <si>
    <t>Garrard</t>
  </si>
  <si>
    <t>LANDMARK OF LANCASTER REHABILITATION AND NURSING C</t>
  </si>
  <si>
    <t>SIGNATURE HEALTHCARE AT HERITAGE HALL REHAB &amp; WELL</t>
  </si>
  <si>
    <t>CEDARS OF LEBANON NURSING CENTER</t>
  </si>
  <si>
    <t>THE VILLAGE OF LEBANON II, LLC</t>
  </si>
  <si>
    <t>LEITCHFIELD</t>
  </si>
  <si>
    <t>Grayson</t>
  </si>
  <si>
    <t>GRAYSON NURSING AND REHABILITATION</t>
  </si>
  <si>
    <t>SPRING VIEW HEALTH &amp; REHAB CENTER</t>
  </si>
  <si>
    <t>LEWISPORT</t>
  </si>
  <si>
    <t>HEARTLAND VILLA CENTER</t>
  </si>
  <si>
    <t>LEXINGTON</t>
  </si>
  <si>
    <t>BLUEGRASS CARE &amp; REHABILITATION CENTER</t>
  </si>
  <si>
    <t>BROOKDALE RICHMOND PLACE SNF</t>
  </si>
  <si>
    <t>CAMBRIDGE PLACE GROUP, LLC</t>
  </si>
  <si>
    <t>CARDINAL HILL SKILLED REHABILITATION UNIT</t>
  </si>
  <si>
    <t>EASTERN STATE HOSPITAL LONG TERM-ACQUIRED BRAIN</t>
  </si>
  <si>
    <t>LEXINGTON COUNTRY PLACE</t>
  </si>
  <si>
    <t>MAYFAIR MANOR</t>
  </si>
  <si>
    <t>NORTHPOINT/LEXINGTON HEALTHCARE CENTER</t>
  </si>
  <si>
    <t>PROVIDENCE HOMESTEAD</t>
  </si>
  <si>
    <t>PROVIDENCE PINE MEADOWS</t>
  </si>
  <si>
    <t>ROSE MANOR HEALTH CARE</t>
  </si>
  <si>
    <t>SAYRE CHRISTIAN VILLAGE NURSING HOME</t>
  </si>
  <si>
    <t>SIGNATURE HEALTHCARE AT TANBARK REHAB &amp; WELLNESS C</t>
  </si>
  <si>
    <t>THE WILLOWS AT CITATION</t>
  </si>
  <si>
    <t>THE WILLOWS AT FRITZ FARM</t>
  </si>
  <si>
    <t>THE WILLOWS AT HAMBURG</t>
  </si>
  <si>
    <t>Casey</t>
  </si>
  <si>
    <t>LIBERTY CARE AND REHABILITATION CENTER</t>
  </si>
  <si>
    <t>LONDON</t>
  </si>
  <si>
    <t>Laurel</t>
  </si>
  <si>
    <t>LAUREL HEIGHTS HOME FOR THE ELDERLY</t>
  </si>
  <si>
    <t>LOUISA</t>
  </si>
  <si>
    <t>THE JORDAN CENTER</t>
  </si>
  <si>
    <t>CHEROKEE PARK REHABILITATION</t>
  </si>
  <si>
    <t>CLIFTON OAKS CARE CENTER</t>
  </si>
  <si>
    <t>DIVERSICARE OF SENECA PLACE</t>
  </si>
  <si>
    <t>FOREST SPRINGS HEALTH CAMPUS</t>
  </si>
  <si>
    <t>FRANCISCAN HEALTH CARE CENTER</t>
  </si>
  <si>
    <t>GEORGETOWN MANOR</t>
  </si>
  <si>
    <t>GLEN RIDGE HEALTH CAMPUS</t>
  </si>
  <si>
    <t>HIGHLANDS HEALTH AND REHABILITATION CENTER</t>
  </si>
  <si>
    <t>HILLCREEK REHABILITATION AND CARE</t>
  </si>
  <si>
    <t>HOME OF THE INNOCENTS</t>
  </si>
  <si>
    <t>KINDRED HOSPITAL - LOUISVILLE</t>
  </si>
  <si>
    <t>KLONDIKE CENTER</t>
  </si>
  <si>
    <t>LANDMARK OF LOUISVILLE REHABILITATION AND NURSING,</t>
  </si>
  <si>
    <t>NAZARETH HOME</t>
  </si>
  <si>
    <t>NAZARETH HOME CLIFTON</t>
  </si>
  <si>
    <t>PARK TERRACE HEALTH CAMPUS</t>
  </si>
  <si>
    <t>PROVIDENCE LOUISVILLE EAST POST ACUTE</t>
  </si>
  <si>
    <t>REGENCY CENTER</t>
  </si>
  <si>
    <t>REGIS WOODS</t>
  </si>
  <si>
    <t>SIGNATURE HEALTHCARE AT JEFFERSON MANOR REHAB &amp; WE</t>
  </si>
  <si>
    <t>SIGNATURE HEALTHCARE AT JEFFERSON PLACE REHAB &amp; WE</t>
  </si>
  <si>
    <t>SIGNATURE HEALTHCARE AT ROCKFORD REHAB &amp; WELLNESS</t>
  </si>
  <si>
    <t>SIGNATURE HEALTHCARE AT STS MARY &amp; ELIZABETH HOSPI</t>
  </si>
  <si>
    <t>SIGNATURE HEALTHCARE AT SUMMERFIELD REHAB &amp; WELLNE</t>
  </si>
  <si>
    <t>SIGNATURE HEALTHCARE OF EAST LOUISVILLE</t>
  </si>
  <si>
    <t>SIGNATURE HEALTHCARE OF SOUTH LOUISVILLE</t>
  </si>
  <si>
    <t>SPRINGHURST HEALTH AND REHAB</t>
  </si>
  <si>
    <t>ST MATTHEWS CARE CENTER</t>
  </si>
  <si>
    <t>SYCAMORE HEIGHTS HEALTH AND REHABILITATION</t>
  </si>
  <si>
    <t>THE EPISCOPAL CHURCH HOME</t>
  </si>
  <si>
    <t>THE FORUM AT BROOKSIDE</t>
  </si>
  <si>
    <t>TREYTON OAK TOWERS</t>
  </si>
  <si>
    <t>VALHALLA POST ACUTE</t>
  </si>
  <si>
    <t>WESLEY MANOR</t>
  </si>
  <si>
    <t>WESTMINSTER TERRACE</t>
  </si>
  <si>
    <t>WESTPORT CARE CENTER</t>
  </si>
  <si>
    <t>WESTPORT PLACE HEALTH CAMPUS</t>
  </si>
  <si>
    <t>MADISONVILLE</t>
  </si>
  <si>
    <t>BRIGHTON CORNERSTONE GROUP, LLC</t>
  </si>
  <si>
    <t>NHC HEALTHCARE, MADISONVILLE</t>
  </si>
  <si>
    <t>RIDGEWOOD TERRACE NURSING HOME</t>
  </si>
  <si>
    <t>LANDMARK OF LAUREL CREEK REHABILITATION AND NURSIN</t>
  </si>
  <si>
    <t>CRITTENDEN COUNTY HEALTH &amp; REHABILITATION CENTER</t>
  </si>
  <si>
    <t>MASONIC HOME OF LOUISVILLE</t>
  </si>
  <si>
    <t>MAYFIELD</t>
  </si>
  <si>
    <t>Graves</t>
  </si>
  <si>
    <t>CONCORDIA HEALTHCARE CENTER-HERITAGE MANOR</t>
  </si>
  <si>
    <t>GREEN ACRES HEALTH CARE</t>
  </si>
  <si>
    <t>MILLS HEALTH &amp; REHAB CENTER</t>
  </si>
  <si>
    <t>MAYSVILLE</t>
  </si>
  <si>
    <t>MAYSVILLE NURSING AND REHABILITATION FACILITY</t>
  </si>
  <si>
    <t>MIDDLESBORO</t>
  </si>
  <si>
    <t>Bell</t>
  </si>
  <si>
    <t>MIDDLESBORO NURSING AND REHABILITATION FACILITY</t>
  </si>
  <si>
    <t>THE HOME PLACE AT MIDWAY</t>
  </si>
  <si>
    <t>HICKS GOLDEN YEARS NURSING HOME</t>
  </si>
  <si>
    <t>MOREHEAD</t>
  </si>
  <si>
    <t>Rowan</t>
  </si>
  <si>
    <t>LIFE CARE CENTER OF MOREHEAD</t>
  </si>
  <si>
    <t>MORGANFIELD</t>
  </si>
  <si>
    <t>BRECKINRIDGE PLACE</t>
  </si>
  <si>
    <t>MORGANFIELD NURSING &amp; REHABILITATION CENTER</t>
  </si>
  <si>
    <t>MORGANTOWN</t>
  </si>
  <si>
    <t>MORGANTOWN CARE &amp; REHABILITATION CENTER</t>
  </si>
  <si>
    <t>MOUNT OLIVET</t>
  </si>
  <si>
    <t>Robertson</t>
  </si>
  <si>
    <t>ROBERTSON COUNTY HEALTH CARE FACILITY</t>
  </si>
  <si>
    <t>WINDSOR CARE CENTER</t>
  </si>
  <si>
    <t>ROCKCASTLE REGIONAL HOSPITAL AND RESPIRATORY CARE</t>
  </si>
  <si>
    <t>MOUNT WASHINGTON</t>
  </si>
  <si>
    <t>Bullitt</t>
  </si>
  <si>
    <t>GREEN MEADOWS HEALTH CARE CENTER 1</t>
  </si>
  <si>
    <t>MURRAY</t>
  </si>
  <si>
    <t>Calloway</t>
  </si>
  <si>
    <t>SPRING CREEK HEALTH CARE</t>
  </si>
  <si>
    <t>NERINX</t>
  </si>
  <si>
    <t>LORETTO MOTHERHOUSE INFIRMARY</t>
  </si>
  <si>
    <t>PROVIDENCE NEW CASTLE</t>
  </si>
  <si>
    <t>NICHOLASVILLE</t>
  </si>
  <si>
    <t>Jessamine</t>
  </si>
  <si>
    <t>DIVERSICARE OF NICHOLASVILLE</t>
  </si>
  <si>
    <t>OWENSBORO</t>
  </si>
  <si>
    <t>HERMITAGE CARE AND REHABILITATION CENTER</t>
  </si>
  <si>
    <t>OWENSBORO CENTER</t>
  </si>
  <si>
    <t>SIGNATURE HEALTHCARE AT HILLCREST</t>
  </si>
  <si>
    <t>TWIN RIVERS NURSING AND REHAB CENTER</t>
  </si>
  <si>
    <t>WELLINGTON PARC OF OWENSBORO</t>
  </si>
  <si>
    <t>OWENTON</t>
  </si>
  <si>
    <t>OWENTON CENTER</t>
  </si>
  <si>
    <t>OWINGSVILLE</t>
  </si>
  <si>
    <t>Bath</t>
  </si>
  <si>
    <t>RIDGEWAY NURSING &amp; REHABILITATION FACILITY</t>
  </si>
  <si>
    <t>PADUCAH</t>
  </si>
  <si>
    <t>Mc Cracken</t>
  </si>
  <si>
    <t>MCCRACKEN NURSING AND REHABILITATION CENTER</t>
  </si>
  <si>
    <t>PARKVIEW NURSING &amp; REHABILITATION CENTER</t>
  </si>
  <si>
    <t>STONECREEK HEALTH AND REHABILITATION</t>
  </si>
  <si>
    <t>SUPERIOR CARE HOME</t>
  </si>
  <si>
    <t>BOURBON HEIGHTS NURSING HOME</t>
  </si>
  <si>
    <t>PEMBROKE</t>
  </si>
  <si>
    <t>CHRISTIAN HEIGHTS NURSING AND REHABILITATION CENTE</t>
  </si>
  <si>
    <t>PEWEE VALLEY</t>
  </si>
  <si>
    <t>FRIENDSHIP MANOR NURSING HOME</t>
  </si>
  <si>
    <t>PHELPS</t>
  </si>
  <si>
    <t>GOOD SHEPHERD COMMUNITY NURSING CENTER</t>
  </si>
  <si>
    <t>PIKEVILLE</t>
  </si>
  <si>
    <t>PARKVIEW NURSING AND REHABILITATION CENTER</t>
  </si>
  <si>
    <t>PIKEVILLE NURSING AND REHAB CENTER, LLC</t>
  </si>
  <si>
    <t>PINE KNOT</t>
  </si>
  <si>
    <t>Mc Creary</t>
  </si>
  <si>
    <t>SIGNATURE HEALTHCARE OF MCCREARY COUNTY REHAB &amp; WE</t>
  </si>
  <si>
    <t>PINEVILLE</t>
  </si>
  <si>
    <t>MOUNTAIN VIEW NURSING AND REHABILITATION CENTER</t>
  </si>
  <si>
    <t>PRESTONSBURG</t>
  </si>
  <si>
    <t>PRESTONSBURG HEALTH CARE CENTER</t>
  </si>
  <si>
    <t>RIVERVIEW HEALTH CARE CENTER</t>
  </si>
  <si>
    <t>Caldwell</t>
  </si>
  <si>
    <t>PRINCETON HEALTH &amp; REHAB CENTER</t>
  </si>
  <si>
    <t>PROSPECT</t>
  </si>
  <si>
    <t>RIVERS EDGE NURSING AND REHABILITATION CENTER</t>
  </si>
  <si>
    <t>RADCLIFF</t>
  </si>
  <si>
    <t>RADCLIFF VETERANS CENTER</t>
  </si>
  <si>
    <t>SIGNATURE HEALTHCARE AT NORTH HARDIN REHAB &amp; WELLN</t>
  </si>
  <si>
    <t>KENWOOD HEALTH AND REHABILITATION CENTER</t>
  </si>
  <si>
    <t>TELFORD TERRACE</t>
  </si>
  <si>
    <t>CREEKWOOD PLACE NURSING &amp; REHAB CENTER</t>
  </si>
  <si>
    <t>SAINT CATHARINE</t>
  </si>
  <si>
    <t>SANSBURY CARE CENTER</t>
  </si>
  <si>
    <t>SALEM SPRINGLAKE HEALTH &amp; REHABILITATION CENTER</t>
  </si>
  <si>
    <t>SALYERSVILLE</t>
  </si>
  <si>
    <t>Magoffin</t>
  </si>
  <si>
    <t>SALYERSVILLE NURSING AND REHABILITATION CENTER</t>
  </si>
  <si>
    <t>SANDY HOOK</t>
  </si>
  <si>
    <t>Elliott</t>
  </si>
  <si>
    <t>ELLIOTT NURSING AND REHABILITATION CENTER</t>
  </si>
  <si>
    <t>SCOTTSVILLE</t>
  </si>
  <si>
    <t>CAL TURNER REHAB AND SPECIALTY CARE</t>
  </si>
  <si>
    <t>SEBREE</t>
  </si>
  <si>
    <t>REDBANKS COLONIAL TERRACE</t>
  </si>
  <si>
    <t>CRESTVIEW CENTER</t>
  </si>
  <si>
    <t>MASONIC HOME OF SHELBYVILLE</t>
  </si>
  <si>
    <t>SOMERSET</t>
  </si>
  <si>
    <t>CUMBERLAND NURSING AND REHABILITATION CENTER</t>
  </si>
  <si>
    <t>LAKE CUMBERLAND REGIONAL HOSPITAL SCU</t>
  </si>
  <si>
    <t>SOMERSET NURSING AND REHABILITATION FACILITY</t>
  </si>
  <si>
    <t>SOMERWOODS NURSING AND REHABILITATION CENTER</t>
  </si>
  <si>
    <t>SOUTH SHORE</t>
  </si>
  <si>
    <t>SOUTH SHORE NURSING &amp; REHABILITATION CENTER</t>
  </si>
  <si>
    <t>SOUTH WILLIAMSON</t>
  </si>
  <si>
    <t>WILLIAMSON ARH</t>
  </si>
  <si>
    <t>SPRINGFIELD NURSING &amp; REHABILITATION CENTER</t>
  </si>
  <si>
    <t>STANFORD</t>
  </si>
  <si>
    <t>STANFORD CARE AND REHABILITATION</t>
  </si>
  <si>
    <t>Powell</t>
  </si>
  <si>
    <t>STANTON NURSING AND REHABILITATION CENTER</t>
  </si>
  <si>
    <t>TAYLORSVILLE</t>
  </si>
  <si>
    <t>SIGNATURE HEALTHCARE OF SPENCER COUNTY</t>
  </si>
  <si>
    <t>TOMPKINSVILLE</t>
  </si>
  <si>
    <t>SIGNATURE HEALTHCARE OF MONROE COUNTY REHAB &amp; WELL</t>
  </si>
  <si>
    <t>VANCEBURG</t>
  </si>
  <si>
    <t>Lewis</t>
  </si>
  <si>
    <t>VANCEBURG REHABILITATION AND CARE</t>
  </si>
  <si>
    <t>VILLA HILLS</t>
  </si>
  <si>
    <t>MADONNA MANOR</t>
  </si>
  <si>
    <t>PROVIDENCE GALLATIN</t>
  </si>
  <si>
    <t>WEST LIBERTY NURSING AND REHABILITATION CENTER</t>
  </si>
  <si>
    <t>WHITESBURG</t>
  </si>
  <si>
    <t>Letcher</t>
  </si>
  <si>
    <t>LETCHER MANOR</t>
  </si>
  <si>
    <t>WILLIAMSBURG HEALTH AND REHABILITATION CENTER</t>
  </si>
  <si>
    <t>WILLIAMSTOWN</t>
  </si>
  <si>
    <t>GRANT CENTER</t>
  </si>
  <si>
    <t>WILMORE</t>
  </si>
  <si>
    <t>THOMSON-HOOD VETERANS CENTER</t>
  </si>
  <si>
    <t>CLARK REGIONAL MEDICAL CENTER</t>
  </si>
  <si>
    <t>FOUNTAIN CIRCLE CARE &amp; REHABILITATION CENTER</t>
  </si>
  <si>
    <t>WOODBURN</t>
  </si>
  <si>
    <t>HOPKINS CENTER</t>
  </si>
  <si>
    <t>WURTLAND</t>
  </si>
  <si>
    <t>WURTLAND NURSING AND REHABILITATION CENTER</t>
  </si>
  <si>
    <t>LA</t>
  </si>
  <si>
    <t>ABBEVILLE</t>
  </si>
  <si>
    <t>EASTRIDGE NURSING CENTER</t>
  </si>
  <si>
    <t>MAISON DU MONDE LIVING CENTER</t>
  </si>
  <si>
    <t>Rapides</t>
  </si>
  <si>
    <t>LEXINGTON HOUSE</t>
  </si>
  <si>
    <t>MATTHEWS MEMORIAL HEALTH CARE CENTER</t>
  </si>
  <si>
    <t>NAOMI HEIGHTS NURSING &amp; REHABILITATION CENTER</t>
  </si>
  <si>
    <t>REGENCY HOUSE OF ALEXANDRIA</t>
  </si>
  <si>
    <t>SUMMIT (THE)</t>
  </si>
  <si>
    <t>AMITE</t>
  </si>
  <si>
    <t>Tangipahoa</t>
  </si>
  <si>
    <t>TANGI PINES NURSING CENTER</t>
  </si>
  <si>
    <t>Bienville</t>
  </si>
  <si>
    <t>LESLIE LAKES RETIREMENT CENTER</t>
  </si>
  <si>
    <t>WILLOW RIDGE NURSING AND REHABILITATION CENTER,LLC</t>
  </si>
  <si>
    <t>ARNAUDVILLE</t>
  </si>
  <si>
    <t>St. Landry</t>
  </si>
  <si>
    <t>J. MICHAEL MORROW MEMORIAL NURSING  HOME</t>
  </si>
  <si>
    <t>BAKER</t>
  </si>
  <si>
    <t>E. Baton Rouge</t>
  </si>
  <si>
    <t>BASILE</t>
  </si>
  <si>
    <t>Evangeline</t>
  </si>
  <si>
    <t>BASILE CARE CENTER</t>
  </si>
  <si>
    <t>BASTROP</t>
  </si>
  <si>
    <t>Morehouse</t>
  </si>
  <si>
    <t>CHERRY RIDGE</t>
  </si>
  <si>
    <t>LAGNIAPPE HEALTHCARE</t>
  </si>
  <si>
    <t>LEGRAND HEALTHCARE AND REHABILITATION CENTER</t>
  </si>
  <si>
    <t>BATON ROUGE</t>
  </si>
  <si>
    <t>AFFINITY NURSING &amp; REHAB CENTER</t>
  </si>
  <si>
    <t>BATON ROUGE GEN MED CTR, SNF</t>
  </si>
  <si>
    <t>BATON ROUGE HEALTH CARE CENTER</t>
  </si>
  <si>
    <t>BATON ROUGE HERITAGE HOUSE I I</t>
  </si>
  <si>
    <t>CAPITAL OAKS NURSING &amp; REHABILITATION CENTER LLC</t>
  </si>
  <si>
    <t>CAPITOL HOUSE NURSING AND REHAB CENTER</t>
  </si>
  <si>
    <t>CARE CENTER THE</t>
  </si>
  <si>
    <t>CARRINGTON PLACE OF BATON ROUGE</t>
  </si>
  <si>
    <t>COLONIAL CARE RETIREMENT CENTER</t>
  </si>
  <si>
    <t>FLANNERY OAKS GUEST HOUSE</t>
  </si>
  <si>
    <t>GUEST HOUSE (THE)</t>
  </si>
  <si>
    <t>HERITAGE MANOR OF BATON ROUGE</t>
  </si>
  <si>
    <t>JEFFERSON MANOR NURSING AND RE</t>
  </si>
  <si>
    <t>LANDMARK OF BATON ROUGE</t>
  </si>
  <si>
    <t>NOTTINGHAM REGIONAL REHAB CENTER</t>
  </si>
  <si>
    <t>OLD JEFFERSON COMMUNITY CARE CENTER</t>
  </si>
  <si>
    <t>OLLIE STEELE BURDEN MANOR</t>
  </si>
  <si>
    <t>SAGE REHABILITATION HOSPITAL SNF</t>
  </si>
  <si>
    <t>ST CLARE MANOR</t>
  </si>
  <si>
    <t>STERLING PLACE</t>
  </si>
  <si>
    <t>ST JAMES PLACE NURSING CARE CENTER</t>
  </si>
  <si>
    <t>WOODLEIGH OF BATON ROUGE, THE</t>
  </si>
  <si>
    <t>BELLE CHASSE</t>
  </si>
  <si>
    <t>Plaquemines</t>
  </si>
  <si>
    <t>RIVERBEND NURSING AND REHABILITATION CENTER, INC</t>
  </si>
  <si>
    <t>BERNICE</t>
  </si>
  <si>
    <t>BERNICE NURSING AND REHABILITATION CENTER, LLC</t>
  </si>
  <si>
    <t>BOGALUSA</t>
  </si>
  <si>
    <t>RESTHAVEN LIVING CENTER</t>
  </si>
  <si>
    <t>BOSSIER CITY</t>
  </si>
  <si>
    <t>Bossier</t>
  </si>
  <si>
    <t>CYPRESS POINT NURSING &amp; REHABILITATION CENTER</t>
  </si>
  <si>
    <t>GARDEN COURT HEALTH AND REHABILITATION CENTER</t>
  </si>
  <si>
    <t>HERITAGE MANOR OF BOSSIER</t>
  </si>
  <si>
    <t>RIVERVIEW CARE CENTER</t>
  </si>
  <si>
    <t>S C C OF COLONIAL OAKS REHABILITATION CENTER</t>
  </si>
  <si>
    <t>S C C OF PILGRIM MANOR REHABILITATION CENTER</t>
  </si>
  <si>
    <t>BREAUX BRIDGE</t>
  </si>
  <si>
    <t>St. Martin</t>
  </si>
  <si>
    <t>ST AGNES HEALTHCARE AND REHAB CENTER</t>
  </si>
  <si>
    <t>BROUSSARD</t>
  </si>
  <si>
    <t>CAMELOT OF BROUSSARD</t>
  </si>
  <si>
    <t>BUNKIE</t>
  </si>
  <si>
    <t>Avoyelles</t>
  </si>
  <si>
    <t>BAYOU VISTA COMMUNITY CARE CENTER</t>
  </si>
  <si>
    <t>CARENCRO</t>
  </si>
  <si>
    <t>EVANGELINE OAKS GUEST HOUSE</t>
  </si>
  <si>
    <t>CENTER POINT</t>
  </si>
  <si>
    <t>OAK HAVEN COMMUNITY CARE CENTER</t>
  </si>
  <si>
    <t>CHURCH POINT</t>
  </si>
  <si>
    <t>Acadia</t>
  </si>
  <si>
    <t>ACADIA ST. LANDRY GUEST HOUSE</t>
  </si>
  <si>
    <t>COLFAX</t>
  </si>
  <si>
    <t>COLFAX REUNION NURSING AND REHABILITATION CENTER</t>
  </si>
  <si>
    <t>HAVEN NURSING CENTER</t>
  </si>
  <si>
    <t>COUSHATTA</t>
  </si>
  <si>
    <t>Red River</t>
  </si>
  <si>
    <t>GREEN MEADOW HAVEN</t>
  </si>
  <si>
    <t>St. Tammany</t>
  </si>
  <si>
    <t>CHRISTWOOD</t>
  </si>
  <si>
    <t>FOREST MANOR NURSING AND REHABILITATION CENTER</t>
  </si>
  <si>
    <t>CROWLEY</t>
  </si>
  <si>
    <t>ENCORE HEALTHCARE AND REHABILITATION CENTER (THE)</t>
  </si>
  <si>
    <t>SOUTHWIND NURSING &amp; REHABILITATION CENTER</t>
  </si>
  <si>
    <t>DELHI</t>
  </si>
  <si>
    <t>DEERFIELD NURSING &amp; REHABILITATION CENTER</t>
  </si>
  <si>
    <t>DENHAM SPRINGS</t>
  </si>
  <si>
    <t>GOLDEN AGE HEALTHCARE AND REHABILITATION CENTER</t>
  </si>
  <si>
    <t>HARVEST MANOR NURSING HOME</t>
  </si>
  <si>
    <t>DEQUINCY</t>
  </si>
  <si>
    <t>Calcasieu</t>
  </si>
  <si>
    <t>CARE CENTER OF DEQUINCY (THE)</t>
  </si>
  <si>
    <t>DERIDDER</t>
  </si>
  <si>
    <t>Beauregard</t>
  </si>
  <si>
    <t>DERIDDER RETIREMENT &amp; REHABILITATION CENTER</t>
  </si>
  <si>
    <t>WESTWOOD MANOR NURSING HOME, INC</t>
  </si>
  <si>
    <t>DESTREHAN</t>
  </si>
  <si>
    <t>St. Charles</t>
  </si>
  <si>
    <t>ORMOND NURSING &amp; CARE CENTER</t>
  </si>
  <si>
    <t>DONALDSONVILLE</t>
  </si>
  <si>
    <t>Ascension</t>
  </si>
  <si>
    <t>CHATEAU D'VILLE REHAB AND RETIREMENT</t>
  </si>
  <si>
    <t>DUPONT</t>
  </si>
  <si>
    <t>AVOYELLES MANOR NURSING HOME</t>
  </si>
  <si>
    <t>EUNICE</t>
  </si>
  <si>
    <t>EUNICE MANOR</t>
  </si>
  <si>
    <t>OAK LANE WELLNESS &amp; REHABILITATIVE CENTER</t>
  </si>
  <si>
    <t>FARMERVILLE</t>
  </si>
  <si>
    <t>ARBOR LAKE SKILLED NURSING &amp; REHABILITATION</t>
  </si>
  <si>
    <t>FARMERVILLE NURSING AND REHABILITATION CENTER, LLC</t>
  </si>
  <si>
    <t>FERRIDAY</t>
  </si>
  <si>
    <t>Concordia</t>
  </si>
  <si>
    <t>HERITAGE MANOR HEALTH &amp; REHAB</t>
  </si>
  <si>
    <t>St. Mary</t>
  </si>
  <si>
    <t>FRANKLIN HEALTH CARE CENTER</t>
  </si>
  <si>
    <t>FRANKLINTON</t>
  </si>
  <si>
    <t>GOOD SAMARITAN LIVING CENTER</t>
  </si>
  <si>
    <t>HERITAGE MANOR OF FRANKLINTON</t>
  </si>
  <si>
    <t>GONZALES</t>
  </si>
  <si>
    <t>ASCENSION OAKS NURSING &amp; REHABILITATION CENTER</t>
  </si>
  <si>
    <t>GONZALES HEALTHCARE CENTER</t>
  </si>
  <si>
    <t>GRETNA</t>
  </si>
  <si>
    <t>BAYSIDE HEALTHCARE CENTER</t>
  </si>
  <si>
    <t>BELLE VIE LIVING CENTER</t>
  </si>
  <si>
    <t>HAMMOND</t>
  </si>
  <si>
    <t>BELLE MAISON NURSING HOME</t>
  </si>
  <si>
    <t>HAMMOND NURSING HOME</t>
  </si>
  <si>
    <t>HERITAGE HEALTHCARE  - HAMMOND</t>
  </si>
  <si>
    <t>LANDMARK NURSING CENTER HAMMOND</t>
  </si>
  <si>
    <t>HARAHAN</t>
  </si>
  <si>
    <t>ST JOSEPH OF HARAHAN</t>
  </si>
  <si>
    <t>MAISON DE'VILLE NURSING HOME OF HARVEY</t>
  </si>
  <si>
    <t>WEST JEFFERSON HEALTH CARE CENTER</t>
  </si>
  <si>
    <t>HAYNESVILLE</t>
  </si>
  <si>
    <t>Claiborne</t>
  </si>
  <si>
    <t>HERITAGE NURSING CENTER</t>
  </si>
  <si>
    <t>HESSMER</t>
  </si>
  <si>
    <t>HESSMER NURSING HOME</t>
  </si>
  <si>
    <t>HOMER</t>
  </si>
  <si>
    <t>CLAIBORNE REHABILITATION</t>
  </si>
  <si>
    <t>PRESBYTERIAN VILLAGE OF HOMER</t>
  </si>
  <si>
    <t>HOUMA</t>
  </si>
  <si>
    <t>Terrebonne</t>
  </si>
  <si>
    <t>CHATEAU TERREBONNE HEALTH CARE</t>
  </si>
  <si>
    <t>HERITAGE MANOR OF HOUMA</t>
  </si>
  <si>
    <t>MAISON DE'VILLE NURSING HOME</t>
  </si>
  <si>
    <t>OAKS OF HOUMA (THE)</t>
  </si>
  <si>
    <t>East Feliciana</t>
  </si>
  <si>
    <t>VILLA FELICIANA CHRONIC DISEASE</t>
  </si>
  <si>
    <t>JEANERETTE</t>
  </si>
  <si>
    <t>Iberia</t>
  </si>
  <si>
    <t>MAISON TECHE NURSING CENTER</t>
  </si>
  <si>
    <t>JEFFERSON HEALTHCARE CENTER</t>
  </si>
  <si>
    <t>OCHSNER MEDICAL CENTER SKILLED NURSING FACILITY</t>
  </si>
  <si>
    <t>JENA</t>
  </si>
  <si>
    <t>Lasalle</t>
  </si>
  <si>
    <t>JENA NURSING AND REHABILITATION CENTER, LLC</t>
  </si>
  <si>
    <t>LASALLE NURSING HOME</t>
  </si>
  <si>
    <t>JENNINGS</t>
  </si>
  <si>
    <t>Jeffrson Davis</t>
  </si>
  <si>
    <t>CAMELOT BROOKSIDE</t>
  </si>
  <si>
    <t>JEFF DAVIS LIVING CENTER, LLC</t>
  </si>
  <si>
    <t>SOUTHWEST LOUISIANA WAR VETERANS HOME</t>
  </si>
  <si>
    <t>FOREST HAVEN NURSING &amp; REHAB CTR, LLC</t>
  </si>
  <si>
    <t>WYATT MANOR NURSING AND REHAB CTR, INC</t>
  </si>
  <si>
    <t>JONESVILLE</t>
  </si>
  <si>
    <t>Catahoula</t>
  </si>
  <si>
    <t>COLUMNS COMMUNITY CARE CENTER ( THE )</t>
  </si>
  <si>
    <t>KAPLAN</t>
  </si>
  <si>
    <t>KAPLAN HEALTHCARE CENTER</t>
  </si>
  <si>
    <t>VERMILION HEALTH CARE CENTER</t>
  </si>
  <si>
    <t>KENNER</t>
  </si>
  <si>
    <t>CHATEAU LIVING CENTER</t>
  </si>
  <si>
    <t>WALDON HEALTH CARE CENTER</t>
  </si>
  <si>
    <t>KENTWOOD</t>
  </si>
  <si>
    <t>KENTWOOD MANOR NURSING HOME</t>
  </si>
  <si>
    <t>KINDER</t>
  </si>
  <si>
    <t>KINDER RETIREMENT AND REHABILITATION CENTER</t>
  </si>
  <si>
    <t>LACOMBE</t>
  </si>
  <si>
    <t>LACOMBE NURSING CENTER</t>
  </si>
  <si>
    <t>AMELIA MANOR NURSING HOME</t>
  </si>
  <si>
    <t>BETHANY MHS HEALTH CARE CENTER</t>
  </si>
  <si>
    <t>CORNERSTONE VILLAGE SOUTH, INC</t>
  </si>
  <si>
    <t>COURTYARD MANOR NURSE CARE CENTER &amp; ASSISTED LIV</t>
  </si>
  <si>
    <t>LADY OF THE OAKS RETIREMENT MANOR</t>
  </si>
  <si>
    <t>MAGNOLIA ESTATES</t>
  </si>
  <si>
    <t>MAISON DE LAFAYETTE</t>
  </si>
  <si>
    <t>RIVER OAKS RETIREMENT MANOR</t>
  </si>
  <si>
    <t>LAKE CHARLES</t>
  </si>
  <si>
    <t>GRAND COVE NURSING &amp; REHABILITATION CENTER</t>
  </si>
  <si>
    <t>LAKE CHARLES CARE CENTER</t>
  </si>
  <si>
    <t>LANDMARK OF LAKE CHARLES</t>
  </si>
  <si>
    <t>RESTHAVEN NURSING &amp; REHAB CENTER, LLC</t>
  </si>
  <si>
    <t>ROSEWOOD NURSING CENTER</t>
  </si>
  <si>
    <t>ST MARTIN DE PORRES MULTI-CARE CENTER</t>
  </si>
  <si>
    <t>LAKE PROVIDENCE</t>
  </si>
  <si>
    <t>East Carroll</t>
  </si>
  <si>
    <t>SHADY LAKE NURSING HOME</t>
  </si>
  <si>
    <t>LAPLACE</t>
  </si>
  <si>
    <t>St. John Baptist</t>
  </si>
  <si>
    <t>TWIN OAKS NURSING HOME</t>
  </si>
  <si>
    <t>LEESVILLE</t>
  </si>
  <si>
    <t>Vernon</t>
  </si>
  <si>
    <t>WOODLANDS HEALTHCARE CENTER, LLC (THE)</t>
  </si>
  <si>
    <t>LOCKPORT</t>
  </si>
  <si>
    <t>Lafourche</t>
  </si>
  <si>
    <t>BROADWAY NURSING AND REHABILITATION CTR (THE)</t>
  </si>
  <si>
    <t>LULING</t>
  </si>
  <si>
    <t>LULING LIVING CENTER</t>
  </si>
  <si>
    <t>LUTCHER</t>
  </si>
  <si>
    <t>St. James</t>
  </si>
  <si>
    <t>CHATEAU ST. JAMES REHAB AND RETIREMENT</t>
  </si>
  <si>
    <t>MAMOU</t>
  </si>
  <si>
    <t>SAVOY CARE CENTER</t>
  </si>
  <si>
    <t>MANDEVILLE</t>
  </si>
  <si>
    <t>HERITAGE MANOR OF MANDEVILLE</t>
  </si>
  <si>
    <t>PONTCHARTRAIN HEALTH CARE CENTER</t>
  </si>
  <si>
    <t>MANSFIELD</t>
  </si>
  <si>
    <t>DESOTO RETIREMENT &amp; REHAB CTR, INC</t>
  </si>
  <si>
    <t>MANSFIELD NURSING CENTER</t>
  </si>
  <si>
    <t>MANSURA</t>
  </si>
  <si>
    <t>RIVIERE DE SOLEIL COMMUNITY CARE CENTER</t>
  </si>
  <si>
    <t>MANY</t>
  </si>
  <si>
    <t>Sabine</t>
  </si>
  <si>
    <t>MANY HEALTHCARE NORTH</t>
  </si>
  <si>
    <t>SABINE RETIREMENT AND REHAB CENTER</t>
  </si>
  <si>
    <t>MARKSVILLE</t>
  </si>
  <si>
    <t>VALLEY VIEW HEALTH CARE</t>
  </si>
  <si>
    <t>MARRERO</t>
  </si>
  <si>
    <t>MARRERO HEALTHCARE CENTER</t>
  </si>
  <si>
    <t>WYNHOVEN HEALTH CARE CENTER</t>
  </si>
  <si>
    <t>MAURICE</t>
  </si>
  <si>
    <t>PELICAN POINTE HEALTHCARE AND REHABILITATION</t>
  </si>
  <si>
    <t>MER ROUGE</t>
  </si>
  <si>
    <t>OAK WOODS HOME FOR THE ELDERLY</t>
  </si>
  <si>
    <t>METAIRIE</t>
  </si>
  <si>
    <t>COLONIAL OAKS LIVING CENTER</t>
  </si>
  <si>
    <t>EAST JEFFERSON HOSPITAL SNF</t>
  </si>
  <si>
    <t>METAIRIE HEALTH CARE CENTER</t>
  </si>
  <si>
    <t>ST ANTHONY'S NURSING HOME</t>
  </si>
  <si>
    <t>MINDEN</t>
  </si>
  <si>
    <t>MEADOWVIEW HEALTH &amp; REHAB CENTER</t>
  </si>
  <si>
    <t>TOWN AND COUNTRY HEALTH &amp; REHAB</t>
  </si>
  <si>
    <t>AVALON PLACE</t>
  </si>
  <si>
    <t>CHRISTUS ST JOSEPH HOME</t>
  </si>
  <si>
    <t>DELTA GRANDE SKILLED NURSING AND REHABILITATION</t>
  </si>
  <si>
    <t>MARY GOSS NURSING HOME</t>
  </si>
  <si>
    <t>OAKS (THE)</t>
  </si>
  <si>
    <t>OUACHITA HEALTHCARE AND REHABILITATION CENTER</t>
  </si>
  <si>
    <t>ST FRANCIS MEDICAL CENTER SNF</t>
  </si>
  <si>
    <t>MORGAN CITY</t>
  </si>
  <si>
    <t>MORGAN CITY HEALTH CARE CENTER</t>
  </si>
  <si>
    <t>NAPOLEONVILLE</t>
  </si>
  <si>
    <t>Assumption</t>
  </si>
  <si>
    <t>ASSUMPTION HEALTHCARE AND REHABILITATION</t>
  </si>
  <si>
    <t>NATCHITOCHES</t>
  </si>
  <si>
    <t>Natchitoches</t>
  </si>
  <si>
    <t>COURTYARD OF NATCHITOCHES</t>
  </si>
  <si>
    <t>NATCHITOCHES COMMUNITY CARE CENTER</t>
  </si>
  <si>
    <t>NATCHITOCHES NURSING AND REHABILITATION CENTER,LLC</t>
  </si>
  <si>
    <t>NEW IBERIA</t>
  </si>
  <si>
    <t>BELLE TECHE NURSING &amp; REHABILITATION CENTER</t>
  </si>
  <si>
    <t>NEW IBERIA MANOR NORTH</t>
  </si>
  <si>
    <t>NEW IBERIA MANOR SOUTH</t>
  </si>
  <si>
    <t>NEW ORLEANS</t>
  </si>
  <si>
    <t>Orleans</t>
  </si>
  <si>
    <t>CARRINGTON PLACE OF NEW ORLEANS</t>
  </si>
  <si>
    <t>CHATEAU DE NOTRE DAME</t>
  </si>
  <si>
    <t>COVENANT HOME</t>
  </si>
  <si>
    <t>FERNCREST MANOR LIVING CENTER</t>
  </si>
  <si>
    <t>GOOD SAMARITAN REHABILITATION AND NURSING CTR</t>
  </si>
  <si>
    <t>JO ELLEN SMITH CONVALESCENT CENTER</t>
  </si>
  <si>
    <t>MAISON ORLEANS HEALTHCARE OF NEW ORLEANS</t>
  </si>
  <si>
    <t>OUR LADY OF WISDOM HEALTH CARE CENTER</t>
  </si>
  <si>
    <t>ST LUKE'S LIVING CENTER</t>
  </si>
  <si>
    <t>ST MARGARET'S DAUGHTERS HOME</t>
  </si>
  <si>
    <t>UNITY NURSING &amp; REHAB CENTER</t>
  </si>
  <si>
    <t>WILLOW WOOD AT WOLDENBERG VILLAGE</t>
  </si>
  <si>
    <t>NEW ROADS</t>
  </si>
  <si>
    <t>Pointe Coupee</t>
  </si>
  <si>
    <t>LAKEVIEW MANOR NURSING HOME</t>
  </si>
  <si>
    <t>POINTE COUPEE HEALTHCARE</t>
  </si>
  <si>
    <t>ALLEN OAKS NURSING AND REHAB CENTER</t>
  </si>
  <si>
    <t>OAK GROVE</t>
  </si>
  <si>
    <t>West Carroll</t>
  </si>
  <si>
    <t>CARROLL NURSING HOME</t>
  </si>
  <si>
    <t>WEST CARROLL CARE CENTER, INC</t>
  </si>
  <si>
    <t>ST FRANCES NSG &amp; REHAB CENTER</t>
  </si>
  <si>
    <t>OPELOUSAS</t>
  </si>
  <si>
    <t>HERITAGE MANOR OF OPELOUSAS</t>
  </si>
  <si>
    <t>OUR LADY OF PROMPT SUCCOR NURSING FACILITY</t>
  </si>
  <si>
    <t>SENIOR VILLAGE NURSING &amp; REHABILITATION CENTER</t>
  </si>
  <si>
    <t>TRI-COMMUNITY NURSING CENTER</t>
  </si>
  <si>
    <t>PATTERSON</t>
  </si>
  <si>
    <t>PATTERSON HEALTHCARE CENTER</t>
  </si>
  <si>
    <t>PINE PRAIRIE</t>
  </si>
  <si>
    <t>PRAIRIE MANOR NURSING HOME</t>
  </si>
  <si>
    <t>HILLTOP NURSING &amp; REHABILITATION CENTER</t>
  </si>
  <si>
    <t>OAKS CARE CENTER (THE)</t>
  </si>
  <si>
    <t>ST CHRISTINA NURSING AND REHABILITATION CENTER</t>
  </si>
  <si>
    <t>TIOGA COMMUNITY CARE CENTER</t>
  </si>
  <si>
    <t>PLAIN DEALING</t>
  </si>
  <si>
    <t>WHISPERING PINES COMMUNITY CARE CENTER</t>
  </si>
  <si>
    <t>PLAQUEMINE</t>
  </si>
  <si>
    <t>Iberville</t>
  </si>
  <si>
    <t>PLAQUEMINE CARING LLC</t>
  </si>
  <si>
    <t>PLAQUEMINE MANOR NURSING HOME</t>
  </si>
  <si>
    <t>POLLOCK</t>
  </si>
  <si>
    <t>WOODS HAVEN SR CITIZENS HOME</t>
  </si>
  <si>
    <t>PORT ALLEN</t>
  </si>
  <si>
    <t>W. Baton Rouge</t>
  </si>
  <si>
    <t>PORT ALLEN CARE CENTER, L.L.C.</t>
  </si>
  <si>
    <t>RACELAND</t>
  </si>
  <si>
    <t>SOUTH LAFOURCHE NURSING &amp; REHAB</t>
  </si>
  <si>
    <t>RAYNE</t>
  </si>
  <si>
    <t>CAMELOT PLACE</t>
  </si>
  <si>
    <t>RAYNE GUEST HOME</t>
  </si>
  <si>
    <t>RAYVILLE</t>
  </si>
  <si>
    <t>COLONIAL MANOR NURSING &amp; REHABILITATION HOME</t>
  </si>
  <si>
    <t>RAYVILLE NURSING &amp; REHABILITATION  CENTER INC</t>
  </si>
  <si>
    <t>RINGGOLD</t>
  </si>
  <si>
    <t>RINGGOLD NURSING AND REHABILITATION CENTER, LLC</t>
  </si>
  <si>
    <t>ROSEPINE</t>
  </si>
  <si>
    <t>ROSEPINE RETIREMENT &amp; REHAB CENTER, LLC</t>
  </si>
  <si>
    <t>RUSTON</t>
  </si>
  <si>
    <t>PRINCETON PLACE-RUSTON</t>
  </si>
  <si>
    <t>RUSTON NURSING AND REHABILITATION CENTER,LLC</t>
  </si>
  <si>
    <t>S C C OF ALPINE REHABILITATION CENTER</t>
  </si>
  <si>
    <t>SAINT FRANCISVILLE</t>
  </si>
  <si>
    <t>West Feliciana</t>
  </si>
  <si>
    <t>ST FRANCISVILLE COUNTRY MANOR, LLC</t>
  </si>
  <si>
    <t>SAINT MARTINVILLE</t>
  </si>
  <si>
    <t>LANDMARK OF ACADIANA</t>
  </si>
  <si>
    <t>SHREVEPORT</t>
  </si>
  <si>
    <t>Caddo</t>
  </si>
  <si>
    <t>BRADFORD REHABILITATION CENTER (THE)</t>
  </si>
  <si>
    <t>CLAIBORNE HEALTHCARE CENTER</t>
  </si>
  <si>
    <t>GARDEN PARK NURSING &amp; REHAB CTR, LLC</t>
  </si>
  <si>
    <t>GUEST HOUSE REHABILITATION CENTER (THE)</t>
  </si>
  <si>
    <t>HARMONY HOUSE NURSING &amp; REHAB CTR, INC</t>
  </si>
  <si>
    <t>HERITAGE MANOR OF STRATMORE NURSING &amp; REHAB CTR</t>
  </si>
  <si>
    <t>HERITAGE MANOR SOUTH</t>
  </si>
  <si>
    <t>HERITAGE MANOR WEST</t>
  </si>
  <si>
    <t>HIGHLAND PLACE REHAB AND NURSING CENTER</t>
  </si>
  <si>
    <t>MAGNOLIA MANOR NURSING AND REHAB CTR, LLC</t>
  </si>
  <si>
    <t>PIERREMONT HEALTHCARE CENTER</t>
  </si>
  <si>
    <t>PROGRESSIVE CARE CENTER</t>
  </si>
  <si>
    <t>ROSEVIEW NURSING AND REHABILITATION CENTER</t>
  </si>
  <si>
    <t>S C C OF BOOKER T WASHINGTON REHABILITATION CENTER</t>
  </si>
  <si>
    <t>S C C OF SHREVEPORT MANOR REHABILITATION CENTER</t>
  </si>
  <si>
    <t>SCC OF SPRING LAKE REHABILITATION CENTER</t>
  </si>
  <si>
    <t>SOUTHERN HILLS HEALTHCARE AND REHABILITATION</t>
  </si>
  <si>
    <t>SOUTHERN OAKS NURSING &amp; REHABILITATION CENTER</t>
  </si>
  <si>
    <t>VILLAGE HEALTH CARE AT THE GLEN</t>
  </si>
  <si>
    <t>WILLIS-KNIGHTON EXTENDED CARE CENTER</t>
  </si>
  <si>
    <t>SIMMESPORT</t>
  </si>
  <si>
    <t>BAYOU CHATEAU NURSING CTR</t>
  </si>
  <si>
    <t>SLAUGHTER</t>
  </si>
  <si>
    <t>GRACE NURSING HOME</t>
  </si>
  <si>
    <t>SLIDELL</t>
  </si>
  <si>
    <t>GREENBRIAR COMMUNITY CARE CENTER</t>
  </si>
  <si>
    <t>GUEST HOUSE OF SLIDELL</t>
  </si>
  <si>
    <t>HERITAGE MANOR OF SLIDELL</t>
  </si>
  <si>
    <t>TRINITY NEUROLOGIC REHABILITATION CENTER</t>
  </si>
  <si>
    <t>SPRINGHILL</t>
  </si>
  <si>
    <t>CARRINGTON PLACE OF SPRINGHILL</t>
  </si>
  <si>
    <t>SULPHUR</t>
  </si>
  <si>
    <t>HIGH HOPE CARE CENTER</t>
  </si>
  <si>
    <t>HOLLY HILL HOUSE</t>
  </si>
  <si>
    <t>TALLULAH</t>
  </si>
  <si>
    <t>OLIVE BRANCH SENIOR CARE CENTER (THE)</t>
  </si>
  <si>
    <t>THIBODAUX</t>
  </si>
  <si>
    <t>AUDUBON HEALTH AND REHAB</t>
  </si>
  <si>
    <t>LAFOURCHE HOME FOR AGED &amp; INFIRM</t>
  </si>
  <si>
    <t>THIBODAUX HEALTHCARE CENTER</t>
  </si>
  <si>
    <t>VILLE PLATTE</t>
  </si>
  <si>
    <t>HERITAGE MANOR OF VILLE PLATTE</t>
  </si>
  <si>
    <t>VIVIAN</t>
  </si>
  <si>
    <t>VIVIAN HEALTHCARE CENTER</t>
  </si>
  <si>
    <t>WELSH</t>
  </si>
  <si>
    <t>GOLDEN AGE OF WELSH, LLC</t>
  </si>
  <si>
    <t>WEST MONROE</t>
  </si>
  <si>
    <t>GUEST HOUSE NURSING AND REHABILITATION</t>
  </si>
  <si>
    <t>LANDMARK NURSING &amp; REHAB CTR</t>
  </si>
  <si>
    <t>RIDGECREST COMMUNITY CARE CENTER</t>
  </si>
  <si>
    <t>WINNFIELD</t>
  </si>
  <si>
    <t>Winn</t>
  </si>
  <si>
    <t>AUTUMN LEAVES NURSING AND REHAB CTR, LLC</t>
  </si>
  <si>
    <t>WINNFIELD NURSING AND REHABILITATION CENTER, LLC</t>
  </si>
  <si>
    <t>WINNSBORO</t>
  </si>
  <si>
    <t>CHARLYN REHAB &amp; NURSING CENTER</t>
  </si>
  <si>
    <t>PLANTATION MANOR NURSING AND REHAB CENTER, LLC</t>
  </si>
  <si>
    <t>WISNER</t>
  </si>
  <si>
    <t>MARY ANNA NURSING HOME</t>
  </si>
  <si>
    <t>PLANTATION OAKS NURSING &amp; REHABILITATION CENTER</t>
  </si>
  <si>
    <t>ZACHARY</t>
  </si>
  <si>
    <t>LANE NSG HOME AN AFFILIATE OF LANE REG MEDICAL CTR</t>
  </si>
  <si>
    <t>ZACHARY MANOR NURSING AND REHABILITATION CENTER</t>
  </si>
  <si>
    <t>ZWOLLE</t>
  </si>
  <si>
    <t>TOLEDO RETIREMENT AND REHABILITATION CENTER</t>
  </si>
  <si>
    <t>MA</t>
  </si>
  <si>
    <t>ABINGTON</t>
  </si>
  <si>
    <t>COLONY CENTER FOR HEALTH &amp; REHABILITATION</t>
  </si>
  <si>
    <t>ACTON</t>
  </si>
  <si>
    <t>LIFE CARE CENTER OF ACTON</t>
  </si>
  <si>
    <t>AGAWAM</t>
  </si>
  <si>
    <t>Hampden</t>
  </si>
  <si>
    <t>AGAWAM HEALTHCARE</t>
  </si>
  <si>
    <t>HERITAGE HALL EAST</t>
  </si>
  <si>
    <t>HERITAGE HALL NORTH</t>
  </si>
  <si>
    <t>HERITAGE HALL SOUTH</t>
  </si>
  <si>
    <t>HERITAGE HALL WEST</t>
  </si>
  <si>
    <t>AMESBURY</t>
  </si>
  <si>
    <t>Essex</t>
  </si>
  <si>
    <t>MAPLEWOOD REHAB  AND NURSING</t>
  </si>
  <si>
    <t>MERRIMACK VALLEY HEALTH CENTER</t>
  </si>
  <si>
    <t>AMHERST</t>
  </si>
  <si>
    <t>Hampshire</t>
  </si>
  <si>
    <t>CENTER FOR EXTENDED CARE AT AMHERST</t>
  </si>
  <si>
    <t>ACADEMY MANOR</t>
  </si>
  <si>
    <t>WINGATE AT ANDOVER</t>
  </si>
  <si>
    <t>ARLINGTON</t>
  </si>
  <si>
    <t>PARK AVENUE HEALTH CENTER</t>
  </si>
  <si>
    <t>WATERVIEW LODGE LLC, REHABILITATION &amp; HEALTHCARE</t>
  </si>
  <si>
    <t>ATHOL</t>
  </si>
  <si>
    <t>Worcester</t>
  </si>
  <si>
    <t>QUABBIN VALLEY HEALTHCARE</t>
  </si>
  <si>
    <t>ATTLEBORO</t>
  </si>
  <si>
    <t>Bristol</t>
  </si>
  <si>
    <t>ATTLEBORO HEALTHCARE</t>
  </si>
  <si>
    <t>GARDEN PLACE HEALTHCARE</t>
  </si>
  <si>
    <t>LIFE CARE CENTER OF ATTLEBORO</t>
  </si>
  <si>
    <t>LIFE CARE CENTER OF AUBURN</t>
  </si>
  <si>
    <t>AYER</t>
  </si>
  <si>
    <t>APPLE VALLEY CENTER</t>
  </si>
  <si>
    <t>BALDWINVILLE</t>
  </si>
  <si>
    <t>ALLIANCE HEALTH AT BALDWINVILLE</t>
  </si>
  <si>
    <t>BELMONT MANOR NURSING HOME, IN</t>
  </si>
  <si>
    <t>BEVERLY</t>
  </si>
  <si>
    <t>BLUEBERRY HILL REHABILITATION AND HEALTHCARE CTR</t>
  </si>
  <si>
    <t>CARE ONE AT ESSEX PARK</t>
  </si>
  <si>
    <t>LEDGEWOOD REHABILITATION &amp; SKILLED NURSING CENTER</t>
  </si>
  <si>
    <t>BILLERICA</t>
  </si>
  <si>
    <t>LIFE CARE CENTER OF MERRIMACK VALLEY</t>
  </si>
  <si>
    <t>BLACKSTONE</t>
  </si>
  <si>
    <t>BLACKSTONE NURSING HOME</t>
  </si>
  <si>
    <t>BOSTON</t>
  </si>
  <si>
    <t>Suffolk</t>
  </si>
  <si>
    <t>ARMENIAN NURSING &amp; REHABILITATION CENTER</t>
  </si>
  <si>
    <t>BENJAMIN HEALTHCARE CENTER</t>
  </si>
  <si>
    <t>BOSTON HOME, INC (THE)</t>
  </si>
  <si>
    <t>DON ORIONE NURSING HOME</t>
  </si>
  <si>
    <t>GERMAN CENTER FOR EXTENDED CARE</t>
  </si>
  <si>
    <t>LAUREL RIDGE REHAB AND SKILLED CARE CENTER</t>
  </si>
  <si>
    <t>MARIAN MANOR</t>
  </si>
  <si>
    <t>NORTH END REHABILITATION AND HEALTHCARE CENTER</t>
  </si>
  <si>
    <t>PRESENTATION REHAB AND SKILLED CARE CENTER</t>
  </si>
  <si>
    <t>RECUPERATIVE SERVICES UNIT-HEBREW REHAB CENTER</t>
  </si>
  <si>
    <t>SHERRILL HOUSE</t>
  </si>
  <si>
    <t>SPAULDING NURSING &amp; THERAPY CENTER - BRIGHTON</t>
  </si>
  <si>
    <t>VERO HEALTH &amp; REHAB OF WEST ROXBURY</t>
  </si>
  <si>
    <t>VERO HEALTH &amp; REHAB, PARKWAY</t>
  </si>
  <si>
    <t>BOURNE</t>
  </si>
  <si>
    <t>Barnstable</t>
  </si>
  <si>
    <t>BOURNE MANOR EXTENDED CARE FACILITY</t>
  </si>
  <si>
    <t>BRADFORD</t>
  </si>
  <si>
    <t>WHITTIER BRADFORD TRANSITIONAL CARE UNIT</t>
  </si>
  <si>
    <t>BRAINTREE</t>
  </si>
  <si>
    <t>Norfolk</t>
  </si>
  <si>
    <t>ALLIANCE HEALTH AT BRAINTREE</t>
  </si>
  <si>
    <t>BRAINTREE MANOR HEALTHCARE</t>
  </si>
  <si>
    <t>JOHN SCOTT HOUSE NURSING &amp; REHABILITATION CENTER</t>
  </si>
  <si>
    <t>ROYAL BRAINTREE NURSING AND REHABILITATION CENTER</t>
  </si>
  <si>
    <t>BREWSTER</t>
  </si>
  <si>
    <t>WINGATE AT BREWSTER</t>
  </si>
  <si>
    <t>BRIGHTON HOUSE REHABILITATION &amp; NURSING CENTER</t>
  </si>
  <si>
    <t>COREY HILL NURSING HOME, INC</t>
  </si>
  <si>
    <t>BROCKTON</t>
  </si>
  <si>
    <t>ALLIANCE HEALTH AT WEST ACRES</t>
  </si>
  <si>
    <t>BAYPOINTE REHAB CENTER</t>
  </si>
  <si>
    <t>BRAEMOOR HEALTH CENTER</t>
  </si>
  <si>
    <t>BROCKTON HEALTH CENTER</t>
  </si>
  <si>
    <t>GUARDIAN CENTER (THE)</t>
  </si>
  <si>
    <t>ST JOSEPH MANOR HEALTH CARE INC</t>
  </si>
  <si>
    <t>BROOKLINE</t>
  </si>
  <si>
    <t>CARE ONE AT BROOKLINE</t>
  </si>
  <si>
    <t>BUZZARDS BAY</t>
  </si>
  <si>
    <t>ROYAL CAPE COD NURSING &amp; REHABILITATION CENTER</t>
  </si>
  <si>
    <t>CAMBRIDGE</t>
  </si>
  <si>
    <t>CAMBRIDGE REHABILITATION &amp; NURSING CENTER</t>
  </si>
  <si>
    <t>NEVILLE CENTER AT FRESH POND FOR NURSING &amp; REHAB</t>
  </si>
  <si>
    <t>SANCTA MARIA NURSING FACILITY</t>
  </si>
  <si>
    <t>COMMONS RESIDENCE AT ORCHARD COVE</t>
  </si>
  <si>
    <t>HELLENIC NURSING &amp; REHABILITATION CENTER</t>
  </si>
  <si>
    <t>CAPE REGENCY REHABILITATION &amp; HEALTH CARE CENTER</t>
  </si>
  <si>
    <t>CHARLTON</t>
  </si>
  <si>
    <t>OVERLOOK MASONIC HEALTH CENTER</t>
  </si>
  <si>
    <t>CHELMSFORD</t>
  </si>
  <si>
    <t>PALM SKILLED  NRSING CR &amp; CTR FOR REHAB EXCELLENCE</t>
  </si>
  <si>
    <t>CHELSEA</t>
  </si>
  <si>
    <t>CHELSEA JEWISH NURSING HOME</t>
  </si>
  <si>
    <t>CHELSEA SKILLED NURSING AND REHABILITATION</t>
  </si>
  <si>
    <t>LEONARD FLORENCE CENTER FOR LIVING</t>
  </si>
  <si>
    <t>CHESTNUT HILL</t>
  </si>
  <si>
    <t>HEATHWOOD HEALTHCARE</t>
  </si>
  <si>
    <t>WINGATE AT CHESTNUT HILL</t>
  </si>
  <si>
    <t>CHICOPEE</t>
  </si>
  <si>
    <t>CHICOPEE GARDENS FOR NURSING REHABILITATION</t>
  </si>
  <si>
    <t>WILLIMANSETT CENTER EAST</t>
  </si>
  <si>
    <t>WILLIMANSETT CENTER WEST</t>
  </si>
  <si>
    <t>COHASSET</t>
  </si>
  <si>
    <t>HARBORVIEW CENTER FOR NURSING &amp; REHABILITATION (TH</t>
  </si>
  <si>
    <t>Berkshire</t>
  </si>
  <si>
    <t>CRANEVILLE PLACE REHABILITATION &amp; SKILLED  CARE CT</t>
  </si>
  <si>
    <t>DANVERS</t>
  </si>
  <si>
    <t>BRENTWOOD REHABILITATION AND HEALTHCARE CTR (THE)</t>
  </si>
  <si>
    <t>HATHORNE HILL</t>
  </si>
  <si>
    <t>HUNT NURSING &amp; REHAB CENTER</t>
  </si>
  <si>
    <t>TWIN OAKS REHAB AND NURSING</t>
  </si>
  <si>
    <t>DEDHAM</t>
  </si>
  <si>
    <t>DEDHAM HEALTHCARE</t>
  </si>
  <si>
    <t>NEWBRIDGE ON THE CHARLES SKILLED NURSING FACILITY</t>
  </si>
  <si>
    <t>DORCHESTER</t>
  </si>
  <si>
    <t>BOSTONIAN NURSING CARE &amp; REHABILITATION CTR, THE</t>
  </si>
  <si>
    <t>ST JOSEPH REHAB &amp; NURSING CARE CENTER</t>
  </si>
  <si>
    <t>DUXBURY</t>
  </si>
  <si>
    <t>BAYPATH AT DUXBURY NURSING &amp; REHABILITATION CTR</t>
  </si>
  <si>
    <t>EAST BRIDGEWATER</t>
  </si>
  <si>
    <t>SACHEM CENTER FOR HEALTH &amp; REHABILITATION</t>
  </si>
  <si>
    <t>EAST LONGMEADOW</t>
  </si>
  <si>
    <t>CARE ONE AT REDSTONE</t>
  </si>
  <si>
    <t>EAST LONGMEADOW SKILLED NURSING CENTER</t>
  </si>
  <si>
    <t>WINGATE AT EAST LONGMEADOW</t>
  </si>
  <si>
    <t>EVERETT</t>
  </si>
  <si>
    <t>REHABILITATION &amp; NURSING CENTER AT EVERETT (THE)</t>
  </si>
  <si>
    <t>FAIRHAVEN</t>
  </si>
  <si>
    <t>ALDEN COURT NURSING CARE &amp; REHABILITATION CENTER</t>
  </si>
  <si>
    <t>OUR LADY'S HAVEN</t>
  </si>
  <si>
    <t>ROYAL OF FAIRHAVEN NURSING CENTER</t>
  </si>
  <si>
    <t>FALL RIVER</t>
  </si>
  <si>
    <t>CATHOLIC MEMORIAL HOME</t>
  </si>
  <si>
    <t>CRAWFORD SKILLED NURSING AND REHABILITATION CENTER</t>
  </si>
  <si>
    <t>FALL RIVER HEALTHCARE</t>
  </si>
  <si>
    <t>FALL RIVER JEWISH HOME, INC</t>
  </si>
  <si>
    <t>HIGHLAND MANOR CARE AND REHABILITATION CENTER LLC</t>
  </si>
  <si>
    <t>KIMWELL NURSING AND REHABILITATION</t>
  </si>
  <si>
    <t>SARAH BRAYTON NURSING CARE CTR</t>
  </si>
  <si>
    <t>SOUTHPOINTE REHAB CENTER</t>
  </si>
  <si>
    <t>FALMOUTH</t>
  </si>
  <si>
    <t>JML CARE CENTER  INC</t>
  </si>
  <si>
    <t>ROYAL NURSING CENTER, LLC</t>
  </si>
  <si>
    <t>FITCHBURG</t>
  </si>
  <si>
    <t>FITCHBURG GARDENS FOR NURSING AND REHABILITATION</t>
  </si>
  <si>
    <t>FITCHBURG HEALTHCARE</t>
  </si>
  <si>
    <t>HIGHLANDS, THE</t>
  </si>
  <si>
    <t>FRAMINGHAM</t>
  </si>
  <si>
    <t>BETHANY SKILLED NURSING FACILITY</t>
  </si>
  <si>
    <t>CARLYLE HOUSE</t>
  </si>
  <si>
    <t>COUNTRYSIDE NURSING HOME INC</t>
  </si>
  <si>
    <t>KATHLEEN DANIEL NURSING AND REHABILITATION</t>
  </si>
  <si>
    <t>OAK KNOLL HEALTHCARE CENTER</t>
  </si>
  <si>
    <t>ST PATRICK'S MANOR</t>
  </si>
  <si>
    <t>FRANKLIN HEALTH AND REHABILITATION CENTER LLC</t>
  </si>
  <si>
    <t>GARDNER REHABILITATION AND NURSING CENTER</t>
  </si>
  <si>
    <t>WACHUSETT MANOR</t>
  </si>
  <si>
    <t>GLOUCESTER</t>
  </si>
  <si>
    <t>GLOUCESTER HEALTHCARE</t>
  </si>
  <si>
    <t>SEACOAST NURSING &amp; REHABILITATION CENTER INC</t>
  </si>
  <si>
    <t>GREAT BARRINGTON</t>
  </si>
  <si>
    <t>FAIRVIEW COMMONS NURSING &amp; REHABILITATION CENTER</t>
  </si>
  <si>
    <t>GREAT BARRINGTON NURSING AND REHABILITATION</t>
  </si>
  <si>
    <t>TIMBERLYN HEIGHTS NURSING AND REHABILITATION</t>
  </si>
  <si>
    <t>BUCKLEY-GREENFIELD HEALTHCARE CENTER</t>
  </si>
  <si>
    <t>CHARLENE MANOR EXTENDED CARE FACILITY</t>
  </si>
  <si>
    <t>POET'S SEAT HEALTH CARE CENTER</t>
  </si>
  <si>
    <t>HADLEY</t>
  </si>
  <si>
    <t>ELAINE CENTER AT HADLEY</t>
  </si>
  <si>
    <t>HAMPDEN</t>
  </si>
  <si>
    <t>WINGATE AT HAMPDEN</t>
  </si>
  <si>
    <t>HARWICH</t>
  </si>
  <si>
    <t>WINGATE AT HARWICH</t>
  </si>
  <si>
    <t>HAVERHILL</t>
  </si>
  <si>
    <t>BAKER-KATZ SKILLED NURSING AND REHABILITATION CTR</t>
  </si>
  <si>
    <t>HANNAH DUSTON HEALTHCARE CENTER</t>
  </si>
  <si>
    <t>LAKEVIEW HOUSE SKLD NRSG  AND RESIDENTIAL CARE FAC</t>
  </si>
  <si>
    <t>PENACOOK PLACE, INC</t>
  </si>
  <si>
    <t>WINGATE AT HAVERHILL</t>
  </si>
  <si>
    <t>HINGHAM</t>
  </si>
  <si>
    <t>HARBOR HOUSE NURSING &amp; REHABILITATION CENTER</t>
  </si>
  <si>
    <t>LINDEN PONDS</t>
  </si>
  <si>
    <t>QUEEN ANNE NURSING HOME, INC</t>
  </si>
  <si>
    <t>HOLDEN</t>
  </si>
  <si>
    <t>HOLDEN REHABILITATION &amp; NURSING CENTER</t>
  </si>
  <si>
    <t>HOLLISTON</t>
  </si>
  <si>
    <t>TIMOTHY DANIELS HOUSE</t>
  </si>
  <si>
    <t>CARE ONE AT HOLYOKE</t>
  </si>
  <si>
    <t>HOLYOKE HEALTHCARE CENTER</t>
  </si>
  <si>
    <t>LOOMIS HOUSE NURSING CENTER</t>
  </si>
  <si>
    <t>MARY'S MEADOW AT PROVIDENCE PLACE</t>
  </si>
  <si>
    <t>MONT MARIE REHABILITATION &amp; HEALTHCARE CENTER</t>
  </si>
  <si>
    <t>MOUNT SAINT VINCENT CARE CENTER</t>
  </si>
  <si>
    <t>RENAISSANCE MANOR ON CABOT</t>
  </si>
  <si>
    <t>HYANNIS</t>
  </si>
  <si>
    <t>PAVILION , THE</t>
  </si>
  <si>
    <t>HYDE PARK</t>
  </si>
  <si>
    <t>PARK PLACE REHABILITATION &amp; SKILLED CARE CENTER</t>
  </si>
  <si>
    <t>KINGSTON</t>
  </si>
  <si>
    <t>WINGATE AT SILVER LAKE</t>
  </si>
  <si>
    <t>RIVER TERRACE REHABILITATION AND HEALTHCARE CTR</t>
  </si>
  <si>
    <t>BERKELEY RETIREMENT HOME,THE</t>
  </si>
  <si>
    <t>M I NURSING &amp; RESTORATIVE CENTER</t>
  </si>
  <si>
    <t>ROYAL WOOD MILL CENTER</t>
  </si>
  <si>
    <t>LEE</t>
  </si>
  <si>
    <t>LEE HEALTHCARE</t>
  </si>
  <si>
    <t>LEEDS</t>
  </si>
  <si>
    <t>HIGHVIEW OF NORTHAMPTON</t>
  </si>
  <si>
    <t>LINDA MANOR EXTENDED CARE FACILITY</t>
  </si>
  <si>
    <t>KIMBALL FARMS NURSING CARE CENTER</t>
  </si>
  <si>
    <t>MOUNT CARMEL CARE CENTER</t>
  </si>
  <si>
    <t>LEOMINSTER</t>
  </si>
  <si>
    <t>KEYSTONE CENTER</t>
  </si>
  <si>
    <t>LIFE CARE CENTER OF LEOMINSTER</t>
  </si>
  <si>
    <t>BROOKHAVEN AT LEXINGTON</t>
  </si>
  <si>
    <t>CARE ONE AT LEXINGTON</t>
  </si>
  <si>
    <t>PINE KNOLL NURSING CENTER</t>
  </si>
  <si>
    <t>BENCHMARK SNR LIVING AT THE COMMONS IN LINCOLN SNF</t>
  </si>
  <si>
    <t>LIFE CARE CENTER OF NASHOBA VALLEY</t>
  </si>
  <si>
    <t>LONGMEADOW</t>
  </si>
  <si>
    <t>JEWISH NURSING HOME OF WESTERN MASS</t>
  </si>
  <si>
    <t>CARE ONE AT LOWELL</t>
  </si>
  <si>
    <t>D'YOUVILLE CENTER FOR ADVANCE THERAPY</t>
  </si>
  <si>
    <t>D'YOUVILLE SENIOR CARE</t>
  </si>
  <si>
    <t>NORTHWOOD REHABILITATION &amp; HEALTHCARE CENTER</t>
  </si>
  <si>
    <t>TOWN AND COUNTRY HEALTH CARE CENTER</t>
  </si>
  <si>
    <t>WINGATE AT BELVIDERE</t>
  </si>
  <si>
    <t>LYNN</t>
  </si>
  <si>
    <t>ALLIANCE HEALTH AT ABBOTT</t>
  </si>
  <si>
    <t>LIFE CARE CENTER OF THE NORTH SHORE</t>
  </si>
  <si>
    <t>MALDEN</t>
  </si>
  <si>
    <t>DEXTER HOUSE HEALTHCARE</t>
  </si>
  <si>
    <t>MARBLEHEAD</t>
  </si>
  <si>
    <t>ALLIANCE HEALTH AT DEVEREUX</t>
  </si>
  <si>
    <t>LAFAYETTE REHABILITATION &amp; SKILLED NURSING FACILIT</t>
  </si>
  <si>
    <t>SIPPICAN HEALTHCARE CENTER</t>
  </si>
  <si>
    <t>MARIE ESTHER HEALTH CENTER INC</t>
  </si>
  <si>
    <t>MARLBOROUGH HILLS REHABILITATION &amp; HLTH CARE CTR</t>
  </si>
  <si>
    <t>RESERVOIR CENTER FOR HEALTH &amp; REHABILITATION, THE</t>
  </si>
  <si>
    <t>MASHPEE</t>
  </si>
  <si>
    <t>ROYAL OF COTUIT</t>
  </si>
  <si>
    <t>MATTAPAN</t>
  </si>
  <si>
    <t>VERO HEALTH &amp; REHAB OF MATTAPAN</t>
  </si>
  <si>
    <t>MEDFIELD</t>
  </si>
  <si>
    <t>THOMAS UPHAM HOUSE</t>
  </si>
  <si>
    <t>MEDFORD</t>
  </si>
  <si>
    <t>COURTYARD NURSING CARE CENTER</t>
  </si>
  <si>
    <t>GLEN RIDGE NURSING CARE CENTER</t>
  </si>
  <si>
    <t>MEDFORD REHABILITATION AND NURSING CENTER</t>
  </si>
  <si>
    <t>MEDWAY</t>
  </si>
  <si>
    <t>MEDWAY COUNTRY MANOR SKILLED NURSING &amp; REHABILITAT</t>
  </si>
  <si>
    <t>MELROSE</t>
  </si>
  <si>
    <t>ELMHURST HEALTHCARE (THE)</t>
  </si>
  <si>
    <t>MELROSE HEALTHCARE</t>
  </si>
  <si>
    <t>METHUEN</t>
  </si>
  <si>
    <t>CEDAR VIEW REHABILITATION AND HEALTHCARE CENTER</t>
  </si>
  <si>
    <t>NEVINS NURSING &amp; REHABILITATION CENTER</t>
  </si>
  <si>
    <t>MIDDLEBORO</t>
  </si>
  <si>
    <t>HANNAH B G SHAW HOME FOR THE AGED</t>
  </si>
  <si>
    <t>OAKHILL HEALTHCARE</t>
  </si>
  <si>
    <t>MIDDLEBOROUGH</t>
  </si>
  <si>
    <t>NEMASKET HEALTHCARE CENTER</t>
  </si>
  <si>
    <t>BLAIRE HOUSE OF MILFORD</t>
  </si>
  <si>
    <t>COUNTRYSIDE HEALTH CARE OF MILFORD</t>
  </si>
  <si>
    <t>MILLBURY</t>
  </si>
  <si>
    <t>CARE ONE AT MILLBURY</t>
  </si>
  <si>
    <t>BRUSH HILL CARE CENTER</t>
  </si>
  <si>
    <t>NAHANT</t>
  </si>
  <si>
    <t>JESMOND NURSING HOME</t>
  </si>
  <si>
    <t>NANTUCKET</t>
  </si>
  <si>
    <t>Nantucket</t>
  </si>
  <si>
    <t>OUR ISLAND HOME</t>
  </si>
  <si>
    <t>NATICK</t>
  </si>
  <si>
    <t>BEAUMONT REHAB &amp; SKILLED NURSING CTR - NATICK</t>
  </si>
  <si>
    <t>ELIOT CENTER FOR HEALTH &amp; REHABILITATION</t>
  </si>
  <si>
    <t>MARY ANN MORSE NURSING &amp; REHABILITATION</t>
  </si>
  <si>
    <t>NEEDHAM</t>
  </si>
  <si>
    <t>BRIARWOOD REHABILITATION &amp; HEALTHCARE CENTER</t>
  </si>
  <si>
    <t>WINGATE AT NEEDHAM</t>
  </si>
  <si>
    <t>NEW BEDFORD</t>
  </si>
  <si>
    <t>BEDFORD GARDENS CARE AND REHABILITATION CENTER LLC</t>
  </si>
  <si>
    <t>BEDFORD VILLAGE CARE AND REHABILITATION CENTER LLC</t>
  </si>
  <si>
    <t>BRANDON WOODS OF NEW BEDFORD</t>
  </si>
  <si>
    <t>CARE ONE AT NEW BEDFORD</t>
  </si>
  <si>
    <t>HATHAWAY MANOR EXTENDED CARE</t>
  </si>
  <si>
    <t>NEW BEDFORD JEWISH CONVALESCENT HOME, INC</t>
  </si>
  <si>
    <t>OAKS, THE</t>
  </si>
  <si>
    <t>ROCKDALE CARE AND REHABILITATION CENTER</t>
  </si>
  <si>
    <t>ROYAL TABER STREET NURS &amp; REHAB CTR</t>
  </si>
  <si>
    <t>SACRED HEART NURSING HOME</t>
  </si>
  <si>
    <t>SAVOY NURSING &amp; REHAB CTR</t>
  </si>
  <si>
    <t>NEWBURYPORT</t>
  </si>
  <si>
    <t>BRIGHAM HEALTH AND REHABILITATION CENTER LLC</t>
  </si>
  <si>
    <t>COUNTRY CENTER FOR HEALTH &amp; REHABILITATION</t>
  </si>
  <si>
    <t>PORT HEALTHCARE CENTER</t>
  </si>
  <si>
    <t>CARE ONE AT NEWTON</t>
  </si>
  <si>
    <t>LASELL HOUSE</t>
  </si>
  <si>
    <t>NEWTON UPPER FALLS</t>
  </si>
  <si>
    <t>STONE REHABILITATION AND SENIOR LIVING</t>
  </si>
  <si>
    <t>N FALMOUTH</t>
  </si>
  <si>
    <t>ROYAL MEGANSETT NURSING &amp; REHABILITATION</t>
  </si>
  <si>
    <t>NORTH ADAMS</t>
  </si>
  <si>
    <t>NORTH ADAMS COMMONS NURSING &amp; REHABILITATION CENTE</t>
  </si>
  <si>
    <t>NORTHAMPTON</t>
  </si>
  <si>
    <t>CARE ONE AT NORTHAMPTON</t>
  </si>
  <si>
    <t>NORTH ANDOVER</t>
  </si>
  <si>
    <t>MEADOWS, THE</t>
  </si>
  <si>
    <t>PRESCOTT HOUSE</t>
  </si>
  <si>
    <t>SUTTON HILL CENTER</t>
  </si>
  <si>
    <t>NORTH ATTLEBORO</t>
  </si>
  <si>
    <t>MADONNA MANOR NURSING HOME</t>
  </si>
  <si>
    <t>NORTH BILLERICA</t>
  </si>
  <si>
    <t>NEW ENGLAND PEDIATRIC CARE</t>
  </si>
  <si>
    <t>NORTHBOROUGH</t>
  </si>
  <si>
    <t>BEAUMONT REHAB &amp; SKILLED NURSING CTR - NORTHBORO</t>
  </si>
  <si>
    <t>COLEMAN HOUSE</t>
  </si>
  <si>
    <t>NORTHBRIDGE</t>
  </si>
  <si>
    <t>BEAUMONT REHAB &amp; SKILLED NURSING CTR - NORTHBRIDGE</t>
  </si>
  <si>
    <t>NORTH CHATHAM</t>
  </si>
  <si>
    <t>LIBERTY COMMONS</t>
  </si>
  <si>
    <t>NORTH DIGHTON</t>
  </si>
  <si>
    <t>DIGHTON CARE AND REHABILITATION CENTER LLC</t>
  </si>
  <si>
    <t>NORTH EASTON</t>
  </si>
  <si>
    <t>SOUTHEAST HEALTH CARE CENTER</t>
  </si>
  <si>
    <t>NORTH READING</t>
  </si>
  <si>
    <t>ROYAL MEADOW VIEW CENTER</t>
  </si>
  <si>
    <t>WINGATE AT NORTON</t>
  </si>
  <si>
    <t>NORWELL</t>
  </si>
  <si>
    <t>ROYAL NORWELL NURSING &amp; REHABILITATION CENTER LLC</t>
  </si>
  <si>
    <t>SOUTHWOOD AT NORWELL NURSING CTR</t>
  </si>
  <si>
    <t>NORWOOD</t>
  </si>
  <si>
    <t>CHARLWELL HOUSE</t>
  </si>
  <si>
    <t>ELLIS NURSING HOME (THE)</t>
  </si>
  <si>
    <t>NORWOOD HEALTHCARE</t>
  </si>
  <si>
    <t>VICTORIA HAVEN NURSING FACILITY</t>
  </si>
  <si>
    <t>OAK BLUFFS</t>
  </si>
  <si>
    <t>Dukes</t>
  </si>
  <si>
    <t>WINDEMERE NURSING &amp; REHAB CTR ON MARTHAS VINEYARD</t>
  </si>
  <si>
    <t>ROYAL SANDALWOOD CENTER</t>
  </si>
  <si>
    <t>PALMER</t>
  </si>
  <si>
    <t>PALMER HEALTHCARE CENTER</t>
  </si>
  <si>
    <t>ALLIANCE HEALTH AT ROSEWOOD</t>
  </si>
  <si>
    <t>CARE ONE AT PEABODY</t>
  </si>
  <si>
    <t>CONTINUING CARE AT BROOKSBY VILLAGE</t>
  </si>
  <si>
    <t>JEFFREY &amp; SUSAN BRUDNICK CENTER FOR LIVING</t>
  </si>
  <si>
    <t>PILGRIM REHABILITATION &amp; SKILLED NURSING CENTER</t>
  </si>
  <si>
    <t>BERKSHIRE PLACE</t>
  </si>
  <si>
    <t>HILLCREST COMMONS NURSING &amp; REHABILITATION CENTER</t>
  </si>
  <si>
    <t>MT GREYLOCK EXTENDED CARE FACILITY</t>
  </si>
  <si>
    <t>SPRINGSIDE REHABILITATION AND SKILLED CARE CENTER</t>
  </si>
  <si>
    <t>LIFE CARE CENTER OF PLYMOUTH</t>
  </si>
  <si>
    <t>PLYMOUTH HARBORSIDE HEALTHCARE</t>
  </si>
  <si>
    <t>PLYMOUTH REHABILITATION &amp; HEALTH CARE CENTER</t>
  </si>
  <si>
    <t>PROVINCETOWN</t>
  </si>
  <si>
    <t>SEASHORE POINT AND WELLNESS REHABILITATION</t>
  </si>
  <si>
    <t>ALLIANCE HEALTH AT MARINA BAY</t>
  </si>
  <si>
    <t>HANCOCK PARK REHABILITATION AND NURSING CENTER</t>
  </si>
  <si>
    <t>JOHN ADAMS HEALTHCARE CENTER</t>
  </si>
  <si>
    <t>QUINCY HEALTH AND REHABILITATION CENTER LLC</t>
  </si>
  <si>
    <t>SOUTH COVE MANOR NURSING &amp; REHABILITATION CENTER</t>
  </si>
  <si>
    <t>RANDOLPH</t>
  </si>
  <si>
    <t>CARE ONE AT RANDOLPH</t>
  </si>
  <si>
    <t>RAYNHAM</t>
  </si>
  <si>
    <t>LIFE CARE CENTER OF RAYNHAM</t>
  </si>
  <si>
    <t>READING</t>
  </si>
  <si>
    <t>DANIELS HOUSE NURSING HOME</t>
  </si>
  <si>
    <t>WINGATE AT READING</t>
  </si>
  <si>
    <t>REVERE</t>
  </si>
  <si>
    <t>LIGHTHOUSE NURSING CARE CENTER</t>
  </si>
  <si>
    <t>WEST REVERE HEALTH CENTER</t>
  </si>
  <si>
    <t>ROCHDALE</t>
  </si>
  <si>
    <t>MEADOWS OF CENTRAL MASSACHUSETTS (THE)</t>
  </si>
  <si>
    <t>ROCKLAND</t>
  </si>
  <si>
    <t>SOUTHSHORE HEALTH CARE CENTER</t>
  </si>
  <si>
    <t>WEBSTER PARK REHABILITATION AND HEALTHCARE CENTER</t>
  </si>
  <si>
    <t>DEN-MAR HEALTH AND REHABILITATION CENTER</t>
  </si>
  <si>
    <t>ROWLEY</t>
  </si>
  <si>
    <t>SEA VIEW CONVALESCENT AND NURSING HOME</t>
  </si>
  <si>
    <t>GROSVENOR PARK HEALTH CENTER</t>
  </si>
  <si>
    <t>SANDISFIELD</t>
  </si>
  <si>
    <t>BERKSHIRE HEALTH CARE CENTER</t>
  </si>
  <si>
    <t>CAPE HERITAGE REHABILITATION &amp; HEALTH CARE CENTER</t>
  </si>
  <si>
    <t>SAUGUS</t>
  </si>
  <si>
    <t>CHESTNUT WOODS REHABILITATION AND HEALTHCARE CTR</t>
  </si>
  <si>
    <t>SCITUATE</t>
  </si>
  <si>
    <t>CARDIGAN NURSING &amp; REHABILITATION CENTER</t>
  </si>
  <si>
    <t>LIFE CARE CENTER OF THE SOUTH SHORE</t>
  </si>
  <si>
    <t>WINGATE AT SHARON</t>
  </si>
  <si>
    <t>SHREWSBURY</t>
  </si>
  <si>
    <t>SHREWSBURY NURSING &amp; REHABILITATION CENTER</t>
  </si>
  <si>
    <t>S NATICK</t>
  </si>
  <si>
    <t>RIVERBEND OF SOUTH NATICK</t>
  </si>
  <si>
    <t>CLIFTON REHABILITATION NURSING CENTER</t>
  </si>
  <si>
    <t>SOMERSET RIDGE CENTER</t>
  </si>
  <si>
    <t>SOMERVILLE</t>
  </si>
  <si>
    <t>SOUTHBRIDGE</t>
  </si>
  <si>
    <t>SOUTHBRIDGE REHABILITATION &amp; HEALTH CARE CENTER</t>
  </si>
  <si>
    <t>SOUTH DARTMOUTH</t>
  </si>
  <si>
    <t>BRANDON WOODS OF DARTMOUTH</t>
  </si>
  <si>
    <t>SOUTH DENNIS</t>
  </si>
  <si>
    <t>SOUTH DENNIS HEALTHCARE</t>
  </si>
  <si>
    <t>SOUTH HADLEY</t>
  </si>
  <si>
    <t>WINGATE AT SOUTH HADLEY</t>
  </si>
  <si>
    <t>SOUTH YARMOUTH</t>
  </si>
  <si>
    <t>WINDSOR NURSING &amp; RETIREMENT HOME</t>
  </si>
  <si>
    <t>CHAPIN CENTER</t>
  </si>
  <si>
    <t>LOOMIS LAKESIDE AT REEDS LANDING</t>
  </si>
  <si>
    <t>WINGATE AT SPRINGFIELD</t>
  </si>
  <si>
    <t>STERLING VILLAGE</t>
  </si>
  <si>
    <t>STONEHAM</t>
  </si>
  <si>
    <t>BEAR HILL NURSING CENTER AT WAKEFIELD</t>
  </si>
  <si>
    <t>LIFE CARE CENTER OF STONEHAM</t>
  </si>
  <si>
    <t>STOUGHTON</t>
  </si>
  <si>
    <t>BLUE HILLS HEALTH AND REHABILITATION CENTER LLC</t>
  </si>
  <si>
    <t>COPLEY AT STOUGHTON NURSING CARE CENTER</t>
  </si>
  <si>
    <t>SUDBURY</t>
  </si>
  <si>
    <t>WINGATE AT SUDBURY</t>
  </si>
  <si>
    <t>SUNDERLAND</t>
  </si>
  <si>
    <t>NEW ENGLAND HEALTH CENTER</t>
  </si>
  <si>
    <t>COUNTRY GARDENS SKILLED NRSG &amp; REHABILITATION CTR</t>
  </si>
  <si>
    <t>TAUNTON</t>
  </si>
  <si>
    <t>LONGMEADOW OF TAUNTON</t>
  </si>
  <si>
    <t>MARIAN MANOR OF TAUNTON</t>
  </si>
  <si>
    <t>TAUNTON NURSING HOME</t>
  </si>
  <si>
    <t>WEDGEMERE HEALTHCARE</t>
  </si>
  <si>
    <t>TEWKSBURY</t>
  </si>
  <si>
    <t>BLAIRE HOUSE OF TEWKSBURY</t>
  </si>
  <si>
    <t>TOPSFIELD</t>
  </si>
  <si>
    <t>MASCONOMET HEALTHCARE CENTER</t>
  </si>
  <si>
    <t>TURNERS FALLS</t>
  </si>
  <si>
    <t>FARREN CARE CENTER</t>
  </si>
  <si>
    <t>UXBRIDGE</t>
  </si>
  <si>
    <t>LYDIA TAFT HOUSE</t>
  </si>
  <si>
    <t>WABAN</t>
  </si>
  <si>
    <t>WABAN HEALTH CENTER</t>
  </si>
  <si>
    <t>WAKEFIELD CENTER</t>
  </si>
  <si>
    <t>WALPOLE</t>
  </si>
  <si>
    <t>WALPOLE HEALTHCARE</t>
  </si>
  <si>
    <t>WALTHAM</t>
  </si>
  <si>
    <t>MARISTHILL NURSING &amp; REHABILITATION CENTER</t>
  </si>
  <si>
    <t>MEADOW GREEN NURSING AND REHABILITATION CENTER</t>
  </si>
  <si>
    <t>WAREHAM</t>
  </si>
  <si>
    <t>TREMONT HEALTH CARE CENTER</t>
  </si>
  <si>
    <t>WAREHAM HEALTHCARE</t>
  </si>
  <si>
    <t>WATERTOWN HEALTH CENTER</t>
  </si>
  <si>
    <t>ROYAL AT WAYLAND REHABILITATION &amp; NURSING CENTER</t>
  </si>
  <si>
    <t>W CONCORD</t>
  </si>
  <si>
    <t>CARE ONE AT CONCORD</t>
  </si>
  <si>
    <t>RIVERCREST LONG TERM CARE</t>
  </si>
  <si>
    <t>WEBSTER</t>
  </si>
  <si>
    <t>BROOKSIDE REHABILITATION AND HEALTHCARE CENTER</t>
  </si>
  <si>
    <t>LANESSA EXTENDED CARE</t>
  </si>
  <si>
    <t>WEBSTER MANOR REHABILITATION &amp; HEALTH CARE CENTER</t>
  </si>
  <si>
    <t>WELLESLEY</t>
  </si>
  <si>
    <t>ELIZABETH SETON</t>
  </si>
  <si>
    <t>WELLESLEY FMS</t>
  </si>
  <si>
    <t>NEWTON WELLESLEY CENTER FOR ALZHEIMER'S CARE</t>
  </si>
  <si>
    <t>WESTBOROUGH</t>
  </si>
  <si>
    <t>BEAUMONT REHAB &amp; SKILLED NURSING CTR - WESTBORO</t>
  </si>
  <si>
    <t>WESTBOROUGH HEALTHCARE</t>
  </si>
  <si>
    <t>WHITTIER WESTBOROUGH TRANSITIONAL CARE UNIT</t>
  </si>
  <si>
    <t>WEST BOYLSTON</t>
  </si>
  <si>
    <t>OAKDALE REHABILITATION &amp; SKILLED NURSING CENTER</t>
  </si>
  <si>
    <t>WEST BRIDGEWATER</t>
  </si>
  <si>
    <t>LIFE CARE CENTER OF WEST BRIDGEWATER</t>
  </si>
  <si>
    <t>WEST BROOKFIELD</t>
  </si>
  <si>
    <t>QUABOAG REHABILITATION &amp; SKILLED CARE FACILITY</t>
  </si>
  <si>
    <t>WEST CONCORD</t>
  </si>
  <si>
    <t>EMERSON REHABILITATION &amp; TRANSITIONAL CARE UNIT</t>
  </si>
  <si>
    <t>GOVERNORS CENTER</t>
  </si>
  <si>
    <t>WESTFIELD CENTER</t>
  </si>
  <si>
    <t>WESTFIELD GARDENS NURSING AND REHAB</t>
  </si>
  <si>
    <t>WESTFORD</t>
  </si>
  <si>
    <t>WESTFORD HOUSE</t>
  </si>
  <si>
    <t>WEST NEWTON</t>
  </si>
  <si>
    <t>CHETWYNDE HEALTHCARE</t>
  </si>
  <si>
    <t>WEST NEWTON HEALTHCARE</t>
  </si>
  <si>
    <t>WESTON</t>
  </si>
  <si>
    <t>CAMPION HEALTH CENTER INC</t>
  </si>
  <si>
    <t>WEST SPRINGFIELD</t>
  </si>
  <si>
    <t>WINGATE AT WEST SPRINGFIELD</t>
  </si>
  <si>
    <t>WESTWOOD</t>
  </si>
  <si>
    <t>CLARK HOUSE NURSING CENTER AT FOX HILL</t>
  </si>
  <si>
    <t>WEYMOUTH</t>
  </si>
  <si>
    <t>CARE ONE AT WEYMOUTH</t>
  </si>
  <si>
    <t>COLONIAL REHABILITATION AND NURSING CENTER</t>
  </si>
  <si>
    <t>DWYER HOME</t>
  </si>
  <si>
    <t>POPE NURSING HOME</t>
  </si>
  <si>
    <t>WHITINSVILLE</t>
  </si>
  <si>
    <t>ST CAMILLUS HEALTH CENTER</t>
  </si>
  <si>
    <t>WILBRAHAM</t>
  </si>
  <si>
    <t>LIFE CARE CENTER OF WILBRAHAM</t>
  </si>
  <si>
    <t>WINGATE AT WILBRAHAM</t>
  </si>
  <si>
    <t>SWEET BROOK OF WILLIAMSTOWN REHABILITATION &amp; N CTR</t>
  </si>
  <si>
    <t>WILLIAMSTOWN COMMONS NURSING &amp; REHAB</t>
  </si>
  <si>
    <t>CARE ONE AT WILMINGTON</t>
  </si>
  <si>
    <t>ABERJONA NURSING CENTER, INC</t>
  </si>
  <si>
    <t>WINCHESTER NURSING CENTER, INC</t>
  </si>
  <si>
    <t>WOBURN</t>
  </si>
  <si>
    <t>WOBURN NURSING CENTER, INC</t>
  </si>
  <si>
    <t>WORCESTER</t>
  </si>
  <si>
    <t>BEAUMONT AT UNIVERSITY CAMPUS</t>
  </si>
  <si>
    <t>BLAIRE HOUSE OF WORCESTER</t>
  </si>
  <si>
    <t>CHRISTOPHER HOUSE OF WORCESTER</t>
  </si>
  <si>
    <t>HERMITAGE HEALTHCARE (THE)</t>
  </si>
  <si>
    <t>HOLY TRINITY EASTERN ORTHODOX N &amp; R CENTER</t>
  </si>
  <si>
    <t>JEWISH HEALTHCARE CENTER</t>
  </si>
  <si>
    <t>KNOLLWOOD NURSING CENTER</t>
  </si>
  <si>
    <t>LUTHERAN REHABILITATION &amp; SKILLED CARE CENTER</t>
  </si>
  <si>
    <t>NOTRE DAME LONG TERM CARE CENTER</t>
  </si>
  <si>
    <t>ODD FELLOWS HOME OF MASSACHUSETTS</t>
  </si>
  <si>
    <t>PARSONS HILL REHABILITATION &amp; HEALTH CARE CENTER</t>
  </si>
  <si>
    <t>ROYAL SPRING VALLEY CENTER</t>
  </si>
  <si>
    <t>ST FRANCIS REHABILITATION &amp; NURSING CENTER</t>
  </si>
  <si>
    <t>ST MARY HEALTH CARE CENTER</t>
  </si>
  <si>
    <t>WEST SIDE HOUSE LTC FACILITY</t>
  </si>
  <si>
    <t>WINGATE AT WORCESTER</t>
  </si>
  <si>
    <t>WORCESTER HEALTH CENTER</t>
  </si>
  <si>
    <t>WORCESTER REHABILITATION &amp; HEALTH CARE CENTER</t>
  </si>
  <si>
    <t>WRENTHAM</t>
  </si>
  <si>
    <t>MAPLES REHABILITATION &amp; NURSING CENTER</t>
  </si>
  <si>
    <t>SERENITY HILL NURSING CENTER</t>
  </si>
  <si>
    <t>W ROXBURY</t>
  </si>
  <si>
    <t>STONEHEDGE HEALTH CARE CENTER</t>
  </si>
  <si>
    <t>MD</t>
  </si>
  <si>
    <t>ADAMSTOWN</t>
  </si>
  <si>
    <t>Frederick</t>
  </si>
  <si>
    <t>BUCKINGHAM'S CHOICE</t>
  </si>
  <si>
    <t>ADELPHI</t>
  </si>
  <si>
    <t>Prince Georges</t>
  </si>
  <si>
    <t>HILLHAVEN NURSING AND REHABILITATION CENTER</t>
  </si>
  <si>
    <t>MANORCARE HEALTH SERVICES - ADELPHI</t>
  </si>
  <si>
    <t>ANNAPOLIS</t>
  </si>
  <si>
    <t>Anne Arundel</t>
  </si>
  <si>
    <t>BAYWOODS OF ANNAPOLIS</t>
  </si>
  <si>
    <t>CADIA HEALTHCARE - ANNAPOLIS</t>
  </si>
  <si>
    <t>GINGER COVE</t>
  </si>
  <si>
    <t>HERITAGE HARBOUR HEALTH AND REHABILITATION CENTER</t>
  </si>
  <si>
    <t>SPA CREEK CENTER</t>
  </si>
  <si>
    <t>ARNOLD</t>
  </si>
  <si>
    <t>FUTURE CARE CHESAPEAKE</t>
  </si>
  <si>
    <t>BALTIMORE</t>
  </si>
  <si>
    <t>Baltimore</t>
  </si>
  <si>
    <t>AUGSBURG LUTHERAN HOME</t>
  </si>
  <si>
    <t>AUTUMN RIDGE AT NORTH OAKS</t>
  </si>
  <si>
    <t>CROMWELL CENTER</t>
  </si>
  <si>
    <t>FRANKLIN WOODS CENTER</t>
  </si>
  <si>
    <t>FUTURE CARE COURTLAND</t>
  </si>
  <si>
    <t>FUTURE CARE NORTHPOINT</t>
  </si>
  <si>
    <t>GREATER BALTIMORE MEDICAL CENTER SUB ACUTE UNIT</t>
  </si>
  <si>
    <t>KING DAVID NURSING AND REHABILITATION CENTER</t>
  </si>
  <si>
    <t>LOCH RAVEN CENTER</t>
  </si>
  <si>
    <t>MANORCARE HEALTH SERVICES - ROLAND PARK</t>
  </si>
  <si>
    <t>MANORCARE HEALTH SERVICES - ROSSVILLE</t>
  </si>
  <si>
    <t>MARIA HEALTH CARE CENTER, INC.</t>
  </si>
  <si>
    <t>PERRING PARKWAY CENTER</t>
  </si>
  <si>
    <t>Baltimore City</t>
  </si>
  <si>
    <t>AUTUMN LAKE HEALTHCARE AT ALICE MANOR</t>
  </si>
  <si>
    <t>AUTUMN LAKE HEALTHCARE AT BRIDGEPARK</t>
  </si>
  <si>
    <t>BLUE POINT HEALTHCARE CENTER</t>
  </si>
  <si>
    <t>BRINTON WOODS HEALTH &amp; REHAB CTR AT ARLINGTON WEST</t>
  </si>
  <si>
    <t>BRINTON WOODS POST ACUTE CARE CENTER</t>
  </si>
  <si>
    <t>CATON MANOR</t>
  </si>
  <si>
    <t>FAYETTE HEALTH AND REHABILITATION CENTER</t>
  </si>
  <si>
    <t>FUTURE CARE CANTON HARBOR</t>
  </si>
  <si>
    <t>FUTURE CARE CHARLES VILLAGE</t>
  </si>
  <si>
    <t>FUTURE CARE COLD SPRING</t>
  </si>
  <si>
    <t>FUTURE CARE HOMEWOOD</t>
  </si>
  <si>
    <t>FUTURE CARE IRVINGTON</t>
  </si>
  <si>
    <t>FUTURE CARE SANDTOWN-WINCHESTER</t>
  </si>
  <si>
    <t>GSNH OPERATOR, LLC</t>
  </si>
  <si>
    <t>HOMEWOOD CENTER</t>
  </si>
  <si>
    <t>KESWICK MULTI-CARE CENTER</t>
  </si>
  <si>
    <t>LEVINDALE HEBREW GER CTR &amp; HSP</t>
  </si>
  <si>
    <t>LOCHEARN NURSING HOME, LLC</t>
  </si>
  <si>
    <t>LONG GREEN CENTER</t>
  </si>
  <si>
    <t>MARYLAND BAPTIST AGED HOME</t>
  </si>
  <si>
    <t>NORTHWEST HEALTHCARE CENTER</t>
  </si>
  <si>
    <t>OVERLEA HEALTH AND REHABILITATION CENTER</t>
  </si>
  <si>
    <t>ROLAND PARK PLACE</t>
  </si>
  <si>
    <t>ST. ELIZABETH REHAB. &amp; NSG. CE</t>
  </si>
  <si>
    <t>THE NURSING AND REHAB CENTER AT STADIUM PLACE</t>
  </si>
  <si>
    <t>TRANSITIONAL CARE SERVICES AT MERCY MEDICAL CENTER</t>
  </si>
  <si>
    <t>WESTGATE HILLS REHAB &amp; HEALTHCARE CTR</t>
  </si>
  <si>
    <t>BEL AIR</t>
  </si>
  <si>
    <t>Harford</t>
  </si>
  <si>
    <t>BEL AIR HEALTH AND REHABILITATION CENTER</t>
  </si>
  <si>
    <t>LORIEN NSG &amp; REHAB CTR BELAIR</t>
  </si>
  <si>
    <t>BELCAMP</t>
  </si>
  <si>
    <t>LORIEN HEALTH SYSTEMS - RIVERSIDE</t>
  </si>
  <si>
    <t>BERLIN</t>
  </si>
  <si>
    <t>BERLIN NURSING AND REHABILITATION CENTER</t>
  </si>
  <si>
    <t>BETHESDA</t>
  </si>
  <si>
    <t>BETHESDA HEALTH AND REHABILITATION</t>
  </si>
  <si>
    <t>CARRIAGE HILL BETHESDA</t>
  </si>
  <si>
    <t>MANORCARE HEALTH SERVICES - BETHESDA</t>
  </si>
  <si>
    <t>MAPLEWOOD PARK PLACE</t>
  </si>
  <si>
    <t>BOONSBORO</t>
  </si>
  <si>
    <t>FAHRNEY-KEEDY MEMORIAL HOME</t>
  </si>
  <si>
    <t>STERLING CARE AT SOUTH MOUNTAIN</t>
  </si>
  <si>
    <t>BOWIE</t>
  </si>
  <si>
    <t>LARKIN CHASE CENTER</t>
  </si>
  <si>
    <t>BROOKLYN PARK</t>
  </si>
  <si>
    <t>HAMMONDS LANE CENTER</t>
  </si>
  <si>
    <t>BURTONSVILLE</t>
  </si>
  <si>
    <t>Dorchester</t>
  </si>
  <si>
    <t>CHESAPEAKE WOODS CENTER</t>
  </si>
  <si>
    <t>SIGNATURE HEALTHCARE AT MALLARD BAY</t>
  </si>
  <si>
    <t>CATONSVILLE</t>
  </si>
  <si>
    <t>CATONSVILLE COMMONS</t>
  </si>
  <si>
    <t>CHARLESTOWN COMMUNITY INC</t>
  </si>
  <si>
    <t>FOREST HAVEN NURSING AND REHABILITATION CTR</t>
  </si>
  <si>
    <t>FREDERICK VILLA NURSING &amp; REHAB CENTER</t>
  </si>
  <si>
    <t>MEADOW PARK REHABILITATION AND HEALTHCARE CENTER</t>
  </si>
  <si>
    <t>RIDGEWAY MANOR NURSING &amp; REHABILITATION CENTER</t>
  </si>
  <si>
    <t>ST. JOSEPH'S  NURSING  HOME</t>
  </si>
  <si>
    <t>SUMMIT PARK HEALTH AND REHABILITATION CENTER</t>
  </si>
  <si>
    <t>Queen Annes</t>
  </si>
  <si>
    <t>CORSICA HILLS CENTER</t>
  </si>
  <si>
    <t>CHARLOTTE HALL</t>
  </si>
  <si>
    <t>St. Marys</t>
  </si>
  <si>
    <t>CHARLOTTE HALL VETERANS HOME</t>
  </si>
  <si>
    <t>CHESTERTOWN</t>
  </si>
  <si>
    <t>AUTUMN LAKE HEALTHCARE AT CHESTERTOWN</t>
  </si>
  <si>
    <t>HERON POINT OF CHESTERTOWN</t>
  </si>
  <si>
    <t>RESORTS AT CHESTER RIVER MANOR CORP</t>
  </si>
  <si>
    <t>CHEVY CHASE</t>
  </si>
  <si>
    <t>MANOR CARE HEALTH SERVICES - CHEVY CHASE</t>
  </si>
  <si>
    <t>BRADFORD OAKS CENTER</t>
  </si>
  <si>
    <t>CLINTON HEALTHCARE  CENTER</t>
  </si>
  <si>
    <t>FUTURE CARE PINEVIEW</t>
  </si>
  <si>
    <t>COCKEYSVILLE</t>
  </si>
  <si>
    <t>BROADMEAD</t>
  </si>
  <si>
    <t>LORIEN HEALTH SYSTEMS - COLUMBIA</t>
  </si>
  <si>
    <t>VANTAGE HOUSE</t>
  </si>
  <si>
    <t>CRISFIELD</t>
  </si>
  <si>
    <t>Somerset</t>
  </si>
  <si>
    <t>ALICE BYRD TAWES NURSING HOME</t>
  </si>
  <si>
    <t>CROFTON</t>
  </si>
  <si>
    <t>CROFTON CONVALESCENT CENTER</t>
  </si>
  <si>
    <t>CROWNSVILLE</t>
  </si>
  <si>
    <t>FAIRFIELD NURSING &amp; REHABILITATION CENTER</t>
  </si>
  <si>
    <t>Allegany</t>
  </si>
  <si>
    <t>ALLEGANY HEALTH NURSING AND REHAB</t>
  </si>
  <si>
    <t>CUMBERLAND HEALTHCARE CENTER</t>
  </si>
  <si>
    <t>DEVLIN MANOR NURSING AND REHABILITATION CENTER</t>
  </si>
  <si>
    <t>THE LIONS CENTER FOR REHAB AND EXT CARE</t>
  </si>
  <si>
    <t>DENTON</t>
  </si>
  <si>
    <t>Caroline</t>
  </si>
  <si>
    <t>AUTUMN LAKE HEALTHCARE AT  DENTON</t>
  </si>
  <si>
    <t>CAROLINE NURSING AND REHABILITATION CENTER, LLC</t>
  </si>
  <si>
    <t>DUNDALK</t>
  </si>
  <si>
    <t>Talbot</t>
  </si>
  <si>
    <t>THE PINES GENESIS ELDERCARE</t>
  </si>
  <si>
    <t>EDGEWATER</t>
  </si>
  <si>
    <t>SOUTH RIVER HEALTH AND REHABILITATION CENTER</t>
  </si>
  <si>
    <t>ELKRIDGE</t>
  </si>
  <si>
    <t>LORIEN NURSING &amp; REHAB CTR - ELKRIDGE</t>
  </si>
  <si>
    <t>ELKTON</t>
  </si>
  <si>
    <t>Cecil</t>
  </si>
  <si>
    <t>ELKTON TRANSITIONAL CARE CENTER</t>
  </si>
  <si>
    <t>LAURELWOOD CARE CENTER AT ELKTON</t>
  </si>
  <si>
    <t>ELLICOTT CITY</t>
  </si>
  <si>
    <t>ELLICOTT CITY HEALTH &amp; REHABILITATION CENTER</t>
  </si>
  <si>
    <t>ENCORE AT TURF VALLEY</t>
  </si>
  <si>
    <t>EMMITSBURG</t>
  </si>
  <si>
    <t>ST JOSEPH'S MINISTRIES</t>
  </si>
  <si>
    <t>RIVERVIEW REHABILITATION &amp; HEALTH CENTER</t>
  </si>
  <si>
    <t>FOREST HILL</t>
  </si>
  <si>
    <t>FOREST HILL HEALTH AND REHABILITATION CENTER</t>
  </si>
  <si>
    <t>FORESTVILLE HEALTH &amp; REHABILITATION CENTER</t>
  </si>
  <si>
    <t>FORT WASHINGTON</t>
  </si>
  <si>
    <t>FORT WASHINGTON HEALTH &amp; REHABILITATION CENTER</t>
  </si>
  <si>
    <t>FREDERICK</t>
  </si>
  <si>
    <t>BALLENGER CREEK CENTER</t>
  </si>
  <si>
    <t>CITIZENS CARE AND REHABILITATION CENTER OF FREDERI</t>
  </si>
  <si>
    <t>FREDERICK HEALTH &amp; REHABILITATION CENTER</t>
  </si>
  <si>
    <t>HOMEWOOD AT CRUMLAND FARMS</t>
  </si>
  <si>
    <t>NORTHAMPTON MANOR NURSING AND REHABILITATION CENTE</t>
  </si>
  <si>
    <t>VINDOBONA NURSING AND REHABILITATION CENTER</t>
  </si>
  <si>
    <t>FROSTBURG</t>
  </si>
  <si>
    <t>STERLING CARE AT FROSTBURG VILLAGE</t>
  </si>
  <si>
    <t>WEST MD HEALTH SYST FROSTBURG NRSG AND REHAB CTR</t>
  </si>
  <si>
    <t>GAITHERSBURG</t>
  </si>
  <si>
    <t>MONTGOMERY VILLAGE HEALTH CARE CENTER</t>
  </si>
  <si>
    <t>WILSON HEALTH CARE CENTER</t>
  </si>
  <si>
    <t>GAMBRILLS</t>
  </si>
  <si>
    <t>WAUGH CHAPEL CENTER</t>
  </si>
  <si>
    <t>GLENARDEN</t>
  </si>
  <si>
    <t>MANOR CARE HEALTH SERVICES - LARGO</t>
  </si>
  <si>
    <t>GLEN ARM</t>
  </si>
  <si>
    <t>GLEN MEADOWS RETIREMENT COM.</t>
  </si>
  <si>
    <t>GLEN BURNIE</t>
  </si>
  <si>
    <t>GLEN BURNIE HEALTH AND REHABILITATION CENTER</t>
  </si>
  <si>
    <t>MARLEY NECK HEALTH AND REHABILITATION CENTER</t>
  </si>
  <si>
    <t>NORTH ARUNDEL HEALTH AND REHABILITATION CENTER</t>
  </si>
  <si>
    <t>GRANTSVILLE</t>
  </si>
  <si>
    <t>Garrett</t>
  </si>
  <si>
    <t>GOODWILL MENNONITE HOME, INC.</t>
  </si>
  <si>
    <t>HAGERSTOWN</t>
  </si>
  <si>
    <t>COFFMAN NURSING HOME</t>
  </si>
  <si>
    <t>HAGERSTOWN HEALTHCARE CENTER</t>
  </si>
  <si>
    <t>JULIA MANOR NURSING AND REHABILITATION  CENTER</t>
  </si>
  <si>
    <t>RAVENWOOD NURSING CARE CENTER</t>
  </si>
  <si>
    <t>HAVRE DE GRACE</t>
  </si>
  <si>
    <t>CITIZENS CARE CENTER</t>
  </si>
  <si>
    <t>LORIEN BULLE ROCK</t>
  </si>
  <si>
    <t>HYATTSVILLE</t>
  </si>
  <si>
    <t>CADIA HEALTHCARE - HYATTSVILLE</t>
  </si>
  <si>
    <t>MANOR CARE HEALTH SERVICES - HYATTSVILLE</t>
  </si>
  <si>
    <t>SACRED HEART HOME INC</t>
  </si>
  <si>
    <t>KENSINGTON</t>
  </si>
  <si>
    <t>KENSINGTON HEALTHCARE  CENTER</t>
  </si>
  <si>
    <t>LANDOVER</t>
  </si>
  <si>
    <t>FUTURE CARE CAPITAL REGION</t>
  </si>
  <si>
    <t>LANHAM</t>
  </si>
  <si>
    <t>DOCTORS COMMUNITY REHABILITATION AND PATIENT CARE</t>
  </si>
  <si>
    <t>LAPLATA</t>
  </si>
  <si>
    <t>Charles</t>
  </si>
  <si>
    <t>LAPLATA CENTER</t>
  </si>
  <si>
    <t>SAGEPOINT NURSING AND REHABILITATION CENTER</t>
  </si>
  <si>
    <t>LAUREL</t>
  </si>
  <si>
    <t>CHERRY LANE NURSING AND REHABILITATION CENTER</t>
  </si>
  <si>
    <t>PATUXENT RIVER HEALTH AND REHABILITATION CENTER</t>
  </si>
  <si>
    <t>LEONARDTOWN</t>
  </si>
  <si>
    <t>ST. MARY'S NURSING CENTER INC</t>
  </si>
  <si>
    <t>LEXINGTON PARK</t>
  </si>
  <si>
    <t>CHESAPEAKE SHORES</t>
  </si>
  <si>
    <t>LONACONING</t>
  </si>
  <si>
    <t>EGLE NURSING HOME</t>
  </si>
  <si>
    <t>LUTHERVILLE</t>
  </si>
  <si>
    <t>POWERBACK REHABILITATION</t>
  </si>
  <si>
    <t>LONGVIEW HEALTHCARE CENTER, LLC</t>
  </si>
  <si>
    <t>COLLINGTON EPISCOPAL LIFE CARE</t>
  </si>
  <si>
    <t>VILLA ROSA NURSING AND REHABILITATION, LLC</t>
  </si>
  <si>
    <t>MOUNT AIRY</t>
  </si>
  <si>
    <t>LORIEN HEALTH SYSTEMS MT AIRY</t>
  </si>
  <si>
    <t>PLEASANT VIEW NSG HOME</t>
  </si>
  <si>
    <t>NORTH BETHESDA</t>
  </si>
  <si>
    <t>BRIGHTON GARDEN TUCKERMAN LANE</t>
  </si>
  <si>
    <t>DENNETT ROAD MANOR</t>
  </si>
  <si>
    <t>GARRETT COUNTY SUBACUTE UNIT</t>
  </si>
  <si>
    <t>OAKLAND NURSING &amp; REHABILITATION CENTER</t>
  </si>
  <si>
    <t>PARKVILLE</t>
  </si>
  <si>
    <t>OAK CREST VILLAGE</t>
  </si>
  <si>
    <t>PIKESVILLE</t>
  </si>
  <si>
    <t>AUTUMN LAKE HEALTHCARE AT PIKESVILLE</t>
  </si>
  <si>
    <t>POCOMOKE CITY</t>
  </si>
  <si>
    <t>HARTLEY HALL NURSING AND REHABILITATION</t>
  </si>
  <si>
    <t>POTOMAC</t>
  </si>
  <si>
    <t>MANORCARE HEALTH SERVICES - POTOMAC</t>
  </si>
  <si>
    <t>PRINCE FREDERICK</t>
  </si>
  <si>
    <t>Calvert</t>
  </si>
  <si>
    <t>CALVERT COUNTY NURSING CTR.</t>
  </si>
  <si>
    <t>PRINCESS ANNE</t>
  </si>
  <si>
    <t>AURORA SENIOR LIVING OF MANOKIN, LLC</t>
  </si>
  <si>
    <t>RANDALLSTOWN</t>
  </si>
  <si>
    <t>CHAPEL HILL NURSING CENTER</t>
  </si>
  <si>
    <t>FUTURE CARE OLD COURT</t>
  </si>
  <si>
    <t>NORTHWEST HOSP. CTR. SUB. UNIT</t>
  </si>
  <si>
    <t>PATAPSCO VALLEY CENTER</t>
  </si>
  <si>
    <t>REISTERSTOWN</t>
  </si>
  <si>
    <t>FUTURE CARE CHERRYWOOD</t>
  </si>
  <si>
    <t>CALVERT MANOR HEALTH CARE CENT</t>
  </si>
  <si>
    <t>CRESCENT CITIES CENTER</t>
  </si>
  <si>
    <t>COLLINGSWOOD NSG. &amp; REHAB. CEN</t>
  </si>
  <si>
    <t>HEBREW HOME OF GREATER WASHINGTON</t>
  </si>
  <si>
    <t>INGLESIDE AT KING FARM</t>
  </si>
  <si>
    <t>POTOMAC VALLEY NSG &amp; WELLNESS</t>
  </si>
  <si>
    <t>ROCKVILLE NURSING HOME</t>
  </si>
  <si>
    <t>SHADY GROVE NURSING AND REHABILITATION CENTER</t>
  </si>
  <si>
    <t>THE VILLAGE AT ROCKVILLE</t>
  </si>
  <si>
    <t>Wicomico</t>
  </si>
  <si>
    <t>ANCHORAGE HEALTHCARE  CENTER</t>
  </si>
  <si>
    <t>DEER'S HEAD CENTER</t>
  </si>
  <si>
    <t>SALISBURY REHABILITATION AND NURSING CENTER</t>
  </si>
  <si>
    <t>WICOMICO NURSING HOME</t>
  </si>
  <si>
    <t>SANDY SPRING</t>
  </si>
  <si>
    <t>BROOKE GROVE REHAB. &amp; NSG CTR</t>
  </si>
  <si>
    <t>FRIENDS NURSING HOME</t>
  </si>
  <si>
    <t>SEVERNA PARK</t>
  </si>
  <si>
    <t>SEVERNA PARK CENTER</t>
  </si>
  <si>
    <t>SILVER SPRING</t>
  </si>
  <si>
    <t>ALTHEA WOODLAND NURSING HOME</t>
  </si>
  <si>
    <t>ARCOLA HEALTH AND REHABILITATION CENTER</t>
  </si>
  <si>
    <t>BEDFORD COURT HEALTHCARE CENT.</t>
  </si>
  <si>
    <t>BEL PRE HEALTH &amp; REHABILITATION CENTER</t>
  </si>
  <si>
    <t>CADIA HEALTHCARE - SPRINGBROOK</t>
  </si>
  <si>
    <t>FAIRLAND CENTER</t>
  </si>
  <si>
    <t>FOX CHASE REHAB &amp; NURSING CENTER</t>
  </si>
  <si>
    <t>LAYHILL NURSING AND REHABILITATION CENTER</t>
  </si>
  <si>
    <t>MANORCARE HEALTH SERVICES  -SILVER SPRING</t>
  </si>
  <si>
    <t>OAKVIEW REHABILITATION AND NURSING CENTER</t>
  </si>
  <si>
    <t>REGENCY CARE OF SILVER SPRING, LLC</t>
  </si>
  <si>
    <t>RIDERWOOD VILLAGE</t>
  </si>
  <si>
    <t>SNOW HILL</t>
  </si>
  <si>
    <t>SNOW HILL NURSING &amp; REHAB CTR</t>
  </si>
  <si>
    <t>SOLOMONS</t>
  </si>
  <si>
    <t>ASBURY SOLOMONS</t>
  </si>
  <si>
    <t>SOLOMONS NURSING CENTER</t>
  </si>
  <si>
    <t>SYKESVILLE</t>
  </si>
  <si>
    <t>BRINTON WOODS NURSING &amp; REHABILITATION CENTER</t>
  </si>
  <si>
    <t>COPPER RIDGE</t>
  </si>
  <si>
    <t>FAIRHAVEN, INC.</t>
  </si>
  <si>
    <t>TRANSITIONS HEALTHCARE AT SYKESVILLE</t>
  </si>
  <si>
    <t>TAKOMA PARK</t>
  </si>
  <si>
    <t>SLIGO CREEK CENTER</t>
  </si>
  <si>
    <t>TANEYTOWN</t>
  </si>
  <si>
    <t>LORIEN TANEYTOWN, INC</t>
  </si>
  <si>
    <t>TIMONIUM</t>
  </si>
  <si>
    <t>LORIEN MAYS CHAPEL</t>
  </si>
  <si>
    <t>STELLA MARIS, INC.</t>
  </si>
  <si>
    <t>TOWSON</t>
  </si>
  <si>
    <t>CHESTNUT GRN HLTH CTR BLAKEHUR</t>
  </si>
  <si>
    <t>HOLLY HILL NURSING AND REHABILITATION CENTER</t>
  </si>
  <si>
    <t>MANORCARE HEALTH SERVICES - RUXTON</t>
  </si>
  <si>
    <t>MANORCARE HEALTH SERVICES -TOWSON</t>
  </si>
  <si>
    <t>MULTI-MEDICAL CENTER</t>
  </si>
  <si>
    <t>ORCHARD HILL REHABILITATION AND HEALTHCARE CENTER</t>
  </si>
  <si>
    <t>PICKERSGILL RETIREMENT COMMUNITY</t>
  </si>
  <si>
    <t>WALDORF</t>
  </si>
  <si>
    <t>WALDORF  CENTER</t>
  </si>
  <si>
    <t>WALKERSVILLE</t>
  </si>
  <si>
    <t>GLADE VALLEY CENTER</t>
  </si>
  <si>
    <t>WESTERNPORT</t>
  </si>
  <si>
    <t>MORAN  NURSING AND REHABILITATION CENTER</t>
  </si>
  <si>
    <t>CARROLL LUTHERAN VILLAGE</t>
  </si>
  <si>
    <t>WESTMINSTER HEALTHCARE CENTER</t>
  </si>
  <si>
    <t>CADIA HEALTHCARE - WHEATON</t>
  </si>
  <si>
    <t>MANOR CARE HEALTH SERVICES - WHEATON</t>
  </si>
  <si>
    <t>WHITE PLAINS</t>
  </si>
  <si>
    <t>RESTORE HEALTH REHABILITATION CENTER</t>
  </si>
  <si>
    <t>HOMEWOOD AT WILLIAMSPORT MD</t>
  </si>
  <si>
    <t>WILLIAMSPORT NURSING HOME</t>
  </si>
  <si>
    <t>ME</t>
  </si>
  <si>
    <t>Androscoggin</t>
  </si>
  <si>
    <t>CLOVER MANOR</t>
  </si>
  <si>
    <t>ODD FELLOWS &amp; REBEKAHS' HOME OF MAINE</t>
  </si>
  <si>
    <t>Kennebec</t>
  </si>
  <si>
    <t>AUGUSTA CENTER FOR HEALTH &amp; REHABILITATION, LLC</t>
  </si>
  <si>
    <t>MAINEGENERAL REHAB &amp; LONG TERM CARE - GLENRIDGE</t>
  </si>
  <si>
    <t>MAINEGENERAL REHAB &amp; LONG TERM CARE - GRAY BIRCH</t>
  </si>
  <si>
    <t>MAINE VETERANS HOME - AUGUSTA</t>
  </si>
  <si>
    <t>BANGOR</t>
  </si>
  <si>
    <t>Penobscot</t>
  </si>
  <si>
    <t>BANGOR NURSING &amp; REHABILITATION</t>
  </si>
  <si>
    <t>EASTSIDE CENTER FOR HEALTH &amp; REHABILITATION, LLC</t>
  </si>
  <si>
    <t>MAINE VETERANS HOME - BANGOR</t>
  </si>
  <si>
    <t>ROSS MANOR</t>
  </si>
  <si>
    <t>STILLWATER HEALTH CARE</t>
  </si>
  <si>
    <t>WESTGATE CENTER FOR REHAB &amp; ALZHEIMERS CARE</t>
  </si>
  <si>
    <t>BAR HARBOR</t>
  </si>
  <si>
    <t>SONOGEE REHABILITATION &amp; LIVING CENTER</t>
  </si>
  <si>
    <t>BATH</t>
  </si>
  <si>
    <t>Sagadahoc</t>
  </si>
  <si>
    <t>WINSHIP GREEN CENTER FOR HEALTH &amp; REHAB, LLC</t>
  </si>
  <si>
    <t>BELFAST</t>
  </si>
  <si>
    <t>Waldo</t>
  </si>
  <si>
    <t>HARBOR HILL CENTER</t>
  </si>
  <si>
    <t>THE COMMONS AT TALL PINES</t>
  </si>
  <si>
    <t>BIDDEFORD</t>
  </si>
  <si>
    <t>York</t>
  </si>
  <si>
    <t>SOUTHRIDGE REHAB &amp; LIVING CTR</t>
  </si>
  <si>
    <t>ST ANDRE HEALTH CARE FACILITY</t>
  </si>
  <si>
    <t>BINGHAM</t>
  </si>
  <si>
    <t>SOMERSET REHABILITATION &amp; LIVING CENTER</t>
  </si>
  <si>
    <t>BOOTHBAY HARBOR</t>
  </si>
  <si>
    <t>GREGORY WING OF ST ANDREWS VILLAGE</t>
  </si>
  <si>
    <t>BREWER</t>
  </si>
  <si>
    <t>BREWER CENTER FOR HEALTH &amp; REHABILITATION, LLC</t>
  </si>
  <si>
    <t>BRIDGTON</t>
  </si>
  <si>
    <t>BRIDGTON HEALTH CARE CENTER</t>
  </si>
  <si>
    <t>HORIZONS LIVING AND REHAB CENTER</t>
  </si>
  <si>
    <t>MID COAST SENIOR HEALTH CENTER</t>
  </si>
  <si>
    <t>THE GARDENS</t>
  </si>
  <si>
    <t>WINDWARD GARDENS</t>
  </si>
  <si>
    <t>Oxford</t>
  </si>
  <si>
    <t>PINNACLE HEALTH AND REHAB</t>
  </si>
  <si>
    <t>CARIBOU</t>
  </si>
  <si>
    <t>Aroostook</t>
  </si>
  <si>
    <t>CARIBOU REHAB AND NURSING CENTER</t>
  </si>
  <si>
    <t>MAINE VETERANS HOME - CARIBOU</t>
  </si>
  <si>
    <t>COOPERS MILLS</t>
  </si>
  <si>
    <t>COUNTRY MANOR NURSING HOME</t>
  </si>
  <si>
    <t>DAMARISCOTTA</t>
  </si>
  <si>
    <t>COVE'S EDGE</t>
  </si>
  <si>
    <t>DEER ISLE</t>
  </si>
  <si>
    <t>ISLAND NURSING HOME &amp; CARE CTR</t>
  </si>
  <si>
    <t>DEXTER</t>
  </si>
  <si>
    <t>DEXTER HEALTH CARE</t>
  </si>
  <si>
    <t>DOVER FOXCROFT</t>
  </si>
  <si>
    <t>Piscataquis</t>
  </si>
  <si>
    <t>HIBBARD SKILLED NURSING &amp; REHABILITATION CENTER</t>
  </si>
  <si>
    <t>EAGLE LAKE</t>
  </si>
  <si>
    <t>MERCY HOME</t>
  </si>
  <si>
    <t>EASTPORT</t>
  </si>
  <si>
    <t>EASTPORT MEMORIAL NURSING HOME</t>
  </si>
  <si>
    <t>COURTLAND REHAB &amp; LIVING CENTER</t>
  </si>
  <si>
    <t>SEAPORT VILLAGE HEALTHCARE</t>
  </si>
  <si>
    <t>FALMOUTH BY THE SEA</t>
  </si>
  <si>
    <t>SEDGEWOOD COMMONS</t>
  </si>
  <si>
    <t>EDGEWOOD REHAB &amp; LIVING CTR</t>
  </si>
  <si>
    <t>ORCHARD PARK REHAB &amp; LIVING</t>
  </si>
  <si>
    <t>SANDY RIVER CENTER</t>
  </si>
  <si>
    <t>FORT KENT</t>
  </si>
  <si>
    <t>FOREST HILL MANOR</t>
  </si>
  <si>
    <t>FREEPORT NURSING &amp; REHAB CENTER</t>
  </si>
  <si>
    <t>HAWTHORNE HOUSE</t>
  </si>
  <si>
    <t>FRYEBURG</t>
  </si>
  <si>
    <t>FRYEBURG HEALTH CARE CENTER</t>
  </si>
  <si>
    <t>GORHAM</t>
  </si>
  <si>
    <t>GORHAM HOUSE</t>
  </si>
  <si>
    <t>HARTLAND</t>
  </si>
  <si>
    <t>SANFIELD REHAB &amp; LIVING CENTER</t>
  </si>
  <si>
    <t>HOULTON</t>
  </si>
  <si>
    <t>GARDINER HEALTH CARE FACILITY</t>
  </si>
  <si>
    <t>MADIGAN ESTATES</t>
  </si>
  <si>
    <t>HOWLAND</t>
  </si>
  <si>
    <t>CUMMINGS HEALTH CARE FACILITY</t>
  </si>
  <si>
    <t>KENNEBUNK</t>
  </si>
  <si>
    <t>KENNEBUNK CENTER FOR HEALTH &amp; REHABILITATION, LLC</t>
  </si>
  <si>
    <t>RIVER RIDGE CENTER</t>
  </si>
  <si>
    <t>KITTERY</t>
  </si>
  <si>
    <t>DURGIN PINES</t>
  </si>
  <si>
    <t>MARSHWOOD CENTER</t>
  </si>
  <si>
    <t>MONTELLO MANOR</t>
  </si>
  <si>
    <t>RUSSELL PARK REHABILITATION &amp; LIVING CENTER</t>
  </si>
  <si>
    <t>ST MARY'S D'YOUVILLE PAVILION</t>
  </si>
  <si>
    <t>COLONIAL HEALTH CARE</t>
  </si>
  <si>
    <t>MACHIAS</t>
  </si>
  <si>
    <t>MARSHALL HEALTH CARE AND REHAB</t>
  </si>
  <si>
    <t>MADAWASKA</t>
  </si>
  <si>
    <t>HIGH VIEW MANOR</t>
  </si>
  <si>
    <t>MAPLECREST REHAB &amp; LIVING CENTER</t>
  </si>
  <si>
    <t>MARS HILL</t>
  </si>
  <si>
    <t>TAMC - AROOSTOOK MEDICAL CENTER</t>
  </si>
  <si>
    <t>MILBRIDGE</t>
  </si>
  <si>
    <t>NARRAGUAGUS BAY HEALTH CARE FACILITY</t>
  </si>
  <si>
    <t>MILLINOCKET</t>
  </si>
  <si>
    <t>KATAHDIN NURSING HOME</t>
  </si>
  <si>
    <t>NORTH BERWICK</t>
  </si>
  <si>
    <t>VARNEY CROSSING NURSING CARE CENTER</t>
  </si>
  <si>
    <t>NORWAY</t>
  </si>
  <si>
    <t>NORWAY CENTER FOR HEALTH &amp; REHABILITATION, LLC</t>
  </si>
  <si>
    <t>ORONO</t>
  </si>
  <si>
    <t>ORONO COMMONS</t>
  </si>
  <si>
    <t>PATTEN</t>
  </si>
  <si>
    <t>MOUNTAIN HEIGHTS HEALTH CARE</t>
  </si>
  <si>
    <t>BARRON CENTER</t>
  </si>
  <si>
    <t>CEDARS NURSING CARE CENTER</t>
  </si>
  <si>
    <t>SEASIDE REHAB &amp; HEALTH CARE</t>
  </si>
  <si>
    <t>ST JOSEPH'S REHABILITATION AND RESIDENCE</t>
  </si>
  <si>
    <t>PRESQUE ISLE</t>
  </si>
  <si>
    <t>PRESQUE ISLE REHAB AND NURSING CENTER</t>
  </si>
  <si>
    <t>KNOX CENTER FOR LONG TERM CARE</t>
  </si>
  <si>
    <t>RUMFORD</t>
  </si>
  <si>
    <t>RUMFORD COMMUNITY HOME</t>
  </si>
  <si>
    <t>SACO</t>
  </si>
  <si>
    <t>EVERGREEN MANOR</t>
  </si>
  <si>
    <t>SEAL ROCK HEALTH CARE</t>
  </si>
  <si>
    <t>GREENWOOD CENTER</t>
  </si>
  <si>
    <t>THE NEWTON CTR FOR REHAB &amp; NUR</t>
  </si>
  <si>
    <t>SCARBOROUGH</t>
  </si>
  <si>
    <t>MAINE VETERANS HOME - SCARBOROUGH</t>
  </si>
  <si>
    <t>PINE POINT CENTER</t>
  </si>
  <si>
    <t>PIPER SHORES</t>
  </si>
  <si>
    <t>SKOWHEGAN</t>
  </si>
  <si>
    <t>CEDAR RIDGE CENTER</t>
  </si>
  <si>
    <t>WOODLAWN REHABILITATION &amp; NURSING CENTER</t>
  </si>
  <si>
    <t>SO PORTLAND</t>
  </si>
  <si>
    <t>SOUTH PORTLAND NURSING HOME</t>
  </si>
  <si>
    <t>SOUTH PARIS</t>
  </si>
  <si>
    <t>MAINE VETERANS HOME - SO PARIS</t>
  </si>
  <si>
    <t>MARKET SQUARE HEALTH CARE CENTER, LLC</t>
  </si>
  <si>
    <t>BORDERVIEW REHAB &amp; LIVING CTR</t>
  </si>
  <si>
    <t>WATERVILLE</t>
  </si>
  <si>
    <t>LAKEWOOD A CONTINUING CARE CENTER</t>
  </si>
  <si>
    <t>MOUNT ST JOSEPH NURSING HOME</t>
  </si>
  <si>
    <t>OAK GROVE CENTER</t>
  </si>
  <si>
    <t>WESTBROOK</t>
  </si>
  <si>
    <t>SPRINGBROOK CENTER</t>
  </si>
  <si>
    <t>WEST PARIS</t>
  </si>
  <si>
    <t>LEDGEVIEW LIVING CENTER</t>
  </si>
  <si>
    <t>LEDGEWOOD MANOR</t>
  </si>
  <si>
    <t>WINTHROP</t>
  </si>
  <si>
    <t>HERITAGE REHAB &amp; LIVING CTR</t>
  </si>
  <si>
    <t>YARMOUTH</t>
  </si>
  <si>
    <t>BRENTWOOD CENTER FOR HEALTH &amp; REHABILITATION, LLC</t>
  </si>
  <si>
    <t>MI</t>
  </si>
  <si>
    <t>Lenawee</t>
  </si>
  <si>
    <t>LENAWEE MEDICAL CARE FACILITY</t>
  </si>
  <si>
    <t>LYNWOOD MANOR HEALTHCARE CENTER</t>
  </si>
  <si>
    <t>MAGNUMCARE OF ADRIAN, LLC</t>
  </si>
  <si>
    <t>PROVINCIAL HOUSE OF ADRIAN</t>
  </si>
  <si>
    <t>ALLEGAN</t>
  </si>
  <si>
    <t>Allegan</t>
  </si>
  <si>
    <t>ALLEGAN COUNTY MEDICAL CARE FA</t>
  </si>
  <si>
    <t>ELY MANOR</t>
  </si>
  <si>
    <t>ALLENDALE</t>
  </si>
  <si>
    <t>ALLENDALE NURSING AND REHABILITATION COMMUNITY</t>
  </si>
  <si>
    <t>ALLEN PARK</t>
  </si>
  <si>
    <t>HEARTLAND HEALTH CARE CENTER-ALLEN PARK</t>
  </si>
  <si>
    <t>Gratiot</t>
  </si>
  <si>
    <t>MICHIGAN MASONIC HOME</t>
  </si>
  <si>
    <t>WARWICK LIVING CENTER</t>
  </si>
  <si>
    <t>ALPENA</t>
  </si>
  <si>
    <t>Alpena</t>
  </si>
  <si>
    <t>MEDILODGE OF ALPENA</t>
  </si>
  <si>
    <t>MEDILODGE OF GREEN VIEW</t>
  </si>
  <si>
    <t>ANN ARBOR</t>
  </si>
  <si>
    <t>Washtenaw</t>
  </si>
  <si>
    <t>CARE AND REHABILITATION CENTER AT GLACIER HILLS</t>
  </si>
  <si>
    <t>HEARTLAND HEALTH CARE CENTER-ANN ARBOR</t>
  </si>
  <si>
    <t>ARMADA</t>
  </si>
  <si>
    <t>Macomb</t>
  </si>
  <si>
    <t>ADVANTAGE LIVING CENTER - ARMADA</t>
  </si>
  <si>
    <t>ASHLEY</t>
  </si>
  <si>
    <t>ASHLEY CARE CENTER</t>
  </si>
  <si>
    <t>BAD AXE</t>
  </si>
  <si>
    <t>Huron</t>
  </si>
  <si>
    <t>COURTNEY MANOR</t>
  </si>
  <si>
    <t>HURON CO MED CARE FACILITY</t>
  </si>
  <si>
    <t>ADVANTAGE LIVING CENTER - BATTLE CREEK</t>
  </si>
  <si>
    <t>CALHOUN COUNTY MEDICAL CARE FACILITY</t>
  </si>
  <si>
    <t>EVERGREEN MANOR SENIOR CARE CE</t>
  </si>
  <si>
    <t>HEARTLAND HEALTH CARE CENTER-BATTLE CREEK</t>
  </si>
  <si>
    <t>LAURELS OF BEDFORD (THE)</t>
  </si>
  <si>
    <t>THE OAKS AT NORTHPOINTE WOODS</t>
  </si>
  <si>
    <t>BAY CITY</t>
  </si>
  <si>
    <t>BAY SHORES SENIOR CARE AND REHAB CENTER</t>
  </si>
  <si>
    <t>CARETEL INNS OF TRI-CITIES</t>
  </si>
  <si>
    <t>HEARTLAND HEALTH CARE CENTER-HAMPTON</t>
  </si>
  <si>
    <t>THE CARRIAGE HOUSE OF BAY CITY</t>
  </si>
  <si>
    <t>BELDING</t>
  </si>
  <si>
    <t>Ionia</t>
  </si>
  <si>
    <t>METRON OF BELDING</t>
  </si>
  <si>
    <t>BELLAIRE</t>
  </si>
  <si>
    <t>Antrim</t>
  </si>
  <si>
    <t>MEADOW BROOK MEDICAL CARE FACILITY</t>
  </si>
  <si>
    <t>BENTON HARBOR</t>
  </si>
  <si>
    <t>HALLMARK LIVING BENTON HARBOR</t>
  </si>
  <si>
    <t>BEVERLY HILLS</t>
  </si>
  <si>
    <t>Oakland</t>
  </si>
  <si>
    <t>CAMBRIDGE SOUTH HEALTHCARE CTR</t>
  </si>
  <si>
    <t>BIG RAPIDS</t>
  </si>
  <si>
    <t>Mecosta</t>
  </si>
  <si>
    <t>ALTERCARE OF BIG RAPIDS CTR FOR REHAB &amp; NURSING CA</t>
  </si>
  <si>
    <t>METRON OF BIG RAPIDS</t>
  </si>
  <si>
    <t>BLOOMFIELD HILLS</t>
  </si>
  <si>
    <t>SKLD BLOOMFIELD HILLS</t>
  </si>
  <si>
    <t>WOODWARD HILLS NURSING CENTER</t>
  </si>
  <si>
    <t>MEADOW WOODS NURSING AND REHAB CENTER</t>
  </si>
  <si>
    <t>BRIDGMAN</t>
  </si>
  <si>
    <t>WEST WOODS OF BRIDGMAN</t>
  </si>
  <si>
    <t>CARETEL INNS OF BRIGHTON</t>
  </si>
  <si>
    <t>CADILLAC</t>
  </si>
  <si>
    <t>Wexford</t>
  </si>
  <si>
    <t>SAMARITAS SENIOR LIVING CADILLAC</t>
  </si>
  <si>
    <t>HEARTLAND HEALTH CARE CENTER-CANTON</t>
  </si>
  <si>
    <t>REGENCY AT CANTON</t>
  </si>
  <si>
    <t>CARO</t>
  </si>
  <si>
    <t>Tuscola</t>
  </si>
  <si>
    <t>TUSCOLA COUNTY MEDICAL CARE FACILITY</t>
  </si>
  <si>
    <t>CASS CITY</t>
  </si>
  <si>
    <t>MEDILODGE OF CASS CITY</t>
  </si>
  <si>
    <t>CASSOPOLIS</t>
  </si>
  <si>
    <t>CASS COUNTY MEDICAL CARE FACIL</t>
  </si>
  <si>
    <t>CEDAR SPRINGS</t>
  </si>
  <si>
    <t>METRON OF CEDAR SPRINGS</t>
  </si>
  <si>
    <t>CENTER LINE</t>
  </si>
  <si>
    <t>FATHER MURRAY NURSING AND REHABILITATION CENTRE</t>
  </si>
  <si>
    <t>FAIRVIEW NURSING AND REHABILITATION COMMUNITY</t>
  </si>
  <si>
    <t>CHARLEVOIX</t>
  </si>
  <si>
    <t>Charlevoix</t>
  </si>
  <si>
    <t>BOULDER PARK TERRACE</t>
  </si>
  <si>
    <t>CHARLOTTE</t>
  </si>
  <si>
    <t>Eaton</t>
  </si>
  <si>
    <t>EATON COUNTY MEDICAL CARE FACI</t>
  </si>
  <si>
    <t>CHEBOYGAN</t>
  </si>
  <si>
    <t>Cheboygan</t>
  </si>
  <si>
    <t>MEDILODGE OF CHEBOYGAN</t>
  </si>
  <si>
    <t>CHELSEA RETIREMENT COMMUNITY</t>
  </si>
  <si>
    <t>CHESANING</t>
  </si>
  <si>
    <t>Saginaw</t>
  </si>
  <si>
    <t>CHESANING NURSING AND REHABILITATION CENTER</t>
  </si>
  <si>
    <t>CHESTERFIELD TOWNSHI</t>
  </si>
  <si>
    <t>THE VILLAGE OF EAST HARBOR</t>
  </si>
  <si>
    <t>CLARE</t>
  </si>
  <si>
    <t>Clare</t>
  </si>
  <si>
    <t>MEDILODGE OF CLARE</t>
  </si>
  <si>
    <t>CLARKSTON</t>
  </si>
  <si>
    <t>CLARKSTON SPECIALTY HEALTHCARE CENTER</t>
  </si>
  <si>
    <t>CLAWSON</t>
  </si>
  <si>
    <t>CAMBRIDGE NORTH HEALTHCARE CENTER</t>
  </si>
  <si>
    <t>CLINTON TOWNSHIP</t>
  </si>
  <si>
    <t>CHURCH OF CHRIST CARE CENTER</t>
  </si>
  <si>
    <t>CLINTON AIRE HEALTHCARE CENTER</t>
  </si>
  <si>
    <t>LAKEPOINTE SENIOR CARE AND REHAB CENTER, L L C</t>
  </si>
  <si>
    <t>CLIO</t>
  </si>
  <si>
    <t>Genesee</t>
  </si>
  <si>
    <t>MAPLE WOODS MANOR</t>
  </si>
  <si>
    <t>Branch</t>
  </si>
  <si>
    <t>LAURELS OF COLDWATER,THE</t>
  </si>
  <si>
    <t>MAPLE LAWN MEDICAL CARE FACILI</t>
  </si>
  <si>
    <t>WESTLAKE HEALTH CAMPUS</t>
  </si>
  <si>
    <t>CRYSTAL FALLS</t>
  </si>
  <si>
    <t>Iron</t>
  </si>
  <si>
    <t>IRON CO MEDICAL CARE FACILITY</t>
  </si>
  <si>
    <t>DEARBORN</t>
  </si>
  <si>
    <t>BEAUMONT REHABILITATION &amp; CONTINUING CARE DEARBORN</t>
  </si>
  <si>
    <t>HENRY FORD VILLAGE, INC</t>
  </si>
  <si>
    <t>DEARBORN HEIGHTS</t>
  </si>
  <si>
    <t>HEARTLAND HEALTH CARE CENTER-DEARBORN HEIGHTS</t>
  </si>
  <si>
    <t>IMPERIAL HEALTHCARE CENTRE</t>
  </si>
  <si>
    <t>DECKERVILLE</t>
  </si>
  <si>
    <t>Sanilac</t>
  </si>
  <si>
    <t>AUTUMNWOOD OF DECKERVILLE</t>
  </si>
  <si>
    <t>DETROIT</t>
  </si>
  <si>
    <t>ADVANTAGE LIVING CENTER - NORTHWEST</t>
  </si>
  <si>
    <t>ADVANTAGE LIVING CENTER - SAMARITAN</t>
  </si>
  <si>
    <t>ALPHA MANOR NURSING HOME</t>
  </si>
  <si>
    <t>AMBASSADOR NURSING AND REHABILITATION CENTER</t>
  </si>
  <si>
    <t>BOULEVARD TEMPLE CARE CENTER, LLC</t>
  </si>
  <si>
    <t>EASTWOOD CONVALESCENT CENTER</t>
  </si>
  <si>
    <t>FAIRLANE SENIOR CARE AND REHAB CENTER</t>
  </si>
  <si>
    <t>HAMILTON NURSING HOME</t>
  </si>
  <si>
    <t>HARTFORD NURSING &amp; REHABILITATION CENTER</t>
  </si>
  <si>
    <t>HERITAGE MANOR NURSING AND REHAB CENTER, LLC</t>
  </si>
  <si>
    <t>OAKPOINTE SENIOR CARE AND REHAB CENTER</t>
  </si>
  <si>
    <t>QUALICARE NURSING HOME</t>
  </si>
  <si>
    <t>REGENCY HEIGHTS-DETROIT</t>
  </si>
  <si>
    <t>RIVERVIEW HEALTH AND REHAB CENTER NORTH</t>
  </si>
  <si>
    <t>RIVERVIEW HEALTH &amp; REHAB CENTER</t>
  </si>
  <si>
    <t>SHEFFIELD MANOR NURSING &amp; REHAB CENTER</t>
  </si>
  <si>
    <t>ST FRANCIS NURSING CENTER</t>
  </si>
  <si>
    <t>ST JAMES NURSING CENTER</t>
  </si>
  <si>
    <t>THE BAY AT CRANBROOK HEALTH &amp; REHABILITATION CTR</t>
  </si>
  <si>
    <t>THE BAY AT ELMWOOD HEALTH &amp; REHABILITATION CENTER</t>
  </si>
  <si>
    <t>THE BAY AT WOODWARD HEALTH &amp; REHABILITATION CENTER</t>
  </si>
  <si>
    <t>THE VILLA AT GREAT LAKES CROSSING</t>
  </si>
  <si>
    <t>WEST OAKS SENIOR CARE &amp; REHAB CENTER</t>
  </si>
  <si>
    <t>DIMONDALE</t>
  </si>
  <si>
    <t>DIMONDALE NURSING CARE CENTER</t>
  </si>
  <si>
    <t>GRACE OF DOUGLAS</t>
  </si>
  <si>
    <t>DOWAGIAC</t>
  </si>
  <si>
    <t>THE TIMBERS OF CASS COUNTY</t>
  </si>
  <si>
    <t>Shiawassee</t>
  </si>
  <si>
    <t>DURAND SENIOR CARE AND REHAB CENTER, L L C</t>
  </si>
  <si>
    <t>EAST CHINA</t>
  </si>
  <si>
    <t>MEDILODGE OF ST CLAIR</t>
  </si>
  <si>
    <t>EAST JORDAN</t>
  </si>
  <si>
    <t>GRANDVUE MEDICAL CARE FACILITY</t>
  </si>
  <si>
    <t>EAST LANSING</t>
  </si>
  <si>
    <t>THE WILLOWS AT EAST LANSING</t>
  </si>
  <si>
    <t>Ingham</t>
  </si>
  <si>
    <t>BURCHAM HILLS RETIREMENT CTR</t>
  </si>
  <si>
    <t>MEDILODGE OF CAMPUS AREA</t>
  </si>
  <si>
    <t>MEDILODGE OF EAST LANSING</t>
  </si>
  <si>
    <t>ESCANABA</t>
  </si>
  <si>
    <t>BISHOP NOA HOME FOR SENIOR CITIZENS</t>
  </si>
  <si>
    <t>CHRISTIAN PARK HEALTH CARE CENTER</t>
  </si>
  <si>
    <t>CHRISTIAN PARK VILLAGE</t>
  </si>
  <si>
    <t>ESSEXVILLE</t>
  </si>
  <si>
    <t>BAY COUNTY MEDICAL CARE FACILITY</t>
  </si>
  <si>
    <t>Oscoda</t>
  </si>
  <si>
    <t>WELLSPRING LUTHERAN SERVICES</t>
  </si>
  <si>
    <t>MEDILODGE OF FARMINGTON</t>
  </si>
  <si>
    <t>FARMINGTON HILLS</t>
  </si>
  <si>
    <t>BEAUMONT REHAB &amp; CONTINUING CARE FARMINGTON HILLS</t>
  </si>
  <si>
    <t>CATHERINE'S PLACE</t>
  </si>
  <si>
    <t>FARWELL</t>
  </si>
  <si>
    <t>NORTH WOODS NURSING CENTER</t>
  </si>
  <si>
    <t>FENTON</t>
  </si>
  <si>
    <t>CRESTMONT NURSING CARE CENTER</t>
  </si>
  <si>
    <t>FENTON HEALTHCARE</t>
  </si>
  <si>
    <t>WELLBRIDGE OF FENTON</t>
  </si>
  <si>
    <t>FERNDALE</t>
  </si>
  <si>
    <t>OAKRIDGE MANOR NURSING &amp; REHAB CENTER LLC</t>
  </si>
  <si>
    <t>FLINT</t>
  </si>
  <si>
    <t>HEARTLAND HEALTH CARE CENTER-BRIARWOOD</t>
  </si>
  <si>
    <t>HERITAGE MANOR HEALTHCARE CENT</t>
  </si>
  <si>
    <t>KITH HAVEN</t>
  </si>
  <si>
    <t>WILLOWBROOK MANOR</t>
  </si>
  <si>
    <t>FLUSHING</t>
  </si>
  <si>
    <t>HEARTLAND HEALTH CARE CENTER-FOSTRIAN</t>
  </si>
  <si>
    <t>FORT GRATIOT</t>
  </si>
  <si>
    <t>MEDILODGE OF PORT HURON</t>
  </si>
  <si>
    <t>FRANKENMUTH</t>
  </si>
  <si>
    <t>MEDILODGE OF FRANKENMUTH</t>
  </si>
  <si>
    <t>Benzie</t>
  </si>
  <si>
    <t>MAPLES BENZIE CO MEDICAL CARE</t>
  </si>
  <si>
    <t>FRASER</t>
  </si>
  <si>
    <t>SANCTUARY AT FRASER VILLA</t>
  </si>
  <si>
    <t>Newaygo</t>
  </si>
  <si>
    <t>NEWAYGO CO MEDICAL CARE FACILI</t>
  </si>
  <si>
    <t>TRANSITIONAL HEALTH SERVICES OF FREMONT</t>
  </si>
  <si>
    <t>Kalamazoo</t>
  </si>
  <si>
    <t>LAURELS OF GALESBURG (THE)</t>
  </si>
  <si>
    <t>GAYLORD</t>
  </si>
  <si>
    <t>Otsego</t>
  </si>
  <si>
    <t>MEDILODGE OF GAYLORD</t>
  </si>
  <si>
    <t>MUNSON HEALTHCARE OTSEGO MEMORIAL HOSPITAL LTCU</t>
  </si>
  <si>
    <t>GLADWIN</t>
  </si>
  <si>
    <t>Gladwin</t>
  </si>
  <si>
    <t>GLADWIN NURSING AND REHABILITATION COMMUNITY</t>
  </si>
  <si>
    <t>GLADWIN PINES NURSING AND REHABILITATION CENTER</t>
  </si>
  <si>
    <t>GRAND BLANC</t>
  </si>
  <si>
    <t>GENESYS SHORT-TERM REHABILITATION CENTER</t>
  </si>
  <si>
    <t>MEDILODGE OF GRAND BLANC</t>
  </si>
  <si>
    <t>REGENCY AT GRAND BLANC</t>
  </si>
  <si>
    <t>WELLBRIDGE OF GRAND BLANC</t>
  </si>
  <si>
    <t>GRAND HAVEN</t>
  </si>
  <si>
    <t>RIVERSIDE NURSING CENTRE</t>
  </si>
  <si>
    <t>SANCTUARY AT THE SHORE</t>
  </si>
  <si>
    <t>GRAND RAPIDS</t>
  </si>
  <si>
    <t>BEACON HILL AT EASTGATE</t>
  </si>
  <si>
    <t>CHRISTIAN REST HOME ASSOC</t>
  </si>
  <si>
    <t>CLARK RETIREMENT COMMUNITY</t>
  </si>
  <si>
    <t>COVENANT VILLAGE OF THE GREAT LAKES</t>
  </si>
  <si>
    <t>HEATHER HILLS CARE CENTER</t>
  </si>
  <si>
    <t>HOLLAND HOME BRETON REHABILITATION &amp; LIVING CENTRE</t>
  </si>
  <si>
    <t>HOLLAND HOME - RAYBROOK MANOR</t>
  </si>
  <si>
    <t>MARY FREE BED SUB-ACUTE REHABILITATION</t>
  </si>
  <si>
    <t>METRON OF FOREST HILLS</t>
  </si>
  <si>
    <t>PORTER HILLS HEALTH CENTER</t>
  </si>
  <si>
    <t>SAMARITAS SENIOR LIVING GRAND RAPIDS LODGE</t>
  </si>
  <si>
    <t>SANCTUARY AT ST MARY'S</t>
  </si>
  <si>
    <t>SKLD GRAND RAPIDS NORTH</t>
  </si>
  <si>
    <t>SKLD GRAND RAPIDS SOUTH</t>
  </si>
  <si>
    <t>SPECTRUM HEALTH REHAB AND NURSING CENTER</t>
  </si>
  <si>
    <t>SPECTRUM HEALTH REHAB &amp; NURSING CENTER-FULLER AVE</t>
  </si>
  <si>
    <t>ST ANNS HOME</t>
  </si>
  <si>
    <t>VALLEY HEALTH CENTER</t>
  </si>
  <si>
    <t>GRANDVILLE</t>
  </si>
  <si>
    <t>BROOKCREST</t>
  </si>
  <si>
    <t>GRAYLING</t>
  </si>
  <si>
    <t>GRAYLING NURSING &amp; REHAB COMMUNITY</t>
  </si>
  <si>
    <t>MUNSON HEALTHCARE CRAWFORD CONTINUING CARE CENTER</t>
  </si>
  <si>
    <t>GR BLANC</t>
  </si>
  <si>
    <t>THE OAKS AT WOODFIELD</t>
  </si>
  <si>
    <t>Montcalm</t>
  </si>
  <si>
    <t>METRON OF GREENVILLE</t>
  </si>
  <si>
    <t>SPECTRUM HEALTH REHAB &amp; NSG CTRS-UNITED HOSPITAL</t>
  </si>
  <si>
    <t>GROSSE POINTE WOODS</t>
  </si>
  <si>
    <t>HEARTLAND HEALTH CARE CENTER - GROSSE POINTE WOODS</t>
  </si>
  <si>
    <t>THE RIVERS HEALTH &amp; REHAB CENTER OF GROSSE POINTE</t>
  </si>
  <si>
    <t>HAMTRAMCK</t>
  </si>
  <si>
    <t>ST JOSEPH'S HEALTHCARE CENTER</t>
  </si>
  <si>
    <t>HANCOCK</t>
  </si>
  <si>
    <t>Houghton</t>
  </si>
  <si>
    <t>HOUGHTON CO MED CARE FACILITY</t>
  </si>
  <si>
    <t>PORTAGEPOINTE</t>
  </si>
  <si>
    <t>THE LIGHTHOUSE AT HANCOCK HEALTH AND REHAB</t>
  </si>
  <si>
    <t>HARBOR BEACH</t>
  </si>
  <si>
    <t>LAKEVIEW EXTENDED CARE AND REHAB</t>
  </si>
  <si>
    <t>HARBOR SPRINGS</t>
  </si>
  <si>
    <t>BAY BLUFFS-EMMET CO MED CARE FAC</t>
  </si>
  <si>
    <t>HARRISVILLE</t>
  </si>
  <si>
    <t>Alcona</t>
  </si>
  <si>
    <t>JAMIESON NURSING HOME</t>
  </si>
  <si>
    <t>HART</t>
  </si>
  <si>
    <t>Oceana</t>
  </si>
  <si>
    <t>OCEANA CO MD CARE FACILITY</t>
  </si>
  <si>
    <t>HASTINGS</t>
  </si>
  <si>
    <t>Barry</t>
  </si>
  <si>
    <t>MAGNUMCARE OF HASTINGS, LLC</t>
  </si>
  <si>
    <t>THORNAPPLE MANOR</t>
  </si>
  <si>
    <t>THE VILLA AT THE PARK</t>
  </si>
  <si>
    <t>HILLMAN</t>
  </si>
  <si>
    <t>Montmorency</t>
  </si>
  <si>
    <t>MEDILODGE OF HILLMAN</t>
  </si>
  <si>
    <t>HILLSDALE</t>
  </si>
  <si>
    <t>Hillsdale</t>
  </si>
  <si>
    <t>HILLSDALE CO MEDICAL CARE FACI</t>
  </si>
  <si>
    <t>HILLSDALE COMMUNITY HEALTH CEN</t>
  </si>
  <si>
    <t>HOLLAND</t>
  </si>
  <si>
    <t>RESTHAVEN CARE CENTER</t>
  </si>
  <si>
    <t>HALLMARK LIVING HOLLAND</t>
  </si>
  <si>
    <t>INN AT FREEDOM VILLAGE, THE</t>
  </si>
  <si>
    <t>MEDILODGE OF HOLLAND</t>
  </si>
  <si>
    <t>MISSION POINT NURSING AND REHAB CENTER OF HOLLY</t>
  </si>
  <si>
    <t>HOLT</t>
  </si>
  <si>
    <t>HOLT SENIOR CARE AND REHAB CENTER, L L C</t>
  </si>
  <si>
    <t>HOUGHTON LAKE</t>
  </si>
  <si>
    <t>Roscommon</t>
  </si>
  <si>
    <t>KING NURSING &amp; REHABILITATION COMMUNITY</t>
  </si>
  <si>
    <t>HOWELL</t>
  </si>
  <si>
    <t>MEDILODGE OF HOWELL</t>
  </si>
  <si>
    <t>MEDILODGE OF LIVINGSTON</t>
  </si>
  <si>
    <t>THE WILLOWS AT HOWELL</t>
  </si>
  <si>
    <t>WELLBRIDGE OF BRIGHTON</t>
  </si>
  <si>
    <t>HUBBELL</t>
  </si>
  <si>
    <t>THE LIGHTHOUSE AT HUBBELL HEALTH AND REHAB</t>
  </si>
  <si>
    <t>HUDSONVILLE</t>
  </si>
  <si>
    <t>LAURELS OF HUDSONVILLE (THE)</t>
  </si>
  <si>
    <t>IONIA</t>
  </si>
  <si>
    <t>SKLD IONIA</t>
  </si>
  <si>
    <t>IRON RIVER</t>
  </si>
  <si>
    <t>IRON RIVER CARE CENTER</t>
  </si>
  <si>
    <t>IRONWOOD</t>
  </si>
  <si>
    <t>Gogebic</t>
  </si>
  <si>
    <t>WESTGATE NURSING &amp; REHAB COMMUNITY</t>
  </si>
  <si>
    <t>ISHPEMING</t>
  </si>
  <si>
    <t>Marquette</t>
  </si>
  <si>
    <t>MARQUETTE COUNTY MEDICAL CARE FACILITY</t>
  </si>
  <si>
    <t>THE LIGHTHOUSE AT ISHPEMING HEALTH AND REHAB</t>
  </si>
  <si>
    <t>ALLEGRA NURSING AND REHAB</t>
  </si>
  <si>
    <t>COUNTRYSIDE CARE CENTER</t>
  </si>
  <si>
    <t>FAITH HAVEN SENIOR CARE CENTRE</t>
  </si>
  <si>
    <t>JACKSON COUNTY MEDICAL CARE FACILITY</t>
  </si>
  <si>
    <t>RIDGECREST HEALTH CAMPUS</t>
  </si>
  <si>
    <t>VISTA GRANDE VILLA</t>
  </si>
  <si>
    <t>KALAMAZOO</t>
  </si>
  <si>
    <t>ALAMO NURSING HOME INC</t>
  </si>
  <si>
    <t>BORGESS GARDENS</t>
  </si>
  <si>
    <t>FRIENDSHIP VILLAGE</t>
  </si>
  <si>
    <t>HALLMARK LIVING KALAMAZOO</t>
  </si>
  <si>
    <t>HAROLD AND GRACE UPJOHN COMMUNITY CARE CENTER</t>
  </si>
  <si>
    <t>MEDILODGE OF KALAMAZOO</t>
  </si>
  <si>
    <t>MEDILODGE OF WESTWOOD</t>
  </si>
  <si>
    <t>THE SPRINGS AT THE FOUNTAINS</t>
  </si>
  <si>
    <t>KALKASKA</t>
  </si>
  <si>
    <t>Kalkaska</t>
  </si>
  <si>
    <t>KALKASKA MEMORIAL HEALTH CENTER</t>
  </si>
  <si>
    <t>KINGSFORD</t>
  </si>
  <si>
    <t>FREEMAN NURSING &amp; REHAB COMMUNITY</t>
  </si>
  <si>
    <t>LAKE ORION</t>
  </si>
  <si>
    <t>LAKE ORION NURSING CENTER</t>
  </si>
  <si>
    <t>LAKEVIEW</t>
  </si>
  <si>
    <t>SPECTRUM HEALTH REHAB &amp; NSG CTRS-KELSEY HOSPITAL</t>
  </si>
  <si>
    <t>LAMONT</t>
  </si>
  <si>
    <t>METRON OF LAMONT</t>
  </si>
  <si>
    <t>L' ANSE</t>
  </si>
  <si>
    <t>Baraga</t>
  </si>
  <si>
    <t>BAYSIDE VILLAGE</t>
  </si>
  <si>
    <t>MEDILODGE OF LANSING</t>
  </si>
  <si>
    <t>REGENCY AT LANSING WEST</t>
  </si>
  <si>
    <t>ARIA NURSING AND REHAB</t>
  </si>
  <si>
    <t>MEDILODGE OF CAPITAL AREA</t>
  </si>
  <si>
    <t>LAPEER</t>
  </si>
  <si>
    <t>Lapeer</t>
  </si>
  <si>
    <t>LAPEER COUNTY MEDICAL CARE FAC</t>
  </si>
  <si>
    <t>MCLAREN LAPEER REGION</t>
  </si>
  <si>
    <t>STONEGATE HEALTH CAMPUS</t>
  </si>
  <si>
    <t>LINCOLN HAVEN NURSING &amp; REHAB COMMUNITY</t>
  </si>
  <si>
    <t>LINDEN</t>
  </si>
  <si>
    <t>ARGENTINE CARE CENTER</t>
  </si>
  <si>
    <t>CARETEL INNS OF LINDEN</t>
  </si>
  <si>
    <t>LIVONIA</t>
  </si>
  <si>
    <t>CAMELOT HALL CONVALESCENT CTR</t>
  </si>
  <si>
    <t>HEARTLAND HEALTH CARE CENTER-LIVONIA</t>
  </si>
  <si>
    <t>LIVONIA WOODS NURSING AND REHABILITATION</t>
  </si>
  <si>
    <t>MARYWOOD NURSING CARE CENTER</t>
  </si>
  <si>
    <t>SKLD LIVONIA</t>
  </si>
  <si>
    <t>ST JUDE NURSING CENTER</t>
  </si>
  <si>
    <t>WOODHAVEN RETIREMENT COMMUNITY</t>
  </si>
  <si>
    <t>LAURELS OF KENT (THE)</t>
  </si>
  <si>
    <t>LUDINGTON</t>
  </si>
  <si>
    <t>MEDILODGE OF LUDINGTON</t>
  </si>
  <si>
    <t>OAKVIEW MEDICAL CARE FACILITY</t>
  </si>
  <si>
    <t>MADISON HEIGHTS</t>
  </si>
  <si>
    <t>CAMBRIDGE EAST HEALTHCARE CENTER</t>
  </si>
  <si>
    <t>MANISTEE</t>
  </si>
  <si>
    <t>Manistee</t>
  </si>
  <si>
    <t>MANISTEE COUNTY MEDICAL CARE FACILITY</t>
  </si>
  <si>
    <t>MANISTIQUE</t>
  </si>
  <si>
    <t>Schoolcraft</t>
  </si>
  <si>
    <t>SCHOOLCRAFT MEDICAL CARE FACILITY</t>
  </si>
  <si>
    <t>MAPLE CITY</t>
  </si>
  <si>
    <t>Leelanau</t>
  </si>
  <si>
    <t>MAPLE VALLEY NURSING HOME</t>
  </si>
  <si>
    <t>MARLETTE</t>
  </si>
  <si>
    <t>MARLETTE COMM HOSP LTCU</t>
  </si>
  <si>
    <t>NORLITE NURSING CENTER</t>
  </si>
  <si>
    <t>MARSHALL NURSING AND REHABILITATION COMMUNITY</t>
  </si>
  <si>
    <t>MEDILODGE OF MARSHALL</t>
  </si>
  <si>
    <t>MATTAWAN</t>
  </si>
  <si>
    <t>BRONSON COMMONS</t>
  </si>
  <si>
    <t>MC BAIN</t>
  </si>
  <si>
    <t>Missaukee</t>
  </si>
  <si>
    <t>AUTUMNWOOD OF MCBAIN</t>
  </si>
  <si>
    <t>MENOMINEE</t>
  </si>
  <si>
    <t>Menominee</t>
  </si>
  <si>
    <t>ATRIUM POST ACUTE CARE OF MENOMINEE</t>
  </si>
  <si>
    <t>MIDLAND</t>
  </si>
  <si>
    <t>Midland</t>
  </si>
  <si>
    <t>BRITTANY MANOR</t>
  </si>
  <si>
    <t>MEDILODGE OF MIDLAND</t>
  </si>
  <si>
    <t>STRATFORD PINES NURSING AND REHABILITATION CENTER</t>
  </si>
  <si>
    <t>MEDILODGE OF MILFORD</t>
  </si>
  <si>
    <t>WEST HICKORY HAVEN</t>
  </si>
  <si>
    <t>FOUNTAIN VIEW OF MONROE</t>
  </si>
  <si>
    <t>IHM SENIOR LIVING COMMUNITY</t>
  </si>
  <si>
    <t>MAGNUMCARE OF MONROE</t>
  </si>
  <si>
    <t>MEDILODGE OF MONROE</t>
  </si>
  <si>
    <t>PROMEDICA MONROE SKILLED NURSING AND REHAB</t>
  </si>
  <si>
    <t>WELLSPRING LUTHERAN  NURSING AND REHAB SERVICES</t>
  </si>
  <si>
    <t>MEDILODGE OF MONTROSE INC</t>
  </si>
  <si>
    <t>MOUNT CLEMENS</t>
  </si>
  <si>
    <t>MARTHA T BERRY MCF</t>
  </si>
  <si>
    <t>Isabella</t>
  </si>
  <si>
    <t>ISABELLA CO MEDICAL CARE FACIL</t>
  </si>
  <si>
    <t>LAURELS OF MT. PLEASANT (THE)</t>
  </si>
  <si>
    <t>MEDILODGE OF MT PLEASANT</t>
  </si>
  <si>
    <t>MUNISING</t>
  </si>
  <si>
    <t>Alger</t>
  </si>
  <si>
    <t>MEDILODGE OF MUNISING</t>
  </si>
  <si>
    <t>MUSKEGON</t>
  </si>
  <si>
    <t>Muskegon</t>
  </si>
  <si>
    <t>LAKE WOODS NURSING &amp; REHABILITATION CENTER</t>
  </si>
  <si>
    <t>ROOSEVELT PARK NURSING AND REHABILITATION COMMUNIT</t>
  </si>
  <si>
    <t>SANCTUARY AT MCAULEY</t>
  </si>
  <si>
    <t>SANCTUARY AT THE PARK</t>
  </si>
  <si>
    <t>SKLD MUSKEGON</t>
  </si>
  <si>
    <t>NEGAUNEE</t>
  </si>
  <si>
    <t>EASTWOOD NURSING CENTER</t>
  </si>
  <si>
    <t>NEWBERRY</t>
  </si>
  <si>
    <t>Luce</t>
  </si>
  <si>
    <t>HELEN NEWBERRY JOY HOSPITAL LTCU</t>
  </si>
  <si>
    <t>CHALET OF NILES, LLC</t>
  </si>
  <si>
    <t>RIVERIDGE REHABILITATION &amp; HEALTHCARE CENTER</t>
  </si>
  <si>
    <t>WEST WOODS OF NILES</t>
  </si>
  <si>
    <t>NORTH MUSKEGON</t>
  </si>
  <si>
    <t>HILLCREST NURSING AND REHABILITATION COMMUNITY</t>
  </si>
  <si>
    <t>NORTHVILLE</t>
  </si>
  <si>
    <t>STAR MANOR OF NORTHVILLE</t>
  </si>
  <si>
    <t>NOVI</t>
  </si>
  <si>
    <t>FOX RUN VILLAGE</t>
  </si>
  <si>
    <t>MAPLE MANOR REHAB CENTER OF NOVI INC</t>
  </si>
  <si>
    <t>NOVI LAKES HEALTH CAMPUS</t>
  </si>
  <si>
    <t>THE MANOR OF NOVI</t>
  </si>
  <si>
    <t>WELLBRIDGE OF NOVI, LLC</t>
  </si>
  <si>
    <t>OKEMOS</t>
  </si>
  <si>
    <t>INGHAM COUNTY MEDICAL CARE FAC</t>
  </si>
  <si>
    <t>MEDILODGE OF OKEMOS</t>
  </si>
  <si>
    <t>THE WILLOWS AT OKEMOS</t>
  </si>
  <si>
    <t>ONTONAGON</t>
  </si>
  <si>
    <t>Ontonagon</t>
  </si>
  <si>
    <t>ASPIRUS ONTONAGON HOSPITAL, INC</t>
  </si>
  <si>
    <t>ORCHARD LAKE</t>
  </si>
  <si>
    <t>THE VILLA AT GREEN LAKE ESTATES</t>
  </si>
  <si>
    <t>ORION</t>
  </si>
  <si>
    <t>THE VILLA AT SILVERBELL ESTATES</t>
  </si>
  <si>
    <t>OVID</t>
  </si>
  <si>
    <t>OVID HEALTHCARE CENTER</t>
  </si>
  <si>
    <t>OWOSSO</t>
  </si>
  <si>
    <t>MEMORIAL HEALTHCARE CENTER LTC</t>
  </si>
  <si>
    <t>SHIAWASSEE COUNTY MED CARE FAC</t>
  </si>
  <si>
    <t>PERRINTON</t>
  </si>
  <si>
    <t>LAURELS OF FULTON,THE</t>
  </si>
  <si>
    <t>PETOSKEY</t>
  </si>
  <si>
    <t>THE VILLA AT THE BAY</t>
  </si>
  <si>
    <t>PIGEON</t>
  </si>
  <si>
    <t>SCHEURER HOSPITAL LTCU</t>
  </si>
  <si>
    <t>PINCKNEY</t>
  </si>
  <si>
    <t>WELLBRIDGE OF PINCKNEY</t>
  </si>
  <si>
    <t>PLAINWELL</t>
  </si>
  <si>
    <t>LIFE CARE CENTER OF PLAINWELL</t>
  </si>
  <si>
    <t>PLAINWELL PINES NURSING AND REHABILITATION COMMUNI</t>
  </si>
  <si>
    <t>MEDILODGE OF PLYMOUTH</t>
  </si>
  <si>
    <t>SKLD PLYMOUTH</t>
  </si>
  <si>
    <t>OAKLAND MANOR NURSING &amp; REHAB CENTER LLC</t>
  </si>
  <si>
    <t>MEDILODGE OF PORTAGE</t>
  </si>
  <si>
    <t>PORT HURON</t>
  </si>
  <si>
    <t>MARWOOD MANOR NURSING HOME</t>
  </si>
  <si>
    <t>POWERS</t>
  </si>
  <si>
    <t>PINECREST MEDICAL CARE FACILITY</t>
  </si>
  <si>
    <t>REED CITY</t>
  </si>
  <si>
    <t>SPECTRUM HEALTH - REED CITY CA</t>
  </si>
  <si>
    <t>MEDILODGE OF RICHMOND</t>
  </si>
  <si>
    <t>RIVERVIEW</t>
  </si>
  <si>
    <t>BELLE FOUNTAIN NURSING &amp; REHABILITATION CENTER</t>
  </si>
  <si>
    <t>RIVERGATE HEALTH CARE CENTER</t>
  </si>
  <si>
    <t>RIVERGATE TERRACE</t>
  </si>
  <si>
    <t>ROCHESTER HILLS</t>
  </si>
  <si>
    <t>BELLBROOK</t>
  </si>
  <si>
    <t>BOULEVARD HEALTH CENTER</t>
  </si>
  <si>
    <t>MEDILODGE OF ROCHESTER HILLS, INC</t>
  </si>
  <si>
    <t>WELLBRIDGE OF ROCHESTER HILLS</t>
  </si>
  <si>
    <t>ROGERS CITY</t>
  </si>
  <si>
    <t>Presque Isle</t>
  </si>
  <si>
    <t>MEDILODGE OF ROGERS CITY</t>
  </si>
  <si>
    <t>ROMEO</t>
  </si>
  <si>
    <t>ORCHARD GROVE HEALTH CAMPUS</t>
  </si>
  <si>
    <t>WELLBRIDGE OF ROMEO, LLC</t>
  </si>
  <si>
    <t>ROSCOMMON</t>
  </si>
  <si>
    <t>THE LIGHTHOUSE AT ROSCOMMON HEALTH AND REHAB</t>
  </si>
  <si>
    <t>ROSE CITY</t>
  </si>
  <si>
    <t>Ogemaw</t>
  </si>
  <si>
    <t>THE VILLA AT ROSE CITY</t>
  </si>
  <si>
    <t>ADVANTAGE LIVING CENTER - ROSEVILLE</t>
  </si>
  <si>
    <t>ROYAL OAK</t>
  </si>
  <si>
    <t>GREENFIELD REHAB AND NURSING CENTER</t>
  </si>
  <si>
    <t>SAGINAW</t>
  </si>
  <si>
    <t>AVISTA NURSING AND REHAB</t>
  </si>
  <si>
    <t>COVENANT MEDICAL CENTER,  INC</t>
  </si>
  <si>
    <t>GREAT LAKES REHAB CENTER</t>
  </si>
  <si>
    <t>HEALTHSOURCE SAGINAW, INC</t>
  </si>
  <si>
    <t>HOYT NURSING &amp; REHAB CENTRE</t>
  </si>
  <si>
    <t>SAGINAW SENIOR CARE AND REHAB CENTER, L L C</t>
  </si>
  <si>
    <t>SAMARITAS SENIOR LIVING SAGINAW</t>
  </si>
  <si>
    <t>ST FRANCIS HOME</t>
  </si>
  <si>
    <t>SAINT CLAIR SHORES</t>
  </si>
  <si>
    <t>SHOREPOINTE NURSING CENTER</t>
  </si>
  <si>
    <t>SAINT IGNACE</t>
  </si>
  <si>
    <t>Mackinac</t>
  </si>
  <si>
    <t>MACKINAC STRAITS LONG TERM CARE UNIT</t>
  </si>
  <si>
    <t>SAINT JOHNS</t>
  </si>
  <si>
    <t>HAZEL I FINDLAY COUNTRY MANOR</t>
  </si>
  <si>
    <t>SAINT LOUIS</t>
  </si>
  <si>
    <t>PINE RIVER HEALTHCARE CENTER</t>
  </si>
  <si>
    <t>SCHNEPP SENIOR CARE AND REHAB CENTER</t>
  </si>
  <si>
    <t>SALINE</t>
  </si>
  <si>
    <t>EVANGELICAL HOME - SALINE</t>
  </si>
  <si>
    <t>SANDUSKY</t>
  </si>
  <si>
    <t>SANILAC MEDICAL CARE FACILITY</t>
  </si>
  <si>
    <t>SAULT SAINTE MARIE</t>
  </si>
  <si>
    <t>Chippewa</t>
  </si>
  <si>
    <t>CHIPPEWA COUNTY WAR MEM HOSP LTCU</t>
  </si>
  <si>
    <t>MEDILODGE OF SAULT STE MARIE</t>
  </si>
  <si>
    <t>SHELBY TOWNSHIP</t>
  </si>
  <si>
    <t>REGENCY AT SHELBY TOWNSHIP</t>
  </si>
  <si>
    <t>SHELBY CROSSING HEALTH CAMPUS</t>
  </si>
  <si>
    <t>SHELBY NURSING CENTER</t>
  </si>
  <si>
    <t>SOUTHFIELD</t>
  </si>
  <si>
    <t>EVERGREEN HEALTH &amp; LIVING CTR</t>
  </si>
  <si>
    <t>LAHSER HILLS CARE CENTRE</t>
  </si>
  <si>
    <t>LAKELAND CENTER (THE)</t>
  </si>
  <si>
    <t>MEDILODGE OF SOUTHFIELD</t>
  </si>
  <si>
    <t>OAKLAND NURSING CENTER</t>
  </si>
  <si>
    <t>SOUTHGATE</t>
  </si>
  <si>
    <t>ADVANTAGE LIVING CENTER - SOUTHGATE</t>
  </si>
  <si>
    <t>SOUTH HAVEN</t>
  </si>
  <si>
    <t>COUNTRYSIDE NURSING AND REHABILITATION COMMUNITY</t>
  </si>
  <si>
    <t>SOUTH HAVEN NURSING AND REHABILITATION COMMUNITY</t>
  </si>
  <si>
    <t>SOUTH LYON</t>
  </si>
  <si>
    <t>SOUTH LYON SENIOR CARE AND REHAB CENTER, L L C</t>
  </si>
  <si>
    <t>SPRING ARBOR</t>
  </si>
  <si>
    <t>ARBOR MANOR CARE CENTER</t>
  </si>
  <si>
    <t>SPRING LAKE</t>
  </si>
  <si>
    <t>NORTH OTTAWA CARE CENTER</t>
  </si>
  <si>
    <t>STANDISH</t>
  </si>
  <si>
    <t>Arenac</t>
  </si>
  <si>
    <t>SAINT MARY'S STANDISH COMMUNITY HOSPITAL</t>
  </si>
  <si>
    <t>STEPHENSON</t>
  </si>
  <si>
    <t>ROUBAL CARE AND REHAB CENTER</t>
  </si>
  <si>
    <t>MEDILODGE OF STERLING</t>
  </si>
  <si>
    <t>STERLING HEIGHTS</t>
  </si>
  <si>
    <t>CHERRYWOOD NURSING AND LIVING</t>
  </si>
  <si>
    <t>HEARTLAND HEALTH CARE CENTER - STERLING HEIGHTS</t>
  </si>
  <si>
    <t>LAKESIDE MANOR NURSING AND REHABILITATION CENTER</t>
  </si>
  <si>
    <t>MEDILODGE OF SHORELINE</t>
  </si>
  <si>
    <t>MEDILODGE OF STERLING HEIGHTS</t>
  </si>
  <si>
    <t>STEVENSVILLE</t>
  </si>
  <si>
    <t>PINE RIDGE - A REHABILITATION AND NURSING CENTER</t>
  </si>
  <si>
    <t>ST JOSEPH</t>
  </si>
  <si>
    <t>COVENTRY HOUSE INN</t>
  </si>
  <si>
    <t>ROYALTON MANOR, L L C</t>
  </si>
  <si>
    <t>STURGIS</t>
  </si>
  <si>
    <t>FROH COMMUNITY HOME</t>
  </si>
  <si>
    <t>SUTTONS BAY</t>
  </si>
  <si>
    <t>MEDILODGE OF LEELANAU</t>
  </si>
  <si>
    <t>TAWAS CITY</t>
  </si>
  <si>
    <t>Iosco</t>
  </si>
  <si>
    <t>IOSCO CO MEDICAL CARE FACILITY</t>
  </si>
  <si>
    <t>LAKEVIEW MANOR HEALTHCARE CENTER</t>
  </si>
  <si>
    <t>MEDILODGE OF TAWAS CITY</t>
  </si>
  <si>
    <t>MEDILODGE OF TAYLOR</t>
  </si>
  <si>
    <t>REGENCY HEALTHCARE CENTRE</t>
  </si>
  <si>
    <t>THE LODGE AT TAYLOR</t>
  </si>
  <si>
    <t>TEMPERANCE</t>
  </si>
  <si>
    <t>HICKORY RIDGE OF TEMPERANCE</t>
  </si>
  <si>
    <t>GRACE HEALTHCARE OF THREE RIVERS</t>
  </si>
  <si>
    <t>HEARTLAND HEALTH CARE CENTER-THREE RIVERS</t>
  </si>
  <si>
    <t>TRAVERSE CITY</t>
  </si>
  <si>
    <t>Grand Traverse</t>
  </si>
  <si>
    <t>GRAND TRAVERSE PAVILIONS</t>
  </si>
  <si>
    <t>MEDILODGE OF GTC</t>
  </si>
  <si>
    <t>MEDILODGE OF TRAVERSE CITY</t>
  </si>
  <si>
    <t>THE VILLA AT TRAVERSE POINT</t>
  </si>
  <si>
    <t>ORCHARD CREEK SKILLED NURSING</t>
  </si>
  <si>
    <t>HEARTLAND HEALTH CARE CENTER-OAKLAND</t>
  </si>
  <si>
    <t>UTICA</t>
  </si>
  <si>
    <t>REGENCY MANOR NURSING &amp; REHABILITATION CENTER</t>
  </si>
  <si>
    <t>GOGEBIC MEDICAL CARE FACILITY</t>
  </si>
  <si>
    <t>ADVANTAGE LIVING CENTER - WARREN</t>
  </si>
  <si>
    <t>AUTUMN WOODS RESIDENTIAL HLTH</t>
  </si>
  <si>
    <t>ST ANTHONY HEALTHCARE CENTER</t>
  </si>
  <si>
    <t>THE VILLA AT CITY CENTER</t>
  </si>
  <si>
    <t>WARREN WOODS HEALTH AND REHABILITATION CENTER</t>
  </si>
  <si>
    <t>CANTERBURY ON THE LAKE</t>
  </si>
  <si>
    <t>LOURDES REHABILITATION AND HEALTHCARE CENTER</t>
  </si>
  <si>
    <t>REGENCY AT WATERFORD</t>
  </si>
  <si>
    <t>LAURELS OF SANDY CREEK (THE)</t>
  </si>
  <si>
    <t>WAYNE</t>
  </si>
  <si>
    <t>ADVANTAGE LIVING CENTER - WAYNE</t>
  </si>
  <si>
    <t>MAPLE MANOR REHAB CENTER</t>
  </si>
  <si>
    <t>PINE CREEK MANOR SKILLED NURSING &amp; REHAB CENTER</t>
  </si>
  <si>
    <t>WEST BLOOMFIELD</t>
  </si>
  <si>
    <t>MARVIN &amp; BETTY DANTO FAMILY HEALTH CARE CENTER</t>
  </si>
  <si>
    <t>SKLD WEST BLOOMFIELD</t>
  </si>
  <si>
    <t>WEST BLOOMFIELD NURSING &amp; CONV</t>
  </si>
  <si>
    <t>THE VILLA AT WEST BRANCH</t>
  </si>
  <si>
    <t>WESTLAND</t>
  </si>
  <si>
    <t>FOUR CHAPLAINS NRSG CARE CTR</t>
  </si>
  <si>
    <t>FOUR SEASONS NURSING CENTER OF WESTLAND</t>
  </si>
  <si>
    <t>HOPE HEALTHCARE CENTER</t>
  </si>
  <si>
    <t>WESTLAND CONVALESCENT &amp; REHAB CENTER</t>
  </si>
  <si>
    <t>WHITEHALL</t>
  </si>
  <si>
    <t>SKLD WHITEHALL</t>
  </si>
  <si>
    <t>WHITE LAKE</t>
  </si>
  <si>
    <t>THE NEIGHBORHOODS OF WHITE LAKE</t>
  </si>
  <si>
    <t>WHITMORE LAKE</t>
  </si>
  <si>
    <t>REGENCY AT WHITMORE LAKE</t>
  </si>
  <si>
    <t>WOODHAVEN</t>
  </si>
  <si>
    <t>APPLEWOOD NURSING CENTER INC</t>
  </si>
  <si>
    <t>WYOMING</t>
  </si>
  <si>
    <t>MEDILODGE OF WYOMING</t>
  </si>
  <si>
    <t>SKLD WYOMING</t>
  </si>
  <si>
    <t>YALE</t>
  </si>
  <si>
    <t>MEDILODGE OF YALE, INC</t>
  </si>
  <si>
    <t>YPSILANTI</t>
  </si>
  <si>
    <t>GILBERT RESIDENCE (THE)</t>
  </si>
  <si>
    <t>SUPERIOR WOODS HEALTHCARE CENTER</t>
  </si>
  <si>
    <t>THE VILLA AT PARKRIDGE</t>
  </si>
  <si>
    <t>ZEELAND</t>
  </si>
  <si>
    <t>HERITAGE NURSING AND REHABILITATION COMMUNITY</t>
  </si>
  <si>
    <t>SKLD ZEELAND</t>
  </si>
  <si>
    <t>MN</t>
  </si>
  <si>
    <t>ADA</t>
  </si>
  <si>
    <t>Norman</t>
  </si>
  <si>
    <t>BENEDICTINE CARE COMMUNITY</t>
  </si>
  <si>
    <t>ADAMS</t>
  </si>
  <si>
    <t>Mower</t>
  </si>
  <si>
    <t>ADAMS HEALTH CARE CENTER</t>
  </si>
  <si>
    <t>AITKIN</t>
  </si>
  <si>
    <t>Aitkin</t>
  </si>
  <si>
    <t>AICOTA HEALTH CARE CENTER</t>
  </si>
  <si>
    <t>AITKIN HEALTH SERVICES</t>
  </si>
  <si>
    <t>Stearns</t>
  </si>
  <si>
    <t>MOTHER OF MERCY SENIOR LIVING</t>
  </si>
  <si>
    <t>ALBERT LEA</t>
  </si>
  <si>
    <t>Freeborn</t>
  </si>
  <si>
    <t>GOOD SAMARITAN SOCIETY - ALBERT LEA</t>
  </si>
  <si>
    <t>ST JOHNS LUTHERAN HOME</t>
  </si>
  <si>
    <t>THORNE CREST RETIREMENT CENTER</t>
  </si>
  <si>
    <t>BETHANY ON THE LAKE LLC</t>
  </si>
  <si>
    <t>KNUTE NELSON</t>
  </si>
  <si>
    <t>ANNANDALE</t>
  </si>
  <si>
    <t>ANNANDALE CARE CENTER</t>
  </si>
  <si>
    <t>ANOKA</t>
  </si>
  <si>
    <t>Anoka</t>
  </si>
  <si>
    <t>ANOKA REHABILITATION AND LIVING CENTER</t>
  </si>
  <si>
    <t>THE ESTATES AT TWIN RIVERS LLC</t>
  </si>
  <si>
    <t>APPLETON</t>
  </si>
  <si>
    <t>Swift</t>
  </si>
  <si>
    <t>APPLETON MUNICIPAL HOSPITAL</t>
  </si>
  <si>
    <t>Dakota</t>
  </si>
  <si>
    <t>AUGUSTANA HCC OF APPLE VALLEY</t>
  </si>
  <si>
    <t>ARDEN HILLS</t>
  </si>
  <si>
    <t>Ramsey</t>
  </si>
  <si>
    <t>PRESBYTERIAN HOMES OF ARDEN HILLS</t>
  </si>
  <si>
    <t>Sibley</t>
  </si>
  <si>
    <t>GOOD SAMARITAN SOCIETY - ARLINGTON</t>
  </si>
  <si>
    <t>St. Louis</t>
  </si>
  <si>
    <t>ESSENTIA HEALTH NORTHERN PINES MEDICAL CENTER</t>
  </si>
  <si>
    <t>AUSTIN</t>
  </si>
  <si>
    <t>GOOD SAMARITAN SOCIETY - COMFORCARE</t>
  </si>
  <si>
    <t>SACRED HEART CARE CENTER</t>
  </si>
  <si>
    <t>ST MARKS LUTHERAN HOME</t>
  </si>
  <si>
    <t>BAGLEY</t>
  </si>
  <si>
    <t>CORNERSTONE NSG &amp; REHAB CENTER</t>
  </si>
  <si>
    <t>BALATON</t>
  </si>
  <si>
    <t>COLONIAL MANOR OF BALATON</t>
  </si>
  <si>
    <t>VALLEY CARE AND REHAB LLC</t>
  </si>
  <si>
    <t>BARRETT</t>
  </si>
  <si>
    <t>BARRETT CARE CENTER INC</t>
  </si>
  <si>
    <t>BATTLE LAKE</t>
  </si>
  <si>
    <t>Otter Tail</t>
  </si>
  <si>
    <t>GOOD SAMARITAN SOCIETY - BATTLE LAKE</t>
  </si>
  <si>
    <t>BELGRADE</t>
  </si>
  <si>
    <t>BELGRADE NURSING HOME</t>
  </si>
  <si>
    <t>THE LUTHERAN HOME: BELLE PLAINE</t>
  </si>
  <si>
    <t>BELVIEW</t>
  </si>
  <si>
    <t>Redwood</t>
  </si>
  <si>
    <t>BEMIDJI</t>
  </si>
  <si>
    <t>Beltrami</t>
  </si>
  <si>
    <t>HAVENWOOD CARE CENTER</t>
  </si>
  <si>
    <t>NEILSON PLACE</t>
  </si>
  <si>
    <t>MEADOW LANE REHABILITATION &amp; HEALTHCARE CTR</t>
  </si>
  <si>
    <t>BIGFORK</t>
  </si>
  <si>
    <t>Itasca</t>
  </si>
  <si>
    <t>BIGFORK VALLEY COMMUNITIES</t>
  </si>
  <si>
    <t>BLACKDUCK</t>
  </si>
  <si>
    <t>GOOD SAMARITAN SOCIETY - BLACKDUCK</t>
  </si>
  <si>
    <t>BLOOMING PRAIRIE</t>
  </si>
  <si>
    <t>Steele</t>
  </si>
  <si>
    <t>PRAIRIE MANOR CARE CENTER</t>
  </si>
  <si>
    <t>Hennepin</t>
  </si>
  <si>
    <t>FRIENDSHIP VILLAGE OF BLOOMINGTON</t>
  </si>
  <si>
    <t>MARTIN LUTHER CARE CENTER</t>
  </si>
  <si>
    <t>MINNESOTA MASONIC HOME CARE CENTER</t>
  </si>
  <si>
    <t>PRESBYTERIAN HOMES OF BLOOMINGTON</t>
  </si>
  <si>
    <t>THE ESTATES AT BLOOMINGTON LLC</t>
  </si>
  <si>
    <t>BLUE EARTH</t>
  </si>
  <si>
    <t>Faribault</t>
  </si>
  <si>
    <t>ST LUKES LUTHERAN CARE CENTER</t>
  </si>
  <si>
    <t>BRAINERD</t>
  </si>
  <si>
    <t>Crow Wing</t>
  </si>
  <si>
    <t>GOOD SAMARITAN SOCIETY - BETHANY</t>
  </si>
  <si>
    <t>GOOD SAMARITAN SOCIETY - WOODLAND</t>
  </si>
  <si>
    <t>BROOKLYN CENTER</t>
  </si>
  <si>
    <t>MARANATHA CARE CENTER</t>
  </si>
  <si>
    <t>SAINT THERESE AT OXBOW LAKE</t>
  </si>
  <si>
    <t>BROWNS VALLEY</t>
  </si>
  <si>
    <t>Traverse</t>
  </si>
  <si>
    <t>BROWNS VALLEY HEALTH CENTER</t>
  </si>
  <si>
    <t>BUFFALO</t>
  </si>
  <si>
    <t>LAKE RIDGE CARE CENTER OF BUFFALO</t>
  </si>
  <si>
    <t>PARK VIEW CARE CENTER</t>
  </si>
  <si>
    <t>BUFFALO LAKE</t>
  </si>
  <si>
    <t>Renville</t>
  </si>
  <si>
    <t>BUFFALO LAKE HEALTH CARE CTR</t>
  </si>
  <si>
    <t>BURNSVILLE</t>
  </si>
  <si>
    <t>EBENEZER RIDGES GERIATRIC CARE CENTER</t>
  </si>
  <si>
    <t>CALEDONIA</t>
  </si>
  <si>
    <t>CALEDONIA REHABILITATION &amp; RETIREMENT CENTER</t>
  </si>
  <si>
    <t>Isanti</t>
  </si>
  <si>
    <t>GRACEPOINTE CROSSING GABLES</t>
  </si>
  <si>
    <t>GRACEPOINTE CROSSING GABLES EAST</t>
  </si>
  <si>
    <t>CANBY</t>
  </si>
  <si>
    <t>Yellow Medcine</t>
  </si>
  <si>
    <t>SYLVAN COURT</t>
  </si>
  <si>
    <t>CANNON FALLS</t>
  </si>
  <si>
    <t>Goodhue</t>
  </si>
  <si>
    <t>THE GARDENS AT CANNON FALLS</t>
  </si>
  <si>
    <t>CARLTON</t>
  </si>
  <si>
    <t>Carlton</t>
  </si>
  <si>
    <t>INTERFAITH CARE CENTER</t>
  </si>
  <si>
    <t>CHASKA</t>
  </si>
  <si>
    <t>Carver</t>
  </si>
  <si>
    <t>AUBURN MANOR</t>
  </si>
  <si>
    <t>CHATFIELD</t>
  </si>
  <si>
    <t>Fillmore</t>
  </si>
  <si>
    <t>CHOSEN VALLEY CARE CENTER</t>
  </si>
  <si>
    <t>CHISAGO CITY</t>
  </si>
  <si>
    <t>Chisago</t>
  </si>
  <si>
    <t>PARMLY ON THE LAKE LLC</t>
  </si>
  <si>
    <t>CHISHOLM</t>
  </si>
  <si>
    <t>HERITAGE MANOR</t>
  </si>
  <si>
    <t>CLARA CITY</t>
  </si>
  <si>
    <t>CLARA CITY CARE CENTER</t>
  </si>
  <si>
    <t>CLARISSA</t>
  </si>
  <si>
    <t>Todd</t>
  </si>
  <si>
    <t>CENTRAL TODD COUNTY CARE CENTER</t>
  </si>
  <si>
    <t>CLARKFIELD</t>
  </si>
  <si>
    <t>CLARKFIELD CARE CENTER</t>
  </si>
  <si>
    <t>CLOQUET</t>
  </si>
  <si>
    <t>SUNNYSIDE HEALTH CARE CENTER</t>
  </si>
  <si>
    <t>COKATO</t>
  </si>
  <si>
    <t>COKATO MANOR</t>
  </si>
  <si>
    <t>ASSUMPTION HOME</t>
  </si>
  <si>
    <t>COOK</t>
  </si>
  <si>
    <t>COOK COMMUNITY HOSPITAL C&amp;NC</t>
  </si>
  <si>
    <t>PARK RIVER ESTATES CARE CENTER</t>
  </si>
  <si>
    <t>CROOKSTON</t>
  </si>
  <si>
    <t>RIVERVIEW HOSPITAL &amp; NURSING HOME</t>
  </si>
  <si>
    <t>VILLA ST VINCENT</t>
  </si>
  <si>
    <t>CROSBY</t>
  </si>
  <si>
    <t>CUYUNA REGIONAL MEDICAL CENTER</t>
  </si>
  <si>
    <t>CRYSTAL</t>
  </si>
  <si>
    <t>CENTENNIAL GARDENS FOR NURSING &amp; REHABILITATION</t>
  </si>
  <si>
    <t>DASSEL</t>
  </si>
  <si>
    <t>Meeker</t>
  </si>
  <si>
    <t>LAKESIDE HEALTH CARE CENTER</t>
  </si>
  <si>
    <t>Lac Qui Parle</t>
  </si>
  <si>
    <t>JOHNSON MEMORIAL HOSP &amp; HOME</t>
  </si>
  <si>
    <t>DEEPHAVEN</t>
  </si>
  <si>
    <t>LAKE MINNETONKA CARE CENTER</t>
  </si>
  <si>
    <t>DEER RIVER</t>
  </si>
  <si>
    <t>ESSENTIA HEALTH - HOMESTEAD</t>
  </si>
  <si>
    <t>THE ESTATES AT DELANO LLC</t>
  </si>
  <si>
    <t>DETROIT LAKES</t>
  </si>
  <si>
    <t>Becker</t>
  </si>
  <si>
    <t>EMMANUEL NURSING HOME</t>
  </si>
  <si>
    <t>ESSENTIA HEALTH OAK CROSSING</t>
  </si>
  <si>
    <t>DODGE CENTER</t>
  </si>
  <si>
    <t>FAIRVIEW CARE CENTER</t>
  </si>
  <si>
    <t>DULUTH</t>
  </si>
  <si>
    <t>AFTENRO HOME</t>
  </si>
  <si>
    <t>BAYSHORE RESIDENCE &amp; REHAB CTR</t>
  </si>
  <si>
    <t>BENEDICTINE HEALTH CENTER</t>
  </si>
  <si>
    <t>CHRIS JENSEN HEALTH &amp; REHABILITATION CENTER</t>
  </si>
  <si>
    <t>FRANCISCAN HEALTH CENTER</t>
  </si>
  <si>
    <t>LAKESHORE INC</t>
  </si>
  <si>
    <t>THE NORTH SHORE ESTATES LLC</t>
  </si>
  <si>
    <t>VIEWCREST HEALTH CENTER</t>
  </si>
  <si>
    <t>EDEN PRAIRIE</t>
  </si>
  <si>
    <t>CASTLE RIDGE CARE CENTER</t>
  </si>
  <si>
    <t>EDGERTON</t>
  </si>
  <si>
    <t>Pipestone</t>
  </si>
  <si>
    <t>EDGEBROOK CARE CENTER</t>
  </si>
  <si>
    <t>EDINA</t>
  </si>
  <si>
    <t>AURORA ON FRANCE</t>
  </si>
  <si>
    <t>ELK RIVER</t>
  </si>
  <si>
    <t>Sherburne</t>
  </si>
  <si>
    <t>GUARDIAN ANGELS CARE CENTER</t>
  </si>
  <si>
    <t>Nobles</t>
  </si>
  <si>
    <t>PARKVIEW MANOR NURSING HOME</t>
  </si>
  <si>
    <t>ELY</t>
  </si>
  <si>
    <t>BOUNDARY WATERS CARE CENTER</t>
  </si>
  <si>
    <t>ERSKINE</t>
  </si>
  <si>
    <t>PIONEER MEMORIAL CARE CENTER</t>
  </si>
  <si>
    <t>EVANSVILLE CARE CENTER</t>
  </si>
  <si>
    <t>EVELETH</t>
  </si>
  <si>
    <t>FITZGERALD NH AND REHAB</t>
  </si>
  <si>
    <t>ST RAPHAELS HEALTH &amp; REHAB CENTER</t>
  </si>
  <si>
    <t>EXCELSIOR</t>
  </si>
  <si>
    <t>THE ESTATES AT EXCELSIOR LLC</t>
  </si>
  <si>
    <t>FAIRFAX</t>
  </si>
  <si>
    <t>FAIRFAX COMMUNITY HOME</t>
  </si>
  <si>
    <t>FAIRMONT</t>
  </si>
  <si>
    <t>LAKEVIEW METHODIST HEALTH CARE CENTER</t>
  </si>
  <si>
    <t>FARIBAULT</t>
  </si>
  <si>
    <t>PLEASANT MANOR INC</t>
  </si>
  <si>
    <t>ST LUCAS CARE CENTER</t>
  </si>
  <si>
    <t>TRINITY CARE CENTER</t>
  </si>
  <si>
    <t>FERGUS FALLS</t>
  </si>
  <si>
    <t>LB BROEN HOME</t>
  </si>
  <si>
    <t>PIONEER CARE CENTER</t>
  </si>
  <si>
    <t>FERTILE</t>
  </si>
  <si>
    <t>FAIR MEADOW NURSING HOME</t>
  </si>
  <si>
    <t>FOREST LAKE</t>
  </si>
  <si>
    <t>BIRCHWOOD HEALTH CARE CENTER</t>
  </si>
  <si>
    <t>FOSSTON</t>
  </si>
  <si>
    <t>ESSENTIA HEALTH FOSSTON</t>
  </si>
  <si>
    <t>FRANKLIN REHABILITATION &amp; HEALTHCARE CENTER</t>
  </si>
  <si>
    <t>FRAZEE</t>
  </si>
  <si>
    <t>FRAZEE CARE CENTER</t>
  </si>
  <si>
    <t>FRIDLEY</t>
  </si>
  <si>
    <t>INTERLUDE RESTORATIVE SUITES UNITY</t>
  </si>
  <si>
    <t>THE ESTATES AT FRIDLEY LLC</t>
  </si>
  <si>
    <t>FULDA</t>
  </si>
  <si>
    <t>MAPLE LAWN SENIOR CARE</t>
  </si>
  <si>
    <t>OAK TERRACE HEALTH CARE CENTER</t>
  </si>
  <si>
    <t>Mc Leod</t>
  </si>
  <si>
    <t>GLENCOE REGIONAL HEALTH SERVICES</t>
  </si>
  <si>
    <t>GLENWOOD VILLAGE CARE CENTER</t>
  </si>
  <si>
    <t>GOLDEN VALLEY</t>
  </si>
  <si>
    <t>BROOKVIEW A VILLA CENTER</t>
  </si>
  <si>
    <t>COLONIAL ACRES HEALTH CARE CTR</t>
  </si>
  <si>
    <t>COURAGE KENNY REHABILITATION INSTITUTE'S TRP</t>
  </si>
  <si>
    <t>Big Stone</t>
  </si>
  <si>
    <t>ESSENTIA HEALTH GRACE HOME</t>
  </si>
  <si>
    <t>GRAND MARAIS</t>
  </si>
  <si>
    <t>NORTH SHORE HEALTH</t>
  </si>
  <si>
    <t>GRAND MEADOW</t>
  </si>
  <si>
    <t>MEADOW MANOR</t>
  </si>
  <si>
    <t>EVERGREEN TERRACE</t>
  </si>
  <si>
    <t>GRAND VILLAGE</t>
  </si>
  <si>
    <t>GRANITE FALLS</t>
  </si>
  <si>
    <t>GRANITE MANOR</t>
  </si>
  <si>
    <t>GREENBUSH</t>
  </si>
  <si>
    <t>Roseau</t>
  </si>
  <si>
    <t>LIFECARE GREENBUSH MANOR</t>
  </si>
  <si>
    <t>HALLOCK</t>
  </si>
  <si>
    <t>Kittson</t>
  </si>
  <si>
    <t>KITTSON MEMORIAL HEALTHCARE CENTER</t>
  </si>
  <si>
    <t>HALSTAD</t>
  </si>
  <si>
    <t>HALSTAD LIVING CENTER</t>
  </si>
  <si>
    <t>HARMONY</t>
  </si>
  <si>
    <t>GUNDERSEN HARMONY CARE CENTER</t>
  </si>
  <si>
    <t>AUGUSTANA HEALTH CARE CENTER OF HASTINGS</t>
  </si>
  <si>
    <t>REGINA SENIOR LIVING</t>
  </si>
  <si>
    <t>HAYFIELD</t>
  </si>
  <si>
    <t>FIELD CREST CARE CENTER</t>
  </si>
  <si>
    <t>HENDRICKS</t>
  </si>
  <si>
    <t>HENDRICKS COMMUNITY HOSPITAL</t>
  </si>
  <si>
    <t>HENNING</t>
  </si>
  <si>
    <t>HENNING REHABILITATION &amp; HEALTHCARE CENTER</t>
  </si>
  <si>
    <t>HIBBING</t>
  </si>
  <si>
    <t>GUARDIAN ANGELS HEALTH &amp; REHAB CENTER</t>
  </si>
  <si>
    <t>HILLS</t>
  </si>
  <si>
    <t>Rock</t>
  </si>
  <si>
    <t>TUFF MEMORIAL HOME</t>
  </si>
  <si>
    <t>HOPKINS</t>
  </si>
  <si>
    <t>AUGUSTANA CHAPEL VIEW CARE CENTER</t>
  </si>
  <si>
    <t>HOPKINS HEALTH SERVICES</t>
  </si>
  <si>
    <t>HOUSTON</t>
  </si>
  <si>
    <t>VALLEY VIEW HEALTHCARE &amp; REHAB</t>
  </si>
  <si>
    <t>HOWARD LAKE</t>
  </si>
  <si>
    <t>GOOD SAMARITAN SOCIETY - HOWARD LAKE</t>
  </si>
  <si>
    <t>HARMONY RIVER LIVING CENTER</t>
  </si>
  <si>
    <t>INTERNATIONAL FALLS</t>
  </si>
  <si>
    <t>Koochiching</t>
  </si>
  <si>
    <t>GOOD SAMARITAN SOCIETY - INTERNATIONAL FALLS</t>
  </si>
  <si>
    <t>INVER GROVE HEIGHTS</t>
  </si>
  <si>
    <t>GOOD SAMARITAN SOCIETY - INVER GROVE HEIGHTS</t>
  </si>
  <si>
    <t>WOODLYN HEIGHTS HEALTHCARE CENTER</t>
  </si>
  <si>
    <t>IVANHOE</t>
  </si>
  <si>
    <t>DIVINE PROVIDENCE HEALTH CENTER</t>
  </si>
  <si>
    <t>GOOD SAMARITAN SOCIETY - JACKSON</t>
  </si>
  <si>
    <t>JANESVILLE</t>
  </si>
  <si>
    <t>Waseca</t>
  </si>
  <si>
    <t>JANESVILLE NURSING HOME</t>
  </si>
  <si>
    <t>KARLSTAD</t>
  </si>
  <si>
    <t>KARLSTAD HEALTHCARE CENTER INC</t>
  </si>
  <si>
    <t>KENYON</t>
  </si>
  <si>
    <t>KENYON SUNSET HOME</t>
  </si>
  <si>
    <t>LA CRESCENT</t>
  </si>
  <si>
    <t>LA CRESCENT HEALTH SERVICES</t>
  </si>
  <si>
    <t>MAYO CLINIC HEALTH SYSTEM - LAKE CITY</t>
  </si>
  <si>
    <t>LAKEFIELD</t>
  </si>
  <si>
    <t>COLONIAL MANOR NURSING HOME</t>
  </si>
  <si>
    <t>SUNNYSIDE CARE CENTER</t>
  </si>
  <si>
    <t>LAMBERTON</t>
  </si>
  <si>
    <t>VALLEY VIEW MANOR HCC</t>
  </si>
  <si>
    <t>LE CENTER</t>
  </si>
  <si>
    <t>Le Sueur</t>
  </si>
  <si>
    <t>CENTRAL HEALTH CARE</t>
  </si>
  <si>
    <t>LE SUEUR</t>
  </si>
  <si>
    <t>RIDGEVIEW LESUEUR LONG TERM CARE AND REHAB CENTER</t>
  </si>
  <si>
    <t>MEEKER MANOR REHABILITATION CENTER, LLC</t>
  </si>
  <si>
    <t>LITTLE FALLS</t>
  </si>
  <si>
    <t>Morrison</t>
  </si>
  <si>
    <t>LITTLE FALLS CARE CENTER</t>
  </si>
  <si>
    <t>ST OTTOS CARE CENTER</t>
  </si>
  <si>
    <t>LITTLEFORK</t>
  </si>
  <si>
    <t>LITTLEFORK MEDICAL CENTER</t>
  </si>
  <si>
    <t>LONG PRAIRIE</t>
  </si>
  <si>
    <t>CENTRACARE HEALTH SYSTEM - LONG PRAIRIE</t>
  </si>
  <si>
    <t>GOOD SAMARITAN SOCIETY - MARY JANE BROWN</t>
  </si>
  <si>
    <t>MN VETERANS HOME - LUVERNE</t>
  </si>
  <si>
    <t>MABEL</t>
  </si>
  <si>
    <t>GREEN LEA SENIOR LIVING</t>
  </si>
  <si>
    <t>MADELIA</t>
  </si>
  <si>
    <t>Watonwan</t>
  </si>
  <si>
    <t>LUTHER MEMORIAL HOME</t>
  </si>
  <si>
    <t>MADISON HEALTHCARE SERVICES</t>
  </si>
  <si>
    <t>MAHNOMEN</t>
  </si>
  <si>
    <t>Mahnomen</t>
  </si>
  <si>
    <t>MAHNOMEN HEALTH CENTER</t>
  </si>
  <si>
    <t>MANKATO</t>
  </si>
  <si>
    <t>Blue Earth</t>
  </si>
  <si>
    <t>HILLCREST CARE &amp; REHABILITATION CENTER</t>
  </si>
  <si>
    <t>LAURELS PEAK CARE &amp; REHABILITATION CENTER</t>
  </si>
  <si>
    <t>OAKLAWN CARE &amp; REHABILITATION CENTER</t>
  </si>
  <si>
    <t>PATHSTONE LIVING</t>
  </si>
  <si>
    <t>MAPLE PLAIN</t>
  </si>
  <si>
    <t>HAVEN HOMES OF MAPLE PLAIN</t>
  </si>
  <si>
    <t>MAPLETON COMMUNITY HOME</t>
  </si>
  <si>
    <t>MAPLEWOOD</t>
  </si>
  <si>
    <t>MAPLEWOOD CARE CENTER</t>
  </si>
  <si>
    <t>RAMSEY COUNTY CARE CENTER</t>
  </si>
  <si>
    <t>AVERA MORNINGSIDE HEIGHTS CARE CENTER</t>
  </si>
  <si>
    <t>MCINTOSH</t>
  </si>
  <si>
    <t>MCINTOSH SENIOR LIVING</t>
  </si>
  <si>
    <t>CENTRACARE HEALTH SYSTEM - MELROSE PINE VILLA C C</t>
  </si>
  <si>
    <t>MENAHGA</t>
  </si>
  <si>
    <t>Wadena</t>
  </si>
  <si>
    <t>GREEN PINE ACRES NURSING HOME</t>
  </si>
  <si>
    <t>MILACA</t>
  </si>
  <si>
    <t>Mille Lacs</t>
  </si>
  <si>
    <t>ELIM HOME - MILACA</t>
  </si>
  <si>
    <t>ANDREW RESIDENCE</t>
  </si>
  <si>
    <t>AUGUSTANA HEALTH CARE CENTER OF MINNEAPOLIS</t>
  </si>
  <si>
    <t>BENEDICTINE HEALTH CENTER OF MINNEAPOLIS</t>
  </si>
  <si>
    <t>BETHANY RESIDENCE AND REHABILITATION CENTER</t>
  </si>
  <si>
    <t>BYWOOD EAST HEALTH CARE</t>
  </si>
  <si>
    <t>CATHOLIC ELDERCARE ON MAIN</t>
  </si>
  <si>
    <t>EBENEZER CARE CENTER</t>
  </si>
  <si>
    <t>FAIRVIEW UNIVERSITY TRANS SERV</t>
  </si>
  <si>
    <t>JONES HARRISON RESIDENCE</t>
  </si>
  <si>
    <t>MN VETERANS HOME MINNEAPOLIS</t>
  </si>
  <si>
    <t>MOUNT OLIVET CAREVIEW HOME</t>
  </si>
  <si>
    <t>MOUNT OLIVET HOME</t>
  </si>
  <si>
    <t>PROVIDENCE PLACE</t>
  </si>
  <si>
    <t>REDEEMER RESIDENCE INC</t>
  </si>
  <si>
    <t>SOUTHSIDE CARE CENTER</t>
  </si>
  <si>
    <t>THE ESTATES AT CHATEAU LLC</t>
  </si>
  <si>
    <t>THE VILLA AT BRYN MAWR</t>
  </si>
  <si>
    <t>VICTORY HEALTH &amp; REHABILITATION CENTER</t>
  </si>
  <si>
    <t>WALKER METHODIST HEALTH CENTER</t>
  </si>
  <si>
    <t>MINNEOTA</t>
  </si>
  <si>
    <t>MINNEOTA MANOR HEALTH CARE CENTER</t>
  </si>
  <si>
    <t>MONTEVIDEO</t>
  </si>
  <si>
    <t>LUTHER HAVEN</t>
  </si>
  <si>
    <t>CENTRACARE HEALTH - MONTICELLO</t>
  </si>
  <si>
    <t>MOORHEAD</t>
  </si>
  <si>
    <t>EVENTIDE LUTHERAN HOME</t>
  </si>
  <si>
    <t>MOORHEAD REHABILITATION &amp; HEALTHCARE CENTER</t>
  </si>
  <si>
    <t>MOOSE LAKE</t>
  </si>
  <si>
    <t>AUGUSTANA MERCY CARE CENTER</t>
  </si>
  <si>
    <t>MORGAN</t>
  </si>
  <si>
    <t>GIL-MOR MANOR</t>
  </si>
  <si>
    <t>WEST WIND VILLAGE</t>
  </si>
  <si>
    <t>MOUNTAIN LAKE</t>
  </si>
  <si>
    <t>Cottonwood</t>
  </si>
  <si>
    <t>GOOD SAMARITAN SOCIETY - MOUNTAIN LAKE</t>
  </si>
  <si>
    <t>NEW BRIGHTON</t>
  </si>
  <si>
    <t>BENEDICTINE HEALTH CENTER INNSBRUCK</t>
  </si>
  <si>
    <t>NEW BRIGHTON A VILLA CENTER</t>
  </si>
  <si>
    <t>NEW BRIGHTON CARE CENTER</t>
  </si>
  <si>
    <t>NEW HOPE</t>
  </si>
  <si>
    <t>GOOD SAMARITAN SOCIETY - AMBASSADOR</t>
  </si>
  <si>
    <t>NORTH RIDGE HEALTH AND REHAB</t>
  </si>
  <si>
    <t>ST THERESE HOME</t>
  </si>
  <si>
    <t>Kandiyohi</t>
  </si>
  <si>
    <t>BENEDICTINE LIVING COMMUNITY OF NEW LONDON</t>
  </si>
  <si>
    <t>NEW PRAGUE</t>
  </si>
  <si>
    <t>MALA STRANA CARE &amp; REHABILITATION CENTER</t>
  </si>
  <si>
    <t>NEW RICHLAND</t>
  </si>
  <si>
    <t>NEW RICHLAND CARE CENTER</t>
  </si>
  <si>
    <t>NEW ULM</t>
  </si>
  <si>
    <t>OAK HILLS LIVING CENTER</t>
  </si>
  <si>
    <t>NORTH BRANCH</t>
  </si>
  <si>
    <t>ECUMEN NORTH BRANCH</t>
  </si>
  <si>
    <t>NORTHFIELD</t>
  </si>
  <si>
    <t>NORTHFIELD CARE CENTER INC</t>
  </si>
  <si>
    <t>THREE LINKS CARE CENTER</t>
  </si>
  <si>
    <t>NORTH OAKS</t>
  </si>
  <si>
    <t>PRESBYTERIAN HOMES OF NORTH OAKS</t>
  </si>
  <si>
    <t>OAK PARK HEIGHTS</t>
  </si>
  <si>
    <t>GABLES OF BOUTWELLS LANDING</t>
  </si>
  <si>
    <t>OLIVIA</t>
  </si>
  <si>
    <t>OLIVIA REHABILITATION &amp; HEALTHCARE CENTER</t>
  </si>
  <si>
    <t>ONAMIA</t>
  </si>
  <si>
    <t>MILLE LACS HEALTH SYSTEM</t>
  </si>
  <si>
    <t>ORTONVILLE</t>
  </si>
  <si>
    <t>FAIRWAY VIEW NEIGHBORHOODS</t>
  </si>
  <si>
    <t>OSAKIS</t>
  </si>
  <si>
    <t>GALEON</t>
  </si>
  <si>
    <t>OSSEO</t>
  </si>
  <si>
    <t>THE VILLA AT OSSEO</t>
  </si>
  <si>
    <t>OSTRANDER</t>
  </si>
  <si>
    <t>OSTRANDER CARE AND REHAB</t>
  </si>
  <si>
    <t>OWATONNA</t>
  </si>
  <si>
    <t>KODA LIVING COMMUNITY</t>
  </si>
  <si>
    <t>PARKERS PRAIRIE</t>
  </si>
  <si>
    <t>ST WILLIAMS LIVING CENTER</t>
  </si>
  <si>
    <t>PARK RAPIDS</t>
  </si>
  <si>
    <t>Hubbard</t>
  </si>
  <si>
    <t>PAYNESVILLE</t>
  </si>
  <si>
    <t>CENTRACARE HEALTH PAYNESVILLE KORONIS MANOR CC</t>
  </si>
  <si>
    <t>PELICAN RAPIDS</t>
  </si>
  <si>
    <t>PELICAN VALLEY HEALTH CENTER</t>
  </si>
  <si>
    <t>PERHAM</t>
  </si>
  <si>
    <t>PERHAM LIVING</t>
  </si>
  <si>
    <t>PIERZ</t>
  </si>
  <si>
    <t>PIERZ VILLA INC</t>
  </si>
  <si>
    <t>PINE CITY</t>
  </si>
  <si>
    <t>Pine</t>
  </si>
  <si>
    <t>LAKESIDE MEDICAL CENTER</t>
  </si>
  <si>
    <t>PINE ISLAND</t>
  </si>
  <si>
    <t>PINE HAVEN CARE CENTER INC</t>
  </si>
  <si>
    <t>PINE RIVER</t>
  </si>
  <si>
    <t>GOOD SAMARITAN SOCIETY - PINE RIVER</t>
  </si>
  <si>
    <t>PIPESTONE</t>
  </si>
  <si>
    <t>GOOD SAMARITAN SOCIETY - PIPESTONE</t>
  </si>
  <si>
    <t>PLAINVIEW</t>
  </si>
  <si>
    <t>Wabasha</t>
  </si>
  <si>
    <t>THE GREEN PRAIRIE REHABILITATION CENTER</t>
  </si>
  <si>
    <t>INTERLUDE</t>
  </si>
  <si>
    <t>MISSION NURSING HOME</t>
  </si>
  <si>
    <t>THE BIRCHES AT TRILLIUM WOODS</t>
  </si>
  <si>
    <t>ELIM HOME</t>
  </si>
  <si>
    <t>RED WING</t>
  </si>
  <si>
    <t>RED WING HEALTH CENTER</t>
  </si>
  <si>
    <t>ST CRISPIN LIVING COMMUNITY</t>
  </si>
  <si>
    <t>REDWOOD FALLS</t>
  </si>
  <si>
    <t>GOOD SAMARITAN SOCIETY - REDWOOD FALLS</t>
  </si>
  <si>
    <t>WOOD DALE HOME INC</t>
  </si>
  <si>
    <t>RENVILLE</t>
  </si>
  <si>
    <t>RENVILLA HEALTH CENTER</t>
  </si>
  <si>
    <t>RICHFIELD</t>
  </si>
  <si>
    <t>EDENBROOK OF EDINA</t>
  </si>
  <si>
    <t>RICHFIELD A VILLA CENTER</t>
  </si>
  <si>
    <t>ROBBINSDALE</t>
  </si>
  <si>
    <t>GOOD SAMARITAN SOCIETY - SPECIALTY CARE COMMUNITY</t>
  </si>
  <si>
    <t>ROBBINSDALE A VILLA CENTER</t>
  </si>
  <si>
    <t>ST THERESE TCU NORTH LLC</t>
  </si>
  <si>
    <t>Olmsted</t>
  </si>
  <si>
    <t>MADONNA TOWERS OF ROCHESTER INC</t>
  </si>
  <si>
    <t>MAPLE MANOR NURSING AND REHAB, LLC</t>
  </si>
  <si>
    <t>ROCHESTER EAST HEALTH SERVICES</t>
  </si>
  <si>
    <t>ROCHESTER HEALTH SERVICES WEST</t>
  </si>
  <si>
    <t>ROCHESTER REHABILITATION AND LIVING CENTER</t>
  </si>
  <si>
    <t>SAMARITAN BETHANY HOME ON EIGHTH</t>
  </si>
  <si>
    <t>ROSEAU</t>
  </si>
  <si>
    <t>LIFECARE ROSEAU MANOR</t>
  </si>
  <si>
    <t>LANGTON PLACE</t>
  </si>
  <si>
    <t>ROSE OF SHARON A VILLA CENTER</t>
  </si>
  <si>
    <t>THE ESTATES AT ROSEVILLE LLC</t>
  </si>
  <si>
    <t>RUSHFORD</t>
  </si>
  <si>
    <t>GOOD SHEPHERD LUTHERAN HOME</t>
  </si>
  <si>
    <t>ST BENEDICTS SENIOR COMMUNITY</t>
  </si>
  <si>
    <t>TALAHI NURSING AND REHAB CENTER</t>
  </si>
  <si>
    <t>SAINT LOUIS PARK</t>
  </si>
  <si>
    <t>PARK HEALTH A VILLA CENTER</t>
  </si>
  <si>
    <t>SHOLOM HOME WEST</t>
  </si>
  <si>
    <t>TEXAS TERRACE A VILLA CENTER</t>
  </si>
  <si>
    <t>THE ESTATES AT ST LOUIS PARK LLC</t>
  </si>
  <si>
    <t>THE VILLA AT ST LOUIS PARK</t>
  </si>
  <si>
    <t>BETHEL CARE CENTER</t>
  </si>
  <si>
    <t>CAPITOL VIEW TRANSITIONAL CARE CENTER</t>
  </si>
  <si>
    <t>CARONDELET VILLAGE CARE CENTER</t>
  </si>
  <si>
    <t>CERENITY CARE CENTER ON HUMBOLDT</t>
  </si>
  <si>
    <t>CERENITY - MARIAN OF ST PAUL  LLC</t>
  </si>
  <si>
    <t>CERENITY RESIDENCE ON HUMBOLDT</t>
  </si>
  <si>
    <t>EPISCOPAL CHURCH HOME GARDENS</t>
  </si>
  <si>
    <t>EPISCOPAL CHURCH HOME OF MINNESOTA</t>
  </si>
  <si>
    <t>GALTIER A VILLA CENTER</t>
  </si>
  <si>
    <t>GOOD SAMARITAN SOCIETY - MAPLEWOOD</t>
  </si>
  <si>
    <t>HAYES RESIDENCE</t>
  </si>
  <si>
    <t>HIGHLAND CHATEAU HEALTH CARE CENTER</t>
  </si>
  <si>
    <t>LYNGBLOMSTEN CARE CENTER</t>
  </si>
  <si>
    <t>NEW HARMONY CARE CENTER</t>
  </si>
  <si>
    <t>SHIRLEY CHAPMAN SHOLOM HOME EAST</t>
  </si>
  <si>
    <t>ST ANTHONY PARK HOME</t>
  </si>
  <si>
    <t>THE ESTATES AT LYNNHURST LLC</t>
  </si>
  <si>
    <t>SANDSTONE</t>
  </si>
  <si>
    <t>SANDSTONE HEALTH CARE CENTER</t>
  </si>
  <si>
    <t>SARTELL</t>
  </si>
  <si>
    <t>COUNTRY MANOR HEALTH &amp; REHAB CTR</t>
  </si>
  <si>
    <t>SAUK CENTRE</t>
  </si>
  <si>
    <t>CENTRACARE HEALTH SYSTEM-SAUK CENTRE NURSING HOME</t>
  </si>
  <si>
    <t>SAUK RAPIDS</t>
  </si>
  <si>
    <t>SHAKOPEE</t>
  </si>
  <si>
    <t>SHAKOPEE FRIENDSHIP MANOR</t>
  </si>
  <si>
    <t>ST GERTRUDES HEALTH &amp; REHABILITATION CENTER</t>
  </si>
  <si>
    <t>SILVER BAY</t>
  </si>
  <si>
    <t>MN VETERANS HOME SILVER BAY</t>
  </si>
  <si>
    <t>SLAYTON</t>
  </si>
  <si>
    <t>SLAYTON REHABILITATION &amp; HEALTHCARE CENTER</t>
  </si>
  <si>
    <t>SLEEPY EYE</t>
  </si>
  <si>
    <t>DIVINE PROVIDENCE COMMUNITY HOME</t>
  </si>
  <si>
    <t>SLEEPY EYE CARE CENTER</t>
  </si>
  <si>
    <t>ST JOHN LUTHERAN HOME</t>
  </si>
  <si>
    <t>SPRING GROVE</t>
  </si>
  <si>
    <t>TWEETEN LUTHERAN HEALTH CARE CENTER</t>
  </si>
  <si>
    <t>SPRING PARK</t>
  </si>
  <si>
    <t>LAKE MINNETONKA SHORES</t>
  </si>
  <si>
    <t>SPRING VALLEY CARE CENTER</t>
  </si>
  <si>
    <t>ST ANTHONY</t>
  </si>
  <si>
    <t>ST ANTHONY HEALTH &amp; REHABILITATION</t>
  </si>
  <si>
    <t>STAPLES</t>
  </si>
  <si>
    <t>LAKEWOOD HEALTH SYSTEM</t>
  </si>
  <si>
    <t>STARBUCK</t>
  </si>
  <si>
    <t>MINNEWASKA COMMUNITY HEALTH SERVICES</t>
  </si>
  <si>
    <t>Winona</t>
  </si>
  <si>
    <t>WHITEWATER HEALTH SERVICES</t>
  </si>
  <si>
    <t>STEWARTVILLE</t>
  </si>
  <si>
    <t>STEWARTVILLE CARE CENTER</t>
  </si>
  <si>
    <t>STILLWATER</t>
  </si>
  <si>
    <t>GOOD SAMARITAN SOCIETY - STILLWATER</t>
  </si>
  <si>
    <t>THE ESTATES AT GREELEY LLC</t>
  </si>
  <si>
    <t>THE ESTATES AT LINDEN LLC</t>
  </si>
  <si>
    <t>ST JAMES</t>
  </si>
  <si>
    <t>GOOD SAMARITAN SOCIETY - ST JAMES</t>
  </si>
  <si>
    <t>ST PETER</t>
  </si>
  <si>
    <t>Nicollet</t>
  </si>
  <si>
    <t>BENEDICTINE LIVING COMMUNITY</t>
  </si>
  <si>
    <t>THIEF RIVER FALLS</t>
  </si>
  <si>
    <t>Pennington</t>
  </si>
  <si>
    <t>OAKLAND PARK COMMUNITIES</t>
  </si>
  <si>
    <t>THIEF RIVER CARE CENTER</t>
  </si>
  <si>
    <t>PRAIRIE VIEW SENIOR LIVING</t>
  </si>
  <si>
    <t>TRIMONT</t>
  </si>
  <si>
    <t>SEASONS HEALTHCARE</t>
  </si>
  <si>
    <t>TWIN VALLEY</t>
  </si>
  <si>
    <t>TWIN VALLEY LIVING CENTER</t>
  </si>
  <si>
    <t>TWO HARBORS</t>
  </si>
  <si>
    <t>ECUMEN SCENIC SHORES</t>
  </si>
  <si>
    <t>TYLER</t>
  </si>
  <si>
    <t>AVERA SUNRISE MANOR</t>
  </si>
  <si>
    <t>ULEN</t>
  </si>
  <si>
    <t>VIKING MANOR NURSING HOME</t>
  </si>
  <si>
    <t>VIRGINIA</t>
  </si>
  <si>
    <t>ESSENTIA HEALTH VIRGINIA CARE CENT</t>
  </si>
  <si>
    <t>ST MICHAELS HEALTH &amp; REHAB CENTER</t>
  </si>
  <si>
    <t>WABASHA</t>
  </si>
  <si>
    <t>ST ELIZABETH MEDICAL CENTER</t>
  </si>
  <si>
    <t>WABASSO</t>
  </si>
  <si>
    <t>WABASSO REHABILITATION  &amp; HEALTHCARE CENTER</t>
  </si>
  <si>
    <t>WACONIA</t>
  </si>
  <si>
    <t>AUBURN HOME IN WACONIA</t>
  </si>
  <si>
    <t>GOOD SAMARITAN SOCIETY - WACONIA AND WESTVIEW ACRE</t>
  </si>
  <si>
    <t>WADENA</t>
  </si>
  <si>
    <t>FAIR OAKS NURSING &amp; REHAB LLC</t>
  </si>
  <si>
    <t>WAITE PARK</t>
  </si>
  <si>
    <t>STERLING PARK HEALTH CARE CENTER</t>
  </si>
  <si>
    <t>WALKER</t>
  </si>
  <si>
    <t>WALKER REHABILITATION &amp; HEALTHCARE CENTER</t>
  </si>
  <si>
    <t>NORTH STAR MANOR</t>
  </si>
  <si>
    <t>WARROAD</t>
  </si>
  <si>
    <t>WARROAD CARE CENTER</t>
  </si>
  <si>
    <t>WASECA</t>
  </si>
  <si>
    <t>LAKESHORE INN NURSING HOME</t>
  </si>
  <si>
    <t>WATKINS</t>
  </si>
  <si>
    <t>HILLTOP CARE CENTER</t>
  </si>
  <si>
    <t>WAYZATA</t>
  </si>
  <si>
    <t>FOLKESTONE</t>
  </si>
  <si>
    <t>HILLCREST OF WAYZATA REHABILITATION &amp; HCC</t>
  </si>
  <si>
    <t>WELLS</t>
  </si>
  <si>
    <t>PARKVIEW CARE CENTER - WELLS</t>
  </si>
  <si>
    <t>GOOD SAMARITAN SOCIETY - WESTBROOK</t>
  </si>
  <si>
    <t>WEST SAINT PAUL</t>
  </si>
  <si>
    <t>SOUTHVIEW ACRES HEALTH CARE CENTER INC</t>
  </si>
  <si>
    <t>WALKER METHODIST WESTWOOD RIDGE II</t>
  </si>
  <si>
    <t>TRAVERSE CARE CENTER</t>
  </si>
  <si>
    <t>WHITE BEAR LAKE</t>
  </si>
  <si>
    <t>CERENITY CARE CENTER - WHITE BEAR LAKE</t>
  </si>
  <si>
    <t>WILLMAR</t>
  </si>
  <si>
    <t>CARRIS HEALTH CARE CENTER &amp; THERAPY SUITES</t>
  </si>
  <si>
    <t>WINDOM</t>
  </si>
  <si>
    <t>GOOD SAMARITAN SOCIETY - WINDOM</t>
  </si>
  <si>
    <t>WINONA</t>
  </si>
  <si>
    <t>LAKE WINONA MANOR</t>
  </si>
  <si>
    <t>SAINT ANNE EXTENDED HEALTHCARE</t>
  </si>
  <si>
    <t>SAUER HEALTH CARE</t>
  </si>
  <si>
    <t>WINSTED</t>
  </si>
  <si>
    <t>BENEDICTINE LIVING COMMUNITY WINSTED</t>
  </si>
  <si>
    <t>GOOD SAMARITAN SOCIETY - WINTHROP</t>
  </si>
  <si>
    <t>WOODBURY</t>
  </si>
  <si>
    <t>ST THERESE OF WOODBURY LLC</t>
  </si>
  <si>
    <t>WOODBURY HEALTH CARE CENTER</t>
  </si>
  <si>
    <t>WORTHINGTON</t>
  </si>
  <si>
    <t>CROSSROADS CARE CENTER</t>
  </si>
  <si>
    <t>SOUTH SHORE CARE CENTER</t>
  </si>
  <si>
    <t>MEADOWS ON FAIRVIEW</t>
  </si>
  <si>
    <t>ZUMBROTA</t>
  </si>
  <si>
    <t>ZUMBROTA CARE CENTER</t>
  </si>
  <si>
    <t>MO</t>
  </si>
  <si>
    <t>ADVANCE</t>
  </si>
  <si>
    <t>Stoddard</t>
  </si>
  <si>
    <t>ADVANCE NURSING CENTER</t>
  </si>
  <si>
    <t>Mc Donald</t>
  </si>
  <si>
    <t>MCDONALD COUNTY LIVING CENTER</t>
  </si>
  <si>
    <t>APPLETON CITY</t>
  </si>
  <si>
    <t>APPLETON CITY MANOR</t>
  </si>
  <si>
    <t>SOUTH COUNTY NURSING HOME INC</t>
  </si>
  <si>
    <t>WOODLAND MANOR NURSING CENTER</t>
  </si>
  <si>
    <t>ASH GROVE</t>
  </si>
  <si>
    <t>ASH GROVE HEALTHCARE FACILITY</t>
  </si>
  <si>
    <t>ASHLAND HEALTHCARE</t>
  </si>
  <si>
    <t>AURORA NURSING CENTER</t>
  </si>
  <si>
    <t>AVA</t>
  </si>
  <si>
    <t>HEART OF THE OZARKS HEALTHCARE CENTER</t>
  </si>
  <si>
    <t>BALLWIN</t>
  </si>
  <si>
    <t>LUTHERAN SENIOR SERVICES AT MERAMEC BLUFFS</t>
  </si>
  <si>
    <t>WEST COUNTY CARE CENTER</t>
  </si>
  <si>
    <t>BELLEVIEW</t>
  </si>
  <si>
    <t>BELLEVIEW VALLEY NURSING HOME</t>
  </si>
  <si>
    <t>BELTON</t>
  </si>
  <si>
    <t>BEAUTIFUL SAVIOR HOME</t>
  </si>
  <si>
    <t>CARNEGIE VILLAGE REHABILITATION &amp; HEALTH CARE CENT</t>
  </si>
  <si>
    <t>BERTRAND</t>
  </si>
  <si>
    <t>BERTRAND NURSING AND REHAB CENTER</t>
  </si>
  <si>
    <t>BETHANY</t>
  </si>
  <si>
    <t>BETHANY CARE CENTER</t>
  </si>
  <si>
    <t>CRESTVIEW HOME</t>
  </si>
  <si>
    <t>BIRCH TREE</t>
  </si>
  <si>
    <t>Shannon</t>
  </si>
  <si>
    <t>BIRCH VIEW NURSING CENTER</t>
  </si>
  <si>
    <t>BLACK JACK</t>
  </si>
  <si>
    <t>DELMAR GARDENS NORTH</t>
  </si>
  <si>
    <t>BLOOMFIELD LIVING CENTER</t>
  </si>
  <si>
    <t>BLUE SPRINGS</t>
  </si>
  <si>
    <t>SHANGRI LA REHAB &amp; LIVING CENTER</t>
  </si>
  <si>
    <t>ST MARYS MANOR</t>
  </si>
  <si>
    <t>BOLIVAR</t>
  </si>
  <si>
    <t>CITIZENS MEMORIAL HEALTHCARE FACILITY</t>
  </si>
  <si>
    <t>PARKVIEW HEALTH CARE FACILITY</t>
  </si>
  <si>
    <t>BONNE TERRE</t>
  </si>
  <si>
    <t>St. Francois</t>
  </si>
  <si>
    <t>ST JOE MANOR</t>
  </si>
  <si>
    <t>Cooper</t>
  </si>
  <si>
    <t>ASHLEY MANOR CARE CENTER</t>
  </si>
  <si>
    <t>LAKEVIEW HEALTH CARE &amp; REHABILITATION CENTER</t>
  </si>
  <si>
    <t>RIVERDELL CARE CENTER</t>
  </si>
  <si>
    <t>COUNTRY VIEW NURSING FACILITY, INC</t>
  </si>
  <si>
    <t>BRANSON</t>
  </si>
  <si>
    <t>Taney</t>
  </si>
  <si>
    <t>SHEPHERD OF THE HILLS LIVING CENTER</t>
  </si>
  <si>
    <t>BRAYMER</t>
  </si>
  <si>
    <t>GOLDEN AGE NURSING HOME</t>
  </si>
  <si>
    <t>BRIDGETON</t>
  </si>
  <si>
    <t>LIFE CARE CENTER OF BRIDGETON</t>
  </si>
  <si>
    <t>MARK TWAIN MANOR</t>
  </si>
  <si>
    <t>SSM HEALTH DEPAUL HOSPITAL - ANNA HOUSE</t>
  </si>
  <si>
    <t>LIFE CARE CENTER OF BROOKFIELD</t>
  </si>
  <si>
    <t>MCLARNEY MANOR</t>
  </si>
  <si>
    <t>Chariton</t>
  </si>
  <si>
    <t>BRUNSWICK NURSING &amp; REHAB</t>
  </si>
  <si>
    <t>COLONIAL SPRINGS HEALTHCARE CENTER</t>
  </si>
  <si>
    <t>Bates</t>
  </si>
  <si>
    <t>MEDICALODGES BUTLER</t>
  </si>
  <si>
    <t>SERENITY REHABILITATION AND NURSING BUTLER</t>
  </si>
  <si>
    <t>CABOOL</t>
  </si>
  <si>
    <t>Texas</t>
  </si>
  <si>
    <t>KABUL NURSING HOMES INC</t>
  </si>
  <si>
    <t>CALIFORNIA</t>
  </si>
  <si>
    <t>Moniteau</t>
  </si>
  <si>
    <t>CALIFORNIA CARE CENTER</t>
  </si>
  <si>
    <t>MONITEAU CARE CENTER</t>
  </si>
  <si>
    <t>CAMDENTON</t>
  </si>
  <si>
    <t>CAMDENTON WINDSOR ESTATES</t>
  </si>
  <si>
    <t>CAMERON</t>
  </si>
  <si>
    <t>QUAIL RUN HEALTH CARE CENTER</t>
  </si>
  <si>
    <t>Dunklin</t>
  </si>
  <si>
    <t>GENERAL BAPTIST NURSING HOME</t>
  </si>
  <si>
    <t>LEWIS COUNTY NURSING HOME DISTRICT</t>
  </si>
  <si>
    <t>CAPE GIRARDEAU</t>
  </si>
  <si>
    <t>Cape Girardeau</t>
  </si>
  <si>
    <t>FOUNTAINBLEAU LODGE</t>
  </si>
  <si>
    <t>HEARTLAND CARE AND REHABILITATION CENTER</t>
  </si>
  <si>
    <t>LIFE CARE CENTER OF CAPE GIRARDEAU</t>
  </si>
  <si>
    <t>RATLIFF CARE CENTER</t>
  </si>
  <si>
    <t>CARROLL HOUSE</t>
  </si>
  <si>
    <t>LIFE CARE CENTER OF CARROLLTON</t>
  </si>
  <si>
    <t>CARTHAGE</t>
  </si>
  <si>
    <t>CARTHAGE HEALTH AND REHABILITATION CENTER</t>
  </si>
  <si>
    <t>ST LUKE'S NURSING CENTER INC</t>
  </si>
  <si>
    <t>CARUTHERSVILLE</t>
  </si>
  <si>
    <t>Pemiscot</t>
  </si>
  <si>
    <t>SOUTHGATE LIVING CENTER</t>
  </si>
  <si>
    <t>CASSVILLE</t>
  </si>
  <si>
    <t>CASSVILLE HEALTH CENTER FOR REHAB AND HEALTHCARE</t>
  </si>
  <si>
    <t>ROARING RIVER HEALTH AND REHABILITATION</t>
  </si>
  <si>
    <t>CEDAR HILL</t>
  </si>
  <si>
    <t>BIG RIVER NURSING &amp; REHABILITATION CENTER</t>
  </si>
  <si>
    <t>HERITAGE HALL NURSING CENTER</t>
  </si>
  <si>
    <t>CHARLESTON MANOR</t>
  </si>
  <si>
    <t>BROOKING PARK</t>
  </si>
  <si>
    <t>DELMAR GARDENS OF CHESTERFIELD</t>
  </si>
  <si>
    <t>DELMAR GARDENS ON THE GREEN</t>
  </si>
  <si>
    <t>FRIENDSHIP VILLAGE CHESTERFIELD</t>
  </si>
  <si>
    <t>MASON POINTE CARE CENTER</t>
  </si>
  <si>
    <t>SURREY PLACE ST LUKES HOSP SKILLED NURSING AND RCF</t>
  </si>
  <si>
    <t>WESTCHESTER HOUSE, THE</t>
  </si>
  <si>
    <t>GRAND RIVER HEALTH CARE</t>
  </si>
  <si>
    <t>INDIAN HILLS-A STONEBRIDGE COMMUNITY</t>
  </si>
  <si>
    <t>LIVINGSTON MANOR CARE CENTER</t>
  </si>
  <si>
    <t>MORNINGSIDE CENTER</t>
  </si>
  <si>
    <t>CLARENCE CARE CENTER</t>
  </si>
  <si>
    <t>CLINTON HEALTHCARE AND REHABILITATION CENTER</t>
  </si>
  <si>
    <t>WESTWOOD LIVING CENTER</t>
  </si>
  <si>
    <t>COLE CAMP</t>
  </si>
  <si>
    <t>GOOD SAMARITAN CARE CENTER</t>
  </si>
  <si>
    <t>BLUFFS, THE</t>
  </si>
  <si>
    <t>COLUMBIA MANOR CARE CENTER</t>
  </si>
  <si>
    <t>COLUMBIA POST ACUTE</t>
  </si>
  <si>
    <t>LENOIR HEALTH CARE CENTER</t>
  </si>
  <si>
    <t>NEIGHBORHOODS REHAB &amp; SKILLED NURSING BY TIGERPLAC</t>
  </si>
  <si>
    <t>PARKSIDE MANOR</t>
  </si>
  <si>
    <t>SOUTH HAMPTON PLACE</t>
  </si>
  <si>
    <t>VILLA AT BLUE RIDGE, THE</t>
  </si>
  <si>
    <t>LUTHERAN NURSING HOME</t>
  </si>
  <si>
    <t>CRANE</t>
  </si>
  <si>
    <t>OZARK MOUNTAIN REGIONAL HEALTHCARE CENTER</t>
  </si>
  <si>
    <t>CREVE COEUR</t>
  </si>
  <si>
    <t>DELMAR GARDENS OF CREVE COEUR</t>
  </si>
  <si>
    <t>CUBA</t>
  </si>
  <si>
    <t>CUBA MANOR INC</t>
  </si>
  <si>
    <t>DESLOGE</t>
  </si>
  <si>
    <t>NHC HEALTHCARE, DESLOGE</t>
  </si>
  <si>
    <t>BAISCH NURSING CENTER</t>
  </si>
  <si>
    <t>HILLCREST CARE CENTER INC</t>
  </si>
  <si>
    <t>VILLAS-A STONEBRIDGE COMMUNITY, THE</t>
  </si>
  <si>
    <t>DES PERES</t>
  </si>
  <si>
    <t>QUARTERS AT DES PERES, THE</t>
  </si>
  <si>
    <t>CROWLEY RIDGE CARE CENTER</t>
  </si>
  <si>
    <t>CYPRESS POINT-SKILLED NURSING BY AMERICARE</t>
  </si>
  <si>
    <t>DEXTER LIVING CENTER</t>
  </si>
  <si>
    <t>DIXON NURSING &amp; REHAB</t>
  </si>
  <si>
    <t>DONIPHAN</t>
  </si>
  <si>
    <t>CURRENT RIVER NURSING CENTER, INC</t>
  </si>
  <si>
    <t>EAST PRAIRIE</t>
  </si>
  <si>
    <t>EAST PRAIRIE NURSING CENTER</t>
  </si>
  <si>
    <t>KNOX COUNTY NURSING HOME DISTRICT</t>
  </si>
  <si>
    <t>ELDON</t>
  </si>
  <si>
    <t>ELDON NURSING &amp; REHAB</t>
  </si>
  <si>
    <t>EL DORADO SPRINGS</t>
  </si>
  <si>
    <t>COMMUNITY SPRINGS HEALTHCARE FACILITY</t>
  </si>
  <si>
    <t>ELLINGTON</t>
  </si>
  <si>
    <t>Reynolds</t>
  </si>
  <si>
    <t>BRENT B TINNIN MANOR</t>
  </si>
  <si>
    <t>ELLISVILLE</t>
  </si>
  <si>
    <t>BETHESDA MEADOW</t>
  </si>
  <si>
    <t>ELSBERRY</t>
  </si>
  <si>
    <t>ELSBERRY MISSOURI HEALTH CARE CENTER</t>
  </si>
  <si>
    <t>MARYMOUNT MANOR</t>
  </si>
  <si>
    <t>ST ANDREW'S AT FRANCIS PLACE</t>
  </si>
  <si>
    <t>EXCELSIOR SPRINGS</t>
  </si>
  <si>
    <t>EXCELSIOR SPRINGS HOSPITAL</t>
  </si>
  <si>
    <t>EXCELSIOR SPRINGS NURSING &amp; REHAB</t>
  </si>
  <si>
    <t>VALLEY MANOR AND REHABILITATION CENTER</t>
  </si>
  <si>
    <t>CAMELOT NURSING AND REHABILITATION CENTER</t>
  </si>
  <si>
    <t>COMMUNITY MANOR</t>
  </si>
  <si>
    <t>FARMINGTON PRESBYTERIAN MANOR</t>
  </si>
  <si>
    <t>SOUTHBROOK-SKILLED NURSING BY AMERICARE</t>
  </si>
  <si>
    <t>ST FRANCOIS MANOR</t>
  </si>
  <si>
    <t>FAYETTE CARING CENTER</t>
  </si>
  <si>
    <t>CORI MANOR HEALTHCARE &amp; REHABILITATION CENTER</t>
  </si>
  <si>
    <t>DELMAR GARDENS OF MERAMEC VALLEY</t>
  </si>
  <si>
    <t>FERGUSON</t>
  </si>
  <si>
    <t>OAK KNOLL SKILLED NURSING &amp; REHABILITATION CENTER</t>
  </si>
  <si>
    <t>FESTUS</t>
  </si>
  <si>
    <t>CRYSTAL OAKS</t>
  </si>
  <si>
    <t>FESTUS MANOR</t>
  </si>
  <si>
    <t>FOUNTAINBLEAU NURSING CENTER</t>
  </si>
  <si>
    <t>FLORISSANT</t>
  </si>
  <si>
    <t>BENTWOOD NURSING &amp; REHAB</t>
  </si>
  <si>
    <t>CRESTWOOD HEALTH CARE CENTER, LLC</t>
  </si>
  <si>
    <t>CRYSTAL CREEK HEALTH AND REHABILITATION CENTER</t>
  </si>
  <si>
    <t>LIFE CARE CENTER OF FLORISSANT</t>
  </si>
  <si>
    <t>PILLARS OF NORTH COUNTY HEALTH &amp; REHAB CENTER, THE</t>
  </si>
  <si>
    <t>RANCHO MANOR HEALTHCARE AND REHABILITATION CENTER</t>
  </si>
  <si>
    <t>ST SOPHIA HEALTH &amp; REHABILITATION CENTER</t>
  </si>
  <si>
    <t>VALLEY-A STONEBRIDGE COMMUNITY, THE</t>
  </si>
  <si>
    <t>FORSYTH CARE CENTER</t>
  </si>
  <si>
    <t>FREDERICKTOWN</t>
  </si>
  <si>
    <t>CLARU DEVILLE NURSING CENTER</t>
  </si>
  <si>
    <t>MADISON MEDICAL CENTER</t>
  </si>
  <si>
    <t>Callaway</t>
  </si>
  <si>
    <t>FULTON MANOR CARE CENTER</t>
  </si>
  <si>
    <t>FULTON NURSING &amp; REHAB</t>
  </si>
  <si>
    <t>FULTON PRESBYTERIAN MANOR</t>
  </si>
  <si>
    <t>Ozark</t>
  </si>
  <si>
    <t>GERALD</t>
  </si>
  <si>
    <t>GERALD NURSING AND REHAB</t>
  </si>
  <si>
    <t>GIDEON</t>
  </si>
  <si>
    <t>New Madrid</t>
  </si>
  <si>
    <t>GIDEON CARE CENTER</t>
  </si>
  <si>
    <t>GLADSTONE</t>
  </si>
  <si>
    <t>LINDEN WOODS VILLAGE</t>
  </si>
  <si>
    <t>GLASGOW GARDENS</t>
  </si>
  <si>
    <t>GOWER</t>
  </si>
  <si>
    <t>GOWER CONVALESCENT CENTER, INC</t>
  </si>
  <si>
    <t>GRANBY HOUSE</t>
  </si>
  <si>
    <t>GRANDVIEW</t>
  </si>
  <si>
    <t>LIFE CARE CENTER OF GRANDVIEW</t>
  </si>
  <si>
    <t>GRANT CITY</t>
  </si>
  <si>
    <t>WORTH COUNTY CONVALESCENT CENTER</t>
  </si>
  <si>
    <t>DADE COUNTY NURSING HOME DISTRICT</t>
  </si>
  <si>
    <t>GREENVILLE HEALTH CARE CENTER</t>
  </si>
  <si>
    <t>HILL CREST MANOR</t>
  </si>
  <si>
    <t>HANNIBAL</t>
  </si>
  <si>
    <t>BETH HAVEN NURSING HOME</t>
  </si>
  <si>
    <t>LEVERING REGIONAL HEALTH CARE CENTER</t>
  </si>
  <si>
    <t>WILLOW CARE REHABILITATION &amp; HEALTH CARE CENTER</t>
  </si>
  <si>
    <t>HARRISONVILLE</t>
  </si>
  <si>
    <t>ABC HEALTH CARE</t>
  </si>
  <si>
    <t>CROWN CARE CENTER</t>
  </si>
  <si>
    <t>GOLDEN YEARS CENTER FOR REHAB AND HEALTHCARE</t>
  </si>
  <si>
    <t>MEADOW VIEW OF HARRISONVILLE HEALTH &amp; REHAB</t>
  </si>
  <si>
    <t>HARTVILLE</t>
  </si>
  <si>
    <t>HARTVILLE CARE CENTER</t>
  </si>
  <si>
    <t>HAYTI</t>
  </si>
  <si>
    <t>PEMISCOT COUNTY MEMORIAL HOSPITAL</t>
  </si>
  <si>
    <t>HERCULANEUM</t>
  </si>
  <si>
    <t>SCENIC NURSING AND REHABILITATION CENTER, LLC</t>
  </si>
  <si>
    <t>HERMANN</t>
  </si>
  <si>
    <t>Gasconade</t>
  </si>
  <si>
    <t>FRENE VALLEY OF HERMANN-A STONEBRIDGE COMMUNITY</t>
  </si>
  <si>
    <t>HERMITAGE</t>
  </si>
  <si>
    <t>Hickory</t>
  </si>
  <si>
    <t>HERMITAGE NURSING &amp; REHAB</t>
  </si>
  <si>
    <t>HIGGINSVILLE</t>
  </si>
  <si>
    <t>MEYER CARE CENTER</t>
  </si>
  <si>
    <t>HOLDEN MANOR CARE CENTER</t>
  </si>
  <si>
    <t>POINT LOOKOUT NURSING &amp; REHAB</t>
  </si>
  <si>
    <t>HOUSTON HOUSE</t>
  </si>
  <si>
    <t>HUMANSVILLE</t>
  </si>
  <si>
    <t>BIG SPRING CARE CENTER FOR REHAB AND HEALTHCARE</t>
  </si>
  <si>
    <t>NORTHWOOD HILLS CARE CENTER</t>
  </si>
  <si>
    <t>INDEPENDENCE MANOR CARE CENTER</t>
  </si>
  <si>
    <t>MAYWOOD TERRACE LIVING CENTER</t>
  </si>
  <si>
    <t>MONTEREY PARK REHABILITATION &amp; HEALTH CARE CENTER</t>
  </si>
  <si>
    <t>REDWOOD OF CARMEL HILLS</t>
  </si>
  <si>
    <t>REDWOOD OF INDEPENDENCE</t>
  </si>
  <si>
    <t>ROSEWOOD HEALTH AND REHAB CENTER</t>
  </si>
  <si>
    <t>SUNTERRA SPRINGS INDEPENDENCE</t>
  </si>
  <si>
    <t>TRUMAN GARDENS</t>
  </si>
  <si>
    <t>VILLAGES OF JACKSON CREEK, THE</t>
  </si>
  <si>
    <t>JACKSON MANOR NURSING HOME</t>
  </si>
  <si>
    <t>MONTICELLO HOUSE</t>
  </si>
  <si>
    <t>JEFFERSON CITY</t>
  </si>
  <si>
    <t>Cole</t>
  </si>
  <si>
    <t>ADAMS STREET -A STONEBRIDGE COMMUNITY</t>
  </si>
  <si>
    <t>HEISINGER LUTHERAN HOME</t>
  </si>
  <si>
    <t>JEFFERSON CITY MANOR CARE CENTER</t>
  </si>
  <si>
    <t>JEFFERSON CITY NURSING AND REHABILITATION CTR, LLC</t>
  </si>
  <si>
    <t>RIVER CITY LIVING COMMUNITY</t>
  </si>
  <si>
    <t>ST JOSEPH'S BLUFFS</t>
  </si>
  <si>
    <t>VILLA MARIE-A STONEBRIDGE COMMUNITY</t>
  </si>
  <si>
    <t>JONESBURG</t>
  </si>
  <si>
    <t>JONESBURG NURSING &amp; REHAB</t>
  </si>
  <si>
    <t>JOPLIN</t>
  </si>
  <si>
    <t>COMMUNITIES OF WILDWOOD RANCH</t>
  </si>
  <si>
    <t>JOPLIN GARDENS</t>
  </si>
  <si>
    <t>JOPLIN HEALTH AND REHABILITATION CENTER</t>
  </si>
  <si>
    <t>SPRING RIVER CHRISTIAN VILLAGE INC</t>
  </si>
  <si>
    <t>NHC HEALTHCARE, JOPLIN</t>
  </si>
  <si>
    <t>KAHOKA</t>
  </si>
  <si>
    <t>CLARK COUNTY NURSING HOME</t>
  </si>
  <si>
    <t>MAPLE WOOD HEALTHCARE CENTER</t>
  </si>
  <si>
    <t>NEW MARK CARE CENTER</t>
  </si>
  <si>
    <t>ARMOUR OAKS SENIOR LIVING COMMUNITY</t>
  </si>
  <si>
    <t>BISHOP SPENCER PLACE, INC, THE</t>
  </si>
  <si>
    <t>BRIDGEWOOD HEALTH CARE CENTER</t>
  </si>
  <si>
    <t>CARONDELET MANOR</t>
  </si>
  <si>
    <t>CLARA MANOR NURSING HOME</t>
  </si>
  <si>
    <t>GRAND PAVILION HEALTH AND REHAB THE</t>
  </si>
  <si>
    <t>GREGORY RIDGE HEALTH CARE CENTER</t>
  </si>
  <si>
    <t>HIGHLAND REHABILITATION &amp; HEALTH CARE CENTER</t>
  </si>
  <si>
    <t>JEANNE JUGAN CENTER</t>
  </si>
  <si>
    <t>MYERS NURSING &amp; CONVALESCENT CENTER</t>
  </si>
  <si>
    <t>PARKVIEW HEALTHCARE</t>
  </si>
  <si>
    <t>PARKWAY HEALTH CARE CENTER</t>
  </si>
  <si>
    <t>REDWOOD OF BLUE RIVER</t>
  </si>
  <si>
    <t>REDWOOD OF KANSAS CITY SOUTH</t>
  </si>
  <si>
    <t>SEASONS CARE CENTER</t>
  </si>
  <si>
    <t>SERENITY REHABILITATION AND NURSING KANSAS CITY</t>
  </si>
  <si>
    <t>SUMMIT, THE</t>
  </si>
  <si>
    <t>SWOPE RIDGE GERIATRIC CENTER</t>
  </si>
  <si>
    <t>TIMBERLAKE CARE CENTER</t>
  </si>
  <si>
    <t>TRUMAN MEDICAL CENTER LAKEWOOD CARE CENTER</t>
  </si>
  <si>
    <t>Platte</t>
  </si>
  <si>
    <t>GARDEN VALLEY HEALTHCARE CENTER</t>
  </si>
  <si>
    <t>TIFFANY SPRINGS REHABILITATION &amp; HEALTH CARE CENTE</t>
  </si>
  <si>
    <t>KENNETT</t>
  </si>
  <si>
    <t>HERITAGE NURSING CENTER-SKILLED NURS BY AMERICARE</t>
  </si>
  <si>
    <t>NHC HEALTHCARE, KENNETT</t>
  </si>
  <si>
    <t>KIMBERLING CITY</t>
  </si>
  <si>
    <t>TABLEROCK HEALTHCARE</t>
  </si>
  <si>
    <t>KING CITY</t>
  </si>
  <si>
    <t>Gentry</t>
  </si>
  <si>
    <t>KING CITY MANOR</t>
  </si>
  <si>
    <t>KIRKSVILLE</t>
  </si>
  <si>
    <t>KIRKSVILLE MANOR CARE CENTER</t>
  </si>
  <si>
    <t>TWIN PINES ADULT CARE CENTER</t>
  </si>
  <si>
    <t>KIRKWOOD</t>
  </si>
  <si>
    <t>ABERDEEN HEIGHTS</t>
  </si>
  <si>
    <t>MANOR GROVE, INCORPORATED</t>
  </si>
  <si>
    <t>LA BELLE</t>
  </si>
  <si>
    <t>LA BELLE MANOR CARE CENTER</t>
  </si>
  <si>
    <t>LAKE SAINT LOUIS</t>
  </si>
  <si>
    <t>COTTAGES OF LAKE ST LOUIS</t>
  </si>
  <si>
    <t>TRUMAN HEALTHCARE &amp; REHABILITATION CENTER</t>
  </si>
  <si>
    <t>LA PLATA</t>
  </si>
  <si>
    <t>LA PLATA NURSING HOME</t>
  </si>
  <si>
    <t>LAURIE</t>
  </si>
  <si>
    <t>LAURIE CARE CENTER</t>
  </si>
  <si>
    <t>LAWSON</t>
  </si>
  <si>
    <t>Ray</t>
  </si>
  <si>
    <t>LAWSON MANOR &amp; REHAB</t>
  </si>
  <si>
    <t>Laclede</t>
  </si>
  <si>
    <t>LEBANON NORTH NURSING &amp; REHAB</t>
  </si>
  <si>
    <t>LEBANON SOUTH NURSING &amp; REHAB</t>
  </si>
  <si>
    <t>LEES SUMMIT</t>
  </si>
  <si>
    <t>JEFFERSON HEALTH CARE</t>
  </si>
  <si>
    <t>JOHN KNOX VILLAGE CARE CENTER</t>
  </si>
  <si>
    <t>LEE'S SUMMIT POINTE HEALTH &amp; REHABILITATION</t>
  </si>
  <si>
    <t>WILSHIRE AT LAKEWOOD</t>
  </si>
  <si>
    <t>LEWISTOWN</t>
  </si>
  <si>
    <t>COUNTRY AIRE RETIREMENT CENTER</t>
  </si>
  <si>
    <t>RIVERBEND HEIGHTS HEALTH &amp; REHABILITATION</t>
  </si>
  <si>
    <t>ASHTON COURT CARE AND REHABILITATION CENTRE</t>
  </si>
  <si>
    <t>LIBERTY HEALTH AND WELLNESS</t>
  </si>
  <si>
    <t>PLEASANT VALLEY MANOR CARE CENTER</t>
  </si>
  <si>
    <t>LICKING</t>
  </si>
  <si>
    <t>HICKORY MANOR</t>
  </si>
  <si>
    <t>LINCOLN COMMUNITY CARE CENTER</t>
  </si>
  <si>
    <t>LINN OAK REHABILITATION CENTER</t>
  </si>
  <si>
    <t>LOCKWOOD</t>
  </si>
  <si>
    <t>GOOD SHEPHERD COMMUNITY CARE AND REHABILITATION</t>
  </si>
  <si>
    <t>LOUISIANA</t>
  </si>
  <si>
    <t>MAPLE GROVE LODGE</t>
  </si>
  <si>
    <t>LOWRY CITY</t>
  </si>
  <si>
    <t>TRUMAN LAKE MANOR INC</t>
  </si>
  <si>
    <t>LOCH HAVEN</t>
  </si>
  <si>
    <t>MACON HEALTH CARE CENTER</t>
  </si>
  <si>
    <t>MALDEN NURSING &amp; REHAB</t>
  </si>
  <si>
    <t>RIDGEVIEW LIVING COMMUNITY</t>
  </si>
  <si>
    <t>ROCKY RIDGE MANOR</t>
  </si>
  <si>
    <t>MARBLE HILL</t>
  </si>
  <si>
    <t>Bollinger</t>
  </si>
  <si>
    <t>WOODLAND HILLS-A STONEBRIDGE COMMUNITY</t>
  </si>
  <si>
    <t>MARIONVILLE</t>
  </si>
  <si>
    <t>OZARKS METHODIST MANOR, THE</t>
  </si>
  <si>
    <t>LIVING CENTER, THE</t>
  </si>
  <si>
    <t>MAR-SALINE MANOR CARE CENTER</t>
  </si>
  <si>
    <t>MARSHFIELD</t>
  </si>
  <si>
    <t>MARSHFIELD CARE CENTER FOR REHAB AND HEALTHCARE</t>
  </si>
  <si>
    <t>WEBCO MANOR</t>
  </si>
  <si>
    <t>MARYLAND HEIGHTS</t>
  </si>
  <si>
    <t>NHC HEALTHCARE, MARYLAND HEIGHTS</t>
  </si>
  <si>
    <t>PARKWOOD SKILLED NURSING AND REHABILITATION CENTER</t>
  </si>
  <si>
    <t>STONEBRIDGE MARYLAND HEIGHTS</t>
  </si>
  <si>
    <t>Nodaway</t>
  </si>
  <si>
    <t>MARYVILLE LIVING CENTER</t>
  </si>
  <si>
    <t>NODAWAY NURSING HOME</t>
  </si>
  <si>
    <t>PARKDALE MANOR CARE CENTER</t>
  </si>
  <si>
    <t>MEMPHIS</t>
  </si>
  <si>
    <t>Scotland</t>
  </si>
  <si>
    <t>SCOTLAND COUNTY CARE CENTER</t>
  </si>
  <si>
    <t>MEXICO</t>
  </si>
  <si>
    <t>Audrain</t>
  </si>
  <si>
    <t>PIN OAKS LIVING CENTER</t>
  </si>
  <si>
    <t>MILAN HEALTH CARE CENTER</t>
  </si>
  <si>
    <t>MOBERLY</t>
  </si>
  <si>
    <t>MOBERLY NURSING &amp; REHAB</t>
  </si>
  <si>
    <t>NORTH VILLAGE PARK</t>
  </si>
  <si>
    <t>VALLEY VIEW HEALTH &amp; REHABILITATION</t>
  </si>
  <si>
    <t>MOKANE</t>
  </si>
  <si>
    <t>RIVERVIEW NURSING CENTER</t>
  </si>
  <si>
    <t>MONETT</t>
  </si>
  <si>
    <t>BENTONVIEW PARK HEALTH &amp; REHABILITATION</t>
  </si>
  <si>
    <t>LACOBA HOMES INC</t>
  </si>
  <si>
    <t>MONROE CITY</t>
  </si>
  <si>
    <t>MONROE CITY MANOR CARE CENTER</t>
  </si>
  <si>
    <t>MOUND CITY</t>
  </si>
  <si>
    <t>Holt</t>
  </si>
  <si>
    <t>TIFFANY HEIGHTS</t>
  </si>
  <si>
    <t>MOUNTAIN GROVE</t>
  </si>
  <si>
    <t>AUTUMN OAKS CARING CENTER</t>
  </si>
  <si>
    <t>Howell</t>
  </si>
  <si>
    <t>MOUNTAIN VIEW HEALTHCARE</t>
  </si>
  <si>
    <t>LAWRENCE COUNTY MANOR</t>
  </si>
  <si>
    <t>MT VERNON PLACE CARE CENTER, INC</t>
  </si>
  <si>
    <t>NEOSHO</t>
  </si>
  <si>
    <t>MEDICALODGES NEOSHO</t>
  </si>
  <si>
    <t>MEDICALODGES NEVADA</t>
  </si>
  <si>
    <t>MOORE-FEW CARE CENTER</t>
  </si>
  <si>
    <t>NEVADA NURSING &amp; REHAB</t>
  </si>
  <si>
    <t>PAUL L &amp; MARTHA BARONE CARE CENTER</t>
  </si>
  <si>
    <t>NEW FLORENCE</t>
  </si>
  <si>
    <t>NEW FLORENCE NURSING AND CARE CENTER</t>
  </si>
  <si>
    <t>NEW HAVEN CARE CENTER</t>
  </si>
  <si>
    <t>NEW MADRID</t>
  </si>
  <si>
    <t>NEW MADRID LIVING CENTER</t>
  </si>
  <si>
    <t>NIXA</t>
  </si>
  <si>
    <t>NIXA NURSING &amp; REHAB</t>
  </si>
  <si>
    <t>OAK GROVE NURSING &amp; REHAB</t>
  </si>
  <si>
    <t>ODESSA</t>
  </si>
  <si>
    <t>NEW HAVEN LIVING CENTER</t>
  </si>
  <si>
    <t>O FALLON</t>
  </si>
  <si>
    <t>DELMAR GARDENS OF O'FALLON</t>
  </si>
  <si>
    <t>MOUNT CARMEL SENIOR LIVING - O'FALLON, LLC</t>
  </si>
  <si>
    <t>OREGON CARE CENTER</t>
  </si>
  <si>
    <t>OSAGE BEACH</t>
  </si>
  <si>
    <t>LAKE REGIONAL HEALTH SYSTEMS</t>
  </si>
  <si>
    <t>OSAGE BEACH REHABILITATION AND HEALTH CARE CENTER</t>
  </si>
  <si>
    <t>OZARK REHABILITATION &amp; HEALTH CARE CENTER</t>
  </si>
  <si>
    <t>LAKESIDE MEADOWS-A STONEBRIDGE COMMUNITY</t>
  </si>
  <si>
    <t>OWENSVILLE</t>
  </si>
  <si>
    <t>FRENE VALLEY OF OWENSVILLE-A STONEBRIDGE COMMUNITY</t>
  </si>
  <si>
    <t>GASCONADE MANOR NURSING HOME</t>
  </si>
  <si>
    <t>OZARK RIVERVIEW MANOR</t>
  </si>
  <si>
    <t>PACIFIC</t>
  </si>
  <si>
    <t>PACIFIC CARE CENTER, LLC</t>
  </si>
  <si>
    <t>MONROE MANOR</t>
  </si>
  <si>
    <t>PARK HILLS</t>
  </si>
  <si>
    <t>COUNTRY MEADOWS</t>
  </si>
  <si>
    <t>ESTATES OF PERRYVILLE, THE</t>
  </si>
  <si>
    <t>INDEPENDENCE CARE CENTER OF PERRY COUNTY</t>
  </si>
  <si>
    <t>CLARK'S MOUNTAIN NURSING CENTER</t>
  </si>
  <si>
    <t>PILOT GROVE</t>
  </si>
  <si>
    <t>KATY MANOR</t>
  </si>
  <si>
    <t>PLATTE CITY</t>
  </si>
  <si>
    <t>HILLVIEW NURSING &amp; REHAB</t>
  </si>
  <si>
    <t>PLATTSBURG</t>
  </si>
  <si>
    <t>NICK'S HEALTH CARE CENTER, LLC</t>
  </si>
  <si>
    <t>OAKRIDGE OF PLATTSBURG</t>
  </si>
  <si>
    <t>PLEASANT HILL HEALTH AND REHABILITATION CENTER</t>
  </si>
  <si>
    <t>POPLAR BLUFF</t>
  </si>
  <si>
    <t>CEDARGATE HEALTHCARE</t>
  </si>
  <si>
    <t>MANOR, THE</t>
  </si>
  <si>
    <t>MARK TWAIN CARING CENTER</t>
  </si>
  <si>
    <t>OAKDALE CARE CENTER</t>
  </si>
  <si>
    <t>WESTWOOD HILLS HEALTH &amp; REHABILITATION CENTER</t>
  </si>
  <si>
    <t>PORTAGEVILLE</t>
  </si>
  <si>
    <t>PORTAGEVILLE HEALTH CARE CENTER</t>
  </si>
  <si>
    <t>POTOSI</t>
  </si>
  <si>
    <t>GEORGIAN GARDENS CENTER FOR REHAB AND HEALTHCARE</t>
  </si>
  <si>
    <t>POTOSI MANOR, INC</t>
  </si>
  <si>
    <t>PEARL'S II EDEN FOR ELDERS</t>
  </si>
  <si>
    <t>PUXICO</t>
  </si>
  <si>
    <t>PUXICO NURSING AND REHABILITATION CENTER</t>
  </si>
  <si>
    <t>QUEEN CITY</t>
  </si>
  <si>
    <t>SCHUYLER COUNTY NURSING HOME</t>
  </si>
  <si>
    <t>RAYMORE</t>
  </si>
  <si>
    <t>FOXWOOD SPRINGS LIVING CENTER</t>
  </si>
  <si>
    <t>REDWOOD OF RAYMORE</t>
  </si>
  <si>
    <t>RAYTOWN</t>
  </si>
  <si>
    <t>AUTUMN TERRACE HEALTH &amp; REHABILITATION</t>
  </si>
  <si>
    <t>EDGEWOOD MANOR CENTER FOR REHAB AND HEALTHCARE</t>
  </si>
  <si>
    <t>HIDDEN LAKE CARE CENTER</t>
  </si>
  <si>
    <t>WESTRIDGE GARDENS REHAB &amp; HEALTH CARE CENTER</t>
  </si>
  <si>
    <t>REPUBLIC</t>
  </si>
  <si>
    <t>REPUBLIC NURSING &amp; REHAB</t>
  </si>
  <si>
    <t>SONSHINE MANOR</t>
  </si>
  <si>
    <t>RICHLAND CARE CENTER INC</t>
  </si>
  <si>
    <t>SHIRKEY NURSING AND REHABILITATION CENTER</t>
  </si>
  <si>
    <t>RIVERSIDE NURSING &amp; REHABILITATION CENTER, LLC</t>
  </si>
  <si>
    <t>ROCK PORT</t>
  </si>
  <si>
    <t>PLEASANT VIEW</t>
  </si>
  <si>
    <t>ROLLA</t>
  </si>
  <si>
    <t>Phelps</t>
  </si>
  <si>
    <t>PHELPS COUNTY REGIONAL MEDICAL CENTER</t>
  </si>
  <si>
    <t>ROLLA HEALTH &amp; REHABILITATION SUITES</t>
  </si>
  <si>
    <t>ROLLA MANOR CARE CENTER</t>
  </si>
  <si>
    <t>ROLLA PRESBYTERIAN MANOR</t>
  </si>
  <si>
    <t>SILVERSTONE PLACE</t>
  </si>
  <si>
    <t>SAINT CHARLES</t>
  </si>
  <si>
    <t>FRONTIER HEALTH &amp; REHABILITATION</t>
  </si>
  <si>
    <t>LEWIS &amp; CLARK GARDENS</t>
  </si>
  <si>
    <t>LUTHERAN SENIOR SERVICES AT BREEZE PARK</t>
  </si>
  <si>
    <t>MOUNT CARMEL SENIOR LIVING - ST CHARLES, LLC</t>
  </si>
  <si>
    <t>NHC HEALTHCARE, ST CHARLES</t>
  </si>
  <si>
    <t>WINDSOR ESTATES OF ST CHARLES SNAL, LLC</t>
  </si>
  <si>
    <t>SAINT CLAIR</t>
  </si>
  <si>
    <t>ST CLAIR NURSING CENTER</t>
  </si>
  <si>
    <t>SAINTE GENEVIEVE</t>
  </si>
  <si>
    <t>Ste. Genevieve</t>
  </si>
  <si>
    <t>RIVERVIEW AT THE PARK CARE AND REHABILITATION CTR</t>
  </si>
  <si>
    <t>ST GENEVIEVE CARE CENTER INC</t>
  </si>
  <si>
    <t>SAINT JAMES</t>
  </si>
  <si>
    <t>ST JAMES LIVING CENTER</t>
  </si>
  <si>
    <t>SAINT JOSEPH</t>
  </si>
  <si>
    <t>ABBEY WOODS CENTER FOR REHABILITATION AND HEALING</t>
  </si>
  <si>
    <t>CARRIAGE SQUARE LIVING &amp; REHAB CENTER</t>
  </si>
  <si>
    <t>DIVERSICARE OF ST JOSEPH</t>
  </si>
  <si>
    <t>LIVING COMMUNITY OF ST JOSEPH</t>
  </si>
  <si>
    <t>RIVERSIDE PLACE</t>
  </si>
  <si>
    <t>ST JOSEPH CHATEAU</t>
  </si>
  <si>
    <t>ALEXIAN BROTHERS SHERBROOKE VILLAGE</t>
  </si>
  <si>
    <t>APERION CARE HIDDEN LAKE</t>
  </si>
  <si>
    <t>BARNES-JEWISH EXTENDED CARE</t>
  </si>
  <si>
    <t>BELLEFONTAINE GARDENS NURSING &amp; REHAB</t>
  </si>
  <si>
    <t>BETHESDA DILWORTH</t>
  </si>
  <si>
    <t>BETHESDA SOUTHGATE</t>
  </si>
  <si>
    <t>COMMUNITY CARE CENTER OF LEMAY INC</t>
  </si>
  <si>
    <t>CREVE COEUR MANOR</t>
  </si>
  <si>
    <t>DELMAR GARDENS SOUTH</t>
  </si>
  <si>
    <t>ESTATES OF SPANISH LAKE, THE</t>
  </si>
  <si>
    <t>FRIENDSHIP VILLAGE SUNSET HILLS</t>
  </si>
  <si>
    <t>GREEN PARK SENIOR LIVING COMMUNITY</t>
  </si>
  <si>
    <t>MCKNIGHT PLACE EXTENDED CARE</t>
  </si>
  <si>
    <t>NAZARETH LIVING CENTER</t>
  </si>
  <si>
    <t>NORMANDY NURSING CENTER</t>
  </si>
  <si>
    <t>ST LOUIS PLACE HEALTH &amp; REHABILITATION</t>
  </si>
  <si>
    <t>SUNSET HILLS HEALTH AND REHABILITATION CENTER</t>
  </si>
  <si>
    <t>U-CITY FOREST MANOR</t>
  </si>
  <si>
    <t>VILLAGE NORTH RETIREMENT AND HEALTH CENTER</t>
  </si>
  <si>
    <t>St. Louis City</t>
  </si>
  <si>
    <t>ALEXIAN BROS LANSDOWNE VILLAGE</t>
  </si>
  <si>
    <t>AVALON GARDEN</t>
  </si>
  <si>
    <t>BEAUVAIS MANOR HEALTHCARE &amp; REHAB CENTER</t>
  </si>
  <si>
    <t>BERNARD CARE CENTER</t>
  </si>
  <si>
    <t>CARRIE ELLIGSON GIETNER HOME</t>
  </si>
  <si>
    <t>DELHAVEN MANOR</t>
  </si>
  <si>
    <t>GRAND MANOR NURSING &amp; REHABILITATION CENTER</t>
  </si>
  <si>
    <t>HILLSIDE MANOR HEALTHCARE AND REHAB CENTER</t>
  </si>
  <si>
    <t>LIFE CARE CENTER OF ST LOUIS</t>
  </si>
  <si>
    <t>NORTHVIEW VILLAGE</t>
  </si>
  <si>
    <t>OAK PARK CARE CENTER</t>
  </si>
  <si>
    <t>ROYAL OAK NURSING AND REHAB, LLC</t>
  </si>
  <si>
    <t>SAINT PETERS</t>
  </si>
  <si>
    <t>ST PETERS MANOR CARE CENTER</t>
  </si>
  <si>
    <t>VILLAGES OF ST PETERS, THE</t>
  </si>
  <si>
    <t>Dent</t>
  </si>
  <si>
    <t>SALEM CARE CENTER</t>
  </si>
  <si>
    <t>SALEM MEMORIAL DISTRICT HOSPITAL</t>
  </si>
  <si>
    <t>SEVILLE CARE CENTER</t>
  </si>
  <si>
    <t>CHARITON PARK HEALTH CARE CENTER</t>
  </si>
  <si>
    <t>SARCOXIE</t>
  </si>
  <si>
    <t>SARCOXIE NURSING CENTER</t>
  </si>
  <si>
    <t>Andrew</t>
  </si>
  <si>
    <t>LA VERNA VILLAGE NURSING HOME</t>
  </si>
  <si>
    <t>SHADY LAWN LIVING CENTER</t>
  </si>
  <si>
    <t>SEDALIA</t>
  </si>
  <si>
    <t>Pettis</t>
  </si>
  <si>
    <t>BOTHWELL REGIONAL HEALTH CENTER</t>
  </si>
  <si>
    <t>FAIR VIEW NURSING HOME</t>
  </si>
  <si>
    <t>REST HAVEN CONVALESCENT AND RETIREMENT HOME</t>
  </si>
  <si>
    <t>SYLVIA G THOMPSON RESIDENCE CENTER, INC</t>
  </si>
  <si>
    <t>SENATH</t>
  </si>
  <si>
    <t>SENATH SOUTH HEALTH CARE CENTER</t>
  </si>
  <si>
    <t>SENECA HOUSE</t>
  </si>
  <si>
    <t>SHELBINA</t>
  </si>
  <si>
    <t>SALT RIVER COMMUNITY CARE</t>
  </si>
  <si>
    <t>MARY, QUEEN AND MOTHER CENTER</t>
  </si>
  <si>
    <t>SIKESTON</t>
  </si>
  <si>
    <t>WESTFIELD NURSING CENTER, INC</t>
  </si>
  <si>
    <t>CLEARVIEW NURSING CENTER</t>
  </si>
  <si>
    <t>HUNTER ACRES CARING CENTER</t>
  </si>
  <si>
    <t>MINER NURSING CENTER</t>
  </si>
  <si>
    <t>SIKESTON CONVALESCENT CENTER</t>
  </si>
  <si>
    <t>SILEX</t>
  </si>
  <si>
    <t>SILEX COMMUNITY CARE</t>
  </si>
  <si>
    <t>SMITHVILLE</t>
  </si>
  <si>
    <t>SMITHVILLE LIVING CENTER</t>
  </si>
  <si>
    <t>BIRCH POINTE HEALTH AND REHABILITATION</t>
  </si>
  <si>
    <t>BROOKHAVEN NURSING &amp; REHAB</t>
  </si>
  <si>
    <t>COX MEDICAL CENTERS MEYER ORTHOPEDIC AND REHAB</t>
  </si>
  <si>
    <t>GLENDALE GARDENS NURSING &amp; REHAB</t>
  </si>
  <si>
    <t>JAMES RIVER NURSING AND REHABILITATION</t>
  </si>
  <si>
    <t>JORDAN CREEK NURSING &amp; REHAB</t>
  </si>
  <si>
    <t>MAGNOLIA SQUARE NURSING AND REHAB</t>
  </si>
  <si>
    <t>MANOR AT ELFINDALE, THE</t>
  </si>
  <si>
    <t>MAPLES HEALTH AND REHABILITATION, THE</t>
  </si>
  <si>
    <t>MARANATHA VILLAGE, INC</t>
  </si>
  <si>
    <t>NEIGHBORHOODS AT QUAIL CREEK, THE</t>
  </si>
  <si>
    <t>SPRINGFIELD REHABILITATION &amp; HEALTH CARE CENTER</t>
  </si>
  <si>
    <t>SPRINGFIELD SKILLED CARE CENTER</t>
  </si>
  <si>
    <t>SPRINGFIELD VILLA</t>
  </si>
  <si>
    <t>WILSON'S CREEK NURSING &amp; REHAB</t>
  </si>
  <si>
    <t>STANBERRY</t>
  </si>
  <si>
    <t>PINE VIEW MANOR INC</t>
  </si>
  <si>
    <t>STEELE</t>
  </si>
  <si>
    <t>RIVER OAKS CARE CENTER</t>
  </si>
  <si>
    <t>STEELVILLE</t>
  </si>
  <si>
    <t>STEELVILLE SENIOR LIVING</t>
  </si>
  <si>
    <t>LAKE STOCKTON HEALTHCARE FACILITY</t>
  </si>
  <si>
    <t>STOVER</t>
  </si>
  <si>
    <t>GOLDEN AGE LIVING CENTER</t>
  </si>
  <si>
    <t>STRAFFORD</t>
  </si>
  <si>
    <t>STRAFFORD CARE CENTER</t>
  </si>
  <si>
    <t>MERAMEC NURSING CENTER</t>
  </si>
  <si>
    <t>LIFE CARE CENTER OF SULLIVAN</t>
  </si>
  <si>
    <t>SWEET SPRINGS</t>
  </si>
  <si>
    <t>SWEET SPRINGS VILLA</t>
  </si>
  <si>
    <t>TARKIO</t>
  </si>
  <si>
    <t>TARKIO REHABILITATION &amp; HEALTH CARE</t>
  </si>
  <si>
    <t>THAYER</t>
  </si>
  <si>
    <t>Oregon</t>
  </si>
  <si>
    <t>SHADY OAKS HEALTHCARE CENTER</t>
  </si>
  <si>
    <t>TIPTON OAK MANOR</t>
  </si>
  <si>
    <t>TOWN AND COUNTRY</t>
  </si>
  <si>
    <t>DELMAR GARDENS WEST</t>
  </si>
  <si>
    <t>NHC HEALTHCARE, TOWN &amp; COUNTRY</t>
  </si>
  <si>
    <t>EASTVIEW MANOR CARE CENTER</t>
  </si>
  <si>
    <t>SUNNYVIEW NURSING HOME &amp; APARTMENTS</t>
  </si>
  <si>
    <t>LINCOLN COUNTY NURSING &amp; REHAB</t>
  </si>
  <si>
    <t>TROY MANOR</t>
  </si>
  <si>
    <t>UNION</t>
  </si>
  <si>
    <t>SUNSET HEALTH CARE CENTER</t>
  </si>
  <si>
    <t>UNIONVILLE</t>
  </si>
  <si>
    <t>PUTNAM COUNTY CARE CENTER</t>
  </si>
  <si>
    <t>UNIVERSITY CITY</t>
  </si>
  <si>
    <t>ACKERT PARK SKILLED NURSING &amp; REHABILITATION CENTE</t>
  </si>
  <si>
    <t>VALLEY PARK</t>
  </si>
  <si>
    <t>BIG BEND WOODS HEALTHCARE CENTER</t>
  </si>
  <si>
    <t>RIVERWAYS MANOR</t>
  </si>
  <si>
    <t>TRI-COUNTY CARE CENTER</t>
  </si>
  <si>
    <t>GOOD SHEPHERD CARE CENTER</t>
  </si>
  <si>
    <t>VIBURNUM</t>
  </si>
  <si>
    <t>STONECREST HEALTHCARE</t>
  </si>
  <si>
    <t>Maries</t>
  </si>
  <si>
    <t>MARIES MANOR</t>
  </si>
  <si>
    <t>WARRENSBURG</t>
  </si>
  <si>
    <t>JOHNSON COUNTY CARE CENTER</t>
  </si>
  <si>
    <t>RIDGE CREST NURSING CENTER</t>
  </si>
  <si>
    <t>WARRENSBURG MANOR CARE CENTER</t>
  </si>
  <si>
    <t>WARSAW HEALTH AND REHABILITATION CENTER</t>
  </si>
  <si>
    <t>CEDARCREST MANOR</t>
  </si>
  <si>
    <t>APPLE RIDGE CARE CENTER</t>
  </si>
  <si>
    <t>WAYNESVILLE</t>
  </si>
  <si>
    <t>LIFE CARE CENTER OF WAYNESVILLE</t>
  </si>
  <si>
    <t>WEBB CITY</t>
  </si>
  <si>
    <t>WEBB CITY HEALTH AND REHABILITATION CENTER</t>
  </si>
  <si>
    <t>WEBSTER GROVES</t>
  </si>
  <si>
    <t>LUTHERAN CONVALESCENT HOME</t>
  </si>
  <si>
    <t>GAMMA ROAD LODGE</t>
  </si>
  <si>
    <t>WESTPHALIA</t>
  </si>
  <si>
    <t>WESTPHALIA HILLS-A STONEBRIDGE COMMUNITY</t>
  </si>
  <si>
    <t>WEST PLAINS</t>
  </si>
  <si>
    <t>BROOKE HAVEN HEALTHCARE</t>
  </si>
  <si>
    <t>NHC HEALTHCARE, WEST PLAINS</t>
  </si>
  <si>
    <t>WEST VUE NURSING AND REHABILITATION CENTER</t>
  </si>
  <si>
    <t>BALLWIN RIDGE HEALTH &amp; REHABILITATION</t>
  </si>
  <si>
    <t>WILLARD</t>
  </si>
  <si>
    <t>WILLARD CARE CENTER</t>
  </si>
  <si>
    <t>WILLOW SPRINGS</t>
  </si>
  <si>
    <t>WILLOW CARE NURSING HOME</t>
  </si>
  <si>
    <t>WINDSOR HEALTHCARE &amp; REHAB CENTER</t>
  </si>
  <si>
    <t>WRIGHT CITY</t>
  </si>
  <si>
    <t>WARRENTON MANOR</t>
  </si>
  <si>
    <t>MS</t>
  </si>
  <si>
    <t>ABERDEEN</t>
  </si>
  <si>
    <t>CARE CENTER OF ABERDEEN</t>
  </si>
  <si>
    <t>AMORY</t>
  </si>
  <si>
    <t>DIVERSICARE OF AMORY</t>
  </si>
  <si>
    <t>RIVER PLACE NURSING CENTER</t>
  </si>
  <si>
    <t>ASHLAND HEALTH AND REHABILITATION</t>
  </si>
  <si>
    <t>BALDWYN</t>
  </si>
  <si>
    <t>NMMC BALDWYN NURSING FACILITY</t>
  </si>
  <si>
    <t>Panola</t>
  </si>
  <si>
    <t>DIVERSICARE OF BATESVILLE</t>
  </si>
  <si>
    <t>BAY SAINT LOUIS</t>
  </si>
  <si>
    <t>DUNBAR VILLAGE TERRACE</t>
  </si>
  <si>
    <t>BAY SPRINGS</t>
  </si>
  <si>
    <t>JASPER CO NH</t>
  </si>
  <si>
    <t>BELZONI</t>
  </si>
  <si>
    <t>Humphreys</t>
  </si>
  <si>
    <t>HUMPHREYS CO NURSING CENTER</t>
  </si>
  <si>
    <t>BILOXI</t>
  </si>
  <si>
    <t>THE PILLARS OF BILOXI</t>
  </si>
  <si>
    <t>Prentiss</t>
  </si>
  <si>
    <t>LANDMARK NURSING AND REHAB CENTER</t>
  </si>
  <si>
    <t>LONGWOOD COMM LIVING CENTER</t>
  </si>
  <si>
    <t>Rankin</t>
  </si>
  <si>
    <t>BRANDON COURT</t>
  </si>
  <si>
    <t>BRANDON NURSING AND REHABILITATION CENTER</t>
  </si>
  <si>
    <t>BROOKHAVEN</t>
  </si>
  <si>
    <t>COUNTRYBROOK LIVING CENTER</t>
  </si>
  <si>
    <t>DIVERSICARE OF BROOKHAVEN</t>
  </si>
  <si>
    <t>HAVEN HALL HEALTH CARE CENTER</t>
  </si>
  <si>
    <t>SILVER CROSS HEALTH &amp; REHAB</t>
  </si>
  <si>
    <t>BRUCE</t>
  </si>
  <si>
    <t>BRUCE COMMUNITY LIVING CENTER</t>
  </si>
  <si>
    <t>BYHALIA</t>
  </si>
  <si>
    <t>GREAT OAKS REHABILITATION AND HEALTHCARE CENTER LL</t>
  </si>
  <si>
    <t>BYRAM</t>
  </si>
  <si>
    <t>Hinds</t>
  </si>
  <si>
    <t>EDGEWOOD HEALTH &amp; REHABILITATION</t>
  </si>
  <si>
    <t>CALHOUN CITY</t>
  </si>
  <si>
    <t>BAPTIST NURSING HOME-CALHOUN, INC</t>
  </si>
  <si>
    <t>MADISON CO NH</t>
  </si>
  <si>
    <t>Leake</t>
  </si>
  <si>
    <t>TREND HEALTH &amp; REHAB OF CARTHAGE LLC</t>
  </si>
  <si>
    <t>WILKINSON COUNTY SENIOR CARE</t>
  </si>
  <si>
    <t>Tallahatchie</t>
  </si>
  <si>
    <t>TALLAHATCHIE GENERAL HOSP ECF</t>
  </si>
  <si>
    <t>CLARKSDALE</t>
  </si>
  <si>
    <t>Coahoma</t>
  </si>
  <si>
    <t>CLARKSDALE NURSING CENTER</t>
  </si>
  <si>
    <t>GREENBOUGH HEALTH AND REHABILITATION CENTER</t>
  </si>
  <si>
    <t>Bolivar</t>
  </si>
  <si>
    <t>BOLIVAR MEDICAL CENTER LTC</t>
  </si>
  <si>
    <t>CLEVELAND NURSING AND REHABILITATION CENTER LLC</t>
  </si>
  <si>
    <t>DELTA REHABILITATION AND HEALTHCARE CENTER OF CLEV</t>
  </si>
  <si>
    <t>CLINTON HEALTHCARE LLC - SNF</t>
  </si>
  <si>
    <t>WOODLANDS REHABILITATION AND HEALTHCARE CENTER, LL</t>
  </si>
  <si>
    <t>COLLINS</t>
  </si>
  <si>
    <t>ARRINGTON LIVING CENTER</t>
  </si>
  <si>
    <t>COVINGTON CO  NURSING CENTER</t>
  </si>
  <si>
    <t>COLUMBIA REHABILITATION AND HEALTHCARE CENTER LLC</t>
  </si>
  <si>
    <t>MYRTLES NURSING CENTER, LLC</t>
  </si>
  <si>
    <t>THE GROVE</t>
  </si>
  <si>
    <t>AURORA HEALTH AND REHABILITATION</t>
  </si>
  <si>
    <t>BAPTIST MEMORIAL HOSPITAL GT</t>
  </si>
  <si>
    <t>THE WINDSOR PLACE</t>
  </si>
  <si>
    <t>TRINITY HEALTHCARE CENTER</t>
  </si>
  <si>
    <t>VINEYARD COURT NURSING CENTER</t>
  </si>
  <si>
    <t>CORINTH</t>
  </si>
  <si>
    <t>Alcorn</t>
  </si>
  <si>
    <t>CORNERSTONE REHABILITATION AND HEALTHCARE CENTER,</t>
  </si>
  <si>
    <t>MS CARE CENTER OF ALCORN COUNTY, INC-SNF</t>
  </si>
  <si>
    <t>WHITFIELD NURSING HOME</t>
  </si>
  <si>
    <t>CRYSTAL SPRINGS</t>
  </si>
  <si>
    <t>Copiah</t>
  </si>
  <si>
    <t>COPIAH LIVING CENTER</t>
  </si>
  <si>
    <t>DE KALB</t>
  </si>
  <si>
    <t>Kemper</t>
  </si>
  <si>
    <t>MS CARE CENTER OF DEKALB</t>
  </si>
  <si>
    <t>DIAMONDHEAD</t>
  </si>
  <si>
    <t>WOODLAND VILLAGE NURSING CENTER</t>
  </si>
  <si>
    <t>DIBERVILLE</t>
  </si>
  <si>
    <t>GREENBRIAR NURSING CENTER</t>
  </si>
  <si>
    <t>DUNCAN</t>
  </si>
  <si>
    <t>OAK GROVE RETIREMENT HOME</t>
  </si>
  <si>
    <t>DURANT</t>
  </si>
  <si>
    <t>HOLMES COUNTY LONG TERM CARE CENTER - DURANT</t>
  </si>
  <si>
    <t>JONES CO REST HOME</t>
  </si>
  <si>
    <t>EUPORA</t>
  </si>
  <si>
    <t>DIVERSICARE OF EUPORA</t>
  </si>
  <si>
    <t>WEBSTER HEALTH SERVICES, INC</t>
  </si>
  <si>
    <t>JEFFERSON COUNTY NURSING HOME</t>
  </si>
  <si>
    <t>BRIAR HILL REST HOME</t>
  </si>
  <si>
    <t>FLOWOOD</t>
  </si>
  <si>
    <t>METHODIST SPECIALTY CARE CENTER</t>
  </si>
  <si>
    <t>Itawamba</t>
  </si>
  <si>
    <t>COURTYARDS COMM LIVING CENTER</t>
  </si>
  <si>
    <t>DANIEL HEALTH CARE INC</t>
  </si>
  <si>
    <t>GAUTIER</t>
  </si>
  <si>
    <t>RIVER CHASE VILLAGE</t>
  </si>
  <si>
    <t>ARBOR WALK HEALTHCARE CENTER</t>
  </si>
  <si>
    <t>LEGACY MANOR NURSING AND REHABILITATION</t>
  </si>
  <si>
    <t>MS CARE CENTER OF GREENVILLE</t>
  </si>
  <si>
    <t>RIVER HEIGHTS HEALTHCARE CENTER</t>
  </si>
  <si>
    <t>WASHINGTON CARE CENTER</t>
  </si>
  <si>
    <t>Leflore</t>
  </si>
  <si>
    <t>CRYSTAL REHABILITATION AND HEALTHCARE CENTER, LLC</t>
  </si>
  <si>
    <t>RIVERVIEW NURSING &amp; REHABILITATION CENTER</t>
  </si>
  <si>
    <t>GRENADA</t>
  </si>
  <si>
    <t>Grenada</t>
  </si>
  <si>
    <t>GRENADA LIVING CENTER</t>
  </si>
  <si>
    <t>GRENADA REHABILITATION AND HEALTHCARE CENTER LLC</t>
  </si>
  <si>
    <t>BOYINGTON HEALTH AND REHABILITATION</t>
  </si>
  <si>
    <t>DRIFTWOOD NURSING CENTER</t>
  </si>
  <si>
    <t>GULFPORT CARE CENTER</t>
  </si>
  <si>
    <t>LAKEVIEW NURSING CENTER</t>
  </si>
  <si>
    <t>HATTIESBURG</t>
  </si>
  <si>
    <t>Forrest</t>
  </si>
  <si>
    <t>BEDFORD ALZHEIMER'S CARE CENTER</t>
  </si>
  <si>
    <t>BEDFORD CARE CENTER OF HATTIES</t>
  </si>
  <si>
    <t>BEDFORD CARE CTR-MONROE HALL</t>
  </si>
  <si>
    <t>FORREST GENERAL HOSPITAL SKILLED NURSING UNIT</t>
  </si>
  <si>
    <t>HATTIESBURG HEALTH &amp; REHAB CENTER</t>
  </si>
  <si>
    <t>MERIT HEALTH WESLEY</t>
  </si>
  <si>
    <t>WINDHAM HOUSE OF HATTIESBURG</t>
  </si>
  <si>
    <t>HAZLEHURST</t>
  </si>
  <si>
    <t>PINE CREST GUEST HOME INC</t>
  </si>
  <si>
    <t>HOLLY SPRINGS</t>
  </si>
  <si>
    <t>HOLLY SPRINGS REHABILITATION AND HEALTHCARE CENTER</t>
  </si>
  <si>
    <t>HORN LAKE</t>
  </si>
  <si>
    <t>LANDMARK OF DESOTO</t>
  </si>
  <si>
    <t>FLOY DYER NH</t>
  </si>
  <si>
    <t>Sunflower</t>
  </si>
  <si>
    <t>INDIANOLA REHABILITATION AND HEALTHCARE CENTER LLC</t>
  </si>
  <si>
    <t>IUKA</t>
  </si>
  <si>
    <t>Tishomingo</t>
  </si>
  <si>
    <t>TISHOMINGO COMM LIVING CENTER</t>
  </si>
  <si>
    <t>TISHOMINGO MANOR</t>
  </si>
  <si>
    <t>BELHAVEN SENIOR CARE, LLC</t>
  </si>
  <si>
    <t>CHADWICK NURSING AND REHABILITATION CENTER LLC</t>
  </si>
  <si>
    <t>COMMUNITY PLACE</t>
  </si>
  <si>
    <t>COMPERE NH INC</t>
  </si>
  <si>
    <t>COTTAGE GROVE NURSING HOME</t>
  </si>
  <si>
    <t>FOREST HILL NURSING CENTER</t>
  </si>
  <si>
    <t>LAKELAND NURSING AND REHABILITATION CENTER LLC</t>
  </si>
  <si>
    <t>MAGNOLIA SENIOR CARE, LLC</t>
  </si>
  <si>
    <t>MANHATTAN NURSING AND REHABILITATION CENTER LLC</t>
  </si>
  <si>
    <t>PLEASANT HILLS COM LIV CENTER</t>
  </si>
  <si>
    <t>WILLOW CREEK RETIREMENT CENTER</t>
  </si>
  <si>
    <t>KOSCIUSKO</t>
  </si>
  <si>
    <t>Attala</t>
  </si>
  <si>
    <t>ATTALA COUNTY NURSING CENTER</t>
  </si>
  <si>
    <t>CARE CENTER OF LAUREL</t>
  </si>
  <si>
    <t>COMFORT CARE NURSING CENTER</t>
  </si>
  <si>
    <t>LAURELWOOD COMM LIVING CENTER</t>
  </si>
  <si>
    <t>LEAKESVILLE</t>
  </si>
  <si>
    <t>GREENE RURAL HEALTH CENTER</t>
  </si>
  <si>
    <t>LEAKESVILLE REHABILITATION AND NURSING CENTER, INC</t>
  </si>
  <si>
    <t>LEXINGTON MANOR SENIOR CARE, LLC</t>
  </si>
  <si>
    <t>Amite</t>
  </si>
  <si>
    <t>LIBERTY COMMUNITY LIVING CTR</t>
  </si>
  <si>
    <t>LOUISVILLE HEALTHCARE LLC</t>
  </si>
  <si>
    <t>LUCEDALE</t>
  </si>
  <si>
    <t>George</t>
  </si>
  <si>
    <t>GEORGE REGIONAL HEALTH &amp; REHAB CENTER</t>
  </si>
  <si>
    <t>LUMBERTON</t>
  </si>
  <si>
    <t>LAMAR HEALTHCARE &amp; REHABILITATION CENTER</t>
  </si>
  <si>
    <t>Noxubee</t>
  </si>
  <si>
    <t>NOXUBEE COUNTY NURSING HOME</t>
  </si>
  <si>
    <t>THE NICHOLS CENTER</t>
  </si>
  <si>
    <t>MAGEE</t>
  </si>
  <si>
    <t>HILLCREST NURSING CENTER, LLC</t>
  </si>
  <si>
    <t>BEDFORD CARE CENTER OF MARION</t>
  </si>
  <si>
    <t>MARKS</t>
  </si>
  <si>
    <t>Quitman</t>
  </si>
  <si>
    <t>QUITMAN COUNTY HEALTH &amp; REHAB LLC</t>
  </si>
  <si>
    <t>MCCOMB</t>
  </si>
  <si>
    <t>CAMELLIA ESTATES</t>
  </si>
  <si>
    <t>COURTYARD REHABILITATION AND HEALTHCARE</t>
  </si>
  <si>
    <t>MCCOMB NURSING AND REHABILITATION CENTER LLC</t>
  </si>
  <si>
    <t>MEADVILLE</t>
  </si>
  <si>
    <t>MEADVILLE CONVALESCENT HOME</t>
  </si>
  <si>
    <t>MENDENHALL</t>
  </si>
  <si>
    <t>BEDFORD CARE CENTER OF MENDENH</t>
  </si>
  <si>
    <t>DIVERSICARE OF MERIDIAN</t>
  </si>
  <si>
    <t>JAMES T CHAMPION</t>
  </si>
  <si>
    <t>MERIDIAN COMM LIVING CENTER</t>
  </si>
  <si>
    <t>NORTH POINTE HEALTH &amp; REHABILITATION</t>
  </si>
  <si>
    <t>POPLAR SPRINGS NURSING CTR, LLC</t>
  </si>
  <si>
    <t>QUEEN CITY NURSING CENTER</t>
  </si>
  <si>
    <t>REGINALD P WHITE NURSING FACILITY</t>
  </si>
  <si>
    <t>THE OAKS REHABILITATION AND HEALTHCARE CENTER</t>
  </si>
  <si>
    <t>LAWRENCE CO NURSING CENTER</t>
  </si>
  <si>
    <t>MS CARE CENTER OF MORTON</t>
  </si>
  <si>
    <t>MOSS POINT</t>
  </si>
  <si>
    <t>SINGING RIVER HEALTH AND REHABILITATION CENTER</t>
  </si>
  <si>
    <t>NATCHEZ</t>
  </si>
  <si>
    <t>ADAMS COUNTY NURSING CENTER</t>
  </si>
  <si>
    <t>GLENBURNEY HEALTH CARE AND REHABILITATION CENTER</t>
  </si>
  <si>
    <t>NATCHEZ REHABILITATION AND HEALTHCARE CENTER, LLC</t>
  </si>
  <si>
    <t>NEW ALBANY HEALTH &amp; REHAB CENTER</t>
  </si>
  <si>
    <t>UNION CO HEALTH AND REHAB CENTER, INC</t>
  </si>
  <si>
    <t>BEDFORD CARE CENTER OF NEWTON</t>
  </si>
  <si>
    <t>OCEAN SPRINGS</t>
  </si>
  <si>
    <t>OCEAN SPRINGS HEALTH &amp; REHABILITATION CENTER</t>
  </si>
  <si>
    <t>SUNPLEX SUB-ACUTE CENTER</t>
  </si>
  <si>
    <t>OKOLONA</t>
  </si>
  <si>
    <t>SHEARER-RICHARDSON MEMORIAL NURSING HOME</t>
  </si>
  <si>
    <t>OXFORD HEALTH &amp; REHAB CENTER</t>
  </si>
  <si>
    <t>PASCAGOULA</t>
  </si>
  <si>
    <t>PLAZA COMMUNITY LIVING CENTER</t>
  </si>
  <si>
    <t>SINGING RIVER SKILLED NURSING FACILITY</t>
  </si>
  <si>
    <t>PASS CHRISTIAN</t>
  </si>
  <si>
    <t>DIXIE WHITE HOUSE HEALTH AND REHABILIATION CENTER</t>
  </si>
  <si>
    <t>PEARL</t>
  </si>
  <si>
    <t>WISTERIA GARDENS</t>
  </si>
  <si>
    <t>PETAL</t>
  </si>
  <si>
    <t>BEDFORD CARE CENTER OF PETAL</t>
  </si>
  <si>
    <t>PHILADELPHIA</t>
  </si>
  <si>
    <t>Neshoba</t>
  </si>
  <si>
    <t>CHOCTAW RESIDENTIAL CENTER</t>
  </si>
  <si>
    <t>NESHOBA COUNTY NURSING HOME</t>
  </si>
  <si>
    <t>PICAYUNE</t>
  </si>
  <si>
    <t>Pearl River</t>
  </si>
  <si>
    <t>BEDFORD CARE CENTER OF PICAYUNE</t>
  </si>
  <si>
    <t>PICAYUNE REHABILITATION AND HEALTHCARE CENTER LLC</t>
  </si>
  <si>
    <t>PONTOTOC</t>
  </si>
  <si>
    <t>Pontotoc</t>
  </si>
  <si>
    <t>PONTOTOC HEALTH &amp; REHAB CENTER</t>
  </si>
  <si>
    <t>PONTOTOC NURSING HOME</t>
  </si>
  <si>
    <t>SUNSHINE HEALTH CARE, INC</t>
  </si>
  <si>
    <t>PORT GIBSON</t>
  </si>
  <si>
    <t>CLAIBORNE COUNTY SENIOR CARE</t>
  </si>
  <si>
    <t>LAKESIDE HEALTH AND REHABILITATION CENTER</t>
  </si>
  <si>
    <t>RALEIGH</t>
  </si>
  <si>
    <t>MS CARE CENTER OF RALEIGH</t>
  </si>
  <si>
    <t>RICHTON</t>
  </si>
  <si>
    <t>PERRY COUNTY NURSING CENTER</t>
  </si>
  <si>
    <t>RIDGELAND</t>
  </si>
  <si>
    <t>HIGHLAND HOME</t>
  </si>
  <si>
    <t>RIPLEY</t>
  </si>
  <si>
    <t>Tippah</t>
  </si>
  <si>
    <t>DIVERSICARE OF RIPLEY</t>
  </si>
  <si>
    <t>REST HAVEN HEALTH AND REHABILITATION</t>
  </si>
  <si>
    <t>TIPPAH COUNTY NURSING HOME</t>
  </si>
  <si>
    <t>ROLLING FORK</t>
  </si>
  <si>
    <t>Sharkey</t>
  </si>
  <si>
    <t>SHARKEY-ISSAQUENA NURSING HOME</t>
  </si>
  <si>
    <t>RULEVILLE</t>
  </si>
  <si>
    <t>RULEVILLE NURSING AND REHABILITATION CENTER LLC</t>
  </si>
  <si>
    <t>SARDIS</t>
  </si>
  <si>
    <t>SARDIS COMMUNITY  NH</t>
  </si>
  <si>
    <t>SENATOBIA</t>
  </si>
  <si>
    <t>Tate</t>
  </si>
  <si>
    <t>SENATOBIA HEALTHCARE &amp; REHAB</t>
  </si>
  <si>
    <t>SHELBY</t>
  </si>
  <si>
    <t>SHELBY HEALTH AND REHABILITATION CENTER</t>
  </si>
  <si>
    <t>SOUTHAVEN</t>
  </si>
  <si>
    <t>DESOTO HEALTHCARE CENTER</t>
  </si>
  <si>
    <t>DIVERSICARE OF SOUTHAVEN</t>
  </si>
  <si>
    <t>STARKVILLE</t>
  </si>
  <si>
    <t>Oktibbeha</t>
  </si>
  <si>
    <t>CARRINGTON, LLC D/B/A THE CARRINGTON</t>
  </si>
  <si>
    <t>STARKVILLE MANOR HEALTH CARE AND REHABILITATION CE</t>
  </si>
  <si>
    <t>TUNICA</t>
  </si>
  <si>
    <t>Tunica</t>
  </si>
  <si>
    <t>TUNICA COUNTY HEALTH &amp; REHAB, LLC</t>
  </si>
  <si>
    <t>TUPELO</t>
  </si>
  <si>
    <t>CEDARS HEALTH CENTER</t>
  </si>
  <si>
    <t>DIVERSICARE OF TUPELO</t>
  </si>
  <si>
    <t>TUPELO NURSING AND REHABILITATION CENTER</t>
  </si>
  <si>
    <t>TYLERTOWN</t>
  </si>
  <si>
    <t>Walthall</t>
  </si>
  <si>
    <t>BILLDORA SENIOR CARE</t>
  </si>
  <si>
    <t>DIVERSICARE OF TYLERTOWN</t>
  </si>
  <si>
    <t>HILLTOP MANOR HEALTH AND REHABILITATION CENTER</t>
  </si>
  <si>
    <t>J G ALEXANDER NURSING CENTER</t>
  </si>
  <si>
    <t>VAIDEN</t>
  </si>
  <si>
    <t>VAIDEN COMMUNITY LIVING CENTER</t>
  </si>
  <si>
    <t>VICKSBURG</t>
  </si>
  <si>
    <t>HERITAGE HOUSE NURSING CENTER</t>
  </si>
  <si>
    <t>SHADY LAWN HEALTH AND REHABILITATION</t>
  </si>
  <si>
    <t>THE BLUFFS REHABILITATION AND HEALTHCARE CENTER, L</t>
  </si>
  <si>
    <t>VICKSBURG CONVALESCENT CENTER</t>
  </si>
  <si>
    <t>WATER VALLEY</t>
  </si>
  <si>
    <t>Yalobusha</t>
  </si>
  <si>
    <t>YALOBUSHA COUNTY NURSING HOME</t>
  </si>
  <si>
    <t>PINEVIEW HEALTH AND REHABILIATION CENTER</t>
  </si>
  <si>
    <t>DUGAN MEMORIAL HOME</t>
  </si>
  <si>
    <t>WEST POINT COMMUNITY LIVING CENTER</t>
  </si>
  <si>
    <t>WHITFIELD</t>
  </si>
  <si>
    <t>JNH-ADAMS INN</t>
  </si>
  <si>
    <t>JNH-JAQUITH INN</t>
  </si>
  <si>
    <t>JNH-JEFFERSON INN</t>
  </si>
  <si>
    <t>JNH-MADISON INN</t>
  </si>
  <si>
    <t>JNH-MONROE INN</t>
  </si>
  <si>
    <t>WIGGINS</t>
  </si>
  <si>
    <t>AZALEA GARDENS NURSING CENTER</t>
  </si>
  <si>
    <t>WINONA MANOR HEALTH CARE AND REHABILITATION CENTER</t>
  </si>
  <si>
    <t>YAZOO CITY</t>
  </si>
  <si>
    <t>Yazoo</t>
  </si>
  <si>
    <t>MARTHA COKER GREEN HOUSE HOME</t>
  </si>
  <si>
    <t>YAZOO CITY REHABILITATION AND HEALTHCARE CENTER LL</t>
  </si>
  <si>
    <t>MT</t>
  </si>
  <si>
    <t>ANACONDA</t>
  </si>
  <si>
    <t>Deer Lodge</t>
  </si>
  <si>
    <t>COMMUNITY NURSING HOME OF ANACONDA</t>
  </si>
  <si>
    <t>Flathead</t>
  </si>
  <si>
    <t>LAKE VIEW HEALTHCARE COMMUNITY</t>
  </si>
  <si>
    <t>BIG SANDY</t>
  </si>
  <si>
    <t>Chouteau</t>
  </si>
  <si>
    <t>BIG SANDY MEDICAL CENTER LTC</t>
  </si>
  <si>
    <t>BILLINGS</t>
  </si>
  <si>
    <t>Yellowstone</t>
  </si>
  <si>
    <t>ASPEN MEADOWS HEALTH AND REHABILITATION CENTER</t>
  </si>
  <si>
    <t>AVANTARA OF BILLINGS</t>
  </si>
  <si>
    <t>BELLA TERRA OF BILLINGS</t>
  </si>
  <si>
    <t>EAGLE CLIFF HEALTHCARE COMMUNITY</t>
  </si>
  <si>
    <t>PARKVIEW HEALTHCARE COMMUNITY</t>
  </si>
  <si>
    <t>PONDEROSA PINES HEALTH CARE</t>
  </si>
  <si>
    <t>ST JOHN'S LUTHERAN HOME</t>
  </si>
  <si>
    <t>BOZEMAN</t>
  </si>
  <si>
    <t>BRIDGER REHAB AND CARE COMMUNITY</t>
  </si>
  <si>
    <t>GALLATIN REST HOME</t>
  </si>
  <si>
    <t>MOUNTAIN VIEW HEALTHCARE COMMUNITY</t>
  </si>
  <si>
    <t>BROADUS</t>
  </si>
  <si>
    <t>Powder River</t>
  </si>
  <si>
    <t>POWDER RIVER MANOR</t>
  </si>
  <si>
    <t>BUTTE</t>
  </si>
  <si>
    <t>Silver Bow</t>
  </si>
  <si>
    <t>BUTTE CENTER</t>
  </si>
  <si>
    <t>CREST NURSING HOME</t>
  </si>
  <si>
    <t>CHINOOK</t>
  </si>
  <si>
    <t>SWEET MEMORIAL NURSING HOME</t>
  </si>
  <si>
    <t>CLANCY</t>
  </si>
  <si>
    <t>ELKHORN HEALTHCARE &amp; REHABILITATION</t>
  </si>
  <si>
    <t>Stillwater</t>
  </si>
  <si>
    <t>BEARTOOTH HEALTHCARE COMMUNITY</t>
  </si>
  <si>
    <t>Pondera</t>
  </si>
  <si>
    <t>PONDERA MEDICAL CENTER LTC</t>
  </si>
  <si>
    <t>CUT BANK</t>
  </si>
  <si>
    <t>Glacier</t>
  </si>
  <si>
    <t>GLACIER CARE CENTER</t>
  </si>
  <si>
    <t>DEER LODGE</t>
  </si>
  <si>
    <t>ENNIS</t>
  </si>
  <si>
    <t>MADISON VALLEY MANOR</t>
  </si>
  <si>
    <t>GOOD SAMARITAN SOCIETY - MOUNTAIN VIEW MANOR</t>
  </si>
  <si>
    <t>Rosebud</t>
  </si>
  <si>
    <t>ROSEBUD HEALTH CARE CENTER</t>
  </si>
  <si>
    <t>VALLEY VIEW HOME</t>
  </si>
  <si>
    <t>GLENDIVE</t>
  </si>
  <si>
    <t>Dawson</t>
  </si>
  <si>
    <t>EASTERN MONTANA VETERANS HOME</t>
  </si>
  <si>
    <t>GLENDIVE MEDICAL CENTER N H</t>
  </si>
  <si>
    <t>GREAT FALLS</t>
  </si>
  <si>
    <t>Cascade</t>
  </si>
  <si>
    <t>BENEFIS SENIOR SERVICES</t>
  </si>
  <si>
    <t>MISSOURI RIVER CENTER</t>
  </si>
  <si>
    <t>Ravalli</t>
  </si>
  <si>
    <t>DISCOVERY CARE CENTRE LTD</t>
  </si>
  <si>
    <t>VALLEY VIEW ESTATES HEALTH &amp; REHABILITATION</t>
  </si>
  <si>
    <t>Big Horn</t>
  </si>
  <si>
    <t>HERITAGE ACRES NURSING HOME</t>
  </si>
  <si>
    <t>HAVRE</t>
  </si>
  <si>
    <t>Hill</t>
  </si>
  <si>
    <t>NORTHERN MONTANA CARE CENTER</t>
  </si>
  <si>
    <t>HELENA</t>
  </si>
  <si>
    <t>Lewis And Clark</t>
  </si>
  <si>
    <t>APPLE REHAB COONEY</t>
  </si>
  <si>
    <t>BIG SKY HEALTHCARE COMMUNITY</t>
  </si>
  <si>
    <t>ROCKY MOUNTAIN HEALTHCARE COMMUNITY</t>
  </si>
  <si>
    <t>Sanders</t>
  </si>
  <si>
    <t>HOT SPRINGS HEALTH &amp; REHABILITATION CENTER</t>
  </si>
  <si>
    <t>KALISPELL</t>
  </si>
  <si>
    <t>BRENDAN HOUSE</t>
  </si>
  <si>
    <t>HERITAGE PLACE HEALTHCARE COMMUNITY</t>
  </si>
  <si>
    <t>LAUREL HEALTH &amp; REHABILITATION CENTER</t>
  </si>
  <si>
    <t>Fergus</t>
  </si>
  <si>
    <t>CENTRAL MONTANA NURSING &amp; REHABILITATION CENTER</t>
  </si>
  <si>
    <t>MONTANA MENTAL HEALTH NURSING HOME</t>
  </si>
  <si>
    <t>VALLE VISTA HEALTHCARE COMMUNITY</t>
  </si>
  <si>
    <t>LIBBY</t>
  </si>
  <si>
    <t>LIBBY CARE CENTER</t>
  </si>
  <si>
    <t>Park</t>
  </si>
  <si>
    <t>LIVINGSTON HEALTH &amp; REHABILITATION CENTER</t>
  </si>
  <si>
    <t>MALTA</t>
  </si>
  <si>
    <t>HI-LINE RETIREMENT CENTER</t>
  </si>
  <si>
    <t>MILES CITY</t>
  </si>
  <si>
    <t>Custer</t>
  </si>
  <si>
    <t>FRIENDSHIP VILLA HEALTHCARE COMMUNITY</t>
  </si>
  <si>
    <t>HOLY ROSARY EXTENDED CARE UNIT</t>
  </si>
  <si>
    <t>MISSOULA</t>
  </si>
  <si>
    <t>Missoula</t>
  </si>
  <si>
    <t>HILLSIDE HEALTH &amp; REHABILITATION</t>
  </si>
  <si>
    <t>MISSOULA HEALTH &amp; REHABILITATION CENTER</t>
  </si>
  <si>
    <t>RIVERSIDE HEALTH &amp; REHABILITATION</t>
  </si>
  <si>
    <t>VILLAGE HEALTH &amp; REHABILITATION</t>
  </si>
  <si>
    <t>CLARK FORK VALLEY NURSING HOME</t>
  </si>
  <si>
    <t>POLSON</t>
  </si>
  <si>
    <t>POLSON HEALTH &amp; REHABILITATION CENTER</t>
  </si>
  <si>
    <t>RED LODGE</t>
  </si>
  <si>
    <t>Carbon</t>
  </si>
  <si>
    <t>CEDAR WOOD HEALTHCARE COMMUNITY</t>
  </si>
  <si>
    <t>RONAN</t>
  </si>
  <si>
    <t>ST LUKE COMMUNITY NURSING HOME</t>
  </si>
  <si>
    <t>Toole</t>
  </si>
  <si>
    <t>MARIAS CARE CENTER</t>
  </si>
  <si>
    <t>TOBACCO ROOT MOUNTAINS CARE CENTER</t>
  </si>
  <si>
    <t>SIDNEY HEALTH CENTER EXTENDED CARE</t>
  </si>
  <si>
    <t>THE LIVING CENTRE</t>
  </si>
  <si>
    <t>WHITEFISH</t>
  </si>
  <si>
    <t>WHITEFISH CENTER</t>
  </si>
  <si>
    <t>WIBAUX</t>
  </si>
  <si>
    <t>Wibaux</t>
  </si>
  <si>
    <t>WIBAUX COUNTY NURSING HOME</t>
  </si>
  <si>
    <t>WOLF POINT</t>
  </si>
  <si>
    <t>Roosevelt</t>
  </si>
  <si>
    <t>NC</t>
  </si>
  <si>
    <t>Moore</t>
  </si>
  <si>
    <t>KINGSWOOD NURSING CENTER</t>
  </si>
  <si>
    <t>Davie</t>
  </si>
  <si>
    <t>BERMUDA COMMONS NURSING AND REHABILITATION CENTER</t>
  </si>
  <si>
    <t>AHOSKIE</t>
  </si>
  <si>
    <t>Hertford</t>
  </si>
  <si>
    <t>ACCORDIUS HEALTH AT CREEKSIDE CARE</t>
  </si>
  <si>
    <t>ALBEMARLE</t>
  </si>
  <si>
    <t>Stanly</t>
  </si>
  <si>
    <t>BETHANY WOODS NURSING AND REHABILITATION CENTER</t>
  </si>
  <si>
    <t>FORREST OAKES HEALTHCARE CENTER</t>
  </si>
  <si>
    <t>TRINITY PLACE</t>
  </si>
  <si>
    <t>ANDREWS</t>
  </si>
  <si>
    <t>VALLEY VIEW CARE &amp; REHAB CENTER</t>
  </si>
  <si>
    <t>APEX</t>
  </si>
  <si>
    <t>Wake</t>
  </si>
  <si>
    <t>UNC REX REHAB &amp; NURSING CARE CENTER OF APEX</t>
  </si>
  <si>
    <t>ARCHDALE</t>
  </si>
  <si>
    <t>WESTWOOD HEALTH AND REHABILITA</t>
  </si>
  <si>
    <t>ARDEN</t>
  </si>
  <si>
    <t>Buncombe</t>
  </si>
  <si>
    <t>THE OAKS AT SWEETEN CREEK</t>
  </si>
  <si>
    <t>ASHEBORO</t>
  </si>
  <si>
    <t>CLAPP'S CONVALESCENT NURSING HOME INC</t>
  </si>
  <si>
    <t>RANDOLPH HEALTH AND REHABILITATION CENTER</t>
  </si>
  <si>
    <t>WOODLAND HILL CENTER</t>
  </si>
  <si>
    <t>ASHEVILLE</t>
  </si>
  <si>
    <t>ASHELAND RIDGE HEALTH CENTER</t>
  </si>
  <si>
    <t>ASTON PARK HEALTH CARE CENTER</t>
  </si>
  <si>
    <t>COMPLETE CARE AT ASHEVILLE</t>
  </si>
  <si>
    <t>DEERFIELD EPISCOPAL  RETIREMENT</t>
  </si>
  <si>
    <t>EMERALD RIDGE REHAB AND CARE CENTER</t>
  </si>
  <si>
    <t>GIVENS HEALTH CENTER</t>
  </si>
  <si>
    <t>THE LAURELS OF GREENTREE RIDGE</t>
  </si>
  <si>
    <t>THE LAURELS OF SUMMIT RIDGE</t>
  </si>
  <si>
    <t>WESTERN NORTH CAROLINA BAPTIST HOME</t>
  </si>
  <si>
    <t>AYDEN</t>
  </si>
  <si>
    <t>Pitt</t>
  </si>
  <si>
    <t>AYDEN COURT NURSING AND REHABILITATION CENTER</t>
  </si>
  <si>
    <t>BANNER ELK</t>
  </si>
  <si>
    <t>Avery</t>
  </si>
  <si>
    <t>LIFE CARE CENTER OF BANNER ELK</t>
  </si>
  <si>
    <t>BARCO</t>
  </si>
  <si>
    <t>Currituck</t>
  </si>
  <si>
    <t>SENTARA NURSING CENTER</t>
  </si>
  <si>
    <t>Johnston</t>
  </si>
  <si>
    <t>LIBERTY COMMONS NSG &amp; REH JOHN</t>
  </si>
  <si>
    <t>BERMUDA RUN</t>
  </si>
  <si>
    <t>BERMUDA VILLAGE RETIREMENT CENTER</t>
  </si>
  <si>
    <t>BISCOE</t>
  </si>
  <si>
    <t>AUTUMN CARE OF BISCOE</t>
  </si>
  <si>
    <t>BLACK MOUNTAIN</t>
  </si>
  <si>
    <t>HIGHLAND FARMS</t>
  </si>
  <si>
    <t>MOUNTAIN RIDGE HEALTH AND REHAB</t>
  </si>
  <si>
    <t>NC STATE VETERANS HOME-BLACK MOUNTAIN</t>
  </si>
  <si>
    <t>BLOWING ROCK</t>
  </si>
  <si>
    <t>Watauga</t>
  </si>
  <si>
    <t>THE FOLEY CENTER AT CHESTNUT RIDGE</t>
  </si>
  <si>
    <t>BOLIVIA</t>
  </si>
  <si>
    <t>Brunswick</t>
  </si>
  <si>
    <t>UNIVERSAL HEALTH CARE / BRUNSWICK</t>
  </si>
  <si>
    <t>GLENBRIDGE HEALTH AND REHABILTATION CENTER</t>
  </si>
  <si>
    <t>BOSTIC</t>
  </si>
  <si>
    <t>Rutherford</t>
  </si>
  <si>
    <t>FAIR HAVEN HOME INC</t>
  </si>
  <si>
    <t>BREVARD</t>
  </si>
  <si>
    <t>Transylvania</t>
  </si>
  <si>
    <t>ACCORDIUS HEALTH AT BREVARD</t>
  </si>
  <si>
    <t>THE OAKS-BREVARD</t>
  </si>
  <si>
    <t>TRANSYLVANIA REGIONAL HOSPITAL INC</t>
  </si>
  <si>
    <t>BRYSON CITY</t>
  </si>
  <si>
    <t>Swain</t>
  </si>
  <si>
    <t>MOUNTAIN VIEW MANOR NURSING CE</t>
  </si>
  <si>
    <t>BURGAW</t>
  </si>
  <si>
    <t>Pender</t>
  </si>
  <si>
    <t>PENDER MEMORIAL HOSP SNF</t>
  </si>
  <si>
    <t>THE LAURELS OF PENDER</t>
  </si>
  <si>
    <t>Alamance</t>
  </si>
  <si>
    <t>ALAMANCE HEALTH CARE CENTER</t>
  </si>
  <si>
    <t>EDGEWOOD PLACE AT THE VILLAGE AT BROOKWOOD</t>
  </si>
  <si>
    <t>LIBERTY COMMONS N&amp;R ALAMANCE</t>
  </si>
  <si>
    <t>TWIN LAKES COMMUNITY</t>
  </si>
  <si>
    <t>TWIN LAKES COMMUNITY MEMORY CARE</t>
  </si>
  <si>
    <t>WHITE OAK MANOR - BURLINGTON</t>
  </si>
  <si>
    <t>Yancey</t>
  </si>
  <si>
    <t>SMOKY RIDGE HEALTH &amp; REHABILITATION</t>
  </si>
  <si>
    <t>CANDLER</t>
  </si>
  <si>
    <t>PISGAH MANOR HEALTH CARE CENTER</t>
  </si>
  <si>
    <t>Haywood</t>
  </si>
  <si>
    <t>SILVER BLUFF INC</t>
  </si>
  <si>
    <t>PEAK RESOURCES - PINELAKE</t>
  </si>
  <si>
    <t>CARY</t>
  </si>
  <si>
    <t>CARY HEALTH AND REHABILITATION</t>
  </si>
  <si>
    <t>GLENAIRE</t>
  </si>
  <si>
    <t>CHAPEL HILL</t>
  </si>
  <si>
    <t>CAROL WOODS</t>
  </si>
  <si>
    <t>SIGNATURE HEALTHCARE OF CHAPEL HILL</t>
  </si>
  <si>
    <t>Mecklenburg</t>
  </si>
  <si>
    <t>ASBURY HEALTH AND REHABILITATION CENTER</t>
  </si>
  <si>
    <t>BRIAN CENTER HEALTH &amp; REHAB/CH</t>
  </si>
  <si>
    <t>BRIAN CENTER NURSING CARE/SHAM</t>
  </si>
  <si>
    <t>BROOKDALE CARRIAGE CLUB PROVIDENCE</t>
  </si>
  <si>
    <t>CHARLOTTE HEALTH &amp; REHABILITATION CENTER</t>
  </si>
  <si>
    <t>COMPLETE CARE AT CHARLOTTE</t>
  </si>
  <si>
    <t>COMPLETE CARE AT MYERS PARK</t>
  </si>
  <si>
    <t>CURIS AT CHARLOTTE TRANSITIONAL CARE &amp; REHAB CNTR</t>
  </si>
  <si>
    <t>HUNTER WOODS NURSING AND REHAB</t>
  </si>
  <si>
    <t>MECKLENBURG HEALTH &amp; REHABILITATION CENTER</t>
  </si>
  <si>
    <t>PAVILION HEALTH CENTER AT BRIGHTMORE</t>
  </si>
  <si>
    <t>PEAK RESOURCES - CHARLOTTE</t>
  </si>
  <si>
    <t>SARDIS OAKS</t>
  </si>
  <si>
    <t>SATURN NURSING AND REHABILITATION CENTER</t>
  </si>
  <si>
    <t>SHARON TOWERS</t>
  </si>
  <si>
    <t>THE STEWART HEALTH CENTER</t>
  </si>
  <si>
    <t>UNIVERSITY PLACE NURSING AND REHABILITATION CENTER</t>
  </si>
  <si>
    <t>WHITE OAK MANOR - CHARLOTTE</t>
  </si>
  <si>
    <t>WILORA LAKE HEALTHCARE CENTER</t>
  </si>
  <si>
    <t>CHERRYVILLE</t>
  </si>
  <si>
    <t>Gaston</t>
  </si>
  <si>
    <t>CAROLINA CARE HEALTH AND REHABILITATION</t>
  </si>
  <si>
    <t>PEAK RESOURCES-CHERRYVILLE</t>
  </si>
  <si>
    <t>BRIAN CENTER HLTH &amp; RETIREMENT</t>
  </si>
  <si>
    <t>SPRINGBROOK NURSING &amp; REHABILITATION  CENTER</t>
  </si>
  <si>
    <t>CLEMMONS</t>
  </si>
  <si>
    <t>ACCORDIUS HEALTH AT CLEMMONS</t>
  </si>
  <si>
    <t>TRINITY ELMS</t>
  </si>
  <si>
    <t>Sampson</t>
  </si>
  <si>
    <t>MARY GRAN NURSING CENTER</t>
  </si>
  <si>
    <t>SOUTHWOOD NURSING AND RETIREME</t>
  </si>
  <si>
    <t>Guilford</t>
  </si>
  <si>
    <t>RIVER LANDING AT SANDY RIDGE</t>
  </si>
  <si>
    <t>WILLOWBROOKE COURT SC CTR AT TRYON ESTATES</t>
  </si>
  <si>
    <t>Cabarrus</t>
  </si>
  <si>
    <t>BRIAN CENTER HEALTH &amp; RETIREMENT/CABARRUS</t>
  </si>
  <si>
    <t>CURIS AT CONCORD NURSING &amp; REHABILITATION CENTER</t>
  </si>
  <si>
    <t>FIVE OAKS MANOR</t>
  </si>
  <si>
    <t>UNIVERSAL HEALTH CARE &amp; REHAB</t>
  </si>
  <si>
    <t>CONNELLY SPG</t>
  </si>
  <si>
    <t>CAROLINA REHAB CENTER OF BURKE</t>
  </si>
  <si>
    <t>COLLEGE PINES HEALTH AND REHAB CENTER</t>
  </si>
  <si>
    <t>CONOVER</t>
  </si>
  <si>
    <t>Catawba</t>
  </si>
  <si>
    <t>CONOVER NURSING AND REHAB CTR</t>
  </si>
  <si>
    <t>CORNELIUS</t>
  </si>
  <si>
    <t>AUTUMN CARE OF CORNELIUS</t>
  </si>
  <si>
    <t>Stokes</t>
  </si>
  <si>
    <t>STOKES COUNTY NURSING HOME</t>
  </si>
  <si>
    <t>Davidson</t>
  </si>
  <si>
    <t>MOUNTAIN VISTA HEALTH PARK</t>
  </si>
  <si>
    <t>DUNN</t>
  </si>
  <si>
    <t>Harnett</t>
  </si>
  <si>
    <t>CORNERSTONE NURSING AND REHABILITATION CENTER</t>
  </si>
  <si>
    <t>HARNETT WOODS NURSING AND REHABILITATION CENTER</t>
  </si>
  <si>
    <t>Durham</t>
  </si>
  <si>
    <t>BRIAN CENTER SOUTHPOINT</t>
  </si>
  <si>
    <t>CARVER LIVING CENTER</t>
  </si>
  <si>
    <t>CONCORDIA TRANSITIONAL CARE &amp; REHAB-ROSE MANOR</t>
  </si>
  <si>
    <t>CROASDAILE VILLAGE</t>
  </si>
  <si>
    <t>DURHAM NURSING &amp; REHABILITATION CENTER</t>
  </si>
  <si>
    <t>HILLCREST CONVALESCENT CENTER</t>
  </si>
  <si>
    <t>PETTIGREW REHABILITATION CENTER</t>
  </si>
  <si>
    <t>PRUITTHEALTH-CAROLINA POINT</t>
  </si>
  <si>
    <t>PRUITTHEALTH-DURHAM</t>
  </si>
  <si>
    <t>TREYBURN REHABILITATION CENTER</t>
  </si>
  <si>
    <t>EASTOVER</t>
  </si>
  <si>
    <t>BETHESDA HEALTH CARE FACILITY</t>
  </si>
  <si>
    <t>EDEN</t>
  </si>
  <si>
    <t>Rockingham</t>
  </si>
  <si>
    <t>BRIAN CENTER HEALTH &amp; REHAB/EDEN</t>
  </si>
  <si>
    <t>UNC ROCKINGHAM REHAB &amp; NURSING CARE CENTER</t>
  </si>
  <si>
    <t>EDENTON</t>
  </si>
  <si>
    <t>Chowan</t>
  </si>
  <si>
    <t>CHOWAN RIVER NURSING AND REHABILITATION CENTER</t>
  </si>
  <si>
    <t>ELIZABETH CITY</t>
  </si>
  <si>
    <t>Pasquotank</t>
  </si>
  <si>
    <t>CONCORDIA TRANSITIONAL CARE &amp; REHAB-ELIZABETH CITY</t>
  </si>
  <si>
    <t>ELIZABETH CITY HEALTH AND REHABILITATION</t>
  </si>
  <si>
    <t>Bladen</t>
  </si>
  <si>
    <t>ELIZABETHTOWN HEALTHCARE &amp; REHAB CENTER</t>
  </si>
  <si>
    <t>ELKIN</t>
  </si>
  <si>
    <t>Surry</t>
  </si>
  <si>
    <t>CHATHAM NURSING &amp; REHABILITATION</t>
  </si>
  <si>
    <t>PRUITTHEALTH-ELKIN</t>
  </si>
  <si>
    <t>Halifax</t>
  </si>
  <si>
    <t>ENFIELD OAKS NURSING AND REHABILITATION CENTER</t>
  </si>
  <si>
    <t>FLESHERS FAIRVIEW HEALTH CARE</t>
  </si>
  <si>
    <t>FALCON</t>
  </si>
  <si>
    <t>GOLDEN YEARS NURSING HOME</t>
  </si>
  <si>
    <t>FARMVILLE</t>
  </si>
  <si>
    <t>PRUITTHEATH-FARMVILLE</t>
  </si>
  <si>
    <t>AUTUMN CARE OF FAYETTEVILLE</t>
  </si>
  <si>
    <t>CAROLINA REHAB CENTER OF CUMBERLAND</t>
  </si>
  <si>
    <t>HAYMOUNT REHABILITATION &amp; NURSING CENTER, INC</t>
  </si>
  <si>
    <t>HIGHLAND HOUSE REHABILITATION AND HEALTHCARE</t>
  </si>
  <si>
    <t>NC STATE VETERANS HOME - FAYETTEVILLE</t>
  </si>
  <si>
    <t>VILLAGE GREEN HEALTH AND REHABILITATION</t>
  </si>
  <si>
    <t>WHISPERING PINES NURSING &amp; REHAB CENTER</t>
  </si>
  <si>
    <t>WOODLANDS NURSING &amp; REHABILITATION CENTER</t>
  </si>
  <si>
    <t>FLAT ROCK</t>
  </si>
  <si>
    <t>HENDERSONVILLE HEALTH AND REHABILITATION</t>
  </si>
  <si>
    <t>FLETCHER</t>
  </si>
  <si>
    <t>UNIVERSAL HEALTH CARE/FLETCHER</t>
  </si>
  <si>
    <t>FAIR HAVEN OF FOREST CITY, LLC</t>
  </si>
  <si>
    <t>MACON VALLEY NURSING AND REHABILITATION CENTER</t>
  </si>
  <si>
    <t>FUQUAY VARINA</t>
  </si>
  <si>
    <t>WINDSOR POINT CONTINUING CARE</t>
  </si>
  <si>
    <t>UNIVERSAL HEALTH CARE/FUQUAY-VARINA</t>
  </si>
  <si>
    <t>BELLAROSE NURSING AND REHAB</t>
  </si>
  <si>
    <t>THE LAURELS OF FOREST GLENN</t>
  </si>
  <si>
    <t>GASTONIA</t>
  </si>
  <si>
    <t>ALEXANDRIA PLACE</t>
  </si>
  <si>
    <t>BELAIRE HEALTH CARE CENTER</t>
  </si>
  <si>
    <t>BRIAN CTR HEALTH &amp; REHAB/GASTO</t>
  </si>
  <si>
    <t>COURTLAND TERRACE</t>
  </si>
  <si>
    <t>GASTONIA CARE AND REHABILITATION</t>
  </si>
  <si>
    <t>PEAK RESOURCES -  GASTONIA</t>
  </si>
  <si>
    <t>GATESVILLE</t>
  </si>
  <si>
    <t>Gates</t>
  </si>
  <si>
    <t>ACCORDIUS HEALTH AND REHABILITATION</t>
  </si>
  <si>
    <t>GOLDSBORO</t>
  </si>
  <si>
    <t>BRIAN CENTER HEALTH AND REHABILITATION/GOLDSBORO</t>
  </si>
  <si>
    <t>WILLOW CREEK NURSING AND REHABILITATION CENTER</t>
  </si>
  <si>
    <t>GRAHAM</t>
  </si>
  <si>
    <t>PEAK RESOURCES - ALAMANCE, INC</t>
  </si>
  <si>
    <t>HICKORY FALLS HEALTH AND REHABILITATION</t>
  </si>
  <si>
    <t>GRANTSBORO</t>
  </si>
  <si>
    <t>Pamlico</t>
  </si>
  <si>
    <t>GRANTSBROOK NURSING AND REHABILITATION CENTER</t>
  </si>
  <si>
    <t>BLUMENTHAL NURSING &amp; REHABILITATION CENTER</t>
  </si>
  <si>
    <t>CAMDEN HEALTH AND REHABILITATION</t>
  </si>
  <si>
    <t>FISHER PARK HEALTH AND REHABILITATION CENTER</t>
  </si>
  <si>
    <t>FRIENDS HOMES AT GUILFORD</t>
  </si>
  <si>
    <t>FRIENDS HOMES WEST</t>
  </si>
  <si>
    <t>GREENHAVEN HEALTH AND REHABILITATION CENTER</t>
  </si>
  <si>
    <t>GUILFORD HEALTH CARE CENTER</t>
  </si>
  <si>
    <t>HEARTLAND LIVING &amp; REHAB AT THE MOSES H CONE MEM H</t>
  </si>
  <si>
    <t>KINDRED HOSPITAL EAST GREENSBORO</t>
  </si>
  <si>
    <t>MAPLE GROVE HEALTH AND REHABILITATION CENTER</t>
  </si>
  <si>
    <t>STARMOUNT HEALTH AND REHAB CENTER</t>
  </si>
  <si>
    <t>WHITESTONE  A MASONIC AND EASTERN STAR COMMUNITY</t>
  </si>
  <si>
    <t>CYPRESS GLEN RETIREMENT COMMUN</t>
  </si>
  <si>
    <t>EAST CAROLINA REHAB AND WELLNESS</t>
  </si>
  <si>
    <t>MACGREGOR DOWNS HEALTH AND REHABILITATION</t>
  </si>
  <si>
    <t>UNIVERSAL HEALTH CARE / GREENVILLE</t>
  </si>
  <si>
    <t>HAMLET</t>
  </si>
  <si>
    <t>RICHMOND PINES HEALTHCARE AND REHABILITATION CENTE</t>
  </si>
  <si>
    <t>HAMPSTEAD</t>
  </si>
  <si>
    <t>WOODBURY WELLNESS CENTER INC</t>
  </si>
  <si>
    <t>PRUITTHEALTH-TOWN CENTER</t>
  </si>
  <si>
    <t>HAVELOCK</t>
  </si>
  <si>
    <t>Craven</t>
  </si>
  <si>
    <t>CHERRY POINT BAY NURSING AND REHABILITATION CENTER</t>
  </si>
  <si>
    <t>HAYESVILLE</t>
  </si>
  <si>
    <t>CLAY COUNTY CARE CENTER</t>
  </si>
  <si>
    <t>Vance</t>
  </si>
  <si>
    <t>CONCORDIA NURSING &amp; REHABILITATION-HENDERSON</t>
  </si>
  <si>
    <t>KERR LAKE NURSING AND REHABILITATION CENTER</t>
  </si>
  <si>
    <t>SENIOR CITIZENS HOME</t>
  </si>
  <si>
    <t>HENDERSONVILLE</t>
  </si>
  <si>
    <t>BLUE RIDGE HEALTH AND REHABILITATION CENTER</t>
  </si>
  <si>
    <t>BRIAN CTR HEALTH &amp; REHAB/HENDERSONVILLE</t>
  </si>
  <si>
    <t>CAROLINA VILLAGE INC</t>
  </si>
  <si>
    <t>LIFE CARE CENTER OF HENDERSONV</t>
  </si>
  <si>
    <t>MOUNTAIN HOME HEALTH AND REHAB</t>
  </si>
  <si>
    <t>THE LAURELS OF HENDERSONVILLE</t>
  </si>
  <si>
    <t>HERTFORD</t>
  </si>
  <si>
    <t>Perquimans</t>
  </si>
  <si>
    <t>BRIAN CENTER HEALTH &amp; REHAB/HE</t>
  </si>
  <si>
    <t>HICKORY</t>
  </si>
  <si>
    <t>BRIAN CENTER HEALTH &amp; REHAB HICKORY VIEWMONT</t>
  </si>
  <si>
    <t>BRIAN CTR HEALTH &amp; REHABI HICK</t>
  </si>
  <si>
    <t>TRINITY RIDGE</t>
  </si>
  <si>
    <t>TRINITY VILLAGE</t>
  </si>
  <si>
    <t>HIGHLANDS</t>
  </si>
  <si>
    <t>ECKERD LIVING CENTER</t>
  </si>
  <si>
    <t>HIGH POINT</t>
  </si>
  <si>
    <t>PRUITTHEALTH-HIGH POINT</t>
  </si>
  <si>
    <t>MARYFIELD NURSING HOME</t>
  </si>
  <si>
    <t>MERIDIAN CENTER</t>
  </si>
  <si>
    <t>WESTCHESTER MANOR AT PROVIDENCE PLACE</t>
  </si>
  <si>
    <t>HUNTERSVILLE</t>
  </si>
  <si>
    <t>HUNTERSVILLE HEALTH &amp; REHAB CENTER</t>
  </si>
  <si>
    <t>OLDE KNOX COMMONS AT THE VILLAGES OF MECKLENBURG</t>
  </si>
  <si>
    <t>INDIAN TRAIL</t>
  </si>
  <si>
    <t>LAKE PARK NURSING AND REHABILITATION CENTER</t>
  </si>
  <si>
    <t>Northampton</t>
  </si>
  <si>
    <t>NORTHAMPTON NURSING AND REHABILITATION CENTER</t>
  </si>
  <si>
    <t>Onslow</t>
  </si>
  <si>
    <t>CAROLINA RIVERS NURSING AND REHABILITATION CENTER</t>
  </si>
  <si>
    <t>PREMIER NURSING AND REHABILITATION CENTER</t>
  </si>
  <si>
    <t>ADAMS FARM LIVING &amp; REHABILITATION</t>
  </si>
  <si>
    <t>THE SHANNON GRAY REHABILITATION &amp; RECOVERY CENTER</t>
  </si>
  <si>
    <t>Ashe</t>
  </si>
  <si>
    <t>MARGATE HEALTH AND REHAB CENTER</t>
  </si>
  <si>
    <t>KANNAPOLIS</t>
  </si>
  <si>
    <t>TRANSITIONAL HEALTH SERVICES OF KANNAPOLIS</t>
  </si>
  <si>
    <t>BIG ELM RETIREMENT AND NURSING CENTERS</t>
  </si>
  <si>
    <t>KENANSVILLE</t>
  </si>
  <si>
    <t>Duplin</t>
  </si>
  <si>
    <t>KENANSVILLE HEALTH &amp; REHABILITATION CENTER</t>
  </si>
  <si>
    <t>KERNERSVILLE</t>
  </si>
  <si>
    <t>PINEY GROVE NURSING AND REHABILITATION CENTER</t>
  </si>
  <si>
    <t>SUMMERSTONE HEALTH AND REHABILITATION CENTER</t>
  </si>
  <si>
    <t>KING</t>
  </si>
  <si>
    <t>UNIVERSAL HEALTH CARE/KING</t>
  </si>
  <si>
    <t>VILLAGE CARE OF KING</t>
  </si>
  <si>
    <t>KINGS MOUNTAIN</t>
  </si>
  <si>
    <t>WHITE OAK MANOR - KINGS MOUNTAIN</t>
  </si>
  <si>
    <t>KINSTON</t>
  </si>
  <si>
    <t>Lenoir</t>
  </si>
  <si>
    <t>HARMONY HALL NURSING AND REHABILITATION CENTER</t>
  </si>
  <si>
    <t>NC STATE VETERANS HOME-KINSTON</t>
  </si>
  <si>
    <t>SIGNATURE HEALTHCARE OF KINSTON</t>
  </si>
  <si>
    <t>KNIGHTDALE</t>
  </si>
  <si>
    <t>WELLINGTON REHABILITATION AND HEALTHCARE</t>
  </si>
  <si>
    <t>LAKE WACCAMAW</t>
  </si>
  <si>
    <t>Columbus</t>
  </si>
  <si>
    <t>PREMIER LIVING AND REHAB CENTER</t>
  </si>
  <si>
    <t>LAURINBURG</t>
  </si>
  <si>
    <t>SCOTIA VILLAGE-SNF</t>
  </si>
  <si>
    <t>SCOTTISH PINES REHABILITATION AND NURSING CENTER</t>
  </si>
  <si>
    <t>LENOIR</t>
  </si>
  <si>
    <t>GATEWAY REHABILITATION AND HEALTHCARE</t>
  </si>
  <si>
    <t>LENOIR HEALTHCARE CENTER</t>
  </si>
  <si>
    <t>SHAIRE NURSING CENTER</t>
  </si>
  <si>
    <t>ABBOTTS CREEK CENTER</t>
  </si>
  <si>
    <t>ACCORDIUS HEALTH AT LEXINGTON</t>
  </si>
  <si>
    <t>ALSTON BROOK</t>
  </si>
  <si>
    <t>LEXINGTON HEALTH CARE CENTER</t>
  </si>
  <si>
    <t>LILLINGTON</t>
  </si>
  <si>
    <t>EMERALD HEALTH &amp; REHAB CENTER</t>
  </si>
  <si>
    <t>UNIVERSAL HEALTH CARE LILLINGTON</t>
  </si>
  <si>
    <t>LINCOLNTON</t>
  </si>
  <si>
    <t>BRIAN CTR HLTH &amp; RET/LINCOLNTON</t>
  </si>
  <si>
    <t>CARDINAL HEALTHCARE AND REHAB</t>
  </si>
  <si>
    <t>LINCOLNTON REHABILITATION CENTER</t>
  </si>
  <si>
    <t>FRANKLIN OAKS NURSING AND REHABILITATION CENTER</t>
  </si>
  <si>
    <t>LOUISBURG HEALTHCARE &amp; REHABILITATION CENTER</t>
  </si>
  <si>
    <t>Robeson</t>
  </si>
  <si>
    <t>GLENFLORA</t>
  </si>
  <si>
    <t>HIGHLAND ACRES NURSING AND REHABILITATION CENTER</t>
  </si>
  <si>
    <t>LUMBERTON HEALTH AND REHAB CENTER</t>
  </si>
  <si>
    <t>WESLEY PINES RETIREMENT COMM</t>
  </si>
  <si>
    <t>WOODHAVEN NURS &amp; ALZHEIMER'S C</t>
  </si>
  <si>
    <t>JACOB'S CREEK NURSING AND REHABILITATION CENTER</t>
  </si>
  <si>
    <t>MAGGIE VALLEY</t>
  </si>
  <si>
    <t>MAGGIE VALLEY NURSING AND REHABILITATION</t>
  </si>
  <si>
    <t>Mc Dowell</t>
  </si>
  <si>
    <t>AUTUMN CARE OF MARION</t>
  </si>
  <si>
    <t>ELDERBERRY HEALTH CARE</t>
  </si>
  <si>
    <t>MADISON HEALTH AND REHABILITATION</t>
  </si>
  <si>
    <t>MARSHVILLE</t>
  </si>
  <si>
    <t>AUTUMN CARE OF MARSHVILLE</t>
  </si>
  <si>
    <t>MATTHEWS</t>
  </si>
  <si>
    <t>CARRINGTON PLACE</t>
  </si>
  <si>
    <t>ROYAL PARK REHAB &amp; HEALTH CTR OF MATTHEWS</t>
  </si>
  <si>
    <t>WILLOWBROOKE COURT SC CTR AT PLANTATION ESTATES</t>
  </si>
  <si>
    <t>MCLEANSVILLE</t>
  </si>
  <si>
    <t>ASHTON HEALTH AND REHABILITATION</t>
  </si>
  <si>
    <t>MEBANE</t>
  </si>
  <si>
    <t>THE PRESBYTERIAN HOME OF HAWFIELDS</t>
  </si>
  <si>
    <t>MILLS RIVER</t>
  </si>
  <si>
    <t>THE LODGE AT MILLS RIVER</t>
  </si>
  <si>
    <t>MINT HILL</t>
  </si>
  <si>
    <t>CLEAR CREEK NURSING &amp; REHABILITATION CENTER</t>
  </si>
  <si>
    <t>MOCKSVILLE</t>
  </si>
  <si>
    <t>AUTUMN CARE OF MOCKSVILLE</t>
  </si>
  <si>
    <t>BRIAN CENTER HEALTH &amp; RETIREMENT/MONROE</t>
  </si>
  <si>
    <t>MONROE REHABILITATION CENTER</t>
  </si>
  <si>
    <t>PRUITTHEALTH-UNION POINTE</t>
  </si>
  <si>
    <t>Iredell</t>
  </si>
  <si>
    <t>BRIAN CENTER HEALTH AND RETIREMENT</t>
  </si>
  <si>
    <t>MOORESVILLE CENTER</t>
  </si>
  <si>
    <t>MOREHEAD CITY</t>
  </si>
  <si>
    <t>Carteret</t>
  </si>
  <si>
    <t>CRYSTAL BLUFFS REHABILITATION AND HEALTH CARE CENT</t>
  </si>
  <si>
    <t>HARBORVIEW HEALTH CARE CENTER</t>
  </si>
  <si>
    <t>MORGANTON</t>
  </si>
  <si>
    <t>AUTUMN CARE OF DREXEL</t>
  </si>
  <si>
    <t>GRACE HEIGHTS HEALTH &amp; REHAB CTR</t>
  </si>
  <si>
    <t>MAGNOLIA LANE NURSING AND REHABILITATION CENTER</t>
  </si>
  <si>
    <t>CENTRAL CONTINUING CARE</t>
  </si>
  <si>
    <t>NORTHERN SURRY SNF</t>
  </si>
  <si>
    <t>SURRY COMMUNITY HEALTH AND REHAB CENTER</t>
  </si>
  <si>
    <t>MOUNT OLIVE</t>
  </si>
  <si>
    <t>MOUNT OLIVE CENTER</t>
  </si>
  <si>
    <t>MURPHY</t>
  </si>
  <si>
    <t>MURPHY REHABILITATION &amp; NURSING</t>
  </si>
  <si>
    <t>NAGS HEAD</t>
  </si>
  <si>
    <t>Dare</t>
  </si>
  <si>
    <t>PEAK RESOURCES-OUTER BANKS</t>
  </si>
  <si>
    <t>Nash</t>
  </si>
  <si>
    <t>AUTUMN CARE OF NASH</t>
  </si>
  <si>
    <t>NEBO</t>
  </si>
  <si>
    <t>DEER PARK HEALTH &amp; REHABILITATION</t>
  </si>
  <si>
    <t>NEW BERN</t>
  </si>
  <si>
    <t>BAYVIEW NURSING &amp; REHAB CENTER</t>
  </si>
  <si>
    <t>PRUITTHEALTH-NEUSE</t>
  </si>
  <si>
    <t>PRUITTHEALTH-TRENT</t>
  </si>
  <si>
    <t>RIVERPOINT CREST NURSING AND REHABILITATION CENTER</t>
  </si>
  <si>
    <t>CROATAN RIDGE NURSING AND REHABILITATION CENTER</t>
  </si>
  <si>
    <t>ABERNETHY LAURELS</t>
  </si>
  <si>
    <t>NORTH WILKESBORO</t>
  </si>
  <si>
    <t>WILKES REGIONAL MEDICAL CTR SN</t>
  </si>
  <si>
    <t>WILKES SENIOR VILLAGE</t>
  </si>
  <si>
    <t>Granville</t>
  </si>
  <si>
    <t>UNIVERSAL HEALTH CARE / OXFORD</t>
  </si>
  <si>
    <t>PEMBROKE CENTER</t>
  </si>
  <si>
    <t>PINEHURST</t>
  </si>
  <si>
    <t>INN AT QUAIL HAVEN VILLAGE</t>
  </si>
  <si>
    <t>MANOR CARE HEALTH SVCS PINEHURST</t>
  </si>
  <si>
    <t>PINEHURST HEALTHCARE &amp; REHAB</t>
  </si>
  <si>
    <t>ST JOSEPH OF THE PINES HEALTH CENTER</t>
  </si>
  <si>
    <t>PINEVILLE REHABILITATION AND LIVING CTR</t>
  </si>
  <si>
    <t>PITTSBORO</t>
  </si>
  <si>
    <t>THE ARBOR</t>
  </si>
  <si>
    <t>THE LAURELS OF CHATHAM</t>
  </si>
  <si>
    <t>PLEASANT GARDEN</t>
  </si>
  <si>
    <t>CLAPPS NURSING CENTER INC</t>
  </si>
  <si>
    <t>ROANOKE LANDING NURSING AND REHABILITATION CENTER</t>
  </si>
  <si>
    <t>POLLOCKSVILLE</t>
  </si>
  <si>
    <t>BROOK STONE LIVING CENTER</t>
  </si>
  <si>
    <t>RAEFORD</t>
  </si>
  <si>
    <t>Hoke</t>
  </si>
  <si>
    <t>AUTUMN CARE OF RAEFORD</t>
  </si>
  <si>
    <t>CAPITAL NURSING AND REHABILITATION CENTER</t>
  </si>
  <si>
    <t>HILLCREST RALEIGH AT CRABTREE VALLEY</t>
  </si>
  <si>
    <t>LITCHFORD FALLS HEALTHCARE</t>
  </si>
  <si>
    <t>PRUITTHEALTH-RALEIGH</t>
  </si>
  <si>
    <t>RALEIGH REHABILITATION CENTER</t>
  </si>
  <si>
    <t>REX REHAB &amp; NSG CARE CENTER</t>
  </si>
  <si>
    <t>SUNNYBROOK REHABILITATION CENTER</t>
  </si>
  <si>
    <t>THE OAKS AT WHITAKER GLEN-MAYVIEW</t>
  </si>
  <si>
    <t>THE ROSEWOOD HEALTH CENTER</t>
  </si>
  <si>
    <t>TOWER NURSING AND REHABILITATION CENTER</t>
  </si>
  <si>
    <t>UNIVERSAL HEALTH CARE/NORTH RALEIGH</t>
  </si>
  <si>
    <t>RAMSEUR</t>
  </si>
  <si>
    <t>UNIVERSAL HEALTH CARE/RAMSEUR</t>
  </si>
  <si>
    <t>AVANTE AT REIDSVILLE</t>
  </si>
  <si>
    <t>PENN NURSING CENTER</t>
  </si>
  <si>
    <t>RICH SQUARE</t>
  </si>
  <si>
    <t>RICH  SQUARE NURSING &amp; REHAB</t>
  </si>
  <si>
    <t>ROANOKE RAPIDS</t>
  </si>
  <si>
    <t>SIGNATURE HEALTHCARE OF ROANOKE RAPIDS</t>
  </si>
  <si>
    <t>ROBBINSVILLE</t>
  </si>
  <si>
    <t>GRAHAM HEALTHCARE AND REHABILITATION CENTER</t>
  </si>
  <si>
    <t>ROCKINGHAM</t>
  </si>
  <si>
    <t>PRUITTHEALTH-ROCKINGHAM</t>
  </si>
  <si>
    <t>ROCKY MOUNT</t>
  </si>
  <si>
    <t>HUNTER HILLS NURSING AND REHABILITATION CENTER</t>
  </si>
  <si>
    <t>ROCKY MOUNT REHABILITATION CENTER</t>
  </si>
  <si>
    <t>SOUTH VILLAGE</t>
  </si>
  <si>
    <t>ROXBORO</t>
  </si>
  <si>
    <t>Person</t>
  </si>
  <si>
    <t>PERSON MEMORIAL HOSPITAL</t>
  </si>
  <si>
    <t>ROXBORO HEALTHCARE &amp; REHAB CENTER</t>
  </si>
  <si>
    <t>RUTHERFORDTON</t>
  </si>
  <si>
    <t>OAK GROVE HEALTH CARE CENTER</t>
  </si>
  <si>
    <t>WHITE OAK MANOR - RUTHERFORDTO</t>
  </si>
  <si>
    <t>WILLOW RIDGE OF NC</t>
  </si>
  <si>
    <t>ACCORDIUS HEALTH AT SALISBURY</t>
  </si>
  <si>
    <t>AUTUMN CARE OF SALISBURY</t>
  </si>
  <si>
    <t>BRIGHTMOOR NURSING CENTER</t>
  </si>
  <si>
    <t>LIBERTY COMMONS NSG &amp; REH ROWA</t>
  </si>
  <si>
    <t>NC STATE VETERANS HOME - SALISBURY</t>
  </si>
  <si>
    <t>SALISBURY CENTER</t>
  </si>
  <si>
    <t>THE LAURELS OF SALISBURY</t>
  </si>
  <si>
    <t>TRINITY OAKS</t>
  </si>
  <si>
    <t>SALUDA</t>
  </si>
  <si>
    <t>AUTUMN CARE OF SALUDA</t>
  </si>
  <si>
    <t>LIBERTY COMMONS NSG AND REHAB CTR OF LEE COUNTY</t>
  </si>
  <si>
    <t>SANFORD HEALTH &amp; REHABILITATION CO</t>
  </si>
  <si>
    <t>WESTFIELD REHABILITATION AND HEALTH CENTER</t>
  </si>
  <si>
    <t>SCOTLAND NECK</t>
  </si>
  <si>
    <t>ACCORDIUS HEALTH AT SCOTLAND MANOR</t>
  </si>
  <si>
    <t>SEALEVEL</t>
  </si>
  <si>
    <t>PRUITTHEALTH-SEALEVEL</t>
  </si>
  <si>
    <t>SHALLOTTE</t>
  </si>
  <si>
    <t>AUTUMN CARE OF SHALLOTTE</t>
  </si>
  <si>
    <t>PEAK RESOURCES - SHELBY</t>
  </si>
  <si>
    <t>WHITE OAK MANOR - SHELBY</t>
  </si>
  <si>
    <t>SILER CITY</t>
  </si>
  <si>
    <t>SILER CITY CENTER</t>
  </si>
  <si>
    <t>SMITHFIELD</t>
  </si>
  <si>
    <t>BARBOUR COURT NURSING AND REHABILITATION CENTER</t>
  </si>
  <si>
    <t>SMITHFIELD MANOR NURSING AND REHAB</t>
  </si>
  <si>
    <t>GREENDALE FOREST NURSING AND REHABILITATION CENTER</t>
  </si>
  <si>
    <t>SOUTHERN PINES</t>
  </si>
  <si>
    <t>PENICK VILLAGE</t>
  </si>
  <si>
    <t>LIBERTY COMMONS NURSING &amp; REHAB CTR OF SOUTHPORT,</t>
  </si>
  <si>
    <t>Alleghany</t>
  </si>
  <si>
    <t>ALLEGHANY CENTER</t>
  </si>
  <si>
    <t>MAGNOLIA ESTATES SKILLED CARE</t>
  </si>
  <si>
    <t>SPRUCE PINE</t>
  </si>
  <si>
    <t>BRIAN CTR HEALTH &amp; REHAB/SPRUC</t>
  </si>
  <si>
    <t>STATESVILLE</t>
  </si>
  <si>
    <t>AUTUMN CARE OF STATESVILLE</t>
  </si>
  <si>
    <t>BRIAN CENTER HEALTH &amp; REHABILITATION/STATESVILLE</t>
  </si>
  <si>
    <t>IREDELL MEMORIAL HOSPITAL INC</t>
  </si>
  <si>
    <t>MAPLE LEAF HEALTH CARE</t>
  </si>
  <si>
    <t>STOKESDALE</t>
  </si>
  <si>
    <t>COUNTRYSIDE MANOR</t>
  </si>
  <si>
    <t>SWANNANOA</t>
  </si>
  <si>
    <t>ASHEVILLE HEALTH CARE CENTER</t>
  </si>
  <si>
    <t>SWANQUARTER</t>
  </si>
  <si>
    <t>Hyde</t>
  </si>
  <si>
    <t>CROSS CREEK HEALTH CARE</t>
  </si>
  <si>
    <t>SYLVA</t>
  </si>
  <si>
    <t>BLUE RIDGE ON THE MOUNTAIN</t>
  </si>
  <si>
    <t>SKYLAND CARE CENTER</t>
  </si>
  <si>
    <t>TARBORO</t>
  </si>
  <si>
    <t>Edgecombe</t>
  </si>
  <si>
    <t>EDGECOMBE HEALTH AND REHAB CENTER</t>
  </si>
  <si>
    <t>PRODIGY TRANSITIONAL REHAB</t>
  </si>
  <si>
    <t>THE FOUNTAINS AT THE ALBEMARLE</t>
  </si>
  <si>
    <t>VALLEY NURSING CENTER</t>
  </si>
  <si>
    <t>CURIS AT THOMASVILLE TRANSITIONAL CARE &amp; REHAB</t>
  </si>
  <si>
    <t>PIEDMONT CROSSING</t>
  </si>
  <si>
    <t>PINE RIDGE HEALTH AND REHABILITATION CENTER</t>
  </si>
  <si>
    <t>THE GRAYBRIER NURS &amp; RETIREMENT CT</t>
  </si>
  <si>
    <t>TRYON</t>
  </si>
  <si>
    <t>WHITE OAK MANOR - TRYON</t>
  </si>
  <si>
    <t>WADESBORO</t>
  </si>
  <si>
    <t>Anson</t>
  </si>
  <si>
    <t>AMBASSADOR REHAB &amp; HEALTHCARE CENTER</t>
  </si>
  <si>
    <t>ANSON HEALTH AND REHABILITATION</t>
  </si>
  <si>
    <t>WAKE FOREST</t>
  </si>
  <si>
    <t>HILLSIDE NURSING CENTER OF WAK</t>
  </si>
  <si>
    <t>WALLACE</t>
  </si>
  <si>
    <t>BRIAN CTR HLTH &amp; REHABILITATIO</t>
  </si>
  <si>
    <t>WALNUT COVE</t>
  </si>
  <si>
    <t>WALNUT COVE HEALTH AND REHABILITATION CENTER</t>
  </si>
  <si>
    <t>WARREN HILLS NURSING CENTER</t>
  </si>
  <si>
    <t>WARSAW HEALTH &amp; REHABILITATION CENTER</t>
  </si>
  <si>
    <t>Beaufort</t>
  </si>
  <si>
    <t>RIDGEWOOD LIVING &amp; REHAB CENTER</t>
  </si>
  <si>
    <t>RIVER TRACE NURSING AND REHABILITATION CENTER</t>
  </si>
  <si>
    <t>WAXHAW</t>
  </si>
  <si>
    <t>WHITE OAK OF WAXHAW</t>
  </si>
  <si>
    <t>AUTUMN CARE OF WAYNESVILLE</t>
  </si>
  <si>
    <t>HAYWOOD NURSING AND REHABILITATION CENTER</t>
  </si>
  <si>
    <t>SMOKY MOUNTAIN HEALTH AND REHABILITATION CENTER</t>
  </si>
  <si>
    <t>WEAVERVILLE</t>
  </si>
  <si>
    <t>BRIAN CENTER H &amp; REHAB WEAVERV</t>
  </si>
  <si>
    <t>WELDON</t>
  </si>
  <si>
    <t>LIBERTY COMMONS NSG AND REHAB CTR OF HALIFAX CTY</t>
  </si>
  <si>
    <t>WHITEVILLE</t>
  </si>
  <si>
    <t>LIBERTY COMMONS N&amp;R CTR OF COLUMBUS CTY</t>
  </si>
  <si>
    <t>SHORELAND HLTH CARE &amp; RETIREME</t>
  </si>
  <si>
    <t>WILKESBORO</t>
  </si>
  <si>
    <t>CURIS AT WILKESBORO TRANSITIONAL CARE &amp; REHAB CNTR</t>
  </si>
  <si>
    <t>WESTWOOD HILLS NURSING AND REHABILITATION CENTER</t>
  </si>
  <si>
    <t>WILLIAMSTON</t>
  </si>
  <si>
    <t>ROANOKE RIVER NURSING AND REHABILITATION CENTER</t>
  </si>
  <si>
    <t>New Hanover</t>
  </si>
  <si>
    <t>ACCORDIUS HEALTH AT WILMINGTON</t>
  </si>
  <si>
    <t>AUTUMN CARE OF MYRTLE GROVE</t>
  </si>
  <si>
    <t>AZALEA HEALTH &amp; REHAB CENTER</t>
  </si>
  <si>
    <t>CAROLINA BAY HEALTHCARE CTR OF WILMINGTON LLC</t>
  </si>
  <si>
    <t>CYPRESS POINTE REHABILITATION CENTER</t>
  </si>
  <si>
    <t>DAVIS HEALTH CARE CENTER</t>
  </si>
  <si>
    <t>DAVIS HEALTH &amp; WELLNESS CTR AT CAMBRIDGE VILLAG</t>
  </si>
  <si>
    <t>LIBERTY COMMONS REHABILITATION CENTER</t>
  </si>
  <si>
    <t>NORTHCHASE NURSING AND REHABILITATION CENTER</t>
  </si>
  <si>
    <t>SILVER STREAM HEALTH AND REHABILITATION CENTER</t>
  </si>
  <si>
    <t>TRINITY GROVE</t>
  </si>
  <si>
    <t>BRIAN CENTER HEALTH AND REHAB</t>
  </si>
  <si>
    <t>CURIS AT WILSON NURSING &amp; REHABILITATION CENTER</t>
  </si>
  <si>
    <t>WILSON PINES NURSING AND REHABILITATION CENTER</t>
  </si>
  <si>
    <t>WILSON REHABILITATION AND NURSING CENTER</t>
  </si>
  <si>
    <t>Bertie</t>
  </si>
  <si>
    <t>BRIAN CENTER HLTH &amp; REHAB</t>
  </si>
  <si>
    <t>THREE RIVERS HEALTH AND REHAB</t>
  </si>
  <si>
    <t>WINSTON SALEM</t>
  </si>
  <si>
    <t>ARBOR ACRES UNITED METHODIST RETIREMENT COMMUNITY</t>
  </si>
  <si>
    <t>HOMESTEAD HILLS</t>
  </si>
  <si>
    <t>OAK FOREST HEALTH AND REHABILITATION</t>
  </si>
  <si>
    <t>SALEMTOWNE</t>
  </si>
  <si>
    <t>THE OAKS</t>
  </si>
  <si>
    <t>WINSTON-SALEM</t>
  </si>
  <si>
    <t>ACCORDIUS HEALTH AT WINSTON SALEM</t>
  </si>
  <si>
    <t>BROOKRIDGE RETIREMENT COMMUNITY</t>
  </si>
  <si>
    <t>SILAS CREEK REHABILITATION CENTER</t>
  </si>
  <si>
    <t>TRINITY GLEN</t>
  </si>
  <si>
    <t>WINSTON SALEM NURSING &amp; REHABILITATION CENTER</t>
  </si>
  <si>
    <t>YADKINVILLE</t>
  </si>
  <si>
    <t>Yadkin</t>
  </si>
  <si>
    <t>WILLOWBROOK REHABILITATION AND CARE CENTER</t>
  </si>
  <si>
    <t>YADKIN NURSING CARE CENTER</t>
  </si>
  <si>
    <t>YANCEYVILLE</t>
  </si>
  <si>
    <t>Caswell</t>
  </si>
  <si>
    <t>BRIAN CENTER HEALTH &amp; REHAB/YA</t>
  </si>
  <si>
    <t>ZEBULON</t>
  </si>
  <si>
    <t>ZEBULON REHABILITATION CENTER</t>
  </si>
  <si>
    <t>ND</t>
  </si>
  <si>
    <t>ANETA</t>
  </si>
  <si>
    <t>ANETA PARKVIEW HEALTH CTR</t>
  </si>
  <si>
    <t>Mcintosh</t>
  </si>
  <si>
    <t>ASHLEY MEDICAL CENTER NURSING HOME</t>
  </si>
  <si>
    <t>BEULAH</t>
  </si>
  <si>
    <t>KNIFE RIVER CARE CENTER</t>
  </si>
  <si>
    <t>BISMARCK</t>
  </si>
  <si>
    <t>Burleigh</t>
  </si>
  <si>
    <t>AUGUSTA PLACE, A PROSPERA COMMUNITY</t>
  </si>
  <si>
    <t>BAPTIST HEALTH CARE CENTER</t>
  </si>
  <si>
    <t>MISSOURI SLOPE LUTH CARE CTR</t>
  </si>
  <si>
    <t>ST ALEXIUS TRANSITIONAL CARE UNIT</t>
  </si>
  <si>
    <t>ST GABRIEL'S COMMUNITY</t>
  </si>
  <si>
    <t>ST VINCENT'S - A PROSPERA COMMUNITY</t>
  </si>
  <si>
    <t>BOTTINEAU</t>
  </si>
  <si>
    <t>Bottineau</t>
  </si>
  <si>
    <t>GOOD SAMARITAN SOCIETY - BOTTINEAU</t>
  </si>
  <si>
    <t>BOWMAN</t>
  </si>
  <si>
    <t>Bowman</t>
  </si>
  <si>
    <t>SOUTHWEST HEALTHCARE SERVS</t>
  </si>
  <si>
    <t>CANDO</t>
  </si>
  <si>
    <t>Towner</t>
  </si>
  <si>
    <t>TOWNER COUNTY LIVING CTR</t>
  </si>
  <si>
    <t>CARRINGTON</t>
  </si>
  <si>
    <t>Foster</t>
  </si>
  <si>
    <t>GOLDEN ACRES MANOR</t>
  </si>
  <si>
    <t>CAVALIER</t>
  </si>
  <si>
    <t>Pembina</t>
  </si>
  <si>
    <t>WEDGEWOOD MANOR</t>
  </si>
  <si>
    <t>COOPERSTOWN</t>
  </si>
  <si>
    <t>Griggs</t>
  </si>
  <si>
    <t>GRIGGS COUNTY CARE CENTER</t>
  </si>
  <si>
    <t>Divide</t>
  </si>
  <si>
    <t>ST LUKES SUNRISE CARE CENTER</t>
  </si>
  <si>
    <t>DEVILS LAKE</t>
  </si>
  <si>
    <t>EVENTIDE HEARTLAND</t>
  </si>
  <si>
    <t>GOOD SAMARITAN SOCIETY - DEVILS LAKE</t>
  </si>
  <si>
    <t>DICKINSON</t>
  </si>
  <si>
    <t>ST BENEDICTS HEALTH CENTER</t>
  </si>
  <si>
    <t>ST LUKES HOME</t>
  </si>
  <si>
    <t>DUNSEITH</t>
  </si>
  <si>
    <t>Rolette</t>
  </si>
  <si>
    <t>DUNSEITH COM NURSING HOME</t>
  </si>
  <si>
    <t>ELLENDALE</t>
  </si>
  <si>
    <t>Dickey</t>
  </si>
  <si>
    <t>PRINCE OF PEACE CARE CENTER</t>
  </si>
  <si>
    <t>ENDERLIN</t>
  </si>
  <si>
    <t>Ransom</t>
  </si>
  <si>
    <t>MARYHILL MANOR</t>
  </si>
  <si>
    <t>FARGO</t>
  </si>
  <si>
    <t>BETHANY ON 42ND</t>
  </si>
  <si>
    <t>BETHANY ON UNIVERSITY</t>
  </si>
  <si>
    <t>ELIM CARE CENTER</t>
  </si>
  <si>
    <t>EVENTIDE FARGO</t>
  </si>
  <si>
    <t>MANOR CARE HEALTH SERVICES</t>
  </si>
  <si>
    <t>ROSEWOOD ON BROADWAY</t>
  </si>
  <si>
    <t>FORMAN</t>
  </si>
  <si>
    <t>Sargent</t>
  </si>
  <si>
    <t>FOUR SEASONS HEALTH CARE INC</t>
  </si>
  <si>
    <t>GARRISON</t>
  </si>
  <si>
    <t>Mclean</t>
  </si>
  <si>
    <t>BENEDICTINE LIVING CENTER OF GARRISON</t>
  </si>
  <si>
    <t>GARRISON MEM HOSP NSG FAC</t>
  </si>
  <si>
    <t>GLEN ULLIN</t>
  </si>
  <si>
    <t>MARIAN MANOR HEALTHCARE CENTER</t>
  </si>
  <si>
    <t>GRAFTON</t>
  </si>
  <si>
    <t>Walsh</t>
  </si>
  <si>
    <t>LUTHERAN SUNSET HOME</t>
  </si>
  <si>
    <t>GRAND FORKS</t>
  </si>
  <si>
    <t>Grand Forks</t>
  </si>
  <si>
    <t>VALLEY ELDERCARE CENTER</t>
  </si>
  <si>
    <t>WOODSIDE VILLAGE</t>
  </si>
  <si>
    <t>HANKINSON</t>
  </si>
  <si>
    <t>ST GERARD'S COMMUNITY OF CARE</t>
  </si>
  <si>
    <t>ST ALOISIUS MEDICAL CENTER NURSING HOME</t>
  </si>
  <si>
    <t>HATTON</t>
  </si>
  <si>
    <t>Traill</t>
  </si>
  <si>
    <t>HATTON PRAIRIE VILLAGE</t>
  </si>
  <si>
    <t>HETTINGER</t>
  </si>
  <si>
    <t>WESTERN HORIZONS CARE CENTER</t>
  </si>
  <si>
    <t>SANFORD HILLSBORO CARE CENTER</t>
  </si>
  <si>
    <t>Stutsman</t>
  </si>
  <si>
    <t>AVE MARIA VILLAGE</t>
  </si>
  <si>
    <t>EVENTIDE JAMESTOWN</t>
  </si>
  <si>
    <t>KILLDEER</t>
  </si>
  <si>
    <t>Dunn</t>
  </si>
  <si>
    <t>HILL TOP HOME OF COMFORT INC</t>
  </si>
  <si>
    <t>LAKOTA</t>
  </si>
  <si>
    <t>GOOD SAMARITAN SOCIETY - LAKOTA</t>
  </si>
  <si>
    <t>LAMOURE</t>
  </si>
  <si>
    <t>La Moure</t>
  </si>
  <si>
    <t>ST ROSE CARE CENTER</t>
  </si>
  <si>
    <t>LARIMORE</t>
  </si>
  <si>
    <t>GOOD SAMARITAN SOCIETY - LARIMORE</t>
  </si>
  <si>
    <t>NORTH DAKOTA VETERANS HOME</t>
  </si>
  <si>
    <t>PARKSIDE LUTHERAN HOME</t>
  </si>
  <si>
    <t>MANDAN</t>
  </si>
  <si>
    <t>DAKOTA  ALPHA</t>
  </si>
  <si>
    <t>MILLER POINTE, A PROSPERA COMMUNITY</t>
  </si>
  <si>
    <t>SUNSET DRIVE - A PROSPERA COMMUNITY</t>
  </si>
  <si>
    <t>MAYVILLE</t>
  </si>
  <si>
    <t>MINOT</t>
  </si>
  <si>
    <t>Ward</t>
  </si>
  <si>
    <t>MINOT HEALTH AND REHAB, LLC</t>
  </si>
  <si>
    <t>TRINITY HOMES</t>
  </si>
  <si>
    <t>MOHALL</t>
  </si>
  <si>
    <t>GOOD SAMARITAN SOCIETY - MOHALL</t>
  </si>
  <si>
    <t>MOTT</t>
  </si>
  <si>
    <t>Hettinger</t>
  </si>
  <si>
    <t>GOOD SAMARITAN SOCIETY - MOTT</t>
  </si>
  <si>
    <t>NAPOLEON</t>
  </si>
  <si>
    <t>NAPOLEON CARE CENTER</t>
  </si>
  <si>
    <t>NEW ROCKFORD</t>
  </si>
  <si>
    <t>Eddy</t>
  </si>
  <si>
    <t>LUTHERAN HOME OF THE GOOD SHEPHERD</t>
  </si>
  <si>
    <t>NEW SALEM</t>
  </si>
  <si>
    <t>ELM CREST MANOR</t>
  </si>
  <si>
    <t>NORTHWOOD DEACONESS HEALTH CNT</t>
  </si>
  <si>
    <t>OAKES</t>
  </si>
  <si>
    <t>GOOD SAMARITAN SOCIETY - OAKES</t>
  </si>
  <si>
    <t>PARK RIVER</t>
  </si>
  <si>
    <t>GOOD SAMARITAN SOCIETY - PARK RIVER</t>
  </si>
  <si>
    <t>RICHARDTON</t>
  </si>
  <si>
    <t>RICHARDTON HEALTH CENTER INC</t>
  </si>
  <si>
    <t>ROLETTE</t>
  </si>
  <si>
    <t>ROLETTE COMMUNITY CARE CENTER</t>
  </si>
  <si>
    <t>RUGBY</t>
  </si>
  <si>
    <t>Pierce</t>
  </si>
  <si>
    <t>HEART OF AMERICA CARE CENTER</t>
  </si>
  <si>
    <t>STANLEY</t>
  </si>
  <si>
    <t>Mountrail</t>
  </si>
  <si>
    <t>MOUNTRAIL BETHEL HOME</t>
  </si>
  <si>
    <t>STRASBURG</t>
  </si>
  <si>
    <t>Emmons</t>
  </si>
  <si>
    <t>STRASBURG NURSING HOME</t>
  </si>
  <si>
    <t>TIOGA</t>
  </si>
  <si>
    <t>Williams</t>
  </si>
  <si>
    <t>TIOGA MEDICAL CENTER LTC</t>
  </si>
  <si>
    <t>VALLEY CITY</t>
  </si>
  <si>
    <t>Barnes</t>
  </si>
  <si>
    <t>SHEYENNE CARE CENTER</t>
  </si>
  <si>
    <t>VELVA</t>
  </si>
  <si>
    <t>Mchenry</t>
  </si>
  <si>
    <t>SOURIS VALLEY CARE CENTER</t>
  </si>
  <si>
    <t>WAHPETON</t>
  </si>
  <si>
    <t>ST CATHERINES LIVING CENTER</t>
  </si>
  <si>
    <t>WALHALLA</t>
  </si>
  <si>
    <t>PEMBILIER NURSING CENTER</t>
  </si>
  <si>
    <t>WEST FARGO</t>
  </si>
  <si>
    <t>EVENTIDE AT SHEYENNE CROSSINGS</t>
  </si>
  <si>
    <t>BETHEL LUTHERAN NURSING &amp; REHABILITATION CENTER</t>
  </si>
  <si>
    <t>WISHEK</t>
  </si>
  <si>
    <t>WISHEK LIVING CENTER</t>
  </si>
  <si>
    <t>NE</t>
  </si>
  <si>
    <t>Gage</t>
  </si>
  <si>
    <t>GOLD CREST RETIREMENT CENTER</t>
  </si>
  <si>
    <t>AINSWORTH</t>
  </si>
  <si>
    <t>SANDHILLS CARE CENTER</t>
  </si>
  <si>
    <t>GOOD SAMARITAN SOCIETY - ALBION</t>
  </si>
  <si>
    <t>ALLIANCE</t>
  </si>
  <si>
    <t>Box Butte</t>
  </si>
  <si>
    <t>HIGHLAND PARK CARE CENTER</t>
  </si>
  <si>
    <t>GOOD SAMARITAN SOCIETY - COLONIAL VILLA</t>
  </si>
  <si>
    <t>ARAPAHOE</t>
  </si>
  <si>
    <t>Furnas</t>
  </si>
  <si>
    <t>GOOD SAMARITAN SOCIETY - ARAPAHOE</t>
  </si>
  <si>
    <t>Saunders</t>
  </si>
  <si>
    <t>ASHLAND CARE CENTER</t>
  </si>
  <si>
    <t>ATKINSON</t>
  </si>
  <si>
    <t>GOOD SAMARITAN SOCIETY - ATKINSON</t>
  </si>
  <si>
    <t>GOOD SAMARITAN SOCIETY - AUBURN</t>
  </si>
  <si>
    <t>MEMORIAL COMMUNITY CARE</t>
  </si>
  <si>
    <t>WESTFIELD QUALITY CARE OF AURORA</t>
  </si>
  <si>
    <t>BASSETT</t>
  </si>
  <si>
    <t>ROCK COUNTY HOSPITAL LTC</t>
  </si>
  <si>
    <t>COMMUNITY PRIDE CARE CENTER</t>
  </si>
  <si>
    <t>BAYARD</t>
  </si>
  <si>
    <t>Morrill</t>
  </si>
  <si>
    <t>CHIMNEY ROCK VILLA</t>
  </si>
  <si>
    <t>BEATRICE</t>
  </si>
  <si>
    <t>BEATRICE HEALTH AND REHABILITATION</t>
  </si>
  <si>
    <t>GOOD SAMARITAN SOCIETY - BEATRICE</t>
  </si>
  <si>
    <t>BEAVER CITY</t>
  </si>
  <si>
    <t>BEAVER CITY MANOR</t>
  </si>
  <si>
    <t>BEEMER</t>
  </si>
  <si>
    <t>Cuming</t>
  </si>
  <si>
    <t>COLONIAL HAVEN</t>
  </si>
  <si>
    <t>Sarpy</t>
  </si>
  <si>
    <t>HILLCREST HEALTH &amp; REHAB</t>
  </si>
  <si>
    <t>BENKELMAN</t>
  </si>
  <si>
    <t>Dundy</t>
  </si>
  <si>
    <t>SARAH ANN HESTER MEMORIAL HOME</t>
  </si>
  <si>
    <t>BERTRAND NURSING HOME</t>
  </si>
  <si>
    <t>BLAIR</t>
  </si>
  <si>
    <t>CROWELL MEMORIAL HOME</t>
  </si>
  <si>
    <t>GOOD SAMARITAN SOCIETY - BLOOMFIELD</t>
  </si>
  <si>
    <t>BLUE HILL</t>
  </si>
  <si>
    <t>BLUE HILL CARE CENTER</t>
  </si>
  <si>
    <t>SKYVIEW AT BRIDGEPORT</t>
  </si>
  <si>
    <t>BROKEN BOW</t>
  </si>
  <si>
    <t>BROOKESTONE VIEW</t>
  </si>
  <si>
    <t>BURWELL</t>
  </si>
  <si>
    <t>COMMUNITY MEMORIAL HEALTH CENTER LTC</t>
  </si>
  <si>
    <t>BUTTE SENIOR LIVING</t>
  </si>
  <si>
    <t>CALLAWAY GOOD LIFE CENTER, INC</t>
  </si>
  <si>
    <t>CAMBRIDGE MANOR</t>
  </si>
  <si>
    <t>CENTRAL CITY</t>
  </si>
  <si>
    <t>Merrick</t>
  </si>
  <si>
    <t>CENTRAL CITY CARE CENTER</t>
  </si>
  <si>
    <t>LITZENBERG MEMORIAL COUNTY HOSPITAL</t>
  </si>
  <si>
    <t>CHADRON</t>
  </si>
  <si>
    <t>Dawes</t>
  </si>
  <si>
    <t>CREST VIEW HEALTHCARE COMMUNITY</t>
  </si>
  <si>
    <t>CLARKSON</t>
  </si>
  <si>
    <t>Colfax</t>
  </si>
  <si>
    <t>CLARKSON COMMUNITY CARE CENTER</t>
  </si>
  <si>
    <t>COLERIDGE</t>
  </si>
  <si>
    <t>PARK VIEW HAVEN NURSING HOME</t>
  </si>
  <si>
    <t>BROOKESTONE ACRES</t>
  </si>
  <si>
    <t>MORYS HAVEN</t>
  </si>
  <si>
    <t>PONDEROSA VILLA</t>
  </si>
  <si>
    <t>CREIGHTON</t>
  </si>
  <si>
    <t>AVERA CREIGHTON CARE CENTRE</t>
  </si>
  <si>
    <t>PREMIER ESTATES OF CRETE, LLC</t>
  </si>
  <si>
    <t>TABITHA NURSING CENTER AT CRETE</t>
  </si>
  <si>
    <t>DAVID CITY</t>
  </si>
  <si>
    <t>DAVID PLACE</t>
  </si>
  <si>
    <t>ST. JOSEPH'S VILLA, INC.</t>
  </si>
  <si>
    <t>DESHLER</t>
  </si>
  <si>
    <t>Thayer</t>
  </si>
  <si>
    <t>PARKVIEW HAVEN NURSING HOME</t>
  </si>
  <si>
    <t>DODGE</t>
  </si>
  <si>
    <t>PARKVIEW HOME, INC.</t>
  </si>
  <si>
    <t>ELKHORN</t>
  </si>
  <si>
    <t>BROOKESTONE MEADOWS REHABILITATION AND CARE CENTER</t>
  </si>
  <si>
    <t>LIFE CARE CENTER OF ELKHORN</t>
  </si>
  <si>
    <t>Gosper</t>
  </si>
  <si>
    <t>ELWOOD CARE CENTER</t>
  </si>
  <si>
    <t>EMERSON</t>
  </si>
  <si>
    <t>HERITAGE OF EMERSON</t>
  </si>
  <si>
    <t>GARDENSIDE LTC-JCHC</t>
  </si>
  <si>
    <t>FAIRVIEW MANOR</t>
  </si>
  <si>
    <t>FALLS CITY</t>
  </si>
  <si>
    <t>Richardson</t>
  </si>
  <si>
    <t>FALLS CITY HEALTHCARE COMMUNITY</t>
  </si>
  <si>
    <t>FALLS CITY NURSING AND REHABILITATION CENTER</t>
  </si>
  <si>
    <t>NYE LEGACY HEALTH &amp; REHABILITATION CENTER</t>
  </si>
  <si>
    <t>NYE POINTE HEALTH &amp; REHAB CTR</t>
  </si>
  <si>
    <t>PREMIER ESTATES OF FREMONT, LLC</t>
  </si>
  <si>
    <t>Nance</t>
  </si>
  <si>
    <t>FULLERTON CARE AND REHABILITATION CENTER, LLC</t>
  </si>
  <si>
    <t>HERITAGE CROSSINGS</t>
  </si>
  <si>
    <t>GERING</t>
  </si>
  <si>
    <t>Scott Bluff</t>
  </si>
  <si>
    <t>HERITAGE ESTATES</t>
  </si>
  <si>
    <t>GORDON</t>
  </si>
  <si>
    <t>GORDON COUNTRYSIDE CARE</t>
  </si>
  <si>
    <t>GOTHENBURG</t>
  </si>
  <si>
    <t>HILLTOP ESTATES</t>
  </si>
  <si>
    <t>GRAND ISLAND</t>
  </si>
  <si>
    <t>CHI HEALTH ST FRANCIS</t>
  </si>
  <si>
    <t>GOOD SAMARITAN SOCIETY - GRAND ISLAND VILLAGE</t>
  </si>
  <si>
    <t>GRAND ISLAND LAKEVIEW CARE AND REHABILITATION CENT</t>
  </si>
  <si>
    <t>TIFFANY SQUARE</t>
  </si>
  <si>
    <t>WEDGEWOOD CARE CENTER</t>
  </si>
  <si>
    <t>GREELEY CARE HOME</t>
  </si>
  <si>
    <t>GRETNA CARE CENTER</t>
  </si>
  <si>
    <t>HARVARD REST HAVEN</t>
  </si>
  <si>
    <t>GOOD SAMARITAN SOCIETY - HASTINGS VILLAGE</t>
  </si>
  <si>
    <t>HAY SPRINGS</t>
  </si>
  <si>
    <t>PIONEER MANOR NURSING HOME</t>
  </si>
  <si>
    <t>HEBRON</t>
  </si>
  <si>
    <t>BLUE VALLEY LUTHERAN NURSING HOME</t>
  </si>
  <si>
    <t>HENDERSON CARE CENTER</t>
  </si>
  <si>
    <t>HOLDREGE</t>
  </si>
  <si>
    <t>CHRISTIAN HOMES HEALTH CARE CENTER</t>
  </si>
  <si>
    <t>HOLDREGE MEMORIAL HOMES, INC</t>
  </si>
  <si>
    <t>HOOPER</t>
  </si>
  <si>
    <t>HOOPER CARE CENTER</t>
  </si>
  <si>
    <t>COLONIAL ACRES NURSING HOME</t>
  </si>
  <si>
    <t>IMPERIAL</t>
  </si>
  <si>
    <t>IMPERIAL MANOR NURSING HOME</t>
  </si>
  <si>
    <t>KEARNEY</t>
  </si>
  <si>
    <t>Buffalo</t>
  </si>
  <si>
    <t>GOOD SAMARITAN SOCIETY - ST JOHNS</t>
  </si>
  <si>
    <t>GOOD SAMARITAN SOCIETY - ST LUKE'S VILLAGE</t>
  </si>
  <si>
    <t>MOTHER HULL HOME</t>
  </si>
  <si>
    <t>MT CARMEL HOME- KEENS MEMORIAL</t>
  </si>
  <si>
    <t>KENESAW</t>
  </si>
  <si>
    <t>PREMIER ESTATES OF KENESAW, LLC</t>
  </si>
  <si>
    <t>KIMBALL</t>
  </si>
  <si>
    <t>Kimball</t>
  </si>
  <si>
    <t>KIMBALL COUNTY MANOR</t>
  </si>
  <si>
    <t>PLUM CREEK HEALTHCARE COMMUNITY</t>
  </si>
  <si>
    <t>Lancaster</t>
  </si>
  <si>
    <t>GATEWAY SENIOR LIVING</t>
  </si>
  <si>
    <t>HILLCREST FIRETHORN</t>
  </si>
  <si>
    <t>HOLMES LAKE REHABILITATION &amp; CARE CENTER</t>
  </si>
  <si>
    <t>HOMESTEAD NURSING &amp; REHABILITATION CENTER</t>
  </si>
  <si>
    <t>LANCASTER REHABILITATION CENTER, LLC</t>
  </si>
  <si>
    <t>OLD CHENEY REHABILITATION</t>
  </si>
  <si>
    <t>SOUTHLAKE VILLAGE REHABILITATION &amp; CARE CENTER</t>
  </si>
  <si>
    <t>ST JANE DE CHANTAL LONG TERM CARE SERVICES</t>
  </si>
  <si>
    <t>SUMNER PLACE</t>
  </si>
  <si>
    <t>TABITHA AT THE LANDING</t>
  </si>
  <si>
    <t>TABITHA NURSING HOME</t>
  </si>
  <si>
    <t>THE AMBASSADOR LINCOLN</t>
  </si>
  <si>
    <t>LOUISVILLE CARE CENTER</t>
  </si>
  <si>
    <t>LOUP CITY</t>
  </si>
  <si>
    <t>ROSE LANE HOME</t>
  </si>
  <si>
    <t>MACY</t>
  </si>
  <si>
    <t>Thurston</t>
  </si>
  <si>
    <t>CARL T CURTIS HEALTH EDUCATION CENTER NURSING HOME</t>
  </si>
  <si>
    <t>COUNTRYSIDE HOME</t>
  </si>
  <si>
    <t>MCCOOK</t>
  </si>
  <si>
    <t>Red Willow</t>
  </si>
  <si>
    <t>CRESTVIEW CARE CENTER</t>
  </si>
  <si>
    <t>SUNRISE COUNTRY MANOR</t>
  </si>
  <si>
    <t>Kearney</t>
  </si>
  <si>
    <t>BETHANY HOME, INC.</t>
  </si>
  <si>
    <t>MULLEN</t>
  </si>
  <si>
    <t>Hooker</t>
  </si>
  <si>
    <t>PIONEER MEMORIAL COMMUNITY HOSPITAL</t>
  </si>
  <si>
    <t>NEBRASKA CITY</t>
  </si>
  <si>
    <t>Otoe</t>
  </si>
  <si>
    <t>THE AMBASSADOR NEBRASKA CITY</t>
  </si>
  <si>
    <t>NELIGH</t>
  </si>
  <si>
    <t>Antelope</t>
  </si>
  <si>
    <t>NELIGH CARE AND REHABILITATION CENTER, LLC</t>
  </si>
  <si>
    <t>NEWMAN GROVE</t>
  </si>
  <si>
    <t>MID-NEBRASKA LUTHERAN HOME</t>
  </si>
  <si>
    <t>NORFOLK</t>
  </si>
  <si>
    <t>HERITAGE OF BEL AIR</t>
  </si>
  <si>
    <t>NORFOLK CARE AND REHABILITATION CENTER, LLC</t>
  </si>
  <si>
    <t>ST. JOSEPH'S REHABILITATION &amp; CARE CENTER</t>
  </si>
  <si>
    <t>NORTH BEND</t>
  </si>
  <si>
    <t>BIRCHWOOD MANOR</t>
  </si>
  <si>
    <t>NORTH PLATTE</t>
  </si>
  <si>
    <t>CENTENNIAL PARK RETIREMENT VILLAGE</t>
  </si>
  <si>
    <t>LINDEN COURT</t>
  </si>
  <si>
    <t>NORTH PLATTE CARE CENTER, LLC</t>
  </si>
  <si>
    <t>Burt</t>
  </si>
  <si>
    <t>OAKLAND HEIGHTS</t>
  </si>
  <si>
    <t>OGALLALA</t>
  </si>
  <si>
    <t>Keith</t>
  </si>
  <si>
    <t>INDIAN HILLS HEALTHCARE COMMUNITY</t>
  </si>
  <si>
    <t>OMAHA</t>
  </si>
  <si>
    <t>AZRIA HEALTH AT MONTCLAIR</t>
  </si>
  <si>
    <t>BRIGHTON GARDENS OF OMAHA</t>
  </si>
  <si>
    <t>BROOKESTONE VILLAGE</t>
  </si>
  <si>
    <t>DOUGLAS COUNTY HEALTH CENTER</t>
  </si>
  <si>
    <t>FLORENCE HOME</t>
  </si>
  <si>
    <t>GOOD SAMARITAN SOCIETY - MILLARD</t>
  </si>
  <si>
    <t>HILLCREST MILLARD</t>
  </si>
  <si>
    <t>IMMANUEL FONTENELLE</t>
  </si>
  <si>
    <t>KEYSTONE RIDGE POST ACUTE NURSING AND REHAB</t>
  </si>
  <si>
    <t>LIFE CARE CENTER OF OMAHA</t>
  </si>
  <si>
    <t>MAPLE CREST HEALTH CENTER</t>
  </si>
  <si>
    <t>NEBRASKA SKILLED NURSING &amp; REHAB</t>
  </si>
  <si>
    <t>OLD MILL REHABILITATION (OMAHA TCU)</t>
  </si>
  <si>
    <t>OMAHA NURSING AND REHABILITATION CENTER</t>
  </si>
  <si>
    <t>RIDGECREST REHABILITATION CENTER</t>
  </si>
  <si>
    <t>ROSE BLUMKIN JEWISH HOME</t>
  </si>
  <si>
    <t>ST. JOSEPH VILLA NURSING CENTER</t>
  </si>
  <si>
    <t>THE AMBASSADOR OMAHA</t>
  </si>
  <si>
    <t>THE LIGHTHOUSE AT LAKESIDE VILLAGE</t>
  </si>
  <si>
    <t>O' NEILL</t>
  </si>
  <si>
    <t>O'NEILL CARE AND REHABILITATION CENTER, LLC</t>
  </si>
  <si>
    <t>ORD</t>
  </si>
  <si>
    <t>VALLEY VIEW SENIOR VILLAGE</t>
  </si>
  <si>
    <t>GOOD SAMARITAN SOCIETY - OSCEOLA</t>
  </si>
  <si>
    <t>OSHKOSH</t>
  </si>
  <si>
    <t>Garden</t>
  </si>
  <si>
    <t>REGIONAL WEST GARDEN COUNTY NURSING HOME</t>
  </si>
  <si>
    <t>PAPILLION</t>
  </si>
  <si>
    <t>HILLCREST COUNTRY ESTATES-COTTAGES</t>
  </si>
  <si>
    <t>HILLCREST SHADOW LAKE</t>
  </si>
  <si>
    <t>PAPILLION MANOR</t>
  </si>
  <si>
    <t>PAWNEE CITY</t>
  </si>
  <si>
    <t>PREMIER ESTATES OF PAWNEE, LLC</t>
  </si>
  <si>
    <t>PENDER</t>
  </si>
  <si>
    <t>LEGACY GARDEN REHABILITATION &amp; LIVING CENTER</t>
  </si>
  <si>
    <t>PIERCE</t>
  </si>
  <si>
    <t>PREMIER ESTATES OF PIERCE, LLC</t>
  </si>
  <si>
    <t>PLAINVIEW MANOR</t>
  </si>
  <si>
    <t>PONCA</t>
  </si>
  <si>
    <t>Dixon</t>
  </si>
  <si>
    <t>ELMS HEALTH CARE CENTER</t>
  </si>
  <si>
    <t>COLONIAL MANOR OF RANDOLPH</t>
  </si>
  <si>
    <t>RAVENNA</t>
  </si>
  <si>
    <t>GOOD SAMARITAN SOCIETY - RAVENNA</t>
  </si>
  <si>
    <t>RED CLOUD</t>
  </si>
  <si>
    <t>HERITAGE OF RED CLOUD</t>
  </si>
  <si>
    <t>OGLALA SIOUX LAKOTA NURSING HOME</t>
  </si>
  <si>
    <t>SCOTTSBLUFF</t>
  </si>
  <si>
    <t>NORTHFIELD RETIREMENT COMMUNITIES CARE CENTER</t>
  </si>
  <si>
    <t>SEWARD</t>
  </si>
  <si>
    <t>RIDGEWOOD REHABILITATION &amp; CARE CENTER</t>
  </si>
  <si>
    <t>SOUTH SIOUX CITY</t>
  </si>
  <si>
    <t>MATNEY'S COLONIAL MANOR</t>
  </si>
  <si>
    <t>REGENCY SQUARE CARE CENTER</t>
  </si>
  <si>
    <t>STANTON HEALTH CENTER</t>
  </si>
  <si>
    <t>ST EDWARD</t>
  </si>
  <si>
    <t>CLOVERLODGE CARE CENTER</t>
  </si>
  <si>
    <t>ST PAUL</t>
  </si>
  <si>
    <t>BROOKEFIELD PARK</t>
  </si>
  <si>
    <t>STROMSBURG</t>
  </si>
  <si>
    <t>MIDWEST COVENANT HOME</t>
  </si>
  <si>
    <t>SUPERIOR</t>
  </si>
  <si>
    <t>Nuckolls</t>
  </si>
  <si>
    <t>GOOD SAMARITAN SOCIETY - SUPERIOR</t>
  </si>
  <si>
    <t>SUTHERLAND CARE CENTER</t>
  </si>
  <si>
    <t>SUTTON</t>
  </si>
  <si>
    <t>SUTTON COMMUNITY HOME, INC.</t>
  </si>
  <si>
    <t>GOOD SAMARITAN SOCIETY - SYRACUSE</t>
  </si>
  <si>
    <t>TECUMSEH</t>
  </si>
  <si>
    <t>BELLE TERRACE</t>
  </si>
  <si>
    <t>TEKAMAH</t>
  </si>
  <si>
    <t>TEKAMAH CARE AND REHABILITATION CENTER, LLC</t>
  </si>
  <si>
    <t>UTICA COMMUNITY CARE CENTER</t>
  </si>
  <si>
    <t>VALENTINE</t>
  </si>
  <si>
    <t>Cherry</t>
  </si>
  <si>
    <t>GOOD SAMARITAN SOCIETY - VALENTINE</t>
  </si>
  <si>
    <t>VALHAVEN CARE AND REHABILITATION CENTER, LLC</t>
  </si>
  <si>
    <t>VERDIGRE</t>
  </si>
  <si>
    <t>ALPINE VILLAGE RETIREMENT CENTER</t>
  </si>
  <si>
    <t>WAHOO</t>
  </si>
  <si>
    <t>SAUNDERS MEDICAL CENTER</t>
  </si>
  <si>
    <t>SOUTH HAVEN LIVING CENTER</t>
  </si>
  <si>
    <t>WAKEFIELD HEALTH CARE CENTER</t>
  </si>
  <si>
    <t>WAUNETA</t>
  </si>
  <si>
    <t>WAUNETA CARE AND THERAPY CENTER</t>
  </si>
  <si>
    <t>WAUSA</t>
  </si>
  <si>
    <t>WAUSA CARE AND REHABILITATION CENTER, LLC</t>
  </si>
  <si>
    <t>WAVERLY CARE CENTER</t>
  </si>
  <si>
    <t>CAREAGE CAMPUS OF CARE</t>
  </si>
  <si>
    <t>PREMIER ESTATES OF WEST POINT, LLC</t>
  </si>
  <si>
    <t>WILBER</t>
  </si>
  <si>
    <t>WILBER CARE CENTER</t>
  </si>
  <si>
    <t>WISNER CARE CENTER</t>
  </si>
  <si>
    <t>GOOD SAMARITAN SOCIETY - WOOD RIVER</t>
  </si>
  <si>
    <t>YORK GENERAL HEARTHSTONE</t>
  </si>
  <si>
    <t>NH</t>
  </si>
  <si>
    <t>BEDFORD HILLS CENTER</t>
  </si>
  <si>
    <t>BEDFORD NURSING &amp; REHABILITATION CENTER</t>
  </si>
  <si>
    <t>RIDGEWOOD CENTER, GENESIS HEALTHCARE</t>
  </si>
  <si>
    <t>Coos</t>
  </si>
  <si>
    <t>COOS COUNTY NURSING HOME</t>
  </si>
  <si>
    <t>SAINT VINCENT DE PAUL REHABILITATION &amp; NURSING CTR</t>
  </si>
  <si>
    <t>BOSCAWEN</t>
  </si>
  <si>
    <t>Merrimack</t>
  </si>
  <si>
    <t>MERRIMACK COUNTY NURSING HOME</t>
  </si>
  <si>
    <t>BRENTWOOD</t>
  </si>
  <si>
    <t>ROCKINGHAM COUNTY NURSING HOME</t>
  </si>
  <si>
    <t>ELM WOOD CENTER AT CLAREMONT</t>
  </si>
  <si>
    <t>HARRIS HILL CENTER, GENESIS HEALTHCARE</t>
  </si>
  <si>
    <t>HAVENWOOD-HERITAGE HEIGHTS</t>
  </si>
  <si>
    <t>PLEASANT VIEW CENTER, GENESIS HEALTHCARE</t>
  </si>
  <si>
    <t>PRESIDENTIAL OAKS</t>
  </si>
  <si>
    <t>DERRY</t>
  </si>
  <si>
    <t>AURORA SENIOR LIVING OF DERRY, LLC</t>
  </si>
  <si>
    <t>PLEASANT VALLEY NURSING CENTER</t>
  </si>
  <si>
    <t>Strafford</t>
  </si>
  <si>
    <t>DOVER CENTER FOR HEALTH &amp; REHABILITATION</t>
  </si>
  <si>
    <t>LANGDON PLACE OF DOVER</t>
  </si>
  <si>
    <t>RIVERSIDE REST HOME</t>
  </si>
  <si>
    <t>SAINT ANN REHABILITATION AND NURSING CENTER</t>
  </si>
  <si>
    <t>EPSOM</t>
  </si>
  <si>
    <t>EPSOM HEALTHCARE CENTER</t>
  </si>
  <si>
    <t>EXETER</t>
  </si>
  <si>
    <t>EXETER CENTER</t>
  </si>
  <si>
    <t>RIVERWOODS AT EXETER</t>
  </si>
  <si>
    <t>FRANCONIA</t>
  </si>
  <si>
    <t>Grafton</t>
  </si>
  <si>
    <t>LAFAYETTE CENTER, GENESIS HEALTHCARE</t>
  </si>
  <si>
    <t>MOUNTAIN RIDGE CENTER, GENESIS HEALTHCARE</t>
  </si>
  <si>
    <t>COLONIAL POPLIN NURSING HOME</t>
  </si>
  <si>
    <t>GLENCLIFF</t>
  </si>
  <si>
    <t>GLENCLIFF HOME FOR THE ELDERLY</t>
  </si>
  <si>
    <t>GOFFSTOWN</t>
  </si>
  <si>
    <t>BEL-AIR NURSING AND REHAB CENTER INC</t>
  </si>
  <si>
    <t>HILLSBOROUGH COUNTY NURSING HOME</t>
  </si>
  <si>
    <t>OCEANSIDE SKILLED NURSING AND REHABILITATION</t>
  </si>
  <si>
    <t>HANOVER TERRACE HEALTH &amp; REHABILITATION CENTER</t>
  </si>
  <si>
    <t>HILLSBORO HOUSE NURSING HOME</t>
  </si>
  <si>
    <t>FAIRVIEW NURSING HOME</t>
  </si>
  <si>
    <t>JAFFREY</t>
  </si>
  <si>
    <t>Cheshire</t>
  </si>
  <si>
    <t>GOOD SHEPHERD REHABILITATION AND NURSING CENTER</t>
  </si>
  <si>
    <t>KEENE</t>
  </si>
  <si>
    <t>KEENE  CENTER, GENESIS HEALTHCARE</t>
  </si>
  <si>
    <t>LANGDON PLACE OF KEENE</t>
  </si>
  <si>
    <t>WESTWOOD CENTER</t>
  </si>
  <si>
    <t>LACONIA</t>
  </si>
  <si>
    <t>Belknap</t>
  </si>
  <si>
    <t>BELKNAP COUNTY NURSING HOME</t>
  </si>
  <si>
    <t>LACONIA CENTER, GENESIS HEALTHCARE</t>
  </si>
  <si>
    <t>SAINT FRANCIS REHABILITATION AND NURSING CENTER</t>
  </si>
  <si>
    <t>COUNTRY VILLAGE CENTER, GENESIS HEALTHCARE</t>
  </si>
  <si>
    <t>LEBANON CENTER, GENESIS HEALTHCARE</t>
  </si>
  <si>
    <t>COURVILLE AT MANCHESTER</t>
  </si>
  <si>
    <t>HACKETT HILL HEALTHCARE CENTER</t>
  </si>
  <si>
    <t>HANOVER HILL HEALTH CARE CENTER</t>
  </si>
  <si>
    <t>HOLY CROSS HEALTH CENTER</t>
  </si>
  <si>
    <t>MAPLE LEAF HEALTH CARE CENTER</t>
  </si>
  <si>
    <t>MOUNT CARMEL REHABILITATION AND NURSING CENTER</t>
  </si>
  <si>
    <t>SAINT TERESA REHABILITATION AND NURSING CENTER</t>
  </si>
  <si>
    <t>ST JOSEPH RESIDENCE</t>
  </si>
  <si>
    <t>VILLA CREST</t>
  </si>
  <si>
    <t>MEREDITH</t>
  </si>
  <si>
    <t>GOLDEN VIEW HEALTH CARE CENTER</t>
  </si>
  <si>
    <t>CRESTWOOD CENTER</t>
  </si>
  <si>
    <t>THE ELMS CENTER</t>
  </si>
  <si>
    <t>NASHUA</t>
  </si>
  <si>
    <t>COURVILLE AT NASHUA</t>
  </si>
  <si>
    <t>GREENBRIAR HEALTHCARE</t>
  </si>
  <si>
    <t>WOODLAWN CARE CENTER</t>
  </si>
  <si>
    <t>NORTH CONWAY</t>
  </si>
  <si>
    <t>MERRIMAN HOUSE</t>
  </si>
  <si>
    <t>MINERAL SPRINGS</t>
  </si>
  <si>
    <t>NORTH HAVERHILL</t>
  </si>
  <si>
    <t>GRAFTON COUNTY NURSING HOME</t>
  </si>
  <si>
    <t>OSSIPEE</t>
  </si>
  <si>
    <t>MOUNTAIN VIEW COMMUNITY</t>
  </si>
  <si>
    <t>PETERBOROUGH</t>
  </si>
  <si>
    <t>PHEASANT WOOD CENTER</t>
  </si>
  <si>
    <t>PORTSMOUTH</t>
  </si>
  <si>
    <t>CLIPPER HARBOR</t>
  </si>
  <si>
    <t>EDGEWOOD CENTRE (THE)</t>
  </si>
  <si>
    <t>COLONIAL HILL CENTER</t>
  </si>
  <si>
    <t>ROCHESTER MANOR</t>
  </si>
  <si>
    <t>RYE</t>
  </si>
  <si>
    <t>WEBSTER AT RYE</t>
  </si>
  <si>
    <t>SALEMHAVEN</t>
  </si>
  <si>
    <t>UNITY</t>
  </si>
  <si>
    <t>SULLIVAN COUNTY HEALTH CARE</t>
  </si>
  <si>
    <t>CHESHIRE COUNTY HOME</t>
  </si>
  <si>
    <t>WEST STEWARTSTOWN</t>
  </si>
  <si>
    <t>COOS COUNTY NURSING HOSPITAL</t>
  </si>
  <si>
    <t>WHITEFIELD</t>
  </si>
  <si>
    <t>MORRISON NURSING HOME</t>
  </si>
  <si>
    <t>APPLEWOOD CENTER</t>
  </si>
  <si>
    <t>WARDE HEALTH CENTER</t>
  </si>
  <si>
    <t>WOLFEBORO</t>
  </si>
  <si>
    <t>WOLFEBORO BAY CENTER</t>
  </si>
  <si>
    <t>NJ</t>
  </si>
  <si>
    <t>ABSECON</t>
  </si>
  <si>
    <t>Atlantic</t>
  </si>
  <si>
    <t>ABSECON MANOR NURS/REHAB CNTR</t>
  </si>
  <si>
    <t>Bergen</t>
  </si>
  <si>
    <t>ALLENDALE NURSING HOME</t>
  </si>
  <si>
    <t>ALLENWOOD</t>
  </si>
  <si>
    <t>Monmouth</t>
  </si>
  <si>
    <t>PREFERRED CARE AT WALL</t>
  </si>
  <si>
    <t>ANDOVER SUBACUTE AND REHAB I</t>
  </si>
  <si>
    <t>ANDOVER SUBACUTE AND REHAB II</t>
  </si>
  <si>
    <t>ATCO</t>
  </si>
  <si>
    <t>FOUNTAINS AT CEDAR PARKE, THE</t>
  </si>
  <si>
    <t>ATLANTIC CITY</t>
  </si>
  <si>
    <t>EASTERN PINES CONV CTR</t>
  </si>
  <si>
    <t>ATLANTIC HIGHLANDS</t>
  </si>
  <si>
    <t>CARE ONE AT KING JAMES</t>
  </si>
  <si>
    <t>BARNEGAT</t>
  </si>
  <si>
    <t>Ocean</t>
  </si>
  <si>
    <t>BARNEGAT REHABILITATION AND NURSING CENTER</t>
  </si>
  <si>
    <t>BASKING RIDGE</t>
  </si>
  <si>
    <t>SKILLED NURSING AT FELLOWSHIP VILLAGE</t>
  </si>
  <si>
    <t>BAYONNE</t>
  </si>
  <si>
    <t>Hudson</t>
  </si>
  <si>
    <t>CAREPOINT HEALTH - BAYONNE HOSPITAL CENTER TCU</t>
  </si>
  <si>
    <t>BAYVILLE</t>
  </si>
  <si>
    <t>CRYSTAL LAKE HLTHCARE &amp; REHAB</t>
  </si>
  <si>
    <t>TALLWOODS CARE CENTER</t>
  </si>
  <si>
    <t>BERKELEY HEIGHTS</t>
  </si>
  <si>
    <t>AUTUMN LAKE HEALTHCARE AT BERKELEY HEIGHTS</t>
  </si>
  <si>
    <t>RUNNELLS CENTER FOR REHABILITATION &amp; HEALTHCARE</t>
  </si>
  <si>
    <t>VIRTUA H &amp; R C AT BERLIN</t>
  </si>
  <si>
    <t>BLACKWOOD</t>
  </si>
  <si>
    <t>ELMWOOD HILLS HEALTHCARE CENTER LLC</t>
  </si>
  <si>
    <t>JOB HAINES HOME FOR AGED PEOPL</t>
  </si>
  <si>
    <t>Passaic</t>
  </si>
  <si>
    <t>HEALTH CENTER AT BLOOMINGDALE</t>
  </si>
  <si>
    <t>BOONTON</t>
  </si>
  <si>
    <t>BOONTON CARE CENTER</t>
  </si>
  <si>
    <t>BOUND BROOK</t>
  </si>
  <si>
    <t>CARE ONE AT SOMERSET VALLEY</t>
  </si>
  <si>
    <t>BRICK</t>
  </si>
  <si>
    <t>COMPLETE CARE AT LAURELTON, LLC</t>
  </si>
  <si>
    <t>MERIDIAN NURSING AND REHABILITATION AT BRICK</t>
  </si>
  <si>
    <t>SHORROCK GARDENS CARE CENTER</t>
  </si>
  <si>
    <t>WILLOW SPRINGS REHABILITATION AND HEALTHCARE CTR</t>
  </si>
  <si>
    <t>CUMBERLAND MANOR NURSING AND REHABILITATION CENTER</t>
  </si>
  <si>
    <t>SOUTH JERSEY EXTENDED CARE</t>
  </si>
  <si>
    <t>BRIDGEWATER</t>
  </si>
  <si>
    <t>ARBOR AT LAUREL CIRCLE, THE</t>
  </si>
  <si>
    <t>BRIDGEWAY CARE AND REHAB CENTER AT BRIDGEWATER</t>
  </si>
  <si>
    <t>GREEN KNOLL CENTER</t>
  </si>
  <si>
    <t>N J EASTERN STAR HOME</t>
  </si>
  <si>
    <t>Burlington</t>
  </si>
  <si>
    <t>BURLINGTON WOODS</t>
  </si>
  <si>
    <t>MARCELLA CENTER</t>
  </si>
  <si>
    <t>MASONIC VILLAGE AT BURLINGTON</t>
  </si>
  <si>
    <t>ST CATHERINE OF SIENA</t>
  </si>
  <si>
    <t>CALIFON</t>
  </si>
  <si>
    <t>Hunterdon</t>
  </si>
  <si>
    <t>LITTLE BROOK NURSING AND CONVALESCENT HOME</t>
  </si>
  <si>
    <t>ABIGAIL HOUSE FOR NURSING &amp; REHABILITATION LLC</t>
  </si>
  <si>
    <t>MAJESTIC CENTER FOR REHAB &amp; SUB-ACUTE CARE</t>
  </si>
  <si>
    <t>CAPE MAY</t>
  </si>
  <si>
    <t>Cape May</t>
  </si>
  <si>
    <t>NORTH CAPE CENTER</t>
  </si>
  <si>
    <t>CAPE MAY COURT HOUSE</t>
  </si>
  <si>
    <t>COURT HOUSE CENTER</t>
  </si>
  <si>
    <t>CREST HAVEN NURSING AND REHABILITATION CENTER</t>
  </si>
  <si>
    <t>OCEANA REHABILITATION AND NC</t>
  </si>
  <si>
    <t>CARNEYS POINT</t>
  </si>
  <si>
    <t>Salem</t>
  </si>
  <si>
    <t>CARNEYS POINT REHABILITATION AND NURSING CENTER</t>
  </si>
  <si>
    <t>SOUTHGATE HEALTH CARE CTR</t>
  </si>
  <si>
    <t>CEDAR GROVE</t>
  </si>
  <si>
    <t>ALARIS HEALTH AT CEDAR GROVE</t>
  </si>
  <si>
    <t>ARBOR GLEN CENTER</t>
  </si>
  <si>
    <t>CANTERBURY AT CEDAR GROVE</t>
  </si>
  <si>
    <t>ST JOSEPH'S HEALTHCARE AND REHAB CENTER</t>
  </si>
  <si>
    <t>WATERVIEW CENTER</t>
  </si>
  <si>
    <t>CHATHAM</t>
  </si>
  <si>
    <t>CHATHAM HILLS SUBACUTE CARE CENTER</t>
  </si>
  <si>
    <t>CHERRY HILL</t>
  </si>
  <si>
    <t>ARISTACARE AT CHERRY HILL</t>
  </si>
  <si>
    <t>AVISTA HEALTHCARE</t>
  </si>
  <si>
    <t>BARCLAYS REHABILITATION AND HEALTHCARE CENTER</t>
  </si>
  <si>
    <t>PREMIER CADBURY OF CHERRY HILL</t>
  </si>
  <si>
    <t>SILVER HEALTHCARE CENTER</t>
  </si>
  <si>
    <t>ST MARY'S CENTER FOR REHABILITATION &amp; HEALTHCARE</t>
  </si>
  <si>
    <t>CINNAMINSON</t>
  </si>
  <si>
    <t>CINNAMINSON CENTER</t>
  </si>
  <si>
    <t>CLARK</t>
  </si>
  <si>
    <t>CLARK NURSING AND REHAB CNTR</t>
  </si>
  <si>
    <t>CLARKSBORO</t>
  </si>
  <si>
    <t>Gloucester</t>
  </si>
  <si>
    <t>SHADY LANE GLOUCESTER CO HOME</t>
  </si>
  <si>
    <t>DAUGHTERS OF MIRIAM CENTER</t>
  </si>
  <si>
    <t>COLLINGSWOOD</t>
  </si>
  <si>
    <t>UNITED METHODIST COMMUNITIES AT COLLINGSWOOD</t>
  </si>
  <si>
    <t>CLOVER REST HOME</t>
  </si>
  <si>
    <t>CRANBURY</t>
  </si>
  <si>
    <t>ELMS OF CRANBURY, THE</t>
  </si>
  <si>
    <t>CRANFORD</t>
  </si>
  <si>
    <t>CRANFORD REHAB &amp; NURSING CENTER</t>
  </si>
  <si>
    <t>CRESSKILL</t>
  </si>
  <si>
    <t>CARE ONE AT CRESSKILL</t>
  </si>
  <si>
    <t>DENVILLE</t>
  </si>
  <si>
    <t>OAKS AT DENVILLE, THE</t>
  </si>
  <si>
    <t>DEPTFORD</t>
  </si>
  <si>
    <t>DEPTFORD CENTER FOR REHABILITATION AND HEALTHCARE</t>
  </si>
  <si>
    <t>DWELLING PLACE AT ST CLARE'S</t>
  </si>
  <si>
    <t>REGENCY GRANDE NURS &amp; REHAB CE</t>
  </si>
  <si>
    <t>EAST BRUNSWICK</t>
  </si>
  <si>
    <t>CARE ONE AT EAST BRUNSWICK</t>
  </si>
  <si>
    <t>EAST ORANGE</t>
  </si>
  <si>
    <t>BROOKHAVEN HEALTH CARE CENTER</t>
  </si>
  <si>
    <t>NEW GROVE MANOR</t>
  </si>
  <si>
    <t>PARK CRESCENT HEALTHCARE &amp; REHABILITATION CENTER</t>
  </si>
  <si>
    <t>WINDSOR GARDENS CARE CENTER</t>
  </si>
  <si>
    <t>EATONTOWN</t>
  </si>
  <si>
    <t>GATEWAY CARE CENTER</t>
  </si>
  <si>
    <t>JERSEY SHORE CENTER</t>
  </si>
  <si>
    <t>BRIGHTON GARDENS OF EDISON</t>
  </si>
  <si>
    <t>CARE ONE AT THE HIGHLANDS</t>
  </si>
  <si>
    <t>HARTWYCK AT OAK TREE</t>
  </si>
  <si>
    <t>JFK HARTWYCK AT EDISON ESTATES</t>
  </si>
  <si>
    <t>NEW JERSEY VETERANS MEMORIAL HOME MENLO</t>
  </si>
  <si>
    <t>ROOSEVELT CARE CENTER</t>
  </si>
  <si>
    <t>EGG HARBOR TOWNSHIP</t>
  </si>
  <si>
    <t>EGG HARBOR CARE CENTER</t>
  </si>
  <si>
    <t>ELIZABETH NURSING AND REHAB</t>
  </si>
  <si>
    <t>ELMORA HILLS HEALTH &amp; REHABILITATION CENTER</t>
  </si>
  <si>
    <t>TRINITAS HOSPITAL</t>
  </si>
  <si>
    <t>ARMENIAN NURSING AND REHABILITATION CENTER</t>
  </si>
  <si>
    <t>EMERSON HEALTH CARE CENTER</t>
  </si>
  <si>
    <t>ACTORS FUND HOME, THE</t>
  </si>
  <si>
    <t>INGLEMOOR CENTER</t>
  </si>
  <si>
    <t>ENGLISHTOWN</t>
  </si>
  <si>
    <t>PINE BROOK CARE CENTER</t>
  </si>
  <si>
    <t>EWING</t>
  </si>
  <si>
    <t>PREFERRED CARE AT MERCER</t>
  </si>
  <si>
    <t>FAIRLAWN</t>
  </si>
  <si>
    <t>MAPLE GLEN CENTER</t>
  </si>
  <si>
    <t>FLEMINGTON</t>
  </si>
  <si>
    <t>HUNTERDON CARE CENTER</t>
  </si>
  <si>
    <t>FLORHAM PARK</t>
  </si>
  <si>
    <t>CHESHIRE HOME</t>
  </si>
  <si>
    <t>VILLA AT FLORHAM PARK, INC THE</t>
  </si>
  <si>
    <t>FREEHOLD</t>
  </si>
  <si>
    <t>ALLAIRE REHAB &amp; NURSING</t>
  </si>
  <si>
    <t>APPLEWOOD ESTATES</t>
  </si>
  <si>
    <t>WEDGWOOD GARDENS CARE CENTER</t>
  </si>
  <si>
    <t>GALLOWAY TOWNSHIP</t>
  </si>
  <si>
    <t>HEALTH CENTER AT GALLOWAY, THE</t>
  </si>
  <si>
    <t>ROYAL SUITES HEALTH CARE &amp; REHABILITATION</t>
  </si>
  <si>
    <t>SEASHORE GARDENS LIVING CENTER</t>
  </si>
  <si>
    <t>GREEN BROOK</t>
  </si>
  <si>
    <t>ABINGDON CARE &amp; REHABILITATION CENTER</t>
  </si>
  <si>
    <t>ALARIS HEALTH AT BOULEVARD EAST</t>
  </si>
  <si>
    <t>HACKENSACK</t>
  </si>
  <si>
    <t>CARE ONE AT WELLINGTON</t>
  </si>
  <si>
    <t>PROSPECT HEIGHTS CC</t>
  </si>
  <si>
    <t>REGENT CARE CENTER</t>
  </si>
  <si>
    <t>HACKETTSTOWN</t>
  </si>
  <si>
    <t>HEATH VILLAGE</t>
  </si>
  <si>
    <t>HOUSE OF THE GOOD SHEPHERD</t>
  </si>
  <si>
    <t>ATRIUM POST ACUTE CARE OF HAMILTON</t>
  </si>
  <si>
    <t>HAMILTON CONTINUING CARE</t>
  </si>
  <si>
    <t>HAMILTON GROVE HEALTHCARE AND REHABILITATION, LLC</t>
  </si>
  <si>
    <t>HAMILTON SQUARE</t>
  </si>
  <si>
    <t>ARCADIA NURSING AND REHAB</t>
  </si>
  <si>
    <t>HAMMONTON</t>
  </si>
  <si>
    <t>HAMMONTON CENTER FOR REHABILITATION AND HEALTHCARE</t>
  </si>
  <si>
    <t>HASKELL</t>
  </si>
  <si>
    <t>LAKELAND HEALTH CARE CENTER</t>
  </si>
  <si>
    <t>WANAQUE CENTER FOR NURSING &amp; REHABILITATION, THE</t>
  </si>
  <si>
    <t>HAZLET</t>
  </si>
  <si>
    <t>ARNOLD WALTER NURSING HOME</t>
  </si>
  <si>
    <t>HIGHTSTOWN</t>
  </si>
  <si>
    <t>PRESBYTERIAN HOME - MEADOW  LAKES</t>
  </si>
  <si>
    <t>HILLSBOROUGH</t>
  </si>
  <si>
    <t>BRIDGEWAY CARE AND REHAB CENTER AT HILLSBOROUGH</t>
  </si>
  <si>
    <t>FOOTHILL ACRES REHABILITATION &amp; NURSING CENTER</t>
  </si>
  <si>
    <t>HOBOKEN</t>
  </si>
  <si>
    <t>HOBOKEN UNIVERSITY MEDICAL CENTER TCU</t>
  </si>
  <si>
    <t>HOLMDEL</t>
  </si>
  <si>
    <t>BAYSHORE HEALTH CARE CENTER</t>
  </si>
  <si>
    <t>CARE ONE AT HOLMDEL</t>
  </si>
  <si>
    <t>FOREST MANOR HCC</t>
  </si>
  <si>
    <t>IRVINGTON</t>
  </si>
  <si>
    <t>ALARIS HEALTH AT ESSEX</t>
  </si>
  <si>
    <t>BARTLEY HEALTHCARE NURSING &amp; REHABILITATION</t>
  </si>
  <si>
    <t>CARE ONE AT JACKSON</t>
  </si>
  <si>
    <t>JERSEY CITY</t>
  </si>
  <si>
    <t>ALARIS HEALTH AT HAMILTON PARK</t>
  </si>
  <si>
    <t>ALARIS HEALTH AT HARBOR VIEW</t>
  </si>
  <si>
    <t>ALARIS HEALTH AT JERSEY CITY</t>
  </si>
  <si>
    <t>MAJESTIC REHABILITATION AND NURSING CENTER INC</t>
  </si>
  <si>
    <t>PEACE CARE ST ANN'S</t>
  </si>
  <si>
    <t>PEACE CARE ST JOSEPH'S</t>
  </si>
  <si>
    <t>KEANSBURG</t>
  </si>
  <si>
    <t>LAUREL BAY HEALTH &amp; REHABILITATION CENTER</t>
  </si>
  <si>
    <t>KEARNY</t>
  </si>
  <si>
    <t>ALARIS HEALTH AT BELGROVE</t>
  </si>
  <si>
    <t>ALARIS HEALTH AT KEARNY</t>
  </si>
  <si>
    <t>ATLANTIC COAST REHAB &amp; HEALTH</t>
  </si>
  <si>
    <t>CONCORD HEALTHCARE &amp; REHABILITATION CENTER</t>
  </si>
  <si>
    <t>FOUNTAIN VIEW CARE CENTER</t>
  </si>
  <si>
    <t>HARROGATE</t>
  </si>
  <si>
    <t>LEISURE CHATEAU REHABILITATION</t>
  </si>
  <si>
    <t>LEISURE PARK HEALTH CENTER</t>
  </si>
  <si>
    <t>ATRIUM POST ACUTE CARE OF LAWRENCEVILLE</t>
  </si>
  <si>
    <t>MORRIS HALL/ST JOSEPH'S NURSING CENTER</t>
  </si>
  <si>
    <t>ST LAWRENCE REHAB CENTER</t>
  </si>
  <si>
    <t>ROLLING HILLS CARE CENTER</t>
  </si>
  <si>
    <t>LINCOLN PARK</t>
  </si>
  <si>
    <t>LINCOLN PARK CARE CENTER</t>
  </si>
  <si>
    <t>LINCOLN PARK RENAISSANCE REHAB &amp; NURSING</t>
  </si>
  <si>
    <t>LINCROFT</t>
  </si>
  <si>
    <t>DE LA SALLE HALL</t>
  </si>
  <si>
    <t>ARISTACARE AT DELAIRE</t>
  </si>
  <si>
    <t>LINWOOD</t>
  </si>
  <si>
    <t>COMPLETE CARE AT LINWOOD, LLC</t>
  </si>
  <si>
    <t>LITTLE EGG HARBOR TW</t>
  </si>
  <si>
    <t>MYSTIC MEADOWS REHAB &amp; NURSING CENTER</t>
  </si>
  <si>
    <t>CARE ONE AT LIVINGSTON</t>
  </si>
  <si>
    <t>INGLEMOOR REHABILITATION AND CARE CENTER OF LIVING</t>
  </si>
  <si>
    <t>LONG BRANCH</t>
  </si>
  <si>
    <t>MONMOUTH CARE CENTER</t>
  </si>
  <si>
    <t>VIRTUA HEALTH &amp; REHAB MT HOLLY</t>
  </si>
  <si>
    <t>PINE ACRES CONVALESCENT CENTER</t>
  </si>
  <si>
    <t>MANAHAWKIN</t>
  </si>
  <si>
    <t>MANAHAWKIN CONV CTR</t>
  </si>
  <si>
    <t>SOUTHERN OCEAN CENTER</t>
  </si>
  <si>
    <t>SOUTHERN OCEAN MEDICAL CENTER</t>
  </si>
  <si>
    <t>ARISTACARE AT MANCHESTER</t>
  </si>
  <si>
    <t>MAPLE SHADE</t>
  </si>
  <si>
    <t>PALACE REHABILITATION AND CARE CENTER, THE</t>
  </si>
  <si>
    <t>STERLING MANOR</t>
  </si>
  <si>
    <t>MARLTON</t>
  </si>
  <si>
    <t>CARE ONE AT EVESHAM</t>
  </si>
  <si>
    <t>WILEY MISSION</t>
  </si>
  <si>
    <t>MATAWAN</t>
  </si>
  <si>
    <t>ATRIUM POST ACUTE CARE OF MATAWAN</t>
  </si>
  <si>
    <t>MADISON CENTER</t>
  </si>
  <si>
    <t>MAYWOOD CENTER FOR HEALTH AND REHABILITATION</t>
  </si>
  <si>
    <t>MEDFORD CARE CENTER</t>
  </si>
  <si>
    <t>MEDFORD LEAS</t>
  </si>
  <si>
    <t>MENDHAM</t>
  </si>
  <si>
    <t>HOLLY MANOR CENTER</t>
  </si>
  <si>
    <t>MERCERVILLE</t>
  </si>
  <si>
    <t>MERCERVILLE CENTER</t>
  </si>
  <si>
    <t>MILLVILLE</t>
  </si>
  <si>
    <t>MILLVILLE CENTER</t>
  </si>
  <si>
    <t>MONMOUTH JUNCTION</t>
  </si>
  <si>
    <t>PARK PLACE CENTER</t>
  </si>
  <si>
    <t>MONROE TOWNSHIP</t>
  </si>
  <si>
    <t>CRANBURY CENTER</t>
  </si>
  <si>
    <t>GARDENS AT MONROE HEALTHCARE AND REHABILITATION, T</t>
  </si>
  <si>
    <t>VILLAGE POINT</t>
  </si>
  <si>
    <t>GATES MANOR</t>
  </si>
  <si>
    <t>VAN DYK MANOR MONTCLAIR</t>
  </si>
  <si>
    <t>MOORESTOWN</t>
  </si>
  <si>
    <t>CARE ONE AT MOORESTOWN</t>
  </si>
  <si>
    <t>EVERGREENS, THE</t>
  </si>
  <si>
    <t>LUTHERAN CROSSINGS ENHANCED LIVING AT MOORESTOWN</t>
  </si>
  <si>
    <t>POWERBACK REHABILITATION MOORESTOWN</t>
  </si>
  <si>
    <t>MORRIS PLAINS</t>
  </si>
  <si>
    <t>MORRIS VIEW HEALTHCARE CENTER</t>
  </si>
  <si>
    <t>CARE ONE AT MADISON AVENUE</t>
  </si>
  <si>
    <t>MORRIS HILLS CENTER</t>
  </si>
  <si>
    <t>MOUNTAINSIDE</t>
  </si>
  <si>
    <t>CHILDRENS SPECIALIZED HOSPITAL MOUNTAINSIDE</t>
  </si>
  <si>
    <t>MANOR CARE MOUNTAINSIDE</t>
  </si>
  <si>
    <t>MOUNT LAUREL</t>
  </si>
  <si>
    <t>LAUREL BROOK REHABILITATION AND HEALTHCARE CENTER</t>
  </si>
  <si>
    <t>NEPTUNE</t>
  </si>
  <si>
    <t>KING MANOR CARE AND REHABILITATION CENTER</t>
  </si>
  <si>
    <t>NEPTUNE GARDENS NURSING AND REHAB LLC</t>
  </si>
  <si>
    <t>NEPTUNE CITY</t>
  </si>
  <si>
    <t>CORAL HARBOR REHABILITATION AND HEALTHCARE CENTER</t>
  </si>
  <si>
    <t>BROADWAY HOUSE FOR CONTINUING</t>
  </si>
  <si>
    <t>FOREST HILL HEALTHCARE CENTER</t>
  </si>
  <si>
    <t>NEW COMMUNITY EXTENDED CARE FACILITY</t>
  </si>
  <si>
    <t>NEW VISTA</t>
  </si>
  <si>
    <t>SINAI POST ACUTE NURSING AND REHAB CENTER</t>
  </si>
  <si>
    <t>NEW BRUNSWICK</t>
  </si>
  <si>
    <t>ROSE MOUNTAIN CARE CENTER</t>
  </si>
  <si>
    <t>CARE ONE AT NEW MILFORD</t>
  </si>
  <si>
    <t>NEW PROVIDENCE</t>
  </si>
  <si>
    <t>CONTINUING CARE AT LANTERN HILL</t>
  </si>
  <si>
    <t>MANORCARE HEALTH SERVICES-NEW PROVIDENCE</t>
  </si>
  <si>
    <t>BARN HILL CARE CENTER</t>
  </si>
  <si>
    <t>HOMESTEAD REHABILITATION &amp; HEALTH CARE CENTER</t>
  </si>
  <si>
    <t>UNITED METHODIST COMMUNITIES AT BRISTOL GLEN</t>
  </si>
  <si>
    <t>VALLEY VIEW REHABILITATION AND HEALTHCARE CTR</t>
  </si>
  <si>
    <t>NORTH BERGEN</t>
  </si>
  <si>
    <t>HARBORAGE AT PALISADES MEDICAL CENTER (THE)</t>
  </si>
  <si>
    <t>HUDSON HILLS SENIOR LIVING, LLC</t>
  </si>
  <si>
    <t>HUDSONVIEW HEALTH CARE CENTER</t>
  </si>
  <si>
    <t>NORTH CAPE MAY</t>
  </si>
  <si>
    <t>VICTORIA MANOR</t>
  </si>
  <si>
    <t>MEADOWVIEW NURSING AND REHABILITATION CENTER</t>
  </si>
  <si>
    <t>BUCKINGHAM AT NORWOOD, THE</t>
  </si>
  <si>
    <t>OAKLAND REHABILITATION AND HEALTHCARE  CENTER</t>
  </si>
  <si>
    <t>OCEAN CITY</t>
  </si>
  <si>
    <t>UNITED METHODIST COMMUNITIES AT THE SHORES</t>
  </si>
  <si>
    <t>OCEAN GROVE</t>
  </si>
  <si>
    <t>MERIDIAN NURSING AND REHABILITATION AT OCEAN GROVE</t>
  </si>
  <si>
    <t>OCEAN VIEW</t>
  </si>
  <si>
    <t>AUTUMN LAKE HEALTHCARE AT OCEANVIEW</t>
  </si>
  <si>
    <t>OLD BRIDGE</t>
  </si>
  <si>
    <t>PREFERRED CARE AT OLD BRIDGE, LLC</t>
  </si>
  <si>
    <t>REFORMED CHURCH HOME</t>
  </si>
  <si>
    <t>ROOSEVELT CARE CENTER AT OLD BRIDGE</t>
  </si>
  <si>
    <t>SUMMER HILL NURSING HOME</t>
  </si>
  <si>
    <t>ORADELL</t>
  </si>
  <si>
    <t>CARE ONE AT ORADELL</t>
  </si>
  <si>
    <t>ALARIS HEALTH AT ST MARY'S</t>
  </si>
  <si>
    <t>WHITE HOUSE HLTHCR &amp; REHAB CTR</t>
  </si>
  <si>
    <t>WARREN HAVEN REHAB AND NURSING CENTER</t>
  </si>
  <si>
    <t>PARAMUS</t>
  </si>
  <si>
    <t>BERGEN REGIONAL MEDICAL CENTER</t>
  </si>
  <si>
    <t>CARE ONE AT RIDGEWOOD AVENUE</t>
  </si>
  <si>
    <t>DELLRIDGE HEALTH &amp; REHABILITATION CENTER</t>
  </si>
  <si>
    <t>N J VETERANS MEM HOME PARAMUS</t>
  </si>
  <si>
    <t>ATRIUM POST ACUTE CARE OF PARK RIDGE</t>
  </si>
  <si>
    <t>PARSIPPANY</t>
  </si>
  <si>
    <t>TROY HILLS CENTER</t>
  </si>
  <si>
    <t>PARSIPPANY TROY HILL</t>
  </si>
  <si>
    <t>CARE ONE AT MORRIS</t>
  </si>
  <si>
    <t>PASSAIC</t>
  </si>
  <si>
    <t>CHESTNUT HILL CONV CENTER</t>
  </si>
  <si>
    <t>COMPLETE CARE AT HAMILTON, LLC</t>
  </si>
  <si>
    <t>PATERSON</t>
  </si>
  <si>
    <t>BARNERT SUBACUTE REHABILITATION CENTER, LLC</t>
  </si>
  <si>
    <t>COMPLETE CARE AT PASSAIC COUNTY</t>
  </si>
  <si>
    <t>DOCTORS SUBACUTE CARE</t>
  </si>
  <si>
    <t>PEMBERTON</t>
  </si>
  <si>
    <t>ASPEN HILLS HEALTHCARE CENTER</t>
  </si>
  <si>
    <t>PENNSAUKEN</t>
  </si>
  <si>
    <t>COOPER RIVER WEST</t>
  </si>
  <si>
    <t>PERTH AMBOY</t>
  </si>
  <si>
    <t>ALAMEDA CENTER FOR REHABILITATION AND HEALTHCARE</t>
  </si>
  <si>
    <t>AMBOY CARE CENTER</t>
  </si>
  <si>
    <t>BRAKELEY PARK CENTER</t>
  </si>
  <si>
    <t>LOPATCONG CENTER</t>
  </si>
  <si>
    <t>PHILLIPSBURG CENTER</t>
  </si>
  <si>
    <t>PISCATAWAY</t>
  </si>
  <si>
    <t>POWERBACK REHABILITATION PISCATAWAY</t>
  </si>
  <si>
    <t>PITMAN</t>
  </si>
  <si>
    <t>UNITED METHODIST COMMUNITIES AT PITMAN</t>
  </si>
  <si>
    <t>PITTSGROVE</t>
  </si>
  <si>
    <t>EAGLEVIEW HEALTH AND REHABILITATION</t>
  </si>
  <si>
    <t>PITTSTOWN</t>
  </si>
  <si>
    <t>COUNTRY ARCH CARE CENTER</t>
  </si>
  <si>
    <t>ARISTACARE AT NORWOOD TERRACE</t>
  </si>
  <si>
    <t>JFK HARTWYCK AT CEDAR BROOK</t>
  </si>
  <si>
    <t>WOODLANDS, THE</t>
  </si>
  <si>
    <t>PLAINSBORO</t>
  </si>
  <si>
    <t>MERWICK CARE &amp; REHABILITATION CENTER</t>
  </si>
  <si>
    <t>OUR LADY'S CENTER FOR REHABILITATION &amp; HC</t>
  </si>
  <si>
    <t>RENAISSANCE PAVILION</t>
  </si>
  <si>
    <t>POMPTON PLAINS</t>
  </si>
  <si>
    <t>CEDAR CREST/MOUNTAINVIEW GARDENS</t>
  </si>
  <si>
    <t>ATRIUM POST ACUTE CARE OF PRINCETON</t>
  </si>
  <si>
    <t>PRINCETON CARE CENTER</t>
  </si>
  <si>
    <t>PT PLEASANT</t>
  </si>
  <si>
    <t>CLAREMONT CENTER</t>
  </si>
  <si>
    <t>RAHWAY</t>
  </si>
  <si>
    <t>ALARIS HEALTH AT RIVERTON</t>
  </si>
  <si>
    <t>CARE CONNECTION RAHWAY</t>
  </si>
  <si>
    <t>RARITAN</t>
  </si>
  <si>
    <t>REHAB AT RIVER'S EDGE</t>
  </si>
  <si>
    <t>RED BANK</t>
  </si>
  <si>
    <t>ATRIUM AT NAVESINK HARBOR, THE</t>
  </si>
  <si>
    <t>MAJESTIC REHAB AND NURSING CENTER AT RED BANK</t>
  </si>
  <si>
    <t>RIDGEWOOD</t>
  </si>
  <si>
    <t>RIDGEWOOD CENTER</t>
  </si>
  <si>
    <t>VAN DYK MANOR OF RIDGEWOOD</t>
  </si>
  <si>
    <t>RINGWOOD</t>
  </si>
  <si>
    <t>HOLY NAME FRIARY</t>
  </si>
  <si>
    <t>RIVERTON</t>
  </si>
  <si>
    <t>BAPTIST HOME OF SOUTH JERSEY</t>
  </si>
  <si>
    <t>ROCHELLE PARK</t>
  </si>
  <si>
    <t>ALARIS HEALTH AT ROCHELLE PARK</t>
  </si>
  <si>
    <t>ALARIS HEALTH AT THE CHATEAU</t>
  </si>
  <si>
    <t>ROCKLEIGH</t>
  </si>
  <si>
    <t>BERGEN COUNTY HEALTH CARE CTR</t>
  </si>
  <si>
    <t>JEWISH HOME AT ROCKLEIGH</t>
  </si>
  <si>
    <t>GOLDEN REHABILITATION AND NURSING CENTER</t>
  </si>
  <si>
    <t>SCOTCH PLAINS</t>
  </si>
  <si>
    <t>ASHBROOK CARE &amp; REHABILITATION CENTER</t>
  </si>
  <si>
    <t>SECAUCUS</t>
  </si>
  <si>
    <t>ALARIS HEALTH AT THE FOUNTAINS</t>
  </si>
  <si>
    <t>SEWELL</t>
  </si>
  <si>
    <t>ADVANCED SUBACUTE REHABILITATION CENTER AT SEWELL</t>
  </si>
  <si>
    <t>JEFFERSON HEALTH CARE CENTER</t>
  </si>
  <si>
    <t>MANORCARE HEALTH SERVICES-WASHINGTON TOWNSHIP</t>
  </si>
  <si>
    <t>MERIDIAN NURSING &amp; REHAB AT SHREWSBURY</t>
  </si>
  <si>
    <t>SKILLMAN</t>
  </si>
  <si>
    <t>STONEBRIDGE AT MONTGOMERY HEALTH CARE CENTER</t>
  </si>
  <si>
    <t>PARKER AT MCCARRICK</t>
  </si>
  <si>
    <t>REGENCY HERITAGE NURSING AND REHABILITATION CENTER</t>
  </si>
  <si>
    <t>SOMERSET WOODS REHABILITATION &amp; NURSING CENTER</t>
  </si>
  <si>
    <t>WILLOW CREEK REHAB AND CARE CE</t>
  </si>
  <si>
    <t>SOUTH AMBOY</t>
  </si>
  <si>
    <t>VENETIAN CARE &amp; REHABILITATION CENTER, THE</t>
  </si>
  <si>
    <t>SOUTH PLAINFIELD</t>
  </si>
  <si>
    <t>ARISTACARE AT CEDAR OAKS</t>
  </si>
  <si>
    <t>LAUREL MANOR HEALTHCARE AND REHABILITATION CENTER</t>
  </si>
  <si>
    <t>SUCCASUNNA</t>
  </si>
  <si>
    <t>MERRY HEART NURSING HOME</t>
  </si>
  <si>
    <t>TEANECK</t>
  </si>
  <si>
    <t>CARE ONE AT TEANECK</t>
  </si>
  <si>
    <t>TEANECK NURSING CENTER</t>
  </si>
  <si>
    <t>TENAFLY</t>
  </si>
  <si>
    <t>COUNTY MANOR REHABILITATION &amp; HCC</t>
  </si>
  <si>
    <t>TINTON FALLS</t>
  </si>
  <si>
    <t>CONTINUING CARE AT SEABROOK</t>
  </si>
  <si>
    <t>WARDELL GARDENS AT TINTON FALLS</t>
  </si>
  <si>
    <t>TOMS RIVER</t>
  </si>
  <si>
    <t>ARBORS CARE CENTER</t>
  </si>
  <si>
    <t>BEY LEA VILLAGE CARE CENTER</t>
  </si>
  <si>
    <t>CHILDRENS SPECIALIZED HOSPITAL TOMS RIVER</t>
  </si>
  <si>
    <t>COMMUNITY MEDICAL CENTER TCU</t>
  </si>
  <si>
    <t>COMPLETE CARE AT GREEN ACRES</t>
  </si>
  <si>
    <t>HAMPTON RIDGE HEALTHCARE AND REHABILITATION</t>
  </si>
  <si>
    <t>HOLIDAY CARE CENTER</t>
  </si>
  <si>
    <t>ROSE GARDEN NURSING AND REHABILITATION CENTER</t>
  </si>
  <si>
    <t>SHORE MEADOWS REHAB &amp; NURSING CENTER</t>
  </si>
  <si>
    <t>TOTOWA</t>
  </si>
  <si>
    <t>ST JOSEPH'S HOME FOR ELDERLY</t>
  </si>
  <si>
    <t>GREENWOOD HOUSE HOME FOR THE JEWISH AGED</t>
  </si>
  <si>
    <t>PROVIDENCE NURSING AND REHABILITATION CENTER</t>
  </si>
  <si>
    <t>RIVERSIDE NURSING AND REHABILITATION CENTER</t>
  </si>
  <si>
    <t>ROYAL HEALTH GATE NRSG REHAB</t>
  </si>
  <si>
    <t>WATERS EDGE HEALTHCARE &amp; REHAB</t>
  </si>
  <si>
    <t>CORNELL HALL CARE &amp; REHABILITATION CENTER</t>
  </si>
  <si>
    <t>ALARIS HEALTH AT CASTLE HILL</t>
  </si>
  <si>
    <t>MANHATTANVIEW NURSING HOME</t>
  </si>
  <si>
    <t>VAUXHALL</t>
  </si>
  <si>
    <t>SOUTH MOUNTAIN HC</t>
  </si>
  <si>
    <t>VINELAND</t>
  </si>
  <si>
    <t>BISHOP MCCARTHY CENTER FOR REHABILITATION &amp; HC</t>
  </si>
  <si>
    <t>LINCOLN SPECIALTY CARE CENTER</t>
  </si>
  <si>
    <t>NEW JERSEY VETERANS MEMORIAL VINELAND</t>
  </si>
  <si>
    <t>VOORHEES</t>
  </si>
  <si>
    <t>KRESSON VIEW CENTER</t>
  </si>
  <si>
    <t>LIONS GATE</t>
  </si>
  <si>
    <t>MANORCARE HEALTH SERVICES - VOORHEES</t>
  </si>
  <si>
    <t>POWERBACK REHABILITATION, ROUTE 73</t>
  </si>
  <si>
    <t>VOORHEES CARE &amp; REHABILITATION CENTER, THE</t>
  </si>
  <si>
    <t>VOORHEES CENTER</t>
  </si>
  <si>
    <t>VOORHEES PEDIATRIC FACILITY</t>
  </si>
  <si>
    <t>WALL</t>
  </si>
  <si>
    <t>CARE ONE AT WALL</t>
  </si>
  <si>
    <t>MERIDIAN SUBACUTE REHABILITATION</t>
  </si>
  <si>
    <t>SUNNYSIDE MANOR</t>
  </si>
  <si>
    <t>TOWER LODGE CARE CENTER</t>
  </si>
  <si>
    <t>WATCHUNG</t>
  </si>
  <si>
    <t>MCAULEY HALL HEALTH CARE CENTE</t>
  </si>
  <si>
    <t>ATRIUM POST ACUTE CARE OF WAYNE</t>
  </si>
  <si>
    <t>ATRIUM POST ACUTE CARE OF WAYNEVIEW</t>
  </si>
  <si>
    <t>CARE ONE AT WAYNE - SNF</t>
  </si>
  <si>
    <t>LAKEVIEW REHABILITATION AND CARE CENTER</t>
  </si>
  <si>
    <t>LLANFAIR HOUSE CARE &amp; REHABILITATION CENTER</t>
  </si>
  <si>
    <t>OAK RIDGE REHABILITATION &amp; NC</t>
  </si>
  <si>
    <t>PREAKNESS HEALTHCARE CENTER</t>
  </si>
  <si>
    <t>REGENCY GARDENS NURSING CENTER</t>
  </si>
  <si>
    <t>WEST CALDWELL</t>
  </si>
  <si>
    <t>LUTHERAN SOCIAL MINISTRIES CRA</t>
  </si>
  <si>
    <t>WEST CALDWELL CC</t>
  </si>
  <si>
    <t>WEST DEPTFORD</t>
  </si>
  <si>
    <t>MANORCARE HEALTH SERVICES-WEST DEPTFORD</t>
  </si>
  <si>
    <t>WEST MILFORD</t>
  </si>
  <si>
    <t>MILFORD MANOR</t>
  </si>
  <si>
    <t>WEST ORANGE</t>
  </si>
  <si>
    <t>ALARIS HEALTH AT WEST ORANGE</t>
  </si>
  <si>
    <t>DAUGHTERS OF ISRAEL PLEASANT VALLEY HOME</t>
  </si>
  <si>
    <t>GREEN HILL</t>
  </si>
  <si>
    <t>STRATFORD MANOR REHABILITATION AND CARE CENTER</t>
  </si>
  <si>
    <t>SUMMIT RIDGE CENTER</t>
  </si>
  <si>
    <t>CARE ONE AT VALLEY</t>
  </si>
  <si>
    <t>WHIPPANY</t>
  </si>
  <si>
    <t>CARE ONE AT HANOVER TOWNSHIP</t>
  </si>
  <si>
    <t>ARISTACARE AT WHITING</t>
  </si>
  <si>
    <t>CRESTWOOD MANOR</t>
  </si>
  <si>
    <t>WHITING HEALTH CARE</t>
  </si>
  <si>
    <t>MEADOWVIEW NURSING &amp; RESPIRATORY CARE</t>
  </si>
  <si>
    <t>ST JOSEPH'S HOME AL &amp; NC, INC</t>
  </si>
  <si>
    <t>ATRIUM POST ACUTE CARE OF WOODBURY</t>
  </si>
  <si>
    <t>WOODCLIFF LAKE</t>
  </si>
  <si>
    <t>WOODCLIFF LAKE HEALTH &amp; REHABILITATION CENTER</t>
  </si>
  <si>
    <t>WOODSTOWN</t>
  </si>
  <si>
    <t>FRIENDS VILLAGE AT WOODSTOWN</t>
  </si>
  <si>
    <t>WYCKOFF</t>
  </si>
  <si>
    <t>CHRISTIAN HEALTH CARE CENTER</t>
  </si>
  <si>
    <t>NM</t>
  </si>
  <si>
    <t>ALAMOGORDO</t>
  </si>
  <si>
    <t>CASA ARENA BLANCA NURSING CENTER</t>
  </si>
  <si>
    <t>GOOD SAMARITAN SOCIETY BETTY DARE</t>
  </si>
  <si>
    <t>ALBUQUERQUE</t>
  </si>
  <si>
    <t>Bernalillo</t>
  </si>
  <si>
    <t>ADVANCED HEALTH CARE OF ALBUQUERQUE</t>
  </si>
  <si>
    <t>ALBUQUERQUE HEIGHTS HEALTHCARE AND REHABILITATION</t>
  </si>
  <si>
    <t>ALBUQUERQUE POST ACUTE</t>
  </si>
  <si>
    <t>BEAR CANYON REHABILITATION CENTER</t>
  </si>
  <si>
    <t>CANYON TRANSITIONAL REHABILITATION CENTER, LLC</t>
  </si>
  <si>
    <t>GOOD SAMARITAN SOCIETY - MANZANO DEL SOL</t>
  </si>
  <si>
    <t>LADERA CENTER</t>
  </si>
  <si>
    <t>LAS PALOMAS CENTER</t>
  </si>
  <si>
    <t>LA VIDA LLENA</t>
  </si>
  <si>
    <t>MONTEBELLO ON ACADEMY (THE)</t>
  </si>
  <si>
    <t>PRINCETON PLACE</t>
  </si>
  <si>
    <t>REHABILITATION CENTER OF ALBUQUERQUE, LLC  (THE)</t>
  </si>
  <si>
    <t>SANDIA RIDGE CENTER</t>
  </si>
  <si>
    <t>SKIES HEALTHCARE &amp; REHABILITATION CENTER, LLC</t>
  </si>
  <si>
    <t>SOUTH VALLEY CARE CENTER, LLC</t>
  </si>
  <si>
    <t>SPANISH TRAILS REHABILITATION SUITES</t>
  </si>
  <si>
    <t>THE MEDICAL RESORT AT FIESTA PARK</t>
  </si>
  <si>
    <t>THE RIO AT LAS ESTANCIAS</t>
  </si>
  <si>
    <t>UPTOWN REHABILITATION CENTER</t>
  </si>
  <si>
    <t>SAN PEDRO NURSING AND REHABILITATION CENTER</t>
  </si>
  <si>
    <t>AZTEC</t>
  </si>
  <si>
    <t>San Juan</t>
  </si>
  <si>
    <t>GOOD SAMARITAN SOCIETY - FOUR CORNERS VILLAGE</t>
  </si>
  <si>
    <t>BELEN</t>
  </si>
  <si>
    <t>Valencia</t>
  </si>
  <si>
    <t>BELEN MEADOWS HEALTHCARE AND REHABILITATION CENTER</t>
  </si>
  <si>
    <t>BLOOMFIELD NURSING AND REHAB</t>
  </si>
  <si>
    <t>CARLSBAD MEDICAL CENTER - TCU</t>
  </si>
  <si>
    <t>NORTHGATE UNIT OF LAKEVIEW CHRISTIAN HOME NURSING</t>
  </si>
  <si>
    <t>CASA BLANCA</t>
  </si>
  <si>
    <t>Cibola</t>
  </si>
  <si>
    <t>LAGUNA RAINBOW NURSING CENTER</t>
  </si>
  <si>
    <t>CLAYTON NURSING AND REHAB</t>
  </si>
  <si>
    <t>Curry</t>
  </si>
  <si>
    <t>CLOVIS HEALTHCARE AND REHABILITATION CENTER</t>
  </si>
  <si>
    <t>RETIREMENT RANCHES INC.</t>
  </si>
  <si>
    <t>ST ANTHONY HEALTHCARE AND REHAB CENTER, L</t>
  </si>
  <si>
    <t>DEMING</t>
  </si>
  <si>
    <t>Luna</t>
  </si>
  <si>
    <t>MIMBRES MEMORIAL NURSING HOME</t>
  </si>
  <si>
    <t>ESPANOLA</t>
  </si>
  <si>
    <t>Rio Arriba</t>
  </si>
  <si>
    <t>ESPANOLA VALLEY NURSING AND REHAB</t>
  </si>
  <si>
    <t>CEDAR RIDGE INN</t>
  </si>
  <si>
    <t>LIFE CARE CENTER OF FARMINGTON</t>
  </si>
  <si>
    <t>SAN JUAN CENTER</t>
  </si>
  <si>
    <t>GALLUP</t>
  </si>
  <si>
    <t>Mckinley</t>
  </si>
  <si>
    <t>MCKINLEY CENTER</t>
  </si>
  <si>
    <t>RED ROCKS CARE CENTER</t>
  </si>
  <si>
    <t>GRANTS</t>
  </si>
  <si>
    <t>GOOD SAMARITAN SOCIETY -  GRANTS</t>
  </si>
  <si>
    <t>HOBBS</t>
  </si>
  <si>
    <t>Lea</t>
  </si>
  <si>
    <t>DESERT SPRINGS NURSING AND REHABILITATION CENTER</t>
  </si>
  <si>
    <t>HOBBS OPERATING COMP DBA HOBBS HEALTHCARE CENTER</t>
  </si>
  <si>
    <t>LEA REGIONAL MEDICAL CENTER - TRANSITIONAL CARE UN</t>
  </si>
  <si>
    <t>LAS CRUCES</t>
  </si>
  <si>
    <t>Dona Ana</t>
  </si>
  <si>
    <t>CASA DEL SOL CENTER</t>
  </si>
  <si>
    <t>CASA DE ORO CENTER</t>
  </si>
  <si>
    <t>GOOD SAMARITAN SOCIETY LAS CRUCES VILLAGE</t>
  </si>
  <si>
    <t>SAGECREST NURSING AND REHABILITATION</t>
  </si>
  <si>
    <t>VILLAGE AT NORTHRISE (THE) - DESERT WILLOW I</t>
  </si>
  <si>
    <t>LAS VEGAS</t>
  </si>
  <si>
    <t>San Miguel</t>
  </si>
  <si>
    <t>NM BEHAVIORAL HEALTH INSTITUTE AT LAS VEGAS(THE)</t>
  </si>
  <si>
    <t>VIDA ENCANTADA NURSING &amp; REHAB</t>
  </si>
  <si>
    <t>LORDSBURG</t>
  </si>
  <si>
    <t>Hidalgo</t>
  </si>
  <si>
    <t>SUNSHINE HAVEN AT LORDSBURG</t>
  </si>
  <si>
    <t>LOS ALAMOS</t>
  </si>
  <si>
    <t>Los Alamos</t>
  </si>
  <si>
    <t>SOMBRILLO NURSING FACILITY</t>
  </si>
  <si>
    <t>LOVINGTON</t>
  </si>
  <si>
    <t>GOOD SAMARITAN  - LOVINGTON</t>
  </si>
  <si>
    <t>MESCALERO</t>
  </si>
  <si>
    <t>MESCALERO CARE CENTER</t>
  </si>
  <si>
    <t>PORTALES</t>
  </si>
  <si>
    <t>HEARTLAND CONTINUING CARE CENTER</t>
  </si>
  <si>
    <t>RATON</t>
  </si>
  <si>
    <t>MINERS COLFAX MEDICAL CENTER</t>
  </si>
  <si>
    <t>RATON NURSING AND REHAB CENTER</t>
  </si>
  <si>
    <t>RIO RANCHO</t>
  </si>
  <si>
    <t>Sandoval</t>
  </si>
  <si>
    <t>NEIGHBORHOOD IN RIO RANCHO (THE)</t>
  </si>
  <si>
    <t>RIO RANCHO CENTER</t>
  </si>
  <si>
    <t>Chaves</t>
  </si>
  <si>
    <t>CASA MARIA HEALTHCARE CENTER AND PECOS VALLEY REHA</t>
  </si>
  <si>
    <t>MISSION ARCH CENTER</t>
  </si>
  <si>
    <t>SUNSET VILLA CARE CENTER</t>
  </si>
  <si>
    <t>FORT BAYARD MEDICAL CENTER</t>
  </si>
  <si>
    <t>SANTA FE</t>
  </si>
  <si>
    <t>Santa Fe</t>
  </si>
  <si>
    <t>CASA REAL</t>
  </si>
  <si>
    <t>SANTA FE CARE CENTER</t>
  </si>
  <si>
    <t>SILVER CITY</t>
  </si>
  <si>
    <t>SILVER CITY CARE CENTER</t>
  </si>
  <si>
    <t>SOCORRO</t>
  </si>
  <si>
    <t>Socorro</t>
  </si>
  <si>
    <t>GOOD SAMARITAN SOCIETY- SOCORRO</t>
  </si>
  <si>
    <t>SPRINGER</t>
  </si>
  <si>
    <t>COLFAX GENERAL LTC</t>
  </si>
  <si>
    <t>T OR C</t>
  </si>
  <si>
    <t>Sierra</t>
  </si>
  <si>
    <t>SIERRA HEALTH CARE CENTER</t>
  </si>
  <si>
    <t>TRUTH OR CONSEQUENCE</t>
  </si>
  <si>
    <t>NEW MEXICO STATE VETERANS HOME</t>
  </si>
  <si>
    <t>NV</t>
  </si>
  <si>
    <t>BOULDER CITY</t>
  </si>
  <si>
    <t>BOULDER CITY HOSPITAL SNF</t>
  </si>
  <si>
    <t>NEVADA STATE VETERANS HOME - BOULDER CITY</t>
  </si>
  <si>
    <t>CALIENTE</t>
  </si>
  <si>
    <t>GROVER C DILS MEDICAL CENTER SNF</t>
  </si>
  <si>
    <t>CARSON CITY</t>
  </si>
  <si>
    <t>Carson City</t>
  </si>
  <si>
    <t>CARSON NURSING AND REHABILITATION CENTER</t>
  </si>
  <si>
    <t>MOUNTAIN VIEW HEALTH &amp; REHAB</t>
  </si>
  <si>
    <t>ORMSBY POST ACUTE REHAB</t>
  </si>
  <si>
    <t>ELKO</t>
  </si>
  <si>
    <t>Elko</t>
  </si>
  <si>
    <t>HIGHLAND MANOR OF ELKO</t>
  </si>
  <si>
    <t>White Pine</t>
  </si>
  <si>
    <t>WHITE PINE CARE CENTER</t>
  </si>
  <si>
    <t>FALLON</t>
  </si>
  <si>
    <t>Churchill</t>
  </si>
  <si>
    <t>HIGHLAND MANOR OF FALLON</t>
  </si>
  <si>
    <t>GARDNERVILLE</t>
  </si>
  <si>
    <t>GARDNERVILLE  HEALTH &amp; REHAB  CENTER</t>
  </si>
  <si>
    <t>Mineral</t>
  </si>
  <si>
    <t>LEFA SERAN SNF</t>
  </si>
  <si>
    <t>DELMAR GARDENS OF GREEN VALLEY</t>
  </si>
  <si>
    <t>HORIZON RIDGE SKILLED NURSING &amp; REHABILITATION CTR</t>
  </si>
  <si>
    <t>LAKE MEAD HEALTH AND REHABILITATION CENTER</t>
  </si>
  <si>
    <t>TLC CARE CENTER</t>
  </si>
  <si>
    <t>ADVANCED HEALTH CARE OF LAS VEGAS</t>
  </si>
  <si>
    <t>ADVANCED HEALTH CARE OF SUMMERLIN</t>
  </si>
  <si>
    <t>CANYON VISTA POST ACUTE</t>
  </si>
  <si>
    <t>CAREMERIDIAN</t>
  </si>
  <si>
    <t>CAREMERIDIAN-BUFFALO</t>
  </si>
  <si>
    <t>EL JEN CONVALESCENT HOSPITAL AND RETIREMENT CENTER</t>
  </si>
  <si>
    <t>HORIZON HEALTH AND REHABILITATION CENTER</t>
  </si>
  <si>
    <t>KINDRED HOSPITAL - LAS VEGAS (FLAMINGO) - SNF/DP</t>
  </si>
  <si>
    <t>KINDRED TRANSITIONAL CARE &amp; REHABILITATION-SPRING</t>
  </si>
  <si>
    <t>LAS VEGAS POST ACUTE &amp; REHABILITATION</t>
  </si>
  <si>
    <t>LAS VENTANAS RETIREMENT COMM SNF</t>
  </si>
  <si>
    <t>LIFE CARE CENTER OF LAS VEGAS</t>
  </si>
  <si>
    <t>LIFE CARE CENTER OF SOUTH LAS VEGAS</t>
  </si>
  <si>
    <t>MARQUIS CARE AT CENTENNIAL HILLS</t>
  </si>
  <si>
    <t>MARQUIS CARE PLAZA REGENCY</t>
  </si>
  <si>
    <t>PREMIER HEALTH &amp; REHABILITATION CENTER OF LV, LP</t>
  </si>
  <si>
    <t>ROYAL SPRINGS HEALTHCARE AND REHAB</t>
  </si>
  <si>
    <t>SAGE CREEK POST-ACUTE</t>
  </si>
  <si>
    <t>SILVER HILLS HEALTH CARE CENTER</t>
  </si>
  <si>
    <t>SILVER RIDGE HEALTHCARE CENTER</t>
  </si>
  <si>
    <t>SPANISH HILLS WELLNESS SUITES</t>
  </si>
  <si>
    <t>ST JOSEPH TRANSITIONAL REHABILITATION CENTER</t>
  </si>
  <si>
    <t>THE HEIGHTS OF SUMMERLIN, LLC</t>
  </si>
  <si>
    <t>TORREY PINES POST ACUTE AND REHABILITATION</t>
  </si>
  <si>
    <t>WELBROOK CENTENNIAL HILLS, LLC</t>
  </si>
  <si>
    <t>LOVELOCK</t>
  </si>
  <si>
    <t>Pershing</t>
  </si>
  <si>
    <t>PERSHING GENERAL HOSPITAL SNF</t>
  </si>
  <si>
    <t>MESQUITE</t>
  </si>
  <si>
    <t>HIGHLAND MANOR OF MESQUITE</t>
  </si>
  <si>
    <t>NORTH LAS VEGAS</t>
  </si>
  <si>
    <t>COLLEGE PARK REHABILITATION CENTER</t>
  </si>
  <si>
    <t>MISSION PINES NURSING &amp; REHABILITATION CENTER</t>
  </si>
  <si>
    <t>NORTH LAS VEGAS CARE CENTER</t>
  </si>
  <si>
    <t>PAHRUMP</t>
  </si>
  <si>
    <t>Nye</t>
  </si>
  <si>
    <t>PAHRUMP HEALTH AND REHABILITATION CENTER</t>
  </si>
  <si>
    <t>RENO</t>
  </si>
  <si>
    <t>Washoe</t>
  </si>
  <si>
    <t>ADVANCED HEALTH CARE OF RENO</t>
  </si>
  <si>
    <t>LAKESIDE HEALTH &amp; WELLNESS SUITES</t>
  </si>
  <si>
    <t>LIFE CARE CENTER OF RENO</t>
  </si>
  <si>
    <t>REGENT CARE CENTER OF RENO</t>
  </si>
  <si>
    <t>ROSEWOOD REHABILITATION CENTER</t>
  </si>
  <si>
    <t>SIERRA RIDGE HEALTH AND WELLNESS SUITES</t>
  </si>
  <si>
    <t>SPARKS</t>
  </si>
  <si>
    <t>HEARTHSTONE OF NORTHERN NEVADA</t>
  </si>
  <si>
    <t>RENOWN SKILLED NURSING</t>
  </si>
  <si>
    <t>WINGFIELD HILLS HEALTH &amp; WELLNESS</t>
  </si>
  <si>
    <t>WINNEMUCCA</t>
  </si>
  <si>
    <t>HARMONY MANOR SKILLED NURSING FACILITY</t>
  </si>
  <si>
    <t>YERINGTON</t>
  </si>
  <si>
    <t>SOUTH LYON MEDICAL CENTER</t>
  </si>
  <si>
    <t>NY</t>
  </si>
  <si>
    <t>Albany</t>
  </si>
  <si>
    <t>ALBANY COUNTY NURSING HOME</t>
  </si>
  <si>
    <t>DAUGHTERS OF SARAH NURSING CENTER</t>
  </si>
  <si>
    <t>HUDSON PARK REHABILITATION AND NURSING CENTER</t>
  </si>
  <si>
    <t>ST PETERS NURSING AND REHABILITATION CENTER</t>
  </si>
  <si>
    <t>TERESIAN HOUSE NURSING HOME CO INC</t>
  </si>
  <si>
    <t>THE VILLAGES OF ORLEANS HEALTH AND REHAB CENTER</t>
  </si>
  <si>
    <t>ALLEGANY</t>
  </si>
  <si>
    <t>Cattaraugus</t>
  </si>
  <si>
    <t>ABSOLUT CTR FOR NURSING &amp; REHAB ALLEGANY L L C</t>
  </si>
  <si>
    <t>THE GRAND REHABILITATION AND NRSG AT GUILDERLAND</t>
  </si>
  <si>
    <t>Erie</t>
  </si>
  <si>
    <t>ELDERWOOD AT AMHERST</t>
  </si>
  <si>
    <t>AMITYVILLE</t>
  </si>
  <si>
    <t>MASSAPEQUA CENTER REHABILITATION &amp; NURSING</t>
  </si>
  <si>
    <t>AMSTERDAM</t>
  </si>
  <si>
    <t>CAPSTONE CENTER FOR REHABILITATION AND NURSING</t>
  </si>
  <si>
    <t>RIVER RIDGE LIVING CENTER</t>
  </si>
  <si>
    <t>WILKINSON RESIDENTIAL HEALTH CARE FACILITY</t>
  </si>
  <si>
    <t>ARGYLE</t>
  </si>
  <si>
    <t>WASHINGTON CENTER FOR REHAB AND HEALTHCARE</t>
  </si>
  <si>
    <t>ARVERNE</t>
  </si>
  <si>
    <t>Queens</t>
  </si>
  <si>
    <t>HORIZON CARE CENTER</t>
  </si>
  <si>
    <t>RESORT NURSING HOME</t>
  </si>
  <si>
    <t>ASTORIA</t>
  </si>
  <si>
    <t>NEW YORK CENTER FOR REHABILITATION &amp; NURSING</t>
  </si>
  <si>
    <t>Cayuga</t>
  </si>
  <si>
    <t>AUBURN REHABILITATION &amp; NURSING CENTER</t>
  </si>
  <si>
    <t>FINGER LAKES CENTER FOR LIVING</t>
  </si>
  <si>
    <t>THE COMMONS ON ST ANTHONY, A S N F &amp; SHORT T R C</t>
  </si>
  <si>
    <t>AVON NURSING HOME L L C</t>
  </si>
  <si>
    <t>BALDWINSVILLE</t>
  </si>
  <si>
    <t>Onondaga</t>
  </si>
  <si>
    <t>SYRACUSE HOME ASSOCIATION</t>
  </si>
  <si>
    <t>BALLSTON SPA</t>
  </si>
  <si>
    <t>Saratoga</t>
  </si>
  <si>
    <t>SARATOGA CENTER FOR REHAB &amp; SKILLED NURSING CARE</t>
  </si>
  <si>
    <t>BATAVIA HEALTH CARE CENTER, LLC</t>
  </si>
  <si>
    <t>PREMIER GENESEE CENTER FOR NRSG AND REHABILITATION</t>
  </si>
  <si>
    <t>WESTERN NEW YORK STATE VETERANS HOME</t>
  </si>
  <si>
    <t>STEUBEN CENTER FOR REHABILITATION AND HEALTHCARE</t>
  </si>
  <si>
    <t>BAY SHORE</t>
  </si>
  <si>
    <t>SUNRISE MANOR CTR FOR NURSING AND REHABILITATION</t>
  </si>
  <si>
    <t>BAYSIDE</t>
  </si>
  <si>
    <t>OZANAM HALL OF QUEENS NURSING HOME INC</t>
  </si>
  <si>
    <t>ST MARYS HOSPITAL FOR CHILDREN INC</t>
  </si>
  <si>
    <t>BEACON</t>
  </si>
  <si>
    <t>Dutchess</t>
  </si>
  <si>
    <t>FISHKILL CENTER FOR REHABILITATION AND NURSING</t>
  </si>
  <si>
    <t>WINGATE AT BEACON</t>
  </si>
  <si>
    <t>BELLMORE</t>
  </si>
  <si>
    <t>BELAIR CARE CENTER INC</t>
  </si>
  <si>
    <t>BINGHAMTON</t>
  </si>
  <si>
    <t>Broome</t>
  </si>
  <si>
    <t>BRIDGEWATER CENTER FOR REHAB &amp; NURSING L L C</t>
  </si>
  <si>
    <t>ELIZABETH CHURCH MANOR NURSING HOME</t>
  </si>
  <si>
    <t>GOOD SHEPHERD-FAIRVIEW HOME INC</t>
  </si>
  <si>
    <t>UNITED HEALTH SVS HOSP INC - BINGHAMTON HOSPITAL</t>
  </si>
  <si>
    <t>SUNSET NURSING AND REHABILITATION CENTER, INC</t>
  </si>
  <si>
    <t>ROSS CENTER FOR NURSING AND REHABILITATION</t>
  </si>
  <si>
    <t>PUTNAM RIDGE</t>
  </si>
  <si>
    <t>BRIARCLIFF MANOR</t>
  </si>
  <si>
    <t>Westchester</t>
  </si>
  <si>
    <t>BRIARCLIFF MANOR CENTER FOR REHAB AND NURSING CARE</t>
  </si>
  <si>
    <t>BROCKPORT</t>
  </si>
  <si>
    <t>ELDERWOOD OF LAKESIDE AT BROCKPORT</t>
  </si>
  <si>
    <t>BRONX</t>
  </si>
  <si>
    <t>Bronx</t>
  </si>
  <si>
    <t>BAINBRIDGE NURSING &amp; REHABILITATION CENTER</t>
  </si>
  <si>
    <t>BAY PARK CENTER FOR NURSING AND REHAB L L C</t>
  </si>
  <si>
    <t>BETH ABRAHAM CENTER FOR REHABILITATION AND NURSING</t>
  </si>
  <si>
    <t>BRONXCARE SPECIAL CARE CENTER</t>
  </si>
  <si>
    <t>BRONX CENTER FOR REHABILITATION &amp; HEALTH CARE</t>
  </si>
  <si>
    <t>BRONX GARDENS REHABILITATION AND NURSING CENTER</t>
  </si>
  <si>
    <t>BRONX PARK REHABILITATION &amp; NURSING CENTER</t>
  </si>
  <si>
    <t>CASA PROMESA</t>
  </si>
  <si>
    <t>CONCOURSE REHABILITATION AND NURSING CENTER INC</t>
  </si>
  <si>
    <t>EASTCHESTER REHABILITATION AND HEALTH CARE CENTER</t>
  </si>
  <si>
    <t>EAST HAVEN NURSING &amp; REHABILITATION CENTER</t>
  </si>
  <si>
    <t>FORDHAM NURSING AND REHABILITATION CENTER</t>
  </si>
  <si>
    <t>GOLD CREST CARE CENTER</t>
  </si>
  <si>
    <t>HIGHBRIDGE WOODYCREST CENTER</t>
  </si>
  <si>
    <t>HOPE CENTER FOR H I V AND NURSING CARE</t>
  </si>
  <si>
    <t>HUDSON POINTE AT RIVERDALE CTR FOR NURSING &amp; REHAB</t>
  </si>
  <si>
    <t>KINGS HARBOR MULTICARE CENTER</t>
  </si>
  <si>
    <t>LACONIA NURSING HOME</t>
  </si>
  <si>
    <t>MANHATTANVILLE HEALTH CARE CENTER</t>
  </si>
  <si>
    <t>METHODIST HOME FOR NURSING AND REHABILITATION</t>
  </si>
  <si>
    <t>MORNINGSIDE NURSING AND REHABILITATION CENTER</t>
  </si>
  <si>
    <t>MORRIS PARK NURSING HOME</t>
  </si>
  <si>
    <t>MOSHOLU PARKWAY NURSING &amp; REHABILITATION CENTER</t>
  </si>
  <si>
    <t>PROVIDENCE REST INC</t>
  </si>
  <si>
    <t>RIVERDALE NURSING HOME</t>
  </si>
  <si>
    <t>SCHERVIER NURSING CARE CENTER</t>
  </si>
  <si>
    <t>SPLIT ROCK REHABILITION AND HEALTH CARE CENTER</t>
  </si>
  <si>
    <t>ST PATRICKS HOME</t>
  </si>
  <si>
    <t>ST VINCENT DE PAUL RESIDENCE</t>
  </si>
  <si>
    <t>THE CITADEL REHAB AND NURSING CTR AT KINGSBRIDGE</t>
  </si>
  <si>
    <t>THE PLAZA REHAB AND NURSING CENTER</t>
  </si>
  <si>
    <t>THROGS NECK REHABILITATION &amp; NURSING CENTER</t>
  </si>
  <si>
    <t>TRIBORO CENTER FOR REHABILITATION AND NURSING</t>
  </si>
  <si>
    <t>UNIVERSITY CENTER FOR REHABILITATION AND NURSING</t>
  </si>
  <si>
    <t>WAYNE CENTER FOR NURSING &amp; REHABILITATION</t>
  </si>
  <si>
    <t>WILLIAMSBRIDGE MANOR FOR REHABILITATION AND NRSG</t>
  </si>
  <si>
    <t>WORKMENS CIRCLE MULTICARE CENTER</t>
  </si>
  <si>
    <t>BELLHAVEN CENTER FOR REHAB AND NURSING CARE</t>
  </si>
  <si>
    <t>ATRIUM CENTER FOR REHABILITATION AND NURSING</t>
  </si>
  <si>
    <t>BEDFORD CENTER FOR NURSING AND REHABILITATION</t>
  </si>
  <si>
    <t>BENSONHURST CENTER FOR REHAB AND HEALTHCARE</t>
  </si>
  <si>
    <t>BORO PARK CENTER FOR REHABILITATION AND HEALTHCARE</t>
  </si>
  <si>
    <t>BROOKLYN CTR FOR REHAB AND RESIDENTIAL HEALTH CARE</t>
  </si>
  <si>
    <t>BROOKLYN GARDENS NURSING &amp; REHABILITATION CENTER</t>
  </si>
  <si>
    <t>BROOKLYN QUEENS NURSING HOME</t>
  </si>
  <si>
    <t>BROOKLYN UNITED METHODIST CHURCH HOME</t>
  </si>
  <si>
    <t>BUENA VIDA CONTINUING CARE &amp; REHAB CENTER</t>
  </si>
  <si>
    <t>BUSHWICK CENTER FOR REHABILITATION AND HEALTH CARE</t>
  </si>
  <si>
    <t>CATON PARK REHAB AND NURSING CENTER, L L C</t>
  </si>
  <si>
    <t>CENTER FOR NURSING &amp; REHABILITATION INC</t>
  </si>
  <si>
    <t>COBBLE HILL HEALTH CENTER INC</t>
  </si>
  <si>
    <t>CONCORD NURSING AND REHABILITATION CENTER</t>
  </si>
  <si>
    <t>CROWN HEIGHTS CENTER FOR NURSING AND REHAB</t>
  </si>
  <si>
    <t>DITMAS PARK CARE CENTER</t>
  </si>
  <si>
    <t>DR SUSAN SMITH MCKINNEY NURSING AND REHAB CENTER</t>
  </si>
  <si>
    <t>FOUR SEASONS NURSING AND REHABILITATION CENTER</t>
  </si>
  <si>
    <t>HAMILTON PARK NURSING AND REHABILITATION CENTER</t>
  </si>
  <si>
    <t>HAYM SALOMON HOME FOR THE AGED</t>
  </si>
  <si>
    <t>KING DAVID CENTER FOR NURSING AND REHABILITATION</t>
  </si>
  <si>
    <t>LINDEN CENTER FOR NURSING AND REHABILITATION</t>
  </si>
  <si>
    <t>MENORAH HOME &amp; HOSPITAL FOR AGED &amp; INFIRM</t>
  </si>
  <si>
    <t>NEW CARLTON REHAB AND NURSING CENTER, L L C</t>
  </si>
  <si>
    <t>NORWEGIAN CHRISTIAN HOME AND HEALTH CENTER</t>
  </si>
  <si>
    <t>N Y CONGREGATIONAL NURSING CENTER, INC</t>
  </si>
  <si>
    <t>OXFORD NURSING HOME</t>
  </si>
  <si>
    <t>PALM GARDENS CENTER FOR NURSING AND REHABILITATION</t>
  </si>
  <si>
    <t>RUTLAND NURSING HOME, INC</t>
  </si>
  <si>
    <t>SAINTS JOACHIM &amp; ANNE NURSING AND REHAB CENTER</t>
  </si>
  <si>
    <t>SCHULMAN AND SCHACHNE INST FOR NURSING &amp; REHAB</t>
  </si>
  <si>
    <t>SEA CREST NURSING AND REHABILITATION CENTER</t>
  </si>
  <si>
    <t>SEAGATE REHABILITATION AND NURSING CENTER</t>
  </si>
  <si>
    <t>SHEEPSHEAD NURSING &amp; REHABILITATION CENTER</t>
  </si>
  <si>
    <t>SHORE VIEW NURSING  &amp; REHABILITATION CENTER</t>
  </si>
  <si>
    <t>SPRING CREEK REHABILITATION &amp; NURSING CARE CENTER</t>
  </si>
  <si>
    <t>THE CHATEAU AT BROOKLYN REHAB AND NURSING CENTER</t>
  </si>
  <si>
    <t>THE HERITAGE REHABILITATION AND HEALTH CARE CENTER</t>
  </si>
  <si>
    <t>THE PHOENIX REHABILITATION AND NURSING CENTER</t>
  </si>
  <si>
    <t>BUFFALO CENTER FOR REHABILITATION AND NURSING</t>
  </si>
  <si>
    <t>ELLICOTT CENTER FOR REHABILITATION AND NURSING</t>
  </si>
  <si>
    <t>EMERALD NORTH NURSING AND REHABILITATION CENTER</t>
  </si>
  <si>
    <t>HIGHPOINTE ON MICHIGAN HEALTH CARE FACILITY</t>
  </si>
  <si>
    <t>HUMBOLDT HOUSE REHABILITATION AND NURSING CENTER</t>
  </si>
  <si>
    <t>SAFIRE REHABILITATION OF SOUTHTOWN, L L C</t>
  </si>
  <si>
    <t>ST CATHERINE LABOURE HEALTH CARE CENTER</t>
  </si>
  <si>
    <t>TERRACE VIEW LONG TERM CARE FACILITY</t>
  </si>
  <si>
    <t>CAMPBELL HALL</t>
  </si>
  <si>
    <t>CAMPBELL HALL REHABILITATION CENTER INC</t>
  </si>
  <si>
    <t>CANANDAIGUA</t>
  </si>
  <si>
    <t>Ontario</t>
  </si>
  <si>
    <t>ELM MANOR NURSING AND REHABILITATION CENTER</t>
  </si>
  <si>
    <t>M M EWING CONTINUING CARE CENTER</t>
  </si>
  <si>
    <t>ONTARIO CENTER FOR REHABILITATION AND HEALTHCARE</t>
  </si>
  <si>
    <t>St. Lawrence</t>
  </si>
  <si>
    <t>MAPLEWOOD HEALTH CARE AND REHABILITATION CENTER</t>
  </si>
  <si>
    <t>CARTHAGE CENTER FOR REHABILITATION AND NURSING</t>
  </si>
  <si>
    <t>CASTLETON ON HUDSON</t>
  </si>
  <si>
    <t>Rensselaer</t>
  </si>
  <si>
    <t>RIVERSIDE CENTER FOR REHABILITATION AND NURSING</t>
  </si>
  <si>
    <t>CATSKILL</t>
  </si>
  <si>
    <t>GREENE MEADOWS NURSING AND REHABILITATION CENTER</t>
  </si>
  <si>
    <t>THE PINES AT CATSKILL CENTER FOR NURSING &amp; REHAB</t>
  </si>
  <si>
    <t>CENTER MORICHES</t>
  </si>
  <si>
    <t>OASIS REHABILITATION AND NURSING, LLC</t>
  </si>
  <si>
    <t>CHEEKTOWAGA</t>
  </si>
  <si>
    <t>ELDERWOOD AT CHEEKTOWAGA</t>
  </si>
  <si>
    <t>GARDEN GATE HEALTH CARE FACILITY</t>
  </si>
  <si>
    <t>CHITTENANGO</t>
  </si>
  <si>
    <t>THE GRAND REHABILITATION AND NRSG AT CHITTENANGO</t>
  </si>
  <si>
    <t>THE COTTAGES AT GARDEN GROVE, A SKILLED NRSG COMM</t>
  </si>
  <si>
    <t>BROTHERS OF MERCY NURSING &amp; REHABILITATION CENTER</t>
  </si>
  <si>
    <t>CLIFTON PARK</t>
  </si>
  <si>
    <t>SETON HEALTH AT SCHUYLER RIDGE RESIDENTIAL H C</t>
  </si>
  <si>
    <t>CLIFTON SPRINGS</t>
  </si>
  <si>
    <t>CLIFTON SPRINGS HOSPITAL AND CLINIC EXTENDED CARE</t>
  </si>
  <si>
    <t>KATHERINE LUTHER RESIDENTIAL HLTH CARE &amp; REHAB</t>
  </si>
  <si>
    <t>COHOES</t>
  </si>
  <si>
    <t>EDDY VILLAGE GREEN</t>
  </si>
  <si>
    <t>COMMACK</t>
  </si>
  <si>
    <t>GURWIN JEWISH NURSING AND REHABILITATION CENTER</t>
  </si>
  <si>
    <t>COOPERSTOWN CENTER FOR REHABILITATION AND NURSING</t>
  </si>
  <si>
    <t>CORNING CENTER FOR REHABILITATION AND HEALTHCARE</t>
  </si>
  <si>
    <t>PARK TERRACE CARE CENTER</t>
  </si>
  <si>
    <t>CORTLAND</t>
  </si>
  <si>
    <t>Cortland</t>
  </si>
  <si>
    <t>CORTLAND PARK REHABILITATION AND NURSING CENTER</t>
  </si>
  <si>
    <t>CORTLAND REGIONAL NURSING AND REHABILITATION CTR</t>
  </si>
  <si>
    <t>CROWN PARK REHABILITATION AND NURSING CENTER</t>
  </si>
  <si>
    <t>CORTLANDT MANOR</t>
  </si>
  <si>
    <t>CORTLANDT HEALTHCARE</t>
  </si>
  <si>
    <t>CROTON ON HUDSON</t>
  </si>
  <si>
    <t>BETHEL NURSING &amp; REHABILITATION CENTER</t>
  </si>
  <si>
    <t>SKY VIEW REHABILITATION &amp; HEALTH CARE CENTER L L C</t>
  </si>
  <si>
    <t>CUBA MEMORIAL HOSPITAL INC S N F</t>
  </si>
  <si>
    <t>BETHLEHEM COMMONS CARE CENTER</t>
  </si>
  <si>
    <t>DOBBS FERRY</t>
  </si>
  <si>
    <t>ST CABRINI NURSING HOME</t>
  </si>
  <si>
    <t>CHAUTAUQUA NURSING AND REHABILITATION CENETER</t>
  </si>
  <si>
    <t>DUNKIRK REHABILITATION &amp; NURSING CENTER</t>
  </si>
  <si>
    <t>EAST AURORA</t>
  </si>
  <si>
    <t>ABSOLUT CTR FOR NURSING &amp; REHAB AURORA PARK L L C</t>
  </si>
  <si>
    <t>EAST ELMHURST</t>
  </si>
  <si>
    <t>ELMHURST CARE CENTER INC</t>
  </si>
  <si>
    <t>EAST FARMINGDALE</t>
  </si>
  <si>
    <t>DALEVIEW CARE CENTER</t>
  </si>
  <si>
    <t>EAST GREENBUSH</t>
  </si>
  <si>
    <t>EVERGREEN COMMONS REHABILITATION AND NURSING CTR</t>
  </si>
  <si>
    <t>EAST ISLIP</t>
  </si>
  <si>
    <t>MOMENTUM AT SOUTH BAY FOR REHAB AND NURSING</t>
  </si>
  <si>
    <t>EAST MEADOW</t>
  </si>
  <si>
    <t>FULTON COMMONS CARE CENTER INC</t>
  </si>
  <si>
    <t>EAST PATCHOGUE</t>
  </si>
  <si>
    <t>BROOKHAVEN HEALTH CARE FACILITY L L C</t>
  </si>
  <si>
    <t>EAST SYRACUSE</t>
  </si>
  <si>
    <t>EDEN REHABILITATION NURSING CENTER</t>
  </si>
  <si>
    <t>ESSEX CENTER FOR REHABILITATION AND HEALTHCARE</t>
  </si>
  <si>
    <t>ELMIRA</t>
  </si>
  <si>
    <t>Chemung</t>
  </si>
  <si>
    <t>CHEMUNG COUNTY HEALTH CENTER - NURSING FACILITY</t>
  </si>
  <si>
    <t>ST JOSEPH'S HOSPITAL</t>
  </si>
  <si>
    <t>ST JOSEPH'S HOSPITAL - SKILLED NURSING FACILITY</t>
  </si>
  <si>
    <t>ENDICOTT</t>
  </si>
  <si>
    <t>ABSOLUT CTR FOR NURSING &amp; REHAB ENDICOTT L L C</t>
  </si>
  <si>
    <t>IDEAL SENIOR LIVING CENTER</t>
  </si>
  <si>
    <t>ENDWELL</t>
  </si>
  <si>
    <t>GOOD SHEPHERD VILLAGE AT ENDWELL</t>
  </si>
  <si>
    <t>FAIRPORT</t>
  </si>
  <si>
    <t>CREST MANOR LIVING AND REHABILITATION CENTER</t>
  </si>
  <si>
    <t>FAIRPORT BAPTIST HOMES</t>
  </si>
  <si>
    <t>FAR ROCKAWAY</t>
  </si>
  <si>
    <t>BEZALEL REHABILITATION AND NURSING CENTER</t>
  </si>
  <si>
    <t>BROOKHAVEN REHAB &amp; HEALTH CARE CENTER L L C</t>
  </si>
  <si>
    <t>CARING FAMILY NURSING AND REHABILITATION CENTER</t>
  </si>
  <si>
    <t>FAR ROCKAWAY CENTER FOR REHABILITATION AND NURSING</t>
  </si>
  <si>
    <t>HAVEN MANOR HEALTH CARE CENTER, L L C</t>
  </si>
  <si>
    <t>OCEANVIEW NURSING &amp; REHABILITATION CARE CENTER</t>
  </si>
  <si>
    <t>PENINSULA NURSING AND REHABILITATION CENTER</t>
  </si>
  <si>
    <t>QUEENS NASSAU REHABILITATION AND NURSING CENTER</t>
  </si>
  <si>
    <t>ROCKAWAY CARE CENTER</t>
  </si>
  <si>
    <t>WEST LAWRENCE CARE CENTER, L L C</t>
  </si>
  <si>
    <t>FISHKILL</t>
  </si>
  <si>
    <t>WINGATE OF DUTCHESS</t>
  </si>
  <si>
    <t>CLIFFSIDE REHAB &amp; RESIDENTIAL HEALTH CARE CENTER</t>
  </si>
  <si>
    <t>CYPRESS GARDEN CENTER FOR NURSING AND REHAB</t>
  </si>
  <si>
    <t>FLUSHING HOSPITAL MEDICAL CENTER</t>
  </si>
  <si>
    <t>FRANKLIN CENTER FOR REHABILITATION AND NURSING</t>
  </si>
  <si>
    <t>LONG ISLAND CARE CENTER INC</t>
  </si>
  <si>
    <t>MEADOW PARK REHABILITATION AND HEALTH CENTER L L C</t>
  </si>
  <si>
    <t>NEW YORK-PRESBYTERIAN / QUEENS T C U</t>
  </si>
  <si>
    <t>REGO PARK NURSING HOME</t>
  </si>
  <si>
    <t>SAPPHIRE CTR FOR REHAB &amp; NRSG OF CTRL QUEENS</t>
  </si>
  <si>
    <t>THE PAVILION AT QUEENS FOR REHABILITATION &amp; NRSING</t>
  </si>
  <si>
    <t>UNION PLAZA CARE CENTER</t>
  </si>
  <si>
    <t>WATERVIEW NURSING CARE CENTER</t>
  </si>
  <si>
    <t>WOODCREST REHAB &amp; RESIDENTIAL H C CENTER, L L C</t>
  </si>
  <si>
    <t>FOREST HILLS</t>
  </si>
  <si>
    <t>FAIRVIEW NURSING CARE CENTER INC</t>
  </si>
  <si>
    <t>FOREST HILLS CARE CENTER</t>
  </si>
  <si>
    <t>FOREST VIEW CENTER FOR REHABILITATION &amp; NURSING</t>
  </si>
  <si>
    <t>FORT EDWARD</t>
  </si>
  <si>
    <t>FORT HUDSON NURSING CENTER INC</t>
  </si>
  <si>
    <t>MEADOWBROOK CARE CENTER</t>
  </si>
  <si>
    <t>SOUTH SHORE REHABILITATION AND NURSING CENTER</t>
  </si>
  <si>
    <t>GASPORT</t>
  </si>
  <si>
    <t>Niagara</t>
  </si>
  <si>
    <t>ABSOLUT CTR FOR NURSING &amp; REHAB GASPORT L L C</t>
  </si>
  <si>
    <t>FINGER LAKES HEALTH</t>
  </si>
  <si>
    <t>GERRY</t>
  </si>
  <si>
    <t>HERITAGE VILLAGE REHAB AND SKILLED NURSING INC.</t>
  </si>
  <si>
    <t>GETZVILLE</t>
  </si>
  <si>
    <t>BEECHWOOD HOMES</t>
  </si>
  <si>
    <t>ROSA COPLON JEWISH HOME AND INFIRMARY</t>
  </si>
  <si>
    <t>GHENT</t>
  </si>
  <si>
    <t>WHITTIER REHAB &amp; SKILLED NURSING CENTER</t>
  </si>
  <si>
    <t>GLEN COVE</t>
  </si>
  <si>
    <t>GLEN COVE CENTER FOR NURSING AND REHABILITATION</t>
  </si>
  <si>
    <t>GLENGARIFF HEALTH CARE CENTER</t>
  </si>
  <si>
    <t>MARQUIS REHABILITATION &amp; NURSING CENTER</t>
  </si>
  <si>
    <t>GLEN OAKS</t>
  </si>
  <si>
    <t>NEW GLEN OAKS NURSING HOME, INC</t>
  </si>
  <si>
    <t>GLENS FALLS</t>
  </si>
  <si>
    <t>GLENS FALLS CENTER FOR REHABILITATION AND NURSING</t>
  </si>
  <si>
    <t>THE PINES AT GLENS FALLS CTR FOR NURSING &amp; REHAB</t>
  </si>
  <si>
    <t>GLOVERSVILLE</t>
  </si>
  <si>
    <t>FULTON CENTER FOR REHABILITATION AND HEALTHCARE</t>
  </si>
  <si>
    <t>NATHAN LITTAUER HOSPITAL NURSING HOME</t>
  </si>
  <si>
    <t>GLEN ARDEN INC</t>
  </si>
  <si>
    <t>SAPPHIRE NURSING AND REHAB AT GOSHEN</t>
  </si>
  <si>
    <t>THE VALLEY VIEW CENTER FOR NURSING CARE AND REHAB</t>
  </si>
  <si>
    <t>GOWANDA</t>
  </si>
  <si>
    <t>GOWANDA REHABILITATION AND NURSING CENTER</t>
  </si>
  <si>
    <t>ELDERWOOD AT GRAND ISLAND</t>
  </si>
  <si>
    <t>GRANVILLE</t>
  </si>
  <si>
    <t>GRANVILLE CENTER FOR REHABILITATION AND NURSING</t>
  </si>
  <si>
    <t>SLATE VALLEY CENTER FOR REHABILITATION AND NURSING</t>
  </si>
  <si>
    <t>GREAT NECK</t>
  </si>
  <si>
    <t>GRACE PLAZA NURSING AND REHABILITATION CENTER</t>
  </si>
  <si>
    <t>HIGHFIELD GARDENS CARE CENTER OF GREAT NECK</t>
  </si>
  <si>
    <t>GREENHURST</t>
  </si>
  <si>
    <t>HERITAGE GREEN REHAB &amp; SKILLED NURSING</t>
  </si>
  <si>
    <t>GREENPORT</t>
  </si>
  <si>
    <t>PECONIC LANDING AT SOUTHOLD</t>
  </si>
  <si>
    <t>SAN SIMEON BY THE SOUND CENTER FOR NURSING &amp; REHAB</t>
  </si>
  <si>
    <t>GUILDERLAND</t>
  </si>
  <si>
    <t>OUR LADY OF MERCY LIFE CENTER</t>
  </si>
  <si>
    <t>HAMBURG</t>
  </si>
  <si>
    <t>AUTUMN VIEW HEALTH CARE FACILITY L L C</t>
  </si>
  <si>
    <t>ELDERWOOD AT HAMBURG</t>
  </si>
  <si>
    <t>HARRIS</t>
  </si>
  <si>
    <t>CATSKILL REGIONAL MEDICAL CENTER</t>
  </si>
  <si>
    <t>HASTINGS ON HUDSON</t>
  </si>
  <si>
    <t>ANDRUS ON HUDSON</t>
  </si>
  <si>
    <t>HAVERSTRAW</t>
  </si>
  <si>
    <t>Rockland</t>
  </si>
  <si>
    <t>NORTHERN RIVERVIEW HEALTH CARE, INC</t>
  </si>
  <si>
    <t>HEMPSTEAD</t>
  </si>
  <si>
    <t>HEMPSTEAD PARK NURSING HOME</t>
  </si>
  <si>
    <t>MAYFAIR CARE CENTER</t>
  </si>
  <si>
    <t>NASSAU REHABILITATION &amp; NURSING CENTER</t>
  </si>
  <si>
    <t>HERKIMER</t>
  </si>
  <si>
    <t>Herkimer</t>
  </si>
  <si>
    <t>VALLEY HEALTH SERVICES INC</t>
  </si>
  <si>
    <t>Ulster</t>
  </si>
  <si>
    <t>HUDSON VALLEY REHABILITATION &amp; EXTENDED CARE CTR</t>
  </si>
  <si>
    <t>WINGATE OF ULSTER</t>
  </si>
  <si>
    <t>HOLLIS</t>
  </si>
  <si>
    <t>HOLLIS PARK MANOR NURSING HOME</t>
  </si>
  <si>
    <t>HOLLISWOOD CTR FOR REHABILITATION AND HEALTHCARE</t>
  </si>
  <si>
    <t>HOLMES</t>
  </si>
  <si>
    <t>PUTNAM NURSING &amp; REHABILITATION CENTER</t>
  </si>
  <si>
    <t>HOLTSVILLE</t>
  </si>
  <si>
    <t>ISLAND NURSING AND REHAB CENTER</t>
  </si>
  <si>
    <t>HOOSICK FALLS</t>
  </si>
  <si>
    <t>THE CENTER FOR NURSING AND REHAB AT HOOSICK FALLS</t>
  </si>
  <si>
    <t>HORNELL</t>
  </si>
  <si>
    <t>ELDERWOOD AT HORNELL</t>
  </si>
  <si>
    <t>HORNELL GARDENS, L L C</t>
  </si>
  <si>
    <t>HORSEHEADS</t>
  </si>
  <si>
    <t>BETHANY NURSING HOME &amp; HEALTH RELATED FACILITY INC</t>
  </si>
  <si>
    <t>ELCOR NURSING  AND REHABILITATION CENTER</t>
  </si>
  <si>
    <t>CARILLON NURSING AND REHABILITATION CENTER</t>
  </si>
  <si>
    <t>HILAIRE REHAB &amp; NURSING</t>
  </si>
  <si>
    <t>HUNTINGTON STATION</t>
  </si>
  <si>
    <t>APEX REHABILITATION &amp; CARE CENTER</t>
  </si>
  <si>
    <t>THE ELEANOR NURSING CARE CENTER</t>
  </si>
  <si>
    <t>ILION</t>
  </si>
  <si>
    <t>MOHAWK VALLEY HEALTH CARE CENTER</t>
  </si>
  <si>
    <t>ITHACA</t>
  </si>
  <si>
    <t>Tompkins</t>
  </si>
  <si>
    <t>BEECHTREE CENTER FOR REHABILITATION AND NURSING</t>
  </si>
  <si>
    <t>CAYUGA RIDGE EXTENDED CARE</t>
  </si>
  <si>
    <t>KENDAL AT ITHACA</t>
  </si>
  <si>
    <t>OAK HILL MANOR NURSING HOME</t>
  </si>
  <si>
    <t>JACKSON HEIGHTS</t>
  </si>
  <si>
    <t>REGAL HEIGHTS REHABILITATION AND HEALTH CARE CTR</t>
  </si>
  <si>
    <t>JAMAICA</t>
  </si>
  <si>
    <t>CHAPIN HOME FOR THE AGING</t>
  </si>
  <si>
    <t>HIGHLAND CARE CENTER</t>
  </si>
  <si>
    <t>JAMAICA HOSPITAL MEDICAL CENTER</t>
  </si>
  <si>
    <t>JAMAICA HOSPITAL NURSING HOME CO INC</t>
  </si>
  <si>
    <t>MARGARET TIETZ CENTER FOR NURSING CARE INC</t>
  </si>
  <si>
    <t>SILVERCREST</t>
  </si>
  <si>
    <t>JAMAICA EST</t>
  </si>
  <si>
    <t>HILLSIDE MANOR REHAB &amp; EXTENDED CARE CENTER</t>
  </si>
  <si>
    <t>HERITAGE PARK REHAB &amp; SKILLED NURSING</t>
  </si>
  <si>
    <t>JAMESVILLE</t>
  </si>
  <si>
    <t>IROQUOIS NURSING HOME INC</t>
  </si>
  <si>
    <t>NOTTINGHAM R H C F</t>
  </si>
  <si>
    <t>JOHNSON CITY</t>
  </si>
  <si>
    <t>JAMES G JOHNSTON MEMORIAL NURSING HOME</t>
  </si>
  <si>
    <t>SUSQUEHANNA NURSING &amp; REHABILITATION CENTER, L L C</t>
  </si>
  <si>
    <t>JOHNSTOWN</t>
  </si>
  <si>
    <t>WELLS NURSING HOME INC</t>
  </si>
  <si>
    <t>KENMORE</t>
  </si>
  <si>
    <t>MCAULEY RESIDENCE</t>
  </si>
  <si>
    <t>SCHOFIELD RESIDENCE</t>
  </si>
  <si>
    <t>KINGS PARK</t>
  </si>
  <si>
    <t>ST JOHNLAND NURSING CENTER INC</t>
  </si>
  <si>
    <t>GOLDEN HILL NURSING AND REHABILITATION CENTER</t>
  </si>
  <si>
    <t>LACKAWANNA</t>
  </si>
  <si>
    <t>MERCY HOSPITAL SKILLED NURSING FACILITY</t>
  </si>
  <si>
    <t>LAKE KATRINE</t>
  </si>
  <si>
    <t>NORTHEAST CTR FOR REHABILITATION AND BRAIN INJURY</t>
  </si>
  <si>
    <t>TEN BROECK COMMONS</t>
  </si>
  <si>
    <t>ELDERWOOD OF UIHLEIN AT LAKE PLACID</t>
  </si>
  <si>
    <t>ELDERWOOD AT LANCASTER</t>
  </si>
  <si>
    <t>GREENFIELD HEALTH &amp; REHAB CENTER</t>
  </si>
  <si>
    <t>LEROY</t>
  </si>
  <si>
    <t>LEROY VILLAGE GREEN RESIDENTIAL HEALTH C F, INC</t>
  </si>
  <si>
    <t>OUR LADY OF PEACE NURSING CARE RESIDENCE</t>
  </si>
  <si>
    <t>ACHIEVE REHAB AND NURSING FACILITY</t>
  </si>
  <si>
    <t>SULLIVAN COUNTY ADULT CARE CENTER</t>
  </si>
  <si>
    <t>ALPINE REHABILITATION AND NURSING CENTER</t>
  </si>
  <si>
    <t>LITTLE NECK</t>
  </si>
  <si>
    <t>LITTLE NECK CARE CENTER</t>
  </si>
  <si>
    <t>LIVERPOOL</t>
  </si>
  <si>
    <t>ELDERWOOD AT LIVERPOOL</t>
  </si>
  <si>
    <t>CONESUS LAKE NURSING HOME</t>
  </si>
  <si>
    <t>ELDERWOOD AT LOCKPORT</t>
  </si>
  <si>
    <t>LOCKPORT REHAB &amp; HEALTH CARE CENTER</t>
  </si>
  <si>
    <t>BEACH TERRACE CARE CENTER</t>
  </si>
  <si>
    <t>GRANDELL REHABILITATION AND NURSING CENTER</t>
  </si>
  <si>
    <t>LONG BEACH NURSING AND REHABILITATION CENTER</t>
  </si>
  <si>
    <t>PARK AVENUE EXTENDED CARE FACILITY</t>
  </si>
  <si>
    <t>LOWVILLE</t>
  </si>
  <si>
    <t>LEWIS COUNTY GENERAL HOSPITAL-NURSING HOME UNIT</t>
  </si>
  <si>
    <t>LYNBROOK</t>
  </si>
  <si>
    <t>LYNBROOK RESTORATIVE THERAPY AND NURSING</t>
  </si>
  <si>
    <t>WAYNE COUNTY NURSING HOME</t>
  </si>
  <si>
    <t>THE PINES HEALTHCARE &amp; REHAB CTRS MACHIAS CAMPUS</t>
  </si>
  <si>
    <t>MALONE</t>
  </si>
  <si>
    <t>ALICE HYDE MEDICAL CENTER</t>
  </si>
  <si>
    <t>MAMARONECK</t>
  </si>
  <si>
    <t>THE NEW JEWISH HOME, SARAH NEUMAN</t>
  </si>
  <si>
    <t>MANHASSET</t>
  </si>
  <si>
    <t>NORTHWELL HEALTH STERN FAMILY CENTER FOR REHAB</t>
  </si>
  <si>
    <t>New York</t>
  </si>
  <si>
    <t>HENRY J CARTER SKILLED NURSING FACILITY</t>
  </si>
  <si>
    <t>MARGARETVILLE</t>
  </si>
  <si>
    <t>MOUNTAINSIDE RESIDENTIAL CARE CENTER</t>
  </si>
  <si>
    <t>MASPETH</t>
  </si>
  <si>
    <t>MIDWAY NURSING HOME</t>
  </si>
  <si>
    <t>MASSAPEQUA</t>
  </si>
  <si>
    <t>PARKVIEW CARE AND REHABILITATION CENTER, INC</t>
  </si>
  <si>
    <t>MASSENA</t>
  </si>
  <si>
    <t>HIGHLAND NURSING HOME INC</t>
  </si>
  <si>
    <t>ST REGIS NURSING HOME  INC</t>
  </si>
  <si>
    <t>MEDFORD MULTICARE CENTER FOR LIVING</t>
  </si>
  <si>
    <t>MEDINA</t>
  </si>
  <si>
    <t>MEDINA MEMORIAL HOSPITAL S N F</t>
  </si>
  <si>
    <t>ORCHARD MANOR REHABILITATION AND NURSING CENTER</t>
  </si>
  <si>
    <t>MELVILLE</t>
  </si>
  <si>
    <t>HUNTINGTON HILLS CTR FOR HEALTH AND REHABILITATION</t>
  </si>
  <si>
    <t>MIDDLE ISLAND</t>
  </si>
  <si>
    <t>QUANTUM REHABILITATION AND NURSING L L C</t>
  </si>
  <si>
    <t>SURGE REHABILITATION AND NURSING LLC</t>
  </si>
  <si>
    <t>HIGHLAND REHABILITATION AND NURSING CENTER</t>
  </si>
  <si>
    <t>MIDDLETOWN PARK REHAB &amp; HEALTH CARE CENTER</t>
  </si>
  <si>
    <t>MIDDLE VILLAGE</t>
  </si>
  <si>
    <t>DRY HARBOR NURSING HOME</t>
  </si>
  <si>
    <t>MINOA</t>
  </si>
  <si>
    <t>ONONDAGA CENTER FOR REHABILITATION AND NURSING</t>
  </si>
  <si>
    <t>MOHEGAN LAKE</t>
  </si>
  <si>
    <t>NORTH WESTCHESTER RESTORATIVE THERAPY &amp; NRSG CRT</t>
  </si>
  <si>
    <t>MONSEY</t>
  </si>
  <si>
    <t>NORTHERN METROPOLITAN RES HEALTH CARE FACILITY INC</t>
  </si>
  <si>
    <t>MONTGOMERY NURSING AND REHABILITATION CENTER</t>
  </si>
  <si>
    <t>MONTOUR FALLS</t>
  </si>
  <si>
    <t>SCHUYLER HOSPITAL INC &amp; LONG TERM CARE UNIT</t>
  </si>
  <si>
    <t>MORAVIA</t>
  </si>
  <si>
    <t>NORTHWOODS REHAB AND NURSING CENTER AT MORAVIA</t>
  </si>
  <si>
    <t>MORRISVILLE</t>
  </si>
  <si>
    <t>CROUSE COMMUNITY CENTER INC</t>
  </si>
  <si>
    <t>MOUNT KISCO</t>
  </si>
  <si>
    <t>NORTHERN WESTCHESTER HOSPITAL</t>
  </si>
  <si>
    <t>LIVINGSTON COUNTY CENTER FOR NURSING AND REHAB</t>
  </si>
  <si>
    <t>THE WARTBURG HOME</t>
  </si>
  <si>
    <t>WESTCHESTER CENTER FOR REHABILITATION &amp; NURSING</t>
  </si>
  <si>
    <t>NANUET</t>
  </si>
  <si>
    <t>NORTHERN MANOR GERIATRIC CENTER INC</t>
  </si>
  <si>
    <t>NESCONSET</t>
  </si>
  <si>
    <t>NESCONSET CENTER FOR NURSING AND REHABILITATION</t>
  </si>
  <si>
    <t>NEWARK MANOR NURSING HOME INC</t>
  </si>
  <si>
    <t>WAYNE HEALTH CARE</t>
  </si>
  <si>
    <t>NEW BERLIN</t>
  </si>
  <si>
    <t>Chenango</t>
  </si>
  <si>
    <t>CHASEHEALTH REHAB AND RESIDENTIAL CARE</t>
  </si>
  <si>
    <t>SAPPHIRE NURSING AT MEADOW HILL</t>
  </si>
  <si>
    <t>NEW CITY</t>
  </si>
  <si>
    <t>FRIEDWALD CENTER FOR REHAB AND NURSING, L L C</t>
  </si>
  <si>
    <t>NEWFANE</t>
  </si>
  <si>
    <t>NEWFANE REHAB &amp; HEALTH CARE CENTER</t>
  </si>
  <si>
    <t>NEW HARTFORD</t>
  </si>
  <si>
    <t>CHARLES T SITRIN HEALTH CARE CENTER INC</t>
  </si>
  <si>
    <t>PRESBYTERIAN HOME FOR CENTRAL NEW YORK INC</t>
  </si>
  <si>
    <t>NEW HYDE PARK</t>
  </si>
  <si>
    <t>PARKER JEWISH INSTITUTE FOR HEALTH CARE &amp; REHAB</t>
  </si>
  <si>
    <t>NEW PALTZ</t>
  </si>
  <si>
    <t>NEW PALTZ CENTER FOR REHABILITATION AND NURSING</t>
  </si>
  <si>
    <t>WOODLAND POND AT NEW PALTZ</t>
  </si>
  <si>
    <t>NEW ROCHELLE</t>
  </si>
  <si>
    <t>BAYBERRY NURSING HOME</t>
  </si>
  <si>
    <t>DUMONT CENTER FOR REHABILITATION AND NURSING CARE</t>
  </si>
  <si>
    <t>GLEN ISLAND CENTER FOR NURSING AND REHABILITATION</t>
  </si>
  <si>
    <t>SUTTON PARK CENTER FOR NURSING AND REHABILITATION</t>
  </si>
  <si>
    <t>UNITED HEBREW GERIATRIC CENTER</t>
  </si>
  <si>
    <t>NEW YORK</t>
  </si>
  <si>
    <t>AMSTERDAM NURSING HOME CORP (1992)</t>
  </si>
  <si>
    <t>FORT TRYON CENTER FOR REHABILITATION AND NURSING</t>
  </si>
  <si>
    <t>HARLEM CTR FOR NURSING AND REHABILITATION, L L C</t>
  </si>
  <si>
    <t>INCARNATION CHILDRENS CENTER INC</t>
  </si>
  <si>
    <t>ISABELLA GERIATRIC CENTER INC</t>
  </si>
  <si>
    <t>MARY MANNING WALSH NURSING HOME CO INC</t>
  </si>
  <si>
    <t>NEW EAST SIDE NURSING HOME</t>
  </si>
  <si>
    <t>NEW GOUVERNEUR HOSPITAL S N F</t>
  </si>
  <si>
    <t>NORTHERN MANHATTAN REHABILITATION AND NURSING CTR</t>
  </si>
  <si>
    <t>ST MARYS CENTER INC</t>
  </si>
  <si>
    <t>TERENCE CARDINAL COOKE HEALTH CARE CENTER</t>
  </si>
  <si>
    <t>THE NEW JEWISH HOME, MANHATTAN</t>
  </si>
  <si>
    <t>THE RIVERSIDE</t>
  </si>
  <si>
    <t>UPPER EAST SIDE REHABILITATION AND NURSING CENTER</t>
  </si>
  <si>
    <t>VILLAGE CARE REHABILITATION AND NURSING CENTER</t>
  </si>
  <si>
    <t>NIAGARA FALLS</t>
  </si>
  <si>
    <t>ELDERWOOD AT WHEATFIELD</t>
  </si>
  <si>
    <t>NIAGARA REHABILITATION AND NURSING CENTER</t>
  </si>
  <si>
    <t>SCHOELLKOPF HEALTH CENTER</t>
  </si>
  <si>
    <t>NISKAYUNA</t>
  </si>
  <si>
    <t>Schenectady</t>
  </si>
  <si>
    <t>PATHWAYS NURSING AND REHABILITATION CENTER</t>
  </si>
  <si>
    <t>NORTH CREEK</t>
  </si>
  <si>
    <t>ELDERWOOD AT NORTH CREEK</t>
  </si>
  <si>
    <t>NORTH TONAWANDA</t>
  </si>
  <si>
    <t>DEGRAFF MEMORIAL HOSPITAL-SKILLED NURSING FACILITY</t>
  </si>
  <si>
    <t>NORTH GATE HEALTH CARE FACILITY</t>
  </si>
  <si>
    <t>CHENANGO MEMORIAL HOSPITAL INC S N F</t>
  </si>
  <si>
    <t>NORWICH REHABILITATION &amp; NURSING CENTER</t>
  </si>
  <si>
    <t>VALLEY VIEW MANOR NURSING HOME</t>
  </si>
  <si>
    <t>AFFINITY SKILLED LIVING AND REHABILITATION CENTER</t>
  </si>
  <si>
    <t>OCEANSIDE CARE CENTER INC</t>
  </si>
  <si>
    <t>SOUTH NASSAU COMMUNITIES HOSPITAL T C U</t>
  </si>
  <si>
    <t>OGDENSBURG</t>
  </si>
  <si>
    <t>RIVER LEDGE HEALTH CARE AND REHABILITATION CENTER</t>
  </si>
  <si>
    <t>ST JOSEPHS HOME</t>
  </si>
  <si>
    <t>OLEAN</t>
  </si>
  <si>
    <t>THE PINES HEALTHCARE &amp; REHAB CENTERS OLEAN CAMPUS</t>
  </si>
  <si>
    <t>ONEIDA</t>
  </si>
  <si>
    <t>ONEIDA HEALTHCARE</t>
  </si>
  <si>
    <t>AURELIA OSBORN FOX MEMORIAL HOSPITAL</t>
  </si>
  <si>
    <t>CHESTNUT PARK REHABILITATION AND NURSING CENTER</t>
  </si>
  <si>
    <t>ORCHARD PARK</t>
  </si>
  <si>
    <t>ABSOLUT CTR FOR NURSING &amp; REHAB ORCHARD PARK L L C</t>
  </si>
  <si>
    <t>FATHER BAKER MANOR</t>
  </si>
  <si>
    <t>FOX RUN AT ORCHARD PARK</t>
  </si>
  <si>
    <t>ORISKANY</t>
  </si>
  <si>
    <t>TRUSTEES OF EASTERN STAR HALL &amp; HOME OF THE N Y S</t>
  </si>
  <si>
    <t>OSSINING</t>
  </si>
  <si>
    <t>BETHEL NURSING HOME COMPANY INC</t>
  </si>
  <si>
    <t>CEDAR MANOR NURSING &amp; REHABILITATION CENTER</t>
  </si>
  <si>
    <t>SUNSHINE CHILDREN'S HOME AND REHAB CENTER</t>
  </si>
  <si>
    <t>VICTORIA HOME</t>
  </si>
  <si>
    <t>Oswego</t>
  </si>
  <si>
    <t>MORNINGSTAR RESIDENTIAL CARE CENTER</t>
  </si>
  <si>
    <t>PONTIAC NURSING HOME</t>
  </si>
  <si>
    <t>SENECA HILL MANOR INC</t>
  </si>
  <si>
    <t>ST LUKE RESIDENTIAL HEALTH CARE FACILITY INC</t>
  </si>
  <si>
    <t>OWEGO</t>
  </si>
  <si>
    <t>Tioga</t>
  </si>
  <si>
    <t>RIVERVIEW MANOR HEALTH CARE CENTER</t>
  </si>
  <si>
    <t>N Y S VETERANS HOME</t>
  </si>
  <si>
    <t>PAINTED POST</t>
  </si>
  <si>
    <t>ABSOLUT CTR FOR NURSING &amp; REHAB THREE RIVERS L L C</t>
  </si>
  <si>
    <t>PALATINE BRIDGE</t>
  </si>
  <si>
    <t>PALATINE NURSING HOME</t>
  </si>
  <si>
    <t>PATCHOGUE</t>
  </si>
  <si>
    <t>SUFFOLK CENTER FOR REHABILITATION AND NURSING</t>
  </si>
  <si>
    <t>PAWLING</t>
  </si>
  <si>
    <t>THE GRAND REHABILITATION AND NURSING AT PAWLING</t>
  </si>
  <si>
    <t>PEEKSKILL</t>
  </si>
  <si>
    <t>THE EMERALD PEEK REHABILITATION AND NURSING CENTER</t>
  </si>
  <si>
    <t>PENFIELD</t>
  </si>
  <si>
    <t>PENFIELD PLACE</t>
  </si>
  <si>
    <t>PENN YAN</t>
  </si>
  <si>
    <t>Yates</t>
  </si>
  <si>
    <t>PENN YAN MANOR NURSING HOME INC</t>
  </si>
  <si>
    <t>SOLDIERS AND SAILORS MEMORIAL HOSPITAL E C U</t>
  </si>
  <si>
    <t>PHILMONT</t>
  </si>
  <si>
    <t>PINE HAVEN HOME</t>
  </si>
  <si>
    <t>PITTSFORD</t>
  </si>
  <si>
    <t>HIGHLANDS LIVING CENTER</t>
  </si>
  <si>
    <t>CENTRAL ISLAND HEALTHCARE</t>
  </si>
  <si>
    <t>PLATTSBURGH</t>
  </si>
  <si>
    <t>CHAMPLAIN VALLEY PHYSICIANS HOSP MED CTR S N F</t>
  </si>
  <si>
    <t>CLINTON COUNTY NURSING HOME</t>
  </si>
  <si>
    <t>MEADOWBROOK HEALTHCARE</t>
  </si>
  <si>
    <t>PLATTSBURGH REHABILITATION AND NURSING CENTER</t>
  </si>
  <si>
    <t>PORT CHESTER</t>
  </si>
  <si>
    <t>THE ENCLAVE AT PORT CHESTER REHAB AND NURSING CTR</t>
  </si>
  <si>
    <t>PORT JEFFERSON</t>
  </si>
  <si>
    <t>JOHN T MATHER MEMORIAL HOSPITAL OF PORT JEFFERSON</t>
  </si>
  <si>
    <t>WATERS EDGE AT PORT JEFFERSON FOR REHAB AND NRSG</t>
  </si>
  <si>
    <t>PORT JEFFERSON STATI</t>
  </si>
  <si>
    <t>WOODHAVEN NURSING HOME</t>
  </si>
  <si>
    <t>PORT JERVIS</t>
  </si>
  <si>
    <t>ST JOSEPHS PLACE</t>
  </si>
  <si>
    <t>PORT WASHINGTON</t>
  </si>
  <si>
    <t>SANDS POINT CENTER FOR HEALTH AND REHABILITATION</t>
  </si>
  <si>
    <t>THE AMSTERDAM AT HARBORSIDE</t>
  </si>
  <si>
    <t>POUGHKEEPSIE</t>
  </si>
  <si>
    <t>LUTHERAN CENTER AT POUGHKEEPSIE INC</t>
  </si>
  <si>
    <t>THE GRAND REHABILITATION AND NRSG AT RIVER VALLEY</t>
  </si>
  <si>
    <t>THE PINES AT POUGHKEEPSIE CTR FOR NURSING &amp; REHAB</t>
  </si>
  <si>
    <t>PURDYS</t>
  </si>
  <si>
    <t>SALEM HILLS REHABILITATION AND NURSING CENTER</t>
  </si>
  <si>
    <t>PURDY STATION</t>
  </si>
  <si>
    <t>WATERVIEW HILLS REHABILITATION AND NURSING CENTER</t>
  </si>
  <si>
    <t>QUEENSBURY</t>
  </si>
  <si>
    <t>WARREN CENTER FOR REHABILITATION AND NURSING</t>
  </si>
  <si>
    <t>QUEENS VILLAGE</t>
  </si>
  <si>
    <t>QUEEN OF PEACE RESIDENCE</t>
  </si>
  <si>
    <t>WINDSOR PARK NURSING HOME</t>
  </si>
  <si>
    <t>ROSEWOOD REHABILITATION AND NURSING CENTER</t>
  </si>
  <si>
    <t>RHINEBECK</t>
  </si>
  <si>
    <t>FERNCLIFF NURSING HOME CO INC</t>
  </si>
  <si>
    <t>NORTHERN DUTCHESS RES HEALTH CARE FACILITY, INC</t>
  </si>
  <si>
    <t>THE BAPTIST HOME AT BROOKMEADE</t>
  </si>
  <si>
    <t>FIELDSTON LODGE CARE CENTER</t>
  </si>
  <si>
    <t>HEBREW HOME FOR THE AGED AT RIVERDALE</t>
  </si>
  <si>
    <t>PARK GARDENS REHABILITATION &amp; NURSING CENTER L L C</t>
  </si>
  <si>
    <t>RIVERHEAD</t>
  </si>
  <si>
    <t>ACADIA CENTER FOR NURSING AND REHABILITATION</t>
  </si>
  <si>
    <t>PECONIC BAY SKILLED NURSING FACILITY</t>
  </si>
  <si>
    <t>BAIRD NURSING HOME L L C</t>
  </si>
  <si>
    <t>BRIGHTON MANOR</t>
  </si>
  <si>
    <t>CHURCH HOME OF THE PROTESTANT EPISCOPAL CHURCH</t>
  </si>
  <si>
    <t>CREEKVIEW NURSING AND REHAB CENTER</t>
  </si>
  <si>
    <t>EDNA TINA WILSON LIVING CENTER</t>
  </si>
  <si>
    <t>HAMILTON MANOR NURSING HOME</t>
  </si>
  <si>
    <t>JEWISH HOME OF ROCHESTER</t>
  </si>
  <si>
    <t>KIRKHAVEN</t>
  </si>
  <si>
    <t>LATTA ROAD NURSING HOME EAST</t>
  </si>
  <si>
    <t>LATTA ROAD NURSING HOME WEST</t>
  </si>
  <si>
    <t>MONROE COMMUNITY HOSPITAL</t>
  </si>
  <si>
    <t>NEW ROC NURSING AND REHABILITATION CENTER</t>
  </si>
  <si>
    <t>PARK RIDGE NURSING HOME</t>
  </si>
  <si>
    <t>ST ANNS COMMUNITY</t>
  </si>
  <si>
    <t>ST JOHNS HEALTH CARE CORPORATION</t>
  </si>
  <si>
    <t>THE BRIGHTONIAN, INC</t>
  </si>
  <si>
    <t>THE FRIENDLY HOME</t>
  </si>
  <si>
    <t>THE HIGHLANDS AT BRIGHTON</t>
  </si>
  <si>
    <t>THE HURLBUT</t>
  </si>
  <si>
    <t>THE SHORE WINDS, L L C</t>
  </si>
  <si>
    <t>UNITY LIVING CENTER</t>
  </si>
  <si>
    <t>WESLEY GARDENS CORPORATION</t>
  </si>
  <si>
    <t>WOODSIDE MANOR NURSING HOME INC</t>
  </si>
  <si>
    <t>ROCKAWAY PARK</t>
  </si>
  <si>
    <t>BEACON REHABILITATION AND NURSING CENTER</t>
  </si>
  <si>
    <t>PARK NURSING HOME</t>
  </si>
  <si>
    <t>PROMENADE REHABILITATION AND HEALTH CARE CENTER</t>
  </si>
  <si>
    <t>ROCKVILLE CENTRE</t>
  </si>
  <si>
    <t>ROCKVILLE SKILLED NURSING &amp; REHAB CENTER, L L C</t>
  </si>
  <si>
    <t>THE GRAND PAVILION FOR RHB &amp; NRSG AT ROCKVILLE CTR</t>
  </si>
  <si>
    <t>BETHANY GARDENS SKILLED LIVING CENTER</t>
  </si>
  <si>
    <t>BETSY ROSS REHABILITATION CENTER, INC</t>
  </si>
  <si>
    <t>COLONIAL PARK REHABILITATION AND NURSING CENTER</t>
  </si>
  <si>
    <t>ROME MEMORIAL HOSPITAL, INC - R H C F</t>
  </si>
  <si>
    <t>THE GRAND REHABILITATION AND NURSING AT ROME</t>
  </si>
  <si>
    <t>ROOSEVELT ISLAND</t>
  </si>
  <si>
    <t>COLER REHABILITATION AND NURSING CARE CENTER</t>
  </si>
  <si>
    <t>ROSCOE</t>
  </si>
  <si>
    <t>ROSCOE REGIONAL REHAB &amp; RESIDENTIAL H C F</t>
  </si>
  <si>
    <t>ROSLYN HEIGHTS</t>
  </si>
  <si>
    <t>SUNHARBOR MANOR</t>
  </si>
  <si>
    <t>THE OSBORN</t>
  </si>
  <si>
    <t>SAINT JOHNSVILLE</t>
  </si>
  <si>
    <t>ST JOHNSVILLE REHABILITATION AND NURSING CENTER</t>
  </si>
  <si>
    <t>SARATOGA SPRINGS</t>
  </si>
  <si>
    <t>WESLEY HEALTH CARE CENTER INC</t>
  </si>
  <si>
    <t>SAYVILLE</t>
  </si>
  <si>
    <t>GOOD SAMARITAN NURSING HOME</t>
  </si>
  <si>
    <t>SCARSDALE</t>
  </si>
  <si>
    <t>SPRAIN BROOK MANOR REHAB</t>
  </si>
  <si>
    <t>SCHENECTADY</t>
  </si>
  <si>
    <t>ELLIS RESIDENTIAL &amp; REHABILITATION CENTER</t>
  </si>
  <si>
    <t>KINGSWAY ARMS NURSING CENTER INC</t>
  </si>
  <si>
    <t>SCHENECTADY CENTER FOR REHABILITATION AND NURSING</t>
  </si>
  <si>
    <t>SCOTIA</t>
  </si>
  <si>
    <t>BAPTIST HEALTH NURSING AND REHABILITATION CENTER</t>
  </si>
  <si>
    <t>GLENDALE HOME-SCHDY CNTY DEPT SOCIAL SERVICES</t>
  </si>
  <si>
    <t>SLEEPY HOLLOW</t>
  </si>
  <si>
    <t>KENDAL ON HUDSON</t>
  </si>
  <si>
    <t>SLINGERLANDS</t>
  </si>
  <si>
    <t>EDDY VILLAGE GREEN AT BEVERWYCK</t>
  </si>
  <si>
    <t>SMITHTOWN</t>
  </si>
  <si>
    <t>BROOKSIDE MULTICARE NURSING CENTER</t>
  </si>
  <si>
    <t>SMITHTOWN CENTER FOR REHABILITATION &amp; NURSING CARE</t>
  </si>
  <si>
    <t>ST CATHERINE OF SIENA NRSG AND REHAB CARE CENTER</t>
  </si>
  <si>
    <t>SODUS</t>
  </si>
  <si>
    <t>SODUS REHABILITATION &amp; NURSING CENTER</t>
  </si>
  <si>
    <t>SOMERS</t>
  </si>
  <si>
    <t>THE PARAMOUNT AT SOMERS REHAB AND NURSING CENTER</t>
  </si>
  <si>
    <t>SOUTH HAMPTON</t>
  </si>
  <si>
    <t>THE HAMPTONS CENTER FOR REHABILITATION AND NURSING</t>
  </si>
  <si>
    <t>SOUTH SETAUKET</t>
  </si>
  <si>
    <t>JEFFERSON'S FERRY</t>
  </si>
  <si>
    <t>SPENCERPORT</t>
  </si>
  <si>
    <t>WEDGEWOOD NURSING REHABILITATION CENTER</t>
  </si>
  <si>
    <t>PINE VALLEY CENTER FOR REHABILITATION AND NURSING</t>
  </si>
  <si>
    <t>SPRINGVILLE</t>
  </si>
  <si>
    <t>FIDDLERS GREEN MANOR REHAB AND NURSING CENTER</t>
  </si>
  <si>
    <t>JENNIE B RICHMOND CHAFFEE NURSING HOME COMPANY INC</t>
  </si>
  <si>
    <t>STAATSBURG</t>
  </si>
  <si>
    <t>RENAISSANCE REHABILITATION AND NURSING CARE CENTER</t>
  </si>
  <si>
    <t>ROBINSON TERRACE</t>
  </si>
  <si>
    <t>STATEN ISLAND</t>
  </si>
  <si>
    <t>CARMEL RICHMOND HEALTHCARE AND REHAB CENTER</t>
  </si>
  <si>
    <t>CLOVE LAKES HEALTH CARE AND REHAB CENTER, INC</t>
  </si>
  <si>
    <t>EGER HEALTH CARE AND REHABILITATION CENTER</t>
  </si>
  <si>
    <t>GOLDEN GATE REHABILITATION &amp; HEALTH CARE CENTER</t>
  </si>
  <si>
    <t>NEW VANDERBILT REHABILITATION AND CARE CENTER, INC</t>
  </si>
  <si>
    <t>RICHMOND CTR FOR REHAB AND SPECIALTY HEALTHCARE</t>
  </si>
  <si>
    <t>SEA VIEW HOSPITAL REHABILITATION CENTER AND HOME</t>
  </si>
  <si>
    <t>SILVER LAKE SPECIALIZED REHAB AND CARE CENTER</t>
  </si>
  <si>
    <t>STATEN ISLAND CARE CENTER</t>
  </si>
  <si>
    <t>VERRAZANO NURSING HOME</t>
  </si>
  <si>
    <t>MILLS POND NURSING AND REHABILITATION CENTER</t>
  </si>
  <si>
    <t>ST JAMES REHABILITATION &amp; HEALTHCARE CENTER</t>
  </si>
  <si>
    <t>STONYBROOK</t>
  </si>
  <si>
    <t>LONG ISLAND STATE VETERANS HOME</t>
  </si>
  <si>
    <t>SUFFERN</t>
  </si>
  <si>
    <t>THE WILLOWS AT RAMAPO REHAB AND NURSING CENTER</t>
  </si>
  <si>
    <t>BISHOP REHABILITATION AND NURSING CENTER</t>
  </si>
  <si>
    <t>CENTRAL PARK REHABILITATION AND NURSING CENTER</t>
  </si>
  <si>
    <t>JEWISH HOME OF CENTRAL NEW YORK</t>
  </si>
  <si>
    <t>LORETTO HEALTH AND REHABILITATION CENTER</t>
  </si>
  <si>
    <t>ST CAMILLUS RESIDENTIAL HEALTH CARE FACILITY</t>
  </si>
  <si>
    <t>UPSTATE UNIVERSITY HOSPITAL AT COMMUNITY GENERAL</t>
  </si>
  <si>
    <t>VAN DUYN CENTER FOR REHABILITATION AND NURSING</t>
  </si>
  <si>
    <t>TARRYTOWN</t>
  </si>
  <si>
    <t>TARRYTOWN HALL CARE CENTER</t>
  </si>
  <si>
    <t>TICONDEROGA</t>
  </si>
  <si>
    <t>ELDERWOOD AT TICONDEROGA</t>
  </si>
  <si>
    <t>TONAWANDA</t>
  </si>
  <si>
    <t>SAFIRE REHABILITATION OF NORTHTOWNS, L L C</t>
  </si>
  <si>
    <t>DIAMOND HILL NURSING AND REHABILITATION CENTER</t>
  </si>
  <si>
    <t>EDDY HERITAGE HOUSE NURSING AND REHABILITATION CTR</t>
  </si>
  <si>
    <t>EDDY MEMORIAL GERIATRIC CENTER</t>
  </si>
  <si>
    <t>TROY CENTER FOR REHABILITATION AND NURSING</t>
  </si>
  <si>
    <t>VAN RENSSELAER MANOR</t>
  </si>
  <si>
    <t>TUPPER LAKE</t>
  </si>
  <si>
    <t>MERCY LIVING CENTER</t>
  </si>
  <si>
    <t>MASONIC CARE COMMUNITY OF NEW YORK</t>
  </si>
  <si>
    <t>MVHS REHABILITATION AND NURSING CENTER</t>
  </si>
  <si>
    <t>ONEIDA CENTER FOR REHABILITATION AND NURSING</t>
  </si>
  <si>
    <t>THE PINES AT UTICA CENTER FOR NURSING AND REHAB</t>
  </si>
  <si>
    <t>UTICA REHABILITATION &amp; NURSING CENTER</t>
  </si>
  <si>
    <t>VALATIE</t>
  </si>
  <si>
    <t>THE GRAND REHABILITATION AND NURSING AT BARNWELL</t>
  </si>
  <si>
    <t>VALHALLA</t>
  </si>
  <si>
    <t>THE GROVE AT VALHALLA REHAB AND NURSING CENTER</t>
  </si>
  <si>
    <t>THE KNOLLS</t>
  </si>
  <si>
    <t>THE STEVEN AND ALEXANDRA COHEN PED L T C PAVILION</t>
  </si>
  <si>
    <t>VALLEY COTTAGE</t>
  </si>
  <si>
    <t>NYACK RIDGE REHABILITATION AND NURSING CENTER</t>
  </si>
  <si>
    <t>TOLSTOY FOUNDATION REHABILITATION AND NRSG CENTER</t>
  </si>
  <si>
    <t>VALLEY STREAM</t>
  </si>
  <si>
    <t>NORTH SHORE - L I J ORZAC CTR FOR REHABILITATION</t>
  </si>
  <si>
    <t>VESTAL</t>
  </si>
  <si>
    <t>VESTAL PARK REHABILITATION AND NURSING CENTER</t>
  </si>
  <si>
    <t>WILLOW POINT REHABILITATION AND NURSING CENTER</t>
  </si>
  <si>
    <t>WAPPINGERS FALLS</t>
  </si>
  <si>
    <t>SAPPHIRE NURSING AT WAPPINGERS</t>
  </si>
  <si>
    <t>Wyoming</t>
  </si>
  <si>
    <t>EAST SIDE NURSING HOME</t>
  </si>
  <si>
    <t>WYOMING COUNTY COMMUNITY HOSPITAL S N F</t>
  </si>
  <si>
    <t>WARWICK</t>
  </si>
  <si>
    <t>SCHERVIER PAVILION</t>
  </si>
  <si>
    <t>Seneca</t>
  </si>
  <si>
    <t>SENECA NURSING &amp; REHABILITATION CENTER, L L C</t>
  </si>
  <si>
    <t>SAMARITAN KEEP NURSING HOME INC</t>
  </si>
  <si>
    <t>SAMARITAN SENIOR VILLAGE, INC</t>
  </si>
  <si>
    <t>WATERVILLE RESIDENTIAL CARE CENTER</t>
  </si>
  <si>
    <t>ELDERWOOD AT WAVERLY</t>
  </si>
  <si>
    <t>MAPLEWOOD NURSING HOME INC</t>
  </si>
  <si>
    <t>HIGHLAND PARK REHABILITATION AND NURSING CENTER</t>
  </si>
  <si>
    <t>WELLSVILLE MANOR CARE CENTER</t>
  </si>
  <si>
    <t>WEST BABYLON</t>
  </si>
  <si>
    <t>BERKSHIRE NURSING &amp; REHABILITATION CENTER</t>
  </si>
  <si>
    <t>EAST NECK NURSING &amp; REHABILITATION CENTER</t>
  </si>
  <si>
    <t>ABSOLUT CTR FOR NURSING &amp; REHAB WESTFIELD L L C</t>
  </si>
  <si>
    <t>WESTHAMPTON</t>
  </si>
  <si>
    <t>WESTHAMPTON CARE CENTER</t>
  </si>
  <si>
    <t>WEST HAVERSTRAW</t>
  </si>
  <si>
    <t>HELEN HAYES HOSPITAL</t>
  </si>
  <si>
    <t>HELEN HAYES HOSPITAL R H C F</t>
  </si>
  <si>
    <t>WEST ISLIP</t>
  </si>
  <si>
    <t>OUR LADY OF CONSOLATION NURSING AND REHAB CARE CTR</t>
  </si>
  <si>
    <t>WEST SENECA</t>
  </si>
  <si>
    <t>SENECA HEALTH CARE CENTER</t>
  </si>
  <si>
    <t>MARTINE CENTER FOR REHABILITATION AND NURSING</t>
  </si>
  <si>
    <t>WHITE PLAINS CENTER FOR NURSING CARE, L L C</t>
  </si>
  <si>
    <t>WHITESTONE</t>
  </si>
  <si>
    <t>BRIDGE VIEW NURSING HOME</t>
  </si>
  <si>
    <t>THE GRAND REHABILITATION AND NURSING AT QUEENS</t>
  </si>
  <si>
    <t>WILLIAMSVILLE</t>
  </si>
  <si>
    <t>COMPREHENSIVE REHAB &amp; NURSING CTR AT WILLIAMSVILLE</t>
  </si>
  <si>
    <t>ELDERWOOD AT WILLIAMSVILLE</t>
  </si>
  <si>
    <t>HARRIS HILL NURSING FACILITY, L L C</t>
  </si>
  <si>
    <t>WILLIAMSVILLE SUBURBAN, L L C</t>
  </si>
  <si>
    <t>COLD SPRING HILLS CENTER FOR NURSING AND REHAB</t>
  </si>
  <si>
    <t>EXCEL AT WOODBURY FOR REHAB AND NURSING, L L C</t>
  </si>
  <si>
    <t>WHITE OAKS REHABILITATION AND NURSING CENTER</t>
  </si>
  <si>
    <t>WOODMERE</t>
  </si>
  <si>
    <t>THE FIVE TOWNS PREMIER REHAB &amp; NURSING CENTER</t>
  </si>
  <si>
    <t>WOODSIDE</t>
  </si>
  <si>
    <t>QUEENS BOULEVARD EXTENDED CARE FACILITY</t>
  </si>
  <si>
    <t>YONKERS</t>
  </si>
  <si>
    <t>ADIRA AT RIVERSIDE REHABILITATION AND NURSING</t>
  </si>
  <si>
    <t>ELIZABETH SETON PEDIATRIC CENTER</t>
  </si>
  <si>
    <t>REGENCY EXTENDED CARE CENTER</t>
  </si>
  <si>
    <t>SANS SOUCI REHABILITATION AND NURSING CENTER</t>
  </si>
  <si>
    <t>YONKERS GARDENS CENTER FOR NURSING AND REHAB</t>
  </si>
  <si>
    <t>OH</t>
  </si>
  <si>
    <t>VANCREST OF ADA</t>
  </si>
  <si>
    <t>ADENA</t>
  </si>
  <si>
    <t>Belmont</t>
  </si>
  <si>
    <t>SIENNA HILLS NURSING &amp; REHABILITATION</t>
  </si>
  <si>
    <t>ALTERCARE ADENA INC.</t>
  </si>
  <si>
    <t>Summit</t>
  </si>
  <si>
    <t>BATH MANOR SPECIAL CARE CENTRE</t>
  </si>
  <si>
    <t>CANAL POINTE NURSING &amp; REHAB CENTER</t>
  </si>
  <si>
    <t>FAIRLAWN REHAB AND NURSING CENTER</t>
  </si>
  <si>
    <t>GREEN VILLAGE SKILLED NURSING &amp; REHABILITATION LTD</t>
  </si>
  <si>
    <t>HICKORY RIDGE NURSING &amp; REHAB CENTER</t>
  </si>
  <si>
    <t>MANORCARE HEALTH SERVICES-AKRON</t>
  </si>
  <si>
    <t>MERRIMAN OF AKRON, THE</t>
  </si>
  <si>
    <t>PEBBLE CREEK</t>
  </si>
  <si>
    <t>ROCKYNOL RETIREMENT COMMUNITY</t>
  </si>
  <si>
    <t>ST LUKE LUTHERAN COMMUNITY-PORTAGE LAKES</t>
  </si>
  <si>
    <t>WINDSONG CARE CENTER</t>
  </si>
  <si>
    <t>ALTERCARE OF ALLIANCE CTR FOR REHAB &amp; NC INC</t>
  </si>
  <si>
    <t>BEL AIR CARE CENTER</t>
  </si>
  <si>
    <t>CANTERBURY VILLA OF ALLIANCE</t>
  </si>
  <si>
    <t>MCCREA MANOR NSNG AND REHAB CTR LLC</t>
  </si>
  <si>
    <t>ROSELAWN GARDENS NURSING &amp; REHABILITATION</t>
  </si>
  <si>
    <t>AMELIA</t>
  </si>
  <si>
    <t>Clermont</t>
  </si>
  <si>
    <t>SUNRISE MANOR AND CONVALESCENT CENTER, INC</t>
  </si>
  <si>
    <t>Lorain</t>
  </si>
  <si>
    <t>AMHERST MANOR NURSING HOME</t>
  </si>
  <si>
    <t>Ashtabula</t>
  </si>
  <si>
    <t>ANDOVER VILLAGE RETIREMENT COMMUNITY</t>
  </si>
  <si>
    <t>ARCHBOLD</t>
  </si>
  <si>
    <t>FAIRLAWN HAVEN</t>
  </si>
  <si>
    <t>ARLINGTON GOOD SAMARITAN CENTE</t>
  </si>
  <si>
    <t>Ashland</t>
  </si>
  <si>
    <t>BRETHREN CARE VILLAGE HEALTH CARE CENTER</t>
  </si>
  <si>
    <t>CRYSTAL CARE CENTER OF ASHLAND</t>
  </si>
  <si>
    <t>GOOD SHEPHERD THE</t>
  </si>
  <si>
    <t>KINGSTON OF ASHLAND</t>
  </si>
  <si>
    <t>ASHTABULA</t>
  </si>
  <si>
    <t>ASHTABULA COUNTY MEDICAL CENTE</t>
  </si>
  <si>
    <t>CARINGTON PARK</t>
  </si>
  <si>
    <t>COUNTRY CLUB RET CENTER I I I</t>
  </si>
  <si>
    <t>SAYBROOK LANDING</t>
  </si>
  <si>
    <t>Athens</t>
  </si>
  <si>
    <t>KIMES NURSING &amp; REHAB CTR</t>
  </si>
  <si>
    <t>Portage</t>
  </si>
  <si>
    <t>ANNA MARIA OF AURORA</t>
  </si>
  <si>
    <t>AURORA MANOR SPECIAL CARE CENT</t>
  </si>
  <si>
    <t>AVENUE AT AURORA</t>
  </si>
  <si>
    <t>KENSINGTON AT ANNA MARIA</t>
  </si>
  <si>
    <t>AUSTINBURG</t>
  </si>
  <si>
    <t>AUSTINBURG NSG AND  REHAB CTR</t>
  </si>
  <si>
    <t>AUSTINTOWN</t>
  </si>
  <si>
    <t>Mahoning</t>
  </si>
  <si>
    <t>AUSTINWOODS REHAB HEALTH CARE</t>
  </si>
  <si>
    <t>HUMILITY HOUSE</t>
  </si>
  <si>
    <t>AVON OAKS NURSING HOME</t>
  </si>
  <si>
    <t>AVON PLACE</t>
  </si>
  <si>
    <t>ST MARY OF THE WOODS</t>
  </si>
  <si>
    <t>WOODS ON FRENCH CREEK NURSING &amp; REHAB CENTER THE</t>
  </si>
  <si>
    <t>AVON LAKE</t>
  </si>
  <si>
    <t>MAIN STREET CARE CENTER</t>
  </si>
  <si>
    <t>BALTIC</t>
  </si>
  <si>
    <t>OAK POINTE NURSING &amp; REHAB CENTER</t>
  </si>
  <si>
    <t>BARBERTON</t>
  </si>
  <si>
    <t>MANORCARE HEALTH SERVICES-BARBERTON</t>
  </si>
  <si>
    <t>PLEASANT VIEW HEALTH CARE CENTER</t>
  </si>
  <si>
    <t>SABER SKILLED NURSING UNIT AT BARBERTON</t>
  </si>
  <si>
    <t>ASTORIA PLACE OF BARNESVILLE</t>
  </si>
  <si>
    <t>EMERALD POINTE HEALTH AND REHAB CTR</t>
  </si>
  <si>
    <t>BATAVIA NURSING CARE CENTER</t>
  </si>
  <si>
    <t>OTTERBEIN UNION TOWNSHIP</t>
  </si>
  <si>
    <t>BAY VILLAGE</t>
  </si>
  <si>
    <t>Cuyahoga</t>
  </si>
  <si>
    <t>O'NEILL HEALTHCARE BAY VILLAGE</t>
  </si>
  <si>
    <t>BEACHWOOD</t>
  </si>
  <si>
    <t>BEACHWOOD POINTE CARE CENTER</t>
  </si>
  <si>
    <t>MENORAH PARK CENTER FOR SENIOR</t>
  </si>
  <si>
    <t>MONTEFIORE HOME THE</t>
  </si>
  <si>
    <t>PARK EAST CARE AND REHAB CENTER</t>
  </si>
  <si>
    <t>BEAVERCREEK</t>
  </si>
  <si>
    <t>TRINITY COMMUNITY</t>
  </si>
  <si>
    <t>BEAVER CREEK</t>
  </si>
  <si>
    <t>BEAVERCREEK HEALTH AND REHAB</t>
  </si>
  <si>
    <t>COUNTRY CLUB RETIREMENT CTR IV</t>
  </si>
  <si>
    <t>BELLBROOK HEALTH AND REHAB</t>
  </si>
  <si>
    <t>BELLEFONTAINE</t>
  </si>
  <si>
    <t>HEARTLAND OF BELLEFONTAINE</t>
  </si>
  <si>
    <t>LOGAN ACRES</t>
  </si>
  <si>
    <t>Sandusky</t>
  </si>
  <si>
    <t>BELLEVUE CARE CENTER</t>
  </si>
  <si>
    <t>WILLOWS AT BELLEVUE</t>
  </si>
  <si>
    <t>BELPRE</t>
  </si>
  <si>
    <t>BELPRE LANDING NURSING AND REHABILITATION</t>
  </si>
  <si>
    <t>ARISTOCRAT BEREA NURSING HOME</t>
  </si>
  <si>
    <t>BEREA CENTER</t>
  </si>
  <si>
    <t>NORTHWESTERN CENTER</t>
  </si>
  <si>
    <t>MORRIS NURSING HOME</t>
  </si>
  <si>
    <t>MUSKINGUM SKILLED NURSING &amp; REHABILITATION</t>
  </si>
  <si>
    <t>BIDWELL</t>
  </si>
  <si>
    <t>Gallia</t>
  </si>
  <si>
    <t>ABBYSHIRE PLACE SKILLED NSG &amp; REHAB CTR</t>
  </si>
  <si>
    <t>HOLZER SENIOR CARE CENTER</t>
  </si>
  <si>
    <t>BLANCHESTER</t>
  </si>
  <si>
    <t>CONTINENTAL MANOR NURS AND REHABILITATION CENTER</t>
  </si>
  <si>
    <t>LAURELS OF BLANCHESTER, THE</t>
  </si>
  <si>
    <t>MENNONITE MEMORIAL HOME</t>
  </si>
  <si>
    <t>WILLOW RIDGE OF MENNONITE HOME COMMUNITIES OF OHIO</t>
  </si>
  <si>
    <t>BOARDMAN</t>
  </si>
  <si>
    <t>GREENBRIAR CENTER</t>
  </si>
  <si>
    <t>VISTA CENTER OF BOARDMAN</t>
  </si>
  <si>
    <t>Tuscarawas</t>
  </si>
  <si>
    <t>HENNIS CARE CENTRE OF BOLIVAR</t>
  </si>
  <si>
    <t>BOWERSTON</t>
  </si>
  <si>
    <t>BOWERSTON HILLS  NURSING &amp; REHABILITATION</t>
  </si>
  <si>
    <t>SUNNYSLOPE NURSING HOME</t>
  </si>
  <si>
    <t>Wood</t>
  </si>
  <si>
    <t>BOWLING GREEN CARE CENTER</t>
  </si>
  <si>
    <t>BOWLING GREEN MANOR</t>
  </si>
  <si>
    <t>HERITAGE CORNER NURSING HOME</t>
  </si>
  <si>
    <t>WOOD HAVEN HEALTH CARE SENIOR LIVING &amp; REHAB</t>
  </si>
  <si>
    <t>BRECKSVILLE</t>
  </si>
  <si>
    <t>OAKS OF BRECKSVILLE</t>
  </si>
  <si>
    <t>BREWSTER CONVALESCENT CENTER</t>
  </si>
  <si>
    <t>ROLLING HILLS REHAB AND CARE CTR</t>
  </si>
  <si>
    <t>BROADVIEW HEIGHTS</t>
  </si>
  <si>
    <t>HEIGHTS CARE AND REHAB CENTER, THE</t>
  </si>
  <si>
    <t>BROOK PARK</t>
  </si>
  <si>
    <t>EAST PARK CARE CENTER</t>
  </si>
  <si>
    <t>NORTH PARK CARE CENTER</t>
  </si>
  <si>
    <t>BROOKHAVEN NURSING &amp; REHABILITATION CENTER</t>
  </si>
  <si>
    <t>Medina</t>
  </si>
  <si>
    <t>BRUNSWICK POINTE TRANSITIONAL CARE</t>
  </si>
  <si>
    <t>PEARLVIEW REHAB &amp; WELLNESS CTR</t>
  </si>
  <si>
    <t>WILLOWOOD CARE CENTER OF BRUNSWICK</t>
  </si>
  <si>
    <t>BRYAN</t>
  </si>
  <si>
    <t>BRYAN CENTER</t>
  </si>
  <si>
    <t>WILLIAMS CO HILLSIDE COUNTRY L</t>
  </si>
  <si>
    <t>BUCYRUS</t>
  </si>
  <si>
    <t>ALTERCARE OF BUCYRUS CENTER FO</t>
  </si>
  <si>
    <t>HEARTLAND OF BUCYRUS</t>
  </si>
  <si>
    <t>BURBANK PARKE CARE CENTER</t>
  </si>
  <si>
    <t>BURTON</t>
  </si>
  <si>
    <t>Geauga</t>
  </si>
  <si>
    <t>BURTON HEALTH CARE CENTER</t>
  </si>
  <si>
    <t>CARRIAGE INN OF CADIZ INC</t>
  </si>
  <si>
    <t>CALCUTTA</t>
  </si>
  <si>
    <t>Columbiana</t>
  </si>
  <si>
    <t>CALCUTTA HEALTH CARE CENTER</t>
  </si>
  <si>
    <t>SUMMIT ACRES NURSING HOME</t>
  </si>
  <si>
    <t>Guernsey</t>
  </si>
  <si>
    <t>ALTERCARE CAMBRIDGE INC.</t>
  </si>
  <si>
    <t>ASTORIA PLACE OF CAMBRIDGE</t>
  </si>
  <si>
    <t>CAMBRIDGE CARE AND REHABILITATION</t>
  </si>
  <si>
    <t>CANAL FULTON</t>
  </si>
  <si>
    <t>CHAPEL HILL COMMUNITY</t>
  </si>
  <si>
    <t>JACKSON RIDGE REHABILITATION AND CARE CENTER</t>
  </si>
  <si>
    <t>CANAL WINCHESTER</t>
  </si>
  <si>
    <t>CANAL WINCHESTER CARE CENTER</t>
  </si>
  <si>
    <t>ALTERCARE OF CANAL WINCHESTER POST-ACUTE RC</t>
  </si>
  <si>
    <t>WINCHESTER CARE &amp; REHABILITATION</t>
  </si>
  <si>
    <t>CANFIELD</t>
  </si>
  <si>
    <t>CANFIELD ACRES LLC DBA WINDSOR HOUSE AT CANFIELD</t>
  </si>
  <si>
    <t>ALTERCARE OF NOBLES POND, INC</t>
  </si>
  <si>
    <t>ASTORIA SKILLED NURSING AND REHABILITATION</t>
  </si>
  <si>
    <t>AULTMAN TRANSITIONAL CARE CENTER</t>
  </si>
  <si>
    <t>BETHANY NURSING HOME, INC</t>
  </si>
  <si>
    <t>CANTON CHRISTIAN HOME</t>
  </si>
  <si>
    <t>CANTON HEALTH CARE CENTER</t>
  </si>
  <si>
    <t>GLENWOOD CARE AND REHABILITATION</t>
  </si>
  <si>
    <t>LAURELS OF CANTON, THE</t>
  </si>
  <si>
    <t>MANORCARE HEALTH SVCS-BELDEN VILLAGE</t>
  </si>
  <si>
    <t>MCKINLEY HEALTH CARE CTR  LLC</t>
  </si>
  <si>
    <t>THE PINES HEALTHCARE CENTER</t>
  </si>
  <si>
    <t>CARLISLE MANOR HEALTH CARE INC</t>
  </si>
  <si>
    <t>ARBORS AT CARROLL</t>
  </si>
  <si>
    <t>CARROLL HEALTHCARE CENTER INC</t>
  </si>
  <si>
    <t>CELINA</t>
  </si>
  <si>
    <t>CELINA MANOR</t>
  </si>
  <si>
    <t>GARDENS AT CELINA</t>
  </si>
  <si>
    <t>CENTERBURG</t>
  </si>
  <si>
    <t>CENTERBURG POINTE</t>
  </si>
  <si>
    <t>CENTERBURG RESPIRATORY &amp; SPECIALTY REHAB CTR</t>
  </si>
  <si>
    <t>HEARTLAND OF CENTERVILLE</t>
  </si>
  <si>
    <t>ST LEONARD HCC</t>
  </si>
  <si>
    <t>OTTERBEIN SPRINGBORO</t>
  </si>
  <si>
    <t>CHAGRIN FALLS</t>
  </si>
  <si>
    <t>THE LAURELS OF CHAGRIN FALLS</t>
  </si>
  <si>
    <t>REHAB PAVILION AT THE WEILS</t>
  </si>
  <si>
    <t>CHAMPION</t>
  </si>
  <si>
    <t>Trumbull</t>
  </si>
  <si>
    <t>WINDSOR HOUSE AT CHAMPION</t>
  </si>
  <si>
    <t>CHARDON</t>
  </si>
  <si>
    <t>CHARDON CENTER</t>
  </si>
  <si>
    <t>HEATHER HILL CARE COMMUNITIES</t>
  </si>
  <si>
    <t>MAPLEVIEW COUNTRY VILLA</t>
  </si>
  <si>
    <t>CHESTERVILLE</t>
  </si>
  <si>
    <t>Morrow</t>
  </si>
  <si>
    <t>MORROW MANOR NURSING CENTER</t>
  </si>
  <si>
    <t>CHEVIOT</t>
  </si>
  <si>
    <t>OAK HILLS NURSING AND REHAB</t>
  </si>
  <si>
    <t>Ross</t>
  </si>
  <si>
    <t>HEARTLAND OF CHILLICOTHE</t>
  </si>
  <si>
    <t>NATIONAL CHURCH RESIDENCES CHILLICOTHE</t>
  </si>
  <si>
    <t>SIGNATURE HEALTHCARE OF CHILLICOTHE</t>
  </si>
  <si>
    <t>WESTMORELAND PLACE</t>
  </si>
  <si>
    <t>CINCINNATI</t>
  </si>
  <si>
    <t>ATLANTES THE</t>
  </si>
  <si>
    <t>EASTGATE HEALTH CARE CENTER</t>
  </si>
  <si>
    <t>ANDERSON, THE</t>
  </si>
  <si>
    <t>ARCHBISHOP LEIBOLD HOME</t>
  </si>
  <si>
    <t>BAYLEY PLACE</t>
  </si>
  <si>
    <t>BEECHWOOD HOME FOR INCURABLES</t>
  </si>
  <si>
    <t>BLUE ASH CARE CENTER</t>
  </si>
  <si>
    <t>BROOKWOOD RETIREMENT COMMUNITY</t>
  </si>
  <si>
    <t>BURLINGTON HOUSE NURSING HOME</t>
  </si>
  <si>
    <t>CLIFTON CARE CENTER</t>
  </si>
  <si>
    <t>CLOVERNOOK HEALTH CARE PAVILION</t>
  </si>
  <si>
    <t>COTTINGHAM RETIREMENT COMMUNITY</t>
  </si>
  <si>
    <t>COURTYARD AT SEASONS</t>
  </si>
  <si>
    <t>COVENANT VILLAGE OF GREEN TOWNSHIP</t>
  </si>
  <si>
    <t>DEUPREE COTTAGES</t>
  </si>
  <si>
    <t>DIVERSICARE OF ST THERESA</t>
  </si>
  <si>
    <t>DRAKE CENTER INC</t>
  </si>
  <si>
    <t>GLENCARE CENTER</t>
  </si>
  <si>
    <t>GLENDALE PLACE CARE CENTER</t>
  </si>
  <si>
    <t>HARMONY COURT REHAB AND NURSING</t>
  </si>
  <si>
    <t>HARRISON PAVILION CARE CENTER</t>
  </si>
  <si>
    <t>HEARTLAND OF MADEIRA</t>
  </si>
  <si>
    <t>HILLEBRAND NURSING AND REHABILITATION CENTER</t>
  </si>
  <si>
    <t>HOME AT HEARTHSTONE, THE</t>
  </si>
  <si>
    <t>HOME AT TAYLOR'S POINTE</t>
  </si>
  <si>
    <t>HYDE PARK HEALTH CENTER</t>
  </si>
  <si>
    <t>INDIANSPRING OF OAKLEY</t>
  </si>
  <si>
    <t>IVY WOODS CARE CENTER</t>
  </si>
  <si>
    <t>JUDSON CARE CENTER, INC</t>
  </si>
  <si>
    <t>KENWOOD TERRACE CARE CENTER</t>
  </si>
  <si>
    <t>LAKERIDGE VILLA HEALTH CARE CENTER</t>
  </si>
  <si>
    <t>LIBERTY NURSING CENTER OF COLERAIN INC</t>
  </si>
  <si>
    <t>LINCOLN CRAWFORD CARE CENTER</t>
  </si>
  <si>
    <t>MADEIRA HEALTH CARE CENTER</t>
  </si>
  <si>
    <t>MAPLE KNOLL VILLAGE</t>
  </si>
  <si>
    <t>MARJORIE P LEE RETIREMENT COMMUNITY</t>
  </si>
  <si>
    <t>MERCY FRANCISCAN AT WEST PARK</t>
  </si>
  <si>
    <t>MONTGOMERY CARE CENTER</t>
  </si>
  <si>
    <t>MOUNT NOTRE DAME HEALTH CENTER</t>
  </si>
  <si>
    <t>MOUNT WASHINGTON CARE CENTER</t>
  </si>
  <si>
    <t>MT AIRY GARDENS REHABILITATION AND NURSING CENTER</t>
  </si>
  <si>
    <t>MT HEALTHY CHRISTIAN HOME</t>
  </si>
  <si>
    <t>OAK PAVILION NURSING CENTER</t>
  </si>
  <si>
    <t>OHIO LIVING LLANFAIR</t>
  </si>
  <si>
    <t>PLEASANT RIDGE CARE CENTER</t>
  </si>
  <si>
    <t>PREMIER ESTATES OF CINCINNATI-RIVERSIDE</t>
  </si>
  <si>
    <t>PREMIER ESTATES OF CINCINNATI-RIVERVIEW</t>
  </si>
  <si>
    <t>PREMIER ESTATES OF NORWOOD TOWERS</t>
  </si>
  <si>
    <t>PREMIER ESTATES OF THREE RIVERS</t>
  </si>
  <si>
    <t>RESIDENCE AT SALEM WOODS, THE</t>
  </si>
  <si>
    <t>SANCTUARY POINTE NURSING &amp; REHABILITATION CENTER</t>
  </si>
  <si>
    <t>SCARLET OAKS NURSING AND REHABILITATION CENTER</t>
  </si>
  <si>
    <t>SILVERTON POINTE NURSING &amp; REHABILITATION</t>
  </si>
  <si>
    <t>ST MARGARET HALL INC</t>
  </si>
  <si>
    <t>TERRACE VIEW GARDENS</t>
  </si>
  <si>
    <t>THE CHATEAU AT MOUNTAIN CREST NURSING &amp; REHAB CTR</t>
  </si>
  <si>
    <t>TRIPLE CREEK RETIREMENT COMMUNITY</t>
  </si>
  <si>
    <t>TWIN LAKES</t>
  </si>
  <si>
    <t>TWIN TOWERS</t>
  </si>
  <si>
    <t>VERANDA GARDENS &amp; ASSISTED LIVING</t>
  </si>
  <si>
    <t>WELLSPRING HEALTH CENTER</t>
  </si>
  <si>
    <t>WESTERN HILLS RETIREMENT VILLAGE</t>
  </si>
  <si>
    <t>WEXFORD CARE CENTER</t>
  </si>
  <si>
    <t>WEXFORD PLACE INC.</t>
  </si>
  <si>
    <t>WOODS EDGE REHAB AND NURSING</t>
  </si>
  <si>
    <t>CIRCLEVILLE</t>
  </si>
  <si>
    <t>Pickaway</t>
  </si>
  <si>
    <t>BROWN MEMORIAL HOME INC</t>
  </si>
  <si>
    <t>CIRCLEVILLE  CENTER</t>
  </si>
  <si>
    <t>LOGAN ELM HEALTH CARE CENTER</t>
  </si>
  <si>
    <t>PICKAWAY MANOR CARE CENTER</t>
  </si>
  <si>
    <t>ALGART HEALTH CARE</t>
  </si>
  <si>
    <t>ALTERCARE AT SAINT JOSEPH CENTER INC</t>
  </si>
  <si>
    <t>CITYVIEW NURSING &amp; REHAB CTR</t>
  </si>
  <si>
    <t>CRAWFORD MANOR HEALTHCARE CENTER</t>
  </si>
  <si>
    <t>EASTBROOK HEALTHCARE CENTER</t>
  </si>
  <si>
    <t>ELISABETH SEV PRENTISS CTR FOR</t>
  </si>
  <si>
    <t>ELIZA BRYANT CENTER</t>
  </si>
  <si>
    <t>ELIZA JENNINGS HOME</t>
  </si>
  <si>
    <t>FRANKLIN PLAZA EXTENDED CARE</t>
  </si>
  <si>
    <t>HANNA HOUSE SKILLED NURSING CE</t>
  </si>
  <si>
    <t>HILLSIDE PLAZA</t>
  </si>
  <si>
    <t>JUDSON PARK</t>
  </si>
  <si>
    <t>LARCHWOOD VILLAGE RETIREMENT COMMUNITY</t>
  </si>
  <si>
    <t>MANORCARE HEALTH SERVICES-EUCLID BEACH</t>
  </si>
  <si>
    <t>MCGREGOR AT OVERLOOK</t>
  </si>
  <si>
    <t>RAE-ANN WEST PARK</t>
  </si>
  <si>
    <t>ROCKY RIVER GARDENS REHAB AND NURSING CTR</t>
  </si>
  <si>
    <t>SELECT SPECIALTY HOSPITAL-CLEVELAND</t>
  </si>
  <si>
    <t>SINGLETON HEALTH CARE CENTER</t>
  </si>
  <si>
    <t>SLOVENE HOME FOR THE AGED</t>
  </si>
  <si>
    <t>ST AUGUSTINE MANOR</t>
  </si>
  <si>
    <t>UNIVERSITY MANOR HEALTH &amp; REHA</t>
  </si>
  <si>
    <t>WESTPARK NEUROLOGY AND REHABILITATION CENTER</t>
  </si>
  <si>
    <t>WILLOW PARK CONVALESCENT HOME</t>
  </si>
  <si>
    <t>CLEVELAND HEIGHTS</t>
  </si>
  <si>
    <t>CEDARWOOD PLAZA</t>
  </si>
  <si>
    <t>ASTORIA PLACE OF CLYDE, LLC</t>
  </si>
  <si>
    <t>COAL GROVE</t>
  </si>
  <si>
    <t>CRYSTAL CARE OF COAL GROVE</t>
  </si>
  <si>
    <t>BRIARWOOD VILLAGE</t>
  </si>
  <si>
    <t>PARKSIDE HEALTH CARE CENTER</t>
  </si>
  <si>
    <t>ST MARY'S ALZHEIMER'S CENTER</t>
  </si>
  <si>
    <t>COLUMBIA STATION</t>
  </si>
  <si>
    <t>VILLA CAMILLUS  THE</t>
  </si>
  <si>
    <t>ARLINGTON COURT NURSING &amp; REHABILITATION CENTER</t>
  </si>
  <si>
    <t>ASTORIA PLACE OF COLUMBUS</t>
  </si>
  <si>
    <t>CAPITAL CITY GARDENS REHABILITATION AND NURSING CE</t>
  </si>
  <si>
    <t>COLUMBUS ALZHEIMER'S CARE CTR</t>
  </si>
  <si>
    <t>COLUMBUS HEALTHCARE CENTER</t>
  </si>
  <si>
    <t>CROWN POINTE CARE CENTER</t>
  </si>
  <si>
    <t>EASTLAND HEALTH  CARE AND REHABILITATION CENTER</t>
  </si>
  <si>
    <t>FIRST COMMUNITY VILLAGE HEALTHCARE CTR</t>
  </si>
  <si>
    <t>FOREST HILLS CENTER</t>
  </si>
  <si>
    <t>FRIENDSHIP VILLAGE HEALTH CENTER</t>
  </si>
  <si>
    <t>HEALTHCARE CENTER AT THE FORUM</t>
  </si>
  <si>
    <t>HIGHBANKS CARE CENTER</t>
  </si>
  <si>
    <t>ISABELLE RIDGWAY POST ACUTE  CARE CAMPUS LLC</t>
  </si>
  <si>
    <t>MAYFAIR VILLAGE NURSING CARE C</t>
  </si>
  <si>
    <t>MCNAUGHTEN POINTE NURSING AND REHAB</t>
  </si>
  <si>
    <t>MOHUN HEALTH CARE CENTER</t>
  </si>
  <si>
    <t>MOTHER ANGELINE MCCRORY MANOR</t>
  </si>
  <si>
    <t>NEW ALBANY CARE CENTER</t>
  </si>
  <si>
    <t>OHIO LIVING WESTMINSTER-THURBER</t>
  </si>
  <si>
    <t>SCIOTO COMMUNITY</t>
  </si>
  <si>
    <t>SCIOTO POINTE</t>
  </si>
  <si>
    <t>SUMMIT'S TRACE HEALTHCARE CENTER</t>
  </si>
  <si>
    <t>WESLEY GLEN HEALTH SERVICES CORP</t>
  </si>
  <si>
    <t>WEST PARK CARE CENTER LLC</t>
  </si>
  <si>
    <t>WEXNER HERITAGE HOUSE</t>
  </si>
  <si>
    <t>WHETSTONE GARDENS AND CARE CENTER</t>
  </si>
  <si>
    <t>WILLOW BROOK CHRISTIAN HOME</t>
  </si>
  <si>
    <t>WOODVIEW CARE AND REHABILITATION</t>
  </si>
  <si>
    <t>WORTHINGTON CHRISTIAN VILLAGE</t>
  </si>
  <si>
    <t>CONCORD VILLAGE SKILLED NURSING &amp; REHABILITATION</t>
  </si>
  <si>
    <t>CONNEAUT</t>
  </si>
  <si>
    <t>LAKE POINTE REHABILITATION AND NURSING CENTER</t>
  </si>
  <si>
    <t>CONVOY</t>
  </si>
  <si>
    <t>Van Wert</t>
  </si>
  <si>
    <t>VANCREST OF CONVOY</t>
  </si>
  <si>
    <t>COOLVILLE</t>
  </si>
  <si>
    <t>ARCADIA VALLEY SKILLED NURSING AND REHABILITATION</t>
  </si>
  <si>
    <t>COPLEY</t>
  </si>
  <si>
    <t>CONCORDIA AT SUMNER</t>
  </si>
  <si>
    <t>COPLEY HEALTH CENTER</t>
  </si>
  <si>
    <t>CONCORD CARE CENTER OF CORTLAND</t>
  </si>
  <si>
    <t>CORTLAND CENTER</t>
  </si>
  <si>
    <t>OHIO LIVING LAKE VISTA</t>
  </si>
  <si>
    <t>COSHOCTON</t>
  </si>
  <si>
    <t>Coshocton</t>
  </si>
  <si>
    <t>ALTERCARE COSHOCTON INC.</t>
  </si>
  <si>
    <t>RIVERS CROSSING HEALTH AND REHABILITATION</t>
  </si>
  <si>
    <t>SIGNATURE HEALTHCARE OF COSHOCTON</t>
  </si>
  <si>
    <t>COVINGTON CARE CENTER</t>
  </si>
  <si>
    <t>CRIDERSVILLE</t>
  </si>
  <si>
    <t>Auglaize</t>
  </si>
  <si>
    <t>CRIDERSVILLE HEALTHCARE CENTER</t>
  </si>
  <si>
    <t>OTTERBEIN-CRIDERSVILLE</t>
  </si>
  <si>
    <t>CUYAHOGA FALLS</t>
  </si>
  <si>
    <t>ALTERCARE OF CUYAHOGA FALLS CTR FOR REHAB &amp; NURSIN</t>
  </si>
  <si>
    <t>BATH CREEK ESTATES</t>
  </si>
  <si>
    <t>CONTINUING HEALTHCARE OF CUYAHOGA FALLS</t>
  </si>
  <si>
    <t>FALLS VILLAGE RETIREMENT COMMUNITY</t>
  </si>
  <si>
    <t>SHADY LAWN NURSING HOME</t>
  </si>
  <si>
    <t>CARRIAGE INN OF DAYTON</t>
  </si>
  <si>
    <t>CENTERVILLE HEALTH AND REHAB</t>
  </si>
  <si>
    <t>DIVERSICARE OF SIENA WOODS</t>
  </si>
  <si>
    <t>DUNBAR HEALTH &amp; REHAB CENTER</t>
  </si>
  <si>
    <t>FOREST VIEW CARE &amp; REHABILITATION CENTER</t>
  </si>
  <si>
    <t>GARDEN COURT NURSING AND REHABILITATION CENTER</t>
  </si>
  <si>
    <t>GRAFTON OAKS NURSING AND REHABILITATION CENTER</t>
  </si>
  <si>
    <t>HEARTLAND OF BEAVERCREEK</t>
  </si>
  <si>
    <t>MARIA JOSEPH LIVING CARE CENTER</t>
  </si>
  <si>
    <t>MARY SCOTT NURSING CENTER</t>
  </si>
  <si>
    <t>PINNACLE POINTE NURSING &amp; REHABILITATION CENTER</t>
  </si>
  <si>
    <t>SANCTUARY AT WILMINGTON PLACE</t>
  </si>
  <si>
    <t>STONESPRING OF VANDALIA</t>
  </si>
  <si>
    <t>VILLAGE AT THE GREENE</t>
  </si>
  <si>
    <t>WIDOWS HOME OF DAYTON</t>
  </si>
  <si>
    <t>WOOD GLEN ALZHEIMER'S COMMUNITY</t>
  </si>
  <si>
    <t>DEFIANCE</t>
  </si>
  <si>
    <t>Defiance</t>
  </si>
  <si>
    <t>BROOKVIEW HEALTHCARE CENTER</t>
  </si>
  <si>
    <t>LAURELS OF DEFIANCE  THE</t>
  </si>
  <si>
    <t>TWIN RIVERS CENTER</t>
  </si>
  <si>
    <t>DELAWARE</t>
  </si>
  <si>
    <t>ARBORS AT DELAWARE</t>
  </si>
  <si>
    <t>CHERITH CARE CENTER AT WILLOW BROOK</t>
  </si>
  <si>
    <t>COUNTRY CLUB CENTER V, INC</t>
  </si>
  <si>
    <t>DELAWARE COURT HEALTH CARE CENTER</t>
  </si>
  <si>
    <t>OHIO LIVING SARAH MOORE</t>
  </si>
  <si>
    <t>DELPHOS</t>
  </si>
  <si>
    <t>SARAH JANE LIVING CENTER</t>
  </si>
  <si>
    <t>VANCREST OF DELPHOS</t>
  </si>
  <si>
    <t>MEADOWS OF DELPHOS THE</t>
  </si>
  <si>
    <t>COUNTRY CLUB CENTER I</t>
  </si>
  <si>
    <t>HENNIS CARE CENTRE OF DOVER</t>
  </si>
  <si>
    <t>PARK VILLAGE HEALTH CARE CENTER INC</t>
  </si>
  <si>
    <t>DOYLESTOWN</t>
  </si>
  <si>
    <t>DOYLESTOWN HEALTH CARE CENTER</t>
  </si>
  <si>
    <t>CONVALARIUM AT INDIAN RUN THE</t>
  </si>
  <si>
    <t>FRIENDSHIP VILLAGE OF DUBLIN</t>
  </si>
  <si>
    <t>GRAND THE</t>
  </si>
  <si>
    <t>HEARTLAND OF DUBLIN</t>
  </si>
  <si>
    <t>THE SANCTUARY AT TUTTLE CROSSING</t>
  </si>
  <si>
    <t>EAST CLEVELAND</t>
  </si>
  <si>
    <t>CANDLEWOOD PARK HEALTHCARE CEN</t>
  </si>
  <si>
    <t>GARDENS OF MCGREGOR AND AMASA STONE</t>
  </si>
  <si>
    <t>EAST LIVERPOOL</t>
  </si>
  <si>
    <t>ORCHARDS OF EAST LIVERPOOL, THE</t>
  </si>
  <si>
    <t>VALLEY OAKS CARE CENTER</t>
  </si>
  <si>
    <t>EAST PALESTINE</t>
  </si>
  <si>
    <t>COVINGTON SKILLED NURSING &amp; REHAB CENTER</t>
  </si>
  <si>
    <t>EATON</t>
  </si>
  <si>
    <t>Preble</t>
  </si>
  <si>
    <t>GREENBRIAR NURSING CENTER THE</t>
  </si>
  <si>
    <t>MAPLE GARDENS REHABILITIATION AND NURSING CENTER</t>
  </si>
  <si>
    <t>VANCREST HEALTH CARE CENTER OF EATON</t>
  </si>
  <si>
    <t>PARK VIEW NURSING CENTER</t>
  </si>
  <si>
    <t>ELYRIA</t>
  </si>
  <si>
    <t>LIFE CARE CENTER OF ELYRIA</t>
  </si>
  <si>
    <t>WESLEYAN VILLAGE</t>
  </si>
  <si>
    <t>CYPRESS POINTE HEALTH CAMPUS</t>
  </si>
  <si>
    <t>ENGLEWOOD HEALTH AND REHAB</t>
  </si>
  <si>
    <t>GRACE BRETHREN VILLAGE</t>
  </si>
  <si>
    <t>EUCLID</t>
  </si>
  <si>
    <t>BRAEVIEW MANOR</t>
  </si>
  <si>
    <t>EUCLID SUBACUTE CARE CENTER</t>
  </si>
  <si>
    <t>GATEWAY HEALTH CARE CENTER</t>
  </si>
  <si>
    <t>MOUNT SAINT JOSEPH REHAB CENTER</t>
  </si>
  <si>
    <t>WILLOWS HEALTH AND REHAB CTR</t>
  </si>
  <si>
    <t>FAIRBORN</t>
  </si>
  <si>
    <t>DAYSPRING OF MIAMI VALLEY HLTH CARE CENTER &amp; REHAB</t>
  </si>
  <si>
    <t>PATRIOT RIDGE COMMUNITY</t>
  </si>
  <si>
    <t>WRIGHT NURSING AND REHAB CTR</t>
  </si>
  <si>
    <t>HEARTLAND OF WOODRIDGE</t>
  </si>
  <si>
    <t>PARKSIDE NURSING AND REHABILITATION  CENTER</t>
  </si>
  <si>
    <t>TRI COUNTY EXTENDED CARE CENTER</t>
  </si>
  <si>
    <t>ARBORS AT FAIRLAWN THE</t>
  </si>
  <si>
    <t>VILLAGE AT ST EDWARD NRSG CARE</t>
  </si>
  <si>
    <t>FAIRVIEW PARK</t>
  </si>
  <si>
    <t>O'NEILL HEALTHCARE FAIRVIEW PARK</t>
  </si>
  <si>
    <t>FINDLAY</t>
  </si>
  <si>
    <t>BIRCHAVEN RETIREMENT VILLAGE</t>
  </si>
  <si>
    <t>FOX RUN MANOR</t>
  </si>
  <si>
    <t>HERITAGE THE</t>
  </si>
  <si>
    <t>ST CATHERINE'S MANOR OF FINDLAY</t>
  </si>
  <si>
    <t>FOSTORIA</t>
  </si>
  <si>
    <t>INDEPENDENCE HOUSE</t>
  </si>
  <si>
    <t>GOOD SHEPHERD HOME</t>
  </si>
  <si>
    <t>ST CATHERINE'S C C OF FOSTORIA</t>
  </si>
  <si>
    <t>VALLEY VIEW ALZHEIMER'S CARE CTR</t>
  </si>
  <si>
    <t>VINEYARDS AT CONCORD, THE</t>
  </si>
  <si>
    <t>FRANKLIN RIDGE HEALTHCARE CENTER</t>
  </si>
  <si>
    <t>OTTERBEIN MIDDLETOWN</t>
  </si>
  <si>
    <t>FRANKLIN FURNACE</t>
  </si>
  <si>
    <t>Scioto</t>
  </si>
  <si>
    <t>CRYSTAL CARE CENTER OF FRANKLIN FURNACE</t>
  </si>
  <si>
    <t>BETHESDA CARE CENTER</t>
  </si>
  <si>
    <t>ELMWOOD ASSISTED LIVING &amp; SKILLED NURSING OF FREMO</t>
  </si>
  <si>
    <t>PARKVIEW CARE CTR</t>
  </si>
  <si>
    <t>PRISTINE SENIOR LIVING &amp; POST-ACUTE CARE OF FREMON</t>
  </si>
  <si>
    <t>VALLEY VIEW HEALTH CAMPUS</t>
  </si>
  <si>
    <t>GAHANNA</t>
  </si>
  <si>
    <t>CONTINUING HEALTHCARE OF GAHANNA</t>
  </si>
  <si>
    <t>OTTERBEIN GAHANNA</t>
  </si>
  <si>
    <t>GALION</t>
  </si>
  <si>
    <t>GALION POINTE, INC</t>
  </si>
  <si>
    <t>MILL CREEK NURSING &amp; REHABILITATION</t>
  </si>
  <si>
    <t>SIGNATURE HEALTHCARE OF GALION</t>
  </si>
  <si>
    <t>GALLIPOLIS</t>
  </si>
  <si>
    <t>ARBORS AT GALLIPOLIS</t>
  </si>
  <si>
    <t>GARFIELD HEIGHTS</t>
  </si>
  <si>
    <t>JENNINGS HALL</t>
  </si>
  <si>
    <t>GENEVA SHORES NURSING AND REHAB</t>
  </si>
  <si>
    <t>GENEVA VILLAGE RETIREMENT COMMUNITY, LTD</t>
  </si>
  <si>
    <t>PINE GROVE HEALTHCARE CENTER</t>
  </si>
  <si>
    <t>RAE ANN GENEVA</t>
  </si>
  <si>
    <t>GENOA</t>
  </si>
  <si>
    <t>GENOA RETIREMENT VILLAGE</t>
  </si>
  <si>
    <t>OHIO VETERANS HOME - GEORGETOWN</t>
  </si>
  <si>
    <t>VILLA GEORGETOWN SKILLED NURSING &amp; REHAB CENTER</t>
  </si>
  <si>
    <t>GERMANTOWN</t>
  </si>
  <si>
    <t>ASTORIA HEALTH &amp; REHAB CENTER</t>
  </si>
  <si>
    <t>GLENWILLOW</t>
  </si>
  <si>
    <t>STRATFORD CARE AND REHABILITATION</t>
  </si>
  <si>
    <t>GRAND RAPIDS CARE CENTER</t>
  </si>
  <si>
    <t>Licking</t>
  </si>
  <si>
    <t>KENDAL AT GRANVILLE</t>
  </si>
  <si>
    <t>Highland</t>
  </si>
  <si>
    <t>EDGEWOOD MANOR OF GREENFIELD I</t>
  </si>
  <si>
    <t>HEARTH &amp; CARE OF GREENFIELD</t>
  </si>
  <si>
    <t>GREEN SPRINGS</t>
  </si>
  <si>
    <t>EDEN SPRINGS NURSING AND REHABILITATION EAST LLC</t>
  </si>
  <si>
    <t>EDEN SPRINGS NURSING AND REHABILITATION WEST LLC</t>
  </si>
  <si>
    <t>Darke</t>
  </si>
  <si>
    <t>BRETHREN RETIREMENT COMMUNITY</t>
  </si>
  <si>
    <t>HEARTLAND OF GREENVILLE</t>
  </si>
  <si>
    <t>REST HAVEN NURSING HOME INC</t>
  </si>
  <si>
    <t>VILLAGE GREEN HEALTH CAMPUS</t>
  </si>
  <si>
    <t>GROVE CITY</t>
  </si>
  <si>
    <t>MEADOW GROVE TRANSITIONAL CARE</t>
  </si>
  <si>
    <t>MONTEREY CARE CENTER</t>
  </si>
  <si>
    <t>Vinton</t>
  </si>
  <si>
    <t>HAMDEN HEALTH CARE VENTURES</t>
  </si>
  <si>
    <t>BERKELEY SQUARE RETIREMENT CEN</t>
  </si>
  <si>
    <t>BIRCHWOOD CARE CENTER</t>
  </si>
  <si>
    <t>BUTLER COUNTY CARE FACILITY</t>
  </si>
  <si>
    <t>DIVERSICARE OF BRADFORD PLACE</t>
  </si>
  <si>
    <t>GLEN MEADOWS</t>
  </si>
  <si>
    <t>GOLDEN YEARS NURSING CENTER</t>
  </si>
  <si>
    <t>HILLANDALE HEALTH CARE</t>
  </si>
  <si>
    <t>JAMESTOWNE REHABILITATION</t>
  </si>
  <si>
    <t>RESIDENCE AT HUNTINGTON COURT</t>
  </si>
  <si>
    <t>WESTOVER RETIREMENT COMMUNITY</t>
  </si>
  <si>
    <t>SHAWNEESPRING HEALTH CARE CENTER</t>
  </si>
  <si>
    <t>ALTERCARE OF HARTVILLE CTR FOR</t>
  </si>
  <si>
    <t>HICKSVILLE</t>
  </si>
  <si>
    <t>HICKORY CREEK AT HICKSVILLE</t>
  </si>
  <si>
    <t>HIGHLAND HEIGHTS</t>
  </si>
  <si>
    <t>HIGHLAND POINTE HEALTH &amp; REHAB CENTER</t>
  </si>
  <si>
    <t>ALTERCARE OF HILLIARD POST-ACUTE CENTER</t>
  </si>
  <si>
    <t>DARBY GLENN NURSING AND REHABILITATION CENTER</t>
  </si>
  <si>
    <t>LAURELS  OF HILLIARD THE</t>
  </si>
  <si>
    <t>MILL RUN CARE CENTER</t>
  </si>
  <si>
    <t>CRESTWOOD RIDGE SKILLED NURSING AND REHAB</t>
  </si>
  <si>
    <t>HEARTLAND OF HILLSBORO</t>
  </si>
  <si>
    <t>LAURELS OF HILLSBORO</t>
  </si>
  <si>
    <t>HOLGATE</t>
  </si>
  <si>
    <t>VANCREST HEALTH CARE CTR OF HO</t>
  </si>
  <si>
    <t>LUTHERAN VILLAGE AT WOLFCREEK</t>
  </si>
  <si>
    <t>SPRING MEADOWS NURSING &amp; REHABILITATION CENTRE</t>
  </si>
  <si>
    <t>HOPEDALE</t>
  </si>
  <si>
    <t>GABLES CARE CENTER INC</t>
  </si>
  <si>
    <t>SHEPHERD OF THE VALLEY HOWLAND</t>
  </si>
  <si>
    <t>HUBER HEIGHTS</t>
  </si>
  <si>
    <t>LAURELS OF HUBER HEIGHTS THE</t>
  </si>
  <si>
    <t>CROWN CENTER AT LAUREL LAKE</t>
  </si>
  <si>
    <t>HERITAGE OF HUDSON</t>
  </si>
  <si>
    <t>HUDSON ELMS NURSING HOME</t>
  </si>
  <si>
    <t>HUNTSBURG</t>
  </si>
  <si>
    <t>BLOSSOM HILL CARE CENTER</t>
  </si>
  <si>
    <t>HURON</t>
  </si>
  <si>
    <t>ADMIRAL'S POINTE NURSING AND REHABILITATION</t>
  </si>
  <si>
    <t>THE MEADOWS AT OSBORN PARK</t>
  </si>
  <si>
    <t>IRONTON</t>
  </si>
  <si>
    <t>HARBOR HEALTHCARE OF IRONTON</t>
  </si>
  <si>
    <t>SANCTUARY AT  OHIO VALLEY</t>
  </si>
  <si>
    <t>FOUR WINDS NURSING FACILITY</t>
  </si>
  <si>
    <t>HEARTLAND OF JACKSON</t>
  </si>
  <si>
    <t>JAMESTOWN PLACE HEALTH AND REHAB</t>
  </si>
  <si>
    <t>KALIDA</t>
  </si>
  <si>
    <t>MEADOWS OF KALIDA</t>
  </si>
  <si>
    <t>KENT</t>
  </si>
  <si>
    <t>ALTERCARE POST-ACUTE REHAB CENTER</t>
  </si>
  <si>
    <t>KENT CENTER</t>
  </si>
  <si>
    <t>KENTON</t>
  </si>
  <si>
    <t>HARDIN HILLS HEALTH CENTER</t>
  </si>
  <si>
    <t>KENTON NURSING AND REHABILITATION CENTER</t>
  </si>
  <si>
    <t>KETTERING</t>
  </si>
  <si>
    <t>HEARTLAND OF KETTERING</t>
  </si>
  <si>
    <t>LINCOLN PARK MANOR</t>
  </si>
  <si>
    <t>OAK CREEK TERRACE INC</t>
  </si>
  <si>
    <t>OAKS OF WEST KETTERING THE</t>
  </si>
  <si>
    <t>WALNUT CREEK NURSING CENTER</t>
  </si>
  <si>
    <t>KINGSVILLE</t>
  </si>
  <si>
    <t>ASHTABULA COUNTY NURSING HOME</t>
  </si>
  <si>
    <t>KIRTLAND</t>
  </si>
  <si>
    <t>KIRTLAND REHABILITATION &amp; CARE</t>
  </si>
  <si>
    <t>KEYSTONE POINTE HEALTH AND REHABILITATION</t>
  </si>
  <si>
    <t>OTTERBEIN NORTH SHORE</t>
  </si>
  <si>
    <t>INDIAN LAKE REHABILITATION CENTER</t>
  </si>
  <si>
    <t>CRESTMONT NORTH NURSING HOME</t>
  </si>
  <si>
    <t>ENNISCOURT NURSING CARE</t>
  </si>
  <si>
    <t>O'NEILL HEALTHCARE LAKEWOOD</t>
  </si>
  <si>
    <t>CRESTVIEW REHAB &amp; SKILLED NRSG SRVCS</t>
  </si>
  <si>
    <t>HOMESTEAD CENTER</t>
  </si>
  <si>
    <t>LANFAIR CENTER FOR REHAB &amp; NSG CARE INC</t>
  </si>
  <si>
    <t>MAIN STREET TERRACE CARE CENTER</t>
  </si>
  <si>
    <t>CEDARS OF LEBANON CARE CENTER</t>
  </si>
  <si>
    <t>CEDARVIEW CARE CENTER</t>
  </si>
  <si>
    <t>LEBANON HEALTH CARE CENTER</t>
  </si>
  <si>
    <t>OTTERBEIN LEBANON RETIREMENT COMMUNITY</t>
  </si>
  <si>
    <t>LEIPSIC</t>
  </si>
  <si>
    <t>MEADOWS OF LEIPSIC</t>
  </si>
  <si>
    <t>LEXINGTON COURT CARE CENTER</t>
  </si>
  <si>
    <t>LIMA</t>
  </si>
  <si>
    <t>LIBERTY RETIREMENT COMMUNITY OF LIMA INC</t>
  </si>
  <si>
    <t>LIMA CONVALESCENT HOME</t>
  </si>
  <si>
    <t>LIMA MANOR</t>
  </si>
  <si>
    <t>LIMA REHAB AND NURSING CENTER</t>
  </si>
  <si>
    <t>LOST CREEK HEALTH CARE AND REHABILITATION CENTER</t>
  </si>
  <si>
    <t>MH-LIMA SKILLED NURSING UNIT</t>
  </si>
  <si>
    <t>SHAWNEE MANOR</t>
  </si>
  <si>
    <t>SPRINGVIEW MANOR</t>
  </si>
  <si>
    <t>VISTA CENTER, THE</t>
  </si>
  <si>
    <t>Hocking</t>
  </si>
  <si>
    <t>LOGAN CARE AND REHABILITATION</t>
  </si>
  <si>
    <t>LONDON HEALTH &amp; REHAB CENTER</t>
  </si>
  <si>
    <t>LORAIN</t>
  </si>
  <si>
    <t>ANCHOR LODGE NURSING HOME INC</t>
  </si>
  <si>
    <t>AUTUMN AEGIS NURSING HOME</t>
  </si>
  <si>
    <t>LAKE POINTE HEALTH CARE</t>
  </si>
  <si>
    <t>OAK HILLS NURSING CENTER</t>
  </si>
  <si>
    <t>LOUDONVILLE</t>
  </si>
  <si>
    <t>COLONIAL MANOR HEALTH CARE CEN</t>
  </si>
  <si>
    <t>ALTERCARE OF LOUISVILLE CTR FOR REHAB &amp; NSG CARE</t>
  </si>
  <si>
    <t>GREEN MEADOWS HLTH &amp; WELLNESS CTR</t>
  </si>
  <si>
    <t>OAKHILL MANOR CARE CENTER</t>
  </si>
  <si>
    <t>SAINT JOSEPH CARE CENTER</t>
  </si>
  <si>
    <t>FLORENTINE GARDENS</t>
  </si>
  <si>
    <t>LODGE CARE CENTER INC THE</t>
  </si>
  <si>
    <t>OTTERBEIN LOVELAND</t>
  </si>
  <si>
    <t>VENETIAN GARDENS</t>
  </si>
  <si>
    <t>LOVELAND HEALTH CARE CENTER</t>
  </si>
  <si>
    <t>LUCASVILLE</t>
  </si>
  <si>
    <t>EDGEWOOD MANOR OF LUCASVILLE I</t>
  </si>
  <si>
    <t>EDGEWOOD MANOR OF LUCASVILLE II</t>
  </si>
  <si>
    <t>LYNDHURST</t>
  </si>
  <si>
    <t>THE GREENS CARE AND REHABILITATION</t>
  </si>
  <si>
    <t>MACEDONIA</t>
  </si>
  <si>
    <t>AVENUE AT MACEDONIA</t>
  </si>
  <si>
    <t>CARDINAL WOODS SKILLED NURSING &amp; REHAB CTR</t>
  </si>
  <si>
    <t>MADISON HEALTH CARE</t>
  </si>
  <si>
    <t>MAINEVILLE</t>
  </si>
  <si>
    <t>OTTERBEIN AT MAINEVILLE</t>
  </si>
  <si>
    <t>ARBORS AT MIFFLIN</t>
  </si>
  <si>
    <t>CRYSTAL CARE CENTER OF MANSFIE</t>
  </si>
  <si>
    <t>GERIATRIC CENTER OF MANSFIELD</t>
  </si>
  <si>
    <t>LIBERTY NURSING CENTER OF MANSFIELD</t>
  </si>
  <si>
    <t>OAK GROVE MANOR</t>
  </si>
  <si>
    <t>WINCHESTER TERRACE</t>
  </si>
  <si>
    <t>BROADWAY CARE CENTER OF MAPLE HEIGHTS</t>
  </si>
  <si>
    <t>SUNRISE POINTE CARE &amp; REHABILITATION CENTER</t>
  </si>
  <si>
    <t>BENNINGTON GLEN NURSING &amp; REHA</t>
  </si>
  <si>
    <t>ARBORS AT MARIETTA</t>
  </si>
  <si>
    <t>HARMAR PLACE REHAB &amp; EXTENDED CARE</t>
  </si>
  <si>
    <t>HEARTLAND OF MARIETTA</t>
  </si>
  <si>
    <t>MARIETTA  CENTER</t>
  </si>
  <si>
    <t>COMMUNITY CARE AND REHABILITATION</t>
  </si>
  <si>
    <t>HEARTLAND OF MARION</t>
  </si>
  <si>
    <t>MARION MANOR NURSING HOME INC</t>
  </si>
  <si>
    <t>MARION POINTE</t>
  </si>
  <si>
    <t>PRESIDENTIAL CENTER</t>
  </si>
  <si>
    <t>MARTINS FERRY</t>
  </si>
  <si>
    <t>EAST OHIO REGIONAL HOSPITAL LONG TERM CARE</t>
  </si>
  <si>
    <t>MEMORIAL GABLES</t>
  </si>
  <si>
    <t>MILCREST NURSING CENTER</t>
  </si>
  <si>
    <t>PRESTIGE GARDENS REHABILITATION AND NURSING CENTER</t>
  </si>
  <si>
    <t>MASON</t>
  </si>
  <si>
    <t>CEDAR VILLAGE</t>
  </si>
  <si>
    <t>MCV HEALTH CARE FACILITIES, INC</t>
  </si>
  <si>
    <t>MASSILLON</t>
  </si>
  <si>
    <t>AMHERST MEADOWS</t>
  </si>
  <si>
    <t>HANOVER HOUSE</t>
  </si>
  <si>
    <t>MEADOW WIND HEALTH CARE CTR INC</t>
  </si>
  <si>
    <t>ROSE LANE NURSING AND REHABILITATION</t>
  </si>
  <si>
    <t>SPRENGER HEALTH CARE OF MASSILLON SNF</t>
  </si>
  <si>
    <t>MASURY</t>
  </si>
  <si>
    <t>O'BRIEN MEMORIAL HEALTH CARE C</t>
  </si>
  <si>
    <t>ORANGE VILLAGE CARE CENTER</t>
  </si>
  <si>
    <t>MAUMEE</t>
  </si>
  <si>
    <t>ADDISON HEIGHTS HEALTH AND REHABILITATION CENTER</t>
  </si>
  <si>
    <t>ELIZABETH SCOTT COMMUNITY</t>
  </si>
  <si>
    <t>LAKES OF MONCLOVA HEALTH CAMPUS THE</t>
  </si>
  <si>
    <t>RIDGEWOOD MANOR</t>
  </si>
  <si>
    <t>MAYFIELD HEIGHTS</t>
  </si>
  <si>
    <t>LANDERBROOK TRANSITIONAL CARE</t>
  </si>
  <si>
    <t>MANORCARE HEALTH SERVICES-MAYFIELD HTS</t>
  </si>
  <si>
    <t>MAYFIELD VILLAGE</t>
  </si>
  <si>
    <t>ALTERCARE OF MAYFIELD VILLAGE, INC</t>
  </si>
  <si>
    <t>MCARTHUR</t>
  </si>
  <si>
    <t>MAPLE HILLS SKILLED NURSING &amp; REHABILITATION</t>
  </si>
  <si>
    <t>MCCONNELSVILLE</t>
  </si>
  <si>
    <t>HIGHLAND OAKS HEALTH CENTER</t>
  </si>
  <si>
    <t>RIVERSIDE LANDING NURSING AND REHABILITATION</t>
  </si>
  <si>
    <t>MCDERMOTT</t>
  </si>
  <si>
    <t>REST HAVEN NURSING HOME</t>
  </si>
  <si>
    <t>AVENUE AT MEDINA</t>
  </si>
  <si>
    <t>LIFE CARE CENTER OF MEDINA</t>
  </si>
  <si>
    <t>MEDINA MEADOWS REHAB AND NURSING CENTRE</t>
  </si>
  <si>
    <t>SANCTUARY MEDINA LLC</t>
  </si>
  <si>
    <t>MENTOR</t>
  </si>
  <si>
    <t>ALTERCARE OF MENTOR</t>
  </si>
  <si>
    <t>HEARTLAND OF MENTOR</t>
  </si>
  <si>
    <t>MENTOR RIDGE HEALTH AND REHABILITATION</t>
  </si>
  <si>
    <t>MENTOR WOODS SKILLED NURSING AND REHABILITATION</t>
  </si>
  <si>
    <t>MIAMISBURG</t>
  </si>
  <si>
    <t>HEARTLAND OF MIAMISBURG</t>
  </si>
  <si>
    <t>KINGSTON OF MIAMISBURG</t>
  </si>
  <si>
    <t>SYCAMORE GLEN HEALTH CENTER</t>
  </si>
  <si>
    <t>MIDDLEBURG HEIGHTS</t>
  </si>
  <si>
    <t>CENTURY OAK CARE CENTER</t>
  </si>
  <si>
    <t>PARKSIDE VILLA</t>
  </si>
  <si>
    <t>ROYAL OAK NURSING &amp; REHAB CTR</t>
  </si>
  <si>
    <t>SOUTHERN HILLS HEALTH AND REHA</t>
  </si>
  <si>
    <t>MIDDLEFIELD</t>
  </si>
  <si>
    <t>BRIAR HILL HEALTH CARE RESIDEN</t>
  </si>
  <si>
    <t>MIDDLEPORT</t>
  </si>
  <si>
    <t>Meigs</t>
  </si>
  <si>
    <t>OVERBROOK CENTER</t>
  </si>
  <si>
    <t>ARLINGTON POINTE</t>
  </si>
  <si>
    <t>GARDEN MANOR EXTENDED CARE CENTER, INC</t>
  </si>
  <si>
    <t>HAWTHORN GLEN NURSING CENTER</t>
  </si>
  <si>
    <t>PREMIER ESTATES OF MIDDLETOWN</t>
  </si>
  <si>
    <t>VISTA CARE CENTER OF MILAN</t>
  </si>
  <si>
    <t>ARBORS AT MILFORD</t>
  </si>
  <si>
    <t>S.E.M. HAVEN HEALTH CARE CENTER</t>
  </si>
  <si>
    <t>MILLERSBURG</t>
  </si>
  <si>
    <t>MAJORA LANE CTR FOR REHAB &amp; NSG CARE INC</t>
  </si>
  <si>
    <t>SCENIC POINTE NURSING AND REHAB CTR</t>
  </si>
  <si>
    <t>SYCAMORE RUN NURSING AND REHAB CTR</t>
  </si>
  <si>
    <t>MINERAL RIDGE</t>
  </si>
  <si>
    <t>VISTA CENTER AT THE RIDGE</t>
  </si>
  <si>
    <t>MINERVA</t>
  </si>
  <si>
    <t>ARBORS AT MINERVA</t>
  </si>
  <si>
    <t>MINERVA ELDERCARE CENTER</t>
  </si>
  <si>
    <t>MONCLOVA</t>
  </si>
  <si>
    <t>OTTERBEIN MONCLOVA</t>
  </si>
  <si>
    <t>OHIO LIVING MOUNT PLEASANT</t>
  </si>
  <si>
    <t>EVERGREEN HEALTHCARE CENTER</t>
  </si>
  <si>
    <t>MORROW</t>
  </si>
  <si>
    <t>PINE RIDGE SKILLED NURSING AND REHAB</t>
  </si>
  <si>
    <t>MOUNT GILEAD</t>
  </si>
  <si>
    <t>WOODSIDE VILLAGE CARE CENTER</t>
  </si>
  <si>
    <t>COUNTRY CLUB RETIREMENT CENTER</t>
  </si>
  <si>
    <t>COUNTRY COURT</t>
  </si>
  <si>
    <t>LAURELS OF MT VERNON THE</t>
  </si>
  <si>
    <t>MOUNT VERNON HEALTH AND REHABILITATION CENTER</t>
  </si>
  <si>
    <t>OHIO EASTERN STAR HLTH CARE CTR THE</t>
  </si>
  <si>
    <t>LUTHERAN HOME</t>
  </si>
  <si>
    <t>NORTHCREST REHAB AND NURSING CENTER</t>
  </si>
  <si>
    <t>NAVARRE</t>
  </si>
  <si>
    <t>ALTERCARE OF NAVARRE CTR FOR REHAB &amp; NRSG CARE</t>
  </si>
  <si>
    <t>COUNTRY LAWN CTR FOR REHAB</t>
  </si>
  <si>
    <t>OTTERBEIN NEW ALBANY</t>
  </si>
  <si>
    <t>ALTERCARE NEWARK NORTH INC.</t>
  </si>
  <si>
    <t>ALTERCARE NEWARK SOUTH INC.</t>
  </si>
  <si>
    <t>ARLINGTON CARE CENTER</t>
  </si>
  <si>
    <t>FLINT RIDGE NRSG &amp; REHAB CTR</t>
  </si>
  <si>
    <t>NEWARK CARE AND REHABILITATION</t>
  </si>
  <si>
    <t>NEWBURY</t>
  </si>
  <si>
    <t>HOLLY HILL NURSING HOME</t>
  </si>
  <si>
    <t>DAYVIEW CARE CENTER INC</t>
  </si>
  <si>
    <t>NEWCOMERSTOWN</t>
  </si>
  <si>
    <t>RIVERSIDE MANOR NRSG &amp; REHAB CTR</t>
  </si>
  <si>
    <t>NEW CONCORD</t>
  </si>
  <si>
    <t>Muskingum</t>
  </si>
  <si>
    <t>BECKETT HOUSE AT NEW CONCORD</t>
  </si>
  <si>
    <t>NEW LEBANON</t>
  </si>
  <si>
    <t>NEW LEBANON CARE AND REHABILITATION CENTER</t>
  </si>
  <si>
    <t>NEW LEXINGTON</t>
  </si>
  <si>
    <t>NEW LEXINGTON CENTER</t>
  </si>
  <si>
    <t>LAURELS OF NEW LONDON THE</t>
  </si>
  <si>
    <t>NEW MIDDLETOWN</t>
  </si>
  <si>
    <t>MASTERNICK MEMORIAL HEALTH CARE CENTER</t>
  </si>
  <si>
    <t>NEW PHILADELPHIA</t>
  </si>
  <si>
    <t>AMBERWOOD MANOR</t>
  </si>
  <si>
    <t>PARK VILLAGE HC NP LLC</t>
  </si>
  <si>
    <t>SCHOENBRUNN HEALTHCARE</t>
  </si>
  <si>
    <t>NEWTON FALLS</t>
  </si>
  <si>
    <t>LAURIE ANN NURSING HOME</t>
  </si>
  <si>
    <t>AUTUMN HILLS CARE CENTER</t>
  </si>
  <si>
    <t>SHEPHERD OF THE VALLEY - NILES</t>
  </si>
  <si>
    <t>NORTH BALTIMORE</t>
  </si>
  <si>
    <t>BRIAR HILL HEALTH CAMPUS</t>
  </si>
  <si>
    <t>NORTH CANTON</t>
  </si>
  <si>
    <t>SAINT LUKE LUTHERAN HOME</t>
  </si>
  <si>
    <t>WINDSOR MEDICAL CENTER INC</t>
  </si>
  <si>
    <t>NORTHFIELD VILLAGE RETIREMENT COMMUNITY</t>
  </si>
  <si>
    <t>NORTH LIMA</t>
  </si>
  <si>
    <t>ASSUMPTION VILLAGE THE</t>
  </si>
  <si>
    <t>CAPRICE HEALTH CARE CENTER</t>
  </si>
  <si>
    <t>IVY WOODS MANOR</t>
  </si>
  <si>
    <t>NORTH OLMSTED</t>
  </si>
  <si>
    <t>JOSHUA TREE CARE CENTER</t>
  </si>
  <si>
    <t>MANORCARE HEALTH SERVICES - NORTH OLMSTED</t>
  </si>
  <si>
    <t>O'NEILL HEALTHCARE NORTH OLMSTED</t>
  </si>
  <si>
    <t>NORTH RANDALL</t>
  </si>
  <si>
    <t>SUBURBAN PAVILION</t>
  </si>
  <si>
    <t>NORTH RIDGEVILLE</t>
  </si>
  <si>
    <t>NORTHRIDGE HEALTH CENTER, INC</t>
  </si>
  <si>
    <t>O'NEILL HEALTHCARE NORTH RIDGEVILLE</t>
  </si>
  <si>
    <t>NORTH ROYALTON</t>
  </si>
  <si>
    <t>DIPLOMAT HEALTHCARE</t>
  </si>
  <si>
    <t>GAYMONT NURSING CENTER</t>
  </si>
  <si>
    <t>NORWALK MEMORIAL HOME</t>
  </si>
  <si>
    <t>TWILIGHT GARDENS HOME</t>
  </si>
  <si>
    <t>PREMIER ESTATES OF HIGHLANDS</t>
  </si>
  <si>
    <t>OAKWOOD VILLAGE</t>
  </si>
  <si>
    <t>HERITAGE NURSING AND REHAB CTR</t>
  </si>
  <si>
    <t>KENDAL AT OBERLIN</t>
  </si>
  <si>
    <t>WELCOME NURSING HOME</t>
  </si>
  <si>
    <t>OLMSTED FALLS</t>
  </si>
  <si>
    <t>RIVERVIEW POINTE CARE CENTER</t>
  </si>
  <si>
    <t>OLMSTED TWP</t>
  </si>
  <si>
    <t>HEALTH CENTER AT THE RENAISSAN</t>
  </si>
  <si>
    <t>ARBORS AT OREGON</t>
  </si>
  <si>
    <t>HEARTLAND OF OREGON</t>
  </si>
  <si>
    <t>ORCHARD VILLA</t>
  </si>
  <si>
    <t>ORRVILLE</t>
  </si>
  <si>
    <t>BRENN-FIELD NURSING CENTER</t>
  </si>
  <si>
    <t>ORRVILLE POINTE</t>
  </si>
  <si>
    <t>ORWELL</t>
  </si>
  <si>
    <t>EAGLE POINTE SKILLED NURSING &amp; REHAB</t>
  </si>
  <si>
    <t>AUTUMN COURT</t>
  </si>
  <si>
    <t>MEADOWS OF OTTAWA THE</t>
  </si>
  <si>
    <t>KNOLLS OF OXFORD</t>
  </si>
  <si>
    <t>PREMIER ESTATES OF OXFORD</t>
  </si>
  <si>
    <t>PAINESVILLE</t>
  </si>
  <si>
    <t>GRAND RIVER HEALTH &amp; REHAB CENTER</t>
  </si>
  <si>
    <t>HOMESTEAD II</t>
  </si>
  <si>
    <t>LAKEMED CARE AND REHABILITATION</t>
  </si>
  <si>
    <t>PANDORA</t>
  </si>
  <si>
    <t>HILTY MEMORIAL HOME INC</t>
  </si>
  <si>
    <t>PARMA</t>
  </si>
  <si>
    <t>BROADVIEW MULTI CARE CENTER</t>
  </si>
  <si>
    <t>MANORCARE HEALTH SERVICES -  PARMA</t>
  </si>
  <si>
    <t>MT ALVERNA HOME INC</t>
  </si>
  <si>
    <t>PARMA CARE CENTER</t>
  </si>
  <si>
    <t>PLEASANT LAKE VILLA</t>
  </si>
  <si>
    <t>PLEASANTVIEW CARE CENTER</t>
  </si>
  <si>
    <t>PARMA HEIGHTS</t>
  </si>
  <si>
    <t>GREENBRIER HEALTH CENTER</t>
  </si>
  <si>
    <t>PATASKALA</t>
  </si>
  <si>
    <t>PATASKALA OAKS CARE CENTER</t>
  </si>
  <si>
    <t>TUSCANY GARDENS</t>
  </si>
  <si>
    <t>PAULDING</t>
  </si>
  <si>
    <t>GARDENS OF PAULDING THE</t>
  </si>
  <si>
    <t>PEMBERVILLE</t>
  </si>
  <si>
    <t>OTTERBEIN PORTAGE VALLEY</t>
  </si>
  <si>
    <t>PENINSULA</t>
  </si>
  <si>
    <t>WAYSIDE FARM INC</t>
  </si>
  <si>
    <t>PERRYSBURG</t>
  </si>
  <si>
    <t>HEARTLAND OF PERRYSBURG</t>
  </si>
  <si>
    <t>KINGSTON REHABILITATION OF PERRYSBURG</t>
  </si>
  <si>
    <t>MANOR AT PERRYSBURG</t>
  </si>
  <si>
    <t>OTTERBEIN PERRYSBURG</t>
  </si>
  <si>
    <t>PERRYSBURG CARE AND REHABILITATION CENTER</t>
  </si>
  <si>
    <t>ST CLARE COMMONS</t>
  </si>
  <si>
    <t>PICKERINGTON</t>
  </si>
  <si>
    <t>ECHO MANOR EXTENDED CARE CTR</t>
  </si>
  <si>
    <t>PICKERINGTON CARE AND REHABILITATION</t>
  </si>
  <si>
    <t>PIKETON</t>
  </si>
  <si>
    <t>PIKETON NURSING CENTER</t>
  </si>
  <si>
    <t>PLEASANT HILL MANOR</t>
  </si>
  <si>
    <t>PIQUA</t>
  </si>
  <si>
    <t>HEARTLAND OF PIQUA</t>
  </si>
  <si>
    <t>PIQUA MANOR</t>
  </si>
  <si>
    <t>COUNTRY LANE GARDENS REHAB &amp; NURSING CTR</t>
  </si>
  <si>
    <t>POLAND</t>
  </si>
  <si>
    <t>CENTER FOR REHABILITATION AT HAMPTON WOODS THE</t>
  </si>
  <si>
    <t>HAMPTON WOODS NURSING CENTER, INC</t>
  </si>
  <si>
    <t>SHEPHERD OF THE VALLEY POLAND</t>
  </si>
  <si>
    <t>ARBORS AT POMEROY</t>
  </si>
  <si>
    <t>PORT CLINTON</t>
  </si>
  <si>
    <t>EDGEWOOD MANOR NURSING CENTER</t>
  </si>
  <si>
    <t>CRYSTAL CARE CENTER OF PORTSMOUTH</t>
  </si>
  <si>
    <t>HEARTLAND OF PORTSMOUTH</t>
  </si>
  <si>
    <t>HILL VIEW RETIREMENT CENTER</t>
  </si>
  <si>
    <t>PORTSMOUTH HEALTH AND REHAB</t>
  </si>
  <si>
    <t>LONGMEADOW CARE CENTER</t>
  </si>
  <si>
    <t>WOODLANDS HEALTH AND REHAB CENTER</t>
  </si>
  <si>
    <t>REYNOLDSBURG</t>
  </si>
  <si>
    <t>ROBERT A  BARNES CENTER</t>
  </si>
  <si>
    <t>PINE VALLEY CARE CENTER</t>
  </si>
  <si>
    <t>REGINA HEALTH CENTER</t>
  </si>
  <si>
    <t>RICHMOND HEIGHTS</t>
  </si>
  <si>
    <t>BROOKDALE RICHMOND HEIGHTS</t>
  </si>
  <si>
    <t>GRANDE POINTE HEALTHCARE COMMU</t>
  </si>
  <si>
    <t>OHIO VALLEY MANOR NURSING AND REHABILITATION</t>
  </si>
  <si>
    <t>RITTMAN</t>
  </si>
  <si>
    <t>APOSTOLIC CHRISTIAN HOME INC</t>
  </si>
  <si>
    <t>AUTUMNWOOD NURSING &amp; REHAB CENTER</t>
  </si>
  <si>
    <t>COLONIAL NURSING CENTER OF ROCKFORD</t>
  </si>
  <si>
    <t>LAURELS OF SHANE HILL</t>
  </si>
  <si>
    <t>ROCKY RIVER</t>
  </si>
  <si>
    <t>NORMANDY MANOR OF ROCKY RIVER</t>
  </si>
  <si>
    <t>WELSH HOME THE</t>
  </si>
  <si>
    <t>SAGAMORE HILLS</t>
  </si>
  <si>
    <t>SAINT HENRY</t>
  </si>
  <si>
    <t>GARDENS AT ST HENRY</t>
  </si>
  <si>
    <t>TRANSITIONAL CARE UNIT</t>
  </si>
  <si>
    <t>AUBURN SKILLED NURSING AND REHAB</t>
  </si>
  <si>
    <t>BLOSSOM NURSING AND REHAB CENTER</t>
  </si>
  <si>
    <t>CIRCLE OF CARE</t>
  </si>
  <si>
    <t>SALEM EAST HEALTHCARE CENTER</t>
  </si>
  <si>
    <t>SALEM NORTH HEALTHCARE CENTER</t>
  </si>
  <si>
    <t>SALEM REGIONAL MEDICAL CENTER-SNF</t>
  </si>
  <si>
    <t>SALEM WEST HEALTHCARE CENTER</t>
  </si>
  <si>
    <t>CONCORD CARE AND REHABILITATION CENTER</t>
  </si>
  <si>
    <t>OHIO VETERANS HOME</t>
  </si>
  <si>
    <t>PARKVUE HEALTH CARE CENTER</t>
  </si>
  <si>
    <t>PROVIDENCE CARE CENTER</t>
  </si>
  <si>
    <t>SEAMAN</t>
  </si>
  <si>
    <t>MONARCH MEADOWS NURSING AND REHABILITATION</t>
  </si>
  <si>
    <t>CRANDALL NURSING HOME</t>
  </si>
  <si>
    <t>SEVEN HILLS</t>
  </si>
  <si>
    <t>SEVEN HILLS HEALTH &amp; REHAB CENTER</t>
  </si>
  <si>
    <t>SEVILLE</t>
  </si>
  <si>
    <t>MEADOWVIEW  CARE CENTER</t>
  </si>
  <si>
    <t>SHADYSIDE</t>
  </si>
  <si>
    <t>SHADYSIDE CARE CENTER</t>
  </si>
  <si>
    <t>CRESTWOOD CARE CENTER</t>
  </si>
  <si>
    <t>SHELBY POINTE, INC</t>
  </si>
  <si>
    <t>FAIR HAVEN SHELBY COUNTY</t>
  </si>
  <si>
    <t>OHIO LIVING DOROTHY LOVE</t>
  </si>
  <si>
    <t>PAVILION THE</t>
  </si>
  <si>
    <t>SIDNEY CARE CENTER</t>
  </si>
  <si>
    <t>SOLON POINTE AT EMERALD RIDGE</t>
  </si>
  <si>
    <t>ALTERCARE SOMERSET INC.</t>
  </si>
  <si>
    <t>WOODLAND COUNTRY MANOR INC</t>
  </si>
  <si>
    <t>SOUTH POINT</t>
  </si>
  <si>
    <t>RIVER'S BEND HEALTH CARE LLC</t>
  </si>
  <si>
    <t>SPENCERVILLE</t>
  </si>
  <si>
    <t>ROSELAWN MANOR</t>
  </si>
  <si>
    <t>SPRINGBORO</t>
  </si>
  <si>
    <t>HILLSPRING HEALTH CARE &amp; REHAB</t>
  </si>
  <si>
    <t>ARBORS AT SPRINGFIELD</t>
  </si>
  <si>
    <t>EAGLEWOOD CARE CENTER</t>
  </si>
  <si>
    <t>FOREST GLEN HEALTH CAMPUS</t>
  </si>
  <si>
    <t>GOOD SHEPHERD VILLAGE</t>
  </si>
  <si>
    <t>HEARTLAND OF SPRINGFIELD</t>
  </si>
  <si>
    <t>HOMESTEAD HEALTHCARE CENTER</t>
  </si>
  <si>
    <t>SOUTHBROOK CARE CENTER</t>
  </si>
  <si>
    <t>SPRINGFIELD NURSING &amp; INDEPENDENT LIVING</t>
  </si>
  <si>
    <t>VILLA SPRINGFIELD</t>
  </si>
  <si>
    <t>WOODED GLEN</t>
  </si>
  <si>
    <t>ST CLAIRSVILLE</t>
  </si>
  <si>
    <t>BELMONT MANOR</t>
  </si>
  <si>
    <t>CUMBERLAND POINTE CARE CENTER</t>
  </si>
  <si>
    <t>FOREST HILL RETIREMENT COMMUNITY</t>
  </si>
  <si>
    <t>PARK HEALTH CENTER</t>
  </si>
  <si>
    <t>STEUBENVILLE</t>
  </si>
  <si>
    <t>CARRIAGE INN OF STEUBENVILLE</t>
  </si>
  <si>
    <t>CATHERINE'S CARE CENTER, INC</t>
  </si>
  <si>
    <t>LANCIA VILLA ROYALE</t>
  </si>
  <si>
    <t>LAURELS OF STEUBENVILLE THE</t>
  </si>
  <si>
    <t>STEUBENVILLE COUNTRY CLUB MANOR</t>
  </si>
  <si>
    <t>TRINITY SKILLED CARE CENTER</t>
  </si>
  <si>
    <t>VILLA VISTA ROYALE LLC</t>
  </si>
  <si>
    <t>GRANDE LAKE HEALTHCARE CENTER</t>
  </si>
  <si>
    <t>OTTERBEIN ST MARYS RETIREMENT COMMUNITY</t>
  </si>
  <si>
    <t>VANCREST OF ST MARY'S</t>
  </si>
  <si>
    <t>STOW</t>
  </si>
  <si>
    <t>ALTERCARE TRANSITIONAL CARE OF THE WESTERN RESERVE</t>
  </si>
  <si>
    <t>ARBORS AT STOW</t>
  </si>
  <si>
    <t>BRIARWOOD THE</t>
  </si>
  <si>
    <t>SEASONS NURSING AND REHAB</t>
  </si>
  <si>
    <t>STOW GLEN HEALTH CARE CENTER</t>
  </si>
  <si>
    <t>STREETSBORO</t>
  </si>
  <si>
    <t>ARBORS AT STREETSBORO</t>
  </si>
  <si>
    <t>STRONGSVILLE</t>
  </si>
  <si>
    <t>ALTENHEIM</t>
  </si>
  <si>
    <t>FALLING WATER HEALTHCARE CENTER</t>
  </si>
  <si>
    <t>STRUTHERS</t>
  </si>
  <si>
    <t>MAPLECREST NURSING AND HTA</t>
  </si>
  <si>
    <t>SUNBURY</t>
  </si>
  <si>
    <t>COUNTRY VIEW OF SUNBURY</t>
  </si>
  <si>
    <t>SWANTON</t>
  </si>
  <si>
    <t>SWANTON HEALTH CARE RETIREMENT</t>
  </si>
  <si>
    <t>SWANTON VALLEY CENTER</t>
  </si>
  <si>
    <t>GOERLICH CENTER</t>
  </si>
  <si>
    <t>HEARTLAND AT PROMEDICA FLOWER HOSPITAL CAMPUS</t>
  </si>
  <si>
    <t>KINGSTON CARE CENTER OF SYLVANIA</t>
  </si>
  <si>
    <t>LAKES OF SYLVANIA, THE</t>
  </si>
  <si>
    <t>ROSARY CARE CENTER</t>
  </si>
  <si>
    <t>SUNSET VILLAGE</t>
  </si>
  <si>
    <t>SYLVANIA  CENTER</t>
  </si>
  <si>
    <t>TALLMADGE</t>
  </si>
  <si>
    <t>HEATHER KNOLL RETIREMENT VILLAGE</t>
  </si>
  <si>
    <t>THE COLONY HEALTHCARE CENTER</t>
  </si>
  <si>
    <t>THE PLAINS</t>
  </si>
  <si>
    <t>HICKORY CREEK OF ATHENS</t>
  </si>
  <si>
    <t>THORNVILLE</t>
  </si>
  <si>
    <t>ALTERCARE THORNVILLE INC.</t>
  </si>
  <si>
    <t>TIFFIN</t>
  </si>
  <si>
    <t>AUTUMNWOOD CARE CENTER</t>
  </si>
  <si>
    <t>ST FRANCIS HOME INC</t>
  </si>
  <si>
    <t>TIFFIN REHABILITATION CENTER</t>
  </si>
  <si>
    <t>TIPP CITY</t>
  </si>
  <si>
    <t>SPRINGMEADE HEALTHCENTER</t>
  </si>
  <si>
    <t>ADVANCED HEALTHCARE CENTER</t>
  </si>
  <si>
    <t>ARBORS AT SYLVANIA</t>
  </si>
  <si>
    <t>CONCORD CARE CENTER OF TOLEDO</t>
  </si>
  <si>
    <t>DARLINGTON NURSING &amp; REHAB CEN</t>
  </si>
  <si>
    <t>FAIRVIEW SKILLED NURSING AND R</t>
  </si>
  <si>
    <t>FOUNDATION PARK CARE CENTER</t>
  </si>
  <si>
    <t>FRANCISCAN CARE CTR SYLVANIA</t>
  </si>
  <si>
    <t>HEARTLAND - HOLLY GLEN</t>
  </si>
  <si>
    <t>HEATHERDOWNS REHAB &amp; RESIDENTI</t>
  </si>
  <si>
    <t>LAURELS OF TOLEDO SKILLED NURSING AND REHABILITATI</t>
  </si>
  <si>
    <t>LUTHERAN HOME AT TOLEDO</t>
  </si>
  <si>
    <t>MERIT HOUSE LLC</t>
  </si>
  <si>
    <t>OHIO LIVING SWAN CREEK</t>
  </si>
  <si>
    <t>POINT PLACE CARE AND REHABILITATION CENTER</t>
  </si>
  <si>
    <t>SUNSET HOUSE</t>
  </si>
  <si>
    <t>TOLEDO HOSPITAL TCU</t>
  </si>
  <si>
    <t>URSULINE CENTER</t>
  </si>
  <si>
    <t>TROTWOOD</t>
  </si>
  <si>
    <t>SHILOH SPRINGS CARE CENTER INC</t>
  </si>
  <si>
    <t>KOESTER PAVILION</t>
  </si>
  <si>
    <t>TROY CENTER</t>
  </si>
  <si>
    <t>TWINSBURG</t>
  </si>
  <si>
    <t>HEARTLAND OF TWINSBURG</t>
  </si>
  <si>
    <t>LEGACY PLACE TWINSBURG</t>
  </si>
  <si>
    <t>MANOR OF GRANDE VILLAGE</t>
  </si>
  <si>
    <t>UHRICHSVILLE</t>
  </si>
  <si>
    <t>BEACON POINTE REHAB CENTER</t>
  </si>
  <si>
    <t>UNION CITY CARE CENTER</t>
  </si>
  <si>
    <t>UPPER SANDUSKY</t>
  </si>
  <si>
    <t>Wyandot</t>
  </si>
  <si>
    <t>FAIRHAVEN COMMUNITY</t>
  </si>
  <si>
    <t>WYANDOT COUNTY SKILLED NURSING AND REHABILITATION</t>
  </si>
  <si>
    <t>HEARTLAND OF URBANA</t>
  </si>
  <si>
    <t>MERCY - MCAULEY CENTER</t>
  </si>
  <si>
    <t>VANCREST OF URBANA, INC</t>
  </si>
  <si>
    <t>CROSSROADS REHABILITATION &amp; NURSING</t>
  </si>
  <si>
    <t>VAN WERT</t>
  </si>
  <si>
    <t>VANCREST HEALTH CARE CENTER</t>
  </si>
  <si>
    <t>VAN WERT MANOR</t>
  </si>
  <si>
    <t>VERMILION</t>
  </si>
  <si>
    <t>MILL MANOR CARE CENTER</t>
  </si>
  <si>
    <t>KINGSTON OF VERMILION</t>
  </si>
  <si>
    <t>VERSAILLES HEALTH CARE CENTER</t>
  </si>
  <si>
    <t>WADSWORTH</t>
  </si>
  <si>
    <t>ALTERCARE OF WADSWORTH</t>
  </si>
  <si>
    <t>SANCTUARY WADSWORTH</t>
  </si>
  <si>
    <t>WADSWORTH POINTE</t>
  </si>
  <si>
    <t>WALNUT HILLS NURSING HOME</t>
  </si>
  <si>
    <t>WALTON HILLS</t>
  </si>
  <si>
    <t>WALTON MANOR HEALTH CARE CENTER</t>
  </si>
  <si>
    <t>WAPAKONETA</t>
  </si>
  <si>
    <t>AUGLAIZE ACRES</t>
  </si>
  <si>
    <t>WAPAKONETA MANOR</t>
  </si>
  <si>
    <t>COMMUNITY SKILLED HEALTH CARE</t>
  </si>
  <si>
    <t>GILLETTE NURSING HOME</t>
  </si>
  <si>
    <t>SIGNATURE HEALTHCARE OF WARREN</t>
  </si>
  <si>
    <t>WASHINGTON SQUARE HEALTHCARE CENTER</t>
  </si>
  <si>
    <t>WHITE OAK MANOR</t>
  </si>
  <si>
    <t>WARRENSVILLE HEIGHTS</t>
  </si>
  <si>
    <t>AVENUE CARE AND REHABILITATION CENTER, THE</t>
  </si>
  <si>
    <t>WASHINGTON CH</t>
  </si>
  <si>
    <t>COURT HOUSE MANOR</t>
  </si>
  <si>
    <t>WASHINGTON COURT HOU</t>
  </si>
  <si>
    <t>SIGNATURE HEALTHCARE OF FAYETTE COUNTY</t>
  </si>
  <si>
    <t>ST CATHERINES MANOR OF WASHINGTON COURT HOUSE</t>
  </si>
  <si>
    <t>ASTORIA PLACE OF WATERVILLE</t>
  </si>
  <si>
    <t>HEARTLAND OF WATERVILLE</t>
  </si>
  <si>
    <t>WAUSEON</t>
  </si>
  <si>
    <t>FULTON MANOR NURSING &amp; REHAB C</t>
  </si>
  <si>
    <t>HEARTLAND OF WAUSEON</t>
  </si>
  <si>
    <t>NATIONAL CHURCH RESIDENCES BRISTOL VILLAGE</t>
  </si>
  <si>
    <t>QUAKER HEIGHTS NURSING HOME</t>
  </si>
  <si>
    <t>ELMS RETIREMENT VILLAGE INC</t>
  </si>
  <si>
    <t>WELLSTON</t>
  </si>
  <si>
    <t>EDGEWOOD MANOR OF WELLSTON</t>
  </si>
  <si>
    <t>JENKINS MEMORIAL HEALTH FACILITY</t>
  </si>
  <si>
    <t>WEST CARROLLTON</t>
  </si>
  <si>
    <t>LAURELS OF WEST CARROLLTON THE</t>
  </si>
  <si>
    <t>WEST CHESTER</t>
  </si>
  <si>
    <t>CHESTERWOOD VILLAGE</t>
  </si>
  <si>
    <t>HERITAGESPRING HEALTHCARE CENTER OF WEST CHESTER</t>
  </si>
  <si>
    <t>WESTERVILLE</t>
  </si>
  <si>
    <t>COLUMBUS COLONY ELDERLY CARE</t>
  </si>
  <si>
    <t>HEARTLAND OF UPTOWN WESTERVILLE</t>
  </si>
  <si>
    <t>HEARTLAND OF WESTERVILLE</t>
  </si>
  <si>
    <t>WEST JEFFERSON</t>
  </si>
  <si>
    <t>ARBORS WEST</t>
  </si>
  <si>
    <t>LAFAYETTE POINTE NURSING &amp; REHAB CTR</t>
  </si>
  <si>
    <t>WESTLAKE</t>
  </si>
  <si>
    <t>HUNTINGTON WOODS CARE &amp; REHAB CENTER</t>
  </si>
  <si>
    <t>LIFE CARE CENTER OF WESTLAKE</t>
  </si>
  <si>
    <t>RAE ANN SUBURBAN</t>
  </si>
  <si>
    <t>RAE-ANN WESTLAKE</t>
  </si>
  <si>
    <t>WEST BAY CARE AND REHAB CENTER</t>
  </si>
  <si>
    <t>WESTLAKE REHAB AND NURSING CENTER</t>
  </si>
  <si>
    <t>WESTLAKE VILLAGE CARE CENTER</t>
  </si>
  <si>
    <t>GREEN HILLS CENTER</t>
  </si>
  <si>
    <t>ADAMS COUNTY MANOR</t>
  </si>
  <si>
    <t>EAGLE CREEK NURSING CENTER</t>
  </si>
  <si>
    <t>WHEELERSBURG</t>
  </si>
  <si>
    <t>BEST CARE NURSING &amp; REHAB CTR</t>
  </si>
  <si>
    <t>CONCORD HEALTH &amp; REHAB CTR</t>
  </si>
  <si>
    <t>MANOR AT WHITEHALL THE</t>
  </si>
  <si>
    <t>WHITEHOUSE</t>
  </si>
  <si>
    <t>WHITEHOUSE COUNTRY MANOR</t>
  </si>
  <si>
    <t>WICKLIFFE</t>
  </si>
  <si>
    <t>WICKLIFFE COUNTRY PLACE</t>
  </si>
  <si>
    <t>WILLOWS AT WILLARD THE</t>
  </si>
  <si>
    <t>LOCUST RIDGE NURSING HOME INC</t>
  </si>
  <si>
    <t>WILLOUGHBY</t>
  </si>
  <si>
    <t>HEARTLAND OF WILLOUGHBY</t>
  </si>
  <si>
    <t>OHIO LIVING BRECKENRIDGE VILLAGE</t>
  </si>
  <si>
    <t>OHIO LIVING CAPE MAY</t>
  </si>
  <si>
    <t>WILMINGTON NURSING &amp; REHAB</t>
  </si>
  <si>
    <t>WINTERSVILLE</t>
  </si>
  <si>
    <t>DIXON HEALTH CARE CENTER</t>
  </si>
  <si>
    <t>SIENNA SKILLED NURSING &amp; REHABILITATION</t>
  </si>
  <si>
    <t>WOODSFIELD</t>
  </si>
  <si>
    <t>ARBORS AT WOODSFIELD</t>
  </si>
  <si>
    <t>MONROE COUNTY CARE CENTER</t>
  </si>
  <si>
    <t>SPRING MEADOWS CARE CENTER</t>
  </si>
  <si>
    <t>WOOSTER</t>
  </si>
  <si>
    <t>COUNTRY POINTE</t>
  </si>
  <si>
    <t>SMITHVILLE WESTERN CARE CENTER</t>
  </si>
  <si>
    <t>WAYNE COUNTY CARE CENTER</t>
  </si>
  <si>
    <t>WEST VIEW HEALTHY LIVING</t>
  </si>
  <si>
    <t>WOOSTER COMMUNITY HOSPITAL SNF</t>
  </si>
  <si>
    <t>LAURELS OF WORTHINGTON, THE</t>
  </si>
  <si>
    <t>XENIA</t>
  </si>
  <si>
    <t>GREENEWOOD MANOR</t>
  </si>
  <si>
    <t>XENIA HEALTH AND REHAB</t>
  </si>
  <si>
    <t>YELLOW SPRINGS</t>
  </si>
  <si>
    <t>FRIENDS EXTENDED CARE CENTER</t>
  </si>
  <si>
    <t>YOUNGSTOWN</t>
  </si>
  <si>
    <t>BEEGHLY OAKS CENTER FOR REHABILITATION &amp; HEALING</t>
  </si>
  <si>
    <t>BRIARFIELD AT ASHLEY CIRCLE</t>
  </si>
  <si>
    <t>BRIARFIELD MANOR</t>
  </si>
  <si>
    <t>CANFIELD HEALTHCARE CENTER</t>
  </si>
  <si>
    <t>DANRIDGES BURGUNDI MANOR</t>
  </si>
  <si>
    <t>HERITAGE MANOR  JEWISH HM FOR</t>
  </si>
  <si>
    <t>MERIDIAN ARMS LIVING CENTER</t>
  </si>
  <si>
    <t>OASIS CENTER FOR REHAB AND HEALING</t>
  </si>
  <si>
    <t>OHIO LIVING PARK VISTA</t>
  </si>
  <si>
    <t>OMNI MANOR NURSING HOME</t>
  </si>
  <si>
    <t>PARK CENTER HEALTH CARE AND REHABILITATION CENTER</t>
  </si>
  <si>
    <t>SHEPHERD OF THE VALLEY-BOARDMAN</t>
  </si>
  <si>
    <t>LIBERTY HEALTH CARE CENTER INC</t>
  </si>
  <si>
    <t>ZANESVILLE</t>
  </si>
  <si>
    <t>ADAMS LANE CARE CENTER</t>
  </si>
  <si>
    <t>ALTERCARE ZANESVILLE INC.</t>
  </si>
  <si>
    <t>CEDAR HILL CARE CENTER</t>
  </si>
  <si>
    <t>OAKS AT BETHESDA THE</t>
  </si>
  <si>
    <t>OAKS AT NORTHPOINTE</t>
  </si>
  <si>
    <t>STERLING TRANSITIONAL SUITES</t>
  </si>
  <si>
    <t>WILLOW HAVEN CARE CENTER</t>
  </si>
  <si>
    <t>OK</t>
  </si>
  <si>
    <t>ADA CARE CENTER</t>
  </si>
  <si>
    <t>BALLARD NURSING CENTER</t>
  </si>
  <si>
    <t>JAN FRANCES CARE CENTER</t>
  </si>
  <si>
    <t>ALTUS</t>
  </si>
  <si>
    <t>PLANTATION VILLAGE NURSING CENTER</t>
  </si>
  <si>
    <t>ALVA</t>
  </si>
  <si>
    <t>Woods</t>
  </si>
  <si>
    <t>BEADLES NURSING HOME</t>
  </si>
  <si>
    <t>ANADARKO</t>
  </si>
  <si>
    <t>ANADARKO NURSING &amp; REHAB</t>
  </si>
  <si>
    <t>ANTLERS</t>
  </si>
  <si>
    <t>Pushmataha</t>
  </si>
  <si>
    <t>ANTLERS MANOR</t>
  </si>
  <si>
    <t>CHOCTAW NATION NURSING HOME</t>
  </si>
  <si>
    <t>ARDMORE</t>
  </si>
  <si>
    <t>ELMBROOK HOME</t>
  </si>
  <si>
    <t>LAKELAND MANOR, INC</t>
  </si>
  <si>
    <t>SOUTHBROOK HEALTHCARE, INC</t>
  </si>
  <si>
    <t>WOODVIEW HOME, INC.</t>
  </si>
  <si>
    <t>ARKOMA</t>
  </si>
  <si>
    <t>Le Flore</t>
  </si>
  <si>
    <t>RIVERSIDE HEALTH SERVICES LLC</t>
  </si>
  <si>
    <t>ATOKA</t>
  </si>
  <si>
    <t>Atoka</t>
  </si>
  <si>
    <t>ATOKA MANOR</t>
  </si>
  <si>
    <t>BARNSDALL</t>
  </si>
  <si>
    <t>BARNSDALL NURSING HOME</t>
  </si>
  <si>
    <t>BARTLESVILLE</t>
  </si>
  <si>
    <t>ADAMS PARC</t>
  </si>
  <si>
    <t>BARTLESVILLE HEALTH AND REHABILITATION COMMUNITY</t>
  </si>
  <si>
    <t>HERITAGE VILLA NURSING CENTER</t>
  </si>
  <si>
    <t>BEAVER</t>
  </si>
  <si>
    <t>Beaver</t>
  </si>
  <si>
    <t>BEAVER COUNTY NURSING HOME</t>
  </si>
  <si>
    <t>Oklahoma</t>
  </si>
  <si>
    <t>GRACE LIVING CENTER-BETHANY</t>
  </si>
  <si>
    <t>BINGER</t>
  </si>
  <si>
    <t>BINGER NURSING AND REHABILITATION</t>
  </si>
  <si>
    <t>BLACKWELL</t>
  </si>
  <si>
    <t>Kay</t>
  </si>
  <si>
    <t>HILLCREST MANOR</t>
  </si>
  <si>
    <t>BLANCHARD</t>
  </si>
  <si>
    <t>Mcclain</t>
  </si>
  <si>
    <t>SENIOR VILLAGE NURSING HOME</t>
  </si>
  <si>
    <t>BRISTOW</t>
  </si>
  <si>
    <t>Creek</t>
  </si>
  <si>
    <t>RAINBOW HEALTH CARE COMMUNITY</t>
  </si>
  <si>
    <t>BROKEN ARROW</t>
  </si>
  <si>
    <t>Tulsa</t>
  </si>
  <si>
    <t>CEDARCREST CARE CENTER</t>
  </si>
  <si>
    <t>FOREST HILLS  CARE AND REHABILITATION CENTER</t>
  </si>
  <si>
    <t>FRANCISCAN VILLA</t>
  </si>
  <si>
    <t>VILLAGE HEALTH CARE CENTER</t>
  </si>
  <si>
    <t>Mccurtain</t>
  </si>
  <si>
    <t>BROKEN BOW NURSING HOME</t>
  </si>
  <si>
    <t>GRACE LIVING CENTER-BUFFALO</t>
  </si>
  <si>
    <t>CALERA</t>
  </si>
  <si>
    <t>CALERA MANOR, LLC</t>
  </si>
  <si>
    <t>CATOOSA</t>
  </si>
  <si>
    <t>Rogers</t>
  </si>
  <si>
    <t>CHANDLER THERAPY &amp; LIVING CENTER LLC</t>
  </si>
  <si>
    <t>CHECOTAH</t>
  </si>
  <si>
    <t>CHECOTAH NURSING CENTER</t>
  </si>
  <si>
    <t>CHICKASHA</t>
  </si>
  <si>
    <t>CHICKASHA NURSING CENTER, INC</t>
  </si>
  <si>
    <t>GRACE LIVING CENTER-CHICKASHA</t>
  </si>
  <si>
    <t>SHANOAN SPRINGS NURSING AND REHABILITATION</t>
  </si>
  <si>
    <t>CHOUTEAU</t>
  </si>
  <si>
    <t>Mayes</t>
  </si>
  <si>
    <t>MEADOWBROOK NURSING CENTER</t>
  </si>
  <si>
    <t>CLAREMORE</t>
  </si>
  <si>
    <t>AUTUMN WOOD MEMORY CARE</t>
  </si>
  <si>
    <t>CLAREMORE NURSING HOME</t>
  </si>
  <si>
    <t>WOOD MANOR NURSING CENTER</t>
  </si>
  <si>
    <t>CLEVELAND MANOR NURSING &amp; REHAB</t>
  </si>
  <si>
    <t>CLINTON THERAPY &amp; LIVING CENTER</t>
  </si>
  <si>
    <t>GRACE LIVING CENTER-CLINTON</t>
  </si>
  <si>
    <t>COALGATE</t>
  </si>
  <si>
    <t>Coal</t>
  </si>
  <si>
    <t>RUTH WILSON HURLEY MANOR</t>
  </si>
  <si>
    <t>COLBERT</t>
  </si>
  <si>
    <t>SOUTHERN POINTE LIVING CENTER</t>
  </si>
  <si>
    <t>NORTH COUNTY CENTER FOR NURSING AND REHABILITATION</t>
  </si>
  <si>
    <t>COMANCHE</t>
  </si>
  <si>
    <t>MERIDIAN NURSING HOME</t>
  </si>
  <si>
    <t>CORDELL</t>
  </si>
  <si>
    <t>Washita</t>
  </si>
  <si>
    <t>CORDELL CHRISTIAN HOME</t>
  </si>
  <si>
    <t>COWETA</t>
  </si>
  <si>
    <t>Wagoner</t>
  </si>
  <si>
    <t>COWETA MANOR NURSING HOME</t>
  </si>
  <si>
    <t>CRESCENT</t>
  </si>
  <si>
    <t>CRESCENT NURSING &amp; REHAB</t>
  </si>
  <si>
    <t>CUSHING</t>
  </si>
  <si>
    <t>Payne</t>
  </si>
  <si>
    <t>LINWOOD VILLAGE NURSING &amp; RETIREMENT APTS</t>
  </si>
  <si>
    <t>BURFORD MANOR</t>
  </si>
  <si>
    <t>DEL CITY</t>
  </si>
  <si>
    <t>GRACE LIVING CENTER-DEL CITY</t>
  </si>
  <si>
    <t>DEWEY</t>
  </si>
  <si>
    <t>FORREST MANOR NURSING CENTER</t>
  </si>
  <si>
    <t>MEDICALODGES DEWEY</t>
  </si>
  <si>
    <t>DRUMRIGHT</t>
  </si>
  <si>
    <t>DRUMRIGHT NURSING HOME</t>
  </si>
  <si>
    <t>ELK CROSSING</t>
  </si>
  <si>
    <t>WILKINS HEALTH &amp; REHABILITATION COMMUNITY</t>
  </si>
  <si>
    <t>FOUR SEASONS REHABILITATION &amp; CARE</t>
  </si>
  <si>
    <t>OAKRIDGE NURSING CENTER</t>
  </si>
  <si>
    <t>EDMOND</t>
  </si>
  <si>
    <t>BRADFORD VILLAGE</t>
  </si>
  <si>
    <t>EDMOND HEALTH CARE CENTER</t>
  </si>
  <si>
    <t>GRACE LIVING CENTER-EDMOND</t>
  </si>
  <si>
    <t>ELK CITY</t>
  </si>
  <si>
    <t>Beckham</t>
  </si>
  <si>
    <t>BELL AVENUE NURSING CENTER</t>
  </si>
  <si>
    <t>ELK CITY NURSING CENTER</t>
  </si>
  <si>
    <t>EL RENO</t>
  </si>
  <si>
    <t>Canadian</t>
  </si>
  <si>
    <t>EL RENO POST-ACUTE REHABILITATION CENTER</t>
  </si>
  <si>
    <t>GRACE LIVING CENTER-EL RENO</t>
  </si>
  <si>
    <t>ENID</t>
  </si>
  <si>
    <t>ENID SENIOR CARE</t>
  </si>
  <si>
    <t>GARLAND ROAD NURSING &amp; REHAB CENTER</t>
  </si>
  <si>
    <t>GOLDEN OAKS VILLAGE</t>
  </si>
  <si>
    <t>GREENBRIER NURSING HOME</t>
  </si>
  <si>
    <t>KENWOOD MANOR</t>
  </si>
  <si>
    <t>THE COMMONS</t>
  </si>
  <si>
    <t>THE LIVING CENTER</t>
  </si>
  <si>
    <t>EUFAULA MANOR NURSING AND REHABILITATION CENTER</t>
  </si>
  <si>
    <t>FAIRLAND</t>
  </si>
  <si>
    <t>FAMILY CARE CENTER OF FAIRLAND</t>
  </si>
  <si>
    <t>Major</t>
  </si>
  <si>
    <t>FAIRVIEW FELLOWSHIP HOME FOR SENIOR CITIZENS, INC</t>
  </si>
  <si>
    <t>FORT GIBSON</t>
  </si>
  <si>
    <t>Muskogee</t>
  </si>
  <si>
    <t>FORT GIBSON NURSING HOME</t>
  </si>
  <si>
    <t>Tillman</t>
  </si>
  <si>
    <t>MEMORIAL NURSING CENTER</t>
  </si>
  <si>
    <t>GLENPOOL</t>
  </si>
  <si>
    <t>GLENNWOOD HEALTHCARE</t>
  </si>
  <si>
    <t>GORE</t>
  </si>
  <si>
    <t>Sequoyah</t>
  </si>
  <si>
    <t>COMMUNITY HEALTH CARE OF GORE</t>
  </si>
  <si>
    <t>GROVE</t>
  </si>
  <si>
    <t>BETTY ANN NURSING CENTER</t>
  </si>
  <si>
    <t>GRAND LAKE VILLA</t>
  </si>
  <si>
    <t>GROVE NURSING CENTER</t>
  </si>
  <si>
    <t>GUTHRIE</t>
  </si>
  <si>
    <t>GOLDEN AGE NURSING HOME OF GUTHRIE, LLC</t>
  </si>
  <si>
    <t>WILLOW CREEK HEALTH CARE</t>
  </si>
  <si>
    <t>GUYMON</t>
  </si>
  <si>
    <t>DR W F &amp; MADA DUNAWAY MANOR</t>
  </si>
  <si>
    <t>HARRAH</t>
  </si>
  <si>
    <t>HARRAH NURSING CENTER</t>
  </si>
  <si>
    <t>THE WOLFE LIVING CENTER AT SUMMIT RIDGE</t>
  </si>
  <si>
    <t>HASKELL CARE CENTER</t>
  </si>
  <si>
    <t>HEAVENER</t>
  </si>
  <si>
    <t>HEAVENER NURSING &amp; REHAB</t>
  </si>
  <si>
    <t>HENNESSEY</t>
  </si>
  <si>
    <t>Kingfisher</t>
  </si>
  <si>
    <t>HENNESSEY NURISNG &amp; REHAB</t>
  </si>
  <si>
    <t>HENRYETTA</t>
  </si>
  <si>
    <t>Okmulgee</t>
  </si>
  <si>
    <t>FOUNTAIN VIEW MANOR, INC</t>
  </si>
  <si>
    <t>HENRYETTA COMMUNITY SKILLED HEALTHCARE &amp; REHAB</t>
  </si>
  <si>
    <t>HOBART NURSING &amp; REHAB</t>
  </si>
  <si>
    <t>HOLDENVILLE</t>
  </si>
  <si>
    <t>Hughes</t>
  </si>
  <si>
    <t>BOYCE MANOR NURSING HOME</t>
  </si>
  <si>
    <t>HERITAGE VILLAGE NURSING HOME</t>
  </si>
  <si>
    <t>Harmon</t>
  </si>
  <si>
    <t>COLONIAL MANOR II</t>
  </si>
  <si>
    <t>HUGO</t>
  </si>
  <si>
    <t>BAPTIST VILLAGE OF HUGO</t>
  </si>
  <si>
    <t>HOMESTEAD OF HUGO</t>
  </si>
  <si>
    <t>HYDRO</t>
  </si>
  <si>
    <t>MAPLE LAWN NURSING AND REHABILITATION</t>
  </si>
  <si>
    <t>IDABEL</t>
  </si>
  <si>
    <t>HILL NURSING HOME, INC.</t>
  </si>
  <si>
    <t>INOLA</t>
  </si>
  <si>
    <t>INOLA HEALTH &amp; REHABILITATION</t>
  </si>
  <si>
    <t>JAY</t>
  </si>
  <si>
    <t>JENKS</t>
  </si>
  <si>
    <t>GRACE LIVING CENTER-JENKS</t>
  </si>
  <si>
    <t>KINGFISHER</t>
  </si>
  <si>
    <t>FIRST SHAMROCK CARE CENTER</t>
  </si>
  <si>
    <t>FAMILY CARE CENTER OF KINGSTON</t>
  </si>
  <si>
    <t>LAWTON</t>
  </si>
  <si>
    <t>CEDAR CREST MANOR</t>
  </si>
  <si>
    <t>MCMAHON-TOMLINSON NURSING CENTER</t>
  </si>
  <si>
    <t>MONTEVISTA REHABILITATION AND SKILLED CARE</t>
  </si>
  <si>
    <t>WILLOW PARK HEALTH CARE CENTER</t>
  </si>
  <si>
    <t>BROADWAY LIVING CENTER</t>
  </si>
  <si>
    <t>LEXINGTON NURSING HOME, INC.</t>
  </si>
  <si>
    <t>Garvin</t>
  </si>
  <si>
    <t>LINDSAY NURSING &amp; REHAB</t>
  </si>
  <si>
    <t>MADILL</t>
  </si>
  <si>
    <t>BROOKSIDE NURSING CENTER</t>
  </si>
  <si>
    <t>MANGUM</t>
  </si>
  <si>
    <t>Greer</t>
  </si>
  <si>
    <t>GRACE LIVING CENTER-MANGUM</t>
  </si>
  <si>
    <t>MANNFORD</t>
  </si>
  <si>
    <t>CIMARRON POINTE CARE CENTER</t>
  </si>
  <si>
    <t>Love</t>
  </si>
  <si>
    <t>LAKE COUNTRY NURSING CENTER</t>
  </si>
  <si>
    <t>MARLOW</t>
  </si>
  <si>
    <t>GREGSTON NURSING HOME, INC.</t>
  </si>
  <si>
    <t>MARLOW NURSING &amp; REHAB</t>
  </si>
  <si>
    <t>MCALESTER</t>
  </si>
  <si>
    <t>Pittsburg</t>
  </si>
  <si>
    <t>HERITAGE HILLS LIVING &amp; REHABILITATION CENTER</t>
  </si>
  <si>
    <t>MCALESTER NURSING &amp; REHAB</t>
  </si>
  <si>
    <t>WALNUT GROVE LIVING CENTER</t>
  </si>
  <si>
    <t>MCLOUD</t>
  </si>
  <si>
    <t>MCLOUD NURSING CENTER</t>
  </si>
  <si>
    <t>SERVANT LIVING CENTER</t>
  </si>
  <si>
    <t>MEEKER NURSING CENTER</t>
  </si>
  <si>
    <t>HIGHER CALL NURSING CENTER</t>
  </si>
  <si>
    <t>MIAMI NURSING CENTER, LLC</t>
  </si>
  <si>
    <t>WINDRIDGE NURSING AND REHABILITATION CENTER</t>
  </si>
  <si>
    <t>MIDWEST CITY</t>
  </si>
  <si>
    <t>EMERALD CARE CENTER MIDWEST</t>
  </si>
  <si>
    <t>LANDMARK OF MIDWEST CITY REHABILITATION AND NURSIN</t>
  </si>
  <si>
    <t>SIENNA EXTENDED CARE &amp; REHAB</t>
  </si>
  <si>
    <t>MOORE</t>
  </si>
  <si>
    <t>HILLCREST NURSING CENTER</t>
  </si>
  <si>
    <t>MOORELAND</t>
  </si>
  <si>
    <t>Woodward</t>
  </si>
  <si>
    <t>MOORELAND HERITAGE MANOR</t>
  </si>
  <si>
    <t>MUSKOGEE</t>
  </si>
  <si>
    <t>BROADWAY MANOR NURSING HOME</t>
  </si>
  <si>
    <t>EASTGATE VILLAGE RETIREMENT CENTER</t>
  </si>
  <si>
    <t>PLEASANT VALLEY HEALTH CARE CENTER</t>
  </si>
  <si>
    <t>THE SPRINGS, A GRACE LIVING CENTER COMMUNITY</t>
  </si>
  <si>
    <t>YORK MANOR NURSING HOME</t>
  </si>
  <si>
    <t>NOBLE</t>
  </si>
  <si>
    <t>NOBLE HEALTH CARE CENTER</t>
  </si>
  <si>
    <t>NORMAN</t>
  </si>
  <si>
    <t>BROOKHAVEN EXTENSIVE CARE</t>
  </si>
  <si>
    <t>CEDAR CREEK NURSING CENTER</t>
  </si>
  <si>
    <t>GRACE LIVING CENTER-NORMAN</t>
  </si>
  <si>
    <t>HOLIDAY HEIGHTS NURSING HOME</t>
  </si>
  <si>
    <t>MEDICAL PARK WEST REHABILITATION &amp; SKILLED CARE</t>
  </si>
  <si>
    <t>NOWATA</t>
  </si>
  <si>
    <t>Nowata</t>
  </si>
  <si>
    <t>NOWATA NURSING CENTER</t>
  </si>
  <si>
    <t>OKEENE</t>
  </si>
  <si>
    <t>SUMMERS HEALTHCARE, LLC</t>
  </si>
  <si>
    <t>OKEMAH</t>
  </si>
  <si>
    <t>Okfuskee</t>
  </si>
  <si>
    <t>COLONIAL PARK MANOR, LLC</t>
  </si>
  <si>
    <t>OKEMAH CARE CENTER</t>
  </si>
  <si>
    <t>OKLAHOMA CITY</t>
  </si>
  <si>
    <t>ACCEL AT CRYSTAL PARK</t>
  </si>
  <si>
    <t>MEADOWLAKE ESTATES</t>
  </si>
  <si>
    <t>BAPTIST VILLAGE OF OKLAHOMA CITY</t>
  </si>
  <si>
    <t>BELLEVUE HEALTH &amp; REHABILITATION CENTER</t>
  </si>
  <si>
    <t>EDWARDS REDEEMER HEALTH &amp; REHAB</t>
  </si>
  <si>
    <t>EMERALD CARE CENTER SOUTHWEST LLC</t>
  </si>
  <si>
    <t>EPWORTH VILLA HEALTH SERVICES</t>
  </si>
  <si>
    <t>GRACE LIVING CENTER-BROOKWOOD</t>
  </si>
  <si>
    <t>GRACE LIVING CENTER-NORTHEAST OK</t>
  </si>
  <si>
    <t>GRACE LIVING CENTER-NORTHWEST OKC</t>
  </si>
  <si>
    <t>GRACE LIVING CENTER-SOUTHWEST O K C</t>
  </si>
  <si>
    <t>GRACE LIVING CENTER-WILDEWOOD</t>
  </si>
  <si>
    <t>GRACE LIVING CENTER-WILSHIRE &amp; BROADWAY</t>
  </si>
  <si>
    <t>NORTHWEST NURSING CENTER</t>
  </si>
  <si>
    <t>NORTH WINDS LIVING CENTER</t>
  </si>
  <si>
    <t>PARCWAY</t>
  </si>
  <si>
    <t>QUAIL CREEK NURSING AND REHABILITATION CENTER</t>
  </si>
  <si>
    <t>SKYVIEW NURSING CENTER</t>
  </si>
  <si>
    <t>SOUTH PARK EAST</t>
  </si>
  <si>
    <t>SOUTH POINTE REHABILITATION AND CARE CENTER</t>
  </si>
  <si>
    <t>THE FOUNTAINS AT CANTERBURY</t>
  </si>
  <si>
    <t>THE HEALTH CENTER AT CONCORDIA</t>
  </si>
  <si>
    <t>THE LAKES</t>
  </si>
  <si>
    <t>TUSCANY VILLAGE NURSING CENTER</t>
  </si>
  <si>
    <t>WARR ACRES NURSING CENTER</t>
  </si>
  <si>
    <t>WINDSOR HILLS NURSING CENTER</t>
  </si>
  <si>
    <t>OKMULGEE</t>
  </si>
  <si>
    <t>HIGHLAND PARK HEALTH CARE</t>
  </si>
  <si>
    <t>REBOLD MANOR</t>
  </si>
  <si>
    <t>OWASSO</t>
  </si>
  <si>
    <t>BAPTIST VILLAGE OF OWASSO</t>
  </si>
  <si>
    <t>SEQUOYAH POINTE LIVING CENTER</t>
  </si>
  <si>
    <t>PAULS VALLEY</t>
  </si>
  <si>
    <t>PAULS VALLEY CARE CENTER</t>
  </si>
  <si>
    <t>WASHITA VALLEY LIVING CENTER</t>
  </si>
  <si>
    <t>PAWNEE</t>
  </si>
  <si>
    <t>PERRY GREEN VALLEY NURSING CENTER, LLC</t>
  </si>
  <si>
    <t>PONCA CITY</t>
  </si>
  <si>
    <t>PONCA CITY NURSING &amp; REHABILITATION CENTER</t>
  </si>
  <si>
    <t>SHAWN MANOR NURSING HOME</t>
  </si>
  <si>
    <t>VIA CHRISTI VILLAGE PONCA CITY, INC.</t>
  </si>
  <si>
    <t>POTEAU</t>
  </si>
  <si>
    <t>THE OAKS HEALTHCARE CENTER</t>
  </si>
  <si>
    <t>PRAGUE</t>
  </si>
  <si>
    <t>PARKLAND MANOR LIVING CENTER</t>
  </si>
  <si>
    <t>PRYOR</t>
  </si>
  <si>
    <t>COLONIAL TERRACE CARE CENTER</t>
  </si>
  <si>
    <t>PURCELL</t>
  </si>
  <si>
    <t>PURCELL CARE CENTER, LLC</t>
  </si>
  <si>
    <t>SUNSET ESTATES OF PURCELL</t>
  </si>
  <si>
    <t>QUINTON</t>
  </si>
  <si>
    <t>QUINTON MANOR</t>
  </si>
  <si>
    <t>ROLAND</t>
  </si>
  <si>
    <t>SEQUOYAH EAST NURSING CENTER,  LLC</t>
  </si>
  <si>
    <t>PARKHILL NORTH NURSING HOME</t>
  </si>
  <si>
    <t>SALLISAW</t>
  </si>
  <si>
    <t>SEQUOYAH MANOR, LLC</t>
  </si>
  <si>
    <t>SAND SPRINGS</t>
  </si>
  <si>
    <t>SAND SPRINGS NURSING AND REHABILITATION</t>
  </si>
  <si>
    <t>SAPULPA</t>
  </si>
  <si>
    <t>ARBOR VILLAGE</t>
  </si>
  <si>
    <t>RANCH TERRACE NURSING HOME</t>
  </si>
  <si>
    <t>SEILING</t>
  </si>
  <si>
    <t>Dewey</t>
  </si>
  <si>
    <t>SEILING NURSING CENTER</t>
  </si>
  <si>
    <t>SEMINOLE CARE AND REHABILITATION CENTER</t>
  </si>
  <si>
    <t>SEMINOLE PIONEER NURSING HOME</t>
  </si>
  <si>
    <t>SHATTUCK</t>
  </si>
  <si>
    <t>SHATTUCK NURSING CENTER</t>
  </si>
  <si>
    <t>ROSE MANOR NURSING CENTER</t>
  </si>
  <si>
    <t>SHAWNEE CARE CENTER</t>
  </si>
  <si>
    <t>SHAWNEE COLONIAL ESTATES NURSING HOME</t>
  </si>
  <si>
    <t>THE GOLDEN RULE HOME</t>
  </si>
  <si>
    <t>SKIATOOK</t>
  </si>
  <si>
    <t>SKIATOOK NURSING HOME,LLC</t>
  </si>
  <si>
    <t>SPIRO</t>
  </si>
  <si>
    <t>SPIRO NURSING HOME, INC.</t>
  </si>
  <si>
    <t>STIGLER</t>
  </si>
  <si>
    <t>HASKELL COUNTY NURSING CENTER, INC</t>
  </si>
  <si>
    <t>GRACE LIVING CENTER-STILLWATER</t>
  </si>
  <si>
    <t>WESTHAVEN NURSING HOME</t>
  </si>
  <si>
    <t>STILWELL</t>
  </si>
  <si>
    <t>STILWELL NURSING HOME, LLC</t>
  </si>
  <si>
    <t>STROUD</t>
  </si>
  <si>
    <t>STROUD HEALTH CARE CENTER SOUTH</t>
  </si>
  <si>
    <t>ARTESIAN HOME</t>
  </si>
  <si>
    <t>CALLAWAY NURSING HOME</t>
  </si>
  <si>
    <t>TAHLEQUAH</t>
  </si>
  <si>
    <t>CHEROKEE COUNTY NURSING CENTER</t>
  </si>
  <si>
    <t>GRACE LIVING CENTER-TAHLEQUAH EAST SHAWNEE</t>
  </si>
  <si>
    <t>GRACE LIVING CENTER-TAHLEQUAH UNIVERSITY NORTHWEST</t>
  </si>
  <si>
    <t>TALIHINA</t>
  </si>
  <si>
    <t>TALIHINA MANOR</t>
  </si>
  <si>
    <t>SUNSET ESTATES</t>
  </si>
  <si>
    <t>TEMPLE</t>
  </si>
  <si>
    <t>Cotton</t>
  </si>
  <si>
    <t>TEMPLE MANOR NURSING HOME</t>
  </si>
  <si>
    <t>TONKAWA</t>
  </si>
  <si>
    <t>WILLOW HAVEN NURSING HOME</t>
  </si>
  <si>
    <t>TULSA</t>
  </si>
  <si>
    <t>INVERNESS VILLAGE</t>
  </si>
  <si>
    <t>AMBASSADOR MANOR NURSING CENTER</t>
  </si>
  <si>
    <t>COLONIAL MANOR NURSING HOME, INC</t>
  </si>
  <si>
    <t>EMERALD CARE CENTER TULSA</t>
  </si>
  <si>
    <t>GRACEWOOD HEALTH &amp; REHAB</t>
  </si>
  <si>
    <t>GREEN COUNTRY CARE CENTER</t>
  </si>
  <si>
    <t>LEISURE VILLAGE HEALTH CARE CENTER</t>
  </si>
  <si>
    <t>MONTEREAU, INC</t>
  </si>
  <si>
    <t>OKLAHOMA METHODIST MANOR, INC.</t>
  </si>
  <si>
    <t>PARKS EDGE NURSING AND REHABILITATION CENTER</t>
  </si>
  <si>
    <t>SAINT SIMEONS EPISCOPAL HOME</t>
  </si>
  <si>
    <t>SHERWOOD MANOR NURSING HOME</t>
  </si>
  <si>
    <t>SOUTHERN HILLS REHABILITATION CENTER</t>
  </si>
  <si>
    <t>THE COTTAGE EXTENDED CARE</t>
  </si>
  <si>
    <t>THE VILLAGES AT SOUTHERN HILLS</t>
  </si>
  <si>
    <t>TULSA NURSING CENTER</t>
  </si>
  <si>
    <t>UNIVERSITY VILLAGE RETIREMENT COMMUNITY</t>
  </si>
  <si>
    <t>WILDWOOD CARE CENTER, INC</t>
  </si>
  <si>
    <t>ZARROW POINTE</t>
  </si>
  <si>
    <t>TUTTLE</t>
  </si>
  <si>
    <t>TUTTLE CARE CENTER</t>
  </si>
  <si>
    <t>VIAN</t>
  </si>
  <si>
    <t>VIAN NURSING &amp; REHAB, LLC</t>
  </si>
  <si>
    <t>VICI</t>
  </si>
  <si>
    <t>TOWN OF VICI NURSING HOME</t>
  </si>
  <si>
    <t>VINITA</t>
  </si>
  <si>
    <t>Craig</t>
  </si>
  <si>
    <t>HEARTSWORTH CENTER FOR NURSING &amp; REHABILITATION</t>
  </si>
  <si>
    <t>WAGONER</t>
  </si>
  <si>
    <t>WAGONER HEALTH &amp; REHAB</t>
  </si>
  <si>
    <t>WAKITA</t>
  </si>
  <si>
    <t>COMMUNITY HEALTH CENTER</t>
  </si>
  <si>
    <t>WARNER</t>
  </si>
  <si>
    <t>COUNTRYSIDE ESTATES</t>
  </si>
  <si>
    <t>WAURIKA</t>
  </si>
  <si>
    <t>WESTBROOK HEALTHCARE, INC</t>
  </si>
  <si>
    <t>WEATHERFORD</t>
  </si>
  <si>
    <t>WEATHERFORD LIVING CENTER</t>
  </si>
  <si>
    <t>WEWOKA</t>
  </si>
  <si>
    <t>ELMWOOD MANOR NURSING HOME</t>
  </si>
  <si>
    <t>WEWOKA HEALTHCARE CENTER</t>
  </si>
  <si>
    <t>WILBURTON</t>
  </si>
  <si>
    <t>Latimer</t>
  </si>
  <si>
    <t>LATIMER NURSING HOME</t>
  </si>
  <si>
    <t>TIDWELL LIVING CENTER</t>
  </si>
  <si>
    <t>WILSON NURSING CENTER</t>
  </si>
  <si>
    <t>WOODWARD</t>
  </si>
  <si>
    <t>GRACE LIVING CENTER-WOODWARD</t>
  </si>
  <si>
    <t>YUKON</t>
  </si>
  <si>
    <t>RANCHWOOD NURSING CENTER</t>
  </si>
  <si>
    <t>SPANISH COVE HOUSING AUTHORITY</t>
  </si>
  <si>
    <t>OR</t>
  </si>
  <si>
    <t>MENNONITE HOME</t>
  </si>
  <si>
    <t>REGENCY ALBANY</t>
  </si>
  <si>
    <t>TIMBERVIEW CARE CENTER</t>
  </si>
  <si>
    <t>LINDA VISTA NURSING &amp; REHAB CENTER</t>
  </si>
  <si>
    <t>BEAVERTON</t>
  </si>
  <si>
    <t>AVAMERE REHABILITATION OF BEAVERTON</t>
  </si>
  <si>
    <t>BEND</t>
  </si>
  <si>
    <t>Deschutes</t>
  </si>
  <si>
    <t>BEND TRANSITIONAL CARE</t>
  </si>
  <si>
    <t>PILOT BUTTE REHABILITATION CENTER</t>
  </si>
  <si>
    <t>BROOKINGS</t>
  </si>
  <si>
    <t>GOOD SAMARITAN SOCIETY - CURRY VILLAGE</t>
  </si>
  <si>
    <t>Clackamas</t>
  </si>
  <si>
    <t>MARQUIS HOPE VILLAGE</t>
  </si>
  <si>
    <t>COOS BAY</t>
  </si>
  <si>
    <t>AVAMERE REHABILITATION OF COOS BAY</t>
  </si>
  <si>
    <t>LIFE CARE CTR OF COOS BAY</t>
  </si>
  <si>
    <t>CORVALLIS</t>
  </si>
  <si>
    <t>CORVALLIS MANOR</t>
  </si>
  <si>
    <t>COTTAGE GROVE</t>
  </si>
  <si>
    <t>Lane</t>
  </si>
  <si>
    <t>COAST FORK NURSING CENTER</t>
  </si>
  <si>
    <t>CRESWELL</t>
  </si>
  <si>
    <t>CRESWELL HEALTH AND REHABILITATION CENTER</t>
  </si>
  <si>
    <t>DALLAS RET VILLAGE HEALTH CENTER</t>
  </si>
  <si>
    <t>EUGENE</t>
  </si>
  <si>
    <t>AVAMERE REHABILITATION OF EUGENE</t>
  </si>
  <si>
    <t>AVAMERE RIVERPARK OF EUGENE</t>
  </si>
  <si>
    <t>CASCADE MANOR</t>
  </si>
  <si>
    <t>GOOD SAMARITAN SOCIETY - EUGENE VILLAGE</t>
  </si>
  <si>
    <t>GREEN VALLEY REHABILITATION HEALTH CENTER</t>
  </si>
  <si>
    <t>HILLSIDE HEIGHTS REHAB CT</t>
  </si>
  <si>
    <t>SOUTH HILLS REHABILITATION CEN</t>
  </si>
  <si>
    <t>VALLEY WEST HEALTH CARE CENTER</t>
  </si>
  <si>
    <t>REGENCY FLORENCE</t>
  </si>
  <si>
    <t>FOREST GROVE</t>
  </si>
  <si>
    <t>FOREST GROVE REHABILITATION AND CARE CENTER</t>
  </si>
  <si>
    <t>MARQUIS FOREST GROVE POST ACUTE REHAB</t>
  </si>
  <si>
    <t>AVAMERE REHABILITATION OF CLACKAMAS</t>
  </si>
  <si>
    <t>GRANTS PASS</t>
  </si>
  <si>
    <t>Josephine</t>
  </si>
  <si>
    <t>HIGHLAND HOUSE</t>
  </si>
  <si>
    <t>LAUREL HILL NURSING CENTER</t>
  </si>
  <si>
    <t>REGENCY CARE OF ROGUE VALLEY</t>
  </si>
  <si>
    <t>ROYALE GARDENS HEALTH AND REHABILITATION CENTER</t>
  </si>
  <si>
    <t>GRESHAM</t>
  </si>
  <si>
    <t>Multnomah</t>
  </si>
  <si>
    <t>GOOD SAMARITAN SOCIETY - FAIRLAWN VILLAGE</t>
  </si>
  <si>
    <t>PRESTIGE POST-ACUTE &amp; REHABILITATION CTR-GRESHAM</t>
  </si>
  <si>
    <t>REGENCY GRESHAM NURSING &amp; REHAB CENTER</t>
  </si>
  <si>
    <t>VILLAGE HEALTH CARE</t>
  </si>
  <si>
    <t>HAPPY VALLEY</t>
  </si>
  <si>
    <t>TOWN CENTER VILLAGE</t>
  </si>
  <si>
    <t>HERMISTON</t>
  </si>
  <si>
    <t>Umatilla</t>
  </si>
  <si>
    <t>REGENCY HERMISTON NURSING &amp; REHAB CENTER</t>
  </si>
  <si>
    <t>AVAMERE REHABILITATION OF HILLSBORO</t>
  </si>
  <si>
    <t>EMPRES HILLSBORO HEALTH AND REHABILITATION CENTER</t>
  </si>
  <si>
    <t>HOOD RIVER</t>
  </si>
  <si>
    <t>Hood River</t>
  </si>
  <si>
    <t>HOOD RIVER CARE CENTER</t>
  </si>
  <si>
    <t>INDEPENDENCE HEALTH AND REHABILITATION CENTER</t>
  </si>
  <si>
    <t>AVAMERE REHABILITATION OF JUNCTION CITY</t>
  </si>
  <si>
    <t>KEIZER</t>
  </si>
  <si>
    <t>AVAMERE COURT AT KEIZER</t>
  </si>
  <si>
    <t>SHERWOOD PARK NURSING &amp; REHAB CENTER</t>
  </si>
  <si>
    <t>KLAMATH FALLS</t>
  </si>
  <si>
    <t>Klamath</t>
  </si>
  <si>
    <t>MARQUIS PLUM RIDGE</t>
  </si>
  <si>
    <t>LA GRANDE</t>
  </si>
  <si>
    <t>LAGRANDE POST ACUTE REHAB</t>
  </si>
  <si>
    <t>LAKE OSWEGO</t>
  </si>
  <si>
    <t>PEARL AT KRUSE WAY, THE</t>
  </si>
  <si>
    <t>LAKEVIEW GARDENS</t>
  </si>
  <si>
    <t>AVAMERE REHABILITATION OF LEBANON</t>
  </si>
  <si>
    <t>LEBANON VETERANS HOME</t>
  </si>
  <si>
    <t>MADRAS</t>
  </si>
  <si>
    <t>EAST CASCADE RETIREMENT COMMUNITY, LLC</t>
  </si>
  <si>
    <t>MCMINNVILLE</t>
  </si>
  <si>
    <t>Yamhill</t>
  </si>
  <si>
    <t>LIFE CARE CENTER OF MCMINNVILLE</t>
  </si>
  <si>
    <t>PRESTIGE POST-ACUTE &amp; REHAB CENTER - MCMINNVILLE</t>
  </si>
  <si>
    <t>VILLAGE AT HILLSIDE</t>
  </si>
  <si>
    <t>AVAMERE AT THREE FOUNTAINS</t>
  </si>
  <si>
    <t>AVAMERE HEALTH SERVICES OF ROGUE VALLEY</t>
  </si>
  <si>
    <t>HEARTHSTONE NURSING AND REHABILITATION CENTER</t>
  </si>
  <si>
    <t>ROGUE VALLEY MANOR</t>
  </si>
  <si>
    <t>MILTON FREEWATER</t>
  </si>
  <si>
    <t>MILTON FREEWATER HEALTH AND REHABILITATION CENTER</t>
  </si>
  <si>
    <t>MILWAUKIE</t>
  </si>
  <si>
    <t>PRESTIGE POST-ACUTE &amp; REHAB CENTER - MILWAUKIE</t>
  </si>
  <si>
    <t>ROSE VILLA SENIOR LIVING COMMUNITY</t>
  </si>
  <si>
    <t>WILLAMETTE VIEW HEALTH CENTER</t>
  </si>
  <si>
    <t>MOLALLA</t>
  </si>
  <si>
    <t>MOLALLA MANOR CARE CENTER</t>
  </si>
  <si>
    <t>MOUNT ANGEL</t>
  </si>
  <si>
    <t>PROVIDENCE BENEDICTINE NURSING CENTER</t>
  </si>
  <si>
    <t>MYRTLE POINT</t>
  </si>
  <si>
    <t>MYRTLE POINT CARE CENTER</t>
  </si>
  <si>
    <t>NEWBERG</t>
  </si>
  <si>
    <t>CHEHALEM HEALTH &amp; REHAB</t>
  </si>
  <si>
    <t>MARQUIS NEWBERG</t>
  </si>
  <si>
    <t>AVAMERE REHABILITATION OF NEWPORT</t>
  </si>
  <si>
    <t>BAYCREST HEALTH CENTER</t>
  </si>
  <si>
    <t>OREGON CITY</t>
  </si>
  <si>
    <t>AVAMERE REHABILITATION OF OREGON CITY</t>
  </si>
  <si>
    <t>MARQUIS OREGON CITY POST ACUTE REHAB</t>
  </si>
  <si>
    <t>OREGON CITY HEALTH CARE CENTER</t>
  </si>
  <si>
    <t>WILLOWBROOK TERRACE</t>
  </si>
  <si>
    <t>AVAMERE CRESTVIEW OF PORTLAND</t>
  </si>
  <si>
    <t>CARE CENTER EAST HEALTH &amp; SPECIALTY CARE CENTER</t>
  </si>
  <si>
    <t>CASCADE TERRACE</t>
  </si>
  <si>
    <t>CORNERSTONE CARE OPTION</t>
  </si>
  <si>
    <t>CREEKSIDE REHABILITATION AND NURSING</t>
  </si>
  <si>
    <t>FERNHILL ESTATES</t>
  </si>
  <si>
    <t>GATEWAY CARE AND RETIREMENT</t>
  </si>
  <si>
    <t>GLISAN CARE CENTER</t>
  </si>
  <si>
    <t>HOLLADAY PARK PLAZA</t>
  </si>
  <si>
    <t>LAURELHURST VILLAGE</t>
  </si>
  <si>
    <t>MARQUIS CENTENNIAL POST ACUTE REHAB</t>
  </si>
  <si>
    <t>MARQUIS MILL PARK</t>
  </si>
  <si>
    <t>MARQUIS MT TABOR</t>
  </si>
  <si>
    <t>MARQUIS PIEDMONT POST ACUTE REHAB</t>
  </si>
  <si>
    <t>MARQUIS VERMONT HILLS</t>
  </si>
  <si>
    <t>MIRABELLA PORTLAND</t>
  </si>
  <si>
    <t>PARK FOREST CARE CENTER</t>
  </si>
  <si>
    <t>PORTHAVEN HEALTHCARE CENTER</t>
  </si>
  <si>
    <t>PORTLAND HEALTH &amp; REHABILITATION  CENTER</t>
  </si>
  <si>
    <t>PRESTIGE CARE AND REHABILITATION - MENLO PARK</t>
  </si>
  <si>
    <t>PRESTIGE CARE AND REHABILITATION OF REEDWOOD</t>
  </si>
  <si>
    <t>PROVIDENCE CHILD CENTER</t>
  </si>
  <si>
    <t>ROBISON JEWISH HEALTH CENTER</t>
  </si>
  <si>
    <t>ROSE CITY NURSING HOME</t>
  </si>
  <si>
    <t>SECORA REHABILITATION OF CASCADIA</t>
  </si>
  <si>
    <t>WEST HILLS HEALTH &amp; REHABILITATION CENTER</t>
  </si>
  <si>
    <t>MARQUIS AUTUMN HILLS MEMORY CARE</t>
  </si>
  <si>
    <t>BLUE MOUNTAIN CARE CENTER</t>
  </si>
  <si>
    <t>PRINEVILLE</t>
  </si>
  <si>
    <t>Crook</t>
  </si>
  <si>
    <t>REGENCY PRINEVILLE REHABILITATION &amp; NURSING CENTER</t>
  </si>
  <si>
    <t>REDMOND</t>
  </si>
  <si>
    <t>REGENCY REDMOND REHABILITATION AND NURSING CENTER</t>
  </si>
  <si>
    <t>REEDSPORT</t>
  </si>
  <si>
    <t>AIDAN SENIOR LIVING AT REEDSPORT</t>
  </si>
  <si>
    <t>ROSEBURG</t>
  </si>
  <si>
    <t>ROSE HAVEN NURSING CENTER</t>
  </si>
  <si>
    <t>UMPQUA VALLEY NURSING &amp; REHABILITATION CENTER</t>
  </si>
  <si>
    <t>SAINT HELENS</t>
  </si>
  <si>
    <t>MEADOW PARK HEALTH &amp; SPECIALTY CARE CENTER</t>
  </si>
  <si>
    <t>AVAMERE TRANSITIONAL CARE AT SUNNYSIDE</t>
  </si>
  <si>
    <t>SALEM TRANSITIONAL CARE</t>
  </si>
  <si>
    <t>TIERRA ROSE CARE CENTER</t>
  </si>
  <si>
    <t>WINDSOR HEALTH &amp; REHABILITATION CENTER</t>
  </si>
  <si>
    <t>SHERIDAN CARE CENTER</t>
  </si>
  <si>
    <t>MARQUIS SILVER GARDENS</t>
  </si>
  <si>
    <t>MARQUIS SPRINGFIELD</t>
  </si>
  <si>
    <t>SUBLIMITY</t>
  </si>
  <si>
    <t>MARIAN ESTATES</t>
  </si>
  <si>
    <t>SWEET HOME</t>
  </si>
  <si>
    <t>AVAMERE TWIN OAKS OF SWEET HOME</t>
  </si>
  <si>
    <t>THE DALLES</t>
  </si>
  <si>
    <t>Wasco</t>
  </si>
  <si>
    <t>COLUMBIA BASIN CARE FACILITY</t>
  </si>
  <si>
    <t>OREGON VETERANS HOME</t>
  </si>
  <si>
    <t>THE DALLES HEALTH AND REHABILITATION CENTER</t>
  </si>
  <si>
    <t>TIGARD</t>
  </si>
  <si>
    <t>AVAMERE REHABILITATION OF KING CITY</t>
  </si>
  <si>
    <t>PACIFIC HEALTH AND REHABILITATION</t>
  </si>
  <si>
    <t>TUALATIN</t>
  </si>
  <si>
    <t>MARQUIS TUALATIN POST ACUTE REHAB</t>
  </si>
  <si>
    <t>VALE</t>
  </si>
  <si>
    <t>Malheur</t>
  </si>
  <si>
    <t>PIONEER NURSING HOME</t>
  </si>
  <si>
    <t>WEST LINN</t>
  </si>
  <si>
    <t>ROSE LINN CARE CENTER</t>
  </si>
  <si>
    <t>WHEELER</t>
  </si>
  <si>
    <t>Tillamook</t>
  </si>
  <si>
    <t>NEHALEM VALLEY CARE CENTER</t>
  </si>
  <si>
    <t>WILSONVILLE</t>
  </si>
  <si>
    <t>MARQUIS WILSONVILLE POST ACUTE REHAB</t>
  </si>
  <si>
    <t>FRENCH PRAIRIE NURSING AND REHABILITATION CENTER</t>
  </si>
  <si>
    <t>WOOD VILLAGE</t>
  </si>
  <si>
    <t>VILLAGE MANOR</t>
  </si>
  <si>
    <t>PA</t>
  </si>
  <si>
    <t>MAPLE FARM</t>
  </si>
  <si>
    <t>ALIQUIPPA</t>
  </si>
  <si>
    <t>BEAVER HEALTHCARE AND REHABILITATION CENTER</t>
  </si>
  <si>
    <t>ALLENTOWN</t>
  </si>
  <si>
    <t>Lehigh</t>
  </si>
  <si>
    <t>CEDARBROOK SENIOR CARE AND REHABILITATION</t>
  </si>
  <si>
    <t>CH SKILLED NURSING FACILITY OF ALLENTOWN</t>
  </si>
  <si>
    <t>GOOD SHEPHERD HOME RAKER CENTER</t>
  </si>
  <si>
    <t>LEHIGH VALLEY HOSPITAL TSU</t>
  </si>
  <si>
    <t>LUTHER CREST NURSING FACILITY</t>
  </si>
  <si>
    <t>MANORCARE HEALTH SERVICES-ALLENTOWN</t>
  </si>
  <si>
    <t>MANORCARE HEALTH SERVICES-WEST ALLEN</t>
  </si>
  <si>
    <t>PHOEBE ALLENTOWN HEALTH CARE CENTER</t>
  </si>
  <si>
    <t>ALLISON PARK</t>
  </si>
  <si>
    <t>Allegheny</t>
  </si>
  <si>
    <t>CONCORDIA AT REBECCA RESIDENCE</t>
  </si>
  <si>
    <t>Blair</t>
  </si>
  <si>
    <t>ALTOONA CENTER FOR NURSING CARE</t>
  </si>
  <si>
    <t>HILLVIEW HEALTHCARE AND REHABILITATION CENTER</t>
  </si>
  <si>
    <t>MAYBROOK HILLS REHABILITATION AND HEALTHCARE CENTE</t>
  </si>
  <si>
    <t>AMBLER</t>
  </si>
  <si>
    <t>AMBLER EXTENDED CARE CENTER</t>
  </si>
  <si>
    <t>ARTMAN LUTHERAN HOME</t>
  </si>
  <si>
    <t>Lebanon</t>
  </si>
  <si>
    <t>COUNTRYSIDE CHRISTIAN COMMUNITY</t>
  </si>
  <si>
    <t>LEBANON VALLEY HOME THE</t>
  </si>
  <si>
    <t>ATHENS HEALTH AND REHABILITATION CENTER</t>
  </si>
  <si>
    <t>REHAB AT SHANNONDELL</t>
  </si>
  <si>
    <t>BADEN</t>
  </si>
  <si>
    <t>CONCORDIA AT VILLA ST JOSEPH</t>
  </si>
  <si>
    <t>SLATE BELT HEALTH &amp; REHABILITATION CENTER</t>
  </si>
  <si>
    <t>BRIGHTON REHABILITATION AND WELLNESS CENTER</t>
  </si>
  <si>
    <t>BEAVER FALLS</t>
  </si>
  <si>
    <t>Bedford</t>
  </si>
  <si>
    <t>DONAHOE MANOR</t>
  </si>
  <si>
    <t>BELLEFONTE</t>
  </si>
  <si>
    <t>Centre</t>
  </si>
  <si>
    <t>CENTRE CREST</t>
  </si>
  <si>
    <t>Mifflin</t>
  </si>
  <si>
    <t>VALLEY VIEW HAVEN, INC</t>
  </si>
  <si>
    <t>BENSALEM</t>
  </si>
  <si>
    <t>Bucks</t>
  </si>
  <si>
    <t>JUNIPER VILLAGE AT BUCKS COUNTY REHAB AND SKD CARE</t>
  </si>
  <si>
    <t>MEADOW VIEW NURSING CENTER</t>
  </si>
  <si>
    <t>BERWICK</t>
  </si>
  <si>
    <t>BERWICK RETIREMENT VILLAGE NRS</t>
  </si>
  <si>
    <t>BETHEL PARK</t>
  </si>
  <si>
    <t>MANORCARE HEALTH SERVICES-BETHEL PARK</t>
  </si>
  <si>
    <t>BETHLEHEM</t>
  </si>
  <si>
    <t>GOOD SHEPHERD HOME-BETHLEHEM</t>
  </si>
  <si>
    <t>MANORCARE HEALTH SERVICES-BETHLEHEM (2021)</t>
  </si>
  <si>
    <t>MANORCARE HEALTH SERVICES-BETHLEHEM (2029)</t>
  </si>
  <si>
    <t>BLOUGH HEALTH CARE CENTER INC</t>
  </si>
  <si>
    <t>COUNTRY MEADOWS NURSING CENTER OF BETHLEHEM</t>
  </si>
  <si>
    <t>HOLY FAMILY MANOR</t>
  </si>
  <si>
    <t>KIRKLAND VILLAGE</t>
  </si>
  <si>
    <t>MORAVIAN VILLAGE OF BETHLEHEM</t>
  </si>
  <si>
    <t>BLOOMSBURG</t>
  </si>
  <si>
    <t>BLOOMSBURG CARE CENTER AND REHABILITATION CENTER</t>
  </si>
  <si>
    <t>SUNSET RIDGE HEALTHCARE AND REHABILITATION CENTER</t>
  </si>
  <si>
    <t>BLUE BELL</t>
  </si>
  <si>
    <t>WILLOWBROOKE CTSKDCARECTR ATNORMANDY FARMS ESTATES</t>
  </si>
  <si>
    <t>BOOTHWYN</t>
  </si>
  <si>
    <t>NAAMANS CREEK COUNTRY MANOR</t>
  </si>
  <si>
    <t>BRACKENRIDGE</t>
  </si>
  <si>
    <t>PLATINUM RIDGE CTR FOR REHAB &amp; HEALING</t>
  </si>
  <si>
    <t>Mc Kean</t>
  </si>
  <si>
    <t>BRADFORD ECUMENICAL HOME, INC</t>
  </si>
  <si>
    <t>BRADFORD MANOR</t>
  </si>
  <si>
    <t>PAVILION AT BRMC, THE</t>
  </si>
  <si>
    <t>BRIDGEVILLE</t>
  </si>
  <si>
    <t>BRIDGEVILLE REHABILITATION &amp; CARE CENTER</t>
  </si>
  <si>
    <t>BROCKWAY</t>
  </si>
  <si>
    <t>HIGHLAND VIEW HEALTHCARE AND REHABILITATION CENTER</t>
  </si>
  <si>
    <t>DR ARTHUR CLIFTON MCKINLEY CTR</t>
  </si>
  <si>
    <t>JEFFERSON MANOR HEALTH CENTER</t>
  </si>
  <si>
    <t>BROOMALL</t>
  </si>
  <si>
    <t>BROOMALL MANOR</t>
  </si>
  <si>
    <t>BROOMALL PRESBYTERIAN VILLAGE</t>
  </si>
  <si>
    <t>BROOMALL REHABILITATION AND NURSING CENTER</t>
  </si>
  <si>
    <t>BRYN MAWR</t>
  </si>
  <si>
    <t>BEAUMONT AT BRYN MAWR</t>
  </si>
  <si>
    <t>BRYN MAWR EXTENDED CARE CENTER</t>
  </si>
  <si>
    <t>BRYN MAWR TERRACE, THE</t>
  </si>
  <si>
    <t>BUCKINGHAM</t>
  </si>
  <si>
    <t>BUCKINGHAM VALLEY REHABILITATION AND NURSINGCENTER</t>
  </si>
  <si>
    <t>BUTLER MEMORIAL HOSP TCF</t>
  </si>
  <si>
    <t>SUNNYVIEW NURSING AND REHABILITATION CENTER</t>
  </si>
  <si>
    <t>CONCORDIA LUTHERAN HEALTH AND HUMAN CARE</t>
  </si>
  <si>
    <t>CAMP HILL</t>
  </si>
  <si>
    <t>GARDENS AT CAMP HILL, THE</t>
  </si>
  <si>
    <t>GARDENS AT WEST SHORE, THE</t>
  </si>
  <si>
    <t>MANORCARE HEALTH SERVICES-CAMP HILL</t>
  </si>
  <si>
    <t>CANONSBURG</t>
  </si>
  <si>
    <t>GREENERY CENTER FOR REHAB AND NURSING</t>
  </si>
  <si>
    <t>NORTH STRABANE REHABILITATION AND WELLNESS CTR, LL</t>
  </si>
  <si>
    <t>SOUTH HILLS REHABILITATION AND WELLNESS CENTER</t>
  </si>
  <si>
    <t>TOWNVIEW HEALTH AND REHABILITATION CENTER</t>
  </si>
  <si>
    <t>Lackawanna</t>
  </si>
  <si>
    <t>CARBONDALE NURSING AND REHABILITATION CENTER</t>
  </si>
  <si>
    <t>CHAPEL POINTE AT CARLISLE</t>
  </si>
  <si>
    <t>CLAREMONT NRC OF CUMBERLAND CO</t>
  </si>
  <si>
    <t>CUMBERLAND CROSSINGS RETIREMENT COMMUNITY</t>
  </si>
  <si>
    <t>FOREST PARK HEALTHCARE AND REHABILITATION CENTER</t>
  </si>
  <si>
    <t>MANORCARE HEALTH SERVICES-CARLISLE</t>
  </si>
  <si>
    <t>SARAH A TODD MEMORIAL HOME</t>
  </si>
  <si>
    <t>THORNWALD HOME</t>
  </si>
  <si>
    <t>CHAMBERSBURG</t>
  </si>
  <si>
    <t>BROOKVIEW HEALTH CARE CENTER</t>
  </si>
  <si>
    <t>CHAMBERS POINTE HEALTH CARE CENTER</t>
  </si>
  <si>
    <t>FALLING SPRING NURSING AND REHABILITATION CENTER</t>
  </si>
  <si>
    <t>MANORCARE HEALTH SERVICES-CHAMBERSBURG</t>
  </si>
  <si>
    <t>SHOOK HOME THE</t>
  </si>
  <si>
    <t>BELVEDERE CENTER, GENESIS HEALTHCARE, THE</t>
  </si>
  <si>
    <t>CHESWICK</t>
  </si>
  <si>
    <t>CHESWICK REHABILITATION AND WELLNESS CENTER, LLC</t>
  </si>
  <si>
    <t>HARMAR VILLAGE CARE CENTER</t>
  </si>
  <si>
    <t>CHRISTIANA</t>
  </si>
  <si>
    <t>HARRISON SENIOR LIVING OF CHRISTIANA</t>
  </si>
  <si>
    <t>CLAIRTON</t>
  </si>
  <si>
    <t>JEFFERSON HILLS HEALTHCARE AND REHABILITATION CENT</t>
  </si>
  <si>
    <t>Clarion</t>
  </si>
  <si>
    <t>CLARION HEALTHCARE AND REHABILITATION CENTER</t>
  </si>
  <si>
    <t>CLARKS SUMMIT</t>
  </si>
  <si>
    <t>ABINGTON MANOR</t>
  </si>
  <si>
    <t>COALDALE</t>
  </si>
  <si>
    <t>Schuylkill</t>
  </si>
  <si>
    <t>ST LUKE'S REHABILITATION AND NURSING CENTER</t>
  </si>
  <si>
    <t>COAL TOWNSHIP</t>
  </si>
  <si>
    <t>Northumberlnd</t>
  </si>
  <si>
    <t>MOUNTAIN VIEW, A NURSING AND REHABILITATION CENTE</t>
  </si>
  <si>
    <t>ST ANNE'S RETIREMENT COMMUNITY</t>
  </si>
  <si>
    <t>SUSQUEHANNA VALLEY NURSING &amp; REHABILITATION CENTER</t>
  </si>
  <si>
    <t>CONNEAUTVILLE</t>
  </si>
  <si>
    <t>ROLLING FIELDS, INC</t>
  </si>
  <si>
    <t>CORAOPOLIS</t>
  </si>
  <si>
    <t>CARING HEIGHTS COMMUNITY CARE &amp; REHAB CTR</t>
  </si>
  <si>
    <t>WEST HILLS HEALTH AND REHABILITATION CENTER</t>
  </si>
  <si>
    <t>CORNWALL</t>
  </si>
  <si>
    <t>CORNWALL MANOR</t>
  </si>
  <si>
    <t>CORRY</t>
  </si>
  <si>
    <t>CORRY MANOR</t>
  </si>
  <si>
    <t>COUDERSPORT</t>
  </si>
  <si>
    <t>Potter</t>
  </si>
  <si>
    <t>SWEDEN VALLEY MANOR</t>
  </si>
  <si>
    <t>UPMC COLE SKILLED NURSING AND REHABILITATION UNIT</t>
  </si>
  <si>
    <t>CRANBERRY TOWNSHIP</t>
  </si>
  <si>
    <t>CRANBERRY PLACE</t>
  </si>
  <si>
    <t>SHERWOOD OAKS</t>
  </si>
  <si>
    <t>CURWENSVILLE</t>
  </si>
  <si>
    <t>Clearfield</t>
  </si>
  <si>
    <t>RIDGEVIEW HEALTHCARE AND REHABILITATION CENTER</t>
  </si>
  <si>
    <t>Luzerne</t>
  </si>
  <si>
    <t>GARDENS AT LAKESIDE, THE</t>
  </si>
  <si>
    <t>MEADOWS NURSING AND REHABILITATION CENTER</t>
  </si>
  <si>
    <t>MERCY CENTER NURSING UNIT INC</t>
  </si>
  <si>
    <t>DALLASTOWN</t>
  </si>
  <si>
    <t>MANORCARE HEALTH SERVICES-DALLASTOWN</t>
  </si>
  <si>
    <t>Montour</t>
  </si>
  <si>
    <t>EMMANUEL CENTER FOR NURSING</t>
  </si>
  <si>
    <t>GRANDVIEW NURSING AND REHABILITATION</t>
  </si>
  <si>
    <t>DARBY</t>
  </si>
  <si>
    <t>LITTLE FLOWER MANOR</t>
  </si>
  <si>
    <t>ST FRANCIS CENTER FOR REHABILITATION &amp; HEALTHCARE</t>
  </si>
  <si>
    <t>DAVIDSVILLE</t>
  </si>
  <si>
    <t>LAUREL VIEW VILLAGE</t>
  </si>
  <si>
    <t>DOWNINGTOWN</t>
  </si>
  <si>
    <t>Chester</t>
  </si>
  <si>
    <t>ST MARTHA CENTER FOR REHABILITATION &amp; HEALTHCARE</t>
  </si>
  <si>
    <t>BRIARLEAF NURSING AND CONVAL C</t>
  </si>
  <si>
    <t>GREENLEAF NURSING HOME AND CON</t>
  </si>
  <si>
    <t>PINE RUN HEALTH CENTER</t>
  </si>
  <si>
    <t>WESLEY ENHANCED LIVING - DOYLESTOWN</t>
  </si>
  <si>
    <t>DRUMS</t>
  </si>
  <si>
    <t>GARDENS AT BUTLER, THE</t>
  </si>
  <si>
    <t>DUBOIS</t>
  </si>
  <si>
    <t>CHRIST THE KING MANOR</t>
  </si>
  <si>
    <t>DUBOIS NURSING HOME</t>
  </si>
  <si>
    <t>DUNCANNON</t>
  </si>
  <si>
    <t>KINKORA PYTHIAN HOME</t>
  </si>
  <si>
    <t>STONEBRIDGE HEALTH &amp; REHABILITATION CENTER</t>
  </si>
  <si>
    <t>DUNMORE</t>
  </si>
  <si>
    <t>DUNMORE HEALTH CARE CENTER</t>
  </si>
  <si>
    <t>GARDENS AT EASTON, THE</t>
  </si>
  <si>
    <t>GARDENS FOR MEMORY CARE AT EASTON, THE</t>
  </si>
  <si>
    <t>MANORCARE HEALTH SERVICES-EASTON</t>
  </si>
  <si>
    <t>NEW EASTWOOD HEALTHCARE AND REHABILITATION CENTER</t>
  </si>
  <si>
    <t>OLD ORCHARD HEALTH CARE CENTER</t>
  </si>
  <si>
    <t>EAST STROUDSBURG</t>
  </si>
  <si>
    <t>GARDENS AT STROUD, THE</t>
  </si>
  <si>
    <t>EBENSBURG</t>
  </si>
  <si>
    <t>Cambria</t>
  </si>
  <si>
    <t>CAMBRIA CARE CENTER</t>
  </si>
  <si>
    <t>EDINBORO</t>
  </si>
  <si>
    <t>EDINBORO MANOR</t>
  </si>
  <si>
    <t>EFFORT</t>
  </si>
  <si>
    <t>BROOKMONT HEALTHCARE CENTER LLC</t>
  </si>
  <si>
    <t>ELIZABETH MANOR HEALTHCAREANDREHABILITATION CENTER</t>
  </si>
  <si>
    <t>ELIZABETHTOWN HEALTHCARE AND REHAB CENTER</t>
  </si>
  <si>
    <t>MASONIC VILLAGE AT ELIZABETHTOWN</t>
  </si>
  <si>
    <t>ELKINS PARK</t>
  </si>
  <si>
    <t>ELKINS CREST HEALTH &amp; REHABILITATION CENTER</t>
  </si>
  <si>
    <t>EMPORIUM</t>
  </si>
  <si>
    <t>Cameron</t>
  </si>
  <si>
    <t>GUY AND MARY FELT MANOR, INC</t>
  </si>
  <si>
    <t>EPHRATA</t>
  </si>
  <si>
    <t>EPHRATA MANOR</t>
  </si>
  <si>
    <t>FAIRMOUNT HOMES</t>
  </si>
  <si>
    <t>ERIE</t>
  </si>
  <si>
    <t>BALL PAVILION, THE</t>
  </si>
  <si>
    <t>ELMWOOD GARDENS OF PRESBYERIAN SENIORCARE</t>
  </si>
  <si>
    <t>FORESTVIEW</t>
  </si>
  <si>
    <t>LECOM AT PRESQUE ISLE, INC</t>
  </si>
  <si>
    <t>MANCHESTER COMMONS OF PRESBYTERIAN SENIORCARE</t>
  </si>
  <si>
    <t>MILLCREEK MANOR</t>
  </si>
  <si>
    <t>SAINT MARY'S AT ASBURY RIDGE</t>
  </si>
  <si>
    <t>SAINT MARY'S EAST</t>
  </si>
  <si>
    <t>SARAH REED SENIOR LIVING</t>
  </si>
  <si>
    <t>TWINBROOK HEALTHCARE AND REHABILITATION CENTER</t>
  </si>
  <si>
    <t>VILLAGE AT LUTHER SQUARE, THE</t>
  </si>
  <si>
    <t>WALNUT CREEK HEALTHCARE AND REHABILITATION CENTER</t>
  </si>
  <si>
    <t>WESTERN RESERVE HEALTHCAREANDREHABILITATION CENTER</t>
  </si>
  <si>
    <t>PENNKNOLL VILLAGE</t>
  </si>
  <si>
    <t>HIGHLAND MANOR REHABILITATION AND NURSING CENTER</t>
  </si>
  <si>
    <t>PARAMOUNT NURSING AND REHAB AT FAYETTEVILLE, LLC</t>
  </si>
  <si>
    <t>FLOURTOWN</t>
  </si>
  <si>
    <t>HARSTON HALL</t>
  </si>
  <si>
    <t>SAINT JOSEPH VILLA</t>
  </si>
  <si>
    <t>Susquehanna</t>
  </si>
  <si>
    <t>FOREST CITY NURSING AND REHAB CENTER</t>
  </si>
  <si>
    <t>FORKSVILLE</t>
  </si>
  <si>
    <t>DARWAY HEALTHCARE AND  REHABILITATION CENTER</t>
  </si>
  <si>
    <t>DRESHER HILL HEALTH &amp; REHABILITATION CENTER</t>
  </si>
  <si>
    <t>WILLOWBROOKE CTSKDCARECTR AT FORTWASHINGTONESTATES</t>
  </si>
  <si>
    <t>FRACKVILLE</t>
  </si>
  <si>
    <t>BROAD MOUNTAIN HEALTH AND REHABILITATION CENTER</t>
  </si>
  <si>
    <t>Venango</t>
  </si>
  <si>
    <t>CARING PLACE, THE</t>
  </si>
  <si>
    <t>SUGAR CREEK STATION SKILLED NURSING AND REHABILITA</t>
  </si>
  <si>
    <t>FREDERICK LIVING - CEDARWOOD</t>
  </si>
  <si>
    <t>GETTYSBURG</t>
  </si>
  <si>
    <t>GARDENS AT GETTYSBURG, THE</t>
  </si>
  <si>
    <t>GETTYSBURG CENTER</t>
  </si>
  <si>
    <t>SPIRITRUST LUTHERAN THE VILLAGE AT GETTYSBURG</t>
  </si>
  <si>
    <t>TRANSITIONS HEALTHCARE GETTYSBURG</t>
  </si>
  <si>
    <t>GIBSONIA</t>
  </si>
  <si>
    <t>ST BARNABAS NURSING HOME</t>
  </si>
  <si>
    <t>PLEASANT RIDGE MANOR EAST/WEST</t>
  </si>
  <si>
    <t>GLADWYNE</t>
  </si>
  <si>
    <t>WAVERLY HEIGHTS</t>
  </si>
  <si>
    <t>GLEN MILLS</t>
  </si>
  <si>
    <t>CONTINUING CARE  AT MARIS GROVE</t>
  </si>
  <si>
    <t>GLENSIDE</t>
  </si>
  <si>
    <t>EDGEHILL NURSING AND REHAB CEN</t>
  </si>
  <si>
    <t>PAPERMILL ROAD NURSING AND REHABILITATION CENTER</t>
  </si>
  <si>
    <t>Westmoreland</t>
  </si>
  <si>
    <t>GREENSBURG CARE CENTER</t>
  </si>
  <si>
    <t>HEMPFIELD MANOR</t>
  </si>
  <si>
    <t>MOUNTAINVIEW SPECIALTY CARE CENTER</t>
  </si>
  <si>
    <t>REDSTONE HIGHLANDS HEALTH CARE</t>
  </si>
  <si>
    <t>REHAB &amp; NURSING CTR GREATER PITTSBURGH</t>
  </si>
  <si>
    <t>WESTMORELAND MANOR</t>
  </si>
  <si>
    <t>GROVE AT GREENVILLE, THE</t>
  </si>
  <si>
    <t>SAINT PAUL HOMES</t>
  </si>
  <si>
    <t>GROVE MANOR</t>
  </si>
  <si>
    <t>ORCHARD MANOR, INC</t>
  </si>
  <si>
    <t>Berks</t>
  </si>
  <si>
    <t>LAUREL CENTER</t>
  </si>
  <si>
    <t>HANOVER HALL</t>
  </si>
  <si>
    <t>HOMEWOOD AT PLUM CREEK</t>
  </si>
  <si>
    <t>SPIRITRUST LUTHERAN THE VILLAGE AT UTZ TERRACE</t>
  </si>
  <si>
    <t>HARLEYSVILLE</t>
  </si>
  <si>
    <t>PETER BECKER COMMUNITY</t>
  </si>
  <si>
    <t>GROVE AT HARMONY, THE</t>
  </si>
  <si>
    <t>Dauphin</t>
  </si>
  <si>
    <t>GARDENS AT BLUE RIDGE, THE</t>
  </si>
  <si>
    <t>HOMELAND CENTER</t>
  </si>
  <si>
    <t>JEWISH HOME OF GREATER HARRISB</t>
  </si>
  <si>
    <t>SPRING CREEK REHABILITATION AND NURSING CENTER</t>
  </si>
  <si>
    <t>TRANSITIONS HEALTHCARE AUTUMN GROVE CARE CENTER</t>
  </si>
  <si>
    <t>HAIDA HEALTHCARE AND REHABILITATION CENTER</t>
  </si>
  <si>
    <t>HATBORO</t>
  </si>
  <si>
    <t>LUTHER WOODS NURSING AND REHABILITATION CENTER</t>
  </si>
  <si>
    <t>POWERBACK REHABILITATION 3485 DAVISVILLE ROAD</t>
  </si>
  <si>
    <t>HAVERFORD</t>
  </si>
  <si>
    <t>QUADRANGLE</t>
  </si>
  <si>
    <t>HAVERTOWN</t>
  </si>
  <si>
    <t>WESTGATE HILLS REHABILITATION AND NURSING CTR</t>
  </si>
  <si>
    <t>HAZLETON</t>
  </si>
  <si>
    <t>MANOR AT ST LUKE VILLAGE,THE</t>
  </si>
  <si>
    <t>MOUNTAIN CITY NURSING &amp; REHABILITATION CENTER</t>
  </si>
  <si>
    <t>PAVILION AT ST LUKE VILLAGE, THE</t>
  </si>
  <si>
    <t>HELLERTOWN</t>
  </si>
  <si>
    <t>WESTON REHABILITATION &amp; NURSING CENTER</t>
  </si>
  <si>
    <t>HOSPITALITY CARE CENTER OF HER</t>
  </si>
  <si>
    <t>SAINT JOHN XXIII HOME</t>
  </si>
  <si>
    <t>Indiana</t>
  </si>
  <si>
    <t>HILLSDALE PARK REHAB CENTER</t>
  </si>
  <si>
    <t>TWINING HALL</t>
  </si>
  <si>
    <t>HOLLIDAYSBURG</t>
  </si>
  <si>
    <t>GARVEY MANOR</t>
  </si>
  <si>
    <t>HOLLIDAYSBURG VETERANS HOME</t>
  </si>
  <si>
    <t>LUTHERAN HOME AT HOLLIDAYSBURG</t>
  </si>
  <si>
    <t>PRESBYTERIAN HOMES-PRESBY</t>
  </si>
  <si>
    <t>HONESDALE</t>
  </si>
  <si>
    <t>ELLEN MEMORIAL HEALTH CARE CENTER</t>
  </si>
  <si>
    <t>HONEY BROOK</t>
  </si>
  <si>
    <t>HICKORY HOUSE NURSING HOME</t>
  </si>
  <si>
    <t>TEL HAI RETIREMENT COMMUNITY</t>
  </si>
  <si>
    <t>HUMMELSTOWN</t>
  </si>
  <si>
    <t>PENN STATE HEALTH TRANSITIONAL CARE</t>
  </si>
  <si>
    <t>HUNTINGDON</t>
  </si>
  <si>
    <t>Huntingdon</t>
  </si>
  <si>
    <t>HUNTINGDON PARK REHAB CENTER</t>
  </si>
  <si>
    <t>WESTMINSTER WOODS AT HUNTINGDO</t>
  </si>
  <si>
    <t>HUNTINGDON VALLEY</t>
  </si>
  <si>
    <t>MANORCARE HEALTH SERVICES-HUNTINGDON VALLEY</t>
  </si>
  <si>
    <t>INDIANA</t>
  </si>
  <si>
    <t>BEACON RIDGE, A CHOICE COMM</t>
  </si>
  <si>
    <t>COMMUNITIES AT INDIAN HAVEN,</t>
  </si>
  <si>
    <t>JULIA POUND CARE CENTER</t>
  </si>
  <si>
    <t>SCENERY HILL HEALTHCARE AND REHABILITATION CENTER</t>
  </si>
  <si>
    <t>JEANNETTE</t>
  </si>
  <si>
    <t>WILLIAM PENN CARE CENTER</t>
  </si>
  <si>
    <t>JERSEY SHORE</t>
  </si>
  <si>
    <t>Lycoming</t>
  </si>
  <si>
    <t>MANORCARE HEALTH SERVICES-JERSEY SHORE</t>
  </si>
  <si>
    <t>ARBUTUS PARK MANOR</t>
  </si>
  <si>
    <t>CONEMAUGH MEMORIAL MEDICAL CENTER TCU</t>
  </si>
  <si>
    <t>LAURELWOOD CARE CENTER</t>
  </si>
  <si>
    <t>LUTHERAN HOME AT JOHNSTOWN, THE</t>
  </si>
  <si>
    <t>RICHLAND HEALTHCARE AND REHABILITATION CENTER</t>
  </si>
  <si>
    <t>KANE</t>
  </si>
  <si>
    <t>LUTHERAN HOME AT KANE, THE</t>
  </si>
  <si>
    <t>KENNETT SQUARE</t>
  </si>
  <si>
    <t>CROSSLANDS</t>
  </si>
  <si>
    <t>KENDAL AT LONGWOOD</t>
  </si>
  <si>
    <t>KING OF PRUSSIA</t>
  </si>
  <si>
    <t>MANORCARE HEALTH SERVICES-KING OF PRUSSIA</t>
  </si>
  <si>
    <t>KINGSTON HEALTH CARE CENTER</t>
  </si>
  <si>
    <t>MANORCARE HEALTH SERVICES-KINGSTON</t>
  </si>
  <si>
    <t>RIVER RUN REHAB AND NURSING CENTER</t>
  </si>
  <si>
    <t>KITTANNING</t>
  </si>
  <si>
    <t>Armstrong</t>
  </si>
  <si>
    <t>KITTANNING CARE CENTER</t>
  </si>
  <si>
    <t>PREMIER ARMSTRONG REHABILITATION AND NURSING FAC</t>
  </si>
  <si>
    <t>SNU ARMSTRONG CO MEMORIAL HOSP</t>
  </si>
  <si>
    <t>KUTZTOWN</t>
  </si>
  <si>
    <t>KUTZTOWN MANOR</t>
  </si>
  <si>
    <t>LAFAYETTE HILL</t>
  </si>
  <si>
    <t>HEALTH CENTER AT THE HILL AT WHITEMARSH, THE</t>
  </si>
  <si>
    <t>MASONIC VILLAGE AT LAFAYETTE HILL</t>
  </si>
  <si>
    <t>LAKE ARIEL</t>
  </si>
  <si>
    <t>JULIA RIBAUDO EXTENDED CARE CENTER</t>
  </si>
  <si>
    <t>BRETHREN VILLAGE</t>
  </si>
  <si>
    <t>CALVARY FELLOWSHIP HOMES INC</t>
  </si>
  <si>
    <t>CONESTOGA VIEW</t>
  </si>
  <si>
    <t>GLEN AT WILLOW VALLEY</t>
  </si>
  <si>
    <t>HAMILTON ARMS CENTER</t>
  </si>
  <si>
    <t>HOMESTEAD VILLAGE, INC</t>
  </si>
  <si>
    <t>LANCASHIRE HALL</t>
  </si>
  <si>
    <t>MANORCARE HEALTH SERVICES-LANCASTER</t>
  </si>
  <si>
    <t>MENNONITE HOME, THE</t>
  </si>
  <si>
    <t>REHABILITATION CENTER AT BRETHREN VILLAGE LLC</t>
  </si>
  <si>
    <t>LANGHORNE</t>
  </si>
  <si>
    <t>ATTLEBORO NURSING AND REHAB CE</t>
  </si>
  <si>
    <t>LANGHORNE GARDENS HEALTH &amp; REHABILITATION CENTER</t>
  </si>
  <si>
    <t>LANSDALE</t>
  </si>
  <si>
    <t>DOCK TERRACE</t>
  </si>
  <si>
    <t>ELM TERRACE GARDENS</t>
  </si>
  <si>
    <t>GWYNEDD HEALTHCARE AND REHABILITATION CENTER</t>
  </si>
  <si>
    <t>ST MARY CENTER FOR REHABILITATION &amp; HEALTHCARE</t>
  </si>
  <si>
    <t>WILLOWBROOKE COURT SKILLED CARE CENTER AT BRITTANY</t>
  </si>
  <si>
    <t>LAPORTE</t>
  </si>
  <si>
    <t>HIGHLANDS HEALTHCARE AND REHABILITATION CENTER</t>
  </si>
  <si>
    <t>LATROBE</t>
  </si>
  <si>
    <t>GROVE AT LATROBE, THE</t>
  </si>
  <si>
    <t>LAURELDALE</t>
  </si>
  <si>
    <t>MANORCARE HEALTH SERVICES-LAURELDALE</t>
  </si>
  <si>
    <t>CEDAR HAVEN HEALTHCARE CENTER</t>
  </si>
  <si>
    <t>MANORCARE HEALTH SERVICES-LEBANON</t>
  </si>
  <si>
    <t>SPANG CREST MANOR</t>
  </si>
  <si>
    <t>LEESPORT</t>
  </si>
  <si>
    <t>BERKS HEIM NURSING &amp; REHABILITATION</t>
  </si>
  <si>
    <t>LEHIGHTON</t>
  </si>
  <si>
    <t>MAHONING VALLEY NURSING AND RE</t>
  </si>
  <si>
    <t>LEVITTOWN</t>
  </si>
  <si>
    <t>STATESMAN HEALTH &amp; REHABILITATION CENTER</t>
  </si>
  <si>
    <t>LEWISBURG</t>
  </si>
  <si>
    <t>BUFFALO VALLEY LUTHERAN VILLAG</t>
  </si>
  <si>
    <t>OHESSON MANOR</t>
  </si>
  <si>
    <t>WILLIAM PENN HEALTHCARE AND REHABILITATION CENTER</t>
  </si>
  <si>
    <t>BETHLEN HM OF THE HUNGARIAN RF</t>
  </si>
  <si>
    <t>FAIR ACRES GERIATRIC CENTER</t>
  </si>
  <si>
    <t>WILLOWBROOKE COURT SKD CARE CENTER AT LIMA ESTATES</t>
  </si>
  <si>
    <t>LITITZ</t>
  </si>
  <si>
    <t>GARDENS AT LITITZ,THE</t>
  </si>
  <si>
    <t>LANDIS HOMES</t>
  </si>
  <si>
    <t>LUTHER ACRES MANOR</t>
  </si>
  <si>
    <t>MORAVIAN MANOR</t>
  </si>
  <si>
    <t>UNITED ZION RETIREMENT COMMUNI</t>
  </si>
  <si>
    <t>LOCK HAVEN</t>
  </si>
  <si>
    <t>HAVEN SKILLED REHABILITATION AND NURSING</t>
  </si>
  <si>
    <t>LOWER GWYNEDD</t>
  </si>
  <si>
    <t>WILLOWBROOKE COURT-SPRING HOUS</t>
  </si>
  <si>
    <t>MACUNGIE</t>
  </si>
  <si>
    <t>LEHIGH CENTER</t>
  </si>
  <si>
    <t>GREEN MEADOWS NURSING &amp; REHABILITATION CENTER</t>
  </si>
  <si>
    <t>MANHEIM</t>
  </si>
  <si>
    <t>MT HOPE NAZARENE RETIREMENT COMMUNITY</t>
  </si>
  <si>
    <t>PLEASANT VIEW RETIREMENT COMMUNITY</t>
  </si>
  <si>
    <t>MARIENVILLE</t>
  </si>
  <si>
    <t>Forest</t>
  </si>
  <si>
    <t>SNYDER MEMORIAL HEALTH CARE CE</t>
  </si>
  <si>
    <t>MARS</t>
  </si>
  <si>
    <t>ST JOHN SPECIALTY CARE CENTER</t>
  </si>
  <si>
    <t>MARTINSBURG</t>
  </si>
  <si>
    <t>HOMEWOOD AT MARTINSBURG PA INC</t>
  </si>
  <si>
    <t>MORRISONS COVE HOME</t>
  </si>
  <si>
    <t>MCCONNELLSBURG</t>
  </si>
  <si>
    <t>FULTON COUNTY MEDICAL CENTER</t>
  </si>
  <si>
    <t>MCKEESPORT</t>
  </si>
  <si>
    <t>JOHN J KANE REGIONAL CENTER-MC</t>
  </si>
  <si>
    <t>UPMC MCKEESPORT LONG TERM CARE</t>
  </si>
  <si>
    <t>MCMURRAY</t>
  </si>
  <si>
    <t>MANORCARE HEALTH SERVICES-PETERS TOWNSHIP</t>
  </si>
  <si>
    <t>MCMURRAY HILLS MANOR</t>
  </si>
  <si>
    <t>MC MURRAY</t>
  </si>
  <si>
    <t>PARAMOUNT NURSING &amp; REHAB AT PETERS TOWNSHIP LLC</t>
  </si>
  <si>
    <t>MEADOWBROOK</t>
  </si>
  <si>
    <t>HRH TRANSITIONAL CARE UNIT(A D/B/A ENTITY OF HRHS)</t>
  </si>
  <si>
    <t>ST JOSEPH'S MANOR (DBA ENTITY OF HRHS)</t>
  </si>
  <si>
    <t>MEADVILLE MEDICAL CTR TCU</t>
  </si>
  <si>
    <t>PARK AVENUE REHAB CENTER</t>
  </si>
  <si>
    <t>WESBURY UNITED METHODIST COMMU</t>
  </si>
  <si>
    <t>MECHANICSBURG</t>
  </si>
  <si>
    <t>BETHANY VILLAGE RETIREMENT CENTER</t>
  </si>
  <si>
    <t>FOX SUBACUTE AT MECHANICSBURG</t>
  </si>
  <si>
    <t>MESSIAH LIFEWAYS AT MESSIAH VILLAGE</t>
  </si>
  <si>
    <t>VIBRA REHABILITATION CENTER</t>
  </si>
  <si>
    <t>MEDIA</t>
  </si>
  <si>
    <t>STERLING HEALTH CARE AND REHAB CENTER</t>
  </si>
  <si>
    <t>WESLEY ENHANCED LIVING MAIN LINE REHAB AND SKD NSG</t>
  </si>
  <si>
    <t>WILLOWBROOKE COURT-GRANITE</t>
  </si>
  <si>
    <t>MERCER</t>
  </si>
  <si>
    <t>AVALON SPRINGS PLACE</t>
  </si>
  <si>
    <t>MEYERSDALE</t>
  </si>
  <si>
    <t>MEYERSDALE HEALTHCARE AND REHABILITATION CENTER</t>
  </si>
  <si>
    <t>COURTYARD GARDENS NURSING AND REHAB CTR</t>
  </si>
  <si>
    <t>FREY VILLAGE</t>
  </si>
  <si>
    <t>MIFFLIN</t>
  </si>
  <si>
    <t>Juniata</t>
  </si>
  <si>
    <t>LOCUST GROVE RETIREMENT VILLAGE</t>
  </si>
  <si>
    <t>MIFFLINTOWN</t>
  </si>
  <si>
    <t>BROOKLINE MANOR AND REHABILITATIVE SERVICES</t>
  </si>
  <si>
    <t>BELLE REVE HEALTH CARE CENTER</t>
  </si>
  <si>
    <t>MILFORD HEALTHCARE AND REHABILITATION CENTER</t>
  </si>
  <si>
    <t>PREMIER AT SUSQUEHANNA FOR NURSING AND REHAB, LLC</t>
  </si>
  <si>
    <t>MILLMONT</t>
  </si>
  <si>
    <t>ROLLING HILLS HEALTHCARE AND REHABILITATION CENTER</t>
  </si>
  <si>
    <t>GARDENS AT MILLVILLE, THE</t>
  </si>
  <si>
    <t>MILTON REHABILITATION AND NURSING CENTER</t>
  </si>
  <si>
    <t>CONCORDIA AT THE CEDARS</t>
  </si>
  <si>
    <t>HARMONY PHYSICAL REHABILITATION</t>
  </si>
  <si>
    <t>MANORCARE HEALTH SERVICES-MONROEVILLE</t>
  </si>
  <si>
    <t>MONROEVILLE REHABILITATION AND WELLNESS CENTER</t>
  </si>
  <si>
    <t>MONTGOMERYVILLE</t>
  </si>
  <si>
    <t>MANORCARE HEALTH SERVICES-MONTGOMERYVILLE</t>
  </si>
  <si>
    <t>MONTOURSVILLE</t>
  </si>
  <si>
    <t>LOYALSOCK REHAB CENTER</t>
  </si>
  <si>
    <t>VALLEY VIEW REHAB AND NURSING CENTER</t>
  </si>
  <si>
    <t>MEADOW VIEW HEALTHCARE AND REHABILITATION CENTER</t>
  </si>
  <si>
    <t>SAINT MARY'S VILLA NURSING HOM</t>
  </si>
  <si>
    <t>MOUNTAIN TOP</t>
  </si>
  <si>
    <t>MOUNTAIN TOP HEALTHCARE AND REHABILITATION  CENTER</t>
  </si>
  <si>
    <t>SMITH HEALTH CARE LTD</t>
  </si>
  <si>
    <t>HARMON HOUSE CARE CENTER</t>
  </si>
  <si>
    <t>MT CARMEL</t>
  </si>
  <si>
    <t>MOUNT CARMEL NURSING AND REHAB</t>
  </si>
  <si>
    <t>MUNCY</t>
  </si>
  <si>
    <t>SUSQUEHANNA HEALTH SKILLED NURSING &amp; REHABILITATIO</t>
  </si>
  <si>
    <t>MURRYSVILLE</t>
  </si>
  <si>
    <t>MURRYSVILLE REHABILITATION AND WELLNESS CENTER</t>
  </si>
  <si>
    <t>NANTICOKE</t>
  </si>
  <si>
    <t>BIRCHWOOD NURSING AND REHABILITATION CENTER</t>
  </si>
  <si>
    <t>GUARDIAN HEALTHCARE AND REHABILITATION CENTER</t>
  </si>
  <si>
    <t>NARVON</t>
  </si>
  <si>
    <t>ZERBE SISTERS NURSING CENTER,</t>
  </si>
  <si>
    <t>NAZARETH</t>
  </si>
  <si>
    <t>GRACEDALE - NORTHAMPTON COUNTY</t>
  </si>
  <si>
    <t>MORAVIAN HALL SQUARE HEALTH AND WELLNESS CENTER</t>
  </si>
  <si>
    <t>NEW BLOOMFIELD</t>
  </si>
  <si>
    <t>PREMIER AT PERRY VILLAGE FOR NURSING AND REHAB, LL</t>
  </si>
  <si>
    <t>EDISON MANOR NURSING &amp; REHABILITATION CENTER</t>
  </si>
  <si>
    <t>GROVE AT NEW CASTLE, THE</t>
  </si>
  <si>
    <t>HAVEN CONVALESCENT HOME, INC</t>
  </si>
  <si>
    <t>JAMESON CARE CENTER</t>
  </si>
  <si>
    <t>NEW HOLLAND</t>
  </si>
  <si>
    <t>GARDEN SPOT VILLAGE</t>
  </si>
  <si>
    <t>NEW OXFORD</t>
  </si>
  <si>
    <t>CROSS KEYS VILLAGE-BRETHREN HOME COMMUNITY, THE</t>
  </si>
  <si>
    <t>NEWTOWN</t>
  </si>
  <si>
    <t>CHANDLER HALL HEALTH SERVICES</t>
  </si>
  <si>
    <t>PENNSWOOD VILLAGE</t>
  </si>
  <si>
    <t>PICKERING MANOR HOME</t>
  </si>
  <si>
    <t>NEWTOWN SQUARE</t>
  </si>
  <si>
    <t>HCC AT WHITE HORSE VILLAGE</t>
  </si>
  <si>
    <t>WILLIAM HOOD DUNWOODY CARE CTR</t>
  </si>
  <si>
    <t>NEWVILLE</t>
  </si>
  <si>
    <t>SWAIM HEALTH CENTER</t>
  </si>
  <si>
    <t>NEW WILMINGTON</t>
  </si>
  <si>
    <t>GROVE AT NEW WILMINGTON, THE</t>
  </si>
  <si>
    <t>SHENANGO PRESBYTERIAN SENIORCARE</t>
  </si>
  <si>
    <t>NORRISTOWN</t>
  </si>
  <si>
    <t>NORRITON SQUARE NURSING AND REHABILITATION CENTER</t>
  </si>
  <si>
    <t>REGINA COMMUNITY NURSING CENTE</t>
  </si>
  <si>
    <t>SUBURBAN WOODS HEALTH &amp; REHA</t>
  </si>
  <si>
    <t>TOWNE MANOR EAST</t>
  </si>
  <si>
    <t>TOWNE MANOR WEST</t>
  </si>
  <si>
    <t>NORTH HUNTINGDON</t>
  </si>
  <si>
    <t>GROVE AT IRWIN, THE</t>
  </si>
  <si>
    <t>TRANSITIONS HEALTHCARE NORTH HUNTINGDON</t>
  </si>
  <si>
    <t>NORTHUMBERLAND</t>
  </si>
  <si>
    <t>NOTTINGHAM VILLAGE</t>
  </si>
  <si>
    <t>NORTH WALES</t>
  </si>
  <si>
    <t>ABRAMSON RESIDENCE</t>
  </si>
  <si>
    <t>OAK LANE</t>
  </si>
  <si>
    <t>YORK NURSING AND REHABILITATION CENTER</t>
  </si>
  <si>
    <t>OAKMONT</t>
  </si>
  <si>
    <t>OAKMONT CENTER FOR NURSING &amp; REHABILITATION</t>
  </si>
  <si>
    <t>WILLOWS OF PRESBYTERIAN SENIOR</t>
  </si>
  <si>
    <t>OIL CITY</t>
  </si>
  <si>
    <t>OAKWOOD HEIGHTS OF PRESBYTERIAN SENIORCARE</t>
  </si>
  <si>
    <t>OIL CITY HEALTHCARE AND REHABILITATION CENTER</t>
  </si>
  <si>
    <t>OLYPHANT</t>
  </si>
  <si>
    <t>LACKAWANNA HEALTH AND REHAB CENTER</t>
  </si>
  <si>
    <t>ORANGEVILLE</t>
  </si>
  <si>
    <t>GARDENS AT ORANGEVILLE, THE</t>
  </si>
  <si>
    <t>ORBISONIA</t>
  </si>
  <si>
    <t>WOODLAND PARK REHAB CENTER</t>
  </si>
  <si>
    <t>ORWIGSBURG</t>
  </si>
  <si>
    <t>SETON MANOR NURSING AND REHABILITATION CENTER</t>
  </si>
  <si>
    <t>OXFORD HEALTH CENTER</t>
  </si>
  <si>
    <t>PALMYRA</t>
  </si>
  <si>
    <t>GARDENS AT CAMPBELLTOWN, THE</t>
  </si>
  <si>
    <t>GARDENS AT PALMYRA, THE</t>
  </si>
  <si>
    <t>LEBANON VALLEY BRETHREN HOME</t>
  </si>
  <si>
    <t>PECKVILLE</t>
  </si>
  <si>
    <t>MID-VALLEY HEALTH CARE CENTER</t>
  </si>
  <si>
    <t>PENNSBURG</t>
  </si>
  <si>
    <t>PENNSBURG MANOR</t>
  </si>
  <si>
    <t>PHILA</t>
  </si>
  <si>
    <t>Philadelphia</t>
  </si>
  <si>
    <t>FOX SUBACUTE AT SOUTH PHILADELPHIA</t>
  </si>
  <si>
    <t>TCU AT NAZARETH HOSPITAL, THE</t>
  </si>
  <si>
    <t>CHELTENHAM NURSING AND REHAB C</t>
  </si>
  <si>
    <t>ANGELA JANE PAVILION</t>
  </si>
  <si>
    <t>BALA NURSING AND RETIREMENT CE</t>
  </si>
  <si>
    <t>CARE PAVILION NURSING AND REHABILITATION CENTER</t>
  </si>
  <si>
    <t>CARING HEART REHABILITATION AND NURSING CENTER</t>
  </si>
  <si>
    <t>CATHEDRAL VILLAGE</t>
  </si>
  <si>
    <t>CENTENNIAL HEALTHCARE AND REHABILITATION CENTER</t>
  </si>
  <si>
    <t>CHAPEL MANOR</t>
  </si>
  <si>
    <t>CHESTNUT NURSING AND REHABILITATION CENTER LLC</t>
  </si>
  <si>
    <t>CLIVEDEN NURSING AND REHABILITATION CENTER</t>
  </si>
  <si>
    <t>DEER MEADOWS REHABILITATION CENTER</t>
  </si>
  <si>
    <t>FAIRVIEW NURSING AND REHABILITATION CENTER</t>
  </si>
  <si>
    <t>GERMANTOWN HOME</t>
  </si>
  <si>
    <t>GLENDALE UPTOWN HOME</t>
  </si>
  <si>
    <t>HOLY FAMILY HOME</t>
  </si>
  <si>
    <t>IMMACULATEMARYCENTER FOR REHABILITATION&amp;HEALTHCARE</t>
  </si>
  <si>
    <t>INGLIS HOUSE</t>
  </si>
  <si>
    <t>IVY HILL REHAB CENTER</t>
  </si>
  <si>
    <t>KEARSLEY REHABILITATION AND NURSING CENTER</t>
  </si>
  <si>
    <t>LAFAYETTE-REDEEMER, THE</t>
  </si>
  <si>
    <t>LAUREL SQUARE HEALTHCARE AND REHABILITATION CENTER</t>
  </si>
  <si>
    <t>LIBERTY CENTER FOR REHABILITATION AND NURSING</t>
  </si>
  <si>
    <t>MAPLEWOOD NURSING AND REHAB  CENTER</t>
  </si>
  <si>
    <t>OAKWOOD HEALTHCARE &amp; REHABILITATION CENTER</t>
  </si>
  <si>
    <t>PAUL'S RUN</t>
  </si>
  <si>
    <t>PENNYPACK NURSING AND REHABILITATION CENTER</t>
  </si>
  <si>
    <t>PHILADELPHIA NURSING HOME</t>
  </si>
  <si>
    <t>PHILADELPHIA PROTESTANT HOME</t>
  </si>
  <si>
    <t>POWERBACK REHABILITATION 1526 LOMBARD STREET</t>
  </si>
  <si>
    <t>PRESBYTERIAN CTR FOR CONT CARE</t>
  </si>
  <si>
    <t>RENAISSANCE HEALTHCARE &amp; REHABILITATION CENTER</t>
  </si>
  <si>
    <t>RIVER'S EDGE NURSING AND REHAB</t>
  </si>
  <si>
    <t>SIMPSON HOUSE INC</t>
  </si>
  <si>
    <t>SPRINGS AT THE WATERMARK, THE</t>
  </si>
  <si>
    <t>ST IGNATIUS NURSING &amp; REHAB CENTER</t>
  </si>
  <si>
    <t>ST JOHN NEUMANN CTR FOR REHAB &amp; HEALTHCARE</t>
  </si>
  <si>
    <t>ST MONICA CENTER FOR REHABILITATION &amp; HEALTHCARE</t>
  </si>
  <si>
    <t>TUCKER HOUSE NURSING AND REHABILITATION CENTER</t>
  </si>
  <si>
    <t>WESLEY  ENHANCED LIVING AT STAPELEY</t>
  </si>
  <si>
    <t>WESLEY ENHANCED LIVING PENNYPACK PARK</t>
  </si>
  <si>
    <t>WILLOWCREST</t>
  </si>
  <si>
    <t>WILLOW TERRACE</t>
  </si>
  <si>
    <t>PHILIPSBURG</t>
  </si>
  <si>
    <t>WINDY HILL VILLAGE OF PRESBYTERIAN HOMES</t>
  </si>
  <si>
    <t>PHOENIXVILLE</t>
  </si>
  <si>
    <t>PHOENIX  CENTER FOR REHABILITATION AND NURSING,THE</t>
  </si>
  <si>
    <t>POWERBACK REHABILITATION PHOENIXVILLE</t>
  </si>
  <si>
    <t>GREEN VALLEY SKILLED NURSING AND REHABILITATION CE</t>
  </si>
  <si>
    <t>PITTSBURGH</t>
  </si>
  <si>
    <t>ASBURY HEALTH CENTER</t>
  </si>
  <si>
    <t>BALDWIN HEALTH CENTER</t>
  </si>
  <si>
    <t>BAPTIST HOMES OF WESTERN PENNSYLVANIA</t>
  </si>
  <si>
    <t>CANTERBURY PLACE</t>
  </si>
  <si>
    <t>CHARLES M. MORRIS NURSING AND</t>
  </si>
  <si>
    <t>CONCORDIA OF THE SOUTH HILLS</t>
  </si>
  <si>
    <t>FORBES CENTER FOR REHAB AND HEALTHCARE LLC</t>
  </si>
  <si>
    <t>FRIENDSHIP VILLAGE OF SOUTH HI</t>
  </si>
  <si>
    <t>JOHN J KANE REGIONAL CENTER-GL</t>
  </si>
  <si>
    <t>JOHN J KANE REGIONAL CENTER-RO</t>
  </si>
  <si>
    <t>JOHN J KANE REGIONAL CENTER-SC</t>
  </si>
  <si>
    <t>LIFECARE HOSPITALS OF PITTSBURGH SNF UNIT</t>
  </si>
  <si>
    <t>MANORCARE HEALTH SERVICES-GREEN TREE</t>
  </si>
  <si>
    <t>MANORCARE HEALTH SERVICES-NORTH HILLS</t>
  </si>
  <si>
    <t>MANORCARE HEALTH SERVICES-NORTHSIDE</t>
  </si>
  <si>
    <t>MANORCARE HEALTH SERVICES-PITTSBURGH</t>
  </si>
  <si>
    <t>MANORCARE HEALTH SERVICES-SHADYSIDE</t>
  </si>
  <si>
    <t>MANORCARE HEALTH SERVICES-WHITEHALL BOROUGH</t>
  </si>
  <si>
    <t>MARIAN MANOR CORPORATION</t>
  </si>
  <si>
    <t>MT LEBANON REHABILITATION AND WELLNESS CENTER</t>
  </si>
  <si>
    <t>PROVIDENCE POINT HEALTHCARE RESIDENCE</t>
  </si>
  <si>
    <t>REFORMED PRESBYTERIAN HOME</t>
  </si>
  <si>
    <t>SOUTHWESTERN NURSING CARE CENTER</t>
  </si>
  <si>
    <t>SQUIRREL HILL CTR FOR REHABILITATION AND HEALING</t>
  </si>
  <si>
    <t>UPMC HERITAGE PLACE</t>
  </si>
  <si>
    <t>UPMC MAGEE-WOMENS HOSPITAL TCU</t>
  </si>
  <si>
    <t>VILLAGE AT PENNWOOD</t>
  </si>
  <si>
    <t>VINCENTIAN DE MARILLAC</t>
  </si>
  <si>
    <t>VINCENTIAN HOME</t>
  </si>
  <si>
    <t>PITTSTON</t>
  </si>
  <si>
    <t>PLYMOUTH MEETING</t>
  </si>
  <si>
    <t>ARISTACARE AT MEADOW SPRINGS</t>
  </si>
  <si>
    <t>FOX SUBACUTE AT CLARA BURKE</t>
  </si>
  <si>
    <t>MAPLE WINDS HEALTHCARE AND REHABILITATION, LLC</t>
  </si>
  <si>
    <t>POTTSTOWN</t>
  </si>
  <si>
    <t>MANATAWNY MANOR</t>
  </si>
  <si>
    <t>GARDENS AT POTTSTOWN, THE</t>
  </si>
  <si>
    <t>MANORCARE HEALTH SERVICES-POTTSTOWN</t>
  </si>
  <si>
    <t>SANATOGA CENTER</t>
  </si>
  <si>
    <t>POTTSVILLE</t>
  </si>
  <si>
    <t>GARDENS AT YORK TERRACE, THE</t>
  </si>
  <si>
    <t>MANORCARE HEALTH SERVICES-POTTSVILLE</t>
  </si>
  <si>
    <t>SCHUYLKILL CENTER</t>
  </si>
  <si>
    <t>PROSPECT PARK</t>
  </si>
  <si>
    <t>PROSPECT PARK HEALTH AND REHABILITATION CENTER</t>
  </si>
  <si>
    <t>PUNXSUTAWNEY</t>
  </si>
  <si>
    <t>MULBERRY HEALTHCARE AND REHABILITATION CENT</t>
  </si>
  <si>
    <t>QUAKERTOWN</t>
  </si>
  <si>
    <t>BELLE HAVEN HEALTHCARE AND REHABILITATION CEN</t>
  </si>
  <si>
    <t>LIFEQUEST NURSING CENTER</t>
  </si>
  <si>
    <t>QUAKERTOWN CENTER</t>
  </si>
  <si>
    <t>QUARRYVILLE</t>
  </si>
  <si>
    <t>QUARRYVILLE PRESBYTERIAN RETIREMENT COMMUNITY</t>
  </si>
  <si>
    <t>BERKSHIRE CENTER</t>
  </si>
  <si>
    <t>WYOMISSING HEALTH AND REHABILITATION CENTER</t>
  </si>
  <si>
    <t>RENOVO</t>
  </si>
  <si>
    <t>BUCKTAIL MEDICAL CENTER</t>
  </si>
  <si>
    <t>RICHBORO</t>
  </si>
  <si>
    <t>RICHBORO REHABILITATION &amp; NURSING CENTER</t>
  </si>
  <si>
    <t>RICHFIELD HEALTHCARE AND REHABILITATION CENTER</t>
  </si>
  <si>
    <t>RICHLANDTOWN</t>
  </si>
  <si>
    <t>PHOEBE RICHLAND HCC</t>
  </si>
  <si>
    <t>ROSEMONT</t>
  </si>
  <si>
    <t>ROSEMONT CENTER</t>
  </si>
  <si>
    <t>ROSLYN</t>
  </si>
  <si>
    <t>BROOKSIDE HEALTHCARE &amp; REHABILITATION CENTER</t>
  </si>
  <si>
    <t>ROYERSFORD</t>
  </si>
  <si>
    <t>PARKHOUSE REHABILITATION AND NURSING CENTER</t>
  </si>
  <si>
    <t>RYDAL</t>
  </si>
  <si>
    <t>RYDAL PARK OF PHILADELPHIA PRS</t>
  </si>
  <si>
    <t>SAEGERTOWN</t>
  </si>
  <si>
    <t>CRAWFORD COUNTY CARE CENTER</t>
  </si>
  <si>
    <t>Elk</t>
  </si>
  <si>
    <t>ELK HAVEN NURSING HOME</t>
  </si>
  <si>
    <t>SAXONBURG</t>
  </si>
  <si>
    <t>SAXONY HEALTH CENTER</t>
  </si>
  <si>
    <t>SAYRE</t>
  </si>
  <si>
    <t>SAYRE HEALTH CARE CENTER</t>
  </si>
  <si>
    <t>SCHUYLKILL HAVEN</t>
  </si>
  <si>
    <t>ROSEWOOD REHABILITATION &amp; NURSING CENTER</t>
  </si>
  <si>
    <t>SCOTTDALE</t>
  </si>
  <si>
    <t>SCOTTDALE HEALTHCARE AND REHABILITATION CENTER</t>
  </si>
  <si>
    <t>SCRANTON</t>
  </si>
  <si>
    <t>ALLIED SERVICES SKILLED NURSING CENTER</t>
  </si>
  <si>
    <t>ALLIED SERVICES TRANSITIONAL REHAB UNIT</t>
  </si>
  <si>
    <t>GARDENS AT SCRANTON, THE</t>
  </si>
  <si>
    <t>GINO J MERLI VETERANS CENTER</t>
  </si>
  <si>
    <t>GREEN RIDGE CARE CENTER</t>
  </si>
  <si>
    <t>HOLY FAMILY RESIDENCE</t>
  </si>
  <si>
    <t>JEWISH HOME OF EASTERN PENNSYL</t>
  </si>
  <si>
    <t>LINWOOD NURSING AND REHABILITATION CENTER</t>
  </si>
  <si>
    <t>MOUNTAIN VIEW CARE AND REHABILITATION CENTER</t>
  </si>
  <si>
    <t>SCRANTON HEALTH CARE CENTER</t>
  </si>
  <si>
    <t>SELINSGROVE</t>
  </si>
  <si>
    <t>Snyder</t>
  </si>
  <si>
    <t>MANOR AT PENN VILLAGE, THE</t>
  </si>
  <si>
    <t>SELLERSVILLE</t>
  </si>
  <si>
    <t>COMMUNITY AT ROCKHILL, THE</t>
  </si>
  <si>
    <t>UPMC NORTHWEST TRANSITIONAL CARE UNIT</t>
  </si>
  <si>
    <t>SEWICKLEY</t>
  </si>
  <si>
    <t>MASONIC VILLAGE AT SEWICKLEY</t>
  </si>
  <si>
    <t>CLEPPER MANOR</t>
  </si>
  <si>
    <t>RIDGEVIEW HEALTHCARE &amp; REHAB CENTER</t>
  </si>
  <si>
    <t>SHENANDOAH MANOR NURSING CENTE</t>
  </si>
  <si>
    <t>SHILLINGTON</t>
  </si>
  <si>
    <t>MIFFLIN CENTER</t>
  </si>
  <si>
    <t>SHIPPENSBURG</t>
  </si>
  <si>
    <t>SHIPPENSBURG HEALTH CARE CENTER</t>
  </si>
  <si>
    <t>SHIPPENVILLE</t>
  </si>
  <si>
    <t>SHIPPENVILLE HEALTHCARE AND REHABILITATION CENTER</t>
  </si>
  <si>
    <t>SPIRITRUST LUTHERAN THE VILLAGE AT SHREWSBURY</t>
  </si>
  <si>
    <t>SINKING SPRING</t>
  </si>
  <si>
    <t>MANORCARE HEALTH SERVICES-SINKING SPRING</t>
  </si>
  <si>
    <t>SLIGO</t>
  </si>
  <si>
    <t>CLARVIEW NURSING AND REHAB CEN</t>
  </si>
  <si>
    <t>SMETHPORT</t>
  </si>
  <si>
    <t>LAKEVIEW HEALTHCARE AND REHABILITATION CENTER</t>
  </si>
  <si>
    <t>SENA KEAN MANOR</t>
  </si>
  <si>
    <t>PATRIOT, A CHOICE COMMUNITY THE</t>
  </si>
  <si>
    <t>SIEMONS' LAKEVIEW MANOR NURSING AND REHAB CTR</t>
  </si>
  <si>
    <t>SOUDERTON</t>
  </si>
  <si>
    <t>SOUDERTON MENNONITE HOMES</t>
  </si>
  <si>
    <t>SOUTHAMPTON</t>
  </si>
  <si>
    <t>WILLOWBROOKE COURT-SOUTHAMPTON</t>
  </si>
  <si>
    <t>SOUTH MOUNTAIN</t>
  </si>
  <si>
    <t>SOUTH MOUNTAIN RESTORATION CEN</t>
  </si>
  <si>
    <t>HARLEE MANOR NURSING AND REHABILITATION CENTER</t>
  </si>
  <si>
    <t>STATE COLLEGE</t>
  </si>
  <si>
    <t>FOXDALE VILLAGE</t>
  </si>
  <si>
    <t>HEARTHSIDE REHAB CENTER</t>
  </si>
  <si>
    <t>JUNIPER VILLAGE AT BROOKLINE-REHABILITATION AND SK</t>
  </si>
  <si>
    <t>VILLAGE AT PENN STATE,  THE</t>
  </si>
  <si>
    <t>STEVENS</t>
  </si>
  <si>
    <t>GARDENS AT STEVENS, THE</t>
  </si>
  <si>
    <t>BONHAM NURSING CENTER</t>
  </si>
  <si>
    <t>STROUDSBURG</t>
  </si>
  <si>
    <t>PLEASANT VALLEY MANOR, INC</t>
  </si>
  <si>
    <t>WHITESTONE CARE CENTER</t>
  </si>
  <si>
    <t>MANORCARE HEALTH SERVICES-SUNBURY</t>
  </si>
  <si>
    <t>NURSING AND REHABILITATION AT THE MANSION</t>
  </si>
  <si>
    <t>SUNBURY COMMUNITY HEALTH AND REHABILITATION CENTER</t>
  </si>
  <si>
    <t>SUSQUEHANNA</t>
  </si>
  <si>
    <t>BARNES-KASSON COUNTY HOSPITAL</t>
  </si>
  <si>
    <t>TAMAQUA</t>
  </si>
  <si>
    <t>HOMETOWN NURSING AND REHAB CEN</t>
  </si>
  <si>
    <t>RIVERSIDE REHABILITATION AND NURSING CENTER</t>
  </si>
  <si>
    <t>TELFORD</t>
  </si>
  <si>
    <t>LUTHERAN COMMUNITY AT TELFORD</t>
  </si>
  <si>
    <t>TITUSVILLE HEALTHCARE AND REHABILITATION CENTER</t>
  </si>
  <si>
    <t>TOPTON</t>
  </si>
  <si>
    <t>LUTHERAN HOME AT TOPTON, THE</t>
  </si>
  <si>
    <t>TOWANDA</t>
  </si>
  <si>
    <t>GUTHRIE TOWANDA MEMORIAL HOSPITAL SKILLED NURSING</t>
  </si>
  <si>
    <t>TREMONT</t>
  </si>
  <si>
    <t>TREMONT HEALTH &amp; REHABILITATION CENTER</t>
  </si>
  <si>
    <t>TREXLERTOWN</t>
  </si>
  <si>
    <t>MOSSER NURSING HOME</t>
  </si>
  <si>
    <t>TUNKHANNOCK</t>
  </si>
  <si>
    <t>GARDENS AT TUNKHANNOCK, THE</t>
  </si>
  <si>
    <t>TURTLE CREEK</t>
  </si>
  <si>
    <t>LGAR HEALTH AND REHABILITATION</t>
  </si>
  <si>
    <t>TYRONE</t>
  </si>
  <si>
    <t>EPWORTH HEALTHCARE AND REHABILITATION CENTER</t>
  </si>
  <si>
    <t>UNIONTOWN</t>
  </si>
  <si>
    <t>CHERRY TREE NURSING CENTER</t>
  </si>
  <si>
    <t>LAFAYETTE MANOR, INC</t>
  </si>
  <si>
    <t>LAUREL RIDGE CENTER</t>
  </si>
  <si>
    <t>MT MACRINA MANOR</t>
  </si>
  <si>
    <t>UNIONTOWN HEALTHCARE AND REHABILITATION CENTER</t>
  </si>
  <si>
    <t>VALENCIA</t>
  </si>
  <si>
    <t>VALENCIA WOODS AT ST BARNABAS</t>
  </si>
  <si>
    <t>VERONA</t>
  </si>
  <si>
    <t>LONGWOOD AT OAKMONT</t>
  </si>
  <si>
    <t>SENECA PLACE</t>
  </si>
  <si>
    <t>MANORCARE HEALTH SERVICES - WALLINGFORD</t>
  </si>
  <si>
    <t>WARMINSTER</t>
  </si>
  <si>
    <t>ANN'S CHOICE</t>
  </si>
  <si>
    <t>CHRIST'S HOME RETIREMENT COMMUNITY</t>
  </si>
  <si>
    <t>MAJESTIC OAKS REHABILITATION AND NURSING CENTER</t>
  </si>
  <si>
    <t>MASONIC VILLAGE AT WARMINSTER</t>
  </si>
  <si>
    <t>KINZUA HEALTHCARE AND REHABILITATION CENTER</t>
  </si>
  <si>
    <t>WARREN MANOR</t>
  </si>
  <si>
    <t>WARRINGTON</t>
  </si>
  <si>
    <t>FOX SUBACUTE CENTER</t>
  </si>
  <si>
    <t>NESHAMINY MANOR HOME</t>
  </si>
  <si>
    <t>GROVE AT WASHINGTON, THE</t>
  </si>
  <si>
    <t>PREMIER WASHINGTON REHABILITATION AND NURSING CTR</t>
  </si>
  <si>
    <t>SOUTHMONT OF PRESBYTERIAN SENIORCARE</t>
  </si>
  <si>
    <t>TRANSITIONS HEALTHCARE WASHINGTON PA</t>
  </si>
  <si>
    <t>WATSONTOWN</t>
  </si>
  <si>
    <t>WATSONTOWN REHABILITATION AND NURSING CENTER</t>
  </si>
  <si>
    <t>WAYMART</t>
  </si>
  <si>
    <t>WAYNE WOODLANDS MANOR</t>
  </si>
  <si>
    <t>WAYNE CENTER</t>
  </si>
  <si>
    <t>QUINCY RETIREMENT COMMUNITY</t>
  </si>
  <si>
    <t>WAYNESBURG</t>
  </si>
  <si>
    <t>WAYNESBURG HEALTHCARE AND REHABILITATION CENTER</t>
  </si>
  <si>
    <t>WEATHERLY</t>
  </si>
  <si>
    <t>WEATHERWOOD HEALTHCARE AND REHABILITATION  CENTER</t>
  </si>
  <si>
    <t>WELLSBORO</t>
  </si>
  <si>
    <t>BROAD ACRES HEALTH AND REHAB</t>
  </si>
  <si>
    <t>CARLETON HEALTHCARE AND REHABILITATION CENTER</t>
  </si>
  <si>
    <t>GREEN HOME, INC, THE</t>
  </si>
  <si>
    <t>WERNERSVILLE</t>
  </si>
  <si>
    <t>PHOEBE BERKS HEALTH CARE CENTE</t>
  </si>
  <si>
    <t>WEST BRANDYWINE</t>
  </si>
  <si>
    <t>INN AT FREEDOM VILLAGE,THE</t>
  </si>
  <si>
    <t>BARCLAY FRIENDS</t>
  </si>
  <si>
    <t>BELLINGHAM PARK LANE</t>
  </si>
  <si>
    <t>BRANDYWINE HALL</t>
  </si>
  <si>
    <t>PEMBROOKE HEALTH AND REHABILITATION CENTER</t>
  </si>
  <si>
    <t>POCOPSON HOME</t>
  </si>
  <si>
    <t>WELLINGTON TERRACE</t>
  </si>
  <si>
    <t>WEST GROVE</t>
  </si>
  <si>
    <t>PRESTON RESIDENCE</t>
  </si>
  <si>
    <t>TWIN PINES HEALTH CARE CENTER</t>
  </si>
  <si>
    <t>WEST READING</t>
  </si>
  <si>
    <t>MANORCARE HEALTH SERVICES-WEST READING NORTH</t>
  </si>
  <si>
    <t>SPRUCE MANOR NURSING &amp; REHABILITATION CENTER</t>
  </si>
  <si>
    <t>WEXFORD</t>
  </si>
  <si>
    <t>NORTH HILLS HEALTH AND REHABILITATION CENTER</t>
  </si>
  <si>
    <t>WEXFORD HEALTHCARE CENTER</t>
  </si>
  <si>
    <t>FELLOWSHIP MANOR</t>
  </si>
  <si>
    <t>WHITE MARSH</t>
  </si>
  <si>
    <t>MEADOWVIEW REHABILITATION AND NURSING CENTER</t>
  </si>
  <si>
    <t>WILKES BARRE</t>
  </si>
  <si>
    <t>GARDENS AT WYOMING VALLEY, THE</t>
  </si>
  <si>
    <t>HAMPTON HOUSE</t>
  </si>
  <si>
    <t>LITTLE FLOWER MANOR OF DIOCESE</t>
  </si>
  <si>
    <t>ST LUKES VILLA</t>
  </si>
  <si>
    <t>TIMBER RIDGE HEALTH CENTER</t>
  </si>
  <si>
    <t>WILKES-BARRE</t>
  </si>
  <si>
    <t>GARDENS AT EAST MOUNTAIN, THE</t>
  </si>
  <si>
    <t>HEINZ TRANSITIONAL REHABILITATION UNIT</t>
  </si>
  <si>
    <t>RIVERSTREET MANOR</t>
  </si>
  <si>
    <t>MANORCARE HEALTH SERVICES-WILLIAMSPORT NORTH</t>
  </si>
  <si>
    <t>MANORCARE HEALTH SERVICES-WILLIAMSPORT SOUTH</t>
  </si>
  <si>
    <t>ROSE VIEW NURSING AND REHABILITATION CENTER</t>
  </si>
  <si>
    <t>WILLIAMSPORT HOME, THE</t>
  </si>
  <si>
    <t>WILLOW STREET</t>
  </si>
  <si>
    <t>LAKESIDE AT WILLOW VALLEY</t>
  </si>
  <si>
    <t>WINDBER</t>
  </si>
  <si>
    <t>WINDBER WOODS SENIOR LIVING &amp; REHABILITATION CTR</t>
  </si>
  <si>
    <t>WYNCOTE</t>
  </si>
  <si>
    <t>HILLCREST CENTER</t>
  </si>
  <si>
    <t>PHOEBE WYNCOTE</t>
  </si>
  <si>
    <t>WYNDMOOR</t>
  </si>
  <si>
    <t>CHESTNUT HILL LODGE HEALTH AND REHAB CTR</t>
  </si>
  <si>
    <t>WYNDMOOR HILLS HEALTH CARE &amp; REHAB CENTER</t>
  </si>
  <si>
    <t>WYNNEWOOD</t>
  </si>
  <si>
    <t>ABRAMSON SENIOR CARE AT LANKENAU MEDICAL CENTER</t>
  </si>
  <si>
    <t>SAUNDERS HOUSE</t>
  </si>
  <si>
    <t>WYOMISSING</t>
  </si>
  <si>
    <t>HIGHLANDS AT WYOMISSING</t>
  </si>
  <si>
    <t>TRANSITIONAL SUB-ACUTE UNIT</t>
  </si>
  <si>
    <t>YARDLEY</t>
  </si>
  <si>
    <t>MANORCARE HEALTH SERVICES-OXFORD VALLEY</t>
  </si>
  <si>
    <t>YEADON</t>
  </si>
  <si>
    <t>MANORCARE HEALTH SERVICES-YEADON</t>
  </si>
  <si>
    <t>PROVIDENCE REHAB AND HLTHCARE CTRATMERCYFITZGERALD</t>
  </si>
  <si>
    <t>MANORCARE HEALTH SERVICES-KINGSTON COURT</t>
  </si>
  <si>
    <t>MANORCARE HEALTH SERVICES-YORK NORTH</t>
  </si>
  <si>
    <t>MANORCARE HEALTH SERVICES-YORK SOUTH</t>
  </si>
  <si>
    <t>MARGARET E. MOUL HOME</t>
  </si>
  <si>
    <t>MISERICORDIA NURSING &amp; REHABILITATION CENTER</t>
  </si>
  <si>
    <t>NORMANDIE RIDGE</t>
  </si>
  <si>
    <t>PLEASANT ACRES NURSING AND REHAB CENTER</t>
  </si>
  <si>
    <t>REST HAVEN-YORK</t>
  </si>
  <si>
    <t>SPIRITRUST LUTHERAN THE VILLAGE AT SPRENKLE DRIVE</t>
  </si>
  <si>
    <t>YOUNGSVILLE</t>
  </si>
  <si>
    <t>ROUSE WARREN COUNTY HOME</t>
  </si>
  <si>
    <t>ZELIENOPLE</t>
  </si>
  <si>
    <t>PASSAVANT RETIREMENT AND HEALT</t>
  </si>
  <si>
    <t>PR</t>
  </si>
  <si>
    <t>HORMIGUEROS</t>
  </si>
  <si>
    <t>Hormigueros</t>
  </si>
  <si>
    <t>SERVICIOS INTEGRADOS DE REHABILITACION (SIRO) INC</t>
  </si>
  <si>
    <t>HUMACAO</t>
  </si>
  <si>
    <t>Humacao</t>
  </si>
  <si>
    <t>RYDER MEMORIAL HOSPITAL INC</t>
  </si>
  <si>
    <t>VEGA BAJA</t>
  </si>
  <si>
    <t>Vega Baja</t>
  </si>
  <si>
    <t>CENTRO MEDICO WILMA N VAZQUEZ SNF</t>
  </si>
  <si>
    <t>RI</t>
  </si>
  <si>
    <t>SAINT ELIZABETH MANOR EAST BAY</t>
  </si>
  <si>
    <t>SILVER CREEK MANOR</t>
  </si>
  <si>
    <t>CENTRAL FALLS</t>
  </si>
  <si>
    <t>Providence</t>
  </si>
  <si>
    <t>HARRIS HEALTH CARE CENTER NORTH</t>
  </si>
  <si>
    <t>MANSION NURSING AND REHAB CENTER</t>
  </si>
  <si>
    <t>COVENTRY</t>
  </si>
  <si>
    <t>ALPINE NURSING HOME INC</t>
  </si>
  <si>
    <t>COVENTRY SKILLED NURSING AND REHABILITATION</t>
  </si>
  <si>
    <t>RIVERVIEW HEALTHCARE COMMUNITY</t>
  </si>
  <si>
    <t>CRANSTON</t>
  </si>
  <si>
    <t>CEDAR CREST NURSING CENTRE INC</t>
  </si>
  <si>
    <t>CRA-MAR MEADOWS</t>
  </si>
  <si>
    <t>SCANDINAVIAN HOME INC</t>
  </si>
  <si>
    <t>GRANDVIEW CENTER</t>
  </si>
  <si>
    <t>MOUNT ST RITA HEALTH CENTRE</t>
  </si>
  <si>
    <t>EAST PROVIDENCE</t>
  </si>
  <si>
    <t>EASTGATE NURSING &amp; REHABILITATION CENTER</t>
  </si>
  <si>
    <t>EVERGREEN HOUSE HEALTH CENTER</t>
  </si>
  <si>
    <t>HARRIS HEALTH CENTER LLC</t>
  </si>
  <si>
    <t>HATTIE IDE CHAFFEE HOME</t>
  </si>
  <si>
    <t>LINN HEALTH CARE CENTER</t>
  </si>
  <si>
    <t>ORCHARD VIEW MANOR</t>
  </si>
  <si>
    <t>TOCKWOTTON ON THE WATERFRONT</t>
  </si>
  <si>
    <t>WATERVIEW VILLA REHABILITATION AND HEALTH CARE CEN</t>
  </si>
  <si>
    <t>WOODPECKER HILL HEALTH CENTER</t>
  </si>
  <si>
    <t>CORTLAND PLACE</t>
  </si>
  <si>
    <t>GREENVILLE SKILLED NURSING AND REHABILITATION</t>
  </si>
  <si>
    <t>BRIARCLIFFE MANOR</t>
  </si>
  <si>
    <t>CHERRY HILL MANOR</t>
  </si>
  <si>
    <t>MORGAN HEALTH CENTER</t>
  </si>
  <si>
    <t>MANVILLE</t>
  </si>
  <si>
    <t>HOLIDAY RETIREMENT HOME INC</t>
  </si>
  <si>
    <t>Newport</t>
  </si>
  <si>
    <t>GRAND ISLANDER CENTER</t>
  </si>
  <si>
    <t>JOHN CLARKE RETIREMENT CENTER THE</t>
  </si>
  <si>
    <t>ROYAL MIDDLETOWN NURSING CENTER</t>
  </si>
  <si>
    <t>HEATHERWOOD REHABILITATION &amp; HEALTH CARE CENTER</t>
  </si>
  <si>
    <t>ST CLARE HOME</t>
  </si>
  <si>
    <t>VILLAGE HOUSE CONVALESCENT HOME INC</t>
  </si>
  <si>
    <t>NORTH KINGSTOWN</t>
  </si>
  <si>
    <t>ROBERTS HEALTH CENTRE INC</t>
  </si>
  <si>
    <t>SCALABRINI VILLA</t>
  </si>
  <si>
    <t>SOUTH COUNTY NURSING AND REHABILITATION CENTER</t>
  </si>
  <si>
    <t>NORTH PROVIDENCE</t>
  </si>
  <si>
    <t>GOLDEN CREST NURSING CENTRE</t>
  </si>
  <si>
    <t>HOPKINS MANOR LTD</t>
  </si>
  <si>
    <t>NORTH SMITHFIELD</t>
  </si>
  <si>
    <t>ST ANTOINE RESIDENCE</t>
  </si>
  <si>
    <t>PASCOAG</t>
  </si>
  <si>
    <t>BAYBERRY COMMONS</t>
  </si>
  <si>
    <t>PINE GROVE HEALTH CENTER</t>
  </si>
  <si>
    <t>PAWTUCKET</t>
  </si>
  <si>
    <t>OAK HILL HEALTH &amp; REHABILITATION CENTER</t>
  </si>
  <si>
    <t>PAWTUCKET SKILLED NURSING &amp; REHABILITATION</t>
  </si>
  <si>
    <t>PROVIDENCE</t>
  </si>
  <si>
    <t>BANNISTER CTR FOR REHABILITATION AND HEALTH CARE</t>
  </si>
  <si>
    <t>BETHANY HOME OF RHODE ISLAND</t>
  </si>
  <si>
    <t>CHARLESGATE NURSING CENTER</t>
  </si>
  <si>
    <t>ELMHURST REHABILITATION &amp; HEALTHCARE CENTER</t>
  </si>
  <si>
    <t>ELMWOOD NURSING AND REHABILITATION CENTER</t>
  </si>
  <si>
    <t>HALLWORTH HOUSE</t>
  </si>
  <si>
    <t>PARK VIEW CTR FOR REHABILITATION AND HEALTH CARE</t>
  </si>
  <si>
    <t>STEERE HOUSE NURSING AND REHABILITATION CTR</t>
  </si>
  <si>
    <t>SUMMIT COMMONS REHABILITATION AND HEALTH CARE CNT</t>
  </si>
  <si>
    <t>ELDERWOOD AT RIVERSIDE</t>
  </si>
  <si>
    <t>BROOKDALE SMITHFIELD</t>
  </si>
  <si>
    <t>HEBERT NURSING HOME</t>
  </si>
  <si>
    <t>HERITAGE HILLS NURSING &amp; REHABILITATION CENTER</t>
  </si>
  <si>
    <t>SOUTH KINGSTOWN</t>
  </si>
  <si>
    <t>ELDERWOOD OF SCALLOP SHELL AT WAKEFIELD</t>
  </si>
  <si>
    <t>CRESTWOOD NURSING &amp; REHABILIATION CENTER, INC</t>
  </si>
  <si>
    <t>WARREN SKILLED NURSING AND REHABILITATION</t>
  </si>
  <si>
    <t>AVALON NURSING HOME</t>
  </si>
  <si>
    <t>BRENTWOOD NURSING HOME</t>
  </si>
  <si>
    <t>KENT REGENCY CENTER</t>
  </si>
  <si>
    <t>SUNNY VIEW NURSING HOME INC</t>
  </si>
  <si>
    <t>WEST SHORE HEALTH CENTER</t>
  </si>
  <si>
    <t>WESTERLY</t>
  </si>
  <si>
    <t>ROYAL OF WESTERLY NURSING CENTER</t>
  </si>
  <si>
    <t>WESTERLY HEALTH CENTER</t>
  </si>
  <si>
    <t>WEST KINGSTON</t>
  </si>
  <si>
    <t>KINGSTON CENTER FOR REHABILITATION AND HEALTH CARE</t>
  </si>
  <si>
    <t>SOUTH KINGSTOWN NURSING AND REHAB CTR</t>
  </si>
  <si>
    <t>WEST WARWICK</t>
  </si>
  <si>
    <t>WEST VIEW NURSING AND REHABILIATION CENTER</t>
  </si>
  <si>
    <t>WOONSOCKET</t>
  </si>
  <si>
    <t>BALLOU HOME FOR THE AGED</t>
  </si>
  <si>
    <t>FRIENDLY HOME INC THE</t>
  </si>
  <si>
    <t>OAKLAND GROVE HEALTH CARE CENTER</t>
  </si>
  <si>
    <t>TRINITY HEALTH AND REHABILITATION CENTER</t>
  </si>
  <si>
    <t>WOONSOCKET HEALTH CENTRE</t>
  </si>
  <si>
    <t>SC</t>
  </si>
  <si>
    <t>Abbeville</t>
  </si>
  <si>
    <t>ABBEVILLE NURSING HOME, INC.</t>
  </si>
  <si>
    <t>AIKEN</t>
  </si>
  <si>
    <t>Aiken</t>
  </si>
  <si>
    <t>ANCHOR HEALTH &amp; REHAB OF AIKEN</t>
  </si>
  <si>
    <t>CARLYLE SENIOR CARE OF AIKEN</t>
  </si>
  <si>
    <t>PEPPER HILL NURSING &amp; REHAB CENTER, LLC</t>
  </si>
  <si>
    <t>PRUITTHEALTH-AIKEN</t>
  </si>
  <si>
    <t>BROOKDALE ANDERSON</t>
  </si>
  <si>
    <t>ELLENBURG NURSING CENTER, INC</t>
  </si>
  <si>
    <t>LINLEY PARK REHABILITATION AND HEALTHCARE CENTER,</t>
  </si>
  <si>
    <t>NHC HEALTHCARE -  ANDERSON</t>
  </si>
  <si>
    <t>RICHARD M CAMPBELL VETERANS NURSING HOME</t>
  </si>
  <si>
    <t>BAMBERG</t>
  </si>
  <si>
    <t>Bamberg</t>
  </si>
  <si>
    <t>PRUITTHEALTH- BAMBERG</t>
  </si>
  <si>
    <t>BARNWELL</t>
  </si>
  <si>
    <t>Barnwell</t>
  </si>
  <si>
    <t>PRUITTHEALTH-BARNWELL</t>
  </si>
  <si>
    <t>BEAUFORT</t>
  </si>
  <si>
    <t>BAYVIEW MANOR</t>
  </si>
  <si>
    <t>BENNETTSVILLE</t>
  </si>
  <si>
    <t>Marlboro</t>
  </si>
  <si>
    <t>DUNDEE MANOR, LLC</t>
  </si>
  <si>
    <t>BISHOPVILLE</t>
  </si>
  <si>
    <t>MCCOY MEMORIAL NURSING CENTER</t>
  </si>
  <si>
    <t>BLACKVILLE</t>
  </si>
  <si>
    <t>LAUREL BAYE HEALTHCARE BLACKVILLE</t>
  </si>
  <si>
    <t>Kershaw</t>
  </si>
  <si>
    <t>KERSHAWHEALTH KARESH LONG TERM CARE</t>
  </si>
  <si>
    <t>SPRINGDALE HEALTHCARE CENTER</t>
  </si>
  <si>
    <t>Charleston</t>
  </si>
  <si>
    <t>HEARTLAND OF WEST ASHLEY REHAB AND NURSING CENTER</t>
  </si>
  <si>
    <t>NHC HEALTH CARE,  CHARLESTON</t>
  </si>
  <si>
    <t>RIVERSIDE HEALTH AND REHAB</t>
  </si>
  <si>
    <t>WHITE OAK MANOR - CHARLESTON</t>
  </si>
  <si>
    <t>CHERAW</t>
  </si>
  <si>
    <t>Chesterfield</t>
  </si>
  <si>
    <t>CHESTERFIELD CONVALESCENT CENTER</t>
  </si>
  <si>
    <t>CHESTER NURSING CENTER</t>
  </si>
  <si>
    <t>GHS LAURENS COUNTY MEMORIAL SUBACUTE UNIT</t>
  </si>
  <si>
    <t>NHC HEALTHCARE - CLINTON</t>
  </si>
  <si>
    <t>PRESBYTERIAN COMMUNITIES OF SOUTH CAROLINA- CLINTO</t>
  </si>
  <si>
    <t>BRIAN CENTER NURSING CARE - ST ANDREWS</t>
  </si>
  <si>
    <t>C M TUCKER JR NURSING CARE</t>
  </si>
  <si>
    <t>C M TUCKER NURSING CARE CENTER / RODDEY</t>
  </si>
  <si>
    <t>HEARTLAND OF COLUMBIA REHAB AND NURSING CENTER</t>
  </si>
  <si>
    <t>LIFE CARE CENTER OF COLUMBIA</t>
  </si>
  <si>
    <t>MAGNOLIA MANOR - COLUMBIA</t>
  </si>
  <si>
    <t>NHC HEALTHCARE - PARKLANE</t>
  </si>
  <si>
    <t>PRUITTHEALTH-BLYTHEWOOD</t>
  </si>
  <si>
    <t>PRUITTHEALTH- COLUMBIA</t>
  </si>
  <si>
    <t>RICE NURSING HOME</t>
  </si>
  <si>
    <t>WHITE OAK MANOR - COLUMBIA</t>
  </si>
  <si>
    <t>WILDEWOOD DOWNS NURSING AND REHABILITATION CENTER</t>
  </si>
  <si>
    <t>Horry</t>
  </si>
  <si>
    <t>COMPASS POST ACUTE REHABILITATION</t>
  </si>
  <si>
    <t>CONWAY MANOR</t>
  </si>
  <si>
    <t>KINGSTON NURSING CENTER</t>
  </si>
  <si>
    <t>DARLINGTON</t>
  </si>
  <si>
    <t>Darlington</t>
  </si>
  <si>
    <t>BETHEA BAPTIST HEALTHCARE CENTER</t>
  </si>
  <si>
    <t>MEDFORD NURSING CENTER</t>
  </si>
  <si>
    <t>OAKHAVEN NURSING CENTER</t>
  </si>
  <si>
    <t>DILLON</t>
  </si>
  <si>
    <t>Dillon</t>
  </si>
  <si>
    <t>PRUITTHEALTH- DILLON</t>
  </si>
  <si>
    <t>EASLEY</t>
  </si>
  <si>
    <t>BROOKDALE EASLEY</t>
  </si>
  <si>
    <t>CAPSTONE REHABILITATION AND HEALTHCARE, LLC</t>
  </si>
  <si>
    <t>FLEETWOOD REHABILITATION AND HEALTHCARE CENTER, LL</t>
  </si>
  <si>
    <t>PRESBYTERIAN HOME OF SC - FOOTHILLS</t>
  </si>
  <si>
    <t>EDGEFIELD</t>
  </si>
  <si>
    <t>Edgefield</t>
  </si>
  <si>
    <t>THE RIDGE REHABILITATION AND HEALTHCARE CENTER, LL</t>
  </si>
  <si>
    <t>ESTILL</t>
  </si>
  <si>
    <t>Hampton</t>
  </si>
  <si>
    <t>PRUITTHEALTH- ESTILL</t>
  </si>
  <si>
    <t>Allendale</t>
  </si>
  <si>
    <t>JOHN EDWARD HARTER NURSING CENTER</t>
  </si>
  <si>
    <t>Florence</t>
  </si>
  <si>
    <t>CARLYLE SENIOR CARE OF FLORENCE</t>
  </si>
  <si>
    <t>COMMANDER NURSING CENTER</t>
  </si>
  <si>
    <t>FAITH HEALTHCARE CENTER</t>
  </si>
  <si>
    <t>HERITAGE HOME OF FLORENCE INC</t>
  </si>
  <si>
    <t>HONORAGE NURSING CENTER</t>
  </si>
  <si>
    <t>PRESBYTERIAN COMMUNITIES OF SOUTH CAROLINA-FLORENC</t>
  </si>
  <si>
    <t>SOUTHLAND HEALTH CARE CENTER</t>
  </si>
  <si>
    <t>FORK</t>
  </si>
  <si>
    <t>FORT MILL</t>
  </si>
  <si>
    <t>THE LODGE AT WELLMORE- TEGA CAY</t>
  </si>
  <si>
    <t>FOUNTAIN INN</t>
  </si>
  <si>
    <t>Greenville</t>
  </si>
  <si>
    <t>CARLYLE SENIOR CARE OF FOUNTAIN INN</t>
  </si>
  <si>
    <t>GAFFNEY</t>
  </si>
  <si>
    <t>BLUE RIDGE IN BROOKVIEW HOUSE, LLC</t>
  </si>
  <si>
    <t>PEACHTREE CENTRE</t>
  </si>
  <si>
    <t>NHC HEALTHCARE - GARDEN CITY</t>
  </si>
  <si>
    <t>Georgetown</t>
  </si>
  <si>
    <t>BLUE RIDGE IN GEORGETOWN</t>
  </si>
  <si>
    <t>PRINCE GEORGE HEALTHCARE CENTER</t>
  </si>
  <si>
    <t>EMERITUS AT GREENVILLE</t>
  </si>
  <si>
    <t>HEARTLAND HEALTH CARE CENTER - GREENVILLE EAST</t>
  </si>
  <si>
    <t>HEARTLAND HEALTH CARE CENTER - GREENVILLE WEST</t>
  </si>
  <si>
    <t>LAUREL BAYE HEALTHCARE OF GREENVILLE</t>
  </si>
  <si>
    <t>LINVILLE COURT AT THE CASCADES VERDAE</t>
  </si>
  <si>
    <t>MAGNOLIA MANOR - GREENVILLE</t>
  </si>
  <si>
    <t>MAGNOLIA PLACE - GREENVILLE</t>
  </si>
  <si>
    <t>NHC HEALTHCARE - MAULDIN</t>
  </si>
  <si>
    <t>PATEWOOD REHABILITATION &amp; HEALTHCARE CENTER</t>
  </si>
  <si>
    <t>POINSETT REHABILITATION AND HEALTHCARE CENTER, LLC</t>
  </si>
  <si>
    <t>ROLLING GREEN VILLAGE</t>
  </si>
  <si>
    <t>THE ARBORETUM AT THE WOODLANDS</t>
  </si>
  <si>
    <t>GREENWOOD TRANSITIONAL REHABILITATION UNIT</t>
  </si>
  <si>
    <t>HEALTHCARE CENTER OF WESLEY COMMONS</t>
  </si>
  <si>
    <t>MAGNOLIA MANOR - GREENWOOD</t>
  </si>
  <si>
    <t>NHC HEALTHCARE - GREENWOOD</t>
  </si>
  <si>
    <t>GREER</t>
  </si>
  <si>
    <t>ALPHA HEALTH &amp; REHAB OF GREER, LLC</t>
  </si>
  <si>
    <t>BRUSHY CREEK REHABILITATION AND HEALTHCARE CENTER,</t>
  </si>
  <si>
    <t>NHC HEALTHCARE - GREENVILLE</t>
  </si>
  <si>
    <t>HANAHAN</t>
  </si>
  <si>
    <t>HEARTLAND HEALTH AND REHABILITATION CARE CENTER-HA</t>
  </si>
  <si>
    <t>HARTSVILLE</t>
  </si>
  <si>
    <t>MORRELL NURSING CENTER</t>
  </si>
  <si>
    <t>HILTON HEAD ISLAND</t>
  </si>
  <si>
    <t>BROAD CREEK CARE CENTER</t>
  </si>
  <si>
    <t>FRASER HEALTH CENTER</t>
  </si>
  <si>
    <t>LIFE CARE CENTER OF HILTON HEAD</t>
  </si>
  <si>
    <t>THE PRESTON HEALTH CENTER</t>
  </si>
  <si>
    <t>Spartanburg</t>
  </si>
  <si>
    <t>GOLDEN AGE - INMAN</t>
  </si>
  <si>
    <t>INMAN HEALTHCARE</t>
  </si>
  <si>
    <t>LAKE EMORY POST ACUTE CARE</t>
  </si>
  <si>
    <t>MAGNOLIA MANOR - INMAN</t>
  </si>
  <si>
    <t>ROSECREST REHABILITATION AND HEALTHCARE CENTER</t>
  </si>
  <si>
    <t>IVA</t>
  </si>
  <si>
    <t>IVA REHABILITATION AND HEALTHCARE CENTER, LLC</t>
  </si>
  <si>
    <t>JOHNS ISLAND</t>
  </si>
  <si>
    <t>HARVEST HEALTH &amp; REHAB OF JOHNS ISLAND</t>
  </si>
  <si>
    <t>KINGSTREE</t>
  </si>
  <si>
    <t>Williamsburg</t>
  </si>
  <si>
    <t>CARLYLE SENIOR CARE OF KINGSTREE</t>
  </si>
  <si>
    <t>DR RONALD E MCNAIR NURSING &amp; REHABILITATION CENTER</t>
  </si>
  <si>
    <t>LANCASTER CONVALESCENT CENTER</t>
  </si>
  <si>
    <t>SPRINGS MEMORIAL HOSPITAL TCU</t>
  </si>
  <si>
    <t>WHITE OAK MANOR - LANCASTER</t>
  </si>
  <si>
    <t>MARTHA FRANKS BAPTIST RETIREMENT CENTER</t>
  </si>
  <si>
    <t>NHC HEALTHCARE - LAURENS</t>
  </si>
  <si>
    <t>Lexington</t>
  </si>
  <si>
    <t>L.M.C.- EXTENDED CARE</t>
  </si>
  <si>
    <t>PRESBYTERIAN HOME OF SOUTH CAROLINA-COLUMBIA</t>
  </si>
  <si>
    <t>LORIS</t>
  </si>
  <si>
    <t>LORIS REHAB AND NURSING CENTER, LLC</t>
  </si>
  <si>
    <t>Clarendon</t>
  </si>
  <si>
    <t>RIVER FALLS REHABILITATION AND HEALTHCARE CENTER,</t>
  </si>
  <si>
    <t>MC CORMICK</t>
  </si>
  <si>
    <t>Mccormick</t>
  </si>
  <si>
    <t>PETRA HEALTH &amp; REHAB OF MCCORMICK</t>
  </si>
  <si>
    <t>MONCKS CORNER</t>
  </si>
  <si>
    <t>Berkeley</t>
  </si>
  <si>
    <t>PRUITTHEALTH-MONCKS CORNER</t>
  </si>
  <si>
    <t>FRANKE HEALTH CARE CENTER</t>
  </si>
  <si>
    <t>SANDPIPER REHAB &amp; NURSING</t>
  </si>
  <si>
    <t>SAVANNAH GRACE AT THE PALMS OF MT PLEASANT</t>
  </si>
  <si>
    <t>VIBRA HOSPITAL OF CHARLESTON -TCU</t>
  </si>
  <si>
    <t>MT PLEASANT</t>
  </si>
  <si>
    <t>MOUNT PLEASANT MANOR</t>
  </si>
  <si>
    <t>MULLINS</t>
  </si>
  <si>
    <t>MULLINS NURSING CENTER</t>
  </si>
  <si>
    <t>MYRTLE BEACH</t>
  </si>
  <si>
    <t>COVENANT TOWERS HEALTHCARE CENTER</t>
  </si>
  <si>
    <t>GRAND STRAND REHAB AND NURSING CENTER, LLC</t>
  </si>
  <si>
    <t>MYRTLE BEACH MANOR</t>
  </si>
  <si>
    <t>THE RETREAT AT BRIGHTWATER</t>
  </si>
  <si>
    <t>N CHARLESTON</t>
  </si>
  <si>
    <t>LIFE CARE CENTER OF CHARLESTON</t>
  </si>
  <si>
    <t>Newberry</t>
  </si>
  <si>
    <t>J F HAWKINS NURSING HOME</t>
  </si>
  <si>
    <t>WHITE OAK MANOR - NEWBERRY</t>
  </si>
  <si>
    <t>NORTH AUGUSTA</t>
  </si>
  <si>
    <t>NHC HEALTHCARE - NORTH AUGUSTA</t>
  </si>
  <si>
    <t>PRUITTHEALTH- NORTH AUGUSTA</t>
  </si>
  <si>
    <t>OKATIE</t>
  </si>
  <si>
    <t>NHC HEALTHCARE - BLUFFTON</t>
  </si>
  <si>
    <t>ORANGEBURG</t>
  </si>
  <si>
    <t>Orangeburg</t>
  </si>
  <si>
    <t>JOLLEY ACRES HEALTHCARE CENTER</t>
  </si>
  <si>
    <t>ORANGEBURG REHABILITATION AND HEALTHCARE CENTER</t>
  </si>
  <si>
    <t>PRUITTHEALTH-ORANGEBURG</t>
  </si>
  <si>
    <t>THE METHODIST OAKS</t>
  </si>
  <si>
    <t>PAWLEYS ISLAND</t>
  </si>
  <si>
    <t>THE LAKES AT LITCHFIELD SNF</t>
  </si>
  <si>
    <t>PICKENS</t>
  </si>
  <si>
    <t>MANNA REHABILITATION &amp; HEALTHCARE CENTER, LLC</t>
  </si>
  <si>
    <t>HOSANNA HEALTH AND REHAB OF PIEDMONT</t>
  </si>
  <si>
    <t>RIDGELAND NURSING CENTER INC</t>
  </si>
  <si>
    <t>RIDGEWAY</t>
  </si>
  <si>
    <t>BLUE RIDGE IN THE FIELDS, LLC</t>
  </si>
  <si>
    <t>PRUITTHEALTH- RIDGEWAY</t>
  </si>
  <si>
    <t>ROCK HILL</t>
  </si>
  <si>
    <t>MAGNOLIA MANOR - ROCK HILL</t>
  </si>
  <si>
    <t>PRUITTHEALTH- ROCK HILL</t>
  </si>
  <si>
    <t>ROCK HILL POST ACUTE CARE CENTER</t>
  </si>
  <si>
    <t>WHITE OAK MANOR - ROCK HILL</t>
  </si>
  <si>
    <t>WILLOW BROOK COURT AT PARK POINTE VILLAGE</t>
  </si>
  <si>
    <t>SAINT GEORGE</t>
  </si>
  <si>
    <t>ST GEORGE HEALTHCARE CENTER</t>
  </si>
  <si>
    <t>SAINT MATTHEWS</t>
  </si>
  <si>
    <t>SAINT MATTHEWS HEALTH CARE, LLC</t>
  </si>
  <si>
    <t>SAINT STEPHEN</t>
  </si>
  <si>
    <t>LAKE MOULTRIE NURSING HOME</t>
  </si>
  <si>
    <t>Saluda</t>
  </si>
  <si>
    <t>SALUDA NURSING CENTER</t>
  </si>
  <si>
    <t>LAKE CITY SCRANTON HEALTHCARE CENTER</t>
  </si>
  <si>
    <t>GHS LILA DOYLE</t>
  </si>
  <si>
    <t>SENECA HEALTH &amp; REHABILITATION CENTER</t>
  </si>
  <si>
    <t>SIMPSONVILLE</t>
  </si>
  <si>
    <t>SIMPSONVILLE REHABILITATION AND HEALTHCARE CENTER,</t>
  </si>
  <si>
    <t>SIX MILE</t>
  </si>
  <si>
    <t>HERITAGE HEALTHCARE OF PICKENS</t>
  </si>
  <si>
    <t>SPARTANBURG</t>
  </si>
  <si>
    <t>MAGNOLIA MANOR - SPARTANBURG</t>
  </si>
  <si>
    <t>MAGNOLIA PLACE - SPARTANBURG</t>
  </si>
  <si>
    <t>MOUNTAINVIEW NURSING HOME</t>
  </si>
  <si>
    <t>SPARTANBURG HOSPITAL FOR RESTORATIVE CARE SNF</t>
  </si>
  <si>
    <t>SUMMIT HILLS SKILLED NURSING FACILITY</t>
  </si>
  <si>
    <t>VALLEY FALLS TERRACE</t>
  </si>
  <si>
    <t>WHITE OAK AT NORTH GROVE INC</t>
  </si>
  <si>
    <t>WHITE OAK ESTATES</t>
  </si>
  <si>
    <t>WHITE OAK MANOR - SPARTANBURG</t>
  </si>
  <si>
    <t>SUMMERTON</t>
  </si>
  <si>
    <t>LAKE MARION NURSING FACILITY</t>
  </si>
  <si>
    <t>HALLMARK HEALTHCARE CENTER</t>
  </si>
  <si>
    <t>OAKBROOK HEALTH AND REHABILITATION CENTER</t>
  </si>
  <si>
    <t>PRESBYTERIAN COMMUNITIES OF SOUTH CAROLINA-SUMMERV</t>
  </si>
  <si>
    <t>SUMTER</t>
  </si>
  <si>
    <t>BLUE RIDGE OF SUMTER</t>
  </si>
  <si>
    <t>COVENANT PLACE NURSING CENTER</t>
  </si>
  <si>
    <t>NHC HEALTHCARE - SUMTER</t>
  </si>
  <si>
    <t>SUMTER EAST HEALTH &amp; REHABILITATION CENTER</t>
  </si>
  <si>
    <t>TRAVELERS REST</t>
  </si>
  <si>
    <t>GHS GREENVILLE  MEMORIAL SUBACUTE UNIT</t>
  </si>
  <si>
    <t>ELLEN SAGAR NURSING CENTER</t>
  </si>
  <si>
    <t>HEARTLAND HEALTH CARE CENTER - UNION</t>
  </si>
  <si>
    <t>WALTERBORO</t>
  </si>
  <si>
    <t>Colleton</t>
  </si>
  <si>
    <t>PRUITTHEALTH-WALTERBORO</t>
  </si>
  <si>
    <t>VETERANS VICTORY HOUSE</t>
  </si>
  <si>
    <t>WEST COLUMBIA</t>
  </si>
  <si>
    <t>MILLENNIUM POST ACUTE REHABILITATION</t>
  </si>
  <si>
    <t>NHC HEALTHCARE - LEXINGTON</t>
  </si>
  <si>
    <t>OPUS POST ACUTE REHABILITATION</t>
  </si>
  <si>
    <t>STILL HOPES EPISCOPAL RETIREMENT COMMUNITY</t>
  </si>
  <si>
    <t>WHITE ROCK</t>
  </si>
  <si>
    <t>THE HERITAGE AT LOWMAN REHAB AND HEALTHCARE</t>
  </si>
  <si>
    <t>LAUREL BAYE HEALTHCARE  OF WILLISTON LLC</t>
  </si>
  <si>
    <t>WOODRUFF</t>
  </si>
  <si>
    <t>WOODRUFF MANOR</t>
  </si>
  <si>
    <t>WHITE OAK MANOR - YORK</t>
  </si>
  <si>
    <t>SD</t>
  </si>
  <si>
    <t>ABERDEEN HEALTH AND REHAB</t>
  </si>
  <si>
    <t>AVERA MOTHER JOSEPH MANOR RETIREMENT COMMUNITY</t>
  </si>
  <si>
    <t>MOCCASIN CREEK HEALTHCARE</t>
  </si>
  <si>
    <t>ALCESTER</t>
  </si>
  <si>
    <t>ALCESTER CARE AND REHAB CENTER, INC</t>
  </si>
  <si>
    <t>Kingsbury</t>
  </si>
  <si>
    <t>ARLINGTON CARE AND REHABILITATION CENTER</t>
  </si>
  <si>
    <t>ARMOUR</t>
  </si>
  <si>
    <t>ARMOUR CARE AND REHABILITATION CENTER</t>
  </si>
  <si>
    <t>BELLE FOURCHE</t>
  </si>
  <si>
    <t>BELLE FOURCHE HEALTHCARE COMMUNITY</t>
  </si>
  <si>
    <t>BERESFORD</t>
  </si>
  <si>
    <t>BETHESDA OF BERESFORD</t>
  </si>
  <si>
    <t>BOWDLE</t>
  </si>
  <si>
    <t>Edmunds</t>
  </si>
  <si>
    <t>BOWDLE NURSING HOME</t>
  </si>
  <si>
    <t>Minnehaha</t>
  </si>
  <si>
    <t>BETHANY HOME - BRANDON</t>
  </si>
  <si>
    <t>Mc Cook</t>
  </si>
  <si>
    <t>DIAMOND CARE CENTER</t>
  </si>
  <si>
    <t>Day</t>
  </si>
  <si>
    <t>SUN DIAL MANOR</t>
  </si>
  <si>
    <t>BRITTON</t>
  </si>
  <si>
    <t>WHEATCREST HILLS HEALTHCARE COMMUNITY</t>
  </si>
  <si>
    <t>Brookings</t>
  </si>
  <si>
    <t>THE NEIGHBORHOODS AT BROOKVIEW</t>
  </si>
  <si>
    <t>UNITED LIVING COMMUNITY</t>
  </si>
  <si>
    <t>CANISTOTA</t>
  </si>
  <si>
    <t>GOOD SAMARITAN SOCIETY CANISTOTA</t>
  </si>
  <si>
    <t>GOOD SAMARITAN SOCIETY CANTON</t>
  </si>
  <si>
    <t>CENTERVILLE CARE AND REHAB CENTER INC</t>
  </si>
  <si>
    <t>CHAMBERLAIN</t>
  </si>
  <si>
    <t>Brule</t>
  </si>
  <si>
    <t>SANFORD CHAMBERLAIN CARE CENTER</t>
  </si>
  <si>
    <t>CLARK CARE AND REHABILITATION CENTER</t>
  </si>
  <si>
    <t>Deuel</t>
  </si>
  <si>
    <t>GOOD SAMARITAN SOCIETY DEUEL COUNTY</t>
  </si>
  <si>
    <t>CORSICA</t>
  </si>
  <si>
    <t>GOOD SAMARITAN SOCIETY CORSICA</t>
  </si>
  <si>
    <t>CUSTER</t>
  </si>
  <si>
    <t>REGIONAL HEALTH CARE CENTER</t>
  </si>
  <si>
    <t>DELL RAPIDS</t>
  </si>
  <si>
    <t>DELLS NURSING AND REHAB CENTER INC</t>
  </si>
  <si>
    <t>DE SMET</t>
  </si>
  <si>
    <t>GOOD SAMARITAN SOCIETY DE SMET</t>
  </si>
  <si>
    <t>ELK POINT</t>
  </si>
  <si>
    <t>PRAIRIE ESTATES HEALTHCARE COMMUNITY</t>
  </si>
  <si>
    <t>ESTELLINE</t>
  </si>
  <si>
    <t>Hamlin</t>
  </si>
  <si>
    <t>ESTELLINE NURSING AND CARE CENTER</t>
  </si>
  <si>
    <t>Mc Pherson</t>
  </si>
  <si>
    <t>AVERA EUREKA HEALTH CARE CENTER</t>
  </si>
  <si>
    <t>FAULKTON</t>
  </si>
  <si>
    <t>Faulk</t>
  </si>
  <si>
    <t>FAULKTON SENIOR LIVING</t>
  </si>
  <si>
    <t>FLANDREAU</t>
  </si>
  <si>
    <t>Moody</t>
  </si>
  <si>
    <t>GARRETSON</t>
  </si>
  <si>
    <t>PALISADE HEALTHCARE COMMUNITY</t>
  </si>
  <si>
    <t>AVERA OAHE MANOR</t>
  </si>
  <si>
    <t>GREGORY</t>
  </si>
  <si>
    <t>Gregory</t>
  </si>
  <si>
    <t>AVERA ROSEBUD COUNTRY CARE CENTER</t>
  </si>
  <si>
    <t>GROTON CARE AND REHABILITATION CENTER</t>
  </si>
  <si>
    <t>HIGHMORE</t>
  </si>
  <si>
    <t>HIGHMORE HEALTH</t>
  </si>
  <si>
    <t>Fall River</t>
  </si>
  <si>
    <t>MICHAEL J FITZMAURICE SOUTH DAKOTA VETERANS HOME</t>
  </si>
  <si>
    <t>SEVEN SISTERS LIVING CENTER</t>
  </si>
  <si>
    <t>HOWARD</t>
  </si>
  <si>
    <t>Miner</t>
  </si>
  <si>
    <t>GOOD SAMARITAN SOCIETY HOWARD</t>
  </si>
  <si>
    <t>HUDSON CARE AND REHAB CENTER, LLC</t>
  </si>
  <si>
    <t>Beadle</t>
  </si>
  <si>
    <t>SUNQUEST HEALTHCARE CENTER</t>
  </si>
  <si>
    <t>VIOLET TSCHETTER MEMORIAL HOME</t>
  </si>
  <si>
    <t>IPSWICH</t>
  </si>
  <si>
    <t>IPSWICH CARE AND REHABILITATION CENTER</t>
  </si>
  <si>
    <t>IRENE</t>
  </si>
  <si>
    <t>SUNSET MANOR AVERA HEALTH</t>
  </si>
  <si>
    <t>KADOKA</t>
  </si>
  <si>
    <t>KADOKA NURSING HOME</t>
  </si>
  <si>
    <t>LAKE ANDES</t>
  </si>
  <si>
    <t>Charles Mix</t>
  </si>
  <si>
    <t>LAKE ANDES SENIOR LIVING</t>
  </si>
  <si>
    <t>LENNOX</t>
  </si>
  <si>
    <t>GOOD SAMARITAN SOCIETY LENNOX</t>
  </si>
  <si>
    <t>MADISON CARE AND REHABILITATION CENTER</t>
  </si>
  <si>
    <t>TIESZEN MEMORIAL HOME</t>
  </si>
  <si>
    <t>MARTIN</t>
  </si>
  <si>
    <t>Bennett</t>
  </si>
  <si>
    <t>BENNETT COUNTY HOSPITAL AND NURSING HOME</t>
  </si>
  <si>
    <t>MILBANK</t>
  </si>
  <si>
    <t>MILBANK CARE AND REHABILITATION CENTER</t>
  </si>
  <si>
    <t>ST WILLIAM'S CARE CENTER</t>
  </si>
  <si>
    <t>MILLER</t>
  </si>
  <si>
    <t>Hand</t>
  </si>
  <si>
    <t>GOOD SAMARITAN SOCIETY MILLER</t>
  </si>
  <si>
    <t>Davison</t>
  </si>
  <si>
    <t>AVERA BRADY HEALTH AND REHAB</t>
  </si>
  <si>
    <t>FIRESTEEL HEALTHCARE COMMUNITY</t>
  </si>
  <si>
    <t>MOBRIDGE</t>
  </si>
  <si>
    <t>Walworth</t>
  </si>
  <si>
    <t>MOBRIDGE CARE AND REHABILITATION CENTER</t>
  </si>
  <si>
    <t>NEW UNDERWOOD</t>
  </si>
  <si>
    <t>GOOD SAMARITAN SOCIETY NEW UNDERWOOD</t>
  </si>
  <si>
    <t>PHILIP</t>
  </si>
  <si>
    <t>Haakon</t>
  </si>
  <si>
    <t>PHILIP NURSING HOME</t>
  </si>
  <si>
    <t>PIERRE</t>
  </si>
  <si>
    <t>AVERA MARYHOUSE LONG TERM CARE</t>
  </si>
  <si>
    <t>PIERRE CARE AND REHABILITATION CENTER</t>
  </si>
  <si>
    <t>PLATTE</t>
  </si>
  <si>
    <t>PLATTE CARE CENTER</t>
  </si>
  <si>
    <t>RAPID CITY</t>
  </si>
  <si>
    <t>BELLA VISTA CARE AND REHABILITATION CENTER</t>
  </si>
  <si>
    <t>BLACK HILLS CARE AND REHABILITATION CENTER</t>
  </si>
  <si>
    <t>CLARKSON HEALTH CARE</t>
  </si>
  <si>
    <t>FOUNTAIN SPRINGS HEALTHCARE</t>
  </si>
  <si>
    <t>GOOD SAMARITAN SOCIETY - ST MARTIN VILLAGE</t>
  </si>
  <si>
    <t>MEADOWBROOK CARE AND REHABILITATION CENTER</t>
  </si>
  <si>
    <t>PRAIRIE HILLS CARE AND REHABILITATION CENTER</t>
  </si>
  <si>
    <t>WESTHILLS VILLAGE HEALTH CARE FACILITY</t>
  </si>
  <si>
    <t>REDFIELD</t>
  </si>
  <si>
    <t>Spink</t>
  </si>
  <si>
    <t>EASTERN STAR HOME OF SOUTH DAKOTA, INC</t>
  </si>
  <si>
    <t>REDFIELD CARE AND REHABILITATION CENTER</t>
  </si>
  <si>
    <t>STRAND-KJORSVIG COMMUNITY REST HOME</t>
  </si>
  <si>
    <t>SALEM CARE AND REHABILITATION CENTER</t>
  </si>
  <si>
    <t>SCOTLAND</t>
  </si>
  <si>
    <t>Bon Homme</t>
  </si>
  <si>
    <t>GOOD SAMARITAN SOCIETY SCOTLAND</t>
  </si>
  <si>
    <t>SELBY</t>
  </si>
  <si>
    <t>GOOD SAMARITAN SOCIETY SELBY</t>
  </si>
  <si>
    <t>SIOUX FALLS</t>
  </si>
  <si>
    <t>AVERA PRINCE OF PEACE</t>
  </si>
  <si>
    <t>BETHANY HOME SIOUX FALLS</t>
  </si>
  <si>
    <t>COVINGTON CARE AND REHABILITATION CENTER</t>
  </si>
  <si>
    <t>DOW RUMMEL VILLAGE</t>
  </si>
  <si>
    <t>GOOD SAMARITAN SOCIETY LUTHER MANOR</t>
  </si>
  <si>
    <t>GOOD SAMARITAN SOCIETY SIOUX FALLS CENTER</t>
  </si>
  <si>
    <t>GOOD SAMARITAN SOCIETY SIOUX FALLS VILLAGE</t>
  </si>
  <si>
    <t>SOUTHRIDGE HEALTH CARE CENTER</t>
  </si>
  <si>
    <t>SISSETON</t>
  </si>
  <si>
    <t>Roberts</t>
  </si>
  <si>
    <t>TEKAKWITHA LIVING CENTER</t>
  </si>
  <si>
    <t>SPEARFISH</t>
  </si>
  <si>
    <t>DAVID M DORSETT HEALTHCARE COMMUNITY</t>
  </si>
  <si>
    <t>TYNDALL</t>
  </si>
  <si>
    <t>GOOD SAMARITAN SOCIETY TYNDALL</t>
  </si>
  <si>
    <t>VERMILLION</t>
  </si>
  <si>
    <t>SANFORD CARE CENTER VERMILLION</t>
  </si>
  <si>
    <t>VIBORG</t>
  </si>
  <si>
    <t>PIONEER MEMORIAL NURSING HOME</t>
  </si>
  <si>
    <t>WAGNER</t>
  </si>
  <si>
    <t>GOOD SAMARITAN SOCIETY WAGNER</t>
  </si>
  <si>
    <t>WAKONDA</t>
  </si>
  <si>
    <t>WAKONDA HERITAGE MANOR</t>
  </si>
  <si>
    <t>Codington</t>
  </si>
  <si>
    <t>WATERTOWN CARE AND REHABILITATION CENTER</t>
  </si>
  <si>
    <t>Aurora</t>
  </si>
  <si>
    <t>AURORA BRULE NURSING HOME INC</t>
  </si>
  <si>
    <t>WHITE RIVER</t>
  </si>
  <si>
    <t>Mellette</t>
  </si>
  <si>
    <t>WHITE RIVER HEALTH CARE CENTER</t>
  </si>
  <si>
    <t>WILMOT</t>
  </si>
  <si>
    <t>WILMOT CARE CENTER INC</t>
  </si>
  <si>
    <t>WINNER</t>
  </si>
  <si>
    <t>Tripp</t>
  </si>
  <si>
    <t>WINNER REGIONAL HEALTHCARE CENTER</t>
  </si>
  <si>
    <t>Sanborn</t>
  </si>
  <si>
    <t>PRAIRIE VIEW HEALTHCARE COMMUNITY</t>
  </si>
  <si>
    <t>YANKTON</t>
  </si>
  <si>
    <t>Yankton</t>
  </si>
  <si>
    <t>AVERA SR JAMES CARE CENTER/AVERA YANKTON CARE CENT</t>
  </si>
  <si>
    <t>TN</t>
  </si>
  <si>
    <t>ADAMSVILLE</t>
  </si>
  <si>
    <t>Mc Nairy</t>
  </si>
  <si>
    <t>ADAMSVILLE HEALTHCARE AND REHABILITATION CENTER</t>
  </si>
  <si>
    <t>ALAMO</t>
  </si>
  <si>
    <t>Crockett</t>
  </si>
  <si>
    <t>ALAMO NURSING AND REHABILITATION CENTER</t>
  </si>
  <si>
    <t>ANDERSONVILLE</t>
  </si>
  <si>
    <t>NORRIS HEALTH AND REHABILITATION CENTER</t>
  </si>
  <si>
    <t>GOOD SAMARITAN HEALTH AND REHAB CENTER</t>
  </si>
  <si>
    <t>LIFE CARE CENTER OF HICKORY WOODS</t>
  </si>
  <si>
    <t>Giles</t>
  </si>
  <si>
    <t>ARDMORE HEALTH AND REHABILITATION CENTER</t>
  </si>
  <si>
    <t>ASHLAND CITY</t>
  </si>
  <si>
    <t>Cheatham</t>
  </si>
  <si>
    <t>HILLCREST HEALTHCARE CENTER</t>
  </si>
  <si>
    <t>THE WATERS OF CHEATHAM, LLC</t>
  </si>
  <si>
    <t>Mc Minn</t>
  </si>
  <si>
    <t>LIFE CARE CENTER OF ATHENS</t>
  </si>
  <si>
    <t>NHC HEALTHCARE, ATHENS</t>
  </si>
  <si>
    <t>AVE MARIA HOME</t>
  </si>
  <si>
    <t>THE KINGS DAUGHTERS AND SONS</t>
  </si>
  <si>
    <t>BELLS</t>
  </si>
  <si>
    <t>BELLS NURSING AND REHABILITATION CENTER</t>
  </si>
  <si>
    <t>BLOUNTVILLE</t>
  </si>
  <si>
    <t>GREYSTONE HEALTH CARE CENTER</t>
  </si>
  <si>
    <t>Hardeman</t>
  </si>
  <si>
    <t>PINE MEADOWS HEALTH CARE AND REHABILITATION CENTER</t>
  </si>
  <si>
    <t>SOMERFIELD AT THE HERITAGE</t>
  </si>
  <si>
    <t>CHRISTIAN CARE CENTER OF BRISTOL</t>
  </si>
  <si>
    <t>CAMBRIDGE HOUSE, THE</t>
  </si>
  <si>
    <t>CRESTVIEW HEALTH CARE CENTER OF BROWNSVILLE, INC</t>
  </si>
  <si>
    <t>BRUCETON</t>
  </si>
  <si>
    <t>LIFE CARE CENTER OF BRUCETON-HOLLOW ROCK</t>
  </si>
  <si>
    <t>BYRDSTOWN</t>
  </si>
  <si>
    <t>Pickett</t>
  </si>
  <si>
    <t>PICKETT CARE AND REHABILITATION CENTER</t>
  </si>
  <si>
    <t>CAMDEN HEALTHCARE &amp; REHAB CENTER</t>
  </si>
  <si>
    <t>CONCORDIA NURSING AND REHABILITATION-SMITH COUNTY</t>
  </si>
  <si>
    <t>CELINA HEALTH AND REHABILITATION CENTER</t>
  </si>
  <si>
    <t>HICKMAN COMMUNITY NURSING HOME</t>
  </si>
  <si>
    <t>LIFE CARE CENTER OF CENTERVILLE</t>
  </si>
  <si>
    <t>CHATTANOOGA</t>
  </si>
  <si>
    <t>HEALTH CENTER AT STANDIFER PLACE, THE</t>
  </si>
  <si>
    <t>LIFE CARE CENTER OF EAST RIDGE</t>
  </si>
  <si>
    <t>LIFE CARE CENTER OF RED BANK</t>
  </si>
  <si>
    <t>NHC HEALTHCARE, CHATTANOOGA</t>
  </si>
  <si>
    <t>ST BARNABAS AT SISKIN HOSPITAL</t>
  </si>
  <si>
    <t>CHUCKEY</t>
  </si>
  <si>
    <t>DURHAM-HENSLEY HEALTH AND REHABILITATION</t>
  </si>
  <si>
    <t>CHURCH HILL</t>
  </si>
  <si>
    <t>Hawkins</t>
  </si>
  <si>
    <t>CHURCH HILL CARE &amp; REHAB CTR</t>
  </si>
  <si>
    <t>AHAVA HEALTHCARE OF CLARKSVILLE</t>
  </si>
  <si>
    <t>BRIGADIER GENERAL WENDELL H GILBERT TN STATE VETER</t>
  </si>
  <si>
    <t>CLARKSVILLE MANOR NURSING CENTER</t>
  </si>
  <si>
    <t>SIGNATURE HEALTHCARE OF CLARKSVILLE</t>
  </si>
  <si>
    <t>SPRING MEADOWS HEALTH CARE CENTER</t>
  </si>
  <si>
    <t>BRADLEY HEALTH CARE &amp; REHAB</t>
  </si>
  <si>
    <t>LIFE CARE CENTER OF CLEVELAND</t>
  </si>
  <si>
    <t>SIGNATURE HEALTHCARE OF CLEVELAND</t>
  </si>
  <si>
    <t>THE WATERS OF CLINTON, LLC</t>
  </si>
  <si>
    <t>COLLEGEDALE</t>
  </si>
  <si>
    <t>LIFE CARE CENTER OF COLLEGEDALE</t>
  </si>
  <si>
    <t>COLLIERVILLE</t>
  </si>
  <si>
    <t>POPLAR OAKS REHABILITATION AND HEALTHCARE CTR LLC</t>
  </si>
  <si>
    <t>Maury</t>
  </si>
  <si>
    <t>NHC HEALTHCARE, COLUMBIA</t>
  </si>
  <si>
    <t>NHC-MAURY REGIONAL TRANSITIONAL CARE CENTER</t>
  </si>
  <si>
    <t>SIGNATURE HEALTHCARE OF COLUMBIA</t>
  </si>
  <si>
    <t>COOKEVILLE</t>
  </si>
  <si>
    <t>BETHESDA HEALTH CARE CENTER</t>
  </si>
  <si>
    <t>NHC HEALTHCARE, COOKEVILLE</t>
  </si>
  <si>
    <t>SIGNATURE HEALTHCARE OF PUTNAM COUNTY</t>
  </si>
  <si>
    <t>APPLINGWOOD HEALTH CARE CENTER</t>
  </si>
  <si>
    <t>GRACE HEALTHCARE OF CORDOVA</t>
  </si>
  <si>
    <t>MEMPHIS JEWISH HOME</t>
  </si>
  <si>
    <t>COVINGTON CARE NURSING &amp; REHABILITATION CENTER INC</t>
  </si>
  <si>
    <t>MAGNOLIA CREEK NURSING AND REHABILITATION</t>
  </si>
  <si>
    <t>GOOD SAMARITAN SOCIETY - FAIRFIELD GLADE</t>
  </si>
  <si>
    <t>LIFE CARE CENTER OF CROSSVILLE</t>
  </si>
  <si>
    <t>WYNDRIDGE HEALTH AND REHAB CTR</t>
  </si>
  <si>
    <t>DANDRIDGE</t>
  </si>
  <si>
    <t>Rhea</t>
  </si>
  <si>
    <t>LIFE CARE CENTER OF RHEA COUNTY</t>
  </si>
  <si>
    <t>GRACE HEALTHCARE OF DECATUR</t>
  </si>
  <si>
    <t>DECATURVILLE</t>
  </si>
  <si>
    <t>WESTWOOD HEALTH CARE AND REHABILITATION CENTER</t>
  </si>
  <si>
    <t>DICKSON</t>
  </si>
  <si>
    <t>Dickson</t>
  </si>
  <si>
    <t>DICKSON HEALTH AND REHAB</t>
  </si>
  <si>
    <t>NHC HEALTHCARE, DICKSON</t>
  </si>
  <si>
    <t>DIVERSICARE OF DOVER</t>
  </si>
  <si>
    <t>DRESDEN</t>
  </si>
  <si>
    <t>Weakley</t>
  </si>
  <si>
    <t>HILLVIEW COMMUNITY LIVING CENTER</t>
  </si>
  <si>
    <t>WEAKLEY COUNTY NURSING HOME</t>
  </si>
  <si>
    <t>DUCKTOWN</t>
  </si>
  <si>
    <t>LIFE CARE CENTER OF COPPER BASIN</t>
  </si>
  <si>
    <t>Sequatchie</t>
  </si>
  <si>
    <t>NHC HEALTHCARE, SEQUATCHIE</t>
  </si>
  <si>
    <t>DYERSBURG</t>
  </si>
  <si>
    <t>Dyer</t>
  </si>
  <si>
    <t>DYERSBURG NURSING AND REHABILITATION, INC</t>
  </si>
  <si>
    <t>OAKWOOD COMMUNITY LIVING CENTER</t>
  </si>
  <si>
    <t>THE HIGHLANDS OF DYERSBURG HEALTH &amp; REHAB</t>
  </si>
  <si>
    <t>ELIZABETHTON</t>
  </si>
  <si>
    <t>HERMITAGE HEALTH CENTER</t>
  </si>
  <si>
    <t>HILLVIEW HEALTH CENTER</t>
  </si>
  <si>
    <t>IVY HALL NURSING HOME</t>
  </si>
  <si>
    <t>LIFE CARE CENTER OF ELIZABETHTON</t>
  </si>
  <si>
    <t>SIGNATURE HEALTHCARE OF ELIZABETHON REHAB &amp; WELLNE</t>
  </si>
  <si>
    <t>ERIN</t>
  </si>
  <si>
    <t>SIGNATURE HEALTHCARE OF ERIN</t>
  </si>
  <si>
    <t>ERWIN</t>
  </si>
  <si>
    <t>Unicoi</t>
  </si>
  <si>
    <t>ERWIN HEALTH CARE CENTER</t>
  </si>
  <si>
    <t>UNICOI CO NURSING HOME</t>
  </si>
  <si>
    <t>ETOWAH</t>
  </si>
  <si>
    <t>ETOWAH HEALTH CARE CENTER</t>
  </si>
  <si>
    <t>STARR REGIONAL HEALTH &amp; REHABILITATION</t>
  </si>
  <si>
    <t>LINCOLN DONALSON CARE CENTERS</t>
  </si>
  <si>
    <t>CLAIBORNE AND HUGHES HLTH CNTR</t>
  </si>
  <si>
    <t>GRACE HEALTHCARE OF FRANKLIN</t>
  </si>
  <si>
    <t>NHC HEALTHCARE, FRANKLIN</t>
  </si>
  <si>
    <t>NHC PLACE AT COOL SPRINGS</t>
  </si>
  <si>
    <t>GAINESBORO</t>
  </si>
  <si>
    <t>MABRY HEALTH CARE</t>
  </si>
  <si>
    <t>GALLATIN</t>
  </si>
  <si>
    <t>GALLATIN HEALTH CARE CENTER, LLC</t>
  </si>
  <si>
    <t>NHC PLACE SUMNER</t>
  </si>
  <si>
    <t>THE WATERS OF GALLATIN, LLC</t>
  </si>
  <si>
    <t>GALLAWAY</t>
  </si>
  <si>
    <t>GALLAWAY HEALTH AND REHAB</t>
  </si>
  <si>
    <t>THE VILLAGE AT GERMANTOWN</t>
  </si>
  <si>
    <t>GOODLETTSVILLE</t>
  </si>
  <si>
    <t>VANCO MANOR NURSING AND REHABILITATION CENTER, INC</t>
  </si>
  <si>
    <t>LIFE CARE CENTER OF GRAY</t>
  </si>
  <si>
    <t>GREENEVILLE</t>
  </si>
  <si>
    <t>LAUGHLIN HEALTH CARE CENTER</t>
  </si>
  <si>
    <t>LIFE CARE CENTER OF GREENEVILLE</t>
  </si>
  <si>
    <t>SIGNATURE HEALTHCARE OF GREENEVILLE</t>
  </si>
  <si>
    <t>HARRIMAN</t>
  </si>
  <si>
    <t>Roane</t>
  </si>
  <si>
    <t>HARRIMAN CARE &amp; REHAB CENTER</t>
  </si>
  <si>
    <t>RENAISSANCE TERRACE</t>
  </si>
  <si>
    <t>TRI STATE HEALTH AND REHABILITATION CENTER</t>
  </si>
  <si>
    <t>Trousdale</t>
  </si>
  <si>
    <t>HARTSVILLE CONVALESCENT CENTER</t>
  </si>
  <si>
    <t>HENDERSON HEALTH AND REHABILITATION CENTER</t>
  </si>
  <si>
    <t>NHC HEALTHCARE, HENDERSONVILLE</t>
  </si>
  <si>
    <t>MCKENDREE VILLAGE INC</t>
  </si>
  <si>
    <t>HIXSON</t>
  </si>
  <si>
    <t>LIFE CARE CENTER OF HIXSON</t>
  </si>
  <si>
    <t>HOHENWALD</t>
  </si>
  <si>
    <t>LEWIS COUNTY NURSING AND REHABILITATION CENTER</t>
  </si>
  <si>
    <t>BAILEY PARK CLC</t>
  </si>
  <si>
    <t>HUMBOLDT HEALTHCARE AND REHAB CENTER, INC</t>
  </si>
  <si>
    <t>HUMBOLDT NURSING AND REHABILITATION CENTER</t>
  </si>
  <si>
    <t>W D BILL MANNING TENNESSEE STATE VETERANS HOME</t>
  </si>
  <si>
    <t>HUNTINGDON HEALTH &amp; REHAB CENTER</t>
  </si>
  <si>
    <t>HUNTSVILLE MANOR</t>
  </si>
  <si>
    <t>FOREST COVE NURSING AND REHAB CENTER</t>
  </si>
  <si>
    <t>LAURELWOOD HEALTHCARE CENTER</t>
  </si>
  <si>
    <t>MAPLEWOOD HEALTH CARE CENTER</t>
  </si>
  <si>
    <t>NORTHBROOKE HEALTH CARE CENTER</t>
  </si>
  <si>
    <t>WEST TN TRANSITIONAL CARE</t>
  </si>
  <si>
    <t>Fentress</t>
  </si>
  <si>
    <t>SIGNATURE HEALTHCARE OF FENTRESS COUNTY</t>
  </si>
  <si>
    <t>JEFFERSON CITY HEALTH AND REHAB CENTER</t>
  </si>
  <si>
    <t>LIFE CARE CENTER OF JEFFERSON CITY</t>
  </si>
  <si>
    <t>JELLICO</t>
  </si>
  <si>
    <t>BEECH TREE MANOR</t>
  </si>
  <si>
    <t>AGAPE NURSING AND REHABILIATION CENTER, LLC</t>
  </si>
  <si>
    <t>CORNERSTONE VILLAGE</t>
  </si>
  <si>
    <t>LAKEBRIDGE, A WATERS COMMUNITY, LLC</t>
  </si>
  <si>
    <t>NHC HEALTHCARE, JOHNSON CITY</t>
  </si>
  <si>
    <t>PRINCETON TRANS CARE AT NORTH</t>
  </si>
  <si>
    <t>THE WATERS OF JOHNSON CITY, LLC</t>
  </si>
  <si>
    <t>JONESBOROUGH</t>
  </si>
  <si>
    <t>FOUR OAKS HEALTH CARE CENTER</t>
  </si>
  <si>
    <t>KINGSPORT</t>
  </si>
  <si>
    <t>ASBURY PLACE AT KINGSPORT</t>
  </si>
  <si>
    <t>BROOKHAVEN MANOR</t>
  </si>
  <si>
    <t>HOLSTON MANOR</t>
  </si>
  <si>
    <t>NHC HEALTHCARE, KINGSPORT</t>
  </si>
  <si>
    <t>WEXFORD HOUSE, THE</t>
  </si>
  <si>
    <t>BEVERLY PARK PLACE HEALTH AND REHAB</t>
  </si>
  <si>
    <t>CONCORDIA NURSING AND REHABILITATION-NORTHHAVEN</t>
  </si>
  <si>
    <t>FORT SANDERS TCU</t>
  </si>
  <si>
    <t>HOLSTON HEALTH &amp; REHABILITATION CENTER</t>
  </si>
  <si>
    <t>ISLAND HOME PARK HEALTH AND REHAB</t>
  </si>
  <si>
    <t>NHC HEALTHCARE, FARRAGUT</t>
  </si>
  <si>
    <t>NHC HEALTHCARE, FT SANDERS</t>
  </si>
  <si>
    <t>NHC HEALTHCARE, KNOXVILLE</t>
  </si>
  <si>
    <t>SENATOR BEN ATCHLEY STATE VETERANS' HOME</t>
  </si>
  <si>
    <t>SERENE MANOR MEDICAL CTR.</t>
  </si>
  <si>
    <t>SHANNONDALE HEALTH CARE CENTER</t>
  </si>
  <si>
    <t>SUMMIT VIEW OF FARRAGUT, LLC</t>
  </si>
  <si>
    <t>WELLPARK AT SHANNONDALE</t>
  </si>
  <si>
    <t>WEST HILLS HEALTH AND REHAB</t>
  </si>
  <si>
    <t>WESTMORELAND HEALTH AND REHABILITATION CENTER</t>
  </si>
  <si>
    <t>KNOLLWOOD MANOR</t>
  </si>
  <si>
    <t>LAFOLLETTE</t>
  </si>
  <si>
    <t>CUMBERLAND VILLAGE GENESIS HEALTHCARE</t>
  </si>
  <si>
    <t>TENNOVA LAFOLLETTE HEALTH AND REHAB CENTER</t>
  </si>
  <si>
    <t>COUNTRYSIDE HEALTHCARE AND REHABILITATION</t>
  </si>
  <si>
    <t>NHC HEALTHCARE, LAWRENCEBURG</t>
  </si>
  <si>
    <t>NHC HEALTHCARE, SCOTT</t>
  </si>
  <si>
    <t>LEBANON HEALTH AND REHABILITATION CENTER</t>
  </si>
  <si>
    <t>PAVILION-THS, LLC</t>
  </si>
  <si>
    <t>QUALITY CENTER FOR REHABILITATION AND HEALING LLC</t>
  </si>
  <si>
    <t>LENOIR CITY</t>
  </si>
  <si>
    <t>Loudon</t>
  </si>
  <si>
    <t>NHC HEALTHCARE, LEWISBURG</t>
  </si>
  <si>
    <t>NHC HEALTHCARE, OAKWOOD</t>
  </si>
  <si>
    <t>BRIARWOOD COMMUNITY LIVING CTR</t>
  </si>
  <si>
    <t>LEXINGTON HEALTH CARE AND REHABILITATION, INC</t>
  </si>
  <si>
    <t>Overton</t>
  </si>
  <si>
    <t>OVERTON COUNTY HEALTH AND REHAB CENTER</t>
  </si>
  <si>
    <t>LOUDON</t>
  </si>
  <si>
    <t>CONCORDIA NURSING AND REHABILITATION -LOUDON</t>
  </si>
  <si>
    <t>LIFE CARE CENTER OF BLOUNT COUNTY</t>
  </si>
  <si>
    <t>LYNCHBURG</t>
  </si>
  <si>
    <t>LYNCHBURG NURSING CENTER</t>
  </si>
  <si>
    <t>SIGNATURE HEALTHCARE OF MADISON</t>
  </si>
  <si>
    <t>MADISONVILLE HEALTH AND REHAB CENTER</t>
  </si>
  <si>
    <t>HORIZON HEALTH AND REHAB CENTER</t>
  </si>
  <si>
    <t>MANCHESTER HEALTH CARE CENTER</t>
  </si>
  <si>
    <t>DIVERSICARE OF MARTIN</t>
  </si>
  <si>
    <t>VANAYER HEALTHCARE AND REHAB CENTER, INC</t>
  </si>
  <si>
    <t>ASBURY PLACE AT MARYVILLE</t>
  </si>
  <si>
    <t>BLOUNT MEMORIAL TRANS CARE CTR</t>
  </si>
  <si>
    <t>CONCORDIA NURSING AND REHABILITATION- FAIRPARK</t>
  </si>
  <si>
    <t>CONCORDIA TRANSITIONAL CARE AND REHAB-MARYVILLE</t>
  </si>
  <si>
    <t>SHANNONDALE OF MARYVILLE HEALTH CARE CENTER</t>
  </si>
  <si>
    <t>MAYNARDVILLE</t>
  </si>
  <si>
    <t>WILLOW RIDGE CENTER</t>
  </si>
  <si>
    <t>MC KENZIE</t>
  </si>
  <si>
    <t>CHRISTIAN CARE CENTER OF MCKENZIE L L C</t>
  </si>
  <si>
    <t>MCKENZIE HEALTH CARE CENTER</t>
  </si>
  <si>
    <t>MC MINNVILLE</t>
  </si>
  <si>
    <t>NHC HEALTHCARE, MCMINNVILLE</t>
  </si>
  <si>
    <t>RAINTREE MANOR</t>
  </si>
  <si>
    <t>ALLENBROOKE NURSING AND REHABILITATION CENTER</t>
  </si>
  <si>
    <t>ALLEN MORGAN HEALTH AND REHABILITATION CENTER</t>
  </si>
  <si>
    <t>BRIGHT GLADE HEALTH AND REHABILITATION CENTER INC</t>
  </si>
  <si>
    <t>CHRISTIAN CARE CENTER OF MEMPHIS</t>
  </si>
  <si>
    <t>GRACELAND REHABILITATION AND NURSING CARE CENTER</t>
  </si>
  <si>
    <t>HARBOR VIEW NURSING AND REHABILITATION CENTER, INC</t>
  </si>
  <si>
    <t>HIGHLANDS OF MEMPHIS HEALTH &amp; REHAB</t>
  </si>
  <si>
    <t>KIRBY PINES MANOR</t>
  </si>
  <si>
    <t>MAJESTIC GARDENS AT MEMPHIS REHAB &amp; SNC</t>
  </si>
  <si>
    <t>MIDTOWN CENTER FOR HEALTH AND REHABILITATION</t>
  </si>
  <si>
    <t>PARKWAY HEALTH AND REHABILITATION CENTER</t>
  </si>
  <si>
    <t>QUINCE NURSING AND REHABILITATION CENTER, L L C</t>
  </si>
  <si>
    <t>RAINBOW REHABILITATION AND HEALTHCARE CENTER, LLC</t>
  </si>
  <si>
    <t>REGIONAL ONE HEALTH SUBACUTE CARE</t>
  </si>
  <si>
    <t>SIGNATURE HEALTHCARE OF MEMPHIS</t>
  </si>
  <si>
    <t>SIGNATURE HEALTHCARE OF PRIMACY</t>
  </si>
  <si>
    <t>SPRING GATE REHAB &amp; HEALTHCARE CENTER</t>
  </si>
  <si>
    <t>ST CLARE HEALTH AND REHAB, LLC</t>
  </si>
  <si>
    <t>WHITEHAVEN COMMUNITY LIVING</t>
  </si>
  <si>
    <t>NHC HEALTHCARE, MILAN</t>
  </si>
  <si>
    <t>MILLINGTON</t>
  </si>
  <si>
    <t>MILLINGTON HEALTHCARE CENTER</t>
  </si>
  <si>
    <t>MONTEAGLE</t>
  </si>
  <si>
    <t>SIGNATURE HEALTHCARE OF MONTEAGLE REHAB &amp; WELLNESS</t>
  </si>
  <si>
    <t>STANDING STONE CARE AND REHAB</t>
  </si>
  <si>
    <t>Hamblen</t>
  </si>
  <si>
    <t>HERITAGE CENTER, THE</t>
  </si>
  <si>
    <t>LIFE CARE CENTER OF MORRISTOWN</t>
  </si>
  <si>
    <t>MOUNTAIN CITY</t>
  </si>
  <si>
    <t>MOUNTAIN CITY CARE &amp; REHABILITATION CENTER</t>
  </si>
  <si>
    <t>MOUNT JULIET</t>
  </si>
  <si>
    <t>MT JULIET HEALTH CARE CENTER</t>
  </si>
  <si>
    <t>MT PLEASANT HEALTHCARE AND REHABILITATION</t>
  </si>
  <si>
    <t>MURFREESBORO</t>
  </si>
  <si>
    <t>ADAMSPLACE, LLC</t>
  </si>
  <si>
    <t>BOULEVARD TERRACE REHABILITATION AND NURSING HOME</t>
  </si>
  <si>
    <t>COMMUNITY CARE OF RUTHERFORD</t>
  </si>
  <si>
    <t>NHC HEALTHCARE, MURFREESBORO</t>
  </si>
  <si>
    <t>NORTHSIDE HEALTH CARE NURSING AND REHABILITATION C</t>
  </si>
  <si>
    <t>TENNESSEE VETERANS HOME</t>
  </si>
  <si>
    <t>BETHANY CENTER FOR REHABILITATION AND HEALING LLC</t>
  </si>
  <si>
    <t>CUMBERLAND HEALTH CARE AND REHABILITATION INC</t>
  </si>
  <si>
    <t>GREENHILLS HEALTH AND REHABILITATION CENTER</t>
  </si>
  <si>
    <t>LAKESHORE HEARTLAND</t>
  </si>
  <si>
    <t>NASHVILLE COMMUNITY CARE &amp; REHABILITATION AT BORDE</t>
  </si>
  <si>
    <t>NHC PLACE AT THE TRACE</t>
  </si>
  <si>
    <t>SIGNATURE HEALTHCARE OF NASHVILLE REHAB &amp; WELLNESS</t>
  </si>
  <si>
    <t>THE HEALTH CENTER AT RICHLAND PLACE</t>
  </si>
  <si>
    <t>THE MEADOWS</t>
  </si>
  <si>
    <t>TREVECCA CENTER FOR REHABILITATION AND HEALING LLC</t>
  </si>
  <si>
    <t>WEST MEADE PLACE</t>
  </si>
  <si>
    <t>WOODCREST AT BLAKEFORD</t>
  </si>
  <si>
    <t>Cocke</t>
  </si>
  <si>
    <t>NEWPORT HEALTH AND REHABILITATION CENTER</t>
  </si>
  <si>
    <t>TENNOVA NEWPORT CONVALESCENT CENTER</t>
  </si>
  <si>
    <t>NEW TAZEWELL</t>
  </si>
  <si>
    <t>DIVERSICARE OF CLAIBORNE</t>
  </si>
  <si>
    <t>OAK RIDGE</t>
  </si>
  <si>
    <t>BRIARCLIFF HEALTH CARE CENTER</t>
  </si>
  <si>
    <t>NHC HEALTHCARE, OAK RIDGE</t>
  </si>
  <si>
    <t>OLD HICKORY</t>
  </si>
  <si>
    <t>LIFE CARE CENTER OF OLD HICKORY VILLAGE</t>
  </si>
  <si>
    <t>ONEIDA NURSING AND REHAB CENTER</t>
  </si>
  <si>
    <t>OOLTEWAH</t>
  </si>
  <si>
    <t>LIFE CARE CENTER OF OOLTEWAH</t>
  </si>
  <si>
    <t>HENRY COUNTY HEALTHCARE CTR</t>
  </si>
  <si>
    <t>PARIS HEALTH CARE NURSING &amp; REHABILITATION CTR</t>
  </si>
  <si>
    <t>DECATUR COUNTY HEALTH CARE AND REHABILITATION, INC</t>
  </si>
  <si>
    <t>PIGEON FORGE</t>
  </si>
  <si>
    <t>PIGEON FORGE CARE &amp; REHAB CENTER</t>
  </si>
  <si>
    <t>Bledsoe</t>
  </si>
  <si>
    <t>BLEDSOE COUNTY NURSING HOME</t>
  </si>
  <si>
    <t>WHARTON NURSING HOME</t>
  </si>
  <si>
    <t>SIGNATURE HEALTH OF PORTLAND REHAB &amp; WELLNESS CENT</t>
  </si>
  <si>
    <t>NHC HEALTHCARE, PULASKI</t>
  </si>
  <si>
    <t>RED BOILING SPRINGS</t>
  </si>
  <si>
    <t>THE PALACE HEALTH CARE AND REHABILITATION CENTER</t>
  </si>
  <si>
    <t>RIDGELY</t>
  </si>
  <si>
    <t>SIGNATURE HEALTHCARE OF RIDGELY REHAB&amp;WELLNESS CTR</t>
  </si>
  <si>
    <t>LAUDERDALE COMMUNITY LIVING CENTER</t>
  </si>
  <si>
    <t>RIPLEY HEALTHCARE AND REHAB CENTER</t>
  </si>
  <si>
    <t>ROAN MOUNTAIN</t>
  </si>
  <si>
    <t>THE WATERS OF ROAN HIGHLANDS,LLC</t>
  </si>
  <si>
    <t>ROCKWOOD</t>
  </si>
  <si>
    <t>SIGNATURE HEALTHCARE OF ROCKWOOD REHAB &amp; WELLNESS</t>
  </si>
  <si>
    <t>ROCKY TOP</t>
  </si>
  <si>
    <t>SUMMIT VIEW OF ROCKY TOP</t>
  </si>
  <si>
    <t>ROGERSVILLE</t>
  </si>
  <si>
    <t>ROGERSVILLE CARE &amp; REHABILITATION CENTER</t>
  </si>
  <si>
    <t>RUTLEDGE</t>
  </si>
  <si>
    <t>Grainger</t>
  </si>
  <si>
    <t>RIDGEVIEW TERRACE OF LIFE CARE</t>
  </si>
  <si>
    <t>HARDIN CO NURSING HOME</t>
  </si>
  <si>
    <t>HARDIN HOME</t>
  </si>
  <si>
    <t>PARK REST HARDIN COUNTY HEALTH CENTER</t>
  </si>
  <si>
    <t>SAVANNAH HEALTH CARE AND REHABILITATION CENTER, IN</t>
  </si>
  <si>
    <t>SELMER</t>
  </si>
  <si>
    <t>MCNAIRY COUNTY HEALTH CARE CENTER</t>
  </si>
  <si>
    <t>SEVIERVILLE</t>
  </si>
  <si>
    <t>FORT SANDERS SEVIER NURSING HOME</t>
  </si>
  <si>
    <t>SEVIERVILLE HEALTH AND REHABILITATION CENTER</t>
  </si>
  <si>
    <t>GLEN OAKS HEALTH AND REHABILITATION</t>
  </si>
  <si>
    <t>THE WATERS OF SHELBYVILLE, LLC</t>
  </si>
  <si>
    <t>SIGNAL MOUNTAIN</t>
  </si>
  <si>
    <t>ALEXIAN VILLAGE OF TENNESSEE</t>
  </si>
  <si>
    <t>NHC HEALTHCARE, SMITHVILLE</t>
  </si>
  <si>
    <t>DIVERSICARE OF SMYRNA</t>
  </si>
  <si>
    <t>THE WATERS OF SMYRNA, LLC</t>
  </si>
  <si>
    <t>SNEEDVILLE</t>
  </si>
  <si>
    <t>HANCOCK MANOR NURSING HOME</t>
  </si>
  <si>
    <t>SODDY-DAISY</t>
  </si>
  <si>
    <t>SODDY-DAISY HEALTH CARE CENTER</t>
  </si>
  <si>
    <t>NHC HEALTHCARE, SOMERVILLE</t>
  </si>
  <si>
    <t>SOUTH PITTSBURG</t>
  </si>
  <si>
    <t>SIGNATURE HEALTHCARE OF SOUTH PITTSBURG REHAB &amp; WE</t>
  </si>
  <si>
    <t>LIFE CARE CENTER OF SPARTA</t>
  </si>
  <si>
    <t>NHC HEALTHCARE, SPARTA</t>
  </si>
  <si>
    <t>GENERATIONS CENTER OF SPENCER</t>
  </si>
  <si>
    <t>SPRING CITY</t>
  </si>
  <si>
    <t>SPRING CITY CARE AND REHABILITATION CENTER</t>
  </si>
  <si>
    <t>NHC HEALTHCARE, SPRINGFIELD</t>
  </si>
  <si>
    <t>THE WATERS OF ROBERTSON, LLC</t>
  </si>
  <si>
    <t>THE WATERS OF SPRINGFIELD LLC</t>
  </si>
  <si>
    <t>SWEETWATER</t>
  </si>
  <si>
    <t>SWEETWATER NURSING CENTER</t>
  </si>
  <si>
    <t>WOOD PRESBYTERIAN HOME</t>
  </si>
  <si>
    <t>TAZEWELL</t>
  </si>
  <si>
    <t>CLAIBORNE HEALTH AND REHABILITATION CENTER</t>
  </si>
  <si>
    <t>TIPTONVILLE</t>
  </si>
  <si>
    <t>REELFOOT MANOR HEALTH AND REHAB</t>
  </si>
  <si>
    <t>TRENTON HEALTH AND REHABILITATION CENTER, LLC</t>
  </si>
  <si>
    <t>TULLAHOMA</t>
  </si>
  <si>
    <t>LIFE CARE CENTER OF TULLAHOMA</t>
  </si>
  <si>
    <t>NHC HEALTHCARE, TULLAHOMA</t>
  </si>
  <si>
    <t>Obion</t>
  </si>
  <si>
    <t>OBION COUNTY NURSING HOME</t>
  </si>
  <si>
    <t>THE WATERS OF UNION CITY , LLC</t>
  </si>
  <si>
    <t>UNION CITY NURSING AND REHABILITATION CENTER INC</t>
  </si>
  <si>
    <t>WARTBURG</t>
  </si>
  <si>
    <t>LIFE CARE CENTER OF MORGAN COUNTY</t>
  </si>
  <si>
    <t>HUMPHREYS CO NURSING HOME</t>
  </si>
  <si>
    <t>WAVERLY HEALTH CARE &amp; REHABILITATION CENTER</t>
  </si>
  <si>
    <t>WAYNESBORO HEALTH AND REHABILITATION CENTER</t>
  </si>
  <si>
    <t>WESTMORELAND CARE &amp; REHAB CTR</t>
  </si>
  <si>
    <t>WHITE HOUSE</t>
  </si>
  <si>
    <t>WHITE HOUSE HEALTH CARE INC</t>
  </si>
  <si>
    <t>WHITES CREEK</t>
  </si>
  <si>
    <t>GRACE HEALTHCARE OF WHITES CREEK</t>
  </si>
  <si>
    <t>SOUTHERN TENN MEDICAL CENTER SNF</t>
  </si>
  <si>
    <t>THE WATERS OF WINCHESTER, LLC</t>
  </si>
  <si>
    <t>WILLOWS AT WINCHESTER CARE &amp; REHABILITATION CENTER</t>
  </si>
  <si>
    <t>Cannon</t>
  </si>
  <si>
    <t>WOODBURY HEALTH AND REHABILITATION CENTER</t>
  </si>
  <si>
    <t>TX</t>
  </si>
  <si>
    <t>BRIGHTPOINTE AT LYTLE LAKE</t>
  </si>
  <si>
    <t>CORONADO NURSING CENTER</t>
  </si>
  <si>
    <t>HENDRICK SKILLED NURSING FACILITY</t>
  </si>
  <si>
    <t>MESA SPRINGS HEALTHCARE CENTER</t>
  </si>
  <si>
    <t>NORTHERN OAKS LIVING &amp; REHABILITATION CENTER</t>
  </si>
  <si>
    <t>THE OAKS AT RADFORD HILLS</t>
  </si>
  <si>
    <t>WESLEY COURT HEALTH CENTER</t>
  </si>
  <si>
    <t>WILLOW SPRINGS HEALTH &amp; REHABILITATION CENTER</t>
  </si>
  <si>
    <t>WINDCREST HEALTH &amp; REHABILITATION</t>
  </si>
  <si>
    <t>WISTERIA PLACE</t>
  </si>
  <si>
    <t>ALICE</t>
  </si>
  <si>
    <t>Jim Wells</t>
  </si>
  <si>
    <t>MERIDIAN CARE OF ALICE</t>
  </si>
  <si>
    <t>RETAMA MANOR NURSING CENTER/ALICE</t>
  </si>
  <si>
    <t>ALLEN</t>
  </si>
  <si>
    <t>Collin</t>
  </si>
  <si>
    <t>THE BELMONT AT TWIN CREEKS</t>
  </si>
  <si>
    <t>VICTORIA GARDENS OF ALLEN</t>
  </si>
  <si>
    <t>ALVARADO</t>
  </si>
  <si>
    <t>ALVARADO LTC PARTNERS INC</t>
  </si>
  <si>
    <t>ALVIN</t>
  </si>
  <si>
    <t>Brazoria</t>
  </si>
  <si>
    <t>LAUREL COURT</t>
  </si>
  <si>
    <t>WINCHESTER LODGE HEALTHCARE CENTER</t>
  </si>
  <si>
    <t>AMARILLO</t>
  </si>
  <si>
    <t>AMARILLO CENTER FOR SKILLED CARE</t>
  </si>
  <si>
    <t>BIVINS MEMORIAL NURSING HOME</t>
  </si>
  <si>
    <t>COUNTRY CLUB NURSING AND REHABILITATION LP</t>
  </si>
  <si>
    <t>HERITAGE CONVALESCENT CENTER</t>
  </si>
  <si>
    <t>KIRKLAND COURT HEALTH AND REHABILITATION CENTER</t>
  </si>
  <si>
    <t>PLUM CREEK HEALTHCARE RESIDENCE</t>
  </si>
  <si>
    <t>USSERY ROAN TEXAS STATE VETERANS HOME</t>
  </si>
  <si>
    <t>WINDFLOWER HEALTH CENTER</t>
  </si>
  <si>
    <t>Randall</t>
  </si>
  <si>
    <t>GEORGIA MANOR NURSING HOME</t>
  </si>
  <si>
    <t>HILLSIDE HEIGHTS REHABILITATION SUITES</t>
  </si>
  <si>
    <t>LEGACY REHABILITATION AND LIVING</t>
  </si>
  <si>
    <t>Lamb</t>
  </si>
  <si>
    <t>HARMONEE HOUSE</t>
  </si>
  <si>
    <t>ANGLETON</t>
  </si>
  <si>
    <t>COUNTRY VILLAGE CARE</t>
  </si>
  <si>
    <t>CYPRESS WOODS CARE CENTER</t>
  </si>
  <si>
    <t>ANSON</t>
  </si>
  <si>
    <t>VALLEY VIEW CARE CENTER</t>
  </si>
  <si>
    <t>Tarrant</t>
  </si>
  <si>
    <t>ARBROOK PLAZA</t>
  </si>
  <si>
    <t>ARLINGTON RESIDENCE AND REHABILITATION CENTER</t>
  </si>
  <si>
    <t>ARLINGTON VILLA RETIREMENT COMMUNITY</t>
  </si>
  <si>
    <t>INTERLOCHEN HEALTH AND REHABILITATION CENTER</t>
  </si>
  <si>
    <t>MATLOCK PLACE HEALTH &amp; REHABILITATION CENTER</t>
  </si>
  <si>
    <t>OAKWOOD NURSING AND REHABILITATION LP</t>
  </si>
  <si>
    <t>SENIOR CARE OF GREEN OAKS</t>
  </si>
  <si>
    <t>TOWN HALL ESTATES ARLINGTON INC</t>
  </si>
  <si>
    <t>GREEN OAKS REHAB &amp; NURSING</t>
  </si>
  <si>
    <t>PARK HIGHLANDS NURSING &amp; REHABILITATION CENTER</t>
  </si>
  <si>
    <t>SOUTH PLACE REHABILITATION AND SKILLED NURSING</t>
  </si>
  <si>
    <t>GOLDEN VILLA</t>
  </si>
  <si>
    <t>ROSE HAVEN RETREAT</t>
  </si>
  <si>
    <t>Travis</t>
  </si>
  <si>
    <t>BRODIE RANCH NURSING &amp; REHAB CENTER</t>
  </si>
  <si>
    <t>BROOKDALE SPICEWOOD SPRINGS</t>
  </si>
  <si>
    <t>BROOKDALE WESTLAKE HILLS</t>
  </si>
  <si>
    <t>BRUSH COUNTRY NURSING AND REHABILITATION</t>
  </si>
  <si>
    <t>BUCKNER VILLA SIESTA HOME</t>
  </si>
  <si>
    <t>GRACY WOODS II LIVING CENTER</t>
  </si>
  <si>
    <t>GRACY WOODS NURSING CENTER</t>
  </si>
  <si>
    <t>HEARTLAND HEALTHCARE CENTER</t>
  </si>
  <si>
    <t>HERITAGE PARK REHABILITATION AND SKILLED NURSING C</t>
  </si>
  <si>
    <t>LEGEND OAKS HEALTHCARE AND REHABILITATION - NORTH</t>
  </si>
  <si>
    <t>LONGHORN VILLAGE</t>
  </si>
  <si>
    <t>MONTE SIESTA NURSING AND REHABILITATION LP</t>
  </si>
  <si>
    <t>OAKCREST NURSING AND REHABILITATION CENTER</t>
  </si>
  <si>
    <t>PARK BEND SN HEALTH CENTER</t>
  </si>
  <si>
    <t>QUERENCIA AT BARTON CREEK</t>
  </si>
  <si>
    <t>RETIREMENT AND NURSING CENTER AUSTIN</t>
  </si>
  <si>
    <t>RIVERSIDE NURSING &amp; REHAB CENTER</t>
  </si>
  <si>
    <t>SENIOR CARE OF ONION CREEK</t>
  </si>
  <si>
    <t>SENIOR CARE OF WEST OAKS</t>
  </si>
  <si>
    <t>SOUTHPARK MEADOWS NURSING AND REHABILITATION CENTE</t>
  </si>
  <si>
    <t>SOUTHWOOD CARE CENTER</t>
  </si>
  <si>
    <t>STONEBRIDGE SN HEALTH CENTER</t>
  </si>
  <si>
    <t>THE ARBOUR AT WESTMINSTER MANOR</t>
  </si>
  <si>
    <t>WALNUT HILLS NURSING AND REHABILITATION</t>
  </si>
  <si>
    <t>WINDSOR NURSING AND REHABILITATION CENTER OF DUVAL</t>
  </si>
  <si>
    <t>AZLE</t>
  </si>
  <si>
    <t>AZLE MANOR HEALTH CARE AND REHABILITATION</t>
  </si>
  <si>
    <t>BAIRD</t>
  </si>
  <si>
    <t>Callahan</t>
  </si>
  <si>
    <t>HOMESTEAD NURSING AND REHABILITATION OF BAIRD</t>
  </si>
  <si>
    <t>BALCH SPRINGS</t>
  </si>
  <si>
    <t>BALCH SPRINGS NURSING HOME</t>
  </si>
  <si>
    <t>BALLINGER</t>
  </si>
  <si>
    <t>Runnels</t>
  </si>
  <si>
    <t>BALLINGER HEALTHCARE AND REHABILITATION CENTER</t>
  </si>
  <si>
    <t>CENTRAL TEXAS NURSING &amp; REHABILITATION</t>
  </si>
  <si>
    <t>BANDERA</t>
  </si>
  <si>
    <t>Bandera</t>
  </si>
  <si>
    <t>BANDERA NURSING &amp; REHAB CENTER</t>
  </si>
  <si>
    <t>CEDAR CREEK NURSING AND REHABILITATION CENTER</t>
  </si>
  <si>
    <t>BANGS</t>
  </si>
  <si>
    <t>BANGS NURSING AND REHABILITATION CENTER</t>
  </si>
  <si>
    <t>WILL-O-BELL</t>
  </si>
  <si>
    <t>Bastrop</t>
  </si>
  <si>
    <t>BASTROP LOST PINES NURSING AND REHABILITATION CENT</t>
  </si>
  <si>
    <t>BASTROP NURSING CENTER</t>
  </si>
  <si>
    <t>SILVER PINES NURSING AND REHABILITATION CENTER</t>
  </si>
  <si>
    <t>Matagorda</t>
  </si>
  <si>
    <t>BAY VILLA HEALTHCARE CENTER</t>
  </si>
  <si>
    <t>MATAGORDA HOUSE HEALTHCARE CENTER</t>
  </si>
  <si>
    <t>BAYTOWN</t>
  </si>
  <si>
    <t>BAYTOWN NURSING &amp; REHAB CENTER</t>
  </si>
  <si>
    <t>CEDAR BAYOU NURSING &amp; REHAB CENTER</t>
  </si>
  <si>
    <t>FOCUSED CARE AT ALLENBROOK</t>
  </si>
  <si>
    <t>FOCUSED CARE AT BAYTOWN</t>
  </si>
  <si>
    <t>ST JAMES HOUSE OF BAYTOWN</t>
  </si>
  <si>
    <t>BEAUMONT HEALTH CARE CENTER</t>
  </si>
  <si>
    <t>BEAUMONT NURSING AND REHABILITATION</t>
  </si>
  <si>
    <t>CALDER WOODS</t>
  </si>
  <si>
    <t>CLAIRMONT BEAUMONT</t>
  </si>
  <si>
    <t>COLLEGE STREET HEALTH CARE CENTER</t>
  </si>
  <si>
    <t>JEFFERSON NURSING AND REHABILITATION CENTER</t>
  </si>
  <si>
    <t>PHP THE OAKS AT BEAUMONT</t>
  </si>
  <si>
    <t>SPRING CREEK NURSING AND REHABILITATION LP</t>
  </si>
  <si>
    <t>SUMMER PLACE NURSING &amp; REHABILITATION</t>
  </si>
  <si>
    <t>FORUM PARKWAY HEALTH &amp; REHABILITATION</t>
  </si>
  <si>
    <t>HEARTLAND HEALTH CARE CENTER</t>
  </si>
  <si>
    <t>LA DORA NURSING AND REHABILITATION CENTER</t>
  </si>
  <si>
    <t>BEE CAVE</t>
  </si>
  <si>
    <t>PARK MANOR BEE CAVE</t>
  </si>
  <si>
    <t>BEEVILLE</t>
  </si>
  <si>
    <t>Bee</t>
  </si>
  <si>
    <t>HACIENDA OAKS AT BEEVILLE</t>
  </si>
  <si>
    <t>WOODRIDGE NURSING &amp; REHABILITATION</t>
  </si>
  <si>
    <t>THE GARDENS OF BELLAIRE</t>
  </si>
  <si>
    <t>BELLMEAD</t>
  </si>
  <si>
    <t>Mc Lennan</t>
  </si>
  <si>
    <t>THE ATRIUM OF BELLMEAD LLC</t>
  </si>
  <si>
    <t>BELLVILLE</t>
  </si>
  <si>
    <t>Austin</t>
  </si>
  <si>
    <t>BRIARWOOD MANOR CARE CENTER</t>
  </si>
  <si>
    <t>COLONIAL BELLE NURSING HOME</t>
  </si>
  <si>
    <t>CREEKSIDE TERRACE REHABILITATION</t>
  </si>
  <si>
    <t>PARK PLACE MANOR INC</t>
  </si>
  <si>
    <t>BENBROOK</t>
  </si>
  <si>
    <t>BENBROOK NURSING &amp; REHABILITATION CENTER</t>
  </si>
  <si>
    <t>BERTRAM</t>
  </si>
  <si>
    <t>Burnet</t>
  </si>
  <si>
    <t>BERTRAM NURSING AND REHAB CENTER</t>
  </si>
  <si>
    <t>BIG SPRING</t>
  </si>
  <si>
    <t>BIG SPRING CENTER FOR SKILLED CARE</t>
  </si>
  <si>
    <t>LAMUN-LUSK-SANCHEZ TEXAS STATE VETERANS HOME</t>
  </si>
  <si>
    <t>BOERNE</t>
  </si>
  <si>
    <t>CARECHOICE OF BOERNE</t>
  </si>
  <si>
    <t>CIBOLO CREEK</t>
  </si>
  <si>
    <t>KENDALL HOUSE WELLNESS &amp; REHABILITATION</t>
  </si>
  <si>
    <t>RIVERVIEW NURSING AND REHABILITATION LP</t>
  </si>
  <si>
    <t>BONHAM</t>
  </si>
  <si>
    <t>BONHAM NURSING AND REHABILITATION LP</t>
  </si>
  <si>
    <t>CLYDE W COSPER TEXAS STATE VETERANS HOME</t>
  </si>
  <si>
    <t>SEVEN OAKS NURSING AND REHABILITATION LP</t>
  </si>
  <si>
    <t>BORGER</t>
  </si>
  <si>
    <t>Hutchinson</t>
  </si>
  <si>
    <t>BORGER HEALTHCARE CENTER</t>
  </si>
  <si>
    <t>CAPROCK NURSING &amp; REHABILITATION</t>
  </si>
  <si>
    <t>Montague</t>
  </si>
  <si>
    <t>ADVANCED REHABILITATION AND HEALTHCARE OF BOWIE</t>
  </si>
  <si>
    <t>BRADY</t>
  </si>
  <si>
    <t>Mc Culloch</t>
  </si>
  <si>
    <t>BRADY WEST REHAB &amp; NURSING</t>
  </si>
  <si>
    <t>BRECKENRIDGE</t>
  </si>
  <si>
    <t>VILLA HAVEN HEALTH AND REHABILITATION CENTER</t>
  </si>
  <si>
    <t>BREMOND</t>
  </si>
  <si>
    <t>BREMOND NURSING AND REHABILITATION CENTER</t>
  </si>
  <si>
    <t>BRENHAM</t>
  </si>
  <si>
    <t>BRENHAM NURSING AND REHABILITATION CENTER</t>
  </si>
  <si>
    <t>E F AND BERTHA KRUSE MEMORIAL LUTHERAN VILLAGE</t>
  </si>
  <si>
    <t>FOCUSED CARE AT BRENHAM</t>
  </si>
  <si>
    <t>HIGH HOPE CARE CENTER OF BRENHAM</t>
  </si>
  <si>
    <t>Wise</t>
  </si>
  <si>
    <t>SENIOR CARE HEALTH AND REHABILITATION CENTER - BRI</t>
  </si>
  <si>
    <t>BRONTE</t>
  </si>
  <si>
    <t>Coke</t>
  </si>
  <si>
    <t>BRONTE HEALTH AND REHAB CENTER</t>
  </si>
  <si>
    <t>BROOKSHIRE</t>
  </si>
  <si>
    <t>Waller</t>
  </si>
  <si>
    <t>BROOKSHIRE RESIDENCE AND REHABILITATION CENTER</t>
  </si>
  <si>
    <t>BROWNFIELD</t>
  </si>
  <si>
    <t>Terry</t>
  </si>
  <si>
    <t>APEX SECURE CARE BROWNFIELD</t>
  </si>
  <si>
    <t>BROWNFIELD REHABILITATION AND CARE CENTER</t>
  </si>
  <si>
    <t>ALTA VISTA REHABILITATION AND HEALTHCARE</t>
  </si>
  <si>
    <t>BROWNSVILLE NURSING AND REHABILITATION CENTER</t>
  </si>
  <si>
    <t>EBONY LAKE NURSING AND REHABILITATION CENTER</t>
  </si>
  <si>
    <t>SCC AT VALLEY GRANDE</t>
  </si>
  <si>
    <t>SPANISH MEADOWS</t>
  </si>
  <si>
    <t>THE RIO AT FOX HOLLOW</t>
  </si>
  <si>
    <t>BROWNWOOD</t>
  </si>
  <si>
    <t>BROWNWOOD NURSING AND REHABILITATION LP</t>
  </si>
  <si>
    <t>CARE NURSING &amp; REHABILITATION</t>
  </si>
  <si>
    <t>CROSS COUNTRY HEALTHCARE CENTER</t>
  </si>
  <si>
    <t>OAK RIDGE MANOR</t>
  </si>
  <si>
    <t>SENIOR CARE OF BROWNWOOD</t>
  </si>
  <si>
    <t>SONGBIRD LODGE</t>
  </si>
  <si>
    <t>Brazos</t>
  </si>
  <si>
    <t>CRESTVIEW RETIREMENT COMMUNITY</t>
  </si>
  <si>
    <t>LAMPSTAND NURSING AND REHABILITATION LP</t>
  </si>
  <si>
    <t>SHERWOOD HEALTH CARE INC</t>
  </si>
  <si>
    <t>ST JOSEPH MANOR</t>
  </si>
  <si>
    <t>BURKBURNETT</t>
  </si>
  <si>
    <t>Wichita</t>
  </si>
  <si>
    <t>SHERIDAN MEDICAL LODGE</t>
  </si>
  <si>
    <t>BURLESON</t>
  </si>
  <si>
    <t>HUGULEY NURSING &amp; REHAB CENTER</t>
  </si>
  <si>
    <t>TRINITY NURSING AND REHABILITATION OF BURLESON LP</t>
  </si>
  <si>
    <t>BURNET</t>
  </si>
  <si>
    <t>OAKS NURSING CENTER</t>
  </si>
  <si>
    <t>Burleson</t>
  </si>
  <si>
    <t>BURLESON ST JOSEPH MANOR</t>
  </si>
  <si>
    <t>COPPERAS HOLLOW NURSING &amp; REHABILITATION CENTER</t>
  </si>
  <si>
    <t>Milam</t>
  </si>
  <si>
    <t>LEGACY NURSING AND REHABILITATION</t>
  </si>
  <si>
    <t>WINNIE L LTC PARTNERS INC</t>
  </si>
  <si>
    <t>CAMP WOOD</t>
  </si>
  <si>
    <t>Real</t>
  </si>
  <si>
    <t>CEDAR HILLS GERIATRIC CENTER</t>
  </si>
  <si>
    <t>CANADIAN</t>
  </si>
  <si>
    <t>Hemphill</t>
  </si>
  <si>
    <t>EDWARD ABRAHAM MEMORIAL HOME</t>
  </si>
  <si>
    <t>Van Zandt</t>
  </si>
  <si>
    <t>CANTON OAKS</t>
  </si>
  <si>
    <t>CARRIZO SPRINGS</t>
  </si>
  <si>
    <t>Dimmit</t>
  </si>
  <si>
    <t>CARRIZO SPRINGS NURSING AND REHABILITATION LP</t>
  </si>
  <si>
    <t>CARROLLTON HEALTH AND REHABILITATION CENTER</t>
  </si>
  <si>
    <t>HERITAGE GARDENS REHABILITATION AND HEALTHCARE</t>
  </si>
  <si>
    <t>THE MADISON ON MARSH</t>
  </si>
  <si>
    <t>Denton</t>
  </si>
  <si>
    <t>BROOKHAVEN NURSING AND REHABILITATION CENTER</t>
  </si>
  <si>
    <t>REMARKABLE HEALTHCARE OF PRESTONWOOD</t>
  </si>
  <si>
    <t>BRIARCLIFF SKILLED NURSING FACILITY</t>
  </si>
  <si>
    <t>CARTHAGE HEALTHCARE CENTER</t>
  </si>
  <si>
    <t>CARTHAGE LTC PARTNERS INC</t>
  </si>
  <si>
    <t>CASTROVILLE</t>
  </si>
  <si>
    <t>MEDINA VALLEY HEALTH &amp; REHABILITATION CENTER</t>
  </si>
  <si>
    <t>CEDAR HILL HEALTHCARE CENTER</t>
  </si>
  <si>
    <t>CRESTVIEW COURT</t>
  </si>
  <si>
    <t>CEDAR PARK</t>
  </si>
  <si>
    <t>CEDAR POINTE HEALTH AND WELLNESS SUITES</t>
  </si>
  <si>
    <t>COTTONWOOD CREEK NURSING AND REHABILITATION CENTER</t>
  </si>
  <si>
    <t>NEW HOPE MANOR</t>
  </si>
  <si>
    <t>SAGEBROOK SN HEALTH CENTER</t>
  </si>
  <si>
    <t>SETTLERS RIDGE CARE CENTER</t>
  </si>
  <si>
    <t>CENTER</t>
  </si>
  <si>
    <t>FOCUSED CARE OF CENTER</t>
  </si>
  <si>
    <t>PINE GROVE NURSING CENTER</t>
  </si>
  <si>
    <t>CENTERVILLE HEALTHCARE CENTER</t>
  </si>
  <si>
    <t>CHANDLER NURSING CENTER</t>
  </si>
  <si>
    <t>CHILDRESS</t>
  </si>
  <si>
    <t>Childress</t>
  </si>
  <si>
    <t>CHILDRESS HEALTHCARE CENTER</t>
  </si>
  <si>
    <t>CISCO</t>
  </si>
  <si>
    <t>Eastland</t>
  </si>
  <si>
    <t>CISCO NURSING &amp; REHABILITATION</t>
  </si>
  <si>
    <t>CLARKSVILLE NURSING CENTER</t>
  </si>
  <si>
    <t>CLAUDE</t>
  </si>
  <si>
    <t>PALO DURO NURSING HOME</t>
  </si>
  <si>
    <t>CLEBURNE</t>
  </si>
  <si>
    <t>COLONIAL MANOR NURSING CENTER</t>
  </si>
  <si>
    <t>HERITAGE TRAILS NURSING AND REHABILITATION CENTER</t>
  </si>
  <si>
    <t>RIDGEVIEW REHABILITATION AND SKILLED NURSING</t>
  </si>
  <si>
    <t>CLEVELAND HEALTH CARE CENTER</t>
  </si>
  <si>
    <t>Bosque</t>
  </si>
  <si>
    <t>CLIFTON NURSING AND REHABILITATION LP</t>
  </si>
  <si>
    <t>GOODALL WITCHER NURSING FACILITY</t>
  </si>
  <si>
    <t>CLUTE</t>
  </si>
  <si>
    <t>CLUTE LTC PARTNERS, INC.</t>
  </si>
  <si>
    <t>CREEKSIDE VILLAGE HEALTHCARE LTC PARTNERS INC</t>
  </si>
  <si>
    <t>CLYDE NURSING CENTER</t>
  </si>
  <si>
    <t>COLEMAN</t>
  </si>
  <si>
    <t>Coleman</t>
  </si>
  <si>
    <t>COLEMAN HEALTHCARE CENTER</t>
  </si>
  <si>
    <t>HOLIDAY HILL INC</t>
  </si>
  <si>
    <t>COLLEGE STATION</t>
  </si>
  <si>
    <t>ACCEL AT COLLEGE STATION</t>
  </si>
  <si>
    <t>FORTRESS NURSING AND REHABILITATION LP</t>
  </si>
  <si>
    <t>MAGNIFIED NURSING AND REHABILITATION LP</t>
  </si>
  <si>
    <t>HOMESTEAD NURSING AND REHABILITATION OF COLLINSVIL</t>
  </si>
  <si>
    <t>COLORADO CITY</t>
  </si>
  <si>
    <t>MITCHELL COUNTY NURSING AND REHABILITATION CENTER</t>
  </si>
  <si>
    <t>Colorado</t>
  </si>
  <si>
    <t>COLUMBUS OAKS HEALTHCARE COMMUNITY</t>
  </si>
  <si>
    <t>TRUCARE LIVING CENTERS-COLUMBUS</t>
  </si>
  <si>
    <t>WESTERN HILLS HEALTHCARE RESIDENCE</t>
  </si>
  <si>
    <t>COMFORT</t>
  </si>
  <si>
    <t>TRINITY NURSING AND REHABILITATION OF COMFORT LP</t>
  </si>
  <si>
    <t>Hunt</t>
  </si>
  <si>
    <t>OAK MANOR NURSING AND REHABILITATION LP</t>
  </si>
  <si>
    <t>CONROE</t>
  </si>
  <si>
    <t>BRIGHTPOINTE AT RIVERSHIRE</t>
  </si>
  <si>
    <t>CONROE HEALTH CARE CENTER</t>
  </si>
  <si>
    <t>PARK MANOR OF CONROE</t>
  </si>
  <si>
    <t>WOODLAND MANOR NURSING AND REHABILITATION LP</t>
  </si>
  <si>
    <t>CONVERSE</t>
  </si>
  <si>
    <t>Bexar</t>
  </si>
  <si>
    <t>ROSEWOOD REHABILITATION AND CARE CENTER</t>
  </si>
  <si>
    <t>COOPER</t>
  </si>
  <si>
    <t>BIRCHWOOD NURSING AND REHABILITATION LP</t>
  </si>
  <si>
    <t>COPPELL</t>
  </si>
  <si>
    <t>SANDY LAKE REHABILITATION AND CARE CENTER</t>
  </si>
  <si>
    <t>COPPERAS COVE</t>
  </si>
  <si>
    <t>Coryell</t>
  </si>
  <si>
    <t>COPPERAS COVE LTC PARTNERS INC</t>
  </si>
  <si>
    <t>HILL COUNTRY REHAB AND NURSING CENTER</t>
  </si>
  <si>
    <t>CORINTH REHABILITATION SUITES ON THE PARKWAY</t>
  </si>
  <si>
    <t>CORPUS CHRISTI</t>
  </si>
  <si>
    <t>Nueces</t>
  </si>
  <si>
    <t>ALAMEDA OAKS NURSING CENTER</t>
  </si>
  <si>
    <t>CHRISTUS SPOHN HOSPITAL CORPUS CHRISTI</t>
  </si>
  <si>
    <t>CIMARRON PLACE HEALTH &amp; REHABILITATION CENTER</t>
  </si>
  <si>
    <t>CORPUS CHRISTI NURSING AND REHABILITATION CENTER</t>
  </si>
  <si>
    <t>HOLMGREEN CENTER</t>
  </si>
  <si>
    <t>MIRADOR</t>
  </si>
  <si>
    <t>RETAMA MANOR NURSING CENTER</t>
  </si>
  <si>
    <t>SAN RAFAEL NURSING AND REHABILITATION CENTER</t>
  </si>
  <si>
    <t>SENIOR CARE OF CORPUS CHRISTI</t>
  </si>
  <si>
    <t>THE PALMS NURSING AND REHABILITATION LP</t>
  </si>
  <si>
    <t>TRISUN CARE CENTER-RIVER RIDGE</t>
  </si>
  <si>
    <t>TRISUN CARE CENTER-WESTWOOD</t>
  </si>
  <si>
    <t>VISTA DEL MAR HEALTH &amp; REHABILITATION</t>
  </si>
  <si>
    <t>WINDSOR CALALLEN</t>
  </si>
  <si>
    <t>WINDSOR NURSING AND REHABILITATION CENTER OF CORPU</t>
  </si>
  <si>
    <t>WOOLDRIDGE PLACE NURSING CENTER</t>
  </si>
  <si>
    <t>CORRIGAN</t>
  </si>
  <si>
    <t>CORRIGAN LTC PARTNERS INC</t>
  </si>
  <si>
    <t>CORSICANA</t>
  </si>
  <si>
    <t>Navarro</t>
  </si>
  <si>
    <t>COUNTRY MEADOWS NURSING &amp; REHABILITATION CENTER</t>
  </si>
  <si>
    <t>HERITAGE OAKS RETIREMENT VILLAGE</t>
  </si>
  <si>
    <t>HERITAGE OAKS WEST RETIREMENT VILLAGE</t>
  </si>
  <si>
    <t>TRISUN CARE CENTER - CORSICANA</t>
  </si>
  <si>
    <t>COTULLA</t>
  </si>
  <si>
    <t>LAS PALMAS</t>
  </si>
  <si>
    <t>Crane</t>
  </si>
  <si>
    <t>CRANE NURSING &amp; REHABILITATION CENTER</t>
  </si>
  <si>
    <t>CROCKETT</t>
  </si>
  <si>
    <t>COMMUNITY CARE CENTER OF CROCKETT</t>
  </si>
  <si>
    <t>HOUSTON COUNTY NURSING HOME</t>
  </si>
  <si>
    <t>WHITEHALL REHAB &amp; NURSING</t>
  </si>
  <si>
    <t>WINFIELD REHAB &amp; NURSING</t>
  </si>
  <si>
    <t>CROSBYTON</t>
  </si>
  <si>
    <t>Crosby</t>
  </si>
  <si>
    <t>CROSBYTON NURSING AND REHABILITATION CENTER</t>
  </si>
  <si>
    <t>CROWELL</t>
  </si>
  <si>
    <t>Foard</t>
  </si>
  <si>
    <t>CROWELL NURSING CENTER</t>
  </si>
  <si>
    <t>SENIOR CARE OF CROWLEY</t>
  </si>
  <si>
    <t>CUERO</t>
  </si>
  <si>
    <t>CUERO NURSING AND REHABILITATION CENTER</t>
  </si>
  <si>
    <t>WHISPERING OAKS REHAB &amp; NURSING</t>
  </si>
  <si>
    <t>DALHART</t>
  </si>
  <si>
    <t>Dallam</t>
  </si>
  <si>
    <t>COON MEMORIAL HOME</t>
  </si>
  <si>
    <t>BRENTWOOD PLACE ONE</t>
  </si>
  <si>
    <t>BRENTWOOD PLACE THREE</t>
  </si>
  <si>
    <t>BRENTWOOD PLACE TWO</t>
  </si>
  <si>
    <t>C C YOUNG MEMORIAL HOME</t>
  </si>
  <si>
    <t>CONTINUING CARE AT HIGHLAND SPRINGS</t>
  </si>
  <si>
    <t>DIVERSICARE OF LAKE HIGHLANDS</t>
  </si>
  <si>
    <t>GOLDEN ACRES LIVING AND REHABILITATION CENTER</t>
  </si>
  <si>
    <t>HEALTHCARE CENTER AT THE FORUM AT PARK LANE</t>
  </si>
  <si>
    <t>JULIETTE FOWLER COMMUNITIES</t>
  </si>
  <si>
    <t>LAKEWEST REHABILITATION AND SKILLED CARE</t>
  </si>
  <si>
    <t>MONARCH PAVILION REHABILITATION SUITES</t>
  </si>
  <si>
    <t>ONPOINTE TRANSITIONAL CARE AT TEXAS HEALTH PRESBYT</t>
  </si>
  <si>
    <t>PRESBYTERIAN VILLAGE NORTH SPECIAL CARE CTR</t>
  </si>
  <si>
    <t>REMARKABLE HEALTHCARE OF DALLAS, LP</t>
  </si>
  <si>
    <t>SENIOR CARE HEALTH AND REHABILITATION CENTER - DAL</t>
  </si>
  <si>
    <t>SIGNATURE POINTE ON THE LAKE HEALTHCARE COMMUNITY</t>
  </si>
  <si>
    <t>SKYLINE NURSING CENTER</t>
  </si>
  <si>
    <t>SOUTH DALLAS NURSING &amp; REHABILITATION</t>
  </si>
  <si>
    <t>THE HILLCREST OF NORTH DALLAS</t>
  </si>
  <si>
    <t>THE LENNWOOD NURSING AND REHABILITATION</t>
  </si>
  <si>
    <t>THE MEADOWS HEALTH AND REHABILITATION CENTER</t>
  </si>
  <si>
    <t>THE PLAZA AT EDGEMERE HEALTH CARE</t>
  </si>
  <si>
    <t>THE REHABILITATION &amp; WELLNESS CENTRE OF DALLAS LLC</t>
  </si>
  <si>
    <t>THE RENAISSANCE AT KESSLER PARK</t>
  </si>
  <si>
    <t>THE VILLA AT MOUNTAIN VIEW</t>
  </si>
  <si>
    <t>TRAYMORE NURSING CENTER</t>
  </si>
  <si>
    <t>TREEMONT HEALTHCARE AND REHABILITATION CENTER</t>
  </si>
  <si>
    <t>VILLAGES OF LAKE HIGHLANDS</t>
  </si>
  <si>
    <t>WALNUT PLACE</t>
  </si>
  <si>
    <t>HERITAGE VILLA NURSING AND REHABILITATION LP</t>
  </si>
  <si>
    <t>DECATUR MEDICAL LODGE</t>
  </si>
  <si>
    <t>DECATUR NURSING AND REHABILITATION LP</t>
  </si>
  <si>
    <t>THE HILLS NURSING &amp; REHABILITATION</t>
  </si>
  <si>
    <t>DEER PARK</t>
  </si>
  <si>
    <t>SAN JACINTO MANOR</t>
  </si>
  <si>
    <t>Bowie</t>
  </si>
  <si>
    <t>PONDEROSA NURSING AND REHABILITATION CENTER</t>
  </si>
  <si>
    <t>DE LEON</t>
  </si>
  <si>
    <t>DELEON NURSING AND REHABILITATION LP</t>
  </si>
  <si>
    <t>DEL RIO</t>
  </si>
  <si>
    <t>Val Verde</t>
  </si>
  <si>
    <t>DEL RIO NURSING AND REHABILITATION CENTER</t>
  </si>
  <si>
    <t>LA VIDA SERENA NURSING AND REHABILITATION</t>
  </si>
  <si>
    <t>VAL VERDE NURSING AND REHABILITATION CENTER</t>
  </si>
  <si>
    <t>DENISON NURSING AND REHABILITATION LP</t>
  </si>
  <si>
    <t>THE HOMESTEAD OF DENISON</t>
  </si>
  <si>
    <t>THE TERRACE AT DENISON</t>
  </si>
  <si>
    <t>WOODLANDS PLACE REHABILITATION SUITES</t>
  </si>
  <si>
    <t>COTTONWOOD NURSING AND REHABILITATION LP</t>
  </si>
  <si>
    <t>DENTON REHABILITATION AND NURSING CENTER</t>
  </si>
  <si>
    <t>GOOD SAMARITAN SOCIETY-DENTON VILLAGE</t>
  </si>
  <si>
    <t>GOOD SAMARITAN SOCIETY -- LAKE FOREST VILLAGE</t>
  </si>
  <si>
    <t>SENIOR CARE HEALTH &amp; REHABILITATION CENTER-DENTON</t>
  </si>
  <si>
    <t>VINTAGE HEALTH CARE CENTER</t>
  </si>
  <si>
    <t>DENVER CITY</t>
  </si>
  <si>
    <t>Yoakum</t>
  </si>
  <si>
    <t>SHINNERY OAKS COMMUNITY</t>
  </si>
  <si>
    <t>DESOTO</t>
  </si>
  <si>
    <t>PARK MANOR HEALTH CARE AND REHABILITATION</t>
  </si>
  <si>
    <t>WILLIAMSBURG VILLAGE HEALTHCARE CAMPUS</t>
  </si>
  <si>
    <t>DEVINE</t>
  </si>
  <si>
    <t>DEVINE HEALTH &amp; REHABILITATION</t>
  </si>
  <si>
    <t>DIBOLL</t>
  </si>
  <si>
    <t>Angelina</t>
  </si>
  <si>
    <t>TRINITY NURSING AND REHABILITATION OF DIBOLL LP</t>
  </si>
  <si>
    <t>DIMMITT</t>
  </si>
  <si>
    <t>Castro</t>
  </si>
  <si>
    <t>CAMBRIDGE LTC PARTNERS INC</t>
  </si>
  <si>
    <t>DRIPPING SPRINGS</t>
  </si>
  <si>
    <t>Hays</t>
  </si>
  <si>
    <t>HILL COUNTRY CARE</t>
  </si>
  <si>
    <t>Erath</t>
  </si>
  <si>
    <t>GOLDEN AGE HEALTHCARE RESIDENCE</t>
  </si>
  <si>
    <t>DUMAS</t>
  </si>
  <si>
    <t>GREAT PLAINS NURSING AND REHABILITATION</t>
  </si>
  <si>
    <t>DUNCANVILLE</t>
  </si>
  <si>
    <t>DUNCANVILLE HEALTHCARE AND REHABILITATION CENTER</t>
  </si>
  <si>
    <t>THE LAURENWOOD NURSING AND REHABILITATION</t>
  </si>
  <si>
    <t>EAGLE LAKE NURSING AND REHABILITATION, LP</t>
  </si>
  <si>
    <t>EAGLE PASS</t>
  </si>
  <si>
    <t>Maverick</t>
  </si>
  <si>
    <t>EAGLE PASS NURSING AND REHABILITATION</t>
  </si>
  <si>
    <t>LA HACIENDA DE PAZ REHABILITATION AND CARE CENTER</t>
  </si>
  <si>
    <t>MAVERICK NURSING AND REHABILITATION CENTER</t>
  </si>
  <si>
    <t>EASTLAND</t>
  </si>
  <si>
    <t>EASTLAND NURSING &amp; REHABILITATION</t>
  </si>
  <si>
    <t>Concho</t>
  </si>
  <si>
    <t>CONCHO HEALTH &amp; REHABILITATION CENTER</t>
  </si>
  <si>
    <t>EDINBURG</t>
  </si>
  <si>
    <t>EDINBURG NURSING AND REHABILITATION CENTER</t>
  </si>
  <si>
    <t>RETAMA MANOR NURSING CENTER/EDINBURG</t>
  </si>
  <si>
    <t>SENIOR CARE OF EDINBURG</t>
  </si>
  <si>
    <t>WINDSOR ARBOR VIEW</t>
  </si>
  <si>
    <t>EDNA</t>
  </si>
  <si>
    <t>SOUTHBROOKE MANOR NURSING AND REHABILITATION CENTE</t>
  </si>
  <si>
    <t>EL CAMPO</t>
  </si>
  <si>
    <t>Wharton</t>
  </si>
  <si>
    <t>GARDEN VILLA NURSING HOME</t>
  </si>
  <si>
    <t>Schleicher</t>
  </si>
  <si>
    <t>SCHLEICHER COUNTY MEDICAL CENTER</t>
  </si>
  <si>
    <t>ELECTRA</t>
  </si>
  <si>
    <t>ELECTRA HEALTHCARE CENTER</t>
  </si>
  <si>
    <t>ELGIN NURSING AND REHABILITATION CENTER</t>
  </si>
  <si>
    <t>AMBROSIO GUILLEN TEXAS STATE VETERANS HOME</t>
  </si>
  <si>
    <t>CIMARRON PARK NURSING AND REHABILITATION CENTER</t>
  </si>
  <si>
    <t>EL PASO HEALTH &amp; REHABILITATION CENTER</t>
  </si>
  <si>
    <t>FRANKLIN HEIGHTS NURSING &amp; REHABILITATION</t>
  </si>
  <si>
    <t>GOOD SAMARITAN SOCIETY--WHITE ACRES</t>
  </si>
  <si>
    <t>GRACE POINTE WELLNESS CENTER</t>
  </si>
  <si>
    <t>MOUNTAIN VIEW HEALTH &amp; REHABILITATION</t>
  </si>
  <si>
    <t>MOUNTAIN VILLA NURSING CENTER</t>
  </si>
  <si>
    <t>NAZARETH LIVING CARE CENTER</t>
  </si>
  <si>
    <t>OASIS NURSING &amp; REHABILITATION CENTER</t>
  </si>
  <si>
    <t>REGENT CARE CENTER OF EL PASO</t>
  </si>
  <si>
    <t>ST GILES NURSING AND REHABILITATION CENTER</t>
  </si>
  <si>
    <t>ST. TERESA NURSING AND REHABILITATION CENTER</t>
  </si>
  <si>
    <t>THE MONTEVISTA AT CORONADO</t>
  </si>
  <si>
    <t>TRISUN CARE CENTER- NORTHEAST EL PASO</t>
  </si>
  <si>
    <t>VIBRALIFE OF EL PASO REHABILITATION CENTER</t>
  </si>
  <si>
    <t>VISTA HILLS HEALTH CARE CENTER</t>
  </si>
  <si>
    <t>ENNIS CARE CENTER</t>
  </si>
  <si>
    <t>LEGEND OAKS HEALTHCARE AND REHABILITATION - ENNIS</t>
  </si>
  <si>
    <t>EULESS</t>
  </si>
  <si>
    <t>LEGEND OAKS HEALTH AND REHABILITATION - EULESS</t>
  </si>
  <si>
    <t>Freestone</t>
  </si>
  <si>
    <t>FAIRVIEW HEALTHCARE RESIDENCE</t>
  </si>
  <si>
    <t>FALFURRIAS</t>
  </si>
  <si>
    <t>FALFURRIAS NURSING AND REHABILITATION LP</t>
  </si>
  <si>
    <t>FARMERSVILLE</t>
  </si>
  <si>
    <t>FARMERSVILLE HEALTH AND REHABILITATION</t>
  </si>
  <si>
    <t>LEXINGTON MEDICAL LODGE</t>
  </si>
  <si>
    <t>FLATONIA</t>
  </si>
  <si>
    <t>OAK MANOR NURSING CENTER</t>
  </si>
  <si>
    <t>FLORESVILLE</t>
  </si>
  <si>
    <t>FLORESVILLE RESIDENCE AND REHABILITATION CENTER</t>
  </si>
  <si>
    <t>FRANK M TEJEDA TEXAS STATE VETERANS HOME</t>
  </si>
  <si>
    <t>REGENCY MANOR NURSING AND REHABILITATION LP</t>
  </si>
  <si>
    <t>FLOWER MOUND</t>
  </si>
  <si>
    <t>CROSS TIMBERS REHABILITATION AND HEALTHCARE CENTER</t>
  </si>
  <si>
    <t>HOLLYMEAD</t>
  </si>
  <si>
    <t>FORNEY</t>
  </si>
  <si>
    <t>Kaufman</t>
  </si>
  <si>
    <t>RIDGECREST HEALTHCARE AND REHABILITATION CENTER</t>
  </si>
  <si>
    <t>FORT STOCKTON</t>
  </si>
  <si>
    <t>Pecos</t>
  </si>
  <si>
    <t>FORT STOCKTON LIVING &amp; REHABILITATION</t>
  </si>
  <si>
    <t>FORT WORTH</t>
  </si>
  <si>
    <t>ARLINGTON HEIGHTS HEALTH AND REHABILITATION CENTER</t>
  </si>
  <si>
    <t>BROOKDALE BROADWAY CITYVIEW</t>
  </si>
  <si>
    <t>CITYVIEW CARE CENTER</t>
  </si>
  <si>
    <t>DFW NURSING &amp; REHAB</t>
  </si>
  <si>
    <t>DOWNTOWN HEALTH AND REHABILITATION CENTER</t>
  </si>
  <si>
    <t>ESTATES HEALTHCARE AND REHABILITATION CENTER</t>
  </si>
  <si>
    <t>FIRESIDE LODGE RETIREMENT CENTER INC</t>
  </si>
  <si>
    <t>FORT WORTH CENTER OF REHABILITATION</t>
  </si>
  <si>
    <t>FT WORTH SOUTHWEST NURSING CENTER</t>
  </si>
  <si>
    <t>GREEN VALLEY HEALTHCARE AND REHABILITATION CENTER</t>
  </si>
  <si>
    <t>KINDRED TRANSITIONAL CARE AND REHABILITATION-RIDGM</t>
  </si>
  <si>
    <t>LIFE CARE CENTER OF HALTOM</t>
  </si>
  <si>
    <t>MARINE CREEK NURSING AND REHABILITATION LP</t>
  </si>
  <si>
    <t>MIRA VISTA COURT</t>
  </si>
  <si>
    <t>PENNSYLVANIA NURSING AND REHABILITATION CENTER</t>
  </si>
  <si>
    <t>REMARKABLE HEALTHCARE OF FORT WORTH</t>
  </si>
  <si>
    <t>RENAISSANCE PARK MULTI CARE CENTER</t>
  </si>
  <si>
    <t>RICHLAND HILLS REHABILITATION AND HEALTHCARE CENTE</t>
  </si>
  <si>
    <t>RIVER OAKS HEALTH AND REHABILITATION CENTER</t>
  </si>
  <si>
    <t>SENIOR CARE OF STONEGATE</t>
  </si>
  <si>
    <t>THE HARRISON AT HERITAGE</t>
  </si>
  <si>
    <t>THE STAYTON AT MUSEUM WAY</t>
  </si>
  <si>
    <t>TRAIL LAKE NURSING &amp; REHABILITATION</t>
  </si>
  <si>
    <t>TRINITY HEALTHCARE RESIDENCE</t>
  </si>
  <si>
    <t>TRINITY TERRACE</t>
  </si>
  <si>
    <t>VILLAGE CREEK NURSING HOME</t>
  </si>
  <si>
    <t>WEDGEWOOD NURSING HOME</t>
  </si>
  <si>
    <t>WELLINGTON OAKS NURSING AND REHABILITATION LP</t>
  </si>
  <si>
    <t>FRANKLIN NURSING HOME</t>
  </si>
  <si>
    <t>FREDERICKSBURG</t>
  </si>
  <si>
    <t>Gillespie</t>
  </si>
  <si>
    <t>FREDERICKSBURG NURSING AND REHABILITATION LP</t>
  </si>
  <si>
    <t>KNOPP HEALTHCARE AND REHAB CENTER INC</t>
  </si>
  <si>
    <t>KNOPP NURSING &amp; REHAB CENTER INC</t>
  </si>
  <si>
    <t>TRISTAR CARE CENTER INC</t>
  </si>
  <si>
    <t>WINDCREST NURSING AND REHABILITATION CENTER</t>
  </si>
  <si>
    <t>FRIENDSWOOD</t>
  </si>
  <si>
    <t>Galveston</t>
  </si>
  <si>
    <t>FRIENDSHIP HAVEN HEALTHCARE AND REHABILITATION CEN</t>
  </si>
  <si>
    <t>FRIONA</t>
  </si>
  <si>
    <t>Parmer</t>
  </si>
  <si>
    <t>PRAIRIE ACRES</t>
  </si>
  <si>
    <t>FRISCO</t>
  </si>
  <si>
    <t>PRAIRIE ESTATES</t>
  </si>
  <si>
    <t>STONEMERE REHABILITATION CENTER</t>
  </si>
  <si>
    <t>VICTORIA GARDENS OF FRISCO</t>
  </si>
  <si>
    <t>Cooke</t>
  </si>
  <si>
    <t>GAINESVILLE CONVALESCENT CENTER</t>
  </si>
  <si>
    <t>PECAN TREE REHAB AND HEALTHCARE CENTER</t>
  </si>
  <si>
    <t>RIVER VALLEY HEALTH &amp; REHABILITATION CENTER</t>
  </si>
  <si>
    <t>GALVESTON</t>
  </si>
  <si>
    <t>GULF HEALTH CARE CENTER IN GALVESTON</t>
  </si>
  <si>
    <t>THE MERIDIAN</t>
  </si>
  <si>
    <t>GANADO</t>
  </si>
  <si>
    <t>GANADO NURSING AND REHABILITATION CENTER</t>
  </si>
  <si>
    <t>GARLAND</t>
  </si>
  <si>
    <t>ADVANCED HEALTH &amp; REHAB CENTER OF GARLAND</t>
  </si>
  <si>
    <t>GARLAND NURSING AND REHABILITATION LP</t>
  </si>
  <si>
    <t>LEGEND OAKS HEALTHCARE AND REHABILITATION GARLAND</t>
  </si>
  <si>
    <t>PLEASANT VALLEY HEALTHCARE AND REHABILITATION CENT</t>
  </si>
  <si>
    <t>SENIOR CARE BELTLINE</t>
  </si>
  <si>
    <t>WINTERS PARK NURSING AND REHABILITATION CENTER</t>
  </si>
  <si>
    <t>Nacogdoches</t>
  </si>
  <si>
    <t>GARRISON NURSING HOME &amp; REHABILITATION CENTER</t>
  </si>
  <si>
    <t>HILLSIDE MEDICAL LODGE</t>
  </si>
  <si>
    <t>ESTRELLA OAKS REHABILITATION AND CARE CENTER</t>
  </si>
  <si>
    <t>PARK PLACE CARE CENTER</t>
  </si>
  <si>
    <t>THE WESLEYAN AT SCENIC</t>
  </si>
  <si>
    <t>GEORGE WEST</t>
  </si>
  <si>
    <t>Live Oak</t>
  </si>
  <si>
    <t>LIVE OAK NURSING CENTER</t>
  </si>
  <si>
    <t>GIDDINGS</t>
  </si>
  <si>
    <t>GIDDINGS RESIDENCE AND REHABILITATION CENTER</t>
  </si>
  <si>
    <t>OAKLAND MANOR NURSING CENTER</t>
  </si>
  <si>
    <t>GILMER</t>
  </si>
  <si>
    <t>Upshur</t>
  </si>
  <si>
    <t>FOCUSED CARE OF GILMER</t>
  </si>
  <si>
    <t>GILMER NURSING AND REHABILITATION LP</t>
  </si>
  <si>
    <t>GLADEWATER</t>
  </si>
  <si>
    <t>Gregg</t>
  </si>
  <si>
    <t>LEGEND OAKS HEALTHCARE AND REHABILITATION CENTER G</t>
  </si>
  <si>
    <t>TRUMAN W SMITH CHILDRENS CARE CENTER</t>
  </si>
  <si>
    <t>GLEN ROSE</t>
  </si>
  <si>
    <t>Somervell</t>
  </si>
  <si>
    <t>CHEROKEE ROSE NURSING AND REHABILITATION</t>
  </si>
  <si>
    <t>GOLIAD</t>
  </si>
  <si>
    <t>Goliad</t>
  </si>
  <si>
    <t>LA BAHIA NURSING AND REHABILITATION LP</t>
  </si>
  <si>
    <t>Gonzales</t>
  </si>
  <si>
    <t>TEXAN NURSING &amp; REHAB OF GONZALES</t>
  </si>
  <si>
    <t>THE HEIGHTS OF GONZALES</t>
  </si>
  <si>
    <t>Young</t>
  </si>
  <si>
    <t>GARDEN TERRACE HEALTHCARE CENTER</t>
  </si>
  <si>
    <t>GRAHAM OAKS CARE CENTER</t>
  </si>
  <si>
    <t>GRANBURY</t>
  </si>
  <si>
    <t>Hood</t>
  </si>
  <si>
    <t>GRANBURY CARE CENTER</t>
  </si>
  <si>
    <t>GRANBURY REHAB &amp; NURSING</t>
  </si>
  <si>
    <t>SENIOR CARE OF HARBOR LAKES</t>
  </si>
  <si>
    <t>TRINITY NURSING AND REHABILITATION OF GRANBURY LP</t>
  </si>
  <si>
    <t>GRAND PRAIRIE</t>
  </si>
  <si>
    <t>HERITAGE AT TURNER PARK HEALTH &amp; REHAB</t>
  </si>
  <si>
    <t>METROPLEX NURSING AND REHABILITATION LP</t>
  </si>
  <si>
    <t>GRAND SALINE</t>
  </si>
  <si>
    <t>AZALEA TRAIL NURSING AND REHABILITATION CENTER</t>
  </si>
  <si>
    <t>COUNTRY TRAILS WELLNESS &amp; REHABILITATION CENTER</t>
  </si>
  <si>
    <t>GRANDVIEW NURSING AND REHABILITATION CENTER</t>
  </si>
  <si>
    <t>GRAPEVINE</t>
  </si>
  <si>
    <t>KINDRED TRANSITIONAL CARE AND REHABILITATION-GRAPE</t>
  </si>
  <si>
    <t>THE LODGE AT BEAR CREEK</t>
  </si>
  <si>
    <t>BRIARCLIFF HEALTH CENTER OF GREENVILLE INC</t>
  </si>
  <si>
    <t>GREENVILLE GARDENS</t>
  </si>
  <si>
    <t>GREENVILLE HEALTH &amp; REHABILITATION CENTER</t>
  </si>
  <si>
    <t>LEGEND HEALTHCARE AND REHABILITATION - GREENVILLE</t>
  </si>
  <si>
    <t>GROESBECK</t>
  </si>
  <si>
    <t>GROESBECK LTC PARTNERS INC</t>
  </si>
  <si>
    <t>WINDSOR HEALTHCARE RESIDENCE</t>
  </si>
  <si>
    <t>GROVES</t>
  </si>
  <si>
    <t>MAGNOLIA MANOR</t>
  </si>
  <si>
    <t>OAK GROVE NURSING HOME</t>
  </si>
  <si>
    <t>GROVETON</t>
  </si>
  <si>
    <t>Trinity</t>
  </si>
  <si>
    <t>GROVETON NURSING HOME</t>
  </si>
  <si>
    <t>HALE CENTER</t>
  </si>
  <si>
    <t>HALE CENTER HEALTH AND REHABILITATION</t>
  </si>
  <si>
    <t>HALLETTSVILLE</t>
  </si>
  <si>
    <t>Lavaca</t>
  </si>
  <si>
    <t>HALLETTSVILLE REHABILITATION AND NURSING CENTER</t>
  </si>
  <si>
    <t>STEVENS NURSING AND REHABILITATION CENTER OF HALLE</t>
  </si>
  <si>
    <t>HAMILTON HEALTHCARE CENTER</t>
  </si>
  <si>
    <t>HAMLIN</t>
  </si>
  <si>
    <t>HOMEPLACE MANOR</t>
  </si>
  <si>
    <t>HARKER HEIGHTS</t>
  </si>
  <si>
    <t>INDIAN OAKS LIVING CENTER</t>
  </si>
  <si>
    <t>HARLINGEN</t>
  </si>
  <si>
    <t>GOLDEN PALMS RETIREMENT &amp; HEALTH CENTER</t>
  </si>
  <si>
    <t>HARLINGEN NURSING AND REHABILITATION CENTER</t>
  </si>
  <si>
    <t>LA HACIENDA HEALTHCARE</t>
  </si>
  <si>
    <t>RETAMA MANOR NURSING CENTER/HARLINGEN</t>
  </si>
  <si>
    <t>VERANDA REHABILITATION AND HEALTHCARE</t>
  </si>
  <si>
    <t>WINDSOR ATRIUM</t>
  </si>
  <si>
    <t>HASKELL HEALTHCARE CENTER</t>
  </si>
  <si>
    <t>HEARNE</t>
  </si>
  <si>
    <t>CROSSROADS NURSING &amp; REHABILITATION</t>
  </si>
  <si>
    <t>HEBBRONVILLE</t>
  </si>
  <si>
    <t>Jim Hogg</t>
  </si>
  <si>
    <t>MERIDIAN CARE OF HEBBRONVILLE</t>
  </si>
  <si>
    <t>HEMPHILL</t>
  </si>
  <si>
    <t>HEMPHILL CARE CENTER</t>
  </si>
  <si>
    <t>Rusk</t>
  </si>
  <si>
    <t>AUTUMN LEAVES NURSING AND REHAB INC</t>
  </si>
  <si>
    <t>HENDERSON HEALTH &amp; REHABILITATION CENTER</t>
  </si>
  <si>
    <t>HENRIETTA</t>
  </si>
  <si>
    <t>GRACE CARE CENTER OF HENRIETTA</t>
  </si>
  <si>
    <t>HEREFORD</t>
  </si>
  <si>
    <t>Deaf Smith</t>
  </si>
  <si>
    <t>HEREFORD NURSING &amp; REHABILITATION</t>
  </si>
  <si>
    <t>HEWITT</t>
  </si>
  <si>
    <t>SENIOR CARE OF HEWITT</t>
  </si>
  <si>
    <t>HOMESTEAD NURSING AND REHABILITATION OF HILLSBORO</t>
  </si>
  <si>
    <t>TOWN HALL ESTATES</t>
  </si>
  <si>
    <t>HONDO</t>
  </si>
  <si>
    <t>COMMUNITY CARE CENTER OF HONDO</t>
  </si>
  <si>
    <t>HONDO NURSING AND REHABILITATION LP</t>
  </si>
  <si>
    <t>HONEY GROVE</t>
  </si>
  <si>
    <t>HONEY GROVE NURSING CENTER</t>
  </si>
  <si>
    <t>AFTON OAKS NURSING CENTER</t>
  </si>
  <si>
    <t>ASHFORD GARDENS</t>
  </si>
  <si>
    <t>BAYOU MANOR</t>
  </si>
  <si>
    <t>BRIARWOOD NURSING &amp; REHABILITATION</t>
  </si>
  <si>
    <t>BRIDGECREST REHABILITATION SUITES</t>
  </si>
  <si>
    <t>BROOKDALE PLACE WILLOWBROOK</t>
  </si>
  <si>
    <t>BROOKHOLLOW HEIGHTS TRANSITIONAL CARE CENTER</t>
  </si>
  <si>
    <t>CLAREWOOD HOUSE EXTENDED CARE CENTER</t>
  </si>
  <si>
    <t>CONTINUING CARE AT EAGLES TRACE</t>
  </si>
  <si>
    <t>COURTYARD NURSING AND REHABILITATION</t>
  </si>
  <si>
    <t>FOCUSED CARE AT BEECHNUT</t>
  </si>
  <si>
    <t>GALLERIA RESIDENCE AND REHABILITATION CENTER</t>
  </si>
  <si>
    <t>GRACE CARE CENTER AT VETERANS MEMORIAL</t>
  </si>
  <si>
    <t>HERMANN HOSPITAL</t>
  </si>
  <si>
    <t>HOUSTON TRANSITIONAL CARE</t>
  </si>
  <si>
    <t>JACINTO NURSING &amp; REHABILITATION CENTER, LLC</t>
  </si>
  <si>
    <t>LA HACIENDA NURSING &amp; REHAB CENTER</t>
  </si>
  <si>
    <t>LEGEND OAKS HEALTHCARE AND REHABILITATION CENTER</t>
  </si>
  <si>
    <t>LEGEND OAKS HEALTHCARE AND REHABILITATION CENTER -</t>
  </si>
  <si>
    <t>LEGEND OAKS HEALTHCARE AND REHABILITATION - NORTH/</t>
  </si>
  <si>
    <t>LEGEND OAKS HEALTHCARE AND REHABILITATION-WEST HOU</t>
  </si>
  <si>
    <t>MEMORIAL CITY HEALTH AND REHABILITATION CENTER</t>
  </si>
  <si>
    <t>MISSION CARE CENTERS-ALL SEASONS</t>
  </si>
  <si>
    <t>NORTH HOUSTON TRANSITIONAL CARE</t>
  </si>
  <si>
    <t>NORTHWEST HEALTH AND REHABILITATION CENTER</t>
  </si>
  <si>
    <t>PARK MANOR OF CYFAIR</t>
  </si>
  <si>
    <t>PARK MANOR OF CYPRESS STATION</t>
  </si>
  <si>
    <t>PARK MANOR OF SOUTH BELT</t>
  </si>
  <si>
    <t>PARK MANOR OF WESTCHASE</t>
  </si>
  <si>
    <t>PARKWAY PLACE</t>
  </si>
  <si>
    <t>PATHWAYS MEMORY CARE AT VILLA TOSCANA</t>
  </si>
  <si>
    <t>ROYAL OAKS RESIDENCE AND REHABILITATION CENTER</t>
  </si>
  <si>
    <t>SCC AT CLEAR BROOK CROSSING REHABILITATION AND HEA</t>
  </si>
  <si>
    <t>SENIOR CARE OF WESTWOOD</t>
  </si>
  <si>
    <t>SHARPVIEW RESIDENCE AND REHABILITATION CENTER</t>
  </si>
  <si>
    <t>SILVERADO HERMANN PARK</t>
  </si>
  <si>
    <t>SOLERA AT WEST HOUSTON</t>
  </si>
  <si>
    <t>SPRING BRANCH TRANSITIONAL CARE CENTER</t>
  </si>
  <si>
    <t>ST DOMINIC VILLAGE NURSING HOME</t>
  </si>
  <si>
    <t>TEXAS INSTITUTE FOR CLINICALLY COMPLEX CARE</t>
  </si>
  <si>
    <t>THE BUCKINGHAM</t>
  </si>
  <si>
    <t>THE CONCIERGE</t>
  </si>
  <si>
    <t>THE FORUM AT MEMORIAL WOODS HEALTHCARE CENTER</t>
  </si>
  <si>
    <t>THE HAMPTON AT POST OAK</t>
  </si>
  <si>
    <t>THE HEIGHTS OF NORTH HOUSTON</t>
  </si>
  <si>
    <t>THE MEDICAL RESORT AT WILLOWBROOK</t>
  </si>
  <si>
    <t>THE METHODIST HOSPITAL SNF</t>
  </si>
  <si>
    <t>THE VOSSWOOD NURSING CENTER</t>
  </si>
  <si>
    <t>THE WESTBURY PLACE</t>
  </si>
  <si>
    <t>TREEMONT HEALTH CARE CENTER</t>
  </si>
  <si>
    <t>UNIVERSITY PLACE NURSING CENTER</t>
  </si>
  <si>
    <t>VILLA TOSCANA AT CYPRESS WOODS</t>
  </si>
  <si>
    <t>WESTCHASE HEALTH AND REHABILITATION CENTER</t>
  </si>
  <si>
    <t>WEST HOUSTON REHABILITATION AND HEALTHCARE CENTER</t>
  </si>
  <si>
    <t>WEST JANISCH HEALTH CARE CENTER</t>
  </si>
  <si>
    <t>WEST OAKS NURSING &amp; REHAB CENTER</t>
  </si>
  <si>
    <t>WILLOWBROOK RESIDENCE AND REHABILITATION CENTER</t>
  </si>
  <si>
    <t>WINDSOR HOUSTON</t>
  </si>
  <si>
    <t>WINTERHAVEN HEALTHCARE RESIDENCE</t>
  </si>
  <si>
    <t>WOODWIND LAKES HEALTH AND REHABILITATION CENTER</t>
  </si>
  <si>
    <t>HUGHES SPRINGS</t>
  </si>
  <si>
    <t>GRACE HILL NURSING CENTER</t>
  </si>
  <si>
    <t>THE SPRINGS</t>
  </si>
  <si>
    <t>HUMBLE</t>
  </si>
  <si>
    <t>DEERBROOK SKILLED NURSING AND REHAB CENTER</t>
  </si>
  <si>
    <t>FALL CREEK REHABILITATION AND HEALTHCARE CENTER</t>
  </si>
  <si>
    <t>FOCUSED CARE AT HUMBLE</t>
  </si>
  <si>
    <t>OAKMONT HEALTHCARE AND REHABILITATION CENTER OF HU</t>
  </si>
  <si>
    <t>PARK MANOR OF HUMBLE</t>
  </si>
  <si>
    <t>HUNTINGTON HEALTH CARE &amp; REHABILITATION CENTER</t>
  </si>
  <si>
    <t>HUNTSVILLE HEALTH CARE CENTER</t>
  </si>
  <si>
    <t>MRC CREEKSIDE</t>
  </si>
  <si>
    <t>HURST</t>
  </si>
  <si>
    <t>HURST PLAZA NURSING &amp; REHAB</t>
  </si>
  <si>
    <t>HUTTO</t>
  </si>
  <si>
    <t>FALCON RIDGE REHABILITATION</t>
  </si>
  <si>
    <t>IOWA PARK</t>
  </si>
  <si>
    <t>IOWA PARK HEALTHCARE CENTER</t>
  </si>
  <si>
    <t>IRVING</t>
  </si>
  <si>
    <t>ASHFORD HALL</t>
  </si>
  <si>
    <t>AVANTE REHABILITATION CENTER</t>
  </si>
  <si>
    <t>IRVING NURSING AND REHABILITATION LP</t>
  </si>
  <si>
    <t>NORTHGATE PLAZA NURSING &amp; REHABILITATION CENTER</t>
  </si>
  <si>
    <t>THE VILLAGES ON MACARTHUR</t>
  </si>
  <si>
    <t>ITALY</t>
  </si>
  <si>
    <t>TRINITY NURSING AND REHABILITATION OF ITALY LP</t>
  </si>
  <si>
    <t>HOMESTEAD NURSING AND REHABILITATION OF ITASCA</t>
  </si>
  <si>
    <t>JACKSBORO</t>
  </si>
  <si>
    <t>Jack</t>
  </si>
  <si>
    <t>JACKSBORO HEALTHCARE CENTER</t>
  </si>
  <si>
    <t>BONNER STREET PLAZA HEALTHCARE &amp; REHABILITATION</t>
  </si>
  <si>
    <t>GARDENDALE REHABILITATION AND NURSING CENTER</t>
  </si>
  <si>
    <t>JACKSONVILLE HEALTHCARE CENTER</t>
  </si>
  <si>
    <t>TWIN OAKS HEALTH AND REHABILITATION CENTER</t>
  </si>
  <si>
    <t>RAYBURN HEALTH CARE &amp; REHABILITATION</t>
  </si>
  <si>
    <t>TIMBERIDGE NURSING AND REHABILITATION CENTER</t>
  </si>
  <si>
    <t>JAYTON</t>
  </si>
  <si>
    <t>KENT COUNTY NURSING HOME</t>
  </si>
  <si>
    <t>MAGNOLIA PLACE</t>
  </si>
  <si>
    <t>Blanco</t>
  </si>
  <si>
    <t>LBJ MEDICAL CENTER</t>
  </si>
  <si>
    <t>JOURDANTON</t>
  </si>
  <si>
    <t>Atascosa</t>
  </si>
  <si>
    <t>RETAMA MANOR NURSING CENTER/JOURDANTON</t>
  </si>
  <si>
    <t>JUNCTION</t>
  </si>
  <si>
    <t>Kimble</t>
  </si>
  <si>
    <t>HILL COUNTRY CARE CENTER</t>
  </si>
  <si>
    <t>JUSTIN</t>
  </si>
  <si>
    <t>LONGMEADOW HEALTHCARE CENTER</t>
  </si>
  <si>
    <t>KARNES CITY</t>
  </si>
  <si>
    <t>Karnes</t>
  </si>
  <si>
    <t>BLUEBONNET NURSING AND REHABILITATION LP</t>
  </si>
  <si>
    <t>KARNES CITY HEALTH AND REHABILITATION CENTER</t>
  </si>
  <si>
    <t>KATY</t>
  </si>
  <si>
    <t>Fort Bend</t>
  </si>
  <si>
    <t>SPANISH MEADOWS NURSING &amp; REHAB</t>
  </si>
  <si>
    <t>LEGEND OAKS HEALTH AND REHABILITATION - KATY</t>
  </si>
  <si>
    <t>OAKMONT HEALTHCARE AND REHABILITATION CENTER OF KA</t>
  </si>
  <si>
    <t>STERLING OAKS REHABILITATION</t>
  </si>
  <si>
    <t>THE GRACE CARE CENTER OF KATY</t>
  </si>
  <si>
    <t>KAUFMAN</t>
  </si>
  <si>
    <t>KAUFMAN HEALTHCARE CENTER</t>
  </si>
  <si>
    <t>SUNFLOWER PARK HEALTH CARE</t>
  </si>
  <si>
    <t>TOWN HALL ESTATES KEENE INC</t>
  </si>
  <si>
    <t>KELLER</t>
  </si>
  <si>
    <t>HERITAGE HOUSE AT KELLER REHAB &amp; NURSING</t>
  </si>
  <si>
    <t>KELLER OAKS HEALTHCARE CENTER</t>
  </si>
  <si>
    <t>LEGENDS OAKS HEALTHCARE AND REHABILITATION - FORT</t>
  </si>
  <si>
    <t>KEMP</t>
  </si>
  <si>
    <t>KEMP CARE CENTER</t>
  </si>
  <si>
    <t>KENEDY</t>
  </si>
  <si>
    <t>JOHN PAUL II NURSING HOME</t>
  </si>
  <si>
    <t>KENEDY HEALTH &amp; REHABILITATION</t>
  </si>
  <si>
    <t>KENNEDALE</t>
  </si>
  <si>
    <t>PECAN MANOR NURSING AND REHABILITATION</t>
  </si>
  <si>
    <t>KERENS</t>
  </si>
  <si>
    <t>KERENS CARE CENTER</t>
  </si>
  <si>
    <t>KERRVILLE</t>
  </si>
  <si>
    <t>Kerr</t>
  </si>
  <si>
    <t>ALPINE TERRACE</t>
  </si>
  <si>
    <t>BROOKDALE GUADALUPE RIVER PLAZA</t>
  </si>
  <si>
    <t>EDGEWATER CARE CENTER</t>
  </si>
  <si>
    <t>HILLTOP VILLAGE NURSING AND REHABILITATION CENTER</t>
  </si>
  <si>
    <t>RIVER HILLS HEALTH AND REHABILITATION CENTER</t>
  </si>
  <si>
    <t>KILGORE</t>
  </si>
  <si>
    <t>KILGORE HEALTH &amp; REHABILITATION</t>
  </si>
  <si>
    <t>WILLOW REHAB &amp; NURSING</t>
  </si>
  <si>
    <t>KILLEEN</t>
  </si>
  <si>
    <t>THE ROSEWOOD RETIREMENT COMMUNITY</t>
  </si>
  <si>
    <t>KINGSLAND</t>
  </si>
  <si>
    <t>Llano</t>
  </si>
  <si>
    <t>KINGSLAND HILLS CARE CENTER</t>
  </si>
  <si>
    <t>Kleberg</t>
  </si>
  <si>
    <t>KINGSVILLE NURSING AND REHABILITATION CENTER</t>
  </si>
  <si>
    <t>KLEBERG COUNTY NURSING AND REHABILITATION LP</t>
  </si>
  <si>
    <t>KIRBYVILLE</t>
  </si>
  <si>
    <t>AVALON PLACE KIRBYVILLE</t>
  </si>
  <si>
    <t>KNOX CITY</t>
  </si>
  <si>
    <t>BRAZOS VALLEY CARE HOME</t>
  </si>
  <si>
    <t>KOUNTZE</t>
  </si>
  <si>
    <t>KOUNTZE NURSING CENTER</t>
  </si>
  <si>
    <t>KYLE</t>
  </si>
  <si>
    <t>LEGEND OAKS HEALTHCARE AND REHABILITATION-KYLE</t>
  </si>
  <si>
    <t>CARE INN OF LA GRANGE</t>
  </si>
  <si>
    <t>MONUMENT REHABILITATION AND NURSING CENTER</t>
  </si>
  <si>
    <t>LAKE JACKSON</t>
  </si>
  <si>
    <t>LAKE JACKSON HEALTHCARE CENTER</t>
  </si>
  <si>
    <t>OAK VILLAGE HEALTHCARE LTC PARTNERS, INC</t>
  </si>
  <si>
    <t>LAKEWAY</t>
  </si>
  <si>
    <t>BROOKDALE LAKEWAY 2</t>
  </si>
  <si>
    <t>LAKE LODGE NURSING AND REHABILITATION LP</t>
  </si>
  <si>
    <t>LAKE WORTH NURSING HOME</t>
  </si>
  <si>
    <t>LA MARQUE</t>
  </si>
  <si>
    <t>BAYOU PINES CARE CENTER</t>
  </si>
  <si>
    <t>LAMESA</t>
  </si>
  <si>
    <t>SAGE HEALTHCARE CENTER</t>
  </si>
  <si>
    <t>LAMPASAS</t>
  </si>
  <si>
    <t>Lampasas</t>
  </si>
  <si>
    <t>LAMPASAS NURSING AND REHABILITATION CENTER</t>
  </si>
  <si>
    <t>REGAL HEALTHCARE RESIDENCE</t>
  </si>
  <si>
    <t>SPRING OAKS NURSING AND REHABILITATION LP</t>
  </si>
  <si>
    <t>MILLBROOK HEALTHCARE AND REHABILITATION CENTER</t>
  </si>
  <si>
    <t>WESTRIDGE NURSING AND REHABILITATION LP</t>
  </si>
  <si>
    <t>WINDSOR GARDENS</t>
  </si>
  <si>
    <t>LAPORTE HEALTHCARE CENTER</t>
  </si>
  <si>
    <t>LAREDO</t>
  </si>
  <si>
    <t>Webb</t>
  </si>
  <si>
    <t>LAREDO MEDICAL CENTER</t>
  </si>
  <si>
    <t>LAREDO NURSING AND REHABILITATION CENTER</t>
  </si>
  <si>
    <t>REGENT CARE CENTER OF LAREDO</t>
  </si>
  <si>
    <t>RETAMA MANOR/LAREDO SOUTH</t>
  </si>
  <si>
    <t>RETAMA MANOR NURSING CENTER/LAREDO-WEST</t>
  </si>
  <si>
    <t>LA VERNIA</t>
  </si>
  <si>
    <t>COUNTRY CARE MANOR</t>
  </si>
  <si>
    <t>LEAGUE CITY</t>
  </si>
  <si>
    <t>BAYWIND VILLAGE CONVALESCENT CENTER</t>
  </si>
  <si>
    <t>MRC THE CROSSINGS</t>
  </si>
  <si>
    <t>REGENT CARE CENTER OF LEAGUE CITY</t>
  </si>
  <si>
    <t>LEONARD</t>
  </si>
  <si>
    <t>LEONARD MANOR NURSING AND REHABILITATION  LP</t>
  </si>
  <si>
    <t>LEVELLAND</t>
  </si>
  <si>
    <t>Hockley</t>
  </si>
  <si>
    <t>LEVELLAND NURSING &amp; REHABILITATION CENTER</t>
  </si>
  <si>
    <t>LYNWOOD NURSING AND REHABILITATION LP</t>
  </si>
  <si>
    <t>LEWISVILLE</t>
  </si>
  <si>
    <t>LAKE VILLAGE NURSING AND REHABILITATION CENTER</t>
  </si>
  <si>
    <t>VISTA RIDGE NURSING &amp; REHABILITATION CENTER</t>
  </si>
  <si>
    <t>LIBERTY HEALTH CARE CENTER</t>
  </si>
  <si>
    <t>MAGNOLIA PLACE HEALTH CARE LLP</t>
  </si>
  <si>
    <t>LINDALE</t>
  </si>
  <si>
    <t>COLONIAL NURSING &amp; REHABILITATION CENTER</t>
  </si>
  <si>
    <t>LINDALE HEALTHCARE CENTER</t>
  </si>
  <si>
    <t>FOCUSED CARE AT LINDEN</t>
  </si>
  <si>
    <t>LITTLEFIELD</t>
  </si>
  <si>
    <t>ARBOR GRACE WELLNESS CENTER</t>
  </si>
  <si>
    <t>PINE RIDGE HEALTH CARE LLP</t>
  </si>
  <si>
    <t>THE BRADFORD AT BROOKSIDE</t>
  </si>
  <si>
    <t>TIMBERWOOD NURSING AND REHABILITATION CENTER</t>
  </si>
  <si>
    <t>LLANO</t>
  </si>
  <si>
    <t>LLANO NURSING AND REHABILITATION CENTER</t>
  </si>
  <si>
    <t>LOCKHART</t>
  </si>
  <si>
    <t>CHISOLM TRAIL NURSING AND REHABILITATION CENTER</t>
  </si>
  <si>
    <t>LOCKNEY</t>
  </si>
  <si>
    <t>LOCKNEY HEALTH AND REHABILITATION CENTER</t>
  </si>
  <si>
    <t>LONGVIEW</t>
  </si>
  <si>
    <t>BUCKNER WESTMINSTER PLACE</t>
  </si>
  <si>
    <t>CLAIRMONT LONGVIEW</t>
  </si>
  <si>
    <t>HAVENCARE NURSING AND REHABILITATION CENTER LLC</t>
  </si>
  <si>
    <t>HERITAGE AT LONGVIEW HEALTHCARE CENTER</t>
  </si>
  <si>
    <t>HIGHLAND PINES NURSING HOME</t>
  </si>
  <si>
    <t>PINE TREE LODGE NURSING CENTER</t>
  </si>
  <si>
    <t>SUMMER MEADOWS</t>
  </si>
  <si>
    <t>TREVISO TRANSITIONAL CARE</t>
  </si>
  <si>
    <t>WHISPERING PINES LODGE</t>
  </si>
  <si>
    <t>LUBBOCK</t>
  </si>
  <si>
    <t>Lubbock</t>
  </si>
  <si>
    <t>BENDER TERRACE OF LUBBOCK</t>
  </si>
  <si>
    <t>CARILLON INC</t>
  </si>
  <si>
    <t>CROWN POINT HEALTH SUITES</t>
  </si>
  <si>
    <t>HERITAGE OAKS NURSING AND REHABILITATION CENTER</t>
  </si>
  <si>
    <t>LAKERIDGE LTC PARTNERS INC</t>
  </si>
  <si>
    <t>LAKESIDE REHABILITATION AND CARE CENTER</t>
  </si>
  <si>
    <t>LUBBOCK HOSPITALITY NURSING AND REHABILITATION CEN</t>
  </si>
  <si>
    <t>MI CASITA LTC PARTNERS INC</t>
  </si>
  <si>
    <t>SOUTHERN SPECIALTY REHAB &amp; NURSING</t>
  </si>
  <si>
    <t>THE MILDRED &amp; SHIRLEY L GARRISON GERIATRIC EDUCATI</t>
  </si>
  <si>
    <t>THE PLAZA AT LUBBOCK</t>
  </si>
  <si>
    <t>WHISPERWOOD NURSING &amp; REHABILITATION CENTER</t>
  </si>
  <si>
    <t>WINDMILL NURSING &amp; REHAB CENTER</t>
  </si>
  <si>
    <t>LUFKIN</t>
  </si>
  <si>
    <t>CASTLE PINES HEALTH AND REHABILITATION</t>
  </si>
  <si>
    <t>KENNEDY HEALTH &amp; REHAB</t>
  </si>
  <si>
    <t>LARKSPUR</t>
  </si>
  <si>
    <t>PARKWOOD PLACE HEALTHCARE CENTER</t>
  </si>
  <si>
    <t>PINECREST RETIREMENT COMMUNITY</t>
  </si>
  <si>
    <t>SOUTHLAND REHABILITATION AND HEALTHCARE CENTER</t>
  </si>
  <si>
    <t>HILLCREST MANOR NURSING AND REHABILITATION CENTER</t>
  </si>
  <si>
    <t>LULING CARE CENTER</t>
  </si>
  <si>
    <t>MAGNOLIA LIVING AND REHABILITATION</t>
  </si>
  <si>
    <t>VILLAGE CREEK REHABILITATION AND NURSING CENTER</t>
  </si>
  <si>
    <t>MABANK</t>
  </si>
  <si>
    <t>MABANK NURSING HOME</t>
  </si>
  <si>
    <t>MADISONVILLE CARE CENTER</t>
  </si>
  <si>
    <t>RIVERWOOD HEALTHCARE</t>
  </si>
  <si>
    <t>MALAKOFF</t>
  </si>
  <si>
    <t>CEDAR LAKE NURSING HOME</t>
  </si>
  <si>
    <t>MANCHACA</t>
  </si>
  <si>
    <t>MARBRIDGE VILLA</t>
  </si>
  <si>
    <t>KINDRED TRANSITIONAL CARE AND REHABILITATION-MANSF</t>
  </si>
  <si>
    <t>MANSFIELD NURSING AND REHABILITATION LP</t>
  </si>
  <si>
    <t>THE PAVILION AT CREEKWOOD</t>
  </si>
  <si>
    <t>MARBLE FALLS</t>
  </si>
  <si>
    <t>GRANITE MESA HEALTH CENTER</t>
  </si>
  <si>
    <t>MARLIN</t>
  </si>
  <si>
    <t>Falls</t>
  </si>
  <si>
    <t>GOLDEN YEARS NURSING AND REHABILITATION CENTER</t>
  </si>
  <si>
    <t>HERITAGE HOUSE OF MARSHALL HEALTH &amp; REHABILITATION</t>
  </si>
  <si>
    <t>MARSHALL MANOR NURSING &amp; REHABILITATION CENTER</t>
  </si>
  <si>
    <t>MARSHALL MANOR WEST</t>
  </si>
  <si>
    <t>MATADOR</t>
  </si>
  <si>
    <t>Motley</t>
  </si>
  <si>
    <t>MATADOR HEALTH AND REHABILITATION CENTER</t>
  </si>
  <si>
    <t>MATHIS</t>
  </si>
  <si>
    <t>San Patricio</t>
  </si>
  <si>
    <t>PALMA REAL</t>
  </si>
  <si>
    <t>MCALLEN</t>
  </si>
  <si>
    <t>ALFREDO GONZALEZ TEXAS STATE VETERANS HOME</t>
  </si>
  <si>
    <t>BRIARCLIFF NURSING AND REHABILITATION CENTER</t>
  </si>
  <si>
    <t>GRAND TERRACE REHABILITATION AND HEALTHCARE</t>
  </si>
  <si>
    <t>LAS PALMAS HEALTHCARE CENTER</t>
  </si>
  <si>
    <t>MCALLEN NURSING CENTER</t>
  </si>
  <si>
    <t>RETAMA MANOR NURSING CENTER/MCALLEN</t>
  </si>
  <si>
    <t>VILLAGE HEALTHCARE AND REHABILITATION</t>
  </si>
  <si>
    <t>MC ALLEN</t>
  </si>
  <si>
    <t>MCALLEN TRANSITIONAL CARE CENTER</t>
  </si>
  <si>
    <t>MCCAMEY</t>
  </si>
  <si>
    <t>Upton</t>
  </si>
  <si>
    <t>MCCAMEY CONVALESCENT CENTER</t>
  </si>
  <si>
    <t>WESTVIEW MANOR AND REHABILITATION CENTER</t>
  </si>
  <si>
    <t>MCKINNEY</t>
  </si>
  <si>
    <t>BAYBROOKE VILLAGE CARE AND REHAB CENTER</t>
  </si>
  <si>
    <t>BELTERRA HEALTH &amp; REHAB</t>
  </si>
  <si>
    <t>MCKINNEY HEALTHCARE AND REHABILITATION CENTER</t>
  </si>
  <si>
    <t>NORTH PARK HEALTH AND REHABILITATION CENTER</t>
  </si>
  <si>
    <t>PARK MANOR OF MCKINNEY</t>
  </si>
  <si>
    <t>MCLEAN</t>
  </si>
  <si>
    <t>MCLEAN CARE CENTER</t>
  </si>
  <si>
    <t>MEMPHIS CONVALESCENT CENTER</t>
  </si>
  <si>
    <t>MENARD</t>
  </si>
  <si>
    <t>MENARD MANOR</t>
  </si>
  <si>
    <t>MERCEDES</t>
  </si>
  <si>
    <t>MID VALLEY NURSING &amp; REHABILITATION</t>
  </si>
  <si>
    <t>THE HILLTOP ON MAIN</t>
  </si>
  <si>
    <t>MERKEL</t>
  </si>
  <si>
    <t>MERKEL NURSING CENTER</t>
  </si>
  <si>
    <t>CHRISTIAN CARE CENTER</t>
  </si>
  <si>
    <t>EDGEWOOD REHABILITATION AND CARE CENTER</t>
  </si>
  <si>
    <t>MESQUITE TREE NURSING CENTER</t>
  </si>
  <si>
    <t>PALOMINO PLACE</t>
  </si>
  <si>
    <t>TOWN EAST REHABILITATION AND HEALTHCARE CENTER</t>
  </si>
  <si>
    <t>WEST LAKE HEALTHCARE RESIDENCE</t>
  </si>
  <si>
    <t>WILLOWBEND NURSING AND REHABILITATION CENTER</t>
  </si>
  <si>
    <t>MEXIA</t>
  </si>
  <si>
    <t>MEXIA LTC NURSING AND REHABILITATION</t>
  </si>
  <si>
    <t>SKILLED CARE OF MEXIA</t>
  </si>
  <si>
    <t>THE MANOR HEALTHCARE RESIDENCE</t>
  </si>
  <si>
    <t>ASHTON MEDICAL LODGE</t>
  </si>
  <si>
    <t>HOGAN PARK NURSING &amp; REHABILITATION</t>
  </si>
  <si>
    <t>MABEE HEALTH CARE CENTER</t>
  </si>
  <si>
    <t>ROCKWOOD MANOR</t>
  </si>
  <si>
    <t>SENIOR CARE OF MIDLAND</t>
  </si>
  <si>
    <t>TERRACE WEST NURSING AND REHABILITATION LP</t>
  </si>
  <si>
    <t>MIDLOTHIAN HEALTHCARE CENTER</t>
  </si>
  <si>
    <t>MINEOLA</t>
  </si>
  <si>
    <t>MINEOLA HEALTHCARE RESIDENCE</t>
  </si>
  <si>
    <t>WOOD MEMORIAL NURSING AND REHABILITATION CENTER</t>
  </si>
  <si>
    <t>MINERAL WELLS</t>
  </si>
  <si>
    <t>Palo Pinto</t>
  </si>
  <si>
    <t>MINERAL WELLS NURSING &amp; REHABILITATION</t>
  </si>
  <si>
    <t>PALO PINTO NURSING CENTER</t>
  </si>
  <si>
    <t>MISSION</t>
  </si>
  <si>
    <t>MISSION NURSING &amp; REHABILITATION CENTER</t>
  </si>
  <si>
    <t>MISSOURI CITY</t>
  </si>
  <si>
    <t>FIRST COLONY HEALTH AND REHABILITATION CENTER</t>
  </si>
  <si>
    <t>PARK MANOR OF QUAIL VALLEY</t>
  </si>
  <si>
    <t>WINDSOR QUAIL VALLEY POST-ACUTE HEALTHCARE</t>
  </si>
  <si>
    <t>MONAHANS</t>
  </si>
  <si>
    <t>MONAHANS MANAGED CARE CENTER</t>
  </si>
  <si>
    <t>SHADY OAK NURSING AND REHABILITATION</t>
  </si>
  <si>
    <t>Titus</t>
  </si>
  <si>
    <t>FOCUSED CARE AT MOUNT PLEASANT</t>
  </si>
  <si>
    <t>GREENHILL VILLAS</t>
  </si>
  <si>
    <t>PLEASANT SPRINGS HEALTHCARE CENTER</t>
  </si>
  <si>
    <t>MISSION MANOR HEALTHCARE RESIDENCE</t>
  </si>
  <si>
    <t>MULESHOE</t>
  </si>
  <si>
    <t>Bailey</t>
  </si>
  <si>
    <t>PARK VIEW NURSING CARE CENTER</t>
  </si>
  <si>
    <t>MUNDAY</t>
  </si>
  <si>
    <t>MUNDAY NURSING CENTER</t>
  </si>
  <si>
    <t>NACOGDOCHES</t>
  </si>
  <si>
    <t>LEXINGTON PLACE NURSING &amp; REHABILITATION</t>
  </si>
  <si>
    <t>OAK MANOR NURSING HOME</t>
  </si>
  <si>
    <t>ROCK HAVEN NURSING HOME</t>
  </si>
  <si>
    <t>SENIOR CARE OF STALLINGS COURT</t>
  </si>
  <si>
    <t>WESTWARD TRAILS NURSING AND REHABILITATION</t>
  </si>
  <si>
    <t>WILLOWBROOK NURSING CENTER</t>
  </si>
  <si>
    <t>NAVASOTA</t>
  </si>
  <si>
    <t>Grimes</t>
  </si>
  <si>
    <t>GOLDEN CREEK HEALTHCARE AND REHABILITATION CENTER</t>
  </si>
  <si>
    <t>NAVASOTA NURSING AND REHABILITATION LP</t>
  </si>
  <si>
    <t>NEW BOSTON</t>
  </si>
  <si>
    <t>INSPIRE NEW BOSTON</t>
  </si>
  <si>
    <t>NEW BRAUNFELS</t>
  </si>
  <si>
    <t>Comal</t>
  </si>
  <si>
    <t>COLONIAL MANOR CARE CENTER</t>
  </si>
  <si>
    <t>EDEN HOME INC</t>
  </si>
  <si>
    <t>KIRKWOOD MANOR</t>
  </si>
  <si>
    <t>LEGEND OAKS HEALTHCARE AND REHABILITATION - NEW BR</t>
  </si>
  <si>
    <t>SUNDANCE INN HEALTH CENTER</t>
  </si>
  <si>
    <t>SHADY ACRES HEALTH AND REHABILITATION CENTER</t>
  </si>
  <si>
    <t>NOCONA</t>
  </si>
  <si>
    <t>GRACE CARE CENTER OF NOCONA</t>
  </si>
  <si>
    <t>NORTH RICHLAND HILLS</t>
  </si>
  <si>
    <t>EMERALD HILLS REHABILITATION AND HEALTHCARE CENTER</t>
  </si>
  <si>
    <t>Ector</t>
  </si>
  <si>
    <t>BUENA VIDA NURSING AND REHAB ODESSA</t>
  </si>
  <si>
    <t>DEERINGS NURSING AND REHABILITATION LP</t>
  </si>
  <si>
    <t>MADISON MEDICAL RESORT</t>
  </si>
  <si>
    <t>PARKS HEALTH CENTER</t>
  </si>
  <si>
    <t>SEABURY NURSING &amp; REHABILITATION</t>
  </si>
  <si>
    <t>SIENNA NURSING AND REHABILITATION LP</t>
  </si>
  <si>
    <t>GRACE CARE CENTER OF OLNEY</t>
  </si>
  <si>
    <t>OLTON</t>
  </si>
  <si>
    <t>RUNNINGWATER DRAW CARE CENTER INC</t>
  </si>
  <si>
    <t>PINEHURST NURSING AND REHABILITATION LP</t>
  </si>
  <si>
    <t>THE MEADOWS OF ORANGE</t>
  </si>
  <si>
    <t>OVERTON</t>
  </si>
  <si>
    <t>OVERTON HEALTHCARE CENTER</t>
  </si>
  <si>
    <t>OZONA</t>
  </si>
  <si>
    <t>CROCKETT COUNTY CARE CENTER</t>
  </si>
  <si>
    <t>PALESTINE</t>
  </si>
  <si>
    <t>GREENBRIER NURSING &amp; REHABILITATION CENTER OF PALE</t>
  </si>
  <si>
    <t>LEGACY AT TOWN CREEK</t>
  </si>
  <si>
    <t>PALESTINE HEALTHCARE CENTER</t>
  </si>
  <si>
    <t>TRUCARE LIVING CENTERS</t>
  </si>
  <si>
    <t>PAMPA</t>
  </si>
  <si>
    <t>PAMPA NURSING CENTER</t>
  </si>
  <si>
    <t>BRENTWOOD TERRACE HEALTHCARE AND REHABILITATION</t>
  </si>
  <si>
    <t>HERITAGE HOUSE AT PARIS REHAB &amp; NURSING</t>
  </si>
  <si>
    <t>LEGEND HEALTHCARE AND REHABILITATION - PARIS</t>
  </si>
  <si>
    <t>PARIS HEALTHCARE CENTER</t>
  </si>
  <si>
    <t>STILLHOUSE REHABILITATION AND HEALTHCARE CENTER</t>
  </si>
  <si>
    <t>BAYWOOD CROSSING REHABILITATION &amp; HEALTHCARE CENTE</t>
  </si>
  <si>
    <t>FAITH MEMORIAL NURSING HOME</t>
  </si>
  <si>
    <t>PARAMOUNT SENIOR CARE CENTERS AT PASADENA</t>
  </si>
  <si>
    <t>PASADENA CARE CENTER</t>
  </si>
  <si>
    <t>THE COURTYARDS AT PASADENA</t>
  </si>
  <si>
    <t>THE MEDICAL RESORT AT BAY AREA</t>
  </si>
  <si>
    <t>VISTA NURSING AND REHABILITATION CENTER</t>
  </si>
  <si>
    <t>PEARLAND</t>
  </si>
  <si>
    <t>THE COLONNADES AT REFLECTION BAY</t>
  </si>
  <si>
    <t>THE MEDICAL RESORT AT PEARLAND</t>
  </si>
  <si>
    <t>PEARSALL</t>
  </si>
  <si>
    <t>Frio</t>
  </si>
  <si>
    <t>PEARSALL NURSING AND REHABILITATION CENTER - NORTH</t>
  </si>
  <si>
    <t>PECOS</t>
  </si>
  <si>
    <t>Reeves</t>
  </si>
  <si>
    <t>FOCUSED CARE AT PECOS</t>
  </si>
  <si>
    <t>PERRYTON</t>
  </si>
  <si>
    <t>Ochiltree</t>
  </si>
  <si>
    <t>PFLUGERVILLE</t>
  </si>
  <si>
    <t>PFLUGERVILLE CARE CENTER</t>
  </si>
  <si>
    <t>PFLUGERVILLE NURSING AND REHABILITATION CENTER</t>
  </si>
  <si>
    <t>PHARR</t>
  </si>
  <si>
    <t>COLONIAL MANOR ADVANCED REHAB &amp; HEALTHCARE</t>
  </si>
  <si>
    <t>PILOT POINT</t>
  </si>
  <si>
    <t>COUNTRYSIDE NURSING AND REHABILITATION LP</t>
  </si>
  <si>
    <t>Camp</t>
  </si>
  <si>
    <t>PITTSBURG NURSING CENTER</t>
  </si>
  <si>
    <t>PLAINVIEW HEALTHCARE CENTER</t>
  </si>
  <si>
    <t>PRAIRIE HOUSE LIVING CENTER</t>
  </si>
  <si>
    <t>PLANO</t>
  </si>
  <si>
    <t>ACCEL AT WILLOW BEND</t>
  </si>
  <si>
    <t>CARRARA</t>
  </si>
  <si>
    <t>COLLINWOOD CARE CENTER</t>
  </si>
  <si>
    <t>HERITAGE MANOR HEALTHCARE RESIDENCE</t>
  </si>
  <si>
    <t>LIFE CARE CENTER OF PLANO</t>
  </si>
  <si>
    <t>THE HEALTHCARE RESORT OF PLANO</t>
  </si>
  <si>
    <t>THE LEGACY AT WILLOW BEND</t>
  </si>
  <si>
    <t>THE PARK IN PLANO</t>
  </si>
  <si>
    <t>PRESTONWOOD REHABILITATION &amp; NURSING CENTER INC</t>
  </si>
  <si>
    <t>RETAMA MANOR NURSING CENTER/PLEASANTON NORTH</t>
  </si>
  <si>
    <t>RETAMA MANOR NURSING CENTER/PLEASANTON SOUTH</t>
  </si>
  <si>
    <t>THE HEIGHTS</t>
  </si>
  <si>
    <t>PORT ARTHUR</t>
  </si>
  <si>
    <t>SENIOR REHABILITATION &amp; SKILLED NURSING CENTER</t>
  </si>
  <si>
    <t>PORTER</t>
  </si>
  <si>
    <t>PINE SHADOW RETREAT</t>
  </si>
  <si>
    <t>TRISUN CARE CENTER-COASTAL PALMS</t>
  </si>
  <si>
    <t>PORT LAVACA</t>
  </si>
  <si>
    <t>PORT LAVACA NURSING AND REHABILITATION CENTER</t>
  </si>
  <si>
    <t>POST</t>
  </si>
  <si>
    <t>Garza</t>
  </si>
  <si>
    <t>POST NURSING &amp; REHAB CENTER</t>
  </si>
  <si>
    <t>POTEET</t>
  </si>
  <si>
    <t>POTEET MANOR</t>
  </si>
  <si>
    <t>PREMONT</t>
  </si>
  <si>
    <t>PREMONT REHAB AND NURSING CENTER</t>
  </si>
  <si>
    <t>HERITAGE HEALTHCARE RESIDENCE</t>
  </si>
  <si>
    <t>RALLS</t>
  </si>
  <si>
    <t>RALLS NURSING HOME</t>
  </si>
  <si>
    <t>RANGER</t>
  </si>
  <si>
    <t>RANGER CARE CENTER</t>
  </si>
  <si>
    <t>RAYMONDVILLE</t>
  </si>
  <si>
    <t>Willacy</t>
  </si>
  <si>
    <t>RETAMA MANOR NURSING CENTER/RAYMONDVILLE</t>
  </si>
  <si>
    <t>RED OAK HEALTH AND REHABILITATION CENTER</t>
  </si>
  <si>
    <t>REFUGIO</t>
  </si>
  <si>
    <t>Refugio</t>
  </si>
  <si>
    <t>REFUGIO NURSING &amp; REHAB CENTER</t>
  </si>
  <si>
    <t>RICHARDSON</t>
  </si>
  <si>
    <t>COTTONWOOD CREEK HEALTHCARE COMMUNITY</t>
  </si>
  <si>
    <t>LINDAN PARK CARE CENTER LP</t>
  </si>
  <si>
    <t>POWERBACK REHABILITATION RICHARDSON</t>
  </si>
  <si>
    <t>SAN REMO</t>
  </si>
  <si>
    <t>THE PLAZA AT RICHARDSON</t>
  </si>
  <si>
    <t>THE VILLAGE AT RICHARDSON</t>
  </si>
  <si>
    <t>RICHLAND HILLS</t>
  </si>
  <si>
    <t>BRAZOSVIEW HEALTHCARE CENTER</t>
  </si>
  <si>
    <t>RICHMOND HEALTH CARE CENTER</t>
  </si>
  <si>
    <t>RIO GRANDE CITY</t>
  </si>
  <si>
    <t>Starr</t>
  </si>
  <si>
    <t>RETAMA MANOR HEALTH AND REHABILITATION CENTER/RIO</t>
  </si>
  <si>
    <t>RIO GRANDE CITY NURSING AND REHABILITATION CENTER</t>
  </si>
  <si>
    <t>RISING STAR</t>
  </si>
  <si>
    <t>RISING STAR NURSING CENTER</t>
  </si>
  <si>
    <t>ROBERT LEE</t>
  </si>
  <si>
    <t>ROBERT LEE CARE CENTER</t>
  </si>
  <si>
    <t>ROBSTOWN</t>
  </si>
  <si>
    <t>ROBSTOWN NURSING AND REHABILITATION CENTER</t>
  </si>
  <si>
    <t>ROCKDALE</t>
  </si>
  <si>
    <t>RENAISSANCE VILLA</t>
  </si>
  <si>
    <t>Aransas</t>
  </si>
  <si>
    <t>GULF POINTE PLAZA</t>
  </si>
  <si>
    <t>ROCKWALL</t>
  </si>
  <si>
    <t>Rockwall</t>
  </si>
  <si>
    <t>BROADMOOR MEDICAL LODGE</t>
  </si>
  <si>
    <t>HIGHLAND MEADOWS HEALTH &amp; REHAB</t>
  </si>
  <si>
    <t>ROCKWALL NURSING CARE CENTER</t>
  </si>
  <si>
    <t>SENIOR CARE AT LAKE POINTE</t>
  </si>
  <si>
    <t>ROSEBUD</t>
  </si>
  <si>
    <t>HERITAGE HOUSE NURSING AND REHABILITATION</t>
  </si>
  <si>
    <t>ROSENBERG</t>
  </si>
  <si>
    <t>FORT BEND HEALTHCARE CENTER</t>
  </si>
  <si>
    <t>ROSENBERG HEALTH &amp; REHABILITATION CENTER</t>
  </si>
  <si>
    <t>ROUND ROCK</t>
  </si>
  <si>
    <t>BEL AIR AT TERAVISTA</t>
  </si>
  <si>
    <t>HEARTHSTONE SN HEALTH CENTER</t>
  </si>
  <si>
    <t>PARK VALLEY INN HEALTH CENTER</t>
  </si>
  <si>
    <t>SAN GABRIEL REHABILITATION AND CARE CENTER</t>
  </si>
  <si>
    <t>ROWLETT</t>
  </si>
  <si>
    <t>ROWLETT HEALTH AND REHABILITATION CENTER</t>
  </si>
  <si>
    <t>ROYSE CITY</t>
  </si>
  <si>
    <t>ROYSE CITY MEDICAL LODGE</t>
  </si>
  <si>
    <t>RUSK</t>
  </si>
  <si>
    <t>CHEROKEE TRAILS NURSING HOME</t>
  </si>
  <si>
    <t>THE ARBORS HEALTHCARE AND REHABILITATION CENTER</t>
  </si>
  <si>
    <t>SAN ANGELO</t>
  </si>
  <si>
    <t>Tom Green</t>
  </si>
  <si>
    <t>ARBOR TERRACE HEALTHCARE CENTER</t>
  </si>
  <si>
    <t>ELSIE GAYER HEALTH CARE CENTER</t>
  </si>
  <si>
    <t>PARK PLAZA LTC PARTNERS, INC.</t>
  </si>
  <si>
    <t>REGENCY HOUSE</t>
  </si>
  <si>
    <t>SAGECREST ALZHEIMERS CARE CENTER</t>
  </si>
  <si>
    <t>SENIOR CARE OF MEADOW CREEK</t>
  </si>
  <si>
    <t>SENIOR CARE OF SAN ANGELO</t>
  </si>
  <si>
    <t>SHANNON MEDICAL CENTER</t>
  </si>
  <si>
    <t>WEST TEXAS LTC PARTNERS INC</t>
  </si>
  <si>
    <t>SAN ANTONIO</t>
  </si>
  <si>
    <t>AFV II HEALTH CARE CENTER</t>
  </si>
  <si>
    <t>ALAMO HEIGHTS HEALTH AND REHABILITATION CENTER</t>
  </si>
  <si>
    <t>BLANCO VILLA NURSING AND REHABILITATION LP</t>
  </si>
  <si>
    <t>BROOKDALE ALAMO HEIGHTS</t>
  </si>
  <si>
    <t>BUENA VIDA NURSING AND REHAB-SAN ANTONIO</t>
  </si>
  <si>
    <t>CORONADO AT STONE OAK</t>
  </si>
  <si>
    <t>GOLDEN ESTATES REHABILITATION CENTER</t>
  </si>
  <si>
    <t>HEARTLAND OF SAN ANTONIO</t>
  </si>
  <si>
    <t>HIGHLAND NURSING CENTER</t>
  </si>
  <si>
    <t>HUEBNER CREEK HEALTH &amp; REHABILITATION CENTER</t>
  </si>
  <si>
    <t>LAS COLINAS OF WESTOVER</t>
  </si>
  <si>
    <t>LEGEND OAKS HEALTHCARE AND REHABILITATION - WEST S</t>
  </si>
  <si>
    <t>MCCULLOUGH HALL NURSING CENTER INC</t>
  </si>
  <si>
    <t>MEMORIAL MEDICAL NURSING CENTER</t>
  </si>
  <si>
    <t>MERIDIAN CARE</t>
  </si>
  <si>
    <t>MERIDIAN CARE AT GRAYSON SQUARE</t>
  </si>
  <si>
    <t>MERIDIAN CARE MONTE VISTA</t>
  </si>
  <si>
    <t>MESA VISTA INN HEALTH CENTER</t>
  </si>
  <si>
    <t>MORNINGSIDE MANOR</t>
  </si>
  <si>
    <t>MYSTIC PARK NURSING &amp; REHAB CENTER</t>
  </si>
  <si>
    <t>NORMANDY TERRACE NURSING &amp; REHABILITATION CENTER</t>
  </si>
  <si>
    <t>NORTHEAST REHABILITATION AND HEALTHCARE CENTER</t>
  </si>
  <si>
    <t>NORTHGATE HEALTH AND REHABILITATION CENTER</t>
  </si>
  <si>
    <t>OAK PARK NURSING AND REHABILITATION CENTER</t>
  </si>
  <si>
    <t>PARAMOUNT SENIOR CARE CENTERS AT SAN ANTONIO</t>
  </si>
  <si>
    <t>PARKLANE WEST HEALTHCARE CENTER</t>
  </si>
  <si>
    <t>PATRIOT HEIGHTS HEALTH CARE CENTER</t>
  </si>
  <si>
    <t>POWERBACK REHABILITATION SAN ANTONIO</t>
  </si>
  <si>
    <t>PRINCETON PLACE REHABILITATION &amp; HEALTHCARE BANDER</t>
  </si>
  <si>
    <t>PRINCETON PLACE REHABILITATION &amp; HEALTHCARE MEDICA</t>
  </si>
  <si>
    <t>REGENT CARE AT MEDICAL CENTER</t>
  </si>
  <si>
    <t>REGENT CARE CENTER OAKWELL FARMS</t>
  </si>
  <si>
    <t>REGENT CARE CENTER OF SAN ANTONIO</t>
  </si>
  <si>
    <t>RETAMA MANOR NURSING CENTER/SAN ANTONIO NORTH</t>
  </si>
  <si>
    <t>RETAMA MANOR NURSING CENTER/SAN ANTONIO WEST</t>
  </si>
  <si>
    <t>RIVER CITY CARE CENTER</t>
  </si>
  <si>
    <t>SAINT FRANCIS NURSING HOME</t>
  </si>
  <si>
    <t>SAN ANTONIO RESIDENCE AND REHABILITATION CENTER</t>
  </si>
  <si>
    <t>SAN JOSE NURSING CENTER</t>
  </si>
  <si>
    <t>SAN PEDRO MANOR</t>
  </si>
  <si>
    <t>SCC AT HUNTERS POND REHABILITATION AND HEALTHCARE</t>
  </si>
  <si>
    <t>SCC AT PECAN VALLEY REHABILITATION AND HEALTHCARE</t>
  </si>
  <si>
    <t>SCC AT WESTOVER HILLS REHABILITATION AND HEALTHCAR</t>
  </si>
  <si>
    <t>SENIOR CARE OF WINDCREST</t>
  </si>
  <si>
    <t>SENIOR CARE OF WURZBACH</t>
  </si>
  <si>
    <t>SONTERRA HEALTH CENTER</t>
  </si>
  <si>
    <t>SORRENTO</t>
  </si>
  <si>
    <t>SOUTHEAST NURSING &amp; REHABILITATION CENTER</t>
  </si>
  <si>
    <t>STONEBROOK MANOR AT BROADWAY</t>
  </si>
  <si>
    <t>STONE OAK CARE CENTER</t>
  </si>
  <si>
    <t>SUNRISE NURSING &amp; REHAB CENTER</t>
  </si>
  <si>
    <t>THE ENCLAVE</t>
  </si>
  <si>
    <t>THE FORUM AT LINCOLN HEIGHTS</t>
  </si>
  <si>
    <t>THE HEIGHTS ON HUEBNER</t>
  </si>
  <si>
    <t>THE MISSION AT AIR FORCE VILLAGE</t>
  </si>
  <si>
    <t>THE RIO AT MISSION TRAILS</t>
  </si>
  <si>
    <t>THE SARAH ROBERTS FRENCH HOME</t>
  </si>
  <si>
    <t>TRISUN CARE CENTER - LAKESIDE</t>
  </si>
  <si>
    <t>WINDEMERE AT WESTOVER HILLS</t>
  </si>
  <si>
    <t>WINDSOR MISSION OAKS</t>
  </si>
  <si>
    <t>SAN AUGUSTINE</t>
  </si>
  <si>
    <t>San Augustine</t>
  </si>
  <si>
    <t>COLONIAL PINES HEALTHCARE CENTER</t>
  </si>
  <si>
    <t>TRINITY NURSING AND REHABILITATION</t>
  </si>
  <si>
    <t>LA PALOMA NURSING CENTER</t>
  </si>
  <si>
    <t>SAN JUAN</t>
  </si>
  <si>
    <t>SAN JUAN NURSING HOME INC</t>
  </si>
  <si>
    <t>HAYS NURSING &amp; REHAB CENTER</t>
  </si>
  <si>
    <t>REGENT CARE CENTER OF SAN MARCOS</t>
  </si>
  <si>
    <t>SAN MARCOS REHABILITATION AND HEALTHCARE CENTER</t>
  </si>
  <si>
    <t>SAN SABA</t>
  </si>
  <si>
    <t>San Saba</t>
  </si>
  <si>
    <t>PECAN VALLEY HEALTHCARE RESIDENCE</t>
  </si>
  <si>
    <t>SAN SABA REHABILITATION LP</t>
  </si>
  <si>
    <t>MULLICAN CARE CENTER</t>
  </si>
  <si>
    <t>SCHERTZ</t>
  </si>
  <si>
    <t>Guadalupe</t>
  </si>
  <si>
    <t>AUTUMN WINDS LIVING &amp; REHABILITATION</t>
  </si>
  <si>
    <t>SILVER TREE NURSING AND REHABILITATION CENTER</t>
  </si>
  <si>
    <t>SCHULENBURG</t>
  </si>
  <si>
    <t>SCHULENBURG REGENCY NURSING CENTER</t>
  </si>
  <si>
    <t>SEAGOVILLE</t>
  </si>
  <si>
    <t>THE MANOR AT SEAGOVILLE</t>
  </si>
  <si>
    <t>SEALY</t>
  </si>
  <si>
    <t>COLONIAL BELLE NURSING HOME SEALY</t>
  </si>
  <si>
    <t>SEGUIN</t>
  </si>
  <si>
    <t>GUADALUPE VALLEY NURSING CENTER</t>
  </si>
  <si>
    <t>HACIENDA OAKS NURSING &amp; REHAB</t>
  </si>
  <si>
    <t>NESBIT LIVING &amp; RECOVERY CENTER</t>
  </si>
  <si>
    <t>REMARKABLE HEALTHCARE OF SEGUIN</t>
  </si>
  <si>
    <t>WINDSOR NURSING AND REHABILITATION CENTER OF SEGUI</t>
  </si>
  <si>
    <t>TRUCARE LIVING CENTERS - SELMA</t>
  </si>
  <si>
    <t>Gaines</t>
  </si>
  <si>
    <t>MEMORIAL HEALTH CARE CENTER</t>
  </si>
  <si>
    <t>Baylor</t>
  </si>
  <si>
    <t>SEYMOUR REHABILITATION AND HEALTHCARE</t>
  </si>
  <si>
    <t>SHEPHERD</t>
  </si>
  <si>
    <t>San Jacinto</t>
  </si>
  <si>
    <t>SHEPHERD LTC PARTNERS INC.</t>
  </si>
  <si>
    <t>FOCUSED CARE AT SHERMAN</t>
  </si>
  <si>
    <t>TEXOMA HEALTHCARE CENTER</t>
  </si>
  <si>
    <t>THE HOMESTEAD OF SHERMAN</t>
  </si>
  <si>
    <t>SHINER</t>
  </si>
  <si>
    <t>SHINER NURSING AND REHABILITATION CENTER INC</t>
  </si>
  <si>
    <t>SILSBEE</t>
  </si>
  <si>
    <t>PINE ARBOR</t>
  </si>
  <si>
    <t>SILSBEE CONVALESCENT CENTER</t>
  </si>
  <si>
    <t>SILSBEE OAKS HEALTH CARE LLP</t>
  </si>
  <si>
    <t>SLATON</t>
  </si>
  <si>
    <t>SLATON CARE CENTER</t>
  </si>
  <si>
    <t>TOWERS NURSING HOME</t>
  </si>
  <si>
    <t>SNYDER</t>
  </si>
  <si>
    <t>Scurry</t>
  </si>
  <si>
    <t>SNYDER HEALTHCARE CENTER</t>
  </si>
  <si>
    <t>SNYDER OAKS CARE CENTER</t>
  </si>
  <si>
    <t>LAS VENTANAS DE SOCORRO</t>
  </si>
  <si>
    <t>SOUTHLAKE</t>
  </si>
  <si>
    <t>THE CARLYLE AT STONEBRIDGE PARK</t>
  </si>
  <si>
    <t>THE LANDING AT WATERMERE</t>
  </si>
  <si>
    <t>SPEARMAN</t>
  </si>
  <si>
    <t>Hansford</t>
  </si>
  <si>
    <t>HANSFORD MANOR</t>
  </si>
  <si>
    <t>SPRING</t>
  </si>
  <si>
    <t>THE VILLAGE AT GLEANNLOCH FARMS</t>
  </si>
  <si>
    <t>SPRING BRANCH</t>
  </si>
  <si>
    <t>THE HEIGHTS OF BULVERDE</t>
  </si>
  <si>
    <t>STAMFORD RESIDENCE AND REHABILITATION CENTER</t>
  </si>
  <si>
    <t>STANTON NURSING AND REHABILITATION LP</t>
  </si>
  <si>
    <t>STEPHENVILLE</t>
  </si>
  <si>
    <t>MULBERRY MANOR</t>
  </si>
  <si>
    <t>SENIOR CARE AT STEPHENVILLE</t>
  </si>
  <si>
    <t>STERLING CITY</t>
  </si>
  <si>
    <t>Sterling</t>
  </si>
  <si>
    <t>STERLING COUNTY NURSING HOME</t>
  </si>
  <si>
    <t>STOCKDALE</t>
  </si>
  <si>
    <t>STOCKDALE RESIDENCE AND REHABILITATION CENTER</t>
  </si>
  <si>
    <t>COLDWATER MANOR</t>
  </si>
  <si>
    <t>SUGAR LAND</t>
  </si>
  <si>
    <t>SUGAR LAND HEALTH CARE CENTER</t>
  </si>
  <si>
    <t>THE CRESCENT</t>
  </si>
  <si>
    <t>THE MEDICAL RESORT AT SUGAR LAND</t>
  </si>
  <si>
    <t>SULPHUR SPRINGS</t>
  </si>
  <si>
    <t>CARRIAGE HOUSE MANOR</t>
  </si>
  <si>
    <t>ROCK CREEK HEALTH AND REHABILITATION LLC</t>
  </si>
  <si>
    <t>SULPHUR SPRINGS HEALTH AND REHABILITATION</t>
  </si>
  <si>
    <t>SUNNY SPRINGS NURSING &amp; REHAB</t>
  </si>
  <si>
    <t>SWEENY</t>
  </si>
  <si>
    <t>SWEENY HOUSE</t>
  </si>
  <si>
    <t>Nolan</t>
  </si>
  <si>
    <t>NOLAN NURSING AND REHABILITATION LP</t>
  </si>
  <si>
    <t>SWEETWATER HEALTHCARE CENTER</t>
  </si>
  <si>
    <t>SPJST REST HOME 1</t>
  </si>
  <si>
    <t>TEAGUE</t>
  </si>
  <si>
    <t>TEAGUE LTC PARTNERS INC</t>
  </si>
  <si>
    <t>BAYLOR SCOTT &amp; WHITE CONTINUING CARE HOSPITAL SKIL</t>
  </si>
  <si>
    <t>CORNERSTONE GARDENS LLP</t>
  </si>
  <si>
    <t>REGENCY MANOR HEALTHCARE CENTER</t>
  </si>
  <si>
    <t>SENIOR CARE OF MARLANDWOOD EAST</t>
  </si>
  <si>
    <t>SENIOR CARE OF MARLANDWOOD WEST</t>
  </si>
  <si>
    <t>SENIOR CARE OF WESTERN HILLS</t>
  </si>
  <si>
    <t>SENIOR CARE OF WESTON INN</t>
  </si>
  <si>
    <t>TEMPLE MERIDIAN</t>
  </si>
  <si>
    <t>WILLIAM R COURTNEY TEXAS STATE VETERANS HOME</t>
  </si>
  <si>
    <t>TERRELL</t>
  </si>
  <si>
    <t>COUNTRY VIEW NURSING AND REHABILITATION LP</t>
  </si>
  <si>
    <t>TERRELL HEALTHCARE CENTER</t>
  </si>
  <si>
    <t>CORNERSTONE RETIREMENT COMMUNITY</t>
  </si>
  <si>
    <t>EDGEWOOD MANOR</t>
  </si>
  <si>
    <t>HERITAGE PLAZA NURSING CENTER</t>
  </si>
  <si>
    <t>MSHC THE WATERTON AT COWHORN CREEK LLC</t>
  </si>
  <si>
    <t>REUNION PLAZA SENIOR CARE AND REHABILITATION CENTE</t>
  </si>
  <si>
    <t>THE VILLA AT TEXARKANA</t>
  </si>
  <si>
    <t>TEXAS CITY</t>
  </si>
  <si>
    <t>ASHTON PARKE CARE CENTER INC</t>
  </si>
  <si>
    <t>BAY OAKS HEALTH CARE CENTER</t>
  </si>
  <si>
    <t>OCEANVIEW HEALTHCARE AND REHABILITATION</t>
  </si>
  <si>
    <t>SEABREEZE NURSING AND REHABILITATION LP</t>
  </si>
  <si>
    <t>THE RESORT AT TEXAS CITY</t>
  </si>
  <si>
    <t>THE RIO AT MAINLAND CENTER</t>
  </si>
  <si>
    <t>THE WOODLANDS</t>
  </si>
  <si>
    <t>PARK MANOR OF THE WOODLANDS</t>
  </si>
  <si>
    <t>REGENT CARE CENTER OF THE WOODLANDS LIMITED PARTNE</t>
  </si>
  <si>
    <t>THE BROADMOOR AT CREEKSIDE PARK</t>
  </si>
  <si>
    <t>THE WOODLANDS HEALTHCARE CENTER</t>
  </si>
  <si>
    <t>TOMBALL</t>
  </si>
  <si>
    <t>GRACE CARE CENTER AT NORTHPOINTE</t>
  </si>
  <si>
    <t>LAWRENCE STREET HEALTH CARE CENTER</t>
  </si>
  <si>
    <t>PARK MANOR OF TOMBALL</t>
  </si>
  <si>
    <t>THE HEIGHTS OF TOMBALL</t>
  </si>
  <si>
    <t>TOMBALL REHAB &amp; NURSING</t>
  </si>
  <si>
    <t>AVALON PLACE TRINITY</t>
  </si>
  <si>
    <t>TULIA</t>
  </si>
  <si>
    <t>Swisher</t>
  </si>
  <si>
    <t>TULIA HEALTH AND REHABILITATION CENTER</t>
  </si>
  <si>
    <t>BRIARCLIFF HEALTH CENTER</t>
  </si>
  <si>
    <t>COLONIAL TYLER CARE CENTER</t>
  </si>
  <si>
    <t>MEADOW LAKE HEALTH CENTER</t>
  </si>
  <si>
    <t>PARK PLACE NURSING &amp; REHABILITATION CENTER</t>
  </si>
  <si>
    <t>PINECREST NURSING &amp; REHABILITATION CENTER</t>
  </si>
  <si>
    <t>PROVIDENCE PARK REHABILITATION AND SKILLED NURSING</t>
  </si>
  <si>
    <t>REUNION PLAZA HEALTHCARE &amp; REHABILITATION</t>
  </si>
  <si>
    <t>THE CLAIRMONT TYLER</t>
  </si>
  <si>
    <t>THE HEIGHTS OF TYLER</t>
  </si>
  <si>
    <t>THE WATERTON HEALTHCARE &amp; REHABILITATION</t>
  </si>
  <si>
    <t>WATKINS-LOGAN-GARRISON TEXAS STATE VETERAN'S HOME</t>
  </si>
  <si>
    <t>UVALDE</t>
  </si>
  <si>
    <t>Uvalde</t>
  </si>
  <si>
    <t>UVALDE HEALTHCARE AND REHABILITATION CENTER</t>
  </si>
  <si>
    <t>VAN</t>
  </si>
  <si>
    <t>VAN HEALTHCARE</t>
  </si>
  <si>
    <t>VAN ALSTYNE</t>
  </si>
  <si>
    <t>Wilbarger</t>
  </si>
  <si>
    <t>ADVANCED REHABILITATION AND HEALTHCARE OF VERNON</t>
  </si>
  <si>
    <t>VICTORIA</t>
  </si>
  <si>
    <t>Victoria</t>
  </si>
  <si>
    <t>CITIZENS MEDICAL CENTER</t>
  </si>
  <si>
    <t>RETAMA MANOR NURSING CENTER/VICTORIA SOUTH</t>
  </si>
  <si>
    <t>THE COURTYARD REHABILITATION AND HEALTHCARE CENTER</t>
  </si>
  <si>
    <t>TWIN PINES NURSING AND REHABILITATION</t>
  </si>
  <si>
    <t>VIDOR</t>
  </si>
  <si>
    <t>OAKWOOD MANOR NURSING HOME</t>
  </si>
  <si>
    <t>WACO</t>
  </si>
  <si>
    <t>CRESTVIEW HEALTHCARE RESIDENCE</t>
  </si>
  <si>
    <t>GREENVIEW MANOR</t>
  </si>
  <si>
    <t>JEFFREY PLACE HEALTHCARE CENTER</t>
  </si>
  <si>
    <t>LAKE SHORE VILLAGE HEALTHCARE CENTER</t>
  </si>
  <si>
    <t>QUALITY CARE OF WACO</t>
  </si>
  <si>
    <t>REGENT CARE CENTER OF WOODWAY</t>
  </si>
  <si>
    <t>RIDGECREST RETIREMENT AND HEALTHCARE COMMUNITY</t>
  </si>
  <si>
    <t>ST. CATHERINE CENTER</t>
  </si>
  <si>
    <t>THE BRAZOS OF WACO</t>
  </si>
  <si>
    <t>WESLEY WOODS HEALTH &amp; REHABILITATION</t>
  </si>
  <si>
    <t>WOODLAND SPRINGS NURSING CENTER</t>
  </si>
  <si>
    <t>WATAUGA</t>
  </si>
  <si>
    <t>NORTH POINTE NURSING AND REHABILITATION LP</t>
  </si>
  <si>
    <t>WAXAHACHIE</t>
  </si>
  <si>
    <t>FOCUSED CARE OF WAXAHACHIE</t>
  </si>
  <si>
    <t>LEGEND OAKS HEALTHCARE AND REHABILITATION -WAXAHAC</t>
  </si>
  <si>
    <t>PLEASANT MANOR HEALTH &amp; REHABILITATION CENTER</t>
  </si>
  <si>
    <t>Parker</t>
  </si>
  <si>
    <t>COLLEGE PARK REHABILITATION AND CARE CENTER</t>
  </si>
  <si>
    <t>HILLTOP PARK REHABILITATION AND CARE CENTER</t>
  </si>
  <si>
    <t>KEENELAND NURSING AND REHABILITATION LP</t>
  </si>
  <si>
    <t>PEACH TREE PLACE</t>
  </si>
  <si>
    <t>SANTA FE HEALTH &amp; REHABILITATION CENTER</t>
  </si>
  <si>
    <t>SENIOR CARE AT HOLLAND LAKE</t>
  </si>
  <si>
    <t>WEATHERFORD HEALTH CARE CENTER</t>
  </si>
  <si>
    <t>REGENCY VILLAGE</t>
  </si>
  <si>
    <t>THE POINTE NURSING &amp; REHAB CENTER</t>
  </si>
  <si>
    <t>WEIMAR</t>
  </si>
  <si>
    <t>PARKVIEW MANOR NURSING AND REHABILITATION</t>
  </si>
  <si>
    <t>Collingsworth</t>
  </si>
  <si>
    <t>WELLINGTON CARE CENTER</t>
  </si>
  <si>
    <t>WELLS LTC PARTNERS INC</t>
  </si>
  <si>
    <t>WESLACO</t>
  </si>
  <si>
    <t>RETAMA MANOR NURSING CENTER/WESLACO</t>
  </si>
  <si>
    <t>VALLEY GRANDE MANOR</t>
  </si>
  <si>
    <t>WESLACO NURSING AND REHABILITATION CENTER</t>
  </si>
  <si>
    <t>WEST</t>
  </si>
  <si>
    <t>WEST REST HAVEN INC</t>
  </si>
  <si>
    <t>WHARTON</t>
  </si>
  <si>
    <t>AVALON PLACE WHARTON</t>
  </si>
  <si>
    <t>WHARTON NURSING AND REHABILITATION CENTER</t>
  </si>
  <si>
    <t>WHEELER NURSING &amp; REHABILITATION</t>
  </si>
  <si>
    <t>OAK BROOK HEALTH CARE CENTER</t>
  </si>
  <si>
    <t>WHITESBORO</t>
  </si>
  <si>
    <t>WHITESBORO HEALTH AND REHABILITATION CENTER</t>
  </si>
  <si>
    <t>WHITE SETTLEMENT</t>
  </si>
  <si>
    <t>WEST SIDE CAMPUS OF CARE</t>
  </si>
  <si>
    <t>WHITE SETTLEMENT NURSING CENTER</t>
  </si>
  <si>
    <t>WHITNEY</t>
  </si>
  <si>
    <t>PARK PLAZA NURSING HOME</t>
  </si>
  <si>
    <t>TOWN HALL ESTATES WHITNEY INC</t>
  </si>
  <si>
    <t>WICHITA FALLS</t>
  </si>
  <si>
    <t>ADVANCED REHABILITATION AND HEALTHCARE OF WICHITA</t>
  </si>
  <si>
    <t>COURTYARD GARDENS</t>
  </si>
  <si>
    <t>MIDWESTERN HEALTHCARE CENTER</t>
  </si>
  <si>
    <t>PROMISE SKILLED NURSING FACILITY OF WICHITA FALLS</t>
  </si>
  <si>
    <t>SENIOR CARE HEALTH &amp; REHABILITATION CENTER  WICHI</t>
  </si>
  <si>
    <t>TEXHOMA CHRISTIAN CARE CENTER INC</t>
  </si>
  <si>
    <t>UNIVERSITY PARK NURSING AND REHABILITATION LP</t>
  </si>
  <si>
    <t>WILLIS</t>
  </si>
  <si>
    <t>WILLIS NURSING AND REHABILITATION LP</t>
  </si>
  <si>
    <t>WILLOW PARK</t>
  </si>
  <si>
    <t>WILLOW PARK REHABILITATION AND CARE CENTER</t>
  </si>
  <si>
    <t>WILLS POINT</t>
  </si>
  <si>
    <t>FREE STATE CRESTWOOD</t>
  </si>
  <si>
    <t>WIMBERLEY</t>
  </si>
  <si>
    <t>DEER CREEK OF WIMBERLEY</t>
  </si>
  <si>
    <t>TRINITY NURSING AND REHABILITATION OF WINNSBORO LP</t>
  </si>
  <si>
    <t>WHISPERING PINES NURSING AND REHAB</t>
  </si>
  <si>
    <t>WINTERS</t>
  </si>
  <si>
    <t>WINTERS HEALTHCARE RESIDENCE</t>
  </si>
  <si>
    <t>WOODVILLE</t>
  </si>
  <si>
    <t>Tyler</t>
  </si>
  <si>
    <t>DOGWOOD TRAILS MANOR</t>
  </si>
  <si>
    <t>WOODVILLE HEALTH AND REHABILITATION CENTER</t>
  </si>
  <si>
    <t>WOODWAY</t>
  </si>
  <si>
    <t>RAPID RECOVERY CENTER OF WACO</t>
  </si>
  <si>
    <t>WYLIE</t>
  </si>
  <si>
    <t>FOUNDERS PLAZA NURSING &amp; REHAB</t>
  </si>
  <si>
    <t>GARNET HILL REHABILITATION AND SKILLED CARE</t>
  </si>
  <si>
    <t>YOAKUM</t>
  </si>
  <si>
    <t>STEVENS HEALTH CARE AND REHAB CENTER</t>
  </si>
  <si>
    <t>YOAKUM NURSING AND REHABILITATION CENTER</t>
  </si>
  <si>
    <t>YORKTOWN NURSING AND REHABILITATION CENTER</t>
  </si>
  <si>
    <t>ZAPATA</t>
  </si>
  <si>
    <t>Zapata</t>
  </si>
  <si>
    <t>FALCON LAKE NURSING HOME</t>
  </si>
  <si>
    <t>UT</t>
  </si>
  <si>
    <t>AMERICAN FORK</t>
  </si>
  <si>
    <t>Utah</t>
  </si>
  <si>
    <t>STONEHENGE OF AMERICAN FORK</t>
  </si>
  <si>
    <t>BLANDING</t>
  </si>
  <si>
    <t>FOUR CORNERS REGIONAL CARE CENTER</t>
  </si>
  <si>
    <t>BOUNTIFUL</t>
  </si>
  <si>
    <t>AVALON CARE CENTER-BOUNTIFUL</t>
  </si>
  <si>
    <t>LIFE CARE CENTER OF BOUNTIFUL</t>
  </si>
  <si>
    <t>NORTH CANYON CARE CENTER</t>
  </si>
  <si>
    <t>SOUTH DAVIS COMMUNITY CARE CENTER</t>
  </si>
  <si>
    <t>SOUTH DAVIS SPECIALTY CARE</t>
  </si>
  <si>
    <t>BRIGHAM CITY</t>
  </si>
  <si>
    <t>Box Elder</t>
  </si>
  <si>
    <t>WILLOW GLEN HEALTH AND REHAB</t>
  </si>
  <si>
    <t>CEDAR CITY</t>
  </si>
  <si>
    <t>BELLA TERRA CEDAR CITY</t>
  </si>
  <si>
    <t>STONEHENGE OF CEDAR CITY</t>
  </si>
  <si>
    <t>CENTERFIELD</t>
  </si>
  <si>
    <t>Sanpete</t>
  </si>
  <si>
    <t>MISSION AT COMMUNITY LIVING REHABILITATION CENTER</t>
  </si>
  <si>
    <t>CLEARFIELD</t>
  </si>
  <si>
    <t>ROCKY MOUNTAIN CARE - CLEARFIELD</t>
  </si>
  <si>
    <t>THATCHER BROOK REHABILITATION &amp; CARE CENTER</t>
  </si>
  <si>
    <t>Millard</t>
  </si>
  <si>
    <t>MILLARD COUNTY CARE AND REHABILITATION</t>
  </si>
  <si>
    <t>DRAPER</t>
  </si>
  <si>
    <t>Salt Lake</t>
  </si>
  <si>
    <t>DRAPER REHABILITATION AND CARE CENTER</t>
  </si>
  <si>
    <t>FERRON</t>
  </si>
  <si>
    <t>Emery</t>
  </si>
  <si>
    <t>EMERY COUNTY CARE AND REHABILITATION CENTER</t>
  </si>
  <si>
    <t>HEBER CITY</t>
  </si>
  <si>
    <t>Wasatch</t>
  </si>
  <si>
    <t>ROCKY MOUNTAIN CARE - MOUNTAIN VIEW</t>
  </si>
  <si>
    <t>HOLLADAY</t>
  </si>
  <si>
    <t>SPRING CREEK HEALTHCARE CENTER</t>
  </si>
  <si>
    <t>HURRICANE</t>
  </si>
  <si>
    <t>HURRICANE HEALTH AND REHABILITATION</t>
  </si>
  <si>
    <t>IVINS</t>
  </si>
  <si>
    <t>SOUTHERN UTAH VETERANS HOME - IVINS</t>
  </si>
  <si>
    <t>LAYTON</t>
  </si>
  <si>
    <t>FAIRFIELD VILLAGE REHABILITATION</t>
  </si>
  <si>
    <t>LEHI</t>
  </si>
  <si>
    <t>POINTE MEADOWS HEALTH AND REHABILITATION</t>
  </si>
  <si>
    <t>Cache</t>
  </si>
  <si>
    <t>ROCKY MOUNTAIN CARE - LOGAN</t>
  </si>
  <si>
    <t>SUNSHINE TERRACE FOUNDATION</t>
  </si>
  <si>
    <t>MIDVALE</t>
  </si>
  <si>
    <t>CASCADES AT RIVERWALK</t>
  </si>
  <si>
    <t>MOAB</t>
  </si>
  <si>
    <t>Grand</t>
  </si>
  <si>
    <t>CANYONLANDS CARE CENTER</t>
  </si>
  <si>
    <t>ASPEN RIDGE TRANSITIONAL REHAB</t>
  </si>
  <si>
    <t>ASPEN RIDGE WEST TRANSITIONAL REHAB</t>
  </si>
  <si>
    <t>ROCKY MOUNTAIN CARE - COTTAGE ON VINE</t>
  </si>
  <si>
    <t>NEPHI</t>
  </si>
  <si>
    <t>Juab</t>
  </si>
  <si>
    <t>HERITAGE HILLS REHABILITATION AND CARE CENTER</t>
  </si>
  <si>
    <t>NORTH LOGAN</t>
  </si>
  <si>
    <t>MAPLE SPRINGS SENIOR LIVING</t>
  </si>
  <si>
    <t>Weber</t>
  </si>
  <si>
    <t>CRESTWOOD REHABILITATION AND NURSING</t>
  </si>
  <si>
    <t>GEORGE E WAHLEN OGDEN VETERANS HOME</t>
  </si>
  <si>
    <t>HARRISON POINTE HEALTHCARE AND REHABILITATION</t>
  </si>
  <si>
    <t>LOMOND PEAK NURSING AND REHABILITATION, LLC</t>
  </si>
  <si>
    <t>MOUNTAIN VIEW HEALTH SERVICES</t>
  </si>
  <si>
    <t>PINE VIEW TRANSITIONAL REHAB</t>
  </si>
  <si>
    <t>SOUTH OGDEN POST ACUTE</t>
  </si>
  <si>
    <t>WASHINGTON TERRACE CENTER</t>
  </si>
  <si>
    <t>OREM</t>
  </si>
  <si>
    <t>ASPEN RIDGE OF UTAH VALLEY</t>
  </si>
  <si>
    <t>CASCADES AT ORCHARD PARK</t>
  </si>
  <si>
    <t>OREM REHABILITATION AND NURSING CENTER</t>
  </si>
  <si>
    <t>STONEHENGE OF OREM</t>
  </si>
  <si>
    <t>THE PEAKS CARE AND REHAB</t>
  </si>
  <si>
    <t>PANGUITCH</t>
  </si>
  <si>
    <t>GARFIELD COUNTY NURSING HOME</t>
  </si>
  <si>
    <t>MERVYN SHARP BENNION CENTRAL UTAH VETERANS HOME</t>
  </si>
  <si>
    <t>PARKWAY HEALTH CENTER</t>
  </si>
  <si>
    <t>MISSION AT ALPINE REHABILITATION CENTER</t>
  </si>
  <si>
    <t>PRICE</t>
  </si>
  <si>
    <t>PARKDALE HEALTH AND REHAB</t>
  </si>
  <si>
    <t>PINNACLE NURSING AND REHABILITATION CENTER</t>
  </si>
  <si>
    <t>PROVO</t>
  </si>
  <si>
    <t>PROVO REHABILITATION AND NURSING</t>
  </si>
  <si>
    <t>RICHFIELD REHABILITATION AND CARE CENTER</t>
  </si>
  <si>
    <t>STONEHENGE OF RICHFIELD</t>
  </si>
  <si>
    <t>COUNTRY LIFE CARE CENTER</t>
  </si>
  <si>
    <t>ROCKY MOUNTAIN CARE - RIVERTON</t>
  </si>
  <si>
    <t>ROOSEVELT</t>
  </si>
  <si>
    <t>Duchesne</t>
  </si>
  <si>
    <t>UINTAH BASIN REHABILITATION AND SENIOR VILLA</t>
  </si>
  <si>
    <t>ROY</t>
  </si>
  <si>
    <t>HERITAGE PARK HEALTHCARE AND REHABILITATION</t>
  </si>
  <si>
    <t>SALT LAKE CITY</t>
  </si>
  <si>
    <t>ASPEN PARK REHABILITATION</t>
  </si>
  <si>
    <t>AVALON VALLEY REHABILITATION</t>
  </si>
  <si>
    <t>AVALON WEST HEALTH &amp; REHABILITATION</t>
  </si>
  <si>
    <t>BROOKDALE SALT LAKE CITY SNF</t>
  </si>
  <si>
    <t>CANYON RIM CARE CENTER</t>
  </si>
  <si>
    <t>CITY CREEK POST ACUTE</t>
  </si>
  <si>
    <t>FAIRVIEW CARE CENTER EAST</t>
  </si>
  <si>
    <t>HOLLADAY HEALTHCARE CENTER</t>
  </si>
  <si>
    <t>LIFE CARE CENTER OF SALT LAKE CITY</t>
  </si>
  <si>
    <t>LITTLE COTTONWOOD REHABILITATION AND NURSING, LLC</t>
  </si>
  <si>
    <t>MEADOW BROOK REHABILITATION AND NURSING</t>
  </si>
  <si>
    <t>MIDTOWN MANOR</t>
  </si>
  <si>
    <t>MILLCREEK REHABILITATION AND NURSING, LLC</t>
  </si>
  <si>
    <t>MISSION AT HILLSIDE REHABILITATION CENTER</t>
  </si>
  <si>
    <t>MT OLYMPUS REHABILITATION CENTER</t>
  </si>
  <si>
    <t>PARAMOUNT HEALTH AND REHABILITATION</t>
  </si>
  <si>
    <t>PINE CREEK REHABILITATION AND NURSING</t>
  </si>
  <si>
    <t>ST JOSEPH VILLA</t>
  </si>
  <si>
    <t>WILLIAM E CHRISTOFFERSEN SALT LAKE VETERANS HOME</t>
  </si>
  <si>
    <t>WILLOW WOOD CARE CENTER</t>
  </si>
  <si>
    <t>WOODLAND PARK REHABILITATION AND CARE CENTER</t>
  </si>
  <si>
    <t>SANDY</t>
  </si>
  <si>
    <t>SANDY HEALTH AND REHAB</t>
  </si>
  <si>
    <t>SOUTH JORDAN</t>
  </si>
  <si>
    <t>STONEHENGE OF SOUTH JORDAN, LLC</t>
  </si>
  <si>
    <t>SPANISH FORK</t>
  </si>
  <si>
    <t>SPANISH FORK REHABILITATION AND NURSING</t>
  </si>
  <si>
    <t>STONEHENGE OF SPRINGVILLE</t>
  </si>
  <si>
    <t>ST GEORGE</t>
  </si>
  <si>
    <t>BELLA TERRA ST GEORGE</t>
  </si>
  <si>
    <t>CORAL DESERT REHABILITATION AND CARE</t>
  </si>
  <si>
    <t>RED CLIFFS HEALTH AND REHAB</t>
  </si>
  <si>
    <t>SEASONS HEALTHCARE AND REHABILITATION</t>
  </si>
  <si>
    <t>ST GEORGE REHABILITATION</t>
  </si>
  <si>
    <t>LEGACY VILLAGE REHABILITATION</t>
  </si>
  <si>
    <t>TOOELE</t>
  </si>
  <si>
    <t>Tooele</t>
  </si>
  <si>
    <t>ROCKY MOUNTAIN CARE - WILLOW SPRINGS</t>
  </si>
  <si>
    <t>TREMONTON</t>
  </si>
  <si>
    <t>MISSION AT BEAR RIVER REHABILITATION CENTER</t>
  </si>
  <si>
    <t>VERNAL</t>
  </si>
  <si>
    <t>Uintah</t>
  </si>
  <si>
    <t>UINTAH HEALTH CARE SPECIAL SERVICE DISTRICT</t>
  </si>
  <si>
    <t>WASHINGTON TERRACE</t>
  </si>
  <si>
    <t>MT OGDEN HEALTH AND REHABILITATION CENTER</t>
  </si>
  <si>
    <t>STONEHENGE OF OGDEN</t>
  </si>
  <si>
    <t>WEST JORDAN</t>
  </si>
  <si>
    <t>COPPER RIDGE HEALTH CARE</t>
  </si>
  <si>
    <t>WEST VALLEY CITY</t>
  </si>
  <si>
    <t>ALPINE MEADOW REHABILITATION AND NURSING</t>
  </si>
  <si>
    <t>ROCKY MOUNTAIN CARE - HUNTER HOLLOW</t>
  </si>
  <si>
    <t>VA</t>
  </si>
  <si>
    <t>ABINGDON</t>
  </si>
  <si>
    <t>ABINGDON HEALTH CARE LLC</t>
  </si>
  <si>
    <t>GRACE HEALTHCARE OF ABINGDON</t>
  </si>
  <si>
    <t>Alexandria City</t>
  </si>
  <si>
    <t>ENVOY OF ALEXANDRIA, LLC</t>
  </si>
  <si>
    <t>GOODWIN HOUSE ALEXANDRIA</t>
  </si>
  <si>
    <t>THE FOUNTAINS AT WASHINGTON HOUSE</t>
  </si>
  <si>
    <t>WOODBINE REHABILITATION &amp; HEALTHCARE CENTER</t>
  </si>
  <si>
    <t>Fairfax</t>
  </si>
  <si>
    <t>MANORCARE HEALTH SERVICES-ALEXANDRIA</t>
  </si>
  <si>
    <t>MOUNT VERNON HEALTHCARE CENTER</t>
  </si>
  <si>
    <t>ALTAVISTA</t>
  </si>
  <si>
    <t>AUTUMN CARE OF ALTAVISTA</t>
  </si>
  <si>
    <t>Amelia</t>
  </si>
  <si>
    <t>AMELIA NURSING CENTER</t>
  </si>
  <si>
    <t>Amherst</t>
  </si>
  <si>
    <t>FAIRMONT CROSSING</t>
  </si>
  <si>
    <t>LEEWOOD HEALTHCARE CENTER</t>
  </si>
  <si>
    <t>SLEEPY HOLLOW HEALTHCARE CENTER</t>
  </si>
  <si>
    <t>APPOMATTOX</t>
  </si>
  <si>
    <t>Appomattox</t>
  </si>
  <si>
    <t>APPOMATTOX HEALTH AND REHABILITATON CENTER</t>
  </si>
  <si>
    <t>Arlington</t>
  </si>
  <si>
    <t>CHERRYDALE HEALTH AND REHABILITATION CENTER</t>
  </si>
  <si>
    <t>MANORCARE HEALTH SERVICES-ARLINGTON</t>
  </si>
  <si>
    <t>REGENCY CARE OF ARLINGTON, LLC</t>
  </si>
  <si>
    <t>THE JEFFERSON</t>
  </si>
  <si>
    <t>ARODA</t>
  </si>
  <si>
    <t>MOUNTAIN VIEW NURSING HOME</t>
  </si>
  <si>
    <t>Loudoun</t>
  </si>
  <si>
    <t>ASHBY PONDS INC</t>
  </si>
  <si>
    <t>Hanover</t>
  </si>
  <si>
    <t>ASHLAND NURSING AND REHABILITATION</t>
  </si>
  <si>
    <t>STANLEYTOWN HEALTH AND REHABILITATION CENTER</t>
  </si>
  <si>
    <t>BASTIAN</t>
  </si>
  <si>
    <t>Bland</t>
  </si>
  <si>
    <t>BLAND COUNTY NURSING &amp; REHABILITATION CENTER</t>
  </si>
  <si>
    <t>BEDFORD CO NURSING HOME</t>
  </si>
  <si>
    <t>OAKWOOD MANOR BEDFORD MEM</t>
  </si>
  <si>
    <t>ROSE HILL HEALTH AND REHAB</t>
  </si>
  <si>
    <t>BIG STONE GAP</t>
  </si>
  <si>
    <t>HERITAGE HALL BIG STONE GAP</t>
  </si>
  <si>
    <t>BLACKSBURG</t>
  </si>
  <si>
    <t>HERITAGE HALL BLACKSBURG</t>
  </si>
  <si>
    <t>THE WYBE AND MARIETJE KROONTJE HEALTH CARE CENTER</t>
  </si>
  <si>
    <t>Nottoway</t>
  </si>
  <si>
    <t>HERITAGE HALL BLACKSTONE</t>
  </si>
  <si>
    <t>BLUEFIELD</t>
  </si>
  <si>
    <t>BON AIR</t>
  </si>
  <si>
    <t>THE LAURELS OF BON AIR</t>
  </si>
  <si>
    <t>BOWLING GREEN HEALTH &amp; REHABILITATION CENTER</t>
  </si>
  <si>
    <t>BRIDGEWATER HOME , INC.</t>
  </si>
  <si>
    <t>Bristol City</t>
  </si>
  <si>
    <t>NHC HEALTHCARE,BRISTOL</t>
  </si>
  <si>
    <t>BROOKNEAL</t>
  </si>
  <si>
    <t>HERITAGE HALL - BROOKNEAL</t>
  </si>
  <si>
    <t>Buena Vista City</t>
  </si>
  <si>
    <t>SHENANDOAH VALLEY HEALTH AND REHAB</t>
  </si>
  <si>
    <t>BURKE</t>
  </si>
  <si>
    <t>BURKE HEALTH AND REHABILITATION CENTER</t>
  </si>
  <si>
    <t>CAVE SPRING</t>
  </si>
  <si>
    <t>Roanoke</t>
  </si>
  <si>
    <t>FRIENDSHIP HEALTH AND REHAB CENTER - SOUTH</t>
  </si>
  <si>
    <t>CHARLOTTESVILLE</t>
  </si>
  <si>
    <t>Albemarle</t>
  </si>
  <si>
    <t>ALBEMARLE HEALTH AND REHABILITATION CENTER</t>
  </si>
  <si>
    <t>CHARLOTTESVILLE HEALTH &amp; REHABILITATION CENTER</t>
  </si>
  <si>
    <t>CHARLOTTESVILLE POINTE REHABILITATION AND HEALTHCA</t>
  </si>
  <si>
    <t>COLONNADES HEALTH CARE CENTER</t>
  </si>
  <si>
    <t>OUR LADY OF PEACE INC</t>
  </si>
  <si>
    <t>Charlottesville City</t>
  </si>
  <si>
    <t>CHASE CITY</t>
  </si>
  <si>
    <t>CHASE CITY HEALTH AND REHAB CENTER</t>
  </si>
  <si>
    <t>Pittsylvania</t>
  </si>
  <si>
    <t>CHATHAM HEALTH &amp; REHABILITATION CENTER</t>
  </si>
  <si>
    <t>CHESAPEAKE</t>
  </si>
  <si>
    <t>Chesapeake City</t>
  </si>
  <si>
    <t>AUTUMN CARE OF CHESAPEAKE</t>
  </si>
  <si>
    <t>CHESAPEAKE HEALTH AND REHABILITATION CENTER</t>
  </si>
  <si>
    <t>GREENBRIER REGIONAL MEDICAL CENTER</t>
  </si>
  <si>
    <t>SENTARA REHABILITATION &amp; CARE RESIDENCE-CHESAPEAKE</t>
  </si>
  <si>
    <t>TYLER'S RETREAT AT IRON BRIDGE</t>
  </si>
  <si>
    <t>HEALTH CARE CENTER LUCY CORR</t>
  </si>
  <si>
    <t>CHILHOWIE</t>
  </si>
  <si>
    <t>Smyth</t>
  </si>
  <si>
    <t>SENTARA MEADOWVIEW TERRACE</t>
  </si>
  <si>
    <t>CLIFTON FORGE</t>
  </si>
  <si>
    <t>ALLEGHANY HEALTH AND REHAB</t>
  </si>
  <si>
    <t>THE WOODLANDS HEALTH AND REHAB CENTER</t>
  </si>
  <si>
    <t>CLINTWOOD</t>
  </si>
  <si>
    <t>Dickenson</t>
  </si>
  <si>
    <t>HERITAGE HALL CLINTWOOD</t>
  </si>
  <si>
    <t>COLONIAL BEACH</t>
  </si>
  <si>
    <t>WESTMORELAND REHABILITATION &amp; HEALTHCARE CENTER</t>
  </si>
  <si>
    <t>COLONIAL HEIGHTS</t>
  </si>
  <si>
    <t>Colonial Heights City</t>
  </si>
  <si>
    <t>COLONIAL HEIGHTS HEALTH CARE C</t>
  </si>
  <si>
    <t>COURTLAND</t>
  </si>
  <si>
    <t>Southampton</t>
  </si>
  <si>
    <t>COURTLAND HEALTH &amp; REHABILITATION CENTER</t>
  </si>
  <si>
    <t>CULPEPER</t>
  </si>
  <si>
    <t>Culpeper</t>
  </si>
  <si>
    <t>CULPEPER HEALTH &amp; REHABILITATION CENTER</t>
  </si>
  <si>
    <t>THE CULPEPER</t>
  </si>
  <si>
    <t>DALEVILLE</t>
  </si>
  <si>
    <t>Botetourt</t>
  </si>
  <si>
    <t>CARRINGTON PLACE AT BOTETOURT COMMONS</t>
  </si>
  <si>
    <t>THE GLEBE</t>
  </si>
  <si>
    <t>Danville City</t>
  </si>
  <si>
    <t>PINEY FOREST HEALTH AND REHABILITATION CENTER</t>
  </si>
  <si>
    <t>RIVERSIDE HEALTH &amp; REHAB CNTR</t>
  </si>
  <si>
    <t>ROMAN EAGLE REHABILITATION AND HEALTH CARE CENTER</t>
  </si>
  <si>
    <t>STRATFORD HEALTHCARE CENTER</t>
  </si>
  <si>
    <t>DILLWYN</t>
  </si>
  <si>
    <t>Buckingham</t>
  </si>
  <si>
    <t>HERITAGE HALL DILLWYN</t>
  </si>
  <si>
    <t>HIGHLAND RIDGE REHAB CENTER</t>
  </si>
  <si>
    <t>DUFFIELD</t>
  </si>
  <si>
    <t>RIDGECREST MANOR NURSING &amp; REHABILITATION</t>
  </si>
  <si>
    <t>DUNN LORING</t>
  </si>
  <si>
    <t>ILIFF NURSING AND REHAB CENTER</t>
  </si>
  <si>
    <t>EAST LEXINGTON</t>
  </si>
  <si>
    <t>Lexington City</t>
  </si>
  <si>
    <t>HERITAGE HALL LEXINGTON</t>
  </si>
  <si>
    <t>Emporia City</t>
  </si>
  <si>
    <t>EMPORIA MANOR LLC</t>
  </si>
  <si>
    <t>GREENSVILLE HEALTH AND REHABILITATION CENTER</t>
  </si>
  <si>
    <t>MANORCARE HEALTH SERVICES-FAIR OAKS</t>
  </si>
  <si>
    <t>Fairfax City</t>
  </si>
  <si>
    <t>FAIRFAX REHABILITATION AND NURSING CENTER</t>
  </si>
  <si>
    <t>THE VIRGINIAN</t>
  </si>
  <si>
    <t>FALLS CHURCH</t>
  </si>
  <si>
    <t>GOODWIN HOUSE BAILEY'S CROSSROADS</t>
  </si>
  <si>
    <t>Prince Edward</t>
  </si>
  <si>
    <t>FARMVILLE REHABILITATION &amp; HEALTH CARE CENTER  LLC</t>
  </si>
  <si>
    <t>FINCASTLE</t>
  </si>
  <si>
    <t>BRIAN CENTER HEALTH AND REHABILITATION</t>
  </si>
  <si>
    <t>FISHERSVILLE</t>
  </si>
  <si>
    <t>Augusta</t>
  </si>
  <si>
    <t>AUGUSTA MEDICAL CTR SKILLED CA</t>
  </si>
  <si>
    <t>AUGUSTA NURSING &amp; REHAB CENTER</t>
  </si>
  <si>
    <t>SHENANDOAH NURSING HOME</t>
  </si>
  <si>
    <t>FLOYD</t>
  </si>
  <si>
    <t>SKYLINE NURSING &amp; REHABILITATION CENTER</t>
  </si>
  <si>
    <t>FORK UNION</t>
  </si>
  <si>
    <t>Fluvanna</t>
  </si>
  <si>
    <t>ENVOY AT THE VILLAGE</t>
  </si>
  <si>
    <t>FORT BELVOIR</t>
  </si>
  <si>
    <t>BELVOIR WOODS HEALTH CARE CENTER AT THE FAIRFAX</t>
  </si>
  <si>
    <t>Franklin City</t>
  </si>
  <si>
    <t>SOUTHAMPTON MEMORIAL HOSP</t>
  </si>
  <si>
    <t>Spotsylvania</t>
  </si>
  <si>
    <t>CARRIAGE HILL HEALTH AND REHAB CENTER</t>
  </si>
  <si>
    <t>FREDERICKSBURG HEALTH AND REHAB</t>
  </si>
  <si>
    <t>FALLS RUN NURSING AND REHAB CENTER</t>
  </si>
  <si>
    <t>WOODMONT CENTER</t>
  </si>
  <si>
    <t>FRONT ROYAL</t>
  </si>
  <si>
    <t>HERITAGE HALL  FRONT ROYAL</t>
  </si>
  <si>
    <t>WARREN MEMORIAL HOSP LYNN CARE</t>
  </si>
  <si>
    <t>Prince William</t>
  </si>
  <si>
    <t>GAINESVILLE HEALTH AND REHAB CENTER</t>
  </si>
  <si>
    <t>LAKE MANASSAS HEALTH &amp; REHABILITATION CENTER</t>
  </si>
  <si>
    <t>GALAX</t>
  </si>
  <si>
    <t>Galax City</t>
  </si>
  <si>
    <t>GALAX HEALTH AND REHAB</t>
  </si>
  <si>
    <t>WADDELL NURSING AND REHAB CENTER</t>
  </si>
  <si>
    <t>GLEN ALLEN</t>
  </si>
  <si>
    <t>Henrico</t>
  </si>
  <si>
    <t>ELIZABETH ADAM CRUMP HEALTH AND REHAB</t>
  </si>
  <si>
    <t>FRANCIS N SANDERS NURSING HOME, INC</t>
  </si>
  <si>
    <t>WALTER REED CONVALESCENT AND REHABILITATION CENTER</t>
  </si>
  <si>
    <t>GOOCHLAND</t>
  </si>
  <si>
    <t>Goochland</t>
  </si>
  <si>
    <t>ENVOY AT THE MEADOWS</t>
  </si>
  <si>
    <t>REGENCY HEALTH AND REHABILITATION CENTER</t>
  </si>
  <si>
    <t>GRETNA HEALTH AND REHABILITATION CENTER</t>
  </si>
  <si>
    <t>GRUNDY</t>
  </si>
  <si>
    <t>HERITAGE HALL GRUNDY</t>
  </si>
  <si>
    <t>Hampton City</t>
  </si>
  <si>
    <t>COLISEUM CONVALESCENT AND REHABILITATION CENTER</t>
  </si>
  <si>
    <t>NORTHAMPTON CONVALESCENT AND REHABILITATION CENTER</t>
  </si>
  <si>
    <t>RIVERSIDE REHABILITATION CENTER AT HAMPTON</t>
  </si>
  <si>
    <t>SENTARA NURSING CENTER HAMPTON</t>
  </si>
  <si>
    <t>HARRISONBURG</t>
  </si>
  <si>
    <t>Harrisonburg City</t>
  </si>
  <si>
    <t>CURIS AT HARRISONBURG TRANSITIONAL CARE &amp; REHAB CT</t>
  </si>
  <si>
    <t>HARRISONBURG HLTH &amp; REHAB CNTR</t>
  </si>
  <si>
    <t>SUNNYSIDE PRESBYTERIAN RETIREMENT COMMUNITY</t>
  </si>
  <si>
    <t>VMRC, COMPLETE LIVING CARE</t>
  </si>
  <si>
    <t>HERNDON</t>
  </si>
  <si>
    <t>DULLES HEALTH &amp; REHAB CENTER</t>
  </si>
  <si>
    <t>HIGHLAND SPRINGS</t>
  </si>
  <si>
    <t>HENRICO HEALTH &amp; REHABILITATION CENTER</t>
  </si>
  <si>
    <t>HILLSVILLE</t>
  </si>
  <si>
    <t>HILLSVILLE REHABILITATION &amp; HEALTHCARE CENTER LLC</t>
  </si>
  <si>
    <t>HOPEWELL</t>
  </si>
  <si>
    <t>Hopewell City</t>
  </si>
  <si>
    <t>HOPEWELL HEALTH CARE CENTER</t>
  </si>
  <si>
    <t>RIVER VIEW ON THE APPOMATTOX HEALTH &amp; REHAB CENTER</t>
  </si>
  <si>
    <t>THE SPRINGS NURSING CENTER</t>
  </si>
  <si>
    <t>GRAYSON REHABILITATION  AND HEALTH CARE CENTER</t>
  </si>
  <si>
    <t>RAPPAHANNOCK WESTMINSTER CANTE</t>
  </si>
  <si>
    <t>WAYLAND NURSING AND REHABILITATION CENTER</t>
  </si>
  <si>
    <t>KILMARNOCK</t>
  </si>
  <si>
    <t>LANCASHIRE CONVALESCENT AND REHABILITATION CENTER</t>
  </si>
  <si>
    <t>KING GEORGE</t>
  </si>
  <si>
    <t>King George</t>
  </si>
  <si>
    <t>HERITAGE HALL KING GEORGE</t>
  </si>
  <si>
    <t>LAKE RIDGE</t>
  </si>
  <si>
    <t>WESTMINSTER AT LAKE RIDGE</t>
  </si>
  <si>
    <t>LAUREL FORK</t>
  </si>
  <si>
    <t>HERITAGE HALL - LAUREL MEADOWS</t>
  </si>
  <si>
    <t>ENVOY OF LAWRENCEVILLE, LLC</t>
  </si>
  <si>
    <t>MAPLE GROVE HEALTH CARE CENTER</t>
  </si>
  <si>
    <t>HERITAGE HALL NRSG AND REHAB</t>
  </si>
  <si>
    <t>LOUDOUN NURSING AND REHAB CNTR</t>
  </si>
  <si>
    <t>KENDAL  AT LEXINGTON</t>
  </si>
  <si>
    <t>LOCUST HILL</t>
  </si>
  <si>
    <t>DOCKSIDE HEALTH &amp; REHAB CENTER</t>
  </si>
  <si>
    <t>LOUISA HEALTH &amp; REHABILITATION CENTER</t>
  </si>
  <si>
    <t>LOW MOOR</t>
  </si>
  <si>
    <t>THE BRIAN CENTER</t>
  </si>
  <si>
    <t>LURAY</t>
  </si>
  <si>
    <t>SKYVIEW SPRINGS REHAB AND NURSING CENTER</t>
  </si>
  <si>
    <t>Lynchburg City</t>
  </si>
  <si>
    <t>CURIS AT LYNCHBURG NURSING &amp; REHABILITATION CENTER</t>
  </si>
  <si>
    <t>HEARTLAND HEALTH CARE CENTER - LYNCHBURG</t>
  </si>
  <si>
    <t>LIBERTY RIDGE HEALTH &amp; REHAB</t>
  </si>
  <si>
    <t>LYNCHBURG HLTH &amp; REHAB CNTR</t>
  </si>
  <si>
    <t>SUMMIT HEALTH &amp; REHABILITATION CENTER</t>
  </si>
  <si>
    <t>THE CARRINGTON</t>
  </si>
  <si>
    <t>VA BAP HOSP DIV CEN</t>
  </si>
  <si>
    <t>WESTMINSTER-CANTERBURY -LYNCHB</t>
  </si>
  <si>
    <t>AUTUMN CARE OF MADISON</t>
  </si>
  <si>
    <t>MANASSAS</t>
  </si>
  <si>
    <t>Manassas City</t>
  </si>
  <si>
    <t>BIRMINGHAM GREEN</t>
  </si>
  <si>
    <t>MANASSAS HEALTH AND REHAB CENTER</t>
  </si>
  <si>
    <t>FRANCIS MARION MANOR HEALTH &amp; REHABILITATION</t>
  </si>
  <si>
    <t>SW VA M H INST GERI TRT CTR</t>
  </si>
  <si>
    <t>Martinsville City</t>
  </si>
  <si>
    <t>BLUE RIDGE REHAB CENTER</t>
  </si>
  <si>
    <t>KING'S GRANT RETIREMENT COMMUN</t>
  </si>
  <si>
    <t>MARTINSVILLE HEALTH AND REHAB</t>
  </si>
  <si>
    <t>MATHEWS</t>
  </si>
  <si>
    <t>Mathews</t>
  </si>
  <si>
    <t>RIVERSIDE CONVAL CENTER-MATHEW</t>
  </si>
  <si>
    <t>MC LEAN</t>
  </si>
  <si>
    <t>ARLEIGH BURKE PAVILION</t>
  </si>
  <si>
    <t>AUTUMN CARE OF MECHANICSVILLE</t>
  </si>
  <si>
    <t>COVENANT WOODS NURSING HOME</t>
  </si>
  <si>
    <t>HANOVER HEALTH AND REHABILITATION CENTER</t>
  </si>
  <si>
    <t>THE HAVEN AT BRANDERMILL WOODS</t>
  </si>
  <si>
    <t>THE LAURELS OF WILLOW CREEK</t>
  </si>
  <si>
    <t>NASSAWADOX</t>
  </si>
  <si>
    <t>HERITAGE HALL NURSING HOME /NA</t>
  </si>
  <si>
    <t>NEW MARKET</t>
  </si>
  <si>
    <t>Shenandoah</t>
  </si>
  <si>
    <t>LIFE CARE CENTER OF NEW MARKET</t>
  </si>
  <si>
    <t>NEWPORT NEWS</t>
  </si>
  <si>
    <t>Newport News City</t>
  </si>
  <si>
    <t>JAMES RIVER CONVALESCENT CENTE</t>
  </si>
  <si>
    <t>NEWPORT NEWS NURSING &amp; REHAB</t>
  </si>
  <si>
    <t>ST FRANCIS NURSING CTR</t>
  </si>
  <si>
    <t>THE CHESAPEAKE</t>
  </si>
  <si>
    <t>THE GARDENS AT WARWICK FOREST</t>
  </si>
  <si>
    <t>THE NEWPORT</t>
  </si>
  <si>
    <t>Norfolk City</t>
  </si>
  <si>
    <t>AUTUMN CARE OF NORFOLK</t>
  </si>
  <si>
    <t>BON SECOURS DEPAUL,TCC</t>
  </si>
  <si>
    <t>CONSULATE HEALTH CARE OF NORFOLK</t>
  </si>
  <si>
    <t>HARBOR'S EDGE</t>
  </si>
  <si>
    <t>LAKE TAYLOR HOSP</t>
  </si>
  <si>
    <t>NORFOLK HEALTH AND REHABILITATION CENTER</t>
  </si>
  <si>
    <t>SENTARA NURSING CENTER NORFOLK</t>
  </si>
  <si>
    <t>SIGNATURE HEALTHCARE OF NORFOLK</t>
  </si>
  <si>
    <t>THORNTON HALL NURSING AND REHABILITATION CENTER</t>
  </si>
  <si>
    <t>MOUNTAIN VIEW REGIONAL MEDICAL CENTER</t>
  </si>
  <si>
    <t>DOGWOOD VILLAGE OF ORANGE COUNTY HEALTH AND REHAB</t>
  </si>
  <si>
    <t>PARKSLEY</t>
  </si>
  <si>
    <t>Accomack</t>
  </si>
  <si>
    <t>SHORE HEALTH &amp; REHAB CENTER</t>
  </si>
  <si>
    <t>PENNINGTON GAP</t>
  </si>
  <si>
    <t>LEE HEALTH AND REHAB CENTER</t>
  </si>
  <si>
    <t>Petersburg City</t>
  </si>
  <si>
    <t>BATTLEFIELD PARK HEALTHCARE CENTER</t>
  </si>
  <si>
    <t>DINWIDDIE HEALTH AND REHAB CENTER</t>
  </si>
  <si>
    <t>PETERSBURG HEALTHCARE CENTER</t>
  </si>
  <si>
    <t>POQUOSON</t>
  </si>
  <si>
    <t>Poquoson</t>
  </si>
  <si>
    <t>BAYSIDE OF POQUOSON HEALTH AND REHAB</t>
  </si>
  <si>
    <t>Portsmouth City</t>
  </si>
  <si>
    <t>AUTUMN CARE OF PORTSMOUTH</t>
  </si>
  <si>
    <t>SENTARA NURSING CENTER PORTSMOUTH</t>
  </si>
  <si>
    <t>PULASKI HLTH &amp; REHAB CNTR</t>
  </si>
  <si>
    <t>RADFORD</t>
  </si>
  <si>
    <t>Radford City</t>
  </si>
  <si>
    <t>RADFORD HEALTH AND REHAB CENTER</t>
  </si>
  <si>
    <t>RICH CREEK</t>
  </si>
  <si>
    <t>HERITAGE HALL-RICH CREEK</t>
  </si>
  <si>
    <t>RICHLANDS</t>
  </si>
  <si>
    <t>CLINCH VALLEY MEDICAL CENTER</t>
  </si>
  <si>
    <t>LAKEWOOD MANOR</t>
  </si>
  <si>
    <t>LEXINGTON COURT REHABILITATION &amp; HEALTH CARE CTR</t>
  </si>
  <si>
    <t>BETH SHOLOM HOME OF VIRGINIA</t>
  </si>
  <si>
    <t>GLENBURNIE REHAB &amp; NURSING CENTER</t>
  </si>
  <si>
    <t>LITTLE SISTERS OF THE POOR IN RICHMOND</t>
  </si>
  <si>
    <t>MANORCARE HEALTH SERVICES-IMPERIAL</t>
  </si>
  <si>
    <t>MANORCARE HEALTH SERVICES-RICHMOND</t>
  </si>
  <si>
    <t>OUR LADY OF HOPE HEALTH CENTER</t>
  </si>
  <si>
    <t>PARHAM HEALTH CARE &amp; REHAB CEN</t>
  </si>
  <si>
    <t>THE LAURELS OF UNIVERSITY PARK</t>
  </si>
  <si>
    <t>WESTMINSTER-CANTERBURY OF RICHMOND</t>
  </si>
  <si>
    <t>WESTPORT REHABILITATION AND NURSING CENTER</t>
  </si>
  <si>
    <t>Richmond City</t>
  </si>
  <si>
    <t>BEAUFONT HEALTH AND REHABILITATION CENTER</t>
  </si>
  <si>
    <t>BONVIEW REHABILITATION AND HEALTHCARE</t>
  </si>
  <si>
    <t>CHILDRENS HOSPITAL</t>
  </si>
  <si>
    <t>ENVOY OF WESTOVER HILLS</t>
  </si>
  <si>
    <t>SITTER AND BARFOOT VETERANS CARE CENTER</t>
  </si>
  <si>
    <t>VIRGINIA HOME</t>
  </si>
  <si>
    <t>BRANDON OAKS NURSING AND REHABILITATION CENTER</t>
  </si>
  <si>
    <t>Roanoke City</t>
  </si>
  <si>
    <t>AVANTE AT ROANOKE TRANSITIONAL CARE &amp; REHAB CENTER</t>
  </si>
  <si>
    <t>FRIENDSHIP HEALTH AND REHAB CENTER</t>
  </si>
  <si>
    <t>OUR LADY OF THE VALLEY</t>
  </si>
  <si>
    <t>PHEASANT RIDGE NURSING &amp; REHAB CENTER</t>
  </si>
  <si>
    <t>RALEIGH COURT HEALTH AND REHABILITATION CENTER</t>
  </si>
  <si>
    <t>SOUTH ROANOKE NURSING HOME INC</t>
  </si>
  <si>
    <t>SPRINGTREE HEALTHCARE &amp; REHAB CENTER</t>
  </si>
  <si>
    <t>VIRGINIA VETERANS CARE CENTER</t>
  </si>
  <si>
    <t>FRANKLIN HEALTH AND REHABILITATION CENTER</t>
  </si>
  <si>
    <t>ROCKY MOUNT REHABILITATION &amp; HEALTHCARE CENTER LLC</t>
  </si>
  <si>
    <t>RURAL RETREAT</t>
  </si>
  <si>
    <t>Wythe</t>
  </si>
  <si>
    <t>CARRINGTON PLACE AT RURAL RETREAT</t>
  </si>
  <si>
    <t>Salem City</t>
  </si>
  <si>
    <t>RICHFIELD RECOVERY &amp;  CARE CENTER</t>
  </si>
  <si>
    <t>SALEM HEALTH &amp; REHABILITATION</t>
  </si>
  <si>
    <t>SNYDER NURSING HOME</t>
  </si>
  <si>
    <t>RIVERSIDE CONVAL CENTER-SALUDA</t>
  </si>
  <si>
    <t>Isle Of Wight</t>
  </si>
  <si>
    <t>RIVERSIDE HEALTHY LIVING COMMUNITY-SMITHFIELD</t>
  </si>
  <si>
    <t>SOUTH BOSTON</t>
  </si>
  <si>
    <t>BERRY HILL NURSING HOME</t>
  </si>
  <si>
    <t>SENTARA WOODVIEW</t>
  </si>
  <si>
    <t>SOUTH HILL</t>
  </si>
  <si>
    <t>COMMUNITY MEMORIAL HOSPITAL HUNDLEY CENTER</t>
  </si>
  <si>
    <t>GREENSPRING VILLAGE</t>
  </si>
  <si>
    <t>STANARDSVILLE</t>
  </si>
  <si>
    <t>GRACE HEALTH AND REHAB CENTER OF GREENE COUNTY</t>
  </si>
  <si>
    <t>Staunton City</t>
  </si>
  <si>
    <t>ENVOY OF STAUNTON, LLC</t>
  </si>
  <si>
    <t>KINGS DAUGHTERS COMMUNITY HEALTH &amp; REHAB</t>
  </si>
  <si>
    <t>JOHNSON CNTR/FALCONS LANDING</t>
  </si>
  <si>
    <t>POTOMAC FALLS HEALTH &amp; REHAB CENTER</t>
  </si>
  <si>
    <t>Patrick</t>
  </si>
  <si>
    <t>BLUE RIDGE NURSING THERAPY CONNECTION</t>
  </si>
  <si>
    <t>SUFFOLK</t>
  </si>
  <si>
    <t>Suffolk City</t>
  </si>
  <si>
    <t>AUTUMN CARE OF SUFFOLK</t>
  </si>
  <si>
    <t>BON SECOURS-MARYVIEW NURSING C</t>
  </si>
  <si>
    <t>CONCORDIA TRANSITIONAL CARE REHAB-NANSEMOND POINTE</t>
  </si>
  <si>
    <t>LAKE PRINCE WOODS, INC</t>
  </si>
  <si>
    <t>TAPPAHANNOCK</t>
  </si>
  <si>
    <t>CARRINGTON PLACE OF TAPPAHANNOCK</t>
  </si>
  <si>
    <t>HERITAGE HALL TAZEWELL</t>
  </si>
  <si>
    <t>BERKSHIRE HEALTH &amp; REHABILITATION CENTER</t>
  </si>
  <si>
    <t>VIRGINIA BEACH</t>
  </si>
  <si>
    <t>Virginia Beach City</t>
  </si>
  <si>
    <t>BAYSIDE HEALTH &amp; REHABILITATION CENTER</t>
  </si>
  <si>
    <t>BEACON SHORES NURSING &amp; REHABILITATION</t>
  </si>
  <si>
    <t>BETH SHOLOM HOME OF EASTERN VI</t>
  </si>
  <si>
    <t>CONCORDIA TRANSITIONAL CARE AND REHAB-BAY POINTE</t>
  </si>
  <si>
    <t>CONCORDIA TRANSITIONAL CARE AND REHAB-RIVER POINTE</t>
  </si>
  <si>
    <t>HERITAGE HALL VIRGINIA BEACH</t>
  </si>
  <si>
    <t>KEMPSVILLE HEALTH &amp; REHAB CENTER</t>
  </si>
  <si>
    <t>OUR LADY OF PERPETUAL HELP</t>
  </si>
  <si>
    <t>PRINCESS ANNE HEALTH &amp; REHABILITATION CENTER</t>
  </si>
  <si>
    <t>SEASIDE HHC @ ATLANTIC SHORE</t>
  </si>
  <si>
    <t>SENTARA NSG CENTER-WINDERMERE</t>
  </si>
  <si>
    <t>SENTARA NURSING CENTER VA BEAC</t>
  </si>
  <si>
    <t>VA BEACH HEALTHCARE AND REHAB</t>
  </si>
  <si>
    <t>WESTMINSTER CANTERBURY CHESAPEAKE</t>
  </si>
  <si>
    <t>Fauquier</t>
  </si>
  <si>
    <t>BROOKSIDE REHAB &amp; NURSING CENTER</t>
  </si>
  <si>
    <t>FAUQUIER HEALTH REHABILITATION &amp; NURSING CENTER</t>
  </si>
  <si>
    <t>THE ORCHARD</t>
  </si>
  <si>
    <t>WAVERLY HEALTH AND REHABILITATION CENTER</t>
  </si>
  <si>
    <t>Waynesboro City</t>
  </si>
  <si>
    <t>CURIS AT WAYNESBORO NURSING &amp; REHAB CENTER</t>
  </si>
  <si>
    <t>WEBER CITY</t>
  </si>
  <si>
    <t>NOVA HEALTH AND REHAB</t>
  </si>
  <si>
    <t>King William</t>
  </si>
  <si>
    <t>RIVERSIDE CONVALESCENT CNTR WE</t>
  </si>
  <si>
    <t>James City</t>
  </si>
  <si>
    <t>CONSULATE HEALTHCARE OF WILLIAMSBURG</t>
  </si>
  <si>
    <t>ENVOY OF WILLIAMSBURG, LLC</t>
  </si>
  <si>
    <t>THE CONVALESCENT CENTER AT PATRIOTS COLONY</t>
  </si>
  <si>
    <t>WINDSORMEADE OF WILLIAMSBURG</t>
  </si>
  <si>
    <t>WOODHAVEN HALL AT WILLIAMSBURG LANDING</t>
  </si>
  <si>
    <t>ENVOY OF WINCHESTER, LLC</t>
  </si>
  <si>
    <t>SHENANDOAH VLY WESTMINSTER-CANTERBURY</t>
  </si>
  <si>
    <t>THE VILLAGE AT ORCHARD RIDGE</t>
  </si>
  <si>
    <t>Winchester City</t>
  </si>
  <si>
    <t>EVERGREEN HEALTH AND REHAB</t>
  </si>
  <si>
    <t>CONSULATE HEALTH CARE OF WINDSOR</t>
  </si>
  <si>
    <t>WISE</t>
  </si>
  <si>
    <t>HERITAGE HALL WISE</t>
  </si>
  <si>
    <t>ENVOY OF WOODBRIDGE, LLC</t>
  </si>
  <si>
    <t>CONSULATE HEALTH CARE OF WOODSTOCK</t>
  </si>
  <si>
    <t>SKYLINE TERRACE CONV HOME</t>
  </si>
  <si>
    <t>WYTHEVILLE</t>
  </si>
  <si>
    <t>CARRINGTON PLACE AT WYTHEVILLE - BIRDMONT CENTER</t>
  </si>
  <si>
    <t>YORK CONVALESCENT AND REHABILITATION  CENTER</t>
  </si>
  <si>
    <t>VT</t>
  </si>
  <si>
    <t>BARRE</t>
  </si>
  <si>
    <t>BARRE GARDENS NURSING AND REHAB LLC</t>
  </si>
  <si>
    <t>BERLIN HEALTH &amp; REHAB CTR</t>
  </si>
  <si>
    <t>WOODRIDGE NURSING HOME</t>
  </si>
  <si>
    <t>BARTON</t>
  </si>
  <si>
    <t>MAPLE LANE NURSING HOME</t>
  </si>
  <si>
    <t>BENNINGTON</t>
  </si>
  <si>
    <t>Bennington</t>
  </si>
  <si>
    <t>BENNINGTON HEALTH &amp; REHAB</t>
  </si>
  <si>
    <t>CENTERS FOR LIVING AND REHAB</t>
  </si>
  <si>
    <t>CRESCENT MANOR CARE CTRS</t>
  </si>
  <si>
    <t>VERMONT VETERANS' HOME</t>
  </si>
  <si>
    <t>BRATTLEBORO</t>
  </si>
  <si>
    <t>PINE HEIGHTS AT BRATTLEBORO CENTER FOR NURSING &amp; R</t>
  </si>
  <si>
    <t>THOMPSON HOUSE NURSING HOME</t>
  </si>
  <si>
    <t>Chittenden</t>
  </si>
  <si>
    <t>BURLINGTON HEALTH &amp; REHAB</t>
  </si>
  <si>
    <t>KINDRED TRANSITIONAL CARE &amp; REHAB BIRCHWOOD TER</t>
  </si>
  <si>
    <t>STARR FARM NURSING CENTER</t>
  </si>
  <si>
    <t>GREEN MOUNTAIN NURSING AND REHABILITATION</t>
  </si>
  <si>
    <t>DERBY GREEN NURSING HOME</t>
  </si>
  <si>
    <t>GLOVER</t>
  </si>
  <si>
    <t>UNION HOUSE NURSING HOME</t>
  </si>
  <si>
    <t>LUDLOW</t>
  </si>
  <si>
    <t>Windsor</t>
  </si>
  <si>
    <t>GILL ODD FELLOWS HOME</t>
  </si>
  <si>
    <t>LYNDONVILLE</t>
  </si>
  <si>
    <t>Caledonia</t>
  </si>
  <si>
    <t>PINES REHAB &amp; HEALTH CTR</t>
  </si>
  <si>
    <t>Addison</t>
  </si>
  <si>
    <t>HELEN PORTER HEALTHCARE &amp; REHAB</t>
  </si>
  <si>
    <t>Lamoille</t>
  </si>
  <si>
    <t>THE MANOR, INC</t>
  </si>
  <si>
    <t>BEL AIRE CENTER</t>
  </si>
  <si>
    <t>NEWPORT HEALTH CARE CENTER</t>
  </si>
  <si>
    <t>MAYO HEALTHCARE INC.</t>
  </si>
  <si>
    <t>RANDOLPH CENTER</t>
  </si>
  <si>
    <t>MENIG NURSING HOME</t>
  </si>
  <si>
    <t>RUTLAND</t>
  </si>
  <si>
    <t>Rutland</t>
  </si>
  <si>
    <t>MOUNTAIN VIEW CENTER GENESIS HEALTHCARE</t>
  </si>
  <si>
    <t>RUTLAND HEALTHCARE AND REHABILITATION CENTER</t>
  </si>
  <si>
    <t>THE PINES AT RUTLAND CENTER FOR NURSING AND REHABI</t>
  </si>
  <si>
    <t>SAINT ALBANS</t>
  </si>
  <si>
    <t>SAINT ALBANS HEALTHCARE AND REHABILITATION CENTER</t>
  </si>
  <si>
    <t>SAINT JOHNSBURY</t>
  </si>
  <si>
    <t>ST JOHNSBURY HEALTH &amp; REHAB</t>
  </si>
  <si>
    <t>SHELBURNE</t>
  </si>
  <si>
    <t>WAKE ROBIN-LINDEN NURSING HOME</t>
  </si>
  <si>
    <t>SPRINGFIELD HEALTH &amp; REHAB</t>
  </si>
  <si>
    <t>ST ALBANS</t>
  </si>
  <si>
    <t>FRANKLIN COUNTY REHAB CENTER LLC</t>
  </si>
  <si>
    <t>THE VILLA REHAB</t>
  </si>
  <si>
    <t>VERNON GREEN NURSING HOME</t>
  </si>
  <si>
    <t>CEDAR HILL HEALTH CARE CENTER</t>
  </si>
  <si>
    <t>WA</t>
  </si>
  <si>
    <t>Grays Harbor</t>
  </si>
  <si>
    <t>GRAYS HARBOR HEALTH &amp; REHABILITATION CENTER</t>
  </si>
  <si>
    <t>ANACORTES</t>
  </si>
  <si>
    <t>Skagit</t>
  </si>
  <si>
    <t>FIDALGO CARE CENTER</t>
  </si>
  <si>
    <t>King</t>
  </si>
  <si>
    <t>ADVANCED POST ACUTE</t>
  </si>
  <si>
    <t>CANTERBURY HOUSE</t>
  </si>
  <si>
    <t>NORTH AUBURN REHAB &amp; HEALTH CENTER</t>
  </si>
  <si>
    <t>BAINBRIDGE ISLAND</t>
  </si>
  <si>
    <t>Kitsap</t>
  </si>
  <si>
    <t>BAINBRIDGE ISLAND HEALTH &amp; REHAB CENTER</t>
  </si>
  <si>
    <t>BATTLE GROUND</t>
  </si>
  <si>
    <t>BROOKFIELD HEALTH AND REHAB OF CASCADIA</t>
  </si>
  <si>
    <t>MISSION HEALTHCARE AT BELLEVUE</t>
  </si>
  <si>
    <t>SPRINGS AT PACIFIC REGENT, THE</t>
  </si>
  <si>
    <t>BELLINGHAM</t>
  </si>
  <si>
    <t>Whatcom</t>
  </si>
  <si>
    <t>ALDERWOOD PARK HEALTH AND REHABILITATION</t>
  </si>
  <si>
    <t>AVAMERE BELLINGHAM HEALTH CARE &amp; REHAB SERVICES</t>
  </si>
  <si>
    <t>HIGHLAND HEALTH AND REHABILITATION</t>
  </si>
  <si>
    <t>MT BAKER CARE CENTER</t>
  </si>
  <si>
    <t>NORTH CASCADES HEALTH AND REHABILITATION CENTER</t>
  </si>
  <si>
    <t>SHUKSAN HEALTHCARE CENTER</t>
  </si>
  <si>
    <t>ST FRANCIS OF BELLINGHAM</t>
  </si>
  <si>
    <t>BLAINE</t>
  </si>
  <si>
    <t>STAFHOLT GOOD SAMARITAN CENTER</t>
  </si>
  <si>
    <t>BOTHELL</t>
  </si>
  <si>
    <t>Snohomish</t>
  </si>
  <si>
    <t>BOTHELL HEALTH CARE</t>
  </si>
  <si>
    <t>BREMERTON</t>
  </si>
  <si>
    <t>BREMERTON CONVALESCENT &amp; REHABILITATION CENTER</t>
  </si>
  <si>
    <t>FOREST RIDGE HEALTH &amp; REHAB</t>
  </si>
  <si>
    <t>STAFFORD HEALTHCARE AT BELMONT</t>
  </si>
  <si>
    <t>Okanogan</t>
  </si>
  <si>
    <t>REGENCY HARMONY HOUSE REHAB &amp; NURSING</t>
  </si>
  <si>
    <t>BURIEN</t>
  </si>
  <si>
    <t>BURIEN NURSING AND REHABILITATION CENTER</t>
  </si>
  <si>
    <t>PRESTIGE CARE &amp; REHABILITATION - BURLINGTON</t>
  </si>
  <si>
    <t>CAMAS</t>
  </si>
  <si>
    <t>PRESTIGE CARE &amp; REHABILITATION - CAMAS</t>
  </si>
  <si>
    <t>CASHMERE</t>
  </si>
  <si>
    <t>Chelan</t>
  </si>
  <si>
    <t>CASHMERE CARE CENTER</t>
  </si>
  <si>
    <t>PRESTIGE POST-ACUTE AND REHAB CENTER - CENTRALIA</t>
  </si>
  <si>
    <t>RIVERSIDE NURSING &amp; REHAB CTR</t>
  </si>
  <si>
    <t>Spokane</t>
  </si>
  <si>
    <t>CHENEY CARE CENTER</t>
  </si>
  <si>
    <t>CHEWELAH</t>
  </si>
  <si>
    <t>PROVIDENCE ST JOSEPH HOSPITAL</t>
  </si>
  <si>
    <t>Asotin</t>
  </si>
  <si>
    <t>PRESTIGE CARE &amp; REHABILITATION - CLARKSTON</t>
  </si>
  <si>
    <t>Whitman</t>
  </si>
  <si>
    <t>WHITMAN HEALTH &amp; REHAB CENTER</t>
  </si>
  <si>
    <t>COLLEGE PLACE</t>
  </si>
  <si>
    <t>Walla Walla</t>
  </si>
  <si>
    <t>REGENCY AT THE PARK</t>
  </si>
  <si>
    <t>COLVILLE</t>
  </si>
  <si>
    <t>BUENA VISTA HEALTHCARE</t>
  </si>
  <si>
    <t>PRESTIGE CARE &amp; REHABILITATION - PINEWOOD TERRACE</t>
  </si>
  <si>
    <t>COUPEVILLE</t>
  </si>
  <si>
    <t>Island</t>
  </si>
  <si>
    <t>CAREAGE OF WHIDBEY</t>
  </si>
  <si>
    <t>BOOKER REST HOME ANNEX</t>
  </si>
  <si>
    <t>JUDSON PARK HEALTH CENTER</t>
  </si>
  <si>
    <t>STAFFORD HEALTHCARE</t>
  </si>
  <si>
    <t>WESLEY HOMES HEALTH CENTER</t>
  </si>
  <si>
    <t>EDMONDS</t>
  </si>
  <si>
    <t>ALDERCREST HEALTH &amp; REHAB CENTER</t>
  </si>
  <si>
    <t>PRESTIGE POST-ACUTE AND REHAB CENTER - EDMONDS</t>
  </si>
  <si>
    <t>ELLENSBURG</t>
  </si>
  <si>
    <t>Kittitas</t>
  </si>
  <si>
    <t>PRESTIGE POST-ACUTE &amp; REHAB CTR - KITTITAS VALLLEY</t>
  </si>
  <si>
    <t>ENUMCLAW</t>
  </si>
  <si>
    <t>ENUMCLAW HEALTH &amp; REHAB CENTER</t>
  </si>
  <si>
    <t>COLUMBIA BASIN HOSPITAL</t>
  </si>
  <si>
    <t>BETHANY AT PACIFIC</t>
  </si>
  <si>
    <t>BETHANY AT SILVER LAKE</t>
  </si>
  <si>
    <t>EVERETT CENTER</t>
  </si>
  <si>
    <t>EVERETT TRANSITIONAL CARE SERV</t>
  </si>
  <si>
    <t>SUNRISE VIEW CONVALESCENT CTR</t>
  </si>
  <si>
    <t>VIEW RIDGE CARE CENTER</t>
  </si>
  <si>
    <t>FEDERAL WAY</t>
  </si>
  <si>
    <t>AVALON CARE CENTER -  FEDERAL WAY</t>
  </si>
  <si>
    <t>GARDEN TERRACE HEALTHCARE CENTER OF FEDERAL WAY</t>
  </si>
  <si>
    <t>HALLMARK MANOR</t>
  </si>
  <si>
    <t>LIFE CARE CENTER OF FEDERAL WAY</t>
  </si>
  <si>
    <t>FORKS</t>
  </si>
  <si>
    <t>Clallam</t>
  </si>
  <si>
    <t>FORKS COMMUNITY HOSPITAL, LTCU</t>
  </si>
  <si>
    <t>GIG HARBOR</t>
  </si>
  <si>
    <t>COTTESMORE OF LIFE CARE</t>
  </si>
  <si>
    <t>HERON'S KEY</t>
  </si>
  <si>
    <t>MANOR CARE OF GIG HARBOR WA, LLC</t>
  </si>
  <si>
    <t>HOQUIAM</t>
  </si>
  <si>
    <t>PACIFIC CARE AND REHABILITATION</t>
  </si>
  <si>
    <t>ISSAQUAH</t>
  </si>
  <si>
    <t>BRIARWOOD AT TIMBER RIDGE</t>
  </si>
  <si>
    <t>ISSAQUAH NURSING AND REHABILITATION CENTER</t>
  </si>
  <si>
    <t>PROVIDENCE MARIANWOOD</t>
  </si>
  <si>
    <t>KENNEWICK</t>
  </si>
  <si>
    <t>LIFE CARE CENTER OF KENNEWICK</t>
  </si>
  <si>
    <t>REGENCY CANYON LAKES REHAB AND NURSING CENTER</t>
  </si>
  <si>
    <t>BENSON HEIGHTS REHABILITATION CENTER</t>
  </si>
  <si>
    <t>KIRKLAND</t>
  </si>
  <si>
    <t>LIFE CARE CENTER OF KIRKLAND</t>
  </si>
  <si>
    <t>LACEY</t>
  </si>
  <si>
    <t>MANORCARE HEALTH SERVICES - LACEY</t>
  </si>
  <si>
    <t>PANORAMA CITY CONV &amp; REHAB CTR</t>
  </si>
  <si>
    <t>ROO-LAN HEALTHCARE CENTER</t>
  </si>
  <si>
    <t>Cowlitz</t>
  </si>
  <si>
    <t>AMERICANA HEALTH &amp; REHAB CTR</t>
  </si>
  <si>
    <t>BEACON HILL REHABILITATION</t>
  </si>
  <si>
    <t>FRONTIER REHAB &amp; EXTENDED CARE</t>
  </si>
  <si>
    <t>PARK ROYAL HEALTH &amp; REHAB CENTER</t>
  </si>
  <si>
    <t>LYNDEN</t>
  </si>
  <si>
    <t>LYNNWOOD</t>
  </si>
  <si>
    <t>MARYSVILLE CARE CENTER</t>
  </si>
  <si>
    <t>MOUNTAIN VIEW REHABILITATION AND CARE CENTER</t>
  </si>
  <si>
    <t>MCKENNA</t>
  </si>
  <si>
    <t>NISQUALLY VALLEY CARE CENTER</t>
  </si>
  <si>
    <t>MERCER ISLAND</t>
  </si>
  <si>
    <t>COVENANT SHORES HEALTH CENTER</t>
  </si>
  <si>
    <t>REGENCY CARE CENTER AT MONROE</t>
  </si>
  <si>
    <t>MONTESANO</t>
  </si>
  <si>
    <t>MONTESANO HEALTH &amp; REHABILITATION</t>
  </si>
  <si>
    <t>MOSES LAKE</t>
  </si>
  <si>
    <t>COLUMBIA CREST CENTER</t>
  </si>
  <si>
    <t>LAKE RIDGE CENTER</t>
  </si>
  <si>
    <t>LIFE CARE CENTER OF MOUNT VERNON</t>
  </si>
  <si>
    <t>MIRA VISTA CARE CENTER</t>
  </si>
  <si>
    <t>NESPELEM</t>
  </si>
  <si>
    <t>COLVILLE TRIBAL CONVALESCENT C</t>
  </si>
  <si>
    <t>REGENCY NORTH BEND REHAB &amp; NURSING CENTER</t>
  </si>
  <si>
    <t>OLYMPIA</t>
  </si>
  <si>
    <t>OLYMPIA TRANSITIONAL CARE AND REHABILITATION</t>
  </si>
  <si>
    <t>PROVIDENCE MOTHER JOSEPH CARE</t>
  </si>
  <si>
    <t>PUGET SOUND HEALTHCARE CENTER</t>
  </si>
  <si>
    <t>REGENCY OLYMPIA REHABILITATION AND NURSING CENTER</t>
  </si>
  <si>
    <t>OMAK</t>
  </si>
  <si>
    <t>REGENCY OMAK</t>
  </si>
  <si>
    <t>ORTING</t>
  </si>
  <si>
    <t>WASHINGTON SOLDIERS HOME</t>
  </si>
  <si>
    <t>OTHELLO</t>
  </si>
  <si>
    <t>AVALON CARE CENTER - OTHELLO LLC</t>
  </si>
  <si>
    <t>PASCO</t>
  </si>
  <si>
    <t>AVALON HEALTH &amp; REHABILITATION CENTER - PASCO</t>
  </si>
  <si>
    <t>PORT ANGELES</t>
  </si>
  <si>
    <t>CRESTWOOD HEALTH AND REHABILITATION CENTER</t>
  </si>
  <si>
    <t>PORT ORCHARD</t>
  </si>
  <si>
    <t>LIFE CARE CENTER OF PORT ORCHARD</t>
  </si>
  <si>
    <t>PORT TOWNSEND</t>
  </si>
  <si>
    <t>LIFE CARE CENTER OF PORT TOWNSEND</t>
  </si>
  <si>
    <t>POULSBO</t>
  </si>
  <si>
    <t>MARTHA AND MARY HEALTH SERVICE</t>
  </si>
  <si>
    <t>PT ORCHARD</t>
  </si>
  <si>
    <t>WASHINGTON VETERAN HOME-RETSIL</t>
  </si>
  <si>
    <t>PULLMAN</t>
  </si>
  <si>
    <t>AVALON CARE CENTER - PULLMAN</t>
  </si>
  <si>
    <t>PUYALLUP</t>
  </si>
  <si>
    <t>LIFE CARE CENTER OF PUYALLUP</t>
  </si>
  <si>
    <t>LIFE CARE CENTER OF SOUTH HILL</t>
  </si>
  <si>
    <t>LINDEN GROVE HEALTH CARE CENTER</t>
  </si>
  <si>
    <t>PUYALLUP NURSING AND REHABILITATION CENTER</t>
  </si>
  <si>
    <t>RAINIER REHABILITATION</t>
  </si>
  <si>
    <t>RAYMOND</t>
  </si>
  <si>
    <t>Pacific</t>
  </si>
  <si>
    <t>WILLAPA HARBOR HEALTH AND REHAB</t>
  </si>
  <si>
    <t>CORWIN CENTER AT EMERALD HEIGHTS</t>
  </si>
  <si>
    <t>REDMOND CARE AND REHABILITATION CENTER</t>
  </si>
  <si>
    <t>RENTON</t>
  </si>
  <si>
    <t>RENTON NURSING AND REHABILITATION CENTER</t>
  </si>
  <si>
    <t>TALBOT CENTER FOR REHAB &amp; HEALTHCARE</t>
  </si>
  <si>
    <t>LIFE CARE CENTER OF RICHLAND</t>
  </si>
  <si>
    <t>RICHLAND REHABILITATION CENTER</t>
  </si>
  <si>
    <t>SEATTLE</t>
  </si>
  <si>
    <t>BAILEY-BOUSHAY HOUSE</t>
  </si>
  <si>
    <t>BALLARD  CENTER</t>
  </si>
  <si>
    <t>CAROLINE KLINE GALLAND HOME</t>
  </si>
  <si>
    <t>COLUMBIA LUTHERAN HOME</t>
  </si>
  <si>
    <t>CRISTWOOD NURSING AND REHABILITATION</t>
  </si>
  <si>
    <t>FOSS HOME &amp; VILLAGE</t>
  </si>
  <si>
    <t>HEARTHSTONE, THE</t>
  </si>
  <si>
    <t>IDA CULVER HOUSE BROADVIEW NCC</t>
  </si>
  <si>
    <t>KEIRO NORTHWEST</t>
  </si>
  <si>
    <t>KIN ON HEALTH CARE CENTER</t>
  </si>
  <si>
    <t>MIRABELLA SEATTLE</t>
  </si>
  <si>
    <t>PARAMOUNT REHABILITATION AND NURSING</t>
  </si>
  <si>
    <t>PARK RIDGE CARE CENTER</t>
  </si>
  <si>
    <t>PARK SHORE</t>
  </si>
  <si>
    <t>PARK WEST CARE CENTER</t>
  </si>
  <si>
    <t>PROVIDENCE MOUNT ST VINCENT</t>
  </si>
  <si>
    <t>QUEEN ANNE HEALTHCARE</t>
  </si>
  <si>
    <t>RICHMOND BEACH REHAB</t>
  </si>
  <si>
    <t>SAINT ANNE NURSING AND REHABILITATION CENTER</t>
  </si>
  <si>
    <t>SEA MAR COMMUNITY CARE CENTER</t>
  </si>
  <si>
    <t>SEATTLE MEDICAL POST ACUTE CARE</t>
  </si>
  <si>
    <t>SHORELINE HEALTH AND REHABILITATION</t>
  </si>
  <si>
    <t>THE TERRACES AT SKYLINE</t>
  </si>
  <si>
    <t>WASHINGTON CENTER FOR COMPREHE</t>
  </si>
  <si>
    <t>SEDRO WOOLLEY</t>
  </si>
  <si>
    <t>LIFE CARE CENTER OF SKAGIT VALLEY</t>
  </si>
  <si>
    <t>SEQUIM</t>
  </si>
  <si>
    <t>AVAMERE OLYMPIC REHABILITATION OF SEQUIM</t>
  </si>
  <si>
    <t>SEQUIM HEALTH &amp; REHABILITATION</t>
  </si>
  <si>
    <t>FIR LANE HEALTH AND REHAB CTR</t>
  </si>
  <si>
    <t>SHELTON HEALTH &amp; REHAB CENTER</t>
  </si>
  <si>
    <t>SHORELINE</t>
  </si>
  <si>
    <t>THE OAKS AT FOREST BAY</t>
  </si>
  <si>
    <t>SILVERDALE</t>
  </si>
  <si>
    <t>NORTHWOODS LODGE</t>
  </si>
  <si>
    <t>SNOHOMISH</t>
  </si>
  <si>
    <t>DELTA REHABILITATION CENTER</t>
  </si>
  <si>
    <t>SNOHOMISH HEALTH AND REHABILITATION</t>
  </si>
  <si>
    <t>SPOKANE</t>
  </si>
  <si>
    <t>ALDERWOOD MANOR</t>
  </si>
  <si>
    <t>AVALON CARE CENTER AT NORTHPOINTE</t>
  </si>
  <si>
    <t>FRANKLIN HILLS HEALTH &amp; REHAB CENTER</t>
  </si>
  <si>
    <t>GARDENS ON UNIVERSITY, THE</t>
  </si>
  <si>
    <t>MANOR CARE HEALTH SERVICES-SPO</t>
  </si>
  <si>
    <t>NORTH CENTRAL CARE CENTER</t>
  </si>
  <si>
    <t>PROVIDENCE ST JOSEPH CARE CENTER</t>
  </si>
  <si>
    <t>ROCKWOOD AT HAWTHORNE</t>
  </si>
  <si>
    <t>ROCKWOOD SOUTH HILL</t>
  </si>
  <si>
    <t>ROYAL PARK HEALTH AND REHABILITATION</t>
  </si>
  <si>
    <t>SPOKANE VETERANS HOME</t>
  </si>
  <si>
    <t>SULLIVAN PARK CARE CENTER</t>
  </si>
  <si>
    <t>SUNSHINE GARDENS</t>
  </si>
  <si>
    <t>TOUCHMARK ON SOUTH HILL NURSING</t>
  </si>
  <si>
    <t>SPOKANE VALLEY</t>
  </si>
  <si>
    <t>GOOD SAMARITAN SOCIETY - SPOKANE VALLEY</t>
  </si>
  <si>
    <t>STANWOOD</t>
  </si>
  <si>
    <t>JOSEPHINE CARING COMMUNITY</t>
  </si>
  <si>
    <t>WARM BEACH HEALTH CARE CENTER</t>
  </si>
  <si>
    <t>SUNNYSIDE</t>
  </si>
  <si>
    <t>Yakima</t>
  </si>
  <si>
    <t>PRESTIGE CARE &amp; REHABILITATION - SUNNYSIDE</t>
  </si>
  <si>
    <t>TACOMA</t>
  </si>
  <si>
    <t>ALASKA GARDENS HEALTH AND REHABILITATION</t>
  </si>
  <si>
    <t>AVAMERE AT PACIFIC RIDGE</t>
  </si>
  <si>
    <t>AVAMERE HERITAGE REHABILITATION OF TACOMA</t>
  </si>
  <si>
    <t>AVAMERE TRANSITIONAL CARE OF PUGET SOUND</t>
  </si>
  <si>
    <t>HEARTWOOD EXTENDED HEALTHCARE</t>
  </si>
  <si>
    <t>MANOR CARE OF TACOMA WA, LLC</t>
  </si>
  <si>
    <t>ORCHARD PARK HEALTH CARE &amp; REHAB CENTER</t>
  </si>
  <si>
    <t>PARK ROSE CARE CENTER</t>
  </si>
  <si>
    <t>TACOMA LUTHERAN RETIREMENT COMMUNITY</t>
  </si>
  <si>
    <t>TACOMA NURSING AND REHABILITATION CENTER</t>
  </si>
  <si>
    <t>THE OAKS AT LAKEWOOD</t>
  </si>
  <si>
    <t>TEKOA</t>
  </si>
  <si>
    <t>TEKOA CARE CENTER</t>
  </si>
  <si>
    <t>TONASKET</t>
  </si>
  <si>
    <t>NORTH VALLEY HOSPITAL</t>
  </si>
  <si>
    <t>TOPPENISH</t>
  </si>
  <si>
    <t>TOPPENISH NURSING &amp; REHAB CENTER</t>
  </si>
  <si>
    <t>UNION GAP</t>
  </si>
  <si>
    <t>PRESTIGE CARE &amp; REHABILITATION - PARKSIDE</t>
  </si>
  <si>
    <t>UNIVERSITY PLACE</t>
  </si>
  <si>
    <t>UNIVERSITY PLACE REHABILITATION CENTER</t>
  </si>
  <si>
    <t>VANCOUVER</t>
  </si>
  <si>
    <t>AVAMERE REHABILITATION OF CASCADE PARK</t>
  </si>
  <si>
    <t>DISCOVERY NURSING &amp; REHAB OF VANCOUVER</t>
  </si>
  <si>
    <t>FORT VANCOUVER POST ACUTE</t>
  </si>
  <si>
    <t>MANORCARE HEALTH SERVICES - SALMON CREEK</t>
  </si>
  <si>
    <t>THE OAKS AT TIMBERLINE</t>
  </si>
  <si>
    <t>WALLA WALLA</t>
  </si>
  <si>
    <t>PARK MANOR REHABILITATION CTR</t>
  </si>
  <si>
    <t>WASHINGTON ODD FELLOWS HOME</t>
  </si>
  <si>
    <t>WAPATO</t>
  </si>
  <si>
    <t>EMERALD CARE</t>
  </si>
  <si>
    <t>WENATCHEE</t>
  </si>
  <si>
    <t>CENTRAL WASHINGTON HOSPITAL TRANSITIONAL CARE UNIT</t>
  </si>
  <si>
    <t>COLONIAL VISTA POST-ACUTE &amp; REHAB CENTER</t>
  </si>
  <si>
    <t>REGENCY WENATCHEE REHABILIATION &amp; NURSING CENTER</t>
  </si>
  <si>
    <t>YAKIMA</t>
  </si>
  <si>
    <t>CRESCENT HEALTH CARE, INC</t>
  </si>
  <si>
    <t>GOOD SAMARITAN HEALTH CARE CTR</t>
  </si>
  <si>
    <t>WI</t>
  </si>
  <si>
    <t>ABBOTSFORD</t>
  </si>
  <si>
    <t>Marathon</t>
  </si>
  <si>
    <t>DYCORA TRANSITIONAL HEALTH - ABBOTSFORD</t>
  </si>
  <si>
    <t>ALGOMA</t>
  </si>
  <si>
    <t>Kewaunee</t>
  </si>
  <si>
    <t>ALGOMA MEDICAL CENTER</t>
  </si>
  <si>
    <t>Eau Claire</t>
  </si>
  <si>
    <t>GRACE LUTH COMMUNITIES-PRAIRIE POINTE REHAB SUITES</t>
  </si>
  <si>
    <t>GRACE LUTHERAN COMMUNITIES - RIVER PINES</t>
  </si>
  <si>
    <t>OAKWOOD HEALTH SERVICES</t>
  </si>
  <si>
    <t>AMERY</t>
  </si>
  <si>
    <t>GOLDEN AGE MANOR</t>
  </si>
  <si>
    <t>WILLOW RIDGE HEALTHCARE</t>
  </si>
  <si>
    <t>ANTIGO</t>
  </si>
  <si>
    <t>Langlade</t>
  </si>
  <si>
    <t>BAY AT EASTVIEW HEALTH AND REHABILITATION (THE)</t>
  </si>
  <si>
    <t>Outagamie</t>
  </si>
  <si>
    <t>ATRIUM POST ACUTE CARE OF APPLETON</t>
  </si>
  <si>
    <t>BREWSTER VILLAGE</t>
  </si>
  <si>
    <t>BRIDGES OF APPLETON (THE)</t>
  </si>
  <si>
    <t>RENNES HEALTH AND REHAB CENTER- APPLETON</t>
  </si>
  <si>
    <t>PEABODY MANOR</t>
  </si>
  <si>
    <t>ARPIN</t>
  </si>
  <si>
    <t>BETHEL CENTER</t>
  </si>
  <si>
    <t>ASHLAND HEALTH AND REHAB CTR</t>
  </si>
  <si>
    <t>COURT MANOR HEALTH SERVICES</t>
  </si>
  <si>
    <t>AUGUSTA HEALTH AND REHABILITATION</t>
  </si>
  <si>
    <t>St. Croix</t>
  </si>
  <si>
    <t>BALDWIN CARE CENTER</t>
  </si>
  <si>
    <t>BARABOO</t>
  </si>
  <si>
    <t>Sauk</t>
  </si>
  <si>
    <t>SSM HEALTH ST CLARE MEADOWS CARE CTR</t>
  </si>
  <si>
    <t>BARRON</t>
  </si>
  <si>
    <t>Barron</t>
  </si>
  <si>
    <t>BARRON CARE AND REHABILITATION</t>
  </si>
  <si>
    <t>DYCORA TRANSITIONAL HEALTH - BEAVER DAM</t>
  </si>
  <si>
    <t>HILLSIDE MANOR</t>
  </si>
  <si>
    <t>BELOIT HEALTH AND REHAB CTR</t>
  </si>
  <si>
    <t>PREMIER REHAB  AND SKILLED NURSING</t>
  </si>
  <si>
    <t>Green Lake</t>
  </si>
  <si>
    <t>JULIETTE MANOR</t>
  </si>
  <si>
    <t>BLACK EARTH</t>
  </si>
  <si>
    <t>Dane</t>
  </si>
  <si>
    <t>HEARTLAND COUNTRY VILLAGE</t>
  </si>
  <si>
    <t>BLACK RIVER FALLS</t>
  </si>
  <si>
    <t>ATRIUM POST ACUTE CARE OF BLACK RIVER FALLS</t>
  </si>
  <si>
    <t>PINE VIEW CARE CENTER</t>
  </si>
  <si>
    <t>Trempealeau</t>
  </si>
  <si>
    <t>GRAND VIEW CARE CTR</t>
  </si>
  <si>
    <t>BLOOMER</t>
  </si>
  <si>
    <t>ATRIUM POST ACUTE CARE OF BLOOMER</t>
  </si>
  <si>
    <t>DOVE HEALTHCARE - BLOOMER</t>
  </si>
  <si>
    <t>BOSCOBEL</t>
  </si>
  <si>
    <t>CARE AND REHAB - BOSCOBEL</t>
  </si>
  <si>
    <t>WOODS CROSSING AT WOODS POINT</t>
  </si>
  <si>
    <t>Waukesha</t>
  </si>
  <si>
    <t>BROOKFIELD REHAB AND SPECIALTY CARE CTR</t>
  </si>
  <si>
    <t>CARE AGE OF BROOKFIELD</t>
  </si>
  <si>
    <t>CONGREGATIONAL HOME, INC</t>
  </si>
  <si>
    <t>FRANCISCAN WOODS</t>
  </si>
  <si>
    <t>Racine</t>
  </si>
  <si>
    <t>BAY AT BURLINGTON HEALTH AND REHABILITATION (THE)</t>
  </si>
  <si>
    <t>CEDARBURG</t>
  </si>
  <si>
    <t>Ozaukee</t>
  </si>
  <si>
    <t>CEDARBURG HEALTH SERVICES</t>
  </si>
  <si>
    <t>LASATA CARE CENTER</t>
  </si>
  <si>
    <t>CHETEK</t>
  </si>
  <si>
    <t>ATRIUM POST ACUTE CARE OF CHETEK</t>
  </si>
  <si>
    <t>CHILTON</t>
  </si>
  <si>
    <t>Calumet</t>
  </si>
  <si>
    <t>ATRIUM POST ACUTE CARE OF CHILTON</t>
  </si>
  <si>
    <t>CHIPPEWA FALLS</t>
  </si>
  <si>
    <t>CHIPPEWA MANOR NURSING AND REHABILITATION</t>
  </si>
  <si>
    <t>WISSOTA HEALTH AND REGIONAL VENT CENTER</t>
  </si>
  <si>
    <t>WI VETERANS HOME AT CHIPPEWA FALLS</t>
  </si>
  <si>
    <t>ALDEN MEADOW PARK HCC</t>
  </si>
  <si>
    <t>CLINTONVILLE</t>
  </si>
  <si>
    <t>Waupaca</t>
  </si>
  <si>
    <t>GREENTREE HEALTH AND REHAB CTR</t>
  </si>
  <si>
    <t>PINES POST ACUTE AND MEMORY CARE</t>
  </si>
  <si>
    <t>COLFAX HEALTH AND REHABILITATION CENTER</t>
  </si>
  <si>
    <t>COLUMBUS HEALTH AND REHAB</t>
  </si>
  <si>
    <t>CORNELL</t>
  </si>
  <si>
    <t>CORNELL HEALTH SERVICES</t>
  </si>
  <si>
    <t>CRIVITZ</t>
  </si>
  <si>
    <t>Marinette</t>
  </si>
  <si>
    <t>NEWCARE</t>
  </si>
  <si>
    <t>CUBA CITY</t>
  </si>
  <si>
    <t>EPIONE PAVILION</t>
  </si>
  <si>
    <t>CARE AND REHAB - CUMBERLAND</t>
  </si>
  <si>
    <t>LAFAYETTE MANOR</t>
  </si>
  <si>
    <t>DELAVAN</t>
  </si>
  <si>
    <t>DELAVAN HEALTH SERVICES</t>
  </si>
  <si>
    <t>DE PERE</t>
  </si>
  <si>
    <t>RENNES HEALTH AND REHAB CENTER-DEPERE</t>
  </si>
  <si>
    <t>DODGEVILLE</t>
  </si>
  <si>
    <t>BLOOMFIELD HEALTHCARE AND REHAB CENTER</t>
  </si>
  <si>
    <t>UPLAND HILLS NURSING AND REHAB</t>
  </si>
  <si>
    <t>DOUSMAN</t>
  </si>
  <si>
    <t>MASONIC CENTER FOR HEALTH &amp; REHAB INC</t>
  </si>
  <si>
    <t>EAST TROY</t>
  </si>
  <si>
    <t>EAST TROY MANOR</t>
  </si>
  <si>
    <t>EAU CLAIRE</t>
  </si>
  <si>
    <t>CLEARWATER CARE CENTER</t>
  </si>
  <si>
    <t>DOVE HEALTHCARE-SOUTH</t>
  </si>
  <si>
    <t>DOVE HEALTHCARE-WEST</t>
  </si>
  <si>
    <t>EDGERTON CARE CENTER, INC</t>
  </si>
  <si>
    <t>HOLTON MANOR</t>
  </si>
  <si>
    <t>LAKELAND HEALTH CARE CTR</t>
  </si>
  <si>
    <t>ATRIUM POST ACUTE CARE OF ELLSWORTH</t>
  </si>
  <si>
    <t>ELMWOOD</t>
  </si>
  <si>
    <t>HERITAGE OF ELMWOOD NH</t>
  </si>
  <si>
    <t>ELROY</t>
  </si>
  <si>
    <t>ELROY HEALTH SERVICES</t>
  </si>
  <si>
    <t>FENNIMORE</t>
  </si>
  <si>
    <t>GOOD SAMARITAN SOCIETY-FENNIMORE</t>
  </si>
  <si>
    <t>FLORENCE HEALTH SERVICES</t>
  </si>
  <si>
    <t>FOND DU LAC</t>
  </si>
  <si>
    <t>Fond Du Lac</t>
  </si>
  <si>
    <t>CROSSROADS CARE CENTER OF FOND DU LAC</t>
  </si>
  <si>
    <t>FOND DU LAC LUTHERAN HOME</t>
  </si>
  <si>
    <t>HARBOR HAVEN HEALTH &amp; REHABILITATION</t>
  </si>
  <si>
    <t>FORT ATKINSON</t>
  </si>
  <si>
    <t>DYCORA TRANSITIONAL HEALTH - FORT ATKINSON</t>
  </si>
  <si>
    <t>FREDERIC</t>
  </si>
  <si>
    <t>FREDERIC NURSING AND REHAB COMMUNITY</t>
  </si>
  <si>
    <t>FRIENDSHIP</t>
  </si>
  <si>
    <t>VILLA PINES LIVING CENTER</t>
  </si>
  <si>
    <t>GALESVILLE</t>
  </si>
  <si>
    <t>MARINUKA MANOR</t>
  </si>
  <si>
    <t>VIRGINIA HIGHLANDS HLTH AND REHAB</t>
  </si>
  <si>
    <t>GILLETT</t>
  </si>
  <si>
    <t>Oconto</t>
  </si>
  <si>
    <t>WOODLANDS OF GILLETT</t>
  </si>
  <si>
    <t>Milwaukee</t>
  </si>
  <si>
    <t>DYCORA TRANSITIONAL HEALTH - GLENDALE</t>
  </si>
  <si>
    <t>DYCORA TRANSITIONAL HEALTH - MILWAUKEE</t>
  </si>
  <si>
    <t>SYMPHONY OF GLENDALE</t>
  </si>
  <si>
    <t>GLENWOOD CITY</t>
  </si>
  <si>
    <t>GLENHAVEN</t>
  </si>
  <si>
    <t>GRANTSBURG</t>
  </si>
  <si>
    <t>Burnett</t>
  </si>
  <si>
    <t>BURNETT MEDICAL CENTER</t>
  </si>
  <si>
    <t>GREEN BAY</t>
  </si>
  <si>
    <t>BAY AT MAPLE RIDGE HEALTH AND REHABILITATION (THE</t>
  </si>
  <si>
    <t>BORNEMANN NURSING HOME</t>
  </si>
  <si>
    <t>GRANCARE NURSING CENTER</t>
  </si>
  <si>
    <t>GREEN BAY HEALTH SERVICES</t>
  </si>
  <si>
    <t>MANORCARE HEALTH SERVICES-EAST</t>
  </si>
  <si>
    <t>MANORCARE HEALTH SERVICES-WEST</t>
  </si>
  <si>
    <t>ODD FELLOW HOME</t>
  </si>
  <si>
    <t>PARKVIEW MNR HLTH REHAB CTR</t>
  </si>
  <si>
    <t>SANTA MARIA NURSING HOME</t>
  </si>
  <si>
    <t>WOODSIDE LUTHERAN HOME</t>
  </si>
  <si>
    <t>GREENDALE</t>
  </si>
  <si>
    <t>DYCORA TRANSITIONAL HEALTH - GREENDALE</t>
  </si>
  <si>
    <t>CLEMENT MANOR HEALTH CARE CENTER</t>
  </si>
  <si>
    <t>SOUTHPOINTE HEALTHCARE CTR</t>
  </si>
  <si>
    <t>HALES CORNERS</t>
  </si>
  <si>
    <t>HALES CORNERS CARE CTR</t>
  </si>
  <si>
    <t>HAMMOND HEALTH SERVICES</t>
  </si>
  <si>
    <t>Sawyer</t>
  </si>
  <si>
    <t>HAYWARD HEALTH SERVICES</t>
  </si>
  <si>
    <t>WATER'S EDGE</t>
  </si>
  <si>
    <t>HAZEL GREEN</t>
  </si>
  <si>
    <t>ST DOMINIC VILLA</t>
  </si>
  <si>
    <t>CHRISTIAN COMMUNITY HOME</t>
  </si>
  <si>
    <t>HURLEY</t>
  </si>
  <si>
    <t>SKY VIEW NURSING CENTER</t>
  </si>
  <si>
    <t>VILLA MARIA HEALTH AND REHAB CTR</t>
  </si>
  <si>
    <t>IOLA LIVING ASSISTANCE, INC</t>
  </si>
  <si>
    <t>CEDAR CREST HEALTH CENTER</t>
  </si>
  <si>
    <t>MERCY MANOR TRANSITION CENTER</t>
  </si>
  <si>
    <t>ROCK HAVEN</t>
  </si>
  <si>
    <t>ST ELIZABETH NURSING HOME</t>
  </si>
  <si>
    <t>ALDEN ESTATES OF JEFFERSON</t>
  </si>
  <si>
    <t>CLEARVIEW</t>
  </si>
  <si>
    <t>CLEARVIEW BRAIN INJURY CENTER</t>
  </si>
  <si>
    <t>KAUKAUNA</t>
  </si>
  <si>
    <t>ST PAUL ELDER SERVICES, INC</t>
  </si>
  <si>
    <t>KENOSHA</t>
  </si>
  <si>
    <t>Kenosha</t>
  </si>
  <si>
    <t>BAY AT SHERIDAN HEALTH AND REHABILITATION (THE)</t>
  </si>
  <si>
    <t>BAY AT WATERS EDGE HEALTH AND REHABILITATION (THE)</t>
  </si>
  <si>
    <t>BROOKSIDE CARE CENTER</t>
  </si>
  <si>
    <t>CLAIRIDGE HOUSE</t>
  </si>
  <si>
    <t>CROSSROADS CARE CENTER OF KENOSHA</t>
  </si>
  <si>
    <t>KENOSHA ESTATES REHAB AND CARE CENTER</t>
  </si>
  <si>
    <t>MANORCARE HEALTH SERVICES-KENOSHA</t>
  </si>
  <si>
    <t>ST JOSEPH'S HOME AND REHABILITATION CENTER</t>
  </si>
  <si>
    <t>KEWAUNEE</t>
  </si>
  <si>
    <t>ATRIUM POST ACUTE CARE OF KEWAUNEE</t>
  </si>
  <si>
    <t>WI VETERANS HM AINSWORTH HALL</t>
  </si>
  <si>
    <t>WI VETERANS HM MACARTHUR HALL</t>
  </si>
  <si>
    <t>WI VETERANS HM OLSON HALL</t>
  </si>
  <si>
    <t>WI VETERANS HM STORDOCK HALL</t>
  </si>
  <si>
    <t>La Crosse</t>
  </si>
  <si>
    <t>BENEDICTINE MANOR OF LACROSSE</t>
  </si>
  <si>
    <t>BETHANY RIVERSIDE</t>
  </si>
  <si>
    <t>BETHANY ST JOSEPH CARE CTR</t>
  </si>
  <si>
    <t>HILLVIEW HEALTH CARE CTR</t>
  </si>
  <si>
    <t>LADYSMITH</t>
  </si>
  <si>
    <t>LADYSMITH CARE &amp; REHAB</t>
  </si>
  <si>
    <t>LADYSMITH LIVING CENTER, INC</t>
  </si>
  <si>
    <t>LADYSMITH NURSING HOME</t>
  </si>
  <si>
    <t>LAKE GENEVA</t>
  </si>
  <si>
    <t>GENEVA LAKE MANOR</t>
  </si>
  <si>
    <t>LAKE MILLS HEALTH SERVICES</t>
  </si>
  <si>
    <t>ATRIUM POST ACUTE CARE OF LANCASTER</t>
  </si>
  <si>
    <t>ORCHARD MANOR</t>
  </si>
  <si>
    <t>LAONA</t>
  </si>
  <si>
    <t>BAY AT NU ROC HEALTH AND REHABILITATION CTR (THE)</t>
  </si>
  <si>
    <t>LITTLE CHUTE</t>
  </si>
  <si>
    <t>ATRIUM POST ACUTE CARE OF LITTLE CHUTE</t>
  </si>
  <si>
    <t>GOOD SAMARITAN SOCIETY-LODI</t>
  </si>
  <si>
    <t>LOMIRA</t>
  </si>
  <si>
    <t>HOPE HEALTH AND REHAB</t>
  </si>
  <si>
    <t>LUCK</t>
  </si>
  <si>
    <t>UNITED PIONEER HOME</t>
  </si>
  <si>
    <t>BELMONT NURSING AND REHAB CTR</t>
  </si>
  <si>
    <t>CAPITOL LAKES HEALTH CENTER</t>
  </si>
  <si>
    <t>KARMENTA CENTER</t>
  </si>
  <si>
    <t>OAK PARK NURSING AND REHAB CTR</t>
  </si>
  <si>
    <t>SSM HEALTH ST MARY'S CARE CENTER</t>
  </si>
  <si>
    <t>MANAWA</t>
  </si>
  <si>
    <t>MANAWA COM NUR CTR</t>
  </si>
  <si>
    <t>MANITOWOC</t>
  </si>
  <si>
    <t>Manitowoc</t>
  </si>
  <si>
    <t>BAY AT NORTH RIDGE HEALTH AND REHABILITATION</t>
  </si>
  <si>
    <t>MANITOWOC HEALTHCARE CENTER</t>
  </si>
  <si>
    <t>RIVER'S BEND HEALTH SERVICES</t>
  </si>
  <si>
    <t>SHADY LANE NURSING CARE CENTER</t>
  </si>
  <si>
    <t>ST MARYS HOME FOR THE AGED</t>
  </si>
  <si>
    <t>MARINETTE</t>
  </si>
  <si>
    <t>LUTHER HOME</t>
  </si>
  <si>
    <t>MARKESAN</t>
  </si>
  <si>
    <t>MARKESAN RESIDENT HOME</t>
  </si>
  <si>
    <t>THREE OAKS HEALTH SERVICES</t>
  </si>
  <si>
    <t>ATRIUM POST ACUTE CARE OF MARSHFIELD</t>
  </si>
  <si>
    <t>MARSHFIELD CLINIC COMFORT AND RECOVERY-MARSHFIELD</t>
  </si>
  <si>
    <t>NORWOOD HEALTH CTR-CENTRAL</t>
  </si>
  <si>
    <t>MAUSTON</t>
  </si>
  <si>
    <t>FAIR VIEW NURSING AND REHABILITATION CENTER</t>
  </si>
  <si>
    <t>CROSSROADS CARE CENTER OF MAYVILLE</t>
  </si>
  <si>
    <t>ASPIRUS CARE &amp; REHAB-MEDFORD</t>
  </si>
  <si>
    <t>MELLEN</t>
  </si>
  <si>
    <t>MELLEN MANOR</t>
  </si>
  <si>
    <t>MENASHA</t>
  </si>
  <si>
    <t>OAKRIDGE GARDENS NUR CTR, INC</t>
  </si>
  <si>
    <t>MENOMONEE FALLS</t>
  </si>
  <si>
    <t>LINDENGROVE MENOMONEE FALLS</t>
  </si>
  <si>
    <t>MENOMONEE FALLS HEALTH SERVICES</t>
  </si>
  <si>
    <t>MENOMONIE</t>
  </si>
  <si>
    <t>AMERICAN LUTHERAN HOME-MENOMONIE</t>
  </si>
  <si>
    <t>NEIGHBORS - CENTRAL NEIGHBORHOOD (THE)</t>
  </si>
  <si>
    <t>NEIGHBORS - EAST NEIGHBORHOOD (THE)</t>
  </si>
  <si>
    <t>NEIGHBORS - WEST NEIGHBORHOOD (THE)</t>
  </si>
  <si>
    <t>MEQUON</t>
  </si>
  <si>
    <t>HIGHLANDS AT NEWCASTLE PL</t>
  </si>
  <si>
    <t>SARAH CHUDNOW CAMPUS</t>
  </si>
  <si>
    <t>MERRILL</t>
  </si>
  <si>
    <t>PINE CREST NURSING HOME</t>
  </si>
  <si>
    <t>MIDDLETON</t>
  </si>
  <si>
    <t>VILLA AT MIDDLETON VILLAGE (THE)</t>
  </si>
  <si>
    <t>MILWAUKEE</t>
  </si>
  <si>
    <t>ALEXIAN VILLAGE OF MILWAUKEE</t>
  </si>
  <si>
    <t>BIRCHWOOD HEALTHCARE AND REHAB CENTER</t>
  </si>
  <si>
    <t>BRIA OF TRINITY VILLAGE</t>
  </si>
  <si>
    <t>BRIDGES OF MILWAUKEE REHAB AND CARE CENTER (THE)</t>
  </si>
  <si>
    <t>CROSSROADS CARE CENTER OF MILWAUKEE</t>
  </si>
  <si>
    <t>EASTCASTLE PL BRADFORD TER CONV CTR</t>
  </si>
  <si>
    <t>EDENBROOK LAKESIDE</t>
  </si>
  <si>
    <t>JEWISH HOME AND CARE CENTER</t>
  </si>
  <si>
    <t>LUTHER MANOR</t>
  </si>
  <si>
    <t>MAPLE RIDGE HEALTH SERVICES</t>
  </si>
  <si>
    <t>MERCY HEALTH SERVICES</t>
  </si>
  <si>
    <t>MILWAUKEE CATHOLIC HOME</t>
  </si>
  <si>
    <t>SAINT JOHNS ON THE LAKE</t>
  </si>
  <si>
    <t>ST ANNE'S SALVATORIAN CAMPUS</t>
  </si>
  <si>
    <t>ST ANN REST HOME</t>
  </si>
  <si>
    <t>SUNRISE HEALTH SERVICES</t>
  </si>
  <si>
    <t>VILLA AT BRADLEY ESTATES (THE)</t>
  </si>
  <si>
    <t>WELLSPRING OF MILWAUKEE</t>
  </si>
  <si>
    <t>WHEATON FRANCISCAN HC - TERRACE AT ST FRANCIS</t>
  </si>
  <si>
    <t>MINERAL POINT</t>
  </si>
  <si>
    <t>ATRIUM POST ACUTE CARE OF MINERAL POINT</t>
  </si>
  <si>
    <t>MINOCQUA</t>
  </si>
  <si>
    <t>AVANTI HEALTH AND REHABILITATION CENTER, LLC</t>
  </si>
  <si>
    <t>MONDOVI</t>
  </si>
  <si>
    <t>AMERICAN LUTHERAN HOME-MONDOVI</t>
  </si>
  <si>
    <t>MONROE HEALTH SERVICES</t>
  </si>
  <si>
    <t>PLEASANT VIEW NURSING HOME</t>
  </si>
  <si>
    <t>MONTELLO</t>
  </si>
  <si>
    <t>MONTELLO CARE CENTER</t>
  </si>
  <si>
    <t>MOUNT CALVARY</t>
  </si>
  <si>
    <t>VILLA LORETTO NURSING HOME</t>
  </si>
  <si>
    <t>MOUNT HOREB</t>
  </si>
  <si>
    <t>INGLESIDE MANOR</t>
  </si>
  <si>
    <t>MUKWONAGO</t>
  </si>
  <si>
    <t>LINDENGROVE MUKWONAGO</t>
  </si>
  <si>
    <t>MUSCODA</t>
  </si>
  <si>
    <t>DYCORA TRANSITIONAL HEALTH - RIVERDALE</t>
  </si>
  <si>
    <t>MUSKEGO</t>
  </si>
  <si>
    <t>MUSKEGO HEALTH CARE CENTER</t>
  </si>
  <si>
    <t>TUDOR OAKS HEALTH CENTER</t>
  </si>
  <si>
    <t>NEENAH</t>
  </si>
  <si>
    <t>ATRIUM POST ACUTE CARE OF NEENAH</t>
  </si>
  <si>
    <t>NEILLSVILLE</t>
  </si>
  <si>
    <t>NEILLSVILLE CARE AND REHAB</t>
  </si>
  <si>
    <t>LINDENGROVE NEW BERLIN</t>
  </si>
  <si>
    <t>NEW GLARUS</t>
  </si>
  <si>
    <t>NEW GLARUS HOME</t>
  </si>
  <si>
    <t>NEW HOLSTEIN</t>
  </si>
  <si>
    <t>ATRIUM POST ACUTE CARE OF NEW HOLSTEIN</t>
  </si>
  <si>
    <t>WILLOWDALE HEALTH SERVICES</t>
  </si>
  <si>
    <t>NEW LISBON</t>
  </si>
  <si>
    <t>CREST VIEW NURSING HOME</t>
  </si>
  <si>
    <t>NEW RICHMOND</t>
  </si>
  <si>
    <t>DEERFIELD CARE CENTER, LLC</t>
  </si>
  <si>
    <t>ST CROIX HEALTH CENTER</t>
  </si>
  <si>
    <t>NIAGARA</t>
  </si>
  <si>
    <t>OCONOMOWOC</t>
  </si>
  <si>
    <t>LAKE COUNTRY HEALTH SERVICES</t>
  </si>
  <si>
    <t>SHOREHAVEN HLTH &amp; REHAB CTR</t>
  </si>
  <si>
    <t>OCONTO</t>
  </si>
  <si>
    <t>WOODLANDS OF OCONTO</t>
  </si>
  <si>
    <t>OCONTO FALLS</t>
  </si>
  <si>
    <t>ATRIUM POST ACUTE CARE OF OCONTO FALLS</t>
  </si>
  <si>
    <t>OMRO</t>
  </si>
  <si>
    <t>OMRO CARE CENTER</t>
  </si>
  <si>
    <t>ONALASKA</t>
  </si>
  <si>
    <t>ONALASKA CARE CENTER</t>
  </si>
  <si>
    <t>OREGON MANOR</t>
  </si>
  <si>
    <t>EDENBROOK OF OSHKOSH</t>
  </si>
  <si>
    <t>EDEN REHAB SUITES AND GREEN HOUSE HOMES</t>
  </si>
  <si>
    <t>EVERGREEN HEALTH CENTER</t>
  </si>
  <si>
    <t>PARK VIEW HEALTH CENTER</t>
  </si>
  <si>
    <t>DOVE HEALTHCARE - OSSEO</t>
  </si>
  <si>
    <t>OWEN</t>
  </si>
  <si>
    <t>CLARK COUNTY REHABILITATION &amp; LIVING CENTER</t>
  </si>
  <si>
    <t>PARK FALLS</t>
  </si>
  <si>
    <t>Price</t>
  </si>
  <si>
    <t>PARK MANOR LTD</t>
  </si>
  <si>
    <t>PEPIN</t>
  </si>
  <si>
    <t>Pepin</t>
  </si>
  <si>
    <t>PEPIN HEALTH AND REHAB</t>
  </si>
  <si>
    <t>PESHTIGO</t>
  </si>
  <si>
    <t>RENNES HEALTH AND REHAB CENTER-EAST</t>
  </si>
  <si>
    <t>RENNES HEALTH AND REHAB CENTER-WEST</t>
  </si>
  <si>
    <t>PHILLIPS</t>
  </si>
  <si>
    <t>ASPIRUS PLEASANT VIEW</t>
  </si>
  <si>
    <t>PIGEON FALLS</t>
  </si>
  <si>
    <t>PIGEON FALLS HCC</t>
  </si>
  <si>
    <t>PLATTEVILLE</t>
  </si>
  <si>
    <t>MANORCARE HEALTH SERVICES-PLATTEVILLE</t>
  </si>
  <si>
    <t>PLEASANT PRAIRIE</t>
  </si>
  <si>
    <t>GRANDE PRAIRIE HLTH  AND REHAB CTR</t>
  </si>
  <si>
    <t>PLUM CITY</t>
  </si>
  <si>
    <t>PLUM CITY CARE CTR</t>
  </si>
  <si>
    <t>Sheboygan</t>
  </si>
  <si>
    <t>ATRIUM POST ACUTE CARE OF PLYMOUTH</t>
  </si>
  <si>
    <t>ROCKY KNOLL HEALTH CARE</t>
  </si>
  <si>
    <t>TIVOLI AT DIVINE SAVIOR HEALTHCARE</t>
  </si>
  <si>
    <t>PORT EDWARDS</t>
  </si>
  <si>
    <t>EDGEWATER HAVEN NURSING HOME</t>
  </si>
  <si>
    <t>HERITAGE HEALTH SERVICES</t>
  </si>
  <si>
    <t>PRAIRIE DU CHIEN</t>
  </si>
  <si>
    <t>PRAIRIE MAISON</t>
  </si>
  <si>
    <t>PRAIRIE FARM</t>
  </si>
  <si>
    <t>PIONEER HEALTH AND REHAB</t>
  </si>
  <si>
    <t>PRESCOTT NURSING AND REHAB COMMUNITY</t>
  </si>
  <si>
    <t>RACINE</t>
  </si>
  <si>
    <t>RIDGEWOOD CARE CTR</t>
  </si>
  <si>
    <t>VILLA AT LINCOLN PARK (THE)</t>
  </si>
  <si>
    <t>WHEATON FRANCISCAN HC - LAKESHORE MANOR</t>
  </si>
  <si>
    <t>RANDOLPH HEALTH SERVICES</t>
  </si>
  <si>
    <t>REEDSBURG</t>
  </si>
  <si>
    <t>RIDGEVIEW TERRACE LONG TERM CARE</t>
  </si>
  <si>
    <t>SAUK CO HEALTH CARE CENTER</t>
  </si>
  <si>
    <t>RHINELANDER</t>
  </si>
  <si>
    <t>FRIENDLY VILLAGE NURSING AND REHAB CENTER</t>
  </si>
  <si>
    <t>RENNES HEALTH AND REHAB CENTER-RHINELANDER</t>
  </si>
  <si>
    <t>RIB LAKE</t>
  </si>
  <si>
    <t>RIB LAKE HEALTH SERVICES</t>
  </si>
  <si>
    <t>RICE LAKE</t>
  </si>
  <si>
    <t>DOVE HEALTHCARE - RICE LAKE</t>
  </si>
  <si>
    <t>HERITAGE LAKESIDE</t>
  </si>
  <si>
    <t>RICHLAND CENTER</t>
  </si>
  <si>
    <t>PINE VALLEY COMMUNITY VILLAGE</t>
  </si>
  <si>
    <t>SCHMITT WOODLAND HILLS</t>
  </si>
  <si>
    <t>WHISPERING PINES NURSING AND REHABILITATION</t>
  </si>
  <si>
    <t>RIVER FALLS</t>
  </si>
  <si>
    <t>KINNIC HEALTH AND REHAB</t>
  </si>
  <si>
    <t>SAINT FRANCIS</t>
  </si>
  <si>
    <t>ST FRANCIS HEALTH SERVICES</t>
  </si>
  <si>
    <t>SCHOFIELD</t>
  </si>
  <si>
    <t>ATRIUM POST ACUTE CARE OF WESTON</t>
  </si>
  <si>
    <t>GOOD SHEPHERD SERVICES LTD</t>
  </si>
  <si>
    <t>SHAWANO</t>
  </si>
  <si>
    <t>Shawano</t>
  </si>
  <si>
    <t>ATRIUM POST ACUTE CARE OF SHAWANO AT BIRCH HILL</t>
  </si>
  <si>
    <t>ATRIUM POST ACUTE CARE OF SHAWANO AT EVERGREEN</t>
  </si>
  <si>
    <t>ATRIUM POST ACUTE CARE OF SHAWANO AT MAPLE LANE</t>
  </si>
  <si>
    <t>SHAWANO HEALTH SERVICES</t>
  </si>
  <si>
    <t>SHEBOYGAN</t>
  </si>
  <si>
    <t>MEADOW VIEW HEALTH SERVICES</t>
  </si>
  <si>
    <t>MORNINGSIDE HEALTH SERVI CES</t>
  </si>
  <si>
    <t>SHEBOYGAN HEALTH SERVICES</t>
  </si>
  <si>
    <t>SHEBOYGAN PROGRESSIVE HEALTH SERVICES</t>
  </si>
  <si>
    <t>SHEBOYGAN SENIOR COMMUNITY INC</t>
  </si>
  <si>
    <t>SUNNY RIDGE REHABILITATION CENTER LLC</t>
  </si>
  <si>
    <t>SHEBOYGAN FALLS</t>
  </si>
  <si>
    <t>PINE HAVEN CHRISTIAN HOME</t>
  </si>
  <si>
    <t>SHELL LAKE</t>
  </si>
  <si>
    <t>Washburn</t>
  </si>
  <si>
    <t>SHELL LAKE HEALTH CARE CENTER</t>
  </si>
  <si>
    <t>SISTER BAY</t>
  </si>
  <si>
    <t>Door</t>
  </si>
  <si>
    <t>GOOD SAMARITAN SOCIETY-SCANDIA VILLAGE</t>
  </si>
  <si>
    <t>SLINGER</t>
  </si>
  <si>
    <t>PAVILION AT GLACIER VALLEY</t>
  </si>
  <si>
    <t>SOLDIERS GROVE</t>
  </si>
  <si>
    <t>SOLDIERS GROVE HEALTH SERVICES</t>
  </si>
  <si>
    <t>SOUTH MILWAUKEE</t>
  </si>
  <si>
    <t>CHI FRANCISCAN VILLA</t>
  </si>
  <si>
    <t>WILLOWCREST HEALTH SERVICES</t>
  </si>
  <si>
    <t>SOUTH RANGE</t>
  </si>
  <si>
    <t>MIDDLE RIVER HCC</t>
  </si>
  <si>
    <t>MORROW MEMORIAL HOME</t>
  </si>
  <si>
    <t>ROLLING HILLS REHAB CTR</t>
  </si>
  <si>
    <t>SPOONER</t>
  </si>
  <si>
    <t>MAPLE RIDGE CARE CENTER</t>
  </si>
  <si>
    <t>SPRING GREEN</t>
  </si>
  <si>
    <t>GREENWAY MANOR</t>
  </si>
  <si>
    <t>SPRING VALLEY HEALTH AND REHAB CENTER</t>
  </si>
  <si>
    <t>ST CROIX FALLS</t>
  </si>
  <si>
    <t>GOOD SAMARITAN SOCIETY-ST CROIX VALLEY</t>
  </si>
  <si>
    <t>STEVENS POINT</t>
  </si>
  <si>
    <t>ATRIUM POST ACUTE CARE OF STEVENS POINT</t>
  </si>
  <si>
    <t>PORTAGE CTY HLTH CARE CTR</t>
  </si>
  <si>
    <t>NAZARETH HEALTH AND REHAB CENTER</t>
  </si>
  <si>
    <t>SKAALEN NURSING AND REHABILITATION CENTER</t>
  </si>
  <si>
    <t>STURGEON BAY</t>
  </si>
  <si>
    <t>DOOR COUNTY MEDICAL CENTER SNF</t>
  </si>
  <si>
    <t>STURGEON BAY HEALTH SERVICES</t>
  </si>
  <si>
    <t>SUN PRAIRIE</t>
  </si>
  <si>
    <t>CROSSROADS CARE CENTER OF SUN PRAIRIE</t>
  </si>
  <si>
    <t>SUN PRAIRIE HEALTH CARE CENTER</t>
  </si>
  <si>
    <t>SUPERIOR REHABILITATION CENTER LLC</t>
  </si>
  <si>
    <t>TWIN PORTS HEALTH SERVICES</t>
  </si>
  <si>
    <t>VILLA MARINA HEALTH AND REHAB CTR</t>
  </si>
  <si>
    <t>SURING</t>
  </si>
  <si>
    <t>WOODLAND VILLAGE NURSING HOME</t>
  </si>
  <si>
    <t>THORP</t>
  </si>
  <si>
    <t>OAKBROOK HEALTH AND REHABILITATION</t>
  </si>
  <si>
    <t>TOMAH</t>
  </si>
  <si>
    <t>TOMAH NURSING AND REHAB</t>
  </si>
  <si>
    <t>TOMAHAWK</t>
  </si>
  <si>
    <t>RIVERVIEW HEALTH SERVICES</t>
  </si>
  <si>
    <t>TOMAHAWK HEALTH SERVICES</t>
  </si>
  <si>
    <t>TWO RIVERS</t>
  </si>
  <si>
    <t>ATRIUM POST ACUTE CARE OF TWO RIVERS</t>
  </si>
  <si>
    <t>UNION GROVE</t>
  </si>
  <si>
    <t>OAK RIDGE CARE CENTER</t>
  </si>
  <si>
    <t>WI VETERANS HOME-BOLAND HALL</t>
  </si>
  <si>
    <t>BADGER PRAIRIE HCC</t>
  </si>
  <si>
    <t>FOUR WINDS MANOR</t>
  </si>
  <si>
    <t>VIROQUA</t>
  </si>
  <si>
    <t>BETHEL HOME AND SERVICES</t>
  </si>
  <si>
    <t>VERNON MANOR</t>
  </si>
  <si>
    <t>WALWORTH</t>
  </si>
  <si>
    <t>GOLDEN YEARS HEALTH CENTER</t>
  </si>
  <si>
    <t>WASHBURN</t>
  </si>
  <si>
    <t>Bayfield</t>
  </si>
  <si>
    <t>NORTHERN LIGHTS HCC</t>
  </si>
  <si>
    <t>DYCORA TRANSITIONAL HEALTH - WATERTOWN</t>
  </si>
  <si>
    <t>MARQUARDT MEMORIAL MANOR</t>
  </si>
  <si>
    <t>WAUKESHA</t>
  </si>
  <si>
    <t>KENSINGTON CARE AND REHAB CENTER</t>
  </si>
  <si>
    <t>LINDENGROVE WAUKESHA</t>
  </si>
  <si>
    <t>MANORCARE HEALTH SERVICES-PEWAUKEE</t>
  </si>
  <si>
    <t>VIRGINIA HEALTH AND REHAB CTR</t>
  </si>
  <si>
    <t>WAUNAKEE</t>
  </si>
  <si>
    <t>WAUNAKEE MANOR HEALTH CARE CENTER</t>
  </si>
  <si>
    <t>WAUPACA</t>
  </si>
  <si>
    <t>CROSSROADS CARE CENTER OF CRYSTAL RIVER</t>
  </si>
  <si>
    <t>WAUPUN</t>
  </si>
  <si>
    <t>CHRISTIAN HOME AND REHAB CTR</t>
  </si>
  <si>
    <t>WAUSAU</t>
  </si>
  <si>
    <t>BAY AT COLONIAL MANOR  HEALTH AND REHAB (THE)</t>
  </si>
  <si>
    <t>BENEDICTINE MANOR OF WAUSAU</t>
  </si>
  <si>
    <t>NORTH CENTRAL HEALTH CARE</t>
  </si>
  <si>
    <t>WAUSAU MANOR HEALTH SERVICES</t>
  </si>
  <si>
    <t>WAUWATOSA</t>
  </si>
  <si>
    <t>WEST ALLIS</t>
  </si>
  <si>
    <t>ALLIS CARE CENTER</t>
  </si>
  <si>
    <t>MAPLEWOOD CENTER</t>
  </si>
  <si>
    <t>MARY JUDE NURSING HOME</t>
  </si>
  <si>
    <t>CEDAR LAKE HEALTH AND REHAB CENTER</t>
  </si>
  <si>
    <t>SAMARITAN HEALTH CENTER</t>
  </si>
  <si>
    <t>WESTBY</t>
  </si>
  <si>
    <t>NORSELAND NURSING HOME</t>
  </si>
  <si>
    <t>PRIDE TLC THERAPY AND LIVING CAMPUS</t>
  </si>
  <si>
    <t>RENNES HEALTH AND REHAB CENTER-WESTON</t>
  </si>
  <si>
    <t>WEST SALEM</t>
  </si>
  <si>
    <t>LAKEVIEW HEALTH CENTER</t>
  </si>
  <si>
    <t>MULDER HEALTH CARE FACILITY</t>
  </si>
  <si>
    <t>WEYAUWEGA</t>
  </si>
  <si>
    <t>CROSSROADS CARE CENTER OF WEYAUWEGA</t>
  </si>
  <si>
    <t>GUNDERSEN TRI-COUNTY CARE CENTER</t>
  </si>
  <si>
    <t>WHITEWATER</t>
  </si>
  <si>
    <t>FAIRHAVEN CORPORATION</t>
  </si>
  <si>
    <t>WILD ROSE</t>
  </si>
  <si>
    <t>Waushara</t>
  </si>
  <si>
    <t>WILD ROSE MANOR</t>
  </si>
  <si>
    <t>WILLIAMS BAY</t>
  </si>
  <si>
    <t>ATRIUM POST ACUTE CARE OF WILLIAMS BAY</t>
  </si>
  <si>
    <t>WISCONSIN DELLS</t>
  </si>
  <si>
    <t>WISCONSIN DELLS HEALTH SERVICES</t>
  </si>
  <si>
    <t>WISCONSIN RAPIDS</t>
  </si>
  <si>
    <t>ATRIUM POST ACUTE CARE OF WISCONSIN RAPIDS</t>
  </si>
  <si>
    <t>EDENBROOK OF WISCONSIN RAPIDS</t>
  </si>
  <si>
    <t>WITTENBERG</t>
  </si>
  <si>
    <t>HOMME HOME FOR THE AGING</t>
  </si>
  <si>
    <t>PARK VIEW HOME</t>
  </si>
  <si>
    <t>WYOCENA</t>
  </si>
  <si>
    <t>COLUMBIA HEALTH CARE CENTER</t>
  </si>
  <si>
    <t>WV</t>
  </si>
  <si>
    <t>ANSTED</t>
  </si>
  <si>
    <t>ANSTED CENTER</t>
  </si>
  <si>
    <t>Hardy</t>
  </si>
  <si>
    <t>E.A. HAWSE NURSING AND REHABILITATION CENTER</t>
  </si>
  <si>
    <t>BECKLEY</t>
  </si>
  <si>
    <t>Raleigh</t>
  </si>
  <si>
    <t>HARPER MILLS</t>
  </si>
  <si>
    <t>JACKIE WITHROW HOSPITAL</t>
  </si>
  <si>
    <t>PINE LODGE</t>
  </si>
  <si>
    <t>BELINGTON</t>
  </si>
  <si>
    <t>GOOD SAMARITAN SOCIETY OF BARBOUR COUNTY</t>
  </si>
  <si>
    <t>Pleasants</t>
  </si>
  <si>
    <t>CAREHAVEN OF PLEASANTS</t>
  </si>
  <si>
    <t>BERKELEY SPRINGS</t>
  </si>
  <si>
    <t>BERKELEY SPRINGS CENTER</t>
  </si>
  <si>
    <t>WAR MEMORIAL HOSPITAL</t>
  </si>
  <si>
    <t>MAPLES NURSING HOME</t>
  </si>
  <si>
    <t>MERCER NURSING AND REHABILITATION CENTER</t>
  </si>
  <si>
    <t>MEADOWVIEW MANOR</t>
  </si>
  <si>
    <t>UNITED TRANSITIONAL CARE CENTER</t>
  </si>
  <si>
    <t>BUCKHANNON</t>
  </si>
  <si>
    <t>HOLBROOK NURSING HOME</t>
  </si>
  <si>
    <t>CAMERON NURSING AND REHABILITATION CENTER</t>
  </si>
  <si>
    <t>Kanawha</t>
  </si>
  <si>
    <t>ARTHUR B HODGES CENTER, THE</t>
  </si>
  <si>
    <t>COLUMBIA ST. FRANCIS HOSPITAL</t>
  </si>
  <si>
    <t>EASTBROOK CENTER</t>
  </si>
  <si>
    <t>MEADOWBROOK ACRES</t>
  </si>
  <si>
    <t>OAK RIDGE CENTER</t>
  </si>
  <si>
    <t>CHARLES TOWN</t>
  </si>
  <si>
    <t>SHENANDOAH CENTER</t>
  </si>
  <si>
    <t>WILLOW TREE MANOR</t>
  </si>
  <si>
    <t>STONE PEAR PAVILION</t>
  </si>
  <si>
    <t>CLARKSBURG</t>
  </si>
  <si>
    <t>CLARKSBURG NURSING AND REHABILITATION CENTER</t>
  </si>
  <si>
    <t>RIVER OAKS</t>
  </si>
  <si>
    <t>COWEN</t>
  </si>
  <si>
    <t>WEBSTER NURSING AND REHABILITATION CENTER</t>
  </si>
  <si>
    <t>CULLODEN</t>
  </si>
  <si>
    <t>Cabell</t>
  </si>
  <si>
    <t>CABELL HEALTH CARE CENTER</t>
  </si>
  <si>
    <t>DANIELS</t>
  </si>
  <si>
    <t>RALEIGH CENTER</t>
  </si>
  <si>
    <t>DUNBAR</t>
  </si>
  <si>
    <t>DUNBAR CENTER</t>
  </si>
  <si>
    <t>ELKINS</t>
  </si>
  <si>
    <t>NELLA'S NURSING HOME</t>
  </si>
  <si>
    <t>JOHN MANCHIN SR HEALTH CARE CENTER</t>
  </si>
  <si>
    <t>PIERPONT CENTER AT FAIRMONT CAMPUS</t>
  </si>
  <si>
    <t>ST. BARBARA'S MEMORIAL NURSING HOME</t>
  </si>
  <si>
    <t>TYGART CENTER AT FAIRMONT CAMPUS</t>
  </si>
  <si>
    <t>FAYETTE NURSING AND REHABILITATION CENTER</t>
  </si>
  <si>
    <t>FOLLANSBEE</t>
  </si>
  <si>
    <t>Brooke</t>
  </si>
  <si>
    <t>BRIGHTWOOD CENTER</t>
  </si>
  <si>
    <t>FORT ASHBY</t>
  </si>
  <si>
    <t>DAWN VIEW CENTER</t>
  </si>
  <si>
    <t>PENDLETON MANOR</t>
  </si>
  <si>
    <t>MCDOWELL NURSING AND REHABILITATION CENTER</t>
  </si>
  <si>
    <t>GLASGOW HEALTH AND REHABILITATION CENTER</t>
  </si>
  <si>
    <t>GLEN DALE</t>
  </si>
  <si>
    <t>REYNOLDS MEMORIAL HOSPITAL</t>
  </si>
  <si>
    <t>GLENVILLE</t>
  </si>
  <si>
    <t>GLENVILLE CENTER</t>
  </si>
  <si>
    <t>ROSEWOOD CENTER</t>
  </si>
  <si>
    <t>TAYLOR HEALTH CARE CENTER</t>
  </si>
  <si>
    <t>LINCOLN NURSING AND REHABILITATION CENTER</t>
  </si>
  <si>
    <t>Ritchie</t>
  </si>
  <si>
    <t>PINE VIEW NURSING AND REHABILITATION CENTER</t>
  </si>
  <si>
    <t>HILLTOP</t>
  </si>
  <si>
    <t>HILLTOP CENTER</t>
  </si>
  <si>
    <t>HINTON</t>
  </si>
  <si>
    <t>Summers</t>
  </si>
  <si>
    <t>MAIN STREET CARE</t>
  </si>
  <si>
    <t>SUMMERS NURSING AND REHABILITATION CENTER</t>
  </si>
  <si>
    <t>HUNTINGTON HEALTH AND REHABILITATION CENTER</t>
  </si>
  <si>
    <t>MADISON PARK HEALTHCARE</t>
  </si>
  <si>
    <t>PUTNAM CENTER</t>
  </si>
  <si>
    <t>TEAYS VALLEY CENTER</t>
  </si>
  <si>
    <t>IVYDALE</t>
  </si>
  <si>
    <t>CLAY HEALTH CARE CENTER</t>
  </si>
  <si>
    <t>JANE LEW</t>
  </si>
  <si>
    <t>CRESTVIEW MANOR NURSING AND REHABILITATION</t>
  </si>
  <si>
    <t>KEYSER</t>
  </si>
  <si>
    <t>PINEY VALLEY</t>
  </si>
  <si>
    <t>KINGWOOD</t>
  </si>
  <si>
    <t>Preston</t>
  </si>
  <si>
    <t>PINE RIDGE</t>
  </si>
  <si>
    <t>Greenbrier</t>
  </si>
  <si>
    <t>GREENBRIER HEALTH CARE CENTER</t>
  </si>
  <si>
    <t>LINDSIDE</t>
  </si>
  <si>
    <t>SPRINGFIELD CENTER</t>
  </si>
  <si>
    <t>LOGAN CENTER</t>
  </si>
  <si>
    <t>TRINITY HEALTH CARE OF LOGAN</t>
  </si>
  <si>
    <t>MARLINTON</t>
  </si>
  <si>
    <t>POCAHONTAS CENTER</t>
  </si>
  <si>
    <t>MARMET</t>
  </si>
  <si>
    <t>MARMET CENTER</t>
  </si>
  <si>
    <t>CARE HAVEN CENTER</t>
  </si>
  <si>
    <t>CLARY GROVE</t>
  </si>
  <si>
    <t>MONTGOMERY GENERAL ELDERLY CARE</t>
  </si>
  <si>
    <t>MONTGOMERY GENERAL HOSPITAL</t>
  </si>
  <si>
    <t>Monongalia</t>
  </si>
  <si>
    <t>MADISON, THE</t>
  </si>
  <si>
    <t>MAPLESHIRE NURSING AND REHABILITATION CENTER</t>
  </si>
  <si>
    <t>MORGANTOWN HEALTH AND REHABILITATION CENTER</t>
  </si>
  <si>
    <t>SUNDALE NURSING HOME</t>
  </si>
  <si>
    <t>MOUNDSVILLE</t>
  </si>
  <si>
    <t>MOUND VIEW HEALTH CARE</t>
  </si>
  <si>
    <t>NEW MARTINSVILLE</t>
  </si>
  <si>
    <t>Wetzel</t>
  </si>
  <si>
    <t>NEW MARTINSVILLE CENTER</t>
  </si>
  <si>
    <t>WYOMING NURSING AND REHABILITATION CENTER</t>
  </si>
  <si>
    <t>HIDDEN VALLEY CENTER</t>
  </si>
  <si>
    <t>PARKERSBURG</t>
  </si>
  <si>
    <t>EAGLE POINTE</t>
  </si>
  <si>
    <t>OHIO VALLEY HEALTH CARE</t>
  </si>
  <si>
    <t>PARKERSBURG CENTER</t>
  </si>
  <si>
    <t>WORTHINGTON HEALTHCARE CENTER</t>
  </si>
  <si>
    <t>GRANT COUNTY NURSING HOME</t>
  </si>
  <si>
    <t>GRANT MEMORIAL HOSPITAL</t>
  </si>
  <si>
    <t>PHILIPPI</t>
  </si>
  <si>
    <t>MANSFIELD PLACE</t>
  </si>
  <si>
    <t>POINT PLEASANT</t>
  </si>
  <si>
    <t>PLEASANT VALLEY NURSING AND REHABILITATION CENTER</t>
  </si>
  <si>
    <t>PRINCETON CENTER</t>
  </si>
  <si>
    <t>PRINCETON HEALTH CARE CENTER</t>
  </si>
  <si>
    <t>RAINELLE</t>
  </si>
  <si>
    <t>MEADOW GARDEN</t>
  </si>
  <si>
    <t>RAVENSWOOD</t>
  </si>
  <si>
    <t>RAVENSWOOD VILLAGE</t>
  </si>
  <si>
    <t>ELDERCARE HEALTH AND REHABILITATION</t>
  </si>
  <si>
    <t>ROMNEY</t>
  </si>
  <si>
    <t>HAMPSHIRE CENTER</t>
  </si>
  <si>
    <t>RONCEVERTE</t>
  </si>
  <si>
    <t>LEWISBURG CENTER</t>
  </si>
  <si>
    <t>RIVERSIDE HEALTH AND REHABILITATION CENTER</t>
  </si>
  <si>
    <t>SALEM CENTER</t>
  </si>
  <si>
    <t>SHEPHERDSTOWN</t>
  </si>
  <si>
    <t>CANTERBURY CENTER</t>
  </si>
  <si>
    <t>SISSONVILLE</t>
  </si>
  <si>
    <t>SISTERSVILLE</t>
  </si>
  <si>
    <t>SISTERSVILLE CENTER</t>
  </si>
  <si>
    <t>SOUTH CHARLESTON</t>
  </si>
  <si>
    <t>VALLEY CENTER</t>
  </si>
  <si>
    <t>MILETREE CENTER</t>
  </si>
  <si>
    <t>ROANE GENERAL HOSPITAL</t>
  </si>
  <si>
    <t>SUMMERSVILLE</t>
  </si>
  <si>
    <t>SUMMERSVILLE REGIONAL MEDICAL CENTER</t>
  </si>
  <si>
    <t>Braxton</t>
  </si>
  <si>
    <t>BRAXTON HEALTH CARE CENTER</t>
  </si>
  <si>
    <t>TERRA ALTA</t>
  </si>
  <si>
    <t>HOPEMONT HOSPITAL</t>
  </si>
  <si>
    <t>THOMAS</t>
  </si>
  <si>
    <t>Tucker</t>
  </si>
  <si>
    <t>CORTLAND ACRES NURSING HOME</t>
  </si>
  <si>
    <t>WAYNE NURSING AND REHABILITATION CENTER</t>
  </si>
  <si>
    <t>WEIRTON</t>
  </si>
  <si>
    <t>WEIRTON GERIATRIC CENTER</t>
  </si>
  <si>
    <t>WELLSBURG</t>
  </si>
  <si>
    <t>WELLSBURG CENTER</t>
  </si>
  <si>
    <t>LAKIN HOSPITAL</t>
  </si>
  <si>
    <t>BISHOP JOSEPH HODGES CONTINUOUS CARE CENTER</t>
  </si>
  <si>
    <t>GUARDIAN ELDER CARE AT WHEELING</t>
  </si>
  <si>
    <t>WHITE SULPHUR SPRING</t>
  </si>
  <si>
    <t>WHITE SULPHUR SPRINGS CENTER</t>
  </si>
  <si>
    <t>WILLIAMSON</t>
  </si>
  <si>
    <t>Mingo</t>
  </si>
  <si>
    <t>TRINITY HEALTH CARE OF MINGO</t>
  </si>
  <si>
    <t>WY</t>
  </si>
  <si>
    <t>STAR VALLEY CARE CENTER</t>
  </si>
  <si>
    <t>BASIN</t>
  </si>
  <si>
    <t>WYOMING RETIREMENT CENTER</t>
  </si>
  <si>
    <t>AMIE HOLT CARE CENTER</t>
  </si>
  <si>
    <t>CASPER</t>
  </si>
  <si>
    <t>Natrona</t>
  </si>
  <si>
    <t>LIFE CARE CENTER OF CASPER</t>
  </si>
  <si>
    <t>POPLAR LIVING CENTER</t>
  </si>
  <si>
    <t>SHEPHERD OF THE VALLEY HEALTHCARE CENTER</t>
  </si>
  <si>
    <t>CHEYENNE</t>
  </si>
  <si>
    <t>Laramie</t>
  </si>
  <si>
    <t>CHEYENNE HEALTH CARE CENTER</t>
  </si>
  <si>
    <t>CHEYENNE REG MEDICAL CTR TRANSITIONAL CARE UNIT</t>
  </si>
  <si>
    <t>GRANITE REHABILITATION AND WELLNESS</t>
  </si>
  <si>
    <t>LIFE CARE CENTER OF CHEYENNE</t>
  </si>
  <si>
    <t>CODY</t>
  </si>
  <si>
    <t>CODY REGIONAL HEALTH LONG TERM CARE CENTER</t>
  </si>
  <si>
    <t>Converse</t>
  </si>
  <si>
    <t>DOUGLAS CARE CENTER LLC</t>
  </si>
  <si>
    <t>Uinta</t>
  </si>
  <si>
    <t>ROCKY MOUNTAIN CARE - EVANSTON</t>
  </si>
  <si>
    <t>FORT WASHAKIE</t>
  </si>
  <si>
    <t>MORNING STAR CARE CENTER</t>
  </si>
  <si>
    <t>GILLETTE</t>
  </si>
  <si>
    <t>THE LEGACY LIVING AND REHABILITATION CENTER</t>
  </si>
  <si>
    <t>GREEN RIVER</t>
  </si>
  <si>
    <t>Sweetwater</t>
  </si>
  <si>
    <t>MISSION AT CASTLE ROCK REHABILITATION CENTER</t>
  </si>
  <si>
    <t>Teton</t>
  </si>
  <si>
    <t>ST JOHN'S NURSING HOME</t>
  </si>
  <si>
    <t>KEMMERER</t>
  </si>
  <si>
    <t>SOUTH LINCOLN NURSING CENTER</t>
  </si>
  <si>
    <t>LANDER</t>
  </si>
  <si>
    <t>WESTWARD HEIGHTS CARE CENTER</t>
  </si>
  <si>
    <t>LARAMIE</t>
  </si>
  <si>
    <t>LARAMIE CARE CENTER</t>
  </si>
  <si>
    <t>LOVELL</t>
  </si>
  <si>
    <t>NEW HORIZONS CARE CENTER</t>
  </si>
  <si>
    <t>PINEDALE</t>
  </si>
  <si>
    <t>Sublette</t>
  </si>
  <si>
    <t>SUBLETTE CENTER</t>
  </si>
  <si>
    <t>POWELL</t>
  </si>
  <si>
    <t>POWELL VALLEY CARE CENTER</t>
  </si>
  <si>
    <t>RAWLINS</t>
  </si>
  <si>
    <t>RAWLINS REHABILITATION AND WELLNESS</t>
  </si>
  <si>
    <t>WIND RIVER REHABILITATON AND WELLNESS</t>
  </si>
  <si>
    <t>ROCK SPRINGS</t>
  </si>
  <si>
    <t>SAGE VIEW CARE CENTER</t>
  </si>
  <si>
    <t>SARATOGA CARE CENTER LLC</t>
  </si>
  <si>
    <t>SHERIDAN MANOR</t>
  </si>
  <si>
    <t>WESTVIEW HEALTH CARE CENTER</t>
  </si>
  <si>
    <t>SUNDANCE</t>
  </si>
  <si>
    <t>CROOK COUNTY MEDICAL SERVICES DISTRICT LTC</t>
  </si>
  <si>
    <t>THERMOPOLIS</t>
  </si>
  <si>
    <t>Hot Springs</t>
  </si>
  <si>
    <t>THERMOPOLIS REHABILITATION AND WELLNESS</t>
  </si>
  <si>
    <t>Goshen</t>
  </si>
  <si>
    <t>GOSHEN HEALTHCARE COMMUNITY</t>
  </si>
  <si>
    <t>PLATTE COUNTY LEGACY HOME</t>
  </si>
  <si>
    <t>WORLAND</t>
  </si>
  <si>
    <t>Washakie</t>
  </si>
  <si>
    <t>WORLAND HEALTHCARE AND REHABILITATION CENTER</t>
  </si>
  <si>
    <t>State</t>
  </si>
  <si>
    <t>City</t>
  </si>
  <si>
    <t>County</t>
  </si>
  <si>
    <t>Provider Name</t>
  </si>
  <si>
    <t>RN Hours Total</t>
  </si>
  <si>
    <t>RN Hours Contract</t>
  </si>
  <si>
    <t>Percent RN Contract</t>
  </si>
  <si>
    <t>LPN Hours Total</t>
  </si>
  <si>
    <t>LPN Hours Contract</t>
  </si>
  <si>
    <t>Percent LPN Contract</t>
  </si>
  <si>
    <t>CNA Hours Total</t>
  </si>
  <si>
    <t>CNA Hours Contract</t>
  </si>
  <si>
    <t>Percent CNA Contract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</si>
</sst>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18" x14ac:knownFonts="1">
    <font>
      <sz val="12"/>
      <color theme="1"/>
      <name val="Calibri"/>
      <family val="2"/>
    </font>
    <font>
      <sz val="12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2"/>
      <color rgb="FF006100"/>
      <name val="Calibri"/>
      <family val="2"/>
    </font>
    <font>
      <sz val="12"/>
      <color rgb="FF9C0006"/>
      <name val="Calibri"/>
      <family val="2"/>
    </font>
    <font>
      <sz val="12"/>
      <color rgb="FF9C5700"/>
      <name val="Calibri"/>
      <family val="2"/>
    </font>
    <font>
      <sz val="12"/>
      <color rgb="FF3F3F76"/>
      <name val="Calibri"/>
      <family val="2"/>
    </font>
    <font>
      <b/>
      <sz val="12"/>
      <color rgb="FF3F3F3F"/>
      <name val="Calibri"/>
      <family val="2"/>
    </font>
    <font>
      <b/>
      <sz val="12"/>
      <color rgb="FFFA7D00"/>
      <name val="Calibri"/>
      <family val="2"/>
    </font>
    <font>
      <sz val="12"/>
      <color rgb="FFFA7D00"/>
      <name val="Calibri"/>
      <family val="2"/>
    </font>
    <font>
      <b/>
      <sz val="12"/>
      <color theme="0"/>
      <name val="Calibri"/>
      <family val="2"/>
    </font>
    <font>
      <sz val="12"/>
      <color rgb="FFFF0000"/>
      <name val="Calibri"/>
      <family val="2"/>
    </font>
    <font>
      <i/>
      <sz val="12"/>
      <color rgb="FF7F7F7F"/>
      <name val="Calibri"/>
      <family val="2"/>
    </font>
    <font>
      <b/>
      <sz val="12"/>
      <color theme="1"/>
      <name val="Calibri"/>
      <family val="2"/>
    </font>
    <font>
      <sz val="12"/>
      <color theme="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164" fontId="0" fillId="0" borderId="0" xfId="0" applyNumberFormat="1"/>
    <xf numFmtId="0" fontId="0" fillId="0" borderId="0" xfId="0" applyAlignment="1">
      <alignment wrapText="1"/>
    </xf>
    <xf numFmtId="164" fontId="0" fillId="0" borderId="0" xfId="0" applyNumberFormat="1" applyAlignment="1">
      <alignment wrapText="1"/>
    </xf>
    <xf numFmtId="165" fontId="0" fillId="0" borderId="0" xfId="0" applyNumberFormat="1" applyAlignment="1">
      <alignment wrapText="1"/>
    </xf>
    <xf numFmtId="165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0">
    <dxf>
      <numFmt numFmtId="164" formatCode="0.0"/>
      <alignment horizontal="general" vertical="bottom" textRotation="0" wrapText="1" indent="0" justifyLastLine="0" shrinkToFit="0" readingOrder="0"/>
    </dxf>
    <dxf>
      <numFmt numFmtId="165" formatCode="0.0%"/>
    </dxf>
    <dxf>
      <numFmt numFmtId="164" formatCode="0.0"/>
    </dxf>
    <dxf>
      <numFmt numFmtId="164" formatCode="0.0"/>
    </dxf>
    <dxf>
      <numFmt numFmtId="165" formatCode="0.0%"/>
    </dxf>
    <dxf>
      <numFmt numFmtId="164" formatCode="0.0"/>
    </dxf>
    <dxf>
      <numFmt numFmtId="164" formatCode="0.0"/>
    </dxf>
    <dxf>
      <numFmt numFmtId="165" formatCode="0.0%"/>
    </dxf>
    <dxf>
      <numFmt numFmtId="164" formatCode="0.0"/>
    </dxf>
    <dxf>
      <numFmt numFmtId="164" formatCode="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1" displayName="Table1" ref="A1:M14661" totalsRowShown="0" headerRowDxfId="0">
  <autoFilter ref="A1:M14661"/>
  <sortState ref="A10:M14658">
    <sortCondition ref="J1:J14661"/>
  </sortState>
  <tableColumns count="13">
    <tableColumn id="1" name="State"/>
    <tableColumn id="2" name="City"/>
    <tableColumn id="3" name="County"/>
    <tableColumn id="4" name="Provider Name"/>
    <tableColumn id="5" name="RN Hours Total" dataDxfId="9"/>
    <tableColumn id="6" name="RN Hours Contract" dataDxfId="8"/>
    <tableColumn id="7" name="Percent RN Contract" dataDxfId="7">
      <calculatedColumnFormula>F2/E2</calculatedColumnFormula>
    </tableColumn>
    <tableColumn id="8" name="LPN Hours Total" dataDxfId="6"/>
    <tableColumn id="9" name="LPN Hours Contract" dataDxfId="5"/>
    <tableColumn id="10" name="Percent LPN Contract" dataDxfId="4">
      <calculatedColumnFormula>I2/H2</calculatedColumnFormula>
    </tableColumn>
    <tableColumn id="11" name="CNA Hours Total" dataDxfId="3"/>
    <tableColumn id="12" name="CNA Hours Contract" dataDxfId="2"/>
    <tableColumn id="13" name="Percent CNA Contract" dataDxfId="1">
      <calculatedColumnFormula>L2/K2</calculatedColumnFormula>
    </tableColumn>
  </tableColumns>
  <tableStyleInfo name="TableStyleMedium1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661"/>
  <sheetViews>
    <sheetView tabSelected="1" workbookViewId="0">
      <pane ySplit="1" topLeftCell="A9194" activePane="bottomLeft" state="frozen"/>
      <selection pane="bottomLeft" activeCell="C9199" sqref="C9199"/>
    </sheetView>
  </sheetViews>
  <sheetFormatPr baseColWidth="10" defaultRowHeight="16" x14ac:dyDescent="0.2"/>
  <cols>
    <col min="1" max="1" width="7.83203125" customWidth="1"/>
    <col min="4" max="4" width="29.1640625" customWidth="1"/>
    <col min="5" max="5" width="8.33203125" style="1" customWidth="1"/>
    <col min="6" max="6" width="11.33203125" style="1" customWidth="1"/>
    <col min="7" max="7" width="16" style="5" customWidth="1"/>
    <col min="8" max="8" width="8.83203125" style="1" customWidth="1"/>
    <col min="9" max="9" width="10.33203125" style="1" customWidth="1"/>
    <col min="10" max="10" width="13.33203125" style="5" customWidth="1"/>
    <col min="11" max="11" width="10.6640625" style="1" customWidth="1"/>
    <col min="12" max="12" width="11" style="1" customWidth="1"/>
    <col min="13" max="13" width="11.33203125" style="5" customWidth="1"/>
  </cols>
  <sheetData>
    <row r="1" spans="1:13" s="2" customFormat="1" ht="34" x14ac:dyDescent="0.2">
      <c r="A1" s="2" t="s">
        <v>21240</v>
      </c>
      <c r="B1" s="2" t="s">
        <v>21241</v>
      </c>
      <c r="C1" s="2" t="s">
        <v>21242</v>
      </c>
      <c r="D1" s="2" t="s">
        <v>21243</v>
      </c>
      <c r="E1" s="3" t="s">
        <v>21244</v>
      </c>
      <c r="F1" s="3" t="s">
        <v>21245</v>
      </c>
      <c r="G1" s="4" t="s">
        <v>21246</v>
      </c>
      <c r="H1" s="3" t="s">
        <v>21247</v>
      </c>
      <c r="I1" s="3" t="s">
        <v>21248</v>
      </c>
      <c r="J1" s="4" t="s">
        <v>21249</v>
      </c>
      <c r="K1" s="3" t="s">
        <v>21250</v>
      </c>
      <c r="L1" s="3" t="s">
        <v>21251</v>
      </c>
      <c r="M1" s="4" t="s">
        <v>21252</v>
      </c>
    </row>
    <row r="2" spans="1:13" x14ac:dyDescent="0.2">
      <c r="A2" t="s">
        <v>0</v>
      </c>
      <c r="B2" t="s">
        <v>1</v>
      </c>
      <c r="C2" t="s">
        <v>2</v>
      </c>
      <c r="D2" t="s">
        <v>3</v>
      </c>
      <c r="E2" s="1">
        <v>75.765604395604299</v>
      </c>
      <c r="F2" s="1">
        <v>0</v>
      </c>
      <c r="G2" s="5">
        <f>F2/E2</f>
        <v>0</v>
      </c>
      <c r="H2" s="1">
        <v>54.525934065934003</v>
      </c>
      <c r="I2" s="1">
        <v>0</v>
      </c>
      <c r="J2" s="5">
        <f>I2/H2</f>
        <v>0</v>
      </c>
      <c r="K2" s="1">
        <v>315.12087912087901</v>
      </c>
      <c r="L2" s="1">
        <v>0</v>
      </c>
      <c r="M2" s="5">
        <f>L2/K2</f>
        <v>0</v>
      </c>
    </row>
    <row r="3" spans="1:13" x14ac:dyDescent="0.2">
      <c r="A3" t="s">
        <v>0</v>
      </c>
      <c r="B3" t="s">
        <v>1</v>
      </c>
      <c r="C3" t="s">
        <v>2</v>
      </c>
      <c r="D3" t="s">
        <v>4</v>
      </c>
      <c r="E3" s="1">
        <v>122.846153846153</v>
      </c>
      <c r="F3" s="1">
        <v>0</v>
      </c>
      <c r="G3" s="5">
        <f t="shared" ref="G3:G66" si="0">F3/E3</f>
        <v>0</v>
      </c>
      <c r="H3" s="1">
        <v>71.445054945054906</v>
      </c>
      <c r="I3" s="1">
        <v>0</v>
      </c>
      <c r="J3" s="5">
        <f t="shared" ref="J3:J9" si="1">I3/H3</f>
        <v>0</v>
      </c>
      <c r="K3" s="1">
        <v>342.60483516483498</v>
      </c>
      <c r="L3" s="1">
        <v>0</v>
      </c>
      <c r="M3" s="5">
        <f t="shared" ref="M3:M66" si="2">L3/K3</f>
        <v>0</v>
      </c>
    </row>
    <row r="4" spans="1:13" x14ac:dyDescent="0.2">
      <c r="A4" t="s">
        <v>0</v>
      </c>
      <c r="B4" t="s">
        <v>1</v>
      </c>
      <c r="C4" t="s">
        <v>2</v>
      </c>
      <c r="D4" t="s">
        <v>5</v>
      </c>
      <c r="E4" s="1">
        <v>93.695054945054906</v>
      </c>
      <c r="F4" s="1">
        <v>0</v>
      </c>
      <c r="G4" s="5">
        <f t="shared" si="0"/>
        <v>0</v>
      </c>
      <c r="H4" s="1">
        <v>13.9890109890109</v>
      </c>
      <c r="I4" s="1">
        <v>0</v>
      </c>
      <c r="J4" s="5">
        <f t="shared" si="1"/>
        <v>0</v>
      </c>
      <c r="K4" s="1">
        <v>176.01923076923001</v>
      </c>
      <c r="L4" s="1">
        <v>0</v>
      </c>
      <c r="M4" s="5">
        <f t="shared" si="2"/>
        <v>0</v>
      </c>
    </row>
    <row r="5" spans="1:13" x14ac:dyDescent="0.2">
      <c r="A5" t="s">
        <v>0</v>
      </c>
      <c r="B5" t="s">
        <v>6</v>
      </c>
      <c r="C5" t="s">
        <v>7</v>
      </c>
      <c r="D5" t="s">
        <v>8</v>
      </c>
      <c r="E5" s="1">
        <v>5.1675824175824099</v>
      </c>
      <c r="F5" s="1">
        <v>0</v>
      </c>
      <c r="G5" s="5">
        <f t="shared" si="0"/>
        <v>0</v>
      </c>
      <c r="H5" s="1">
        <v>39.862637362637301</v>
      </c>
      <c r="I5" s="1">
        <v>0</v>
      </c>
      <c r="J5" s="5">
        <f t="shared" si="1"/>
        <v>0</v>
      </c>
      <c r="K5" s="1">
        <v>70.030219780219696</v>
      </c>
      <c r="L5" s="1">
        <v>0</v>
      </c>
      <c r="M5" s="5">
        <f t="shared" si="2"/>
        <v>0</v>
      </c>
    </row>
    <row r="6" spans="1:13" x14ac:dyDescent="0.2">
      <c r="A6" t="s">
        <v>0</v>
      </c>
      <c r="B6" t="s">
        <v>9</v>
      </c>
      <c r="C6" t="s">
        <v>10</v>
      </c>
      <c r="D6" t="s">
        <v>11</v>
      </c>
      <c r="E6" s="1">
        <v>81.711978021977998</v>
      </c>
      <c r="F6" s="1">
        <v>0</v>
      </c>
      <c r="G6" s="5">
        <f t="shared" si="0"/>
        <v>0</v>
      </c>
      <c r="H6" s="1">
        <v>47.2542857142857</v>
      </c>
      <c r="I6" s="1">
        <v>0</v>
      </c>
      <c r="J6" s="5">
        <f t="shared" si="1"/>
        <v>0</v>
      </c>
      <c r="K6" s="1">
        <v>292.690879120879</v>
      </c>
      <c r="L6" s="1">
        <v>0</v>
      </c>
      <c r="M6" s="5">
        <f t="shared" si="2"/>
        <v>0</v>
      </c>
    </row>
    <row r="7" spans="1:13" x14ac:dyDescent="0.2">
      <c r="A7" t="s">
        <v>0</v>
      </c>
      <c r="B7" t="s">
        <v>12</v>
      </c>
      <c r="C7" t="s">
        <v>13</v>
      </c>
      <c r="D7" t="s">
        <v>14</v>
      </c>
      <c r="E7" s="1">
        <v>48.843406593406499</v>
      </c>
      <c r="F7" s="1">
        <v>0</v>
      </c>
      <c r="G7" s="5">
        <f t="shared" si="0"/>
        <v>0</v>
      </c>
      <c r="H7" s="1">
        <v>20.708791208791201</v>
      </c>
      <c r="I7" s="1">
        <v>0</v>
      </c>
      <c r="J7" s="5">
        <f t="shared" si="1"/>
        <v>0</v>
      </c>
      <c r="K7" s="1">
        <v>230.72527472527401</v>
      </c>
      <c r="L7" s="1">
        <v>0</v>
      </c>
      <c r="M7" s="5">
        <f t="shared" si="2"/>
        <v>0</v>
      </c>
    </row>
    <row r="8" spans="1:13" x14ac:dyDescent="0.2">
      <c r="A8" t="s">
        <v>0</v>
      </c>
      <c r="B8" t="s">
        <v>15</v>
      </c>
      <c r="C8" t="s">
        <v>16</v>
      </c>
      <c r="D8" t="s">
        <v>17</v>
      </c>
      <c r="E8" s="1">
        <v>46.010989010989</v>
      </c>
      <c r="F8" s="1">
        <v>25.010989010989</v>
      </c>
      <c r="G8" s="5">
        <f t="shared" si="0"/>
        <v>0.5435872940052543</v>
      </c>
      <c r="H8" s="1">
        <v>27.7912087912087</v>
      </c>
      <c r="I8" s="1">
        <v>5.43956043956043</v>
      </c>
      <c r="J8" s="5">
        <f t="shared" si="1"/>
        <v>0.19572953736654836</v>
      </c>
      <c r="K8" s="1">
        <v>84.142857142857096</v>
      </c>
      <c r="L8" s="1">
        <v>0</v>
      </c>
      <c r="M8" s="5">
        <f t="shared" si="2"/>
        <v>0</v>
      </c>
    </row>
    <row r="9" spans="1:13" x14ac:dyDescent="0.2">
      <c r="A9" t="s">
        <v>0</v>
      </c>
      <c r="B9" t="s">
        <v>18</v>
      </c>
      <c r="C9" t="s">
        <v>19</v>
      </c>
      <c r="D9" t="s">
        <v>20</v>
      </c>
      <c r="E9" s="1">
        <v>11.69</v>
      </c>
      <c r="F9" s="1">
        <v>0.32417582417582402</v>
      </c>
      <c r="G9" s="5">
        <f t="shared" si="0"/>
        <v>2.7731037140789054E-2</v>
      </c>
      <c r="H9" s="1">
        <v>14.6064835164835</v>
      </c>
      <c r="I9" s="1">
        <v>10.8356043956043</v>
      </c>
      <c r="J9" s="5">
        <f t="shared" si="1"/>
        <v>0.74183525304884357</v>
      </c>
      <c r="K9" s="1">
        <v>57.443076923076902</v>
      </c>
      <c r="L9" s="1">
        <v>0.36263736263736202</v>
      </c>
      <c r="M9" s="5">
        <f t="shared" si="2"/>
        <v>6.3129863869057102E-3</v>
      </c>
    </row>
    <row r="10" spans="1:13" x14ac:dyDescent="0.2">
      <c r="A10" t="s">
        <v>0</v>
      </c>
      <c r="B10" t="s">
        <v>21</v>
      </c>
      <c r="C10" t="s">
        <v>22</v>
      </c>
      <c r="D10" t="s">
        <v>23</v>
      </c>
      <c r="E10" s="1">
        <v>17.2967032967032</v>
      </c>
      <c r="F10" s="1">
        <v>7.3873626373626298</v>
      </c>
      <c r="G10" s="5">
        <f>F10/E10</f>
        <v>0.42709656925031964</v>
      </c>
      <c r="H10" s="1">
        <v>0</v>
      </c>
      <c r="I10" s="1">
        <v>0</v>
      </c>
      <c r="J10" s="5">
        <v>0</v>
      </c>
      <c r="K10" s="1">
        <v>63.389340659340597</v>
      </c>
      <c r="L10" s="1">
        <v>0</v>
      </c>
      <c r="M10" s="5">
        <f>L10/K10</f>
        <v>0</v>
      </c>
    </row>
    <row r="11" spans="1:13" x14ac:dyDescent="0.2">
      <c r="A11" t="s">
        <v>0</v>
      </c>
      <c r="B11" t="s">
        <v>24</v>
      </c>
      <c r="C11" t="s">
        <v>25</v>
      </c>
      <c r="D11" t="s">
        <v>26</v>
      </c>
      <c r="E11" s="1">
        <v>60.769230769230703</v>
      </c>
      <c r="F11" s="1">
        <v>0</v>
      </c>
      <c r="G11" s="5">
        <f>F11/E11</f>
        <v>0</v>
      </c>
      <c r="H11" s="1">
        <v>9.7362637362637301</v>
      </c>
      <c r="I11" s="1">
        <v>0</v>
      </c>
      <c r="J11" s="5">
        <f>I11/H11</f>
        <v>0</v>
      </c>
      <c r="K11" s="1">
        <v>216.337912087912</v>
      </c>
      <c r="L11" s="1">
        <v>0</v>
      </c>
      <c r="M11" s="5">
        <f>L11/K11</f>
        <v>0</v>
      </c>
    </row>
    <row r="12" spans="1:13" x14ac:dyDescent="0.2">
      <c r="A12" t="s">
        <v>27</v>
      </c>
      <c r="B12" t="s">
        <v>28</v>
      </c>
      <c r="C12" t="s">
        <v>29</v>
      </c>
      <c r="D12" t="s">
        <v>30</v>
      </c>
      <c r="E12" s="1">
        <v>43.346153846153797</v>
      </c>
      <c r="F12" s="1">
        <v>0</v>
      </c>
      <c r="G12" s="5">
        <f>F12/E12</f>
        <v>0</v>
      </c>
      <c r="H12" s="1">
        <v>154.14560439560401</v>
      </c>
      <c r="I12" s="1">
        <v>0</v>
      </c>
      <c r="J12" s="5">
        <f>I12/H12</f>
        <v>0</v>
      </c>
      <c r="K12" s="1">
        <v>347.60439560439499</v>
      </c>
      <c r="L12" s="1">
        <v>0</v>
      </c>
      <c r="M12" s="5">
        <f>L12/K12</f>
        <v>0</v>
      </c>
    </row>
    <row r="13" spans="1:13" x14ac:dyDescent="0.2">
      <c r="A13" t="s">
        <v>27</v>
      </c>
      <c r="B13" t="s">
        <v>31</v>
      </c>
      <c r="C13" t="s">
        <v>32</v>
      </c>
      <c r="D13" t="s">
        <v>33</v>
      </c>
      <c r="E13" s="1">
        <v>62.016483516483497</v>
      </c>
      <c r="F13" s="1">
        <v>0</v>
      </c>
      <c r="G13" s="5">
        <f>F13/E13</f>
        <v>0</v>
      </c>
      <c r="H13" s="1">
        <v>147.667582417582</v>
      </c>
      <c r="I13" s="1">
        <v>0</v>
      </c>
      <c r="J13" s="5">
        <f>I13/H13</f>
        <v>0</v>
      </c>
      <c r="K13" s="1">
        <v>442.00274725274699</v>
      </c>
      <c r="L13" s="1">
        <v>0</v>
      </c>
      <c r="M13" s="5">
        <f>L13/K13</f>
        <v>0</v>
      </c>
    </row>
    <row r="14" spans="1:13" x14ac:dyDescent="0.2">
      <c r="A14" t="s">
        <v>27</v>
      </c>
      <c r="B14" t="s">
        <v>34</v>
      </c>
      <c r="C14" t="s">
        <v>35</v>
      </c>
      <c r="D14" t="s">
        <v>36</v>
      </c>
      <c r="E14" s="1">
        <v>8.8351648351648304</v>
      </c>
      <c r="F14" s="1">
        <v>0</v>
      </c>
      <c r="G14" s="5">
        <f>F14/E14</f>
        <v>0</v>
      </c>
      <c r="H14" s="1">
        <v>50.670109890109799</v>
      </c>
      <c r="I14" s="1">
        <v>0</v>
      </c>
      <c r="J14" s="5">
        <f>I14/H14</f>
        <v>0</v>
      </c>
      <c r="K14" s="1">
        <v>172.118131868131</v>
      </c>
      <c r="L14" s="1">
        <v>0</v>
      </c>
      <c r="M14" s="5">
        <f>L14/K14</f>
        <v>0</v>
      </c>
    </row>
    <row r="15" spans="1:13" x14ac:dyDescent="0.2">
      <c r="A15" t="s">
        <v>27</v>
      </c>
      <c r="B15" t="s">
        <v>34</v>
      </c>
      <c r="C15" t="s">
        <v>35</v>
      </c>
      <c r="D15" t="s">
        <v>37</v>
      </c>
      <c r="E15" s="1">
        <v>32.876373626373599</v>
      </c>
      <c r="F15" s="1">
        <v>0</v>
      </c>
      <c r="G15" s="5">
        <f>F15/E15</f>
        <v>0</v>
      </c>
      <c r="H15" s="1">
        <v>60.299450549450498</v>
      </c>
      <c r="I15" s="1">
        <v>0</v>
      </c>
      <c r="J15" s="5">
        <f>I15/H15</f>
        <v>0</v>
      </c>
      <c r="K15" s="1">
        <v>155.142857142857</v>
      </c>
      <c r="L15" s="1">
        <v>0</v>
      </c>
      <c r="M15" s="5">
        <f>L15/K15</f>
        <v>0</v>
      </c>
    </row>
    <row r="16" spans="1:13" x14ac:dyDescent="0.2">
      <c r="A16" t="s">
        <v>27</v>
      </c>
      <c r="B16" t="s">
        <v>34</v>
      </c>
      <c r="C16" t="s">
        <v>35</v>
      </c>
      <c r="D16" t="s">
        <v>38</v>
      </c>
      <c r="E16" s="1">
        <v>74.653846153846104</v>
      </c>
      <c r="F16" s="1">
        <v>0</v>
      </c>
      <c r="G16" s="5">
        <f>F16/E16</f>
        <v>0</v>
      </c>
      <c r="H16" s="1">
        <v>97.733516483516397</v>
      </c>
      <c r="I16" s="1">
        <v>0</v>
      </c>
      <c r="J16" s="5">
        <f>I16/H16</f>
        <v>0</v>
      </c>
      <c r="K16" s="1">
        <v>469.87637362637298</v>
      </c>
      <c r="L16" s="1">
        <v>0</v>
      </c>
      <c r="M16" s="5">
        <f>L16/K16</f>
        <v>0</v>
      </c>
    </row>
    <row r="17" spans="1:13" x14ac:dyDescent="0.2">
      <c r="A17" t="s">
        <v>27</v>
      </c>
      <c r="B17" t="s">
        <v>39</v>
      </c>
      <c r="C17" t="s">
        <v>40</v>
      </c>
      <c r="D17" t="s">
        <v>41</v>
      </c>
      <c r="E17" s="1">
        <v>39.359890109890102</v>
      </c>
      <c r="F17" s="1">
        <v>0</v>
      </c>
      <c r="G17" s="5">
        <f>F17/E17</f>
        <v>0</v>
      </c>
      <c r="H17" s="1">
        <v>75.428571428571402</v>
      </c>
      <c r="I17" s="1">
        <v>0</v>
      </c>
      <c r="J17" s="5">
        <f>I17/H17</f>
        <v>0</v>
      </c>
      <c r="K17" s="1">
        <v>193.837912087912</v>
      </c>
      <c r="L17" s="1">
        <v>0</v>
      </c>
      <c r="M17" s="5">
        <f>L17/K17</f>
        <v>0</v>
      </c>
    </row>
    <row r="18" spans="1:13" x14ac:dyDescent="0.2">
      <c r="A18" t="s">
        <v>27</v>
      </c>
      <c r="B18" t="s">
        <v>42</v>
      </c>
      <c r="C18" t="s">
        <v>43</v>
      </c>
      <c r="D18" t="s">
        <v>44</v>
      </c>
      <c r="E18" s="1">
        <v>14.076923076923</v>
      </c>
      <c r="F18" s="1">
        <v>0</v>
      </c>
      <c r="G18" s="5">
        <f>F18/E18</f>
        <v>0</v>
      </c>
      <c r="H18" s="1">
        <v>39.615384615384599</v>
      </c>
      <c r="I18" s="1">
        <v>0</v>
      </c>
      <c r="J18" s="5">
        <f>I18/H18</f>
        <v>0</v>
      </c>
      <c r="K18" s="1">
        <v>104.634615384615</v>
      </c>
      <c r="L18" s="1">
        <v>0</v>
      </c>
      <c r="M18" s="5">
        <f>L18/K18</f>
        <v>0</v>
      </c>
    </row>
    <row r="19" spans="1:13" x14ac:dyDescent="0.2">
      <c r="A19" t="s">
        <v>27</v>
      </c>
      <c r="B19" t="s">
        <v>45</v>
      </c>
      <c r="C19" t="s">
        <v>46</v>
      </c>
      <c r="D19" t="s">
        <v>47</v>
      </c>
      <c r="E19" s="1">
        <v>42.174395604395599</v>
      </c>
      <c r="F19" s="1">
        <v>0</v>
      </c>
      <c r="G19" s="5">
        <f>F19/E19</f>
        <v>0</v>
      </c>
      <c r="H19" s="1">
        <v>132.300659340659</v>
      </c>
      <c r="I19" s="1">
        <v>0</v>
      </c>
      <c r="J19" s="5">
        <f>I19/H19</f>
        <v>0</v>
      </c>
      <c r="K19" s="1">
        <v>327.26230769230699</v>
      </c>
      <c r="L19" s="1">
        <v>0</v>
      </c>
      <c r="M19" s="5">
        <f>L19/K19</f>
        <v>0</v>
      </c>
    </row>
    <row r="20" spans="1:13" x14ac:dyDescent="0.2">
      <c r="A20" t="s">
        <v>27</v>
      </c>
      <c r="B20" t="s">
        <v>48</v>
      </c>
      <c r="C20" t="s">
        <v>49</v>
      </c>
      <c r="D20" t="s">
        <v>50</v>
      </c>
      <c r="E20" s="1">
        <v>5.0549450549450503</v>
      </c>
      <c r="F20" s="1">
        <v>0</v>
      </c>
      <c r="G20" s="5">
        <f>F20/E20</f>
        <v>0</v>
      </c>
      <c r="H20" s="1">
        <v>32.483516483516397</v>
      </c>
      <c r="I20" s="1">
        <v>0</v>
      </c>
      <c r="J20" s="5">
        <f>I20/H20</f>
        <v>0</v>
      </c>
      <c r="K20" s="1">
        <v>88.079670329670293</v>
      </c>
      <c r="L20" s="1">
        <v>0</v>
      </c>
      <c r="M20" s="5">
        <f>L20/K20</f>
        <v>0</v>
      </c>
    </row>
    <row r="21" spans="1:13" x14ac:dyDescent="0.2">
      <c r="A21" t="s">
        <v>27</v>
      </c>
      <c r="B21" t="s">
        <v>48</v>
      </c>
      <c r="C21" t="s">
        <v>49</v>
      </c>
      <c r="D21" t="s">
        <v>51</v>
      </c>
      <c r="E21" s="1">
        <v>63.849890109890097</v>
      </c>
      <c r="F21" s="1">
        <v>1.7537362637362599</v>
      </c>
      <c r="G21" s="5">
        <f>F21/E21</f>
        <v>2.7466551010784167E-2</v>
      </c>
      <c r="H21" s="1">
        <v>97.483516483516397</v>
      </c>
      <c r="I21" s="1">
        <v>0.12362637362637301</v>
      </c>
      <c r="J21" s="5">
        <f>I21/H21</f>
        <v>1.2681772066283343E-3</v>
      </c>
      <c r="K21" s="1">
        <v>323.10439560439499</v>
      </c>
      <c r="L21" s="1">
        <v>0</v>
      </c>
      <c r="M21" s="5">
        <f>L21/K21</f>
        <v>0</v>
      </c>
    </row>
    <row r="22" spans="1:13" x14ac:dyDescent="0.2">
      <c r="A22" t="s">
        <v>27</v>
      </c>
      <c r="B22" t="s">
        <v>52</v>
      </c>
      <c r="C22" t="s">
        <v>32</v>
      </c>
      <c r="D22" t="s">
        <v>53</v>
      </c>
      <c r="E22" s="1">
        <v>20.513846153846099</v>
      </c>
      <c r="F22" s="1">
        <v>0</v>
      </c>
      <c r="G22" s="5">
        <f>F22/E22</f>
        <v>0</v>
      </c>
      <c r="H22" s="1">
        <v>61.656043956043902</v>
      </c>
      <c r="I22" s="1">
        <v>0</v>
      </c>
      <c r="J22" s="5">
        <f>I22/H22</f>
        <v>0</v>
      </c>
      <c r="K22" s="1">
        <v>142.14769230769201</v>
      </c>
      <c r="L22" s="1">
        <v>0</v>
      </c>
      <c r="M22" s="5">
        <f>L22/K22</f>
        <v>0</v>
      </c>
    </row>
    <row r="23" spans="1:13" x14ac:dyDescent="0.2">
      <c r="A23" t="s">
        <v>27</v>
      </c>
      <c r="B23" t="s">
        <v>54</v>
      </c>
      <c r="C23" t="s">
        <v>55</v>
      </c>
      <c r="D23" t="s">
        <v>56</v>
      </c>
      <c r="E23" s="1">
        <v>33.186263736263697</v>
      </c>
      <c r="F23" s="1">
        <v>0</v>
      </c>
      <c r="G23" s="5">
        <f>F23/E23</f>
        <v>0</v>
      </c>
      <c r="H23" s="1">
        <v>52.885604395604297</v>
      </c>
      <c r="I23" s="1">
        <v>0</v>
      </c>
      <c r="J23" s="5">
        <f>I23/H23</f>
        <v>0</v>
      </c>
      <c r="K23" s="1">
        <v>169.23780219780201</v>
      </c>
      <c r="L23" s="1">
        <v>0.178021978021978</v>
      </c>
      <c r="M23" s="5">
        <f>L23/K23</f>
        <v>1.0519043364431617E-3</v>
      </c>
    </row>
    <row r="24" spans="1:13" x14ac:dyDescent="0.2">
      <c r="A24" t="s">
        <v>27</v>
      </c>
      <c r="B24" t="s">
        <v>57</v>
      </c>
      <c r="C24" t="s">
        <v>58</v>
      </c>
      <c r="D24" t="s">
        <v>59</v>
      </c>
      <c r="E24" s="1">
        <v>23.2967032967032</v>
      </c>
      <c r="F24" s="1">
        <v>0</v>
      </c>
      <c r="G24" s="5">
        <f>F24/E24</f>
        <v>0</v>
      </c>
      <c r="H24" s="1">
        <v>43.824175824175803</v>
      </c>
      <c r="I24" s="1">
        <v>0</v>
      </c>
      <c r="J24" s="5">
        <f>I24/H24</f>
        <v>0</v>
      </c>
      <c r="K24" s="1">
        <v>165.54340659340599</v>
      </c>
      <c r="L24" s="1">
        <v>0</v>
      </c>
      <c r="M24" s="5">
        <f>L24/K24</f>
        <v>0</v>
      </c>
    </row>
    <row r="25" spans="1:13" x14ac:dyDescent="0.2">
      <c r="A25" t="s">
        <v>27</v>
      </c>
      <c r="B25" t="s">
        <v>60</v>
      </c>
      <c r="C25" t="s">
        <v>61</v>
      </c>
      <c r="D25" t="s">
        <v>62</v>
      </c>
      <c r="E25" s="1">
        <v>7.3243956043956002</v>
      </c>
      <c r="F25" s="1">
        <v>0</v>
      </c>
      <c r="G25" s="5">
        <f>F25/E25</f>
        <v>0</v>
      </c>
      <c r="H25" s="1">
        <v>103.518791208791</v>
      </c>
      <c r="I25" s="1">
        <v>0</v>
      </c>
      <c r="J25" s="5">
        <f>I25/H25</f>
        <v>0</v>
      </c>
      <c r="K25" s="1">
        <v>290.257582417582</v>
      </c>
      <c r="L25" s="1">
        <v>0</v>
      </c>
      <c r="M25" s="5">
        <f>L25/K25</f>
        <v>0</v>
      </c>
    </row>
    <row r="26" spans="1:13" x14ac:dyDescent="0.2">
      <c r="A26" t="s">
        <v>27</v>
      </c>
      <c r="B26" t="s">
        <v>60</v>
      </c>
      <c r="C26" t="s">
        <v>61</v>
      </c>
      <c r="D26" t="s">
        <v>63</v>
      </c>
      <c r="E26" s="1">
        <v>26.302637362637299</v>
      </c>
      <c r="F26" s="1">
        <v>0</v>
      </c>
      <c r="G26" s="5">
        <f>F26/E26</f>
        <v>0</v>
      </c>
      <c r="H26" s="1">
        <v>115.92956043956001</v>
      </c>
      <c r="I26" s="1">
        <v>0</v>
      </c>
      <c r="J26" s="5">
        <f>I26/H26</f>
        <v>0</v>
      </c>
      <c r="K26" s="1">
        <v>341.72054945054902</v>
      </c>
      <c r="L26" s="1">
        <v>0</v>
      </c>
      <c r="M26" s="5">
        <f>L26/K26</f>
        <v>0</v>
      </c>
    </row>
    <row r="27" spans="1:13" x14ac:dyDescent="0.2">
      <c r="A27" t="s">
        <v>27</v>
      </c>
      <c r="B27" t="s">
        <v>64</v>
      </c>
      <c r="C27" t="s">
        <v>65</v>
      </c>
      <c r="D27" t="s">
        <v>66</v>
      </c>
      <c r="E27" s="1">
        <v>44.304945054945001</v>
      </c>
      <c r="F27" s="1">
        <v>0</v>
      </c>
      <c r="G27" s="5">
        <f>F27/E27</f>
        <v>0</v>
      </c>
      <c r="H27" s="1">
        <v>82.0906593406593</v>
      </c>
      <c r="I27" s="1">
        <v>0</v>
      </c>
      <c r="J27" s="5">
        <f>I27/H27</f>
        <v>0</v>
      </c>
      <c r="K27" s="1">
        <v>208.02747252747201</v>
      </c>
      <c r="L27" s="1">
        <v>0</v>
      </c>
      <c r="M27" s="5">
        <f>L27/K27</f>
        <v>0</v>
      </c>
    </row>
    <row r="28" spans="1:13" x14ac:dyDescent="0.2">
      <c r="A28" t="s">
        <v>27</v>
      </c>
      <c r="B28" t="s">
        <v>67</v>
      </c>
      <c r="C28" t="s">
        <v>43</v>
      </c>
      <c r="D28" t="s">
        <v>68</v>
      </c>
      <c r="E28" s="1">
        <v>42.344505494505398</v>
      </c>
      <c r="F28" s="1">
        <v>0</v>
      </c>
      <c r="G28" s="5">
        <f>F28/E28</f>
        <v>0</v>
      </c>
      <c r="H28" s="1">
        <v>106.785054945054</v>
      </c>
      <c r="I28" s="1">
        <v>0</v>
      </c>
      <c r="J28" s="5">
        <f>I28/H28</f>
        <v>0</v>
      </c>
      <c r="K28" s="1">
        <v>275.86087912087902</v>
      </c>
      <c r="L28" s="1">
        <v>0</v>
      </c>
      <c r="M28" s="5">
        <f>L28/K28</f>
        <v>0</v>
      </c>
    </row>
    <row r="29" spans="1:13" x14ac:dyDescent="0.2">
      <c r="A29" t="s">
        <v>27</v>
      </c>
      <c r="B29" t="s">
        <v>69</v>
      </c>
      <c r="C29" t="s">
        <v>70</v>
      </c>
      <c r="D29" t="s">
        <v>71</v>
      </c>
      <c r="E29" s="1">
        <v>21.986483516483499</v>
      </c>
      <c r="F29" s="1">
        <v>0</v>
      </c>
      <c r="G29" s="5">
        <f>F29/E29</f>
        <v>0</v>
      </c>
      <c r="H29" s="1">
        <v>80.116153846153793</v>
      </c>
      <c r="I29" s="1">
        <v>0</v>
      </c>
      <c r="J29" s="5">
        <f>I29/H29</f>
        <v>0</v>
      </c>
      <c r="K29" s="1">
        <v>201.14736263736199</v>
      </c>
      <c r="L29" s="1">
        <v>0</v>
      </c>
      <c r="M29" s="5">
        <f>L29/K29</f>
        <v>0</v>
      </c>
    </row>
    <row r="30" spans="1:13" x14ac:dyDescent="0.2">
      <c r="A30" t="s">
        <v>27</v>
      </c>
      <c r="B30" t="s">
        <v>72</v>
      </c>
      <c r="C30" t="s">
        <v>73</v>
      </c>
      <c r="D30" t="s">
        <v>74</v>
      </c>
      <c r="E30" s="1">
        <v>26.481868131868101</v>
      </c>
      <c r="F30" s="1">
        <v>0</v>
      </c>
      <c r="G30" s="5">
        <f>F30/E30</f>
        <v>0</v>
      </c>
      <c r="H30" s="1">
        <v>83.4731868131868</v>
      </c>
      <c r="I30" s="1">
        <v>0</v>
      </c>
      <c r="J30" s="5">
        <f>I30/H30</f>
        <v>0</v>
      </c>
      <c r="K30" s="1">
        <v>164.84428571428501</v>
      </c>
      <c r="L30" s="1">
        <v>0</v>
      </c>
      <c r="M30" s="5">
        <f>L30/K30</f>
        <v>0</v>
      </c>
    </row>
    <row r="31" spans="1:13" x14ac:dyDescent="0.2">
      <c r="A31" t="s">
        <v>27</v>
      </c>
      <c r="B31" t="s">
        <v>75</v>
      </c>
      <c r="C31" t="s">
        <v>76</v>
      </c>
      <c r="D31" t="s">
        <v>77</v>
      </c>
      <c r="E31" s="1">
        <v>59.015604395604299</v>
      </c>
      <c r="F31" s="1">
        <v>0</v>
      </c>
      <c r="G31" s="5">
        <f>F31/E31</f>
        <v>0</v>
      </c>
      <c r="H31" s="1">
        <v>124.995384615384</v>
      </c>
      <c r="I31" s="1">
        <v>0</v>
      </c>
      <c r="J31" s="5">
        <f>I31/H31</f>
        <v>0</v>
      </c>
      <c r="K31" s="1">
        <v>290.46967032967001</v>
      </c>
      <c r="L31" s="1">
        <v>0</v>
      </c>
      <c r="M31" s="5">
        <f>L31/K31</f>
        <v>0</v>
      </c>
    </row>
    <row r="32" spans="1:13" x14ac:dyDescent="0.2">
      <c r="A32" t="s">
        <v>27</v>
      </c>
      <c r="B32" t="s">
        <v>75</v>
      </c>
      <c r="C32" t="s">
        <v>76</v>
      </c>
      <c r="D32" t="s">
        <v>78</v>
      </c>
      <c r="E32" s="1">
        <v>26.928571428571399</v>
      </c>
      <c r="F32" s="1">
        <v>0</v>
      </c>
      <c r="G32" s="5">
        <f>F32/E32</f>
        <v>0</v>
      </c>
      <c r="H32" s="1">
        <v>112.23901098901</v>
      </c>
      <c r="I32" s="1">
        <v>0</v>
      </c>
      <c r="J32" s="5">
        <f>I32/H32</f>
        <v>0</v>
      </c>
      <c r="K32" s="1">
        <v>239.80219780219701</v>
      </c>
      <c r="L32" s="1">
        <v>0</v>
      </c>
      <c r="M32" s="5">
        <f>L32/K32</f>
        <v>0</v>
      </c>
    </row>
    <row r="33" spans="1:13" x14ac:dyDescent="0.2">
      <c r="A33" t="s">
        <v>27</v>
      </c>
      <c r="B33" t="s">
        <v>75</v>
      </c>
      <c r="C33" t="s">
        <v>76</v>
      </c>
      <c r="D33" t="s">
        <v>79</v>
      </c>
      <c r="E33" s="1">
        <v>9.4175824175824108</v>
      </c>
      <c r="F33" s="1">
        <v>0</v>
      </c>
      <c r="G33" s="5">
        <f>F33/E33</f>
        <v>0</v>
      </c>
      <c r="H33" s="1">
        <v>57.9232967032967</v>
      </c>
      <c r="I33" s="1">
        <v>0</v>
      </c>
      <c r="J33" s="5">
        <f>I33/H33</f>
        <v>0</v>
      </c>
      <c r="K33" s="1">
        <v>130.22802197802099</v>
      </c>
      <c r="L33" s="1">
        <v>0</v>
      </c>
      <c r="M33" s="5">
        <f>L33/K33</f>
        <v>0</v>
      </c>
    </row>
    <row r="34" spans="1:13" x14ac:dyDescent="0.2">
      <c r="A34" t="s">
        <v>27</v>
      </c>
      <c r="B34" t="s">
        <v>75</v>
      </c>
      <c r="C34" t="s">
        <v>76</v>
      </c>
      <c r="D34" t="s">
        <v>80</v>
      </c>
      <c r="E34" s="1">
        <v>9.4725274725274708</v>
      </c>
      <c r="F34" s="1">
        <v>0.60164835164835095</v>
      </c>
      <c r="G34" s="5">
        <f>F34/E34</f>
        <v>6.351508120649646E-2</v>
      </c>
      <c r="H34" s="1">
        <v>59.074175824175803</v>
      </c>
      <c r="I34" s="1">
        <v>1.2445054945054901</v>
      </c>
      <c r="J34" s="5">
        <f>I34/H34</f>
        <v>2.1066827884481169E-2</v>
      </c>
      <c r="K34" s="1">
        <v>119.403846153846</v>
      </c>
      <c r="L34" s="1">
        <v>0</v>
      </c>
      <c r="M34" s="5">
        <f>L34/K34</f>
        <v>0</v>
      </c>
    </row>
    <row r="35" spans="1:13" x14ac:dyDescent="0.2">
      <c r="A35" t="s">
        <v>27</v>
      </c>
      <c r="B35" t="s">
        <v>81</v>
      </c>
      <c r="C35" t="s">
        <v>76</v>
      </c>
      <c r="D35" t="s">
        <v>82</v>
      </c>
      <c r="E35" s="1">
        <v>50.4294505494505</v>
      </c>
      <c r="F35" s="1">
        <v>0</v>
      </c>
      <c r="G35" s="5">
        <f>F35/E35</f>
        <v>0</v>
      </c>
      <c r="H35" s="1">
        <v>27.420659340659299</v>
      </c>
      <c r="I35" s="1">
        <v>0</v>
      </c>
      <c r="J35" s="5">
        <f>I35/H35</f>
        <v>0</v>
      </c>
      <c r="K35" s="1">
        <v>239.444395604395</v>
      </c>
      <c r="L35" s="1">
        <v>0</v>
      </c>
      <c r="M35" s="5">
        <f>L35/K35</f>
        <v>0</v>
      </c>
    </row>
    <row r="36" spans="1:13" x14ac:dyDescent="0.2">
      <c r="A36" t="s">
        <v>27</v>
      </c>
      <c r="B36" t="s">
        <v>81</v>
      </c>
      <c r="C36" t="s">
        <v>76</v>
      </c>
      <c r="D36" t="s">
        <v>83</v>
      </c>
      <c r="E36" s="1">
        <v>80.578791208791202</v>
      </c>
      <c r="F36" s="1">
        <v>0</v>
      </c>
      <c r="G36" s="5">
        <f>F36/E36</f>
        <v>0</v>
      </c>
      <c r="H36" s="1">
        <v>134.452967032967</v>
      </c>
      <c r="I36" s="1">
        <v>0</v>
      </c>
      <c r="J36" s="5">
        <f>I36/H36</f>
        <v>0</v>
      </c>
      <c r="K36" s="1">
        <v>317.52560439560398</v>
      </c>
      <c r="L36" s="1">
        <v>0</v>
      </c>
      <c r="M36" s="5">
        <f>L36/K36</f>
        <v>0</v>
      </c>
    </row>
    <row r="37" spans="1:13" x14ac:dyDescent="0.2">
      <c r="A37" t="s">
        <v>27</v>
      </c>
      <c r="B37" t="s">
        <v>81</v>
      </c>
      <c r="C37" t="s">
        <v>76</v>
      </c>
      <c r="D37" t="s">
        <v>84</v>
      </c>
      <c r="E37" s="1">
        <v>35.157582417582397</v>
      </c>
      <c r="F37" s="1">
        <v>0</v>
      </c>
      <c r="G37" s="5">
        <f>F37/E37</f>
        <v>0</v>
      </c>
      <c r="H37" s="1">
        <v>95.465714285714199</v>
      </c>
      <c r="I37" s="1">
        <v>0</v>
      </c>
      <c r="J37" s="5">
        <f>I37/H37</f>
        <v>0</v>
      </c>
      <c r="K37" s="1">
        <v>184.136373626373</v>
      </c>
      <c r="L37" s="1">
        <v>0</v>
      </c>
      <c r="M37" s="5">
        <f>L37/K37</f>
        <v>0</v>
      </c>
    </row>
    <row r="38" spans="1:13" x14ac:dyDescent="0.2">
      <c r="A38" t="s">
        <v>27</v>
      </c>
      <c r="B38" t="s">
        <v>81</v>
      </c>
      <c r="C38" t="s">
        <v>76</v>
      </c>
      <c r="D38" t="s">
        <v>85</v>
      </c>
      <c r="E38" s="1">
        <v>57.349230769230701</v>
      </c>
      <c r="F38" s="1">
        <v>7.1071428571428497</v>
      </c>
      <c r="G38" s="5">
        <f>F38/E38</f>
        <v>0.12392743131536491</v>
      </c>
      <c r="H38" s="1">
        <v>91.026483516483495</v>
      </c>
      <c r="I38" s="1">
        <v>2.4093406593406499</v>
      </c>
      <c r="J38" s="5">
        <f>I38/H38</f>
        <v>2.6468567896554582E-2</v>
      </c>
      <c r="K38" s="1">
        <v>253.472307692307</v>
      </c>
      <c r="L38" s="1">
        <v>0</v>
      </c>
      <c r="M38" s="5">
        <f>L38/K38</f>
        <v>0</v>
      </c>
    </row>
    <row r="39" spans="1:13" x14ac:dyDescent="0.2">
      <c r="A39" t="s">
        <v>27</v>
      </c>
      <c r="B39" t="s">
        <v>81</v>
      </c>
      <c r="C39" t="s">
        <v>76</v>
      </c>
      <c r="D39" t="s">
        <v>86</v>
      </c>
      <c r="E39" s="1">
        <v>10.19</v>
      </c>
      <c r="F39" s="1">
        <v>5.1790109890109797</v>
      </c>
      <c r="G39" s="5">
        <f>F39/E39</f>
        <v>0.50824445426996856</v>
      </c>
      <c r="H39" s="1">
        <v>107.258351648351</v>
      </c>
      <c r="I39" s="1">
        <v>50.690439560439501</v>
      </c>
      <c r="J39" s="5">
        <f>I39/H39</f>
        <v>0.47260132923382309</v>
      </c>
      <c r="K39" s="1">
        <v>228.83439560439501</v>
      </c>
      <c r="L39" s="1">
        <v>3.6938461538461498</v>
      </c>
      <c r="M39" s="5">
        <f>L39/K39</f>
        <v>1.6142005855763083E-2</v>
      </c>
    </row>
    <row r="40" spans="1:13" x14ac:dyDescent="0.2">
      <c r="A40" t="s">
        <v>27</v>
      </c>
      <c r="B40" t="s">
        <v>81</v>
      </c>
      <c r="C40" t="s">
        <v>76</v>
      </c>
      <c r="D40" t="s">
        <v>87</v>
      </c>
      <c r="E40" s="1">
        <v>33.771978021978001</v>
      </c>
      <c r="F40" s="1">
        <v>0</v>
      </c>
      <c r="G40" s="5">
        <f>F40/E40</f>
        <v>0</v>
      </c>
      <c r="H40" s="1">
        <v>43.703296703296701</v>
      </c>
      <c r="I40" s="1">
        <v>8.5219780219780201</v>
      </c>
      <c r="J40" s="5">
        <f>I40/H40</f>
        <v>0.19499622831279856</v>
      </c>
      <c r="K40" s="1">
        <v>126.96978021978001</v>
      </c>
      <c r="L40" s="1">
        <v>0</v>
      </c>
      <c r="M40" s="5">
        <f>L40/K40</f>
        <v>0</v>
      </c>
    </row>
    <row r="41" spans="1:13" x14ac:dyDescent="0.2">
      <c r="A41" t="s">
        <v>27</v>
      </c>
      <c r="B41" t="s">
        <v>81</v>
      </c>
      <c r="C41" t="s">
        <v>76</v>
      </c>
      <c r="D41" t="s">
        <v>88</v>
      </c>
      <c r="E41" s="1">
        <v>36.465164835164799</v>
      </c>
      <c r="F41" s="1">
        <v>0</v>
      </c>
      <c r="G41" s="5">
        <f>F41/E41</f>
        <v>0</v>
      </c>
      <c r="H41" s="1">
        <v>124.55076923076901</v>
      </c>
      <c r="I41" s="1">
        <v>0</v>
      </c>
      <c r="J41" s="5">
        <f>I41/H41</f>
        <v>0</v>
      </c>
      <c r="K41" s="1">
        <v>283.86868131868101</v>
      </c>
      <c r="L41" s="1">
        <v>0</v>
      </c>
      <c r="M41" s="5">
        <f>L41/K41</f>
        <v>0</v>
      </c>
    </row>
    <row r="42" spans="1:13" x14ac:dyDescent="0.2">
      <c r="A42" t="s">
        <v>27</v>
      </c>
      <c r="B42" t="s">
        <v>81</v>
      </c>
      <c r="C42" t="s">
        <v>76</v>
      </c>
      <c r="D42" t="s">
        <v>89</v>
      </c>
      <c r="E42" s="1">
        <v>4.3046153846153796</v>
      </c>
      <c r="F42" s="1">
        <v>0</v>
      </c>
      <c r="G42" s="5">
        <f>F42/E42</f>
        <v>0</v>
      </c>
      <c r="H42" s="1">
        <v>78.781758241758197</v>
      </c>
      <c r="I42" s="1">
        <v>0</v>
      </c>
      <c r="J42" s="5">
        <f>I42/H42</f>
        <v>0</v>
      </c>
      <c r="K42" s="1">
        <v>221.845714285714</v>
      </c>
      <c r="L42" s="1">
        <v>0</v>
      </c>
      <c r="M42" s="5">
        <f>L42/K42</f>
        <v>0</v>
      </c>
    </row>
    <row r="43" spans="1:13" x14ac:dyDescent="0.2">
      <c r="A43" t="s">
        <v>27</v>
      </c>
      <c r="B43" t="s">
        <v>81</v>
      </c>
      <c r="C43" t="s">
        <v>76</v>
      </c>
      <c r="D43" t="s">
        <v>90</v>
      </c>
      <c r="E43" s="1">
        <v>17.0856043956043</v>
      </c>
      <c r="F43" s="1">
        <v>0</v>
      </c>
      <c r="G43" s="5">
        <f>F43/E43</f>
        <v>0</v>
      </c>
      <c r="H43" s="1">
        <v>110.324945054945</v>
      </c>
      <c r="I43" s="1">
        <v>0</v>
      </c>
      <c r="J43" s="5">
        <f>I43/H43</f>
        <v>0</v>
      </c>
      <c r="K43" s="1">
        <v>222.25153846153799</v>
      </c>
      <c r="L43" s="1">
        <v>0</v>
      </c>
      <c r="M43" s="5">
        <f>L43/K43</f>
        <v>0</v>
      </c>
    </row>
    <row r="44" spans="1:13" x14ac:dyDescent="0.2">
      <c r="A44" t="s">
        <v>27</v>
      </c>
      <c r="B44" t="s">
        <v>81</v>
      </c>
      <c r="C44" t="s">
        <v>76</v>
      </c>
      <c r="D44" t="s">
        <v>91</v>
      </c>
      <c r="E44" s="1">
        <v>0</v>
      </c>
      <c r="F44" s="1">
        <v>0</v>
      </c>
      <c r="G44" s="5" t="e">
        <f>F44/E44</f>
        <v>#DIV/0!</v>
      </c>
      <c r="H44" s="1">
        <v>85.293956043956001</v>
      </c>
      <c r="I44" s="1">
        <v>0</v>
      </c>
      <c r="J44" s="5">
        <f>I44/H44</f>
        <v>0</v>
      </c>
      <c r="K44" s="1">
        <v>226.255494505494</v>
      </c>
      <c r="L44" s="1">
        <v>0</v>
      </c>
      <c r="M44" s="5">
        <f>L44/K44</f>
        <v>0</v>
      </c>
    </row>
    <row r="45" spans="1:13" x14ac:dyDescent="0.2">
      <c r="A45" t="s">
        <v>27</v>
      </c>
      <c r="B45" t="s">
        <v>81</v>
      </c>
      <c r="C45" t="s">
        <v>76</v>
      </c>
      <c r="D45" t="s">
        <v>92</v>
      </c>
      <c r="E45" s="1">
        <v>31.979450549450501</v>
      </c>
      <c r="F45" s="1">
        <v>0</v>
      </c>
      <c r="G45" s="5">
        <f>F45/E45</f>
        <v>0</v>
      </c>
      <c r="H45" s="1">
        <v>84.443956043956007</v>
      </c>
      <c r="I45" s="1">
        <v>0</v>
      </c>
      <c r="J45" s="5">
        <f>I45/H45</f>
        <v>0</v>
      </c>
      <c r="K45" s="1">
        <v>189.50395604395601</v>
      </c>
      <c r="L45" s="1">
        <v>0</v>
      </c>
      <c r="M45" s="5">
        <f>L45/K45</f>
        <v>0</v>
      </c>
    </row>
    <row r="46" spans="1:13" x14ac:dyDescent="0.2">
      <c r="A46" t="s">
        <v>27</v>
      </c>
      <c r="B46" t="s">
        <v>81</v>
      </c>
      <c r="C46" t="s">
        <v>76</v>
      </c>
      <c r="D46" t="s">
        <v>93</v>
      </c>
      <c r="E46" s="1">
        <v>88.291208791208703</v>
      </c>
      <c r="F46" s="1">
        <v>0</v>
      </c>
      <c r="G46" s="5">
        <f>F46/E46</f>
        <v>0</v>
      </c>
      <c r="H46" s="1">
        <v>205.74725274725199</v>
      </c>
      <c r="I46" s="1">
        <v>44.5467032967032</v>
      </c>
      <c r="J46" s="5">
        <f>I46/H46</f>
        <v>0.21651177695882104</v>
      </c>
      <c r="K46" s="1">
        <v>594.65274725274696</v>
      </c>
      <c r="L46" s="1">
        <v>0</v>
      </c>
      <c r="M46" s="5">
        <f>L46/K46</f>
        <v>0</v>
      </c>
    </row>
    <row r="47" spans="1:13" x14ac:dyDescent="0.2">
      <c r="A47" t="s">
        <v>27</v>
      </c>
      <c r="B47" t="s">
        <v>81</v>
      </c>
      <c r="C47" t="s">
        <v>76</v>
      </c>
      <c r="D47" t="s">
        <v>94</v>
      </c>
      <c r="E47" s="1">
        <v>9.1565934065933998</v>
      </c>
      <c r="F47" s="1">
        <v>0</v>
      </c>
      <c r="G47" s="5">
        <f>F47/E47</f>
        <v>0</v>
      </c>
      <c r="H47" s="1">
        <v>36.162087912087898</v>
      </c>
      <c r="I47" s="1">
        <v>0</v>
      </c>
      <c r="J47" s="5">
        <f>I47/H47</f>
        <v>0</v>
      </c>
      <c r="K47" s="1">
        <v>71.711538461538396</v>
      </c>
      <c r="L47" s="1">
        <v>0</v>
      </c>
      <c r="M47" s="5">
        <f>L47/K47</f>
        <v>0</v>
      </c>
    </row>
    <row r="48" spans="1:13" x14ac:dyDescent="0.2">
      <c r="A48" t="s">
        <v>27</v>
      </c>
      <c r="B48" t="s">
        <v>81</v>
      </c>
      <c r="C48" t="s">
        <v>76</v>
      </c>
      <c r="D48" t="s">
        <v>95</v>
      </c>
      <c r="E48" s="1">
        <v>9.4725274725274708</v>
      </c>
      <c r="F48" s="1">
        <v>0</v>
      </c>
      <c r="G48" s="5">
        <f>F48/E48</f>
        <v>0</v>
      </c>
      <c r="H48" s="1">
        <v>59.4203296703296</v>
      </c>
      <c r="I48" s="1">
        <v>0</v>
      </c>
      <c r="J48" s="5">
        <f>I48/H48</f>
        <v>0</v>
      </c>
      <c r="K48" s="1">
        <v>185.700549450549</v>
      </c>
      <c r="L48" s="1">
        <v>0</v>
      </c>
      <c r="M48" s="5">
        <f>L48/K48</f>
        <v>0</v>
      </c>
    </row>
    <row r="49" spans="1:13" x14ac:dyDescent="0.2">
      <c r="A49" t="s">
        <v>27</v>
      </c>
      <c r="B49" t="s">
        <v>81</v>
      </c>
      <c r="C49" t="s">
        <v>76</v>
      </c>
      <c r="D49" t="s">
        <v>96</v>
      </c>
      <c r="E49" s="1">
        <v>18.395604395604298</v>
      </c>
      <c r="F49" s="1">
        <v>0</v>
      </c>
      <c r="G49" s="5">
        <f>F49/E49</f>
        <v>0</v>
      </c>
      <c r="H49" s="1">
        <v>112.815934065934</v>
      </c>
      <c r="I49" s="1">
        <v>0</v>
      </c>
      <c r="J49" s="5">
        <f>I49/H49</f>
        <v>0</v>
      </c>
      <c r="K49" s="1">
        <v>148</v>
      </c>
      <c r="L49" s="1">
        <v>0</v>
      </c>
      <c r="M49" s="5">
        <f>L49/K49</f>
        <v>0</v>
      </c>
    </row>
    <row r="50" spans="1:13" x14ac:dyDescent="0.2">
      <c r="A50" t="s">
        <v>27</v>
      </c>
      <c r="B50" t="s">
        <v>81</v>
      </c>
      <c r="C50" t="s">
        <v>76</v>
      </c>
      <c r="D50" t="s">
        <v>97</v>
      </c>
      <c r="E50" s="1">
        <v>40.655824175824101</v>
      </c>
      <c r="F50" s="1">
        <v>0</v>
      </c>
      <c r="G50" s="5">
        <f>F50/E50</f>
        <v>0</v>
      </c>
      <c r="H50" s="1">
        <v>55.354175824175798</v>
      </c>
      <c r="I50" s="1">
        <v>0</v>
      </c>
      <c r="J50" s="5">
        <f>I50/H50</f>
        <v>0</v>
      </c>
      <c r="K50" s="1">
        <v>207.70461538461501</v>
      </c>
      <c r="L50" s="1">
        <v>0</v>
      </c>
      <c r="M50" s="5">
        <f>L50/K50</f>
        <v>0</v>
      </c>
    </row>
    <row r="51" spans="1:13" x14ac:dyDescent="0.2">
      <c r="A51" t="s">
        <v>27</v>
      </c>
      <c r="B51" t="s">
        <v>81</v>
      </c>
      <c r="C51" t="s">
        <v>76</v>
      </c>
      <c r="D51" t="s">
        <v>98</v>
      </c>
      <c r="E51" s="1">
        <v>93.179230769230699</v>
      </c>
      <c r="F51" s="1">
        <v>0</v>
      </c>
      <c r="G51" s="5">
        <f>F51/E51</f>
        <v>0</v>
      </c>
      <c r="H51" s="1">
        <v>147.298351648351</v>
      </c>
      <c r="I51" s="1">
        <v>0</v>
      </c>
      <c r="J51" s="5">
        <f>I51/H51</f>
        <v>0</v>
      </c>
      <c r="K51" s="1">
        <v>325.68835164835099</v>
      </c>
      <c r="L51" s="1">
        <v>0</v>
      </c>
      <c r="M51" s="5">
        <f>L51/K51</f>
        <v>0</v>
      </c>
    </row>
    <row r="52" spans="1:13" x14ac:dyDescent="0.2">
      <c r="A52" t="s">
        <v>27</v>
      </c>
      <c r="B52" t="s">
        <v>81</v>
      </c>
      <c r="C52" t="s">
        <v>76</v>
      </c>
      <c r="D52" t="s">
        <v>99</v>
      </c>
      <c r="E52" s="1">
        <v>7.2283516483516399</v>
      </c>
      <c r="F52" s="1">
        <v>0</v>
      </c>
      <c r="G52" s="5">
        <f>F52/E52</f>
        <v>0</v>
      </c>
      <c r="H52" s="1">
        <v>82.259340659340594</v>
      </c>
      <c r="I52" s="1">
        <v>0</v>
      </c>
      <c r="J52" s="5">
        <f>I52/H52</f>
        <v>0</v>
      </c>
      <c r="K52" s="1">
        <v>227.45450549450501</v>
      </c>
      <c r="L52" s="1">
        <v>0</v>
      </c>
      <c r="M52" s="5">
        <f>L52/K52</f>
        <v>0</v>
      </c>
    </row>
    <row r="53" spans="1:13" x14ac:dyDescent="0.2">
      <c r="A53" t="s">
        <v>27</v>
      </c>
      <c r="B53" t="s">
        <v>81</v>
      </c>
      <c r="C53" t="s">
        <v>76</v>
      </c>
      <c r="D53" t="s">
        <v>100</v>
      </c>
      <c r="E53" s="1">
        <v>15.7742857142857</v>
      </c>
      <c r="F53" s="1">
        <v>0</v>
      </c>
      <c r="G53" s="5">
        <f>F53/E53</f>
        <v>0</v>
      </c>
      <c r="H53" s="1">
        <v>61.772527472527401</v>
      </c>
      <c r="I53" s="1">
        <v>0</v>
      </c>
      <c r="J53" s="5">
        <f>I53/H53</f>
        <v>0</v>
      </c>
      <c r="K53" s="1">
        <v>222.05835164835099</v>
      </c>
      <c r="L53" s="1">
        <v>0</v>
      </c>
      <c r="M53" s="5">
        <f>L53/K53</f>
        <v>0</v>
      </c>
    </row>
    <row r="54" spans="1:13" x14ac:dyDescent="0.2">
      <c r="A54" t="s">
        <v>27</v>
      </c>
      <c r="B54" t="s">
        <v>81</v>
      </c>
      <c r="C54" t="s">
        <v>76</v>
      </c>
      <c r="D54" t="s">
        <v>101</v>
      </c>
      <c r="E54" s="1">
        <v>10.977032967032899</v>
      </c>
      <c r="F54" s="1">
        <v>0</v>
      </c>
      <c r="G54" s="5">
        <f>F54/E54</f>
        <v>0</v>
      </c>
      <c r="H54" s="1">
        <v>82.802197802197796</v>
      </c>
      <c r="I54" s="1">
        <v>0</v>
      </c>
      <c r="J54" s="5">
        <f>I54/H54</f>
        <v>0</v>
      </c>
      <c r="K54" s="1">
        <v>226.263956043956</v>
      </c>
      <c r="L54" s="1">
        <v>0</v>
      </c>
      <c r="M54" s="5">
        <f>L54/K54</f>
        <v>0</v>
      </c>
    </row>
    <row r="55" spans="1:13" x14ac:dyDescent="0.2">
      <c r="A55" t="s">
        <v>27</v>
      </c>
      <c r="B55" t="s">
        <v>81</v>
      </c>
      <c r="C55" t="s">
        <v>76</v>
      </c>
      <c r="D55" t="s">
        <v>102</v>
      </c>
      <c r="E55" s="1">
        <v>13.1885714285714</v>
      </c>
      <c r="F55" s="1">
        <v>0</v>
      </c>
      <c r="G55" s="5">
        <f>F55/E55</f>
        <v>0</v>
      </c>
      <c r="H55" s="1">
        <v>62.5085714285714</v>
      </c>
      <c r="I55" s="1">
        <v>0</v>
      </c>
      <c r="J55" s="5">
        <f>I55/H55</f>
        <v>0</v>
      </c>
      <c r="K55" s="1">
        <v>161.85065934065901</v>
      </c>
      <c r="L55" s="1">
        <v>0</v>
      </c>
      <c r="M55" s="5">
        <f>L55/K55</f>
        <v>0</v>
      </c>
    </row>
    <row r="56" spans="1:13" x14ac:dyDescent="0.2">
      <c r="A56" t="s">
        <v>27</v>
      </c>
      <c r="B56" t="s">
        <v>81</v>
      </c>
      <c r="C56" t="s">
        <v>76</v>
      </c>
      <c r="D56" t="s">
        <v>103</v>
      </c>
      <c r="E56" s="1">
        <v>70.891208791208697</v>
      </c>
      <c r="F56" s="1">
        <v>9.4560439560439509</v>
      </c>
      <c r="G56" s="5">
        <f>F56/E56</f>
        <v>0.13338810435429627</v>
      </c>
      <c r="H56" s="1">
        <v>108.495384615384</v>
      </c>
      <c r="I56" s="1">
        <v>8.7857142857142794</v>
      </c>
      <c r="J56" s="5">
        <f>I56/H56</f>
        <v>8.0977769855000062E-2</v>
      </c>
      <c r="K56" s="1">
        <v>428.628681318681</v>
      </c>
      <c r="L56" s="1">
        <v>8.4505494505494507</v>
      </c>
      <c r="M56" s="5">
        <f>L56/K56</f>
        <v>1.9715314954079226E-2</v>
      </c>
    </row>
    <row r="57" spans="1:13" x14ac:dyDescent="0.2">
      <c r="A57" t="s">
        <v>27</v>
      </c>
      <c r="B57" t="s">
        <v>104</v>
      </c>
      <c r="C57" t="s">
        <v>32</v>
      </c>
      <c r="D57" t="s">
        <v>105</v>
      </c>
      <c r="E57" s="1">
        <v>58.043296703296697</v>
      </c>
      <c r="F57" s="1">
        <v>0</v>
      </c>
      <c r="G57" s="5">
        <f>F57/E57</f>
        <v>0</v>
      </c>
      <c r="H57" s="1">
        <v>49.029010989010899</v>
      </c>
      <c r="I57" s="1">
        <v>0</v>
      </c>
      <c r="J57" s="5">
        <f>I57/H57</f>
        <v>0</v>
      </c>
      <c r="K57" s="1">
        <v>142.401538461538</v>
      </c>
      <c r="L57" s="1">
        <v>0</v>
      </c>
      <c r="M57" s="5">
        <f>L57/K57</f>
        <v>0</v>
      </c>
    </row>
    <row r="58" spans="1:13" x14ac:dyDescent="0.2">
      <c r="A58" t="s">
        <v>27</v>
      </c>
      <c r="B58" t="s">
        <v>106</v>
      </c>
      <c r="C58" t="s">
        <v>65</v>
      </c>
      <c r="D58" t="s">
        <v>107</v>
      </c>
      <c r="E58" s="1">
        <v>38.763736263736199</v>
      </c>
      <c r="F58" s="1">
        <v>0</v>
      </c>
      <c r="G58" s="5">
        <f>F58/E58</f>
        <v>0</v>
      </c>
      <c r="H58" s="1">
        <v>121.21978021978001</v>
      </c>
      <c r="I58" s="1">
        <v>0</v>
      </c>
      <c r="J58" s="5">
        <f>I58/H58</f>
        <v>0</v>
      </c>
      <c r="K58" s="1">
        <v>306.72802197802099</v>
      </c>
      <c r="L58" s="1">
        <v>0</v>
      </c>
      <c r="M58" s="5">
        <f>L58/K58</f>
        <v>0</v>
      </c>
    </row>
    <row r="59" spans="1:13" x14ac:dyDescent="0.2">
      <c r="A59" t="s">
        <v>27</v>
      </c>
      <c r="B59" t="s">
        <v>108</v>
      </c>
      <c r="C59" t="s">
        <v>109</v>
      </c>
      <c r="D59" t="s">
        <v>110</v>
      </c>
      <c r="E59" s="1">
        <v>36.8910989010989</v>
      </c>
      <c r="F59" s="1">
        <v>0</v>
      </c>
      <c r="G59" s="5">
        <f>F59/E59</f>
        <v>0</v>
      </c>
      <c r="H59" s="1">
        <v>45.869780219780203</v>
      </c>
      <c r="I59" s="1">
        <v>14.899450549450499</v>
      </c>
      <c r="J59" s="5">
        <f>I59/H59</f>
        <v>0.324820622162595</v>
      </c>
      <c r="K59" s="1">
        <v>184.66670329670299</v>
      </c>
      <c r="L59" s="1">
        <v>5.2857142857142803</v>
      </c>
      <c r="M59" s="5">
        <f>L59/K59</f>
        <v>2.8622995869600553E-2</v>
      </c>
    </row>
    <row r="60" spans="1:13" x14ac:dyDescent="0.2">
      <c r="A60" t="s">
        <v>27</v>
      </c>
      <c r="B60" t="s">
        <v>111</v>
      </c>
      <c r="C60" t="s">
        <v>112</v>
      </c>
      <c r="D60" t="s">
        <v>113</v>
      </c>
      <c r="E60" s="1">
        <v>17.947802197802101</v>
      </c>
      <c r="F60" s="1">
        <v>0</v>
      </c>
      <c r="G60" s="5">
        <f>F60/E60</f>
        <v>0</v>
      </c>
      <c r="H60" s="1">
        <v>72.760989010988993</v>
      </c>
      <c r="I60" s="1">
        <v>0</v>
      </c>
      <c r="J60" s="5">
        <f>I60/H60</f>
        <v>0</v>
      </c>
      <c r="K60" s="1">
        <v>161.25</v>
      </c>
      <c r="L60" s="1">
        <v>0</v>
      </c>
      <c r="M60" s="5">
        <f>L60/K60</f>
        <v>0</v>
      </c>
    </row>
    <row r="61" spans="1:13" x14ac:dyDescent="0.2">
      <c r="A61" t="s">
        <v>27</v>
      </c>
      <c r="B61" t="s">
        <v>114</v>
      </c>
      <c r="C61" t="s">
        <v>115</v>
      </c>
      <c r="D61" t="s">
        <v>116</v>
      </c>
      <c r="E61" s="1">
        <v>25.2912087912087</v>
      </c>
      <c r="F61" s="1">
        <v>0</v>
      </c>
      <c r="G61" s="5">
        <f>F61/E61</f>
        <v>0</v>
      </c>
      <c r="H61" s="1">
        <v>86.440329670329604</v>
      </c>
      <c r="I61" s="1">
        <v>0</v>
      </c>
      <c r="J61" s="5">
        <f>I61/H61</f>
        <v>0</v>
      </c>
      <c r="K61" s="1">
        <v>211.06703296703199</v>
      </c>
      <c r="L61" s="1">
        <v>0</v>
      </c>
      <c r="M61" s="5">
        <f>L61/K61</f>
        <v>0</v>
      </c>
    </row>
    <row r="62" spans="1:13" x14ac:dyDescent="0.2">
      <c r="A62" t="s">
        <v>27</v>
      </c>
      <c r="B62" t="s">
        <v>117</v>
      </c>
      <c r="C62" t="s">
        <v>118</v>
      </c>
      <c r="D62" t="s">
        <v>119</v>
      </c>
      <c r="E62" s="1">
        <v>46.764835164835098</v>
      </c>
      <c r="F62" s="1">
        <v>0</v>
      </c>
      <c r="G62" s="5">
        <f>F62/E62</f>
        <v>0</v>
      </c>
      <c r="H62" s="1">
        <v>185.812307692307</v>
      </c>
      <c r="I62" s="1">
        <v>0</v>
      </c>
      <c r="J62" s="5">
        <f>I62/H62</f>
        <v>0</v>
      </c>
      <c r="K62" s="1">
        <v>475.995604395604</v>
      </c>
      <c r="L62" s="1">
        <v>0</v>
      </c>
      <c r="M62" s="5">
        <f>L62/K62</f>
        <v>0</v>
      </c>
    </row>
    <row r="63" spans="1:13" x14ac:dyDescent="0.2">
      <c r="A63" t="s">
        <v>27</v>
      </c>
      <c r="B63" t="s">
        <v>120</v>
      </c>
      <c r="C63" t="s">
        <v>121</v>
      </c>
      <c r="D63" t="s">
        <v>122</v>
      </c>
      <c r="E63" s="1">
        <v>10.945054945054901</v>
      </c>
      <c r="F63" s="1">
        <v>0</v>
      </c>
      <c r="G63" s="5">
        <f>F63/E63</f>
        <v>0</v>
      </c>
      <c r="H63" s="1">
        <v>108.925824175824</v>
      </c>
      <c r="I63" s="1">
        <v>0</v>
      </c>
      <c r="J63" s="5">
        <f>I63/H63</f>
        <v>0</v>
      </c>
      <c r="K63" s="1">
        <v>243.40934065933999</v>
      </c>
      <c r="L63" s="1">
        <v>0</v>
      </c>
      <c r="M63" s="5">
        <f>L63/K63</f>
        <v>0</v>
      </c>
    </row>
    <row r="64" spans="1:13" x14ac:dyDescent="0.2">
      <c r="A64" t="s">
        <v>27</v>
      </c>
      <c r="B64" t="s">
        <v>123</v>
      </c>
      <c r="C64" t="s">
        <v>124</v>
      </c>
      <c r="D64" t="s">
        <v>125</v>
      </c>
      <c r="E64" s="1">
        <v>31.944725274725201</v>
      </c>
      <c r="F64" s="1">
        <v>0</v>
      </c>
      <c r="G64" s="5">
        <f>F64/E64</f>
        <v>0</v>
      </c>
      <c r="H64" s="1">
        <v>72.921648351648301</v>
      </c>
      <c r="I64" s="1">
        <v>0</v>
      </c>
      <c r="J64" s="5">
        <f>I64/H64</f>
        <v>0</v>
      </c>
      <c r="K64" s="1">
        <v>212.33516483516399</v>
      </c>
      <c r="L64" s="1">
        <v>0</v>
      </c>
      <c r="M64" s="5">
        <f>L64/K64</f>
        <v>0</v>
      </c>
    </row>
    <row r="65" spans="1:13" x14ac:dyDescent="0.2">
      <c r="A65" t="s">
        <v>27</v>
      </c>
      <c r="B65" t="s">
        <v>126</v>
      </c>
      <c r="C65" t="s">
        <v>127</v>
      </c>
      <c r="D65" t="s">
        <v>128</v>
      </c>
      <c r="E65" s="1">
        <v>16.710659340659301</v>
      </c>
      <c r="F65" s="1">
        <v>0</v>
      </c>
      <c r="G65" s="5">
        <f>F65/E65</f>
        <v>0</v>
      </c>
      <c r="H65" s="1">
        <v>36.285714285714199</v>
      </c>
      <c r="I65" s="1">
        <v>6.5934065934065894E-2</v>
      </c>
      <c r="J65" s="5">
        <f>I65/H65</f>
        <v>1.8170805572380409E-3</v>
      </c>
      <c r="K65" s="1">
        <v>165.77197802197799</v>
      </c>
      <c r="L65" s="1">
        <v>0</v>
      </c>
      <c r="M65" s="5">
        <f>L65/K65</f>
        <v>0</v>
      </c>
    </row>
    <row r="66" spans="1:13" x14ac:dyDescent="0.2">
      <c r="A66" t="s">
        <v>27</v>
      </c>
      <c r="B66" t="s">
        <v>129</v>
      </c>
      <c r="C66" t="s">
        <v>130</v>
      </c>
      <c r="D66" t="s">
        <v>131</v>
      </c>
      <c r="E66" s="1">
        <v>80.945054945054906</v>
      </c>
      <c r="F66" s="1">
        <v>4.3901098901098896</v>
      </c>
      <c r="G66" s="5">
        <f>F66/E66</f>
        <v>5.4235677436872132E-2</v>
      </c>
      <c r="H66" s="1">
        <v>125.502747252747</v>
      </c>
      <c r="I66" s="1">
        <v>15.612637362637299</v>
      </c>
      <c r="J66" s="5">
        <f>I66/H66</f>
        <v>0.12440076177133701</v>
      </c>
      <c r="K66" s="1">
        <v>316.24725274725199</v>
      </c>
      <c r="L66" s="1">
        <v>0</v>
      </c>
      <c r="M66" s="5">
        <f>L66/K66</f>
        <v>0</v>
      </c>
    </row>
    <row r="67" spans="1:13" x14ac:dyDescent="0.2">
      <c r="A67" t="s">
        <v>27</v>
      </c>
      <c r="B67" t="s">
        <v>132</v>
      </c>
      <c r="C67" t="s">
        <v>133</v>
      </c>
      <c r="D67" t="s">
        <v>134</v>
      </c>
      <c r="E67" s="1">
        <v>121.412087912087</v>
      </c>
      <c r="F67" s="1">
        <v>0</v>
      </c>
      <c r="G67" s="5">
        <f>F67/E67</f>
        <v>0</v>
      </c>
      <c r="H67" s="1">
        <v>156.76098901098899</v>
      </c>
      <c r="I67" s="1">
        <v>0</v>
      </c>
      <c r="J67" s="5">
        <f>I67/H67</f>
        <v>0</v>
      </c>
      <c r="K67" s="1">
        <v>500.75274725274699</v>
      </c>
      <c r="L67" s="1">
        <v>0</v>
      </c>
      <c r="M67" s="5">
        <f>L67/K67</f>
        <v>0</v>
      </c>
    </row>
    <row r="68" spans="1:13" x14ac:dyDescent="0.2">
      <c r="A68" t="s">
        <v>27</v>
      </c>
      <c r="B68" t="s">
        <v>135</v>
      </c>
      <c r="C68" t="s">
        <v>29</v>
      </c>
      <c r="D68" t="s">
        <v>136</v>
      </c>
      <c r="E68" s="1">
        <v>11.426813186813099</v>
      </c>
      <c r="F68" s="1">
        <v>0</v>
      </c>
      <c r="G68" s="5">
        <f>F68/E68</f>
        <v>0</v>
      </c>
      <c r="H68" s="1">
        <v>48.057912087912001</v>
      </c>
      <c r="I68" s="1">
        <v>0</v>
      </c>
      <c r="J68" s="5">
        <f>I68/H68</f>
        <v>0</v>
      </c>
      <c r="K68" s="1">
        <v>124.082637362637</v>
      </c>
      <c r="L68" s="1">
        <v>0</v>
      </c>
      <c r="M68" s="5">
        <f>L68/K68</f>
        <v>0</v>
      </c>
    </row>
    <row r="69" spans="1:13" x14ac:dyDescent="0.2">
      <c r="A69" t="s">
        <v>27</v>
      </c>
      <c r="B69" t="s">
        <v>137</v>
      </c>
      <c r="C69" t="s">
        <v>138</v>
      </c>
      <c r="D69" t="s">
        <v>139</v>
      </c>
      <c r="E69" s="1">
        <v>12.984505494505401</v>
      </c>
      <c r="F69" s="1">
        <v>0</v>
      </c>
      <c r="G69" s="5">
        <f>F69/E69</f>
        <v>0</v>
      </c>
      <c r="H69" s="1">
        <v>89.580439560439501</v>
      </c>
      <c r="I69" s="1">
        <v>0</v>
      </c>
      <c r="J69" s="5">
        <f>I69/H69</f>
        <v>0</v>
      </c>
      <c r="K69" s="1">
        <v>258.493626373626</v>
      </c>
      <c r="L69" s="1">
        <v>0</v>
      </c>
      <c r="M69" s="5">
        <f>L69/K69</f>
        <v>0</v>
      </c>
    </row>
    <row r="70" spans="1:13" x14ac:dyDescent="0.2">
      <c r="A70" t="s">
        <v>27</v>
      </c>
      <c r="B70" t="s">
        <v>140</v>
      </c>
      <c r="C70" t="s">
        <v>133</v>
      </c>
      <c r="D70" t="s">
        <v>141</v>
      </c>
      <c r="E70" s="1">
        <v>10.8463736263736</v>
      </c>
      <c r="F70" s="1">
        <v>0</v>
      </c>
      <c r="G70" s="5">
        <f>F70/E70</f>
        <v>0</v>
      </c>
      <c r="H70" s="1">
        <v>113.426703296703</v>
      </c>
      <c r="I70" s="1">
        <v>0</v>
      </c>
      <c r="J70" s="5">
        <f>I70/H70</f>
        <v>0</v>
      </c>
      <c r="K70" s="1">
        <v>279.41890109890102</v>
      </c>
      <c r="L70" s="1">
        <v>0</v>
      </c>
      <c r="M70" s="5">
        <f>L70/K70</f>
        <v>0</v>
      </c>
    </row>
    <row r="71" spans="1:13" x14ac:dyDescent="0.2">
      <c r="A71" t="s">
        <v>27</v>
      </c>
      <c r="B71" t="s">
        <v>142</v>
      </c>
      <c r="C71" t="s">
        <v>143</v>
      </c>
      <c r="D71" t="s">
        <v>144</v>
      </c>
      <c r="E71" s="1">
        <v>21.304945054945001</v>
      </c>
      <c r="F71" s="1">
        <v>0</v>
      </c>
      <c r="G71" s="5">
        <f>F71/E71</f>
        <v>0</v>
      </c>
      <c r="H71" s="1">
        <v>65.987692307692299</v>
      </c>
      <c r="I71" s="1">
        <v>0</v>
      </c>
      <c r="J71" s="5">
        <f>I71/H71</f>
        <v>0</v>
      </c>
      <c r="K71" s="1">
        <v>237.05769230769201</v>
      </c>
      <c r="L71" s="1">
        <v>0</v>
      </c>
      <c r="M71" s="5">
        <f>L71/K71</f>
        <v>0</v>
      </c>
    </row>
    <row r="72" spans="1:13" x14ac:dyDescent="0.2">
      <c r="A72" t="s">
        <v>27</v>
      </c>
      <c r="B72" t="s">
        <v>142</v>
      </c>
      <c r="C72" t="s">
        <v>143</v>
      </c>
      <c r="D72" t="s">
        <v>145</v>
      </c>
      <c r="E72" s="1">
        <v>32</v>
      </c>
      <c r="F72" s="1">
        <v>0</v>
      </c>
      <c r="G72" s="5">
        <f>F72/E72</f>
        <v>0</v>
      </c>
      <c r="H72" s="1">
        <v>90.902747252747204</v>
      </c>
      <c r="I72" s="1">
        <v>0</v>
      </c>
      <c r="J72" s="5">
        <f>I72/H72</f>
        <v>0</v>
      </c>
      <c r="K72" s="1">
        <v>273.118131868131</v>
      </c>
      <c r="L72" s="1">
        <v>0</v>
      </c>
      <c r="M72" s="5">
        <f>L72/K72</f>
        <v>0</v>
      </c>
    </row>
    <row r="73" spans="1:13" x14ac:dyDescent="0.2">
      <c r="A73" t="s">
        <v>27</v>
      </c>
      <c r="B73" t="s">
        <v>142</v>
      </c>
      <c r="C73" t="s">
        <v>143</v>
      </c>
      <c r="D73" t="s">
        <v>146</v>
      </c>
      <c r="E73" s="1">
        <v>30.258241758241699</v>
      </c>
      <c r="F73" s="1">
        <v>0</v>
      </c>
      <c r="G73" s="5">
        <f>F73/E73</f>
        <v>0</v>
      </c>
      <c r="H73" s="1">
        <v>94.596153846153797</v>
      </c>
      <c r="I73" s="1">
        <v>0</v>
      </c>
      <c r="J73" s="5">
        <f>I73/H73</f>
        <v>0</v>
      </c>
      <c r="K73" s="1">
        <v>322.14835164835102</v>
      </c>
      <c r="L73" s="1">
        <v>0</v>
      </c>
      <c r="M73" s="5">
        <f>L73/K73</f>
        <v>0</v>
      </c>
    </row>
    <row r="74" spans="1:13" x14ac:dyDescent="0.2">
      <c r="A74" t="s">
        <v>27</v>
      </c>
      <c r="B74" t="s">
        <v>147</v>
      </c>
      <c r="C74" t="s">
        <v>35</v>
      </c>
      <c r="D74" t="s">
        <v>148</v>
      </c>
      <c r="E74" s="1">
        <v>22.8928571428571</v>
      </c>
      <c r="F74" s="1">
        <v>0</v>
      </c>
      <c r="G74" s="5">
        <f>F74/E74</f>
        <v>0</v>
      </c>
      <c r="H74" s="1">
        <v>81.076923076922995</v>
      </c>
      <c r="I74" s="1">
        <v>0</v>
      </c>
      <c r="J74" s="5">
        <f>I74/H74</f>
        <v>0</v>
      </c>
      <c r="K74" s="1">
        <v>276.81318681318601</v>
      </c>
      <c r="L74" s="1">
        <v>0</v>
      </c>
      <c r="M74" s="5">
        <f>L74/K74</f>
        <v>0</v>
      </c>
    </row>
    <row r="75" spans="1:13" x14ac:dyDescent="0.2">
      <c r="A75" t="s">
        <v>27</v>
      </c>
      <c r="B75" t="s">
        <v>149</v>
      </c>
      <c r="C75" t="s">
        <v>73</v>
      </c>
      <c r="D75" t="s">
        <v>150</v>
      </c>
      <c r="E75" s="1">
        <v>42.2967032967032</v>
      </c>
      <c r="F75" s="1">
        <v>0</v>
      </c>
      <c r="G75" s="5">
        <f>F75/E75</f>
        <v>0</v>
      </c>
      <c r="H75" s="1">
        <v>57.766483516483497</v>
      </c>
      <c r="I75" s="1">
        <v>0</v>
      </c>
      <c r="J75" s="5">
        <f>I75/H75</f>
        <v>0</v>
      </c>
      <c r="K75" s="1">
        <v>194.55494505494499</v>
      </c>
      <c r="L75" s="1">
        <v>0</v>
      </c>
      <c r="M75" s="5">
        <f>L75/K75</f>
        <v>0</v>
      </c>
    </row>
    <row r="76" spans="1:13" x14ac:dyDescent="0.2">
      <c r="A76" t="s">
        <v>27</v>
      </c>
      <c r="B76" t="s">
        <v>151</v>
      </c>
      <c r="C76" t="s">
        <v>152</v>
      </c>
      <c r="D76" t="s">
        <v>153</v>
      </c>
      <c r="E76" s="1">
        <v>24.587912087911999</v>
      </c>
      <c r="F76" s="1">
        <v>0</v>
      </c>
      <c r="G76" s="5">
        <f>F76/E76</f>
        <v>0</v>
      </c>
      <c r="H76" s="1">
        <v>53.835164835164797</v>
      </c>
      <c r="I76" s="1">
        <v>0</v>
      </c>
      <c r="J76" s="5">
        <f>I76/H76</f>
        <v>0</v>
      </c>
      <c r="K76" s="1">
        <v>107.961538461538</v>
      </c>
      <c r="L76" s="1">
        <v>0</v>
      </c>
      <c r="M76" s="5">
        <f>L76/K76</f>
        <v>0</v>
      </c>
    </row>
    <row r="77" spans="1:13" x14ac:dyDescent="0.2">
      <c r="A77" t="s">
        <v>27</v>
      </c>
      <c r="B77" t="s">
        <v>154</v>
      </c>
      <c r="C77" t="s">
        <v>155</v>
      </c>
      <c r="D77" t="s">
        <v>156</v>
      </c>
      <c r="E77" s="1">
        <v>10.1373626373626</v>
      </c>
      <c r="F77" s="1">
        <v>0</v>
      </c>
      <c r="G77" s="5">
        <f>F77/E77</f>
        <v>0</v>
      </c>
      <c r="H77" s="1">
        <v>77.237802197802097</v>
      </c>
      <c r="I77" s="1">
        <v>0</v>
      </c>
      <c r="J77" s="5">
        <f>I77/H77</f>
        <v>0</v>
      </c>
      <c r="K77" s="1">
        <v>283.58516483516399</v>
      </c>
      <c r="L77" s="1">
        <v>0</v>
      </c>
      <c r="M77" s="5">
        <f>L77/K77</f>
        <v>0</v>
      </c>
    </row>
    <row r="78" spans="1:13" x14ac:dyDescent="0.2">
      <c r="A78" t="s">
        <v>27</v>
      </c>
      <c r="B78" t="s">
        <v>154</v>
      </c>
      <c r="C78" t="s">
        <v>155</v>
      </c>
      <c r="D78" t="s">
        <v>157</v>
      </c>
      <c r="E78" s="1">
        <v>68.863296703296697</v>
      </c>
      <c r="F78" s="1">
        <v>0</v>
      </c>
      <c r="G78" s="5">
        <f>F78/E78</f>
        <v>0</v>
      </c>
      <c r="H78" s="1">
        <v>129.880109890109</v>
      </c>
      <c r="I78" s="1">
        <v>14.5845054945054</v>
      </c>
      <c r="J78" s="5">
        <f>I78/H78</f>
        <v>0.11229206309453608</v>
      </c>
      <c r="K78" s="1">
        <v>255.57571428571401</v>
      </c>
      <c r="L78" s="1">
        <v>0</v>
      </c>
      <c r="M78" s="5">
        <f>L78/K78</f>
        <v>0</v>
      </c>
    </row>
    <row r="79" spans="1:13" x14ac:dyDescent="0.2">
      <c r="A79" t="s">
        <v>27</v>
      </c>
      <c r="B79" t="s">
        <v>158</v>
      </c>
      <c r="C79" t="s">
        <v>159</v>
      </c>
      <c r="D79" t="s">
        <v>160</v>
      </c>
      <c r="E79" s="1">
        <v>12.5082417582417</v>
      </c>
      <c r="F79" s="1">
        <v>0</v>
      </c>
      <c r="G79" s="5">
        <f>F79/E79</f>
        <v>0</v>
      </c>
      <c r="H79" s="1">
        <v>74.5686813186813</v>
      </c>
      <c r="I79" s="1">
        <v>1.9230769230769201E-2</v>
      </c>
      <c r="J79" s="5">
        <f>I79/H79</f>
        <v>2.5789337950852859E-4</v>
      </c>
      <c r="K79" s="1">
        <v>184.862637362637</v>
      </c>
      <c r="L79" s="1">
        <v>0</v>
      </c>
      <c r="M79" s="5">
        <f>L79/K79</f>
        <v>0</v>
      </c>
    </row>
    <row r="80" spans="1:13" x14ac:dyDescent="0.2">
      <c r="A80" t="s">
        <v>27</v>
      </c>
      <c r="B80" t="s">
        <v>161</v>
      </c>
      <c r="C80" t="s">
        <v>162</v>
      </c>
      <c r="D80" t="s">
        <v>163</v>
      </c>
      <c r="E80" s="1">
        <v>72.821428571428498</v>
      </c>
      <c r="F80" s="1">
        <v>0</v>
      </c>
      <c r="G80" s="5">
        <f>F80/E80</f>
        <v>0</v>
      </c>
      <c r="H80" s="1">
        <v>180.142857142857</v>
      </c>
      <c r="I80" s="1">
        <v>0</v>
      </c>
      <c r="J80" s="5">
        <f>I80/H80</f>
        <v>0</v>
      </c>
      <c r="K80" s="1">
        <v>438.89010989010899</v>
      </c>
      <c r="L80" s="1">
        <v>0</v>
      </c>
      <c r="M80" s="5">
        <f>L80/K80</f>
        <v>0</v>
      </c>
    </row>
    <row r="81" spans="1:13" x14ac:dyDescent="0.2">
      <c r="A81" t="s">
        <v>27</v>
      </c>
      <c r="B81" t="s">
        <v>161</v>
      </c>
      <c r="C81" t="s">
        <v>162</v>
      </c>
      <c r="D81" t="s">
        <v>164</v>
      </c>
      <c r="E81" s="1">
        <v>61.997252747252702</v>
      </c>
      <c r="F81" s="1">
        <v>0</v>
      </c>
      <c r="G81" s="5">
        <f>F81/E81</f>
        <v>0</v>
      </c>
      <c r="H81" s="1">
        <v>174.69505494505401</v>
      </c>
      <c r="I81" s="1">
        <v>0</v>
      </c>
      <c r="J81" s="5">
        <f>I81/H81</f>
        <v>0</v>
      </c>
      <c r="K81" s="1">
        <v>396.77197802197799</v>
      </c>
      <c r="L81" s="1">
        <v>0</v>
      </c>
      <c r="M81" s="5">
        <f>L81/K81</f>
        <v>0</v>
      </c>
    </row>
    <row r="82" spans="1:13" x14ac:dyDescent="0.2">
      <c r="A82" t="s">
        <v>27</v>
      </c>
      <c r="B82" t="s">
        <v>161</v>
      </c>
      <c r="C82" t="s">
        <v>162</v>
      </c>
      <c r="D82" t="s">
        <v>165</v>
      </c>
      <c r="E82" s="1">
        <v>41.879120879120798</v>
      </c>
      <c r="F82" s="1">
        <v>0</v>
      </c>
      <c r="G82" s="5">
        <f>F82/E82</f>
        <v>0</v>
      </c>
      <c r="H82" s="1">
        <v>183.71978021978001</v>
      </c>
      <c r="I82" s="1">
        <v>0</v>
      </c>
      <c r="J82" s="5">
        <f>I82/H82</f>
        <v>0</v>
      </c>
      <c r="K82" s="1">
        <v>482.82417582417497</v>
      </c>
      <c r="L82" s="1">
        <v>0</v>
      </c>
      <c r="M82" s="5">
        <f>L82/K82</f>
        <v>0</v>
      </c>
    </row>
    <row r="83" spans="1:13" x14ac:dyDescent="0.2">
      <c r="A83" t="s">
        <v>27</v>
      </c>
      <c r="B83" t="s">
        <v>166</v>
      </c>
      <c r="C83" t="s">
        <v>167</v>
      </c>
      <c r="D83" t="s">
        <v>168</v>
      </c>
      <c r="E83" s="1">
        <v>17.908241758241701</v>
      </c>
      <c r="F83" s="1">
        <v>0</v>
      </c>
      <c r="G83" s="5">
        <f>F83/E83</f>
        <v>0</v>
      </c>
      <c r="H83" s="1">
        <v>59.672307692307598</v>
      </c>
      <c r="I83" s="1">
        <v>0</v>
      </c>
      <c r="J83" s="5">
        <f>I83/H83</f>
        <v>0</v>
      </c>
      <c r="K83" s="1">
        <v>233.384395604395</v>
      </c>
      <c r="L83" s="1">
        <v>0</v>
      </c>
      <c r="M83" s="5">
        <f>L83/K83</f>
        <v>0</v>
      </c>
    </row>
    <row r="84" spans="1:13" x14ac:dyDescent="0.2">
      <c r="A84" t="s">
        <v>27</v>
      </c>
      <c r="B84" t="s">
        <v>169</v>
      </c>
      <c r="C84" t="s">
        <v>127</v>
      </c>
      <c r="D84" t="s">
        <v>170</v>
      </c>
      <c r="E84" s="1">
        <v>58.305714285714203</v>
      </c>
      <c r="F84" s="1">
        <v>0</v>
      </c>
      <c r="G84" s="5">
        <f>F84/E84</f>
        <v>0</v>
      </c>
      <c r="H84" s="1">
        <v>133.620439560439</v>
      </c>
      <c r="I84" s="1">
        <v>0</v>
      </c>
      <c r="J84" s="5">
        <f>I84/H84</f>
        <v>0</v>
      </c>
      <c r="K84" s="1">
        <v>316.90703296703202</v>
      </c>
      <c r="L84" s="1">
        <v>0</v>
      </c>
      <c r="M84" s="5">
        <f>L84/K84</f>
        <v>0</v>
      </c>
    </row>
    <row r="85" spans="1:13" x14ac:dyDescent="0.2">
      <c r="A85" t="s">
        <v>27</v>
      </c>
      <c r="B85" t="s">
        <v>171</v>
      </c>
      <c r="C85" t="s">
        <v>172</v>
      </c>
      <c r="D85" t="s">
        <v>173</v>
      </c>
      <c r="E85" s="1">
        <v>44.6131868131868</v>
      </c>
      <c r="F85" s="1">
        <v>0</v>
      </c>
      <c r="G85" s="5">
        <f>F85/E85</f>
        <v>0</v>
      </c>
      <c r="H85" s="1">
        <v>83.613516483516406</v>
      </c>
      <c r="I85" s="1">
        <v>0</v>
      </c>
      <c r="J85" s="5">
        <f>I85/H85</f>
        <v>0</v>
      </c>
      <c r="K85" s="1">
        <v>181.754395604395</v>
      </c>
      <c r="L85" s="1">
        <v>0</v>
      </c>
      <c r="M85" s="5">
        <f>L85/K85</f>
        <v>0</v>
      </c>
    </row>
    <row r="86" spans="1:13" x14ac:dyDescent="0.2">
      <c r="A86" t="s">
        <v>27</v>
      </c>
      <c r="B86" t="s">
        <v>174</v>
      </c>
      <c r="C86" t="s">
        <v>152</v>
      </c>
      <c r="D86" t="s">
        <v>175</v>
      </c>
      <c r="E86" s="1">
        <v>46.122637362637299</v>
      </c>
      <c r="F86" s="1">
        <v>0</v>
      </c>
      <c r="G86" s="5">
        <f>F86/E86</f>
        <v>0</v>
      </c>
      <c r="H86" s="1">
        <v>55.243956043955997</v>
      </c>
      <c r="I86" s="1">
        <v>0</v>
      </c>
      <c r="J86" s="5">
        <f>I86/H86</f>
        <v>0</v>
      </c>
      <c r="K86" s="1">
        <v>190.14857142857099</v>
      </c>
      <c r="L86" s="1">
        <v>0</v>
      </c>
      <c r="M86" s="5">
        <f>L86/K86</f>
        <v>0</v>
      </c>
    </row>
    <row r="87" spans="1:13" x14ac:dyDescent="0.2">
      <c r="A87" t="s">
        <v>27</v>
      </c>
      <c r="B87" t="s">
        <v>176</v>
      </c>
      <c r="C87" t="s">
        <v>172</v>
      </c>
      <c r="D87" t="s">
        <v>177</v>
      </c>
      <c r="E87" s="1">
        <v>67.972417582417506</v>
      </c>
      <c r="F87" s="1">
        <v>0</v>
      </c>
      <c r="G87" s="5">
        <f>F87/E87</f>
        <v>0</v>
      </c>
      <c r="H87" s="1">
        <v>227.07769230769199</v>
      </c>
      <c r="I87" s="1">
        <v>0</v>
      </c>
      <c r="J87" s="5">
        <f>I87/H87</f>
        <v>0</v>
      </c>
      <c r="K87" s="1">
        <v>647.38307692307603</v>
      </c>
      <c r="L87" s="1">
        <v>0</v>
      </c>
      <c r="M87" s="5">
        <f>L87/K87</f>
        <v>0</v>
      </c>
    </row>
    <row r="88" spans="1:13" x14ac:dyDescent="0.2">
      <c r="A88" t="s">
        <v>27</v>
      </c>
      <c r="B88" t="s">
        <v>178</v>
      </c>
      <c r="C88" t="s">
        <v>179</v>
      </c>
      <c r="D88" t="s">
        <v>180</v>
      </c>
      <c r="E88" s="1">
        <v>45.508241758241702</v>
      </c>
      <c r="F88" s="1">
        <v>0</v>
      </c>
      <c r="G88" s="5">
        <f>F88/E88</f>
        <v>0</v>
      </c>
      <c r="H88" s="1">
        <v>179.51373626373601</v>
      </c>
      <c r="I88" s="1">
        <v>0</v>
      </c>
      <c r="J88" s="5">
        <f>I88/H88</f>
        <v>0</v>
      </c>
      <c r="K88" s="1">
        <v>443.623626373626</v>
      </c>
      <c r="L88" s="1">
        <v>0</v>
      </c>
      <c r="M88" s="5">
        <f>L88/K88</f>
        <v>0</v>
      </c>
    </row>
    <row r="89" spans="1:13" x14ac:dyDescent="0.2">
      <c r="A89" t="s">
        <v>27</v>
      </c>
      <c r="B89" t="s">
        <v>181</v>
      </c>
      <c r="C89" t="s">
        <v>182</v>
      </c>
      <c r="D89" t="s">
        <v>183</v>
      </c>
      <c r="E89" s="1">
        <v>19.082417582417499</v>
      </c>
      <c r="F89" s="1">
        <v>0</v>
      </c>
      <c r="G89" s="5">
        <f>F89/E89</f>
        <v>0</v>
      </c>
      <c r="H89" s="1">
        <v>27.486263736263702</v>
      </c>
      <c r="I89" s="1">
        <v>0</v>
      </c>
      <c r="J89" s="5">
        <f>I89/H89</f>
        <v>0</v>
      </c>
      <c r="K89" s="1">
        <v>115.771978021978</v>
      </c>
      <c r="L89" s="1">
        <v>0</v>
      </c>
      <c r="M89" s="5">
        <f>L89/K89</f>
        <v>0</v>
      </c>
    </row>
    <row r="90" spans="1:13" x14ac:dyDescent="0.2">
      <c r="A90" t="s">
        <v>27</v>
      </c>
      <c r="B90" t="s">
        <v>184</v>
      </c>
      <c r="C90" t="s">
        <v>185</v>
      </c>
      <c r="D90" t="s">
        <v>186</v>
      </c>
      <c r="E90" s="1">
        <v>20.634615384615302</v>
      </c>
      <c r="F90" s="1">
        <v>0</v>
      </c>
      <c r="G90" s="5">
        <f>F90/E90</f>
        <v>0</v>
      </c>
      <c r="H90" s="1">
        <v>58.082417582417499</v>
      </c>
      <c r="I90" s="1">
        <v>0</v>
      </c>
      <c r="J90" s="5">
        <f>I90/H90</f>
        <v>0</v>
      </c>
      <c r="K90" s="1">
        <v>171.60164835164801</v>
      </c>
      <c r="L90" s="1">
        <v>0</v>
      </c>
      <c r="M90" s="5">
        <f>L90/K90</f>
        <v>0</v>
      </c>
    </row>
    <row r="91" spans="1:13" x14ac:dyDescent="0.2">
      <c r="A91" t="s">
        <v>27</v>
      </c>
      <c r="B91" t="s">
        <v>187</v>
      </c>
      <c r="C91" t="s">
        <v>73</v>
      </c>
      <c r="D91" t="s">
        <v>188</v>
      </c>
      <c r="E91" s="1">
        <v>16.884615384615302</v>
      </c>
      <c r="F91" s="1">
        <v>0</v>
      </c>
      <c r="G91" s="5">
        <f>F91/E91</f>
        <v>0</v>
      </c>
      <c r="H91" s="1">
        <v>53.5467032967032</v>
      </c>
      <c r="I91" s="1">
        <v>0</v>
      </c>
      <c r="J91" s="5">
        <f>I91/H91</f>
        <v>0</v>
      </c>
      <c r="K91" s="1">
        <v>107.03296703296699</v>
      </c>
      <c r="L91" s="1">
        <v>0</v>
      </c>
      <c r="M91" s="5">
        <f>L91/K91</f>
        <v>0</v>
      </c>
    </row>
    <row r="92" spans="1:13" x14ac:dyDescent="0.2">
      <c r="A92" t="s">
        <v>27</v>
      </c>
      <c r="B92" t="s">
        <v>187</v>
      </c>
      <c r="C92" t="s">
        <v>73</v>
      </c>
      <c r="D92" t="s">
        <v>189</v>
      </c>
      <c r="E92" s="1">
        <v>9.0686813186813104</v>
      </c>
      <c r="F92" s="1">
        <v>0</v>
      </c>
      <c r="G92" s="5">
        <f>F92/E92</f>
        <v>0</v>
      </c>
      <c r="H92" s="1">
        <v>50.906593406593402</v>
      </c>
      <c r="I92" s="1">
        <v>0</v>
      </c>
      <c r="J92" s="5">
        <f>I92/H92</f>
        <v>0</v>
      </c>
      <c r="K92" s="1">
        <v>141.417582417582</v>
      </c>
      <c r="L92" s="1">
        <v>0</v>
      </c>
      <c r="M92" s="5">
        <f>L92/K92</f>
        <v>0</v>
      </c>
    </row>
    <row r="93" spans="1:13" x14ac:dyDescent="0.2">
      <c r="A93" t="s">
        <v>27</v>
      </c>
      <c r="B93" t="s">
        <v>190</v>
      </c>
      <c r="C93" t="s">
        <v>155</v>
      </c>
      <c r="D93" t="s">
        <v>191</v>
      </c>
      <c r="E93" s="1">
        <v>15.958791208791199</v>
      </c>
      <c r="F93" s="1">
        <v>0</v>
      </c>
      <c r="G93" s="5">
        <f>F93/E93</f>
        <v>0</v>
      </c>
      <c r="H93" s="1">
        <v>84.510989010988993</v>
      </c>
      <c r="I93" s="1">
        <v>0</v>
      </c>
      <c r="J93" s="5">
        <f>I93/H93</f>
        <v>0</v>
      </c>
      <c r="K93" s="1">
        <v>296.05208791208702</v>
      </c>
      <c r="L93" s="1">
        <v>0</v>
      </c>
      <c r="M93" s="5">
        <f>L93/K93</f>
        <v>0</v>
      </c>
    </row>
    <row r="94" spans="1:13" x14ac:dyDescent="0.2">
      <c r="A94" t="s">
        <v>27</v>
      </c>
      <c r="B94" t="s">
        <v>190</v>
      </c>
      <c r="C94" t="s">
        <v>155</v>
      </c>
      <c r="D94" t="s">
        <v>192</v>
      </c>
      <c r="E94" s="1">
        <v>53.565604395604304</v>
      </c>
      <c r="F94" s="1">
        <v>0</v>
      </c>
      <c r="G94" s="5">
        <f>F94/E94</f>
        <v>0</v>
      </c>
      <c r="H94" s="1">
        <v>179.19879120879099</v>
      </c>
      <c r="I94" s="1">
        <v>0</v>
      </c>
      <c r="J94" s="5">
        <f>I94/H94</f>
        <v>0</v>
      </c>
      <c r="K94" s="1">
        <v>437.80791208791197</v>
      </c>
      <c r="L94" s="1">
        <v>0</v>
      </c>
      <c r="M94" s="5">
        <f>L94/K94</f>
        <v>0</v>
      </c>
    </row>
    <row r="95" spans="1:13" x14ac:dyDescent="0.2">
      <c r="A95" t="s">
        <v>27</v>
      </c>
      <c r="B95" t="s">
        <v>193</v>
      </c>
      <c r="C95" t="s">
        <v>194</v>
      </c>
      <c r="D95" t="s">
        <v>195</v>
      </c>
      <c r="E95" s="1">
        <v>50.178571428571402</v>
      </c>
      <c r="F95" s="1">
        <v>0</v>
      </c>
      <c r="G95" s="5">
        <f>F95/E95</f>
        <v>0</v>
      </c>
      <c r="H95" s="1">
        <v>124.824175824175</v>
      </c>
      <c r="I95" s="1">
        <v>0</v>
      </c>
      <c r="J95" s="5">
        <f>I95/H95</f>
        <v>0</v>
      </c>
      <c r="K95" s="1">
        <v>227.26098901098899</v>
      </c>
      <c r="L95" s="1">
        <v>0</v>
      </c>
      <c r="M95" s="5">
        <f>L95/K95</f>
        <v>0</v>
      </c>
    </row>
    <row r="96" spans="1:13" x14ac:dyDescent="0.2">
      <c r="A96" t="s">
        <v>27</v>
      </c>
      <c r="B96" t="s">
        <v>196</v>
      </c>
      <c r="C96" t="s">
        <v>46</v>
      </c>
      <c r="D96" t="s">
        <v>197</v>
      </c>
      <c r="E96" s="1">
        <v>3.6685714285714202</v>
      </c>
      <c r="F96" s="1">
        <v>0</v>
      </c>
      <c r="G96" s="5">
        <f>F96/E96</f>
        <v>0</v>
      </c>
      <c r="H96" s="1">
        <v>61.582967032966998</v>
      </c>
      <c r="I96" s="1">
        <v>0</v>
      </c>
      <c r="J96" s="5">
        <f>I96/H96</f>
        <v>0</v>
      </c>
      <c r="K96" s="1">
        <v>182.103186813186</v>
      </c>
      <c r="L96" s="1">
        <v>0</v>
      </c>
      <c r="M96" s="5">
        <f>L96/K96</f>
        <v>0</v>
      </c>
    </row>
    <row r="97" spans="1:13" x14ac:dyDescent="0.2">
      <c r="A97" t="s">
        <v>27</v>
      </c>
      <c r="B97" t="s">
        <v>198</v>
      </c>
      <c r="C97" t="s">
        <v>199</v>
      </c>
      <c r="D97" t="s">
        <v>200</v>
      </c>
      <c r="E97" s="1">
        <v>19.354395604395599</v>
      </c>
      <c r="F97" s="1">
        <v>0</v>
      </c>
      <c r="G97" s="5">
        <f>F97/E97</f>
        <v>0</v>
      </c>
      <c r="H97" s="1">
        <v>49.247252747252702</v>
      </c>
      <c r="I97" s="1">
        <v>0</v>
      </c>
      <c r="J97" s="5">
        <f>I97/H97</f>
        <v>0</v>
      </c>
      <c r="K97" s="1">
        <v>162.64560439560401</v>
      </c>
      <c r="L97" s="1">
        <v>0</v>
      </c>
      <c r="M97" s="5">
        <f>L97/K97</f>
        <v>0</v>
      </c>
    </row>
    <row r="98" spans="1:13" x14ac:dyDescent="0.2">
      <c r="A98" t="s">
        <v>27</v>
      </c>
      <c r="B98" t="s">
        <v>198</v>
      </c>
      <c r="C98" t="s">
        <v>199</v>
      </c>
      <c r="D98" t="s">
        <v>201</v>
      </c>
      <c r="E98" s="1">
        <v>64.053516483516404</v>
      </c>
      <c r="F98" s="1">
        <v>0</v>
      </c>
      <c r="G98" s="5">
        <f>F98/E98</f>
        <v>0</v>
      </c>
      <c r="H98" s="1">
        <v>130.41571428571399</v>
      </c>
      <c r="I98" s="1">
        <v>0</v>
      </c>
      <c r="J98" s="5">
        <f>I98/H98</f>
        <v>0</v>
      </c>
      <c r="K98" s="1">
        <v>190.13725274725201</v>
      </c>
      <c r="L98" s="1">
        <v>0</v>
      </c>
      <c r="M98" s="5">
        <f>L98/K98</f>
        <v>0</v>
      </c>
    </row>
    <row r="99" spans="1:13" x14ac:dyDescent="0.2">
      <c r="A99" t="s">
        <v>27</v>
      </c>
      <c r="B99" t="s">
        <v>198</v>
      </c>
      <c r="C99" t="s">
        <v>199</v>
      </c>
      <c r="D99" t="s">
        <v>202</v>
      </c>
      <c r="E99" s="1">
        <v>72.914835164835097</v>
      </c>
      <c r="F99" s="1">
        <v>0</v>
      </c>
      <c r="G99" s="5">
        <f>F99/E99</f>
        <v>0</v>
      </c>
      <c r="H99" s="1">
        <v>85.813186813186803</v>
      </c>
      <c r="I99" s="1">
        <v>0</v>
      </c>
      <c r="J99" s="5">
        <f>I99/H99</f>
        <v>0</v>
      </c>
      <c r="K99" s="1">
        <v>195.192197802197</v>
      </c>
      <c r="L99" s="1">
        <v>0</v>
      </c>
      <c r="M99" s="5">
        <f>L99/K99</f>
        <v>0</v>
      </c>
    </row>
    <row r="100" spans="1:13" x14ac:dyDescent="0.2">
      <c r="A100" t="s">
        <v>27</v>
      </c>
      <c r="B100" t="s">
        <v>198</v>
      </c>
      <c r="C100" t="s">
        <v>199</v>
      </c>
      <c r="D100" t="s">
        <v>203</v>
      </c>
      <c r="E100" s="1">
        <v>65.049450549450498</v>
      </c>
      <c r="F100" s="1">
        <v>0</v>
      </c>
      <c r="G100" s="5">
        <f>F100/E100</f>
        <v>0</v>
      </c>
      <c r="H100" s="1">
        <v>176.398351648351</v>
      </c>
      <c r="I100" s="1">
        <v>0</v>
      </c>
      <c r="J100" s="5">
        <f>I100/H100</f>
        <v>0</v>
      </c>
      <c r="K100" s="1">
        <v>382.57967032967002</v>
      </c>
      <c r="L100" s="1">
        <v>0</v>
      </c>
      <c r="M100" s="5">
        <f>L100/K100</f>
        <v>0</v>
      </c>
    </row>
    <row r="101" spans="1:13" x14ac:dyDescent="0.2">
      <c r="A101" t="s">
        <v>27</v>
      </c>
      <c r="B101" t="s">
        <v>204</v>
      </c>
      <c r="C101" t="s">
        <v>73</v>
      </c>
      <c r="D101" t="s">
        <v>205</v>
      </c>
      <c r="E101" s="1">
        <v>56.071318681318601</v>
      </c>
      <c r="F101" s="1">
        <v>1.09890109890109E-2</v>
      </c>
      <c r="G101" s="5">
        <f>F101/E101</f>
        <v>1.9598274567906909E-4</v>
      </c>
      <c r="H101" s="1">
        <v>67.895494505494497</v>
      </c>
      <c r="I101" s="1">
        <v>0</v>
      </c>
      <c r="J101" s="5">
        <f>I101/H101</f>
        <v>0</v>
      </c>
      <c r="K101" s="1">
        <v>235.712637362637</v>
      </c>
      <c r="L101" s="1">
        <v>0</v>
      </c>
      <c r="M101" s="5">
        <f>L101/K101</f>
        <v>0</v>
      </c>
    </row>
    <row r="102" spans="1:13" x14ac:dyDescent="0.2">
      <c r="A102" t="s">
        <v>27</v>
      </c>
      <c r="B102" t="s">
        <v>206</v>
      </c>
      <c r="C102" t="s">
        <v>133</v>
      </c>
      <c r="D102" t="s">
        <v>207</v>
      </c>
      <c r="E102" s="1">
        <v>46.041208791208703</v>
      </c>
      <c r="F102" s="1">
        <v>0.12087912087912001</v>
      </c>
      <c r="G102" s="5">
        <f>F102/E102</f>
        <v>2.6254549794140322E-3</v>
      </c>
      <c r="H102" s="1">
        <v>99.365384615384599</v>
      </c>
      <c r="I102" s="1">
        <v>0</v>
      </c>
      <c r="J102" s="5">
        <f>I102/H102</f>
        <v>0</v>
      </c>
      <c r="K102" s="1">
        <v>254.97527472527401</v>
      </c>
      <c r="L102" s="1">
        <v>0</v>
      </c>
      <c r="M102" s="5">
        <f>L102/K102</f>
        <v>0</v>
      </c>
    </row>
    <row r="103" spans="1:13" x14ac:dyDescent="0.2">
      <c r="A103" t="s">
        <v>27</v>
      </c>
      <c r="B103" t="s">
        <v>208</v>
      </c>
      <c r="C103" t="s">
        <v>43</v>
      </c>
      <c r="D103" t="s">
        <v>209</v>
      </c>
      <c r="E103" s="1">
        <v>83.998021978021896</v>
      </c>
      <c r="F103" s="1">
        <v>0</v>
      </c>
      <c r="G103" s="5">
        <f>F103/E103</f>
        <v>0</v>
      </c>
      <c r="H103" s="1">
        <v>173.046153846153</v>
      </c>
      <c r="I103" s="1">
        <v>0</v>
      </c>
      <c r="J103" s="5">
        <f>I103/H103</f>
        <v>0</v>
      </c>
      <c r="K103" s="1">
        <v>396.54560439560402</v>
      </c>
      <c r="L103" s="1">
        <v>0</v>
      </c>
      <c r="M103" s="5">
        <f>L103/K103</f>
        <v>0</v>
      </c>
    </row>
    <row r="104" spans="1:13" x14ac:dyDescent="0.2">
      <c r="A104" t="s">
        <v>27</v>
      </c>
      <c r="B104" t="s">
        <v>208</v>
      </c>
      <c r="C104" t="s">
        <v>43</v>
      </c>
      <c r="D104" t="s">
        <v>210</v>
      </c>
      <c r="E104" s="1">
        <v>21.241758241758198</v>
      </c>
      <c r="F104" s="1">
        <v>0</v>
      </c>
      <c r="G104" s="5">
        <f>F104/E104</f>
        <v>0</v>
      </c>
      <c r="H104" s="1">
        <v>161.72802197802099</v>
      </c>
      <c r="I104" s="1">
        <v>0</v>
      </c>
      <c r="J104" s="5">
        <f>I104/H104</f>
        <v>0</v>
      </c>
      <c r="K104" s="1">
        <v>334.14010989010899</v>
      </c>
      <c r="L104" s="1">
        <v>0</v>
      </c>
      <c r="M104" s="5">
        <f>L104/K104</f>
        <v>0</v>
      </c>
    </row>
    <row r="105" spans="1:13" x14ac:dyDescent="0.2">
      <c r="A105" t="s">
        <v>27</v>
      </c>
      <c r="B105" t="s">
        <v>208</v>
      </c>
      <c r="C105" t="s">
        <v>43</v>
      </c>
      <c r="D105" t="s">
        <v>211</v>
      </c>
      <c r="E105" s="1">
        <v>12.472747252747199</v>
      </c>
      <c r="F105" s="1">
        <v>0</v>
      </c>
      <c r="G105" s="5">
        <f>F105/E105</f>
        <v>0</v>
      </c>
      <c r="H105" s="1">
        <v>94.423956043955997</v>
      </c>
      <c r="I105" s="1">
        <v>0</v>
      </c>
      <c r="J105" s="5">
        <f>I105/H105</f>
        <v>0</v>
      </c>
      <c r="K105" s="1">
        <v>182.97835164835101</v>
      </c>
      <c r="L105" s="1">
        <v>0</v>
      </c>
      <c r="M105" s="5">
        <f>L105/K105</f>
        <v>0</v>
      </c>
    </row>
    <row r="106" spans="1:13" x14ac:dyDescent="0.2">
      <c r="A106" t="s">
        <v>27</v>
      </c>
      <c r="B106" t="s">
        <v>212</v>
      </c>
      <c r="C106" t="s">
        <v>76</v>
      </c>
      <c r="D106" t="s">
        <v>213</v>
      </c>
      <c r="E106" s="1">
        <v>30.226593406593398</v>
      </c>
      <c r="F106" s="1">
        <v>0</v>
      </c>
      <c r="G106" s="5">
        <f>F106/E106</f>
        <v>0</v>
      </c>
      <c r="H106" s="1">
        <v>130.721208791208</v>
      </c>
      <c r="I106" s="1">
        <v>0</v>
      </c>
      <c r="J106" s="5">
        <f>I106/H106</f>
        <v>0</v>
      </c>
      <c r="K106" s="1">
        <v>262.941978021978</v>
      </c>
      <c r="L106" s="1">
        <v>0</v>
      </c>
      <c r="M106" s="5">
        <f>L106/K106</f>
        <v>0</v>
      </c>
    </row>
    <row r="107" spans="1:13" x14ac:dyDescent="0.2">
      <c r="A107" t="s">
        <v>27</v>
      </c>
      <c r="B107" t="s">
        <v>214</v>
      </c>
      <c r="C107" t="s">
        <v>215</v>
      </c>
      <c r="D107" t="s">
        <v>216</v>
      </c>
      <c r="E107" s="1">
        <v>26.166703296703201</v>
      </c>
      <c r="F107" s="1">
        <v>0</v>
      </c>
      <c r="G107" s="5">
        <f>F107/E107</f>
        <v>0</v>
      </c>
      <c r="H107" s="1">
        <v>96.11</v>
      </c>
      <c r="I107" s="1">
        <v>0</v>
      </c>
      <c r="J107" s="5">
        <f>I107/H107</f>
        <v>0</v>
      </c>
      <c r="K107" s="1">
        <v>215.915274725274</v>
      </c>
      <c r="L107" s="1">
        <v>0</v>
      </c>
      <c r="M107" s="5">
        <f>L107/K107</f>
        <v>0</v>
      </c>
    </row>
    <row r="108" spans="1:13" x14ac:dyDescent="0.2">
      <c r="A108" t="s">
        <v>27</v>
      </c>
      <c r="B108" t="s">
        <v>217</v>
      </c>
      <c r="C108" t="s">
        <v>218</v>
      </c>
      <c r="D108" t="s">
        <v>219</v>
      </c>
      <c r="E108" s="1">
        <v>0.23142857142857101</v>
      </c>
      <c r="F108" s="1">
        <v>0</v>
      </c>
      <c r="G108" s="5">
        <f>F108/E108</f>
        <v>0</v>
      </c>
      <c r="H108" s="1">
        <v>73.1057142857142</v>
      </c>
      <c r="I108" s="1">
        <v>0</v>
      </c>
      <c r="J108" s="5">
        <f>I108/H108</f>
        <v>0</v>
      </c>
      <c r="K108" s="1">
        <v>182.31208791208701</v>
      </c>
      <c r="L108" s="1">
        <v>0</v>
      </c>
      <c r="M108" s="5">
        <f>L108/K108</f>
        <v>0</v>
      </c>
    </row>
    <row r="109" spans="1:13" x14ac:dyDescent="0.2">
      <c r="A109" t="s">
        <v>27</v>
      </c>
      <c r="B109" t="s">
        <v>220</v>
      </c>
      <c r="C109" t="s">
        <v>43</v>
      </c>
      <c r="D109" t="s">
        <v>221</v>
      </c>
      <c r="E109" s="1">
        <v>22.615714285714201</v>
      </c>
      <c r="F109" s="1">
        <v>0</v>
      </c>
      <c r="G109" s="5">
        <f>F109/E109</f>
        <v>0</v>
      </c>
      <c r="H109" s="1">
        <v>72.207362637362607</v>
      </c>
      <c r="I109" s="1">
        <v>0</v>
      </c>
      <c r="J109" s="5">
        <f>I109/H109</f>
        <v>0</v>
      </c>
      <c r="K109" s="1">
        <v>183.27384615384599</v>
      </c>
      <c r="L109" s="1">
        <v>0</v>
      </c>
      <c r="M109" s="5">
        <f>L109/K109</f>
        <v>0</v>
      </c>
    </row>
    <row r="110" spans="1:13" x14ac:dyDescent="0.2">
      <c r="A110" t="s">
        <v>27</v>
      </c>
      <c r="B110" t="s">
        <v>222</v>
      </c>
      <c r="C110" t="s">
        <v>223</v>
      </c>
      <c r="D110" t="s">
        <v>224</v>
      </c>
      <c r="E110" s="1">
        <v>15.1346153846153</v>
      </c>
      <c r="F110" s="1">
        <v>0</v>
      </c>
      <c r="G110" s="5">
        <f>F110/E110</f>
        <v>0</v>
      </c>
      <c r="H110" s="1">
        <v>49.593406593406499</v>
      </c>
      <c r="I110" s="1">
        <v>0</v>
      </c>
      <c r="J110" s="5">
        <f>I110/H110</f>
        <v>0</v>
      </c>
      <c r="K110" s="1">
        <v>174.362637362637</v>
      </c>
      <c r="L110" s="1">
        <v>0</v>
      </c>
      <c r="M110" s="5">
        <f>L110/K110</f>
        <v>0</v>
      </c>
    </row>
    <row r="111" spans="1:13" x14ac:dyDescent="0.2">
      <c r="A111" t="s">
        <v>27</v>
      </c>
      <c r="B111" t="s">
        <v>225</v>
      </c>
      <c r="C111" t="s">
        <v>127</v>
      </c>
      <c r="D111" t="s">
        <v>226</v>
      </c>
      <c r="E111" s="1">
        <v>3.9450549450549399</v>
      </c>
      <c r="F111" s="1">
        <v>0</v>
      </c>
      <c r="G111" s="5">
        <f>F111/E111</f>
        <v>0</v>
      </c>
      <c r="H111" s="1">
        <v>71.854395604395606</v>
      </c>
      <c r="I111" s="1">
        <v>0</v>
      </c>
      <c r="J111" s="5">
        <f>I111/H111</f>
        <v>0</v>
      </c>
      <c r="K111" s="1">
        <v>241.658021978021</v>
      </c>
      <c r="L111" s="1">
        <v>0</v>
      </c>
      <c r="M111" s="5">
        <f>L111/K111</f>
        <v>0</v>
      </c>
    </row>
    <row r="112" spans="1:13" x14ac:dyDescent="0.2">
      <c r="A112" t="s">
        <v>27</v>
      </c>
      <c r="B112" t="s">
        <v>227</v>
      </c>
      <c r="C112" t="s">
        <v>228</v>
      </c>
      <c r="D112" t="s">
        <v>229</v>
      </c>
      <c r="E112" s="1">
        <v>12.098901098901001</v>
      </c>
      <c r="F112" s="1">
        <v>0</v>
      </c>
      <c r="G112" s="5">
        <f>F112/E112</f>
        <v>0</v>
      </c>
      <c r="H112" s="1">
        <v>65.032967032966994</v>
      </c>
      <c r="I112" s="1">
        <v>0</v>
      </c>
      <c r="J112" s="5">
        <f>I112/H112</f>
        <v>0</v>
      </c>
      <c r="K112" s="1">
        <v>157.55494505494499</v>
      </c>
      <c r="L112" s="1">
        <v>0</v>
      </c>
      <c r="M112" s="5">
        <f>L112/K112</f>
        <v>0</v>
      </c>
    </row>
    <row r="113" spans="1:13" x14ac:dyDescent="0.2">
      <c r="A113" t="s">
        <v>27</v>
      </c>
      <c r="B113" t="s">
        <v>230</v>
      </c>
      <c r="C113" t="s">
        <v>218</v>
      </c>
      <c r="D113" t="s">
        <v>231</v>
      </c>
      <c r="E113" s="1">
        <v>41.851648351648301</v>
      </c>
      <c r="F113" s="1">
        <v>0</v>
      </c>
      <c r="G113" s="5">
        <f>F113/E113</f>
        <v>0</v>
      </c>
      <c r="H113" s="1">
        <v>111.96978021978001</v>
      </c>
      <c r="I113" s="1">
        <v>0</v>
      </c>
      <c r="J113" s="5">
        <f>I113/H113</f>
        <v>0</v>
      </c>
      <c r="K113" s="1">
        <v>273.38461538461502</v>
      </c>
      <c r="L113" s="1">
        <v>0</v>
      </c>
      <c r="M113" s="5">
        <f>L113/K113</f>
        <v>0</v>
      </c>
    </row>
    <row r="114" spans="1:13" x14ac:dyDescent="0.2">
      <c r="A114" t="s">
        <v>27</v>
      </c>
      <c r="B114" t="s">
        <v>232</v>
      </c>
      <c r="C114" t="s">
        <v>32</v>
      </c>
      <c r="D114" t="s">
        <v>233</v>
      </c>
      <c r="E114" s="1">
        <v>47.4670329670329</v>
      </c>
      <c r="F114" s="1">
        <v>0</v>
      </c>
      <c r="G114" s="5">
        <f>F114/E114</f>
        <v>0</v>
      </c>
      <c r="H114" s="1">
        <v>75.75</v>
      </c>
      <c r="I114" s="1">
        <v>0</v>
      </c>
      <c r="J114" s="5">
        <f>I114/H114</f>
        <v>0</v>
      </c>
      <c r="K114" s="1">
        <v>333.96978021977998</v>
      </c>
      <c r="L114" s="1">
        <v>0</v>
      </c>
      <c r="M114" s="5">
        <f>L114/K114</f>
        <v>0</v>
      </c>
    </row>
    <row r="115" spans="1:13" x14ac:dyDescent="0.2">
      <c r="A115" t="s">
        <v>27</v>
      </c>
      <c r="B115" t="s">
        <v>232</v>
      </c>
      <c r="C115" t="s">
        <v>32</v>
      </c>
      <c r="D115" t="s">
        <v>234</v>
      </c>
      <c r="E115" s="1">
        <v>28.609340659340599</v>
      </c>
      <c r="F115" s="1">
        <v>0</v>
      </c>
      <c r="G115" s="5">
        <f>F115/E115</f>
        <v>0</v>
      </c>
      <c r="H115" s="1">
        <v>74.271978021978001</v>
      </c>
      <c r="I115" s="1">
        <v>0</v>
      </c>
      <c r="J115" s="5">
        <f>I115/H115</f>
        <v>0</v>
      </c>
      <c r="K115" s="1">
        <v>202.45098901098899</v>
      </c>
      <c r="L115" s="1">
        <v>0</v>
      </c>
      <c r="M115" s="5">
        <f>L115/K115</f>
        <v>0</v>
      </c>
    </row>
    <row r="116" spans="1:13" x14ac:dyDescent="0.2">
      <c r="A116" t="s">
        <v>27</v>
      </c>
      <c r="B116" t="s">
        <v>235</v>
      </c>
      <c r="C116" t="s">
        <v>167</v>
      </c>
      <c r="D116" t="s">
        <v>236</v>
      </c>
      <c r="E116" s="1">
        <v>24.406593406593402</v>
      </c>
      <c r="F116" s="1">
        <v>0</v>
      </c>
      <c r="G116" s="5">
        <f>F116/E116</f>
        <v>0</v>
      </c>
      <c r="H116" s="1">
        <v>51.523516483516403</v>
      </c>
      <c r="I116" s="1">
        <v>0</v>
      </c>
      <c r="J116" s="5">
        <f>I116/H116</f>
        <v>0</v>
      </c>
      <c r="K116" s="1">
        <v>210.28846153846101</v>
      </c>
      <c r="L116" s="1">
        <v>0</v>
      </c>
      <c r="M116" s="5">
        <f>L116/K116</f>
        <v>0</v>
      </c>
    </row>
    <row r="117" spans="1:13" x14ac:dyDescent="0.2">
      <c r="A117" t="s">
        <v>27</v>
      </c>
      <c r="B117" t="s">
        <v>237</v>
      </c>
      <c r="C117" t="s">
        <v>238</v>
      </c>
      <c r="D117" t="s">
        <v>239</v>
      </c>
      <c r="E117" s="1">
        <v>21.937582417582401</v>
      </c>
      <c r="F117" s="1">
        <v>0</v>
      </c>
      <c r="G117" s="5">
        <f>F117/E117</f>
        <v>0</v>
      </c>
      <c r="H117" s="1">
        <v>70.923076923076906</v>
      </c>
      <c r="I117" s="1">
        <v>0</v>
      </c>
      <c r="J117" s="5">
        <f>I117/H117</f>
        <v>0</v>
      </c>
      <c r="K117" s="1">
        <v>140.80439560439501</v>
      </c>
      <c r="L117" s="1">
        <v>0</v>
      </c>
      <c r="M117" s="5">
        <f>L117/K117</f>
        <v>0</v>
      </c>
    </row>
    <row r="118" spans="1:13" x14ac:dyDescent="0.2">
      <c r="A118" t="s">
        <v>27</v>
      </c>
      <c r="B118" t="s">
        <v>240</v>
      </c>
      <c r="C118" t="s">
        <v>143</v>
      </c>
      <c r="D118" t="s">
        <v>241</v>
      </c>
      <c r="E118" s="1">
        <v>62.414835164835097</v>
      </c>
      <c r="F118" s="1">
        <v>0</v>
      </c>
      <c r="G118" s="5">
        <f>F118/E118</f>
        <v>0</v>
      </c>
      <c r="H118" s="1">
        <v>188.51923076923001</v>
      </c>
      <c r="I118" s="1">
        <v>0</v>
      </c>
      <c r="J118" s="5">
        <f>I118/H118</f>
        <v>0</v>
      </c>
      <c r="K118" s="1">
        <v>639.91758241758203</v>
      </c>
      <c r="L118" s="1">
        <v>0</v>
      </c>
      <c r="M118" s="5">
        <f>L118/K118</f>
        <v>0</v>
      </c>
    </row>
    <row r="119" spans="1:13" x14ac:dyDescent="0.2">
      <c r="A119" t="s">
        <v>27</v>
      </c>
      <c r="B119" t="s">
        <v>242</v>
      </c>
      <c r="C119" t="s">
        <v>215</v>
      </c>
      <c r="D119" t="s">
        <v>243</v>
      </c>
      <c r="E119" s="1">
        <v>25.973516483516399</v>
      </c>
      <c r="F119" s="1">
        <v>0</v>
      </c>
      <c r="G119" s="5">
        <f>F119/E119</f>
        <v>0</v>
      </c>
      <c r="H119" s="1">
        <v>69.226373626373601</v>
      </c>
      <c r="I119" s="1">
        <v>0</v>
      </c>
      <c r="J119" s="5">
        <f>I119/H119</f>
        <v>0</v>
      </c>
      <c r="K119" s="1">
        <v>154.15373626373599</v>
      </c>
      <c r="L119" s="1">
        <v>0</v>
      </c>
      <c r="M119" s="5">
        <f>L119/K119</f>
        <v>0</v>
      </c>
    </row>
    <row r="120" spans="1:13" x14ac:dyDescent="0.2">
      <c r="A120" t="s">
        <v>27</v>
      </c>
      <c r="B120" t="s">
        <v>244</v>
      </c>
      <c r="C120" t="s">
        <v>245</v>
      </c>
      <c r="D120" t="s">
        <v>246</v>
      </c>
      <c r="E120" s="1">
        <v>24.784395604395598</v>
      </c>
      <c r="F120" s="1">
        <v>0</v>
      </c>
      <c r="G120" s="5">
        <f>F120/E120</f>
        <v>0</v>
      </c>
      <c r="H120" s="1">
        <v>42.608571428571402</v>
      </c>
      <c r="I120" s="1">
        <v>0</v>
      </c>
      <c r="J120" s="5">
        <f>I120/H120</f>
        <v>0</v>
      </c>
      <c r="K120" s="1">
        <v>151.21307692307599</v>
      </c>
      <c r="L120" s="1">
        <v>0</v>
      </c>
      <c r="M120" s="5">
        <f>L120/K120</f>
        <v>0</v>
      </c>
    </row>
    <row r="121" spans="1:13" x14ac:dyDescent="0.2">
      <c r="A121" t="s">
        <v>27</v>
      </c>
      <c r="B121" t="s">
        <v>247</v>
      </c>
      <c r="C121" t="s">
        <v>248</v>
      </c>
      <c r="D121" t="s">
        <v>249</v>
      </c>
      <c r="E121" s="1">
        <v>23.4014285714285</v>
      </c>
      <c r="F121" s="1">
        <v>0</v>
      </c>
      <c r="G121" s="5">
        <f>F121/E121</f>
        <v>0</v>
      </c>
      <c r="H121" s="1">
        <v>89.042967032966999</v>
      </c>
      <c r="I121" s="1">
        <v>0</v>
      </c>
      <c r="J121" s="5">
        <f>I121/H121</f>
        <v>0</v>
      </c>
      <c r="K121" s="1">
        <v>152.11802197802101</v>
      </c>
      <c r="L121" s="1">
        <v>0</v>
      </c>
      <c r="M121" s="5">
        <f>L121/K121</f>
        <v>0</v>
      </c>
    </row>
    <row r="122" spans="1:13" x14ac:dyDescent="0.2">
      <c r="A122" t="s">
        <v>27</v>
      </c>
      <c r="B122" t="s">
        <v>250</v>
      </c>
      <c r="C122" t="s">
        <v>76</v>
      </c>
      <c r="D122" t="s">
        <v>251</v>
      </c>
      <c r="E122" s="1">
        <v>94.163516483516403</v>
      </c>
      <c r="F122" s="1">
        <v>0</v>
      </c>
      <c r="G122" s="5">
        <f>F122/E122</f>
        <v>0</v>
      </c>
      <c r="H122" s="1">
        <v>104.335824175824</v>
      </c>
      <c r="I122" s="1">
        <v>0</v>
      </c>
      <c r="J122" s="5">
        <f>I122/H122</f>
        <v>0</v>
      </c>
      <c r="K122" s="1">
        <v>305.48549450549399</v>
      </c>
      <c r="L122" s="1">
        <v>0</v>
      </c>
      <c r="M122" s="5">
        <f>L122/K122</f>
        <v>0</v>
      </c>
    </row>
    <row r="123" spans="1:13" x14ac:dyDescent="0.2">
      <c r="A123" t="s">
        <v>27</v>
      </c>
      <c r="B123" t="s">
        <v>252</v>
      </c>
      <c r="C123" t="s">
        <v>76</v>
      </c>
      <c r="D123" t="s">
        <v>253</v>
      </c>
      <c r="E123" s="1">
        <v>17.282417582417501</v>
      </c>
      <c r="F123" s="1">
        <v>0</v>
      </c>
      <c r="G123" s="5">
        <f>F123/E123</f>
        <v>0</v>
      </c>
      <c r="H123" s="1">
        <v>24.596153846153801</v>
      </c>
      <c r="I123" s="1">
        <v>0</v>
      </c>
      <c r="J123" s="5">
        <f>I123/H123</f>
        <v>0</v>
      </c>
      <c r="K123" s="1">
        <v>62.9476923076923</v>
      </c>
      <c r="L123" s="1">
        <v>0</v>
      </c>
      <c r="M123" s="5">
        <f>L123/K123</f>
        <v>0</v>
      </c>
    </row>
    <row r="124" spans="1:13" x14ac:dyDescent="0.2">
      <c r="A124" t="s">
        <v>27</v>
      </c>
      <c r="B124" t="s">
        <v>252</v>
      </c>
      <c r="C124" t="s">
        <v>76</v>
      </c>
      <c r="D124" t="s">
        <v>254</v>
      </c>
      <c r="E124" s="1">
        <v>35.001978021977997</v>
      </c>
      <c r="F124" s="1">
        <v>0</v>
      </c>
      <c r="G124" s="5">
        <f>F124/E124</f>
        <v>0</v>
      </c>
      <c r="H124" s="1">
        <v>110.530329670329</v>
      </c>
      <c r="I124" s="1">
        <v>0</v>
      </c>
      <c r="J124" s="5">
        <f>I124/H124</f>
        <v>0</v>
      </c>
      <c r="K124" s="1">
        <v>266.54450549450502</v>
      </c>
      <c r="L124" s="1">
        <v>0</v>
      </c>
      <c r="M124" s="5">
        <f>L124/K124</f>
        <v>0</v>
      </c>
    </row>
    <row r="125" spans="1:13" x14ac:dyDescent="0.2">
      <c r="A125" t="s">
        <v>27</v>
      </c>
      <c r="B125" t="s">
        <v>255</v>
      </c>
      <c r="C125" t="s">
        <v>256</v>
      </c>
      <c r="D125" t="s">
        <v>257</v>
      </c>
      <c r="E125" s="1">
        <v>34.507582417582398</v>
      </c>
      <c r="F125" s="1">
        <v>0</v>
      </c>
      <c r="G125" s="5">
        <f>F125/E125</f>
        <v>0</v>
      </c>
      <c r="H125" s="1">
        <v>72.925604395604296</v>
      </c>
      <c r="I125" s="1">
        <v>0</v>
      </c>
      <c r="J125" s="5">
        <f>I125/H125</f>
        <v>0</v>
      </c>
      <c r="K125" s="1">
        <v>230.53934065934001</v>
      </c>
      <c r="L125" s="1">
        <v>0</v>
      </c>
      <c r="M125" s="5">
        <f>L125/K125</f>
        <v>0</v>
      </c>
    </row>
    <row r="126" spans="1:13" x14ac:dyDescent="0.2">
      <c r="A126" t="s">
        <v>27</v>
      </c>
      <c r="B126" t="s">
        <v>255</v>
      </c>
      <c r="C126" t="s">
        <v>256</v>
      </c>
      <c r="D126" t="s">
        <v>258</v>
      </c>
      <c r="E126" s="1">
        <v>46.201758241758199</v>
      </c>
      <c r="F126" s="1">
        <v>0</v>
      </c>
      <c r="G126" s="5">
        <f>F126/E126</f>
        <v>0</v>
      </c>
      <c r="H126" s="1">
        <v>110.00934065934</v>
      </c>
      <c r="I126" s="1">
        <v>0</v>
      </c>
      <c r="J126" s="5">
        <f>I126/H126</f>
        <v>0</v>
      </c>
      <c r="K126" s="1">
        <v>222.82703296703201</v>
      </c>
      <c r="L126" s="1">
        <v>0</v>
      </c>
      <c r="M126" s="5">
        <f>L126/K126</f>
        <v>0</v>
      </c>
    </row>
    <row r="127" spans="1:13" x14ac:dyDescent="0.2">
      <c r="A127" t="s">
        <v>27</v>
      </c>
      <c r="B127" t="s">
        <v>255</v>
      </c>
      <c r="C127" t="s">
        <v>256</v>
      </c>
      <c r="D127" t="s">
        <v>259</v>
      </c>
      <c r="E127" s="1">
        <v>12.221978021978</v>
      </c>
      <c r="F127" s="1">
        <v>0</v>
      </c>
      <c r="G127" s="5">
        <f>F127/E127</f>
        <v>0</v>
      </c>
      <c r="H127" s="1">
        <v>52.857142857142797</v>
      </c>
      <c r="I127" s="1">
        <v>0</v>
      </c>
      <c r="J127" s="5">
        <f>I127/H127</f>
        <v>0</v>
      </c>
      <c r="K127" s="1">
        <v>158.59725274725201</v>
      </c>
      <c r="L127" s="1">
        <v>0</v>
      </c>
      <c r="M127" s="5">
        <f>L127/K127</f>
        <v>0</v>
      </c>
    </row>
    <row r="128" spans="1:13" x14ac:dyDescent="0.2">
      <c r="A128" t="s">
        <v>27</v>
      </c>
      <c r="B128" t="s">
        <v>255</v>
      </c>
      <c r="C128" t="s">
        <v>256</v>
      </c>
      <c r="D128" t="s">
        <v>260</v>
      </c>
      <c r="E128" s="1">
        <v>5.2554945054945001</v>
      </c>
      <c r="F128" s="1">
        <v>0</v>
      </c>
      <c r="G128" s="5">
        <f>F128/E128</f>
        <v>0</v>
      </c>
      <c r="H128" s="1">
        <v>95.972747252747197</v>
      </c>
      <c r="I128" s="1">
        <v>0</v>
      </c>
      <c r="J128" s="5">
        <f>I128/H128</f>
        <v>0</v>
      </c>
      <c r="K128" s="1">
        <v>207.77</v>
      </c>
      <c r="L128" s="1">
        <v>0</v>
      </c>
      <c r="M128" s="5">
        <f>L128/K128</f>
        <v>0</v>
      </c>
    </row>
    <row r="129" spans="1:13" x14ac:dyDescent="0.2">
      <c r="A129" t="s">
        <v>27</v>
      </c>
      <c r="B129" t="s">
        <v>255</v>
      </c>
      <c r="C129" t="s">
        <v>256</v>
      </c>
      <c r="D129" t="s">
        <v>261</v>
      </c>
      <c r="E129" s="1">
        <v>60.576923076923002</v>
      </c>
      <c r="F129" s="1">
        <v>0</v>
      </c>
      <c r="G129" s="5">
        <f>F129/E129</f>
        <v>0</v>
      </c>
      <c r="H129" s="1">
        <v>44.269230769230703</v>
      </c>
      <c r="I129" s="1">
        <v>0</v>
      </c>
      <c r="J129" s="5">
        <f>I129/H129</f>
        <v>0</v>
      </c>
      <c r="K129" s="1">
        <v>179.211538461538</v>
      </c>
      <c r="L129" s="1">
        <v>0</v>
      </c>
      <c r="M129" s="5">
        <f>L129/K129</f>
        <v>0</v>
      </c>
    </row>
    <row r="130" spans="1:13" x14ac:dyDescent="0.2">
      <c r="A130" t="s">
        <v>27</v>
      </c>
      <c r="B130" t="s">
        <v>255</v>
      </c>
      <c r="C130" t="s">
        <v>256</v>
      </c>
      <c r="D130" t="s">
        <v>262</v>
      </c>
      <c r="E130" s="1">
        <v>27.154835164835099</v>
      </c>
      <c r="F130" s="1">
        <v>0</v>
      </c>
      <c r="G130" s="5">
        <f>F130/E130</f>
        <v>0</v>
      </c>
      <c r="H130" s="1">
        <v>100.251978021978</v>
      </c>
      <c r="I130" s="1">
        <v>0</v>
      </c>
      <c r="J130" s="5">
        <f>I130/H130</f>
        <v>0</v>
      </c>
      <c r="K130" s="1">
        <v>210.596593406593</v>
      </c>
      <c r="L130" s="1">
        <v>0</v>
      </c>
      <c r="M130" s="5">
        <f>L130/K130</f>
        <v>0</v>
      </c>
    </row>
    <row r="131" spans="1:13" x14ac:dyDescent="0.2">
      <c r="A131" t="s">
        <v>27</v>
      </c>
      <c r="B131" t="s">
        <v>255</v>
      </c>
      <c r="C131" t="s">
        <v>256</v>
      </c>
      <c r="D131" t="s">
        <v>263</v>
      </c>
      <c r="E131" s="1">
        <v>63.163186813186798</v>
      </c>
      <c r="F131" s="1">
        <v>0.13186813186813101</v>
      </c>
      <c r="G131" s="5">
        <f>F131/E131</f>
        <v>2.0877371538923118E-3</v>
      </c>
      <c r="H131" s="1">
        <v>83.365164835164805</v>
      </c>
      <c r="I131" s="1">
        <v>8.2417582417582402E-2</v>
      </c>
      <c r="J131" s="5">
        <f>I131/H131</f>
        <v>9.8863335279842572E-4</v>
      </c>
      <c r="K131" s="1">
        <v>268.296153846153</v>
      </c>
      <c r="L131" s="1">
        <v>0</v>
      </c>
      <c r="M131" s="5">
        <f>L131/K131</f>
        <v>0</v>
      </c>
    </row>
    <row r="132" spans="1:13" x14ac:dyDescent="0.2">
      <c r="A132" t="s">
        <v>27</v>
      </c>
      <c r="B132" t="s">
        <v>255</v>
      </c>
      <c r="C132" t="s">
        <v>256</v>
      </c>
      <c r="D132" t="s">
        <v>264</v>
      </c>
      <c r="E132" s="1">
        <v>23.406593406593402</v>
      </c>
      <c r="F132" s="1">
        <v>0</v>
      </c>
      <c r="G132" s="5">
        <f>F132/E132</f>
        <v>0</v>
      </c>
      <c r="H132" s="1">
        <v>46.332417582417499</v>
      </c>
      <c r="I132" s="1">
        <v>0</v>
      </c>
      <c r="J132" s="5">
        <f>I132/H132</f>
        <v>0</v>
      </c>
      <c r="K132" s="1">
        <v>117.44285714285699</v>
      </c>
      <c r="L132" s="1">
        <v>0</v>
      </c>
      <c r="M132" s="5">
        <f>L132/K132</f>
        <v>0</v>
      </c>
    </row>
    <row r="133" spans="1:13" x14ac:dyDescent="0.2">
      <c r="A133" t="s">
        <v>27</v>
      </c>
      <c r="B133" t="s">
        <v>255</v>
      </c>
      <c r="C133" t="s">
        <v>256</v>
      </c>
      <c r="D133" t="s">
        <v>265</v>
      </c>
      <c r="E133" s="1">
        <v>39.301428571428502</v>
      </c>
      <c r="F133" s="1">
        <v>0</v>
      </c>
      <c r="G133" s="5">
        <f>F133/E133</f>
        <v>0</v>
      </c>
      <c r="H133" s="1">
        <v>51.628021978021899</v>
      </c>
      <c r="I133" s="1">
        <v>0</v>
      </c>
      <c r="J133" s="5">
        <f>I133/H133</f>
        <v>0</v>
      </c>
      <c r="K133" s="1">
        <v>182.50593406593401</v>
      </c>
      <c r="L133" s="1">
        <v>0</v>
      </c>
      <c r="M133" s="5">
        <f>L133/K133</f>
        <v>0</v>
      </c>
    </row>
    <row r="134" spans="1:13" x14ac:dyDescent="0.2">
      <c r="A134" t="s">
        <v>27</v>
      </c>
      <c r="B134" t="s">
        <v>266</v>
      </c>
      <c r="C134" t="s">
        <v>267</v>
      </c>
      <c r="D134" t="s">
        <v>268</v>
      </c>
      <c r="E134" s="1">
        <v>37.093406593406499</v>
      </c>
      <c r="F134" s="1">
        <v>0</v>
      </c>
      <c r="G134" s="5">
        <f>F134/E134</f>
        <v>0</v>
      </c>
      <c r="H134" s="1">
        <v>95.436813186813097</v>
      </c>
      <c r="I134" s="1">
        <v>0</v>
      </c>
      <c r="J134" s="5">
        <f>I134/H134</f>
        <v>0</v>
      </c>
      <c r="K134" s="1">
        <v>210.48351648351601</v>
      </c>
      <c r="L134" s="1">
        <v>0</v>
      </c>
      <c r="M134" s="5">
        <f>L134/K134</f>
        <v>0</v>
      </c>
    </row>
    <row r="135" spans="1:13" x14ac:dyDescent="0.2">
      <c r="A135" t="s">
        <v>27</v>
      </c>
      <c r="B135" t="s">
        <v>269</v>
      </c>
      <c r="C135" t="s">
        <v>49</v>
      </c>
      <c r="D135" t="s">
        <v>270</v>
      </c>
      <c r="E135" s="1">
        <v>30.194835164835101</v>
      </c>
      <c r="F135" s="1">
        <v>0</v>
      </c>
      <c r="G135" s="5">
        <f>F135/E135</f>
        <v>0</v>
      </c>
      <c r="H135" s="1">
        <v>140.56527472527401</v>
      </c>
      <c r="I135" s="1">
        <v>0</v>
      </c>
      <c r="J135" s="5">
        <f>I135/H135</f>
        <v>0</v>
      </c>
      <c r="K135" s="1">
        <v>408.96549450549401</v>
      </c>
      <c r="L135" s="1">
        <v>0</v>
      </c>
      <c r="M135" s="5">
        <f>L135/K135</f>
        <v>0</v>
      </c>
    </row>
    <row r="136" spans="1:13" x14ac:dyDescent="0.2">
      <c r="A136" t="s">
        <v>27</v>
      </c>
      <c r="B136" t="s">
        <v>271</v>
      </c>
      <c r="C136" t="s">
        <v>199</v>
      </c>
      <c r="D136" t="s">
        <v>272</v>
      </c>
      <c r="E136" s="1">
        <v>17.520879120879101</v>
      </c>
      <c r="F136" s="1">
        <v>0</v>
      </c>
      <c r="G136" s="5">
        <f>F136/E136</f>
        <v>0</v>
      </c>
      <c r="H136" s="1">
        <v>48.982747252747203</v>
      </c>
      <c r="I136" s="1">
        <v>0</v>
      </c>
      <c r="J136" s="5">
        <f>I136/H136</f>
        <v>0</v>
      </c>
      <c r="K136" s="1">
        <v>174.333846153846</v>
      </c>
      <c r="L136" s="1">
        <v>0</v>
      </c>
      <c r="M136" s="5">
        <f>L136/K136</f>
        <v>0</v>
      </c>
    </row>
    <row r="137" spans="1:13" x14ac:dyDescent="0.2">
      <c r="A137" t="s">
        <v>27</v>
      </c>
      <c r="B137" t="s">
        <v>273</v>
      </c>
      <c r="C137" t="s">
        <v>274</v>
      </c>
      <c r="D137" t="s">
        <v>275</v>
      </c>
      <c r="E137" s="1">
        <v>20.714285714285701</v>
      </c>
      <c r="F137" s="1">
        <v>0</v>
      </c>
      <c r="G137" s="5">
        <f>F137/E137</f>
        <v>0</v>
      </c>
      <c r="H137" s="1">
        <v>43.903846153846096</v>
      </c>
      <c r="I137" s="1">
        <v>0</v>
      </c>
      <c r="J137" s="5">
        <f>I137/H137</f>
        <v>0</v>
      </c>
      <c r="K137" s="1">
        <v>180.255494505494</v>
      </c>
      <c r="L137" s="1">
        <v>0</v>
      </c>
      <c r="M137" s="5">
        <f>L137/K137</f>
        <v>0</v>
      </c>
    </row>
    <row r="138" spans="1:13" x14ac:dyDescent="0.2">
      <c r="A138" t="s">
        <v>27</v>
      </c>
      <c r="B138" t="s">
        <v>273</v>
      </c>
      <c r="C138" t="s">
        <v>274</v>
      </c>
      <c r="D138" t="s">
        <v>276</v>
      </c>
      <c r="E138" s="1">
        <v>9.3317582417582408</v>
      </c>
      <c r="F138" s="1">
        <v>0</v>
      </c>
      <c r="G138" s="5">
        <f>F138/E138</f>
        <v>0</v>
      </c>
      <c r="H138" s="1">
        <v>59.775714285714201</v>
      </c>
      <c r="I138" s="1">
        <v>0</v>
      </c>
      <c r="J138" s="5">
        <f>I138/H138</f>
        <v>0</v>
      </c>
      <c r="K138" s="1">
        <v>93.0450549450549</v>
      </c>
      <c r="L138" s="1">
        <v>0</v>
      </c>
      <c r="M138" s="5">
        <f>L138/K138</f>
        <v>0</v>
      </c>
    </row>
    <row r="139" spans="1:13" x14ac:dyDescent="0.2">
      <c r="A139" t="s">
        <v>27</v>
      </c>
      <c r="B139" t="s">
        <v>277</v>
      </c>
      <c r="C139" t="s">
        <v>274</v>
      </c>
      <c r="D139" t="s">
        <v>278</v>
      </c>
      <c r="E139" s="1">
        <v>15.7953846153846</v>
      </c>
      <c r="F139" s="1">
        <v>0</v>
      </c>
      <c r="G139" s="5">
        <f>F139/E139</f>
        <v>0</v>
      </c>
      <c r="H139" s="1">
        <v>67.230769230769198</v>
      </c>
      <c r="I139" s="1">
        <v>0</v>
      </c>
      <c r="J139" s="5">
        <f>I139/H139</f>
        <v>0</v>
      </c>
      <c r="K139" s="1">
        <v>145.33318681318599</v>
      </c>
      <c r="L139" s="1">
        <v>0</v>
      </c>
      <c r="M139" s="5">
        <f>L139/K139</f>
        <v>0</v>
      </c>
    </row>
    <row r="140" spans="1:13" x14ac:dyDescent="0.2">
      <c r="A140" t="s">
        <v>27</v>
      </c>
      <c r="B140" t="s">
        <v>279</v>
      </c>
      <c r="C140" t="s">
        <v>55</v>
      </c>
      <c r="D140" t="s">
        <v>280</v>
      </c>
      <c r="E140" s="1">
        <v>19.562857142857101</v>
      </c>
      <c r="F140" s="1">
        <v>0</v>
      </c>
      <c r="G140" s="5">
        <f>F140/E140</f>
        <v>0</v>
      </c>
      <c r="H140" s="1">
        <v>66.362307692307596</v>
      </c>
      <c r="I140" s="1">
        <v>0</v>
      </c>
      <c r="J140" s="5">
        <f>I140/H140</f>
        <v>0</v>
      </c>
      <c r="K140" s="1">
        <v>219.08406593406499</v>
      </c>
      <c r="L140" s="1">
        <v>0</v>
      </c>
      <c r="M140" s="5">
        <f>L140/K140</f>
        <v>0</v>
      </c>
    </row>
    <row r="141" spans="1:13" x14ac:dyDescent="0.2">
      <c r="A141" t="s">
        <v>27</v>
      </c>
      <c r="B141" t="s">
        <v>281</v>
      </c>
      <c r="C141" t="s">
        <v>282</v>
      </c>
      <c r="D141" t="s">
        <v>283</v>
      </c>
      <c r="E141" s="1">
        <v>5.9240659340659301</v>
      </c>
      <c r="F141" s="1">
        <v>0</v>
      </c>
      <c r="G141" s="5">
        <f>F141/E141</f>
        <v>0</v>
      </c>
      <c r="H141" s="1">
        <v>105.40714285714201</v>
      </c>
      <c r="I141" s="1">
        <v>0</v>
      </c>
      <c r="J141" s="5">
        <f>I141/H141</f>
        <v>0</v>
      </c>
      <c r="K141" s="1">
        <v>318.21835164835102</v>
      </c>
      <c r="L141" s="1">
        <v>0</v>
      </c>
      <c r="M141" s="5">
        <f>L141/K141</f>
        <v>0</v>
      </c>
    </row>
    <row r="142" spans="1:13" x14ac:dyDescent="0.2">
      <c r="A142" t="s">
        <v>27</v>
      </c>
      <c r="B142" t="s">
        <v>284</v>
      </c>
      <c r="C142" t="s">
        <v>256</v>
      </c>
      <c r="D142" t="s">
        <v>285</v>
      </c>
      <c r="E142" s="1">
        <v>28.175824175824101</v>
      </c>
      <c r="F142" s="1">
        <v>0</v>
      </c>
      <c r="G142" s="5">
        <f>F142/E142</f>
        <v>0</v>
      </c>
      <c r="H142" s="1">
        <v>73.280219780219696</v>
      </c>
      <c r="I142" s="1">
        <v>0</v>
      </c>
      <c r="J142" s="5">
        <f>I142/H142</f>
        <v>0</v>
      </c>
      <c r="K142" s="1">
        <v>186.62912087911999</v>
      </c>
      <c r="L142" s="1">
        <v>0</v>
      </c>
      <c r="M142" s="5">
        <f>L142/K142</f>
        <v>0</v>
      </c>
    </row>
    <row r="143" spans="1:13" x14ac:dyDescent="0.2">
      <c r="A143" t="s">
        <v>27</v>
      </c>
      <c r="B143" t="s">
        <v>284</v>
      </c>
      <c r="C143" t="s">
        <v>256</v>
      </c>
      <c r="D143" t="s">
        <v>286</v>
      </c>
      <c r="E143" s="1">
        <v>11.544835164835099</v>
      </c>
      <c r="F143" s="1">
        <v>0</v>
      </c>
      <c r="G143" s="5">
        <f>F143/E143</f>
        <v>0</v>
      </c>
      <c r="H143" s="1">
        <v>130.94417582417501</v>
      </c>
      <c r="I143" s="1">
        <v>0</v>
      </c>
      <c r="J143" s="5">
        <f>I143/H143</f>
        <v>0</v>
      </c>
      <c r="K143" s="1">
        <v>335.38604395604301</v>
      </c>
      <c r="L143" s="1">
        <v>0</v>
      </c>
      <c r="M143" s="5">
        <f>L143/K143</f>
        <v>0</v>
      </c>
    </row>
    <row r="144" spans="1:13" x14ac:dyDescent="0.2">
      <c r="A144" t="s">
        <v>27</v>
      </c>
      <c r="B144" t="s">
        <v>287</v>
      </c>
      <c r="C144" t="s">
        <v>288</v>
      </c>
      <c r="D144" t="s">
        <v>289</v>
      </c>
      <c r="E144" s="1">
        <v>13.8214285714285</v>
      </c>
      <c r="F144" s="1">
        <v>0</v>
      </c>
      <c r="G144" s="5">
        <f>F144/E144</f>
        <v>0</v>
      </c>
      <c r="H144" s="1">
        <v>36.681318681318601</v>
      </c>
      <c r="I144" s="1">
        <v>0</v>
      </c>
      <c r="J144" s="5">
        <f>I144/H144</f>
        <v>0</v>
      </c>
      <c r="K144" s="1">
        <v>146.83516483516399</v>
      </c>
      <c r="L144" s="1">
        <v>0</v>
      </c>
      <c r="M144" s="5">
        <f>L144/K144</f>
        <v>0</v>
      </c>
    </row>
    <row r="145" spans="1:13" x14ac:dyDescent="0.2">
      <c r="A145" t="s">
        <v>27</v>
      </c>
      <c r="B145" t="s">
        <v>287</v>
      </c>
      <c r="C145" t="s">
        <v>288</v>
      </c>
      <c r="D145" t="s">
        <v>290</v>
      </c>
      <c r="E145" s="1">
        <v>0</v>
      </c>
      <c r="F145" s="1">
        <v>0</v>
      </c>
      <c r="G145" s="5" t="e">
        <f>F145/E145</f>
        <v>#DIV/0!</v>
      </c>
      <c r="H145" s="1">
        <v>63.547912087912003</v>
      </c>
      <c r="I145" s="1">
        <v>0</v>
      </c>
      <c r="J145" s="5">
        <f>I145/H145</f>
        <v>0</v>
      </c>
      <c r="K145" s="1">
        <v>163.732747252747</v>
      </c>
      <c r="L145" s="1">
        <v>0</v>
      </c>
      <c r="M145" s="5">
        <f>L145/K145</f>
        <v>0</v>
      </c>
    </row>
    <row r="146" spans="1:13" x14ac:dyDescent="0.2">
      <c r="A146" t="s">
        <v>27</v>
      </c>
      <c r="B146" t="s">
        <v>291</v>
      </c>
      <c r="C146" t="s">
        <v>76</v>
      </c>
      <c r="D146" t="s">
        <v>292</v>
      </c>
      <c r="E146" s="1">
        <v>13.826923076923</v>
      </c>
      <c r="F146" s="1">
        <v>0</v>
      </c>
      <c r="G146" s="5">
        <f>F146/E146</f>
        <v>0</v>
      </c>
      <c r="H146" s="1">
        <v>81.489010989010893</v>
      </c>
      <c r="I146" s="1">
        <v>0</v>
      </c>
      <c r="J146" s="5">
        <f>I146/H146</f>
        <v>0</v>
      </c>
      <c r="K146" s="1">
        <v>216.923076923076</v>
      </c>
      <c r="L146" s="1">
        <v>0</v>
      </c>
      <c r="M146" s="5">
        <f>L146/K146</f>
        <v>0</v>
      </c>
    </row>
    <row r="147" spans="1:13" x14ac:dyDescent="0.2">
      <c r="A147" t="s">
        <v>27</v>
      </c>
      <c r="B147" t="s">
        <v>293</v>
      </c>
      <c r="C147" t="s">
        <v>127</v>
      </c>
      <c r="D147" t="s">
        <v>294</v>
      </c>
      <c r="E147" s="1">
        <v>18.815934065934002</v>
      </c>
      <c r="F147" s="1">
        <v>0</v>
      </c>
      <c r="G147" s="5">
        <f>F147/E147</f>
        <v>0</v>
      </c>
      <c r="H147" s="1">
        <v>71.868131868131798</v>
      </c>
      <c r="I147" s="1">
        <v>0</v>
      </c>
      <c r="J147" s="5">
        <f>I147/H147</f>
        <v>0</v>
      </c>
      <c r="K147" s="1">
        <v>204.824175824175</v>
      </c>
      <c r="L147" s="1">
        <v>0</v>
      </c>
      <c r="M147" s="5">
        <f>L147/K147</f>
        <v>0</v>
      </c>
    </row>
    <row r="148" spans="1:13" x14ac:dyDescent="0.2">
      <c r="A148" t="s">
        <v>27</v>
      </c>
      <c r="B148" t="s">
        <v>293</v>
      </c>
      <c r="C148" t="s">
        <v>127</v>
      </c>
      <c r="D148" t="s">
        <v>295</v>
      </c>
      <c r="E148" s="1">
        <v>28.0231868131868</v>
      </c>
      <c r="F148" s="1">
        <v>0</v>
      </c>
      <c r="G148" s="5">
        <f>F148/E148</f>
        <v>0</v>
      </c>
      <c r="H148" s="1">
        <v>116.854285714285</v>
      </c>
      <c r="I148" s="1">
        <v>0</v>
      </c>
      <c r="J148" s="5">
        <f>I148/H148</f>
        <v>0</v>
      </c>
      <c r="K148" s="1">
        <v>312.351098901098</v>
      </c>
      <c r="L148" s="1">
        <v>0</v>
      </c>
      <c r="M148" s="5">
        <f>L148/K148</f>
        <v>0</v>
      </c>
    </row>
    <row r="149" spans="1:13" x14ac:dyDescent="0.2">
      <c r="A149" t="s">
        <v>27</v>
      </c>
      <c r="B149" t="s">
        <v>293</v>
      </c>
      <c r="C149" t="s">
        <v>127</v>
      </c>
      <c r="D149" t="s">
        <v>296</v>
      </c>
      <c r="E149" s="1">
        <v>66.813406593406498</v>
      </c>
      <c r="F149" s="1">
        <v>0</v>
      </c>
      <c r="G149" s="5">
        <f>F149/E149</f>
        <v>0</v>
      </c>
      <c r="H149" s="1">
        <v>80.302197802197796</v>
      </c>
      <c r="I149" s="1">
        <v>0</v>
      </c>
      <c r="J149" s="5">
        <f>I149/H149</f>
        <v>0</v>
      </c>
      <c r="K149" s="1">
        <v>267.09857142857101</v>
      </c>
      <c r="L149" s="1">
        <v>0</v>
      </c>
      <c r="M149" s="5">
        <f>L149/K149</f>
        <v>0</v>
      </c>
    </row>
    <row r="150" spans="1:13" x14ac:dyDescent="0.2">
      <c r="A150" t="s">
        <v>27</v>
      </c>
      <c r="B150" t="s">
        <v>293</v>
      </c>
      <c r="C150" t="s">
        <v>127</v>
      </c>
      <c r="D150" t="s">
        <v>297</v>
      </c>
      <c r="E150" s="1">
        <v>68.582417582417506</v>
      </c>
      <c r="F150" s="1">
        <v>0</v>
      </c>
      <c r="G150" s="5">
        <f>F150/E150</f>
        <v>0</v>
      </c>
      <c r="H150" s="1">
        <v>145.75274725274701</v>
      </c>
      <c r="I150" s="1">
        <v>0</v>
      </c>
      <c r="J150" s="5">
        <f>I150/H150</f>
        <v>0</v>
      </c>
      <c r="K150" s="1">
        <v>416.63186813186798</v>
      </c>
      <c r="L150" s="1">
        <v>0</v>
      </c>
      <c r="M150" s="5">
        <f>L150/K150</f>
        <v>0</v>
      </c>
    </row>
    <row r="151" spans="1:13" x14ac:dyDescent="0.2">
      <c r="A151" t="s">
        <v>27</v>
      </c>
      <c r="B151" t="s">
        <v>293</v>
      </c>
      <c r="C151" t="s">
        <v>127</v>
      </c>
      <c r="D151" t="s">
        <v>298</v>
      </c>
      <c r="E151" s="1">
        <v>11.280219780219699</v>
      </c>
      <c r="F151" s="1">
        <v>0</v>
      </c>
      <c r="G151" s="5">
        <f>F151/E151</f>
        <v>0</v>
      </c>
      <c r="H151" s="1">
        <v>50.115384615384599</v>
      </c>
      <c r="I151" s="1">
        <v>0</v>
      </c>
      <c r="J151" s="5">
        <f>I151/H151</f>
        <v>0</v>
      </c>
      <c r="K151" s="1">
        <v>39.2043956043956</v>
      </c>
      <c r="L151" s="1">
        <v>0</v>
      </c>
      <c r="M151" s="5">
        <f>L151/K151</f>
        <v>0</v>
      </c>
    </row>
    <row r="152" spans="1:13" x14ac:dyDescent="0.2">
      <c r="A152" t="s">
        <v>27</v>
      </c>
      <c r="B152" t="s">
        <v>293</v>
      </c>
      <c r="C152" t="s">
        <v>127</v>
      </c>
      <c r="D152" t="s">
        <v>299</v>
      </c>
      <c r="E152" s="1">
        <v>10.9971428571428</v>
      </c>
      <c r="F152" s="1">
        <v>0</v>
      </c>
      <c r="G152" s="5">
        <f>F152/E152</f>
        <v>0</v>
      </c>
      <c r="H152" s="1">
        <v>76.084395604395596</v>
      </c>
      <c r="I152" s="1">
        <v>0</v>
      </c>
      <c r="J152" s="5">
        <f>I152/H152</f>
        <v>0</v>
      </c>
      <c r="K152" s="1">
        <v>167.68967032967001</v>
      </c>
      <c r="L152" s="1">
        <v>0</v>
      </c>
      <c r="M152" s="5">
        <f>L152/K152</f>
        <v>0</v>
      </c>
    </row>
    <row r="153" spans="1:13" x14ac:dyDescent="0.2">
      <c r="A153" t="s">
        <v>27</v>
      </c>
      <c r="B153" t="s">
        <v>293</v>
      </c>
      <c r="C153" t="s">
        <v>127</v>
      </c>
      <c r="D153" t="s">
        <v>300</v>
      </c>
      <c r="E153" s="1">
        <v>15.374285714285699</v>
      </c>
      <c r="F153" s="1">
        <v>0</v>
      </c>
      <c r="G153" s="5">
        <f>F153/E153</f>
        <v>0</v>
      </c>
      <c r="H153" s="1">
        <v>84.849230769230701</v>
      </c>
      <c r="I153" s="1">
        <v>0</v>
      </c>
      <c r="J153" s="5">
        <f>I153/H153</f>
        <v>0</v>
      </c>
      <c r="K153" s="1">
        <v>228.68604395604299</v>
      </c>
      <c r="L153" s="1">
        <v>0</v>
      </c>
      <c r="M153" s="5">
        <f>L153/K153</f>
        <v>0</v>
      </c>
    </row>
    <row r="154" spans="1:13" x14ac:dyDescent="0.2">
      <c r="A154" t="s">
        <v>27</v>
      </c>
      <c r="B154" t="s">
        <v>293</v>
      </c>
      <c r="C154" t="s">
        <v>127</v>
      </c>
      <c r="D154" t="s">
        <v>301</v>
      </c>
      <c r="E154" s="1">
        <v>26.112857142857099</v>
      </c>
      <c r="F154" s="1">
        <v>0</v>
      </c>
      <c r="G154" s="5">
        <f>F154/E154</f>
        <v>0</v>
      </c>
      <c r="H154" s="1">
        <v>101.674395604395</v>
      </c>
      <c r="I154" s="1">
        <v>0</v>
      </c>
      <c r="J154" s="5">
        <f>I154/H154</f>
        <v>0</v>
      </c>
      <c r="K154" s="1">
        <v>201.90901098901</v>
      </c>
      <c r="L154" s="1">
        <v>0</v>
      </c>
      <c r="M154" s="5">
        <f>L154/K154</f>
        <v>0</v>
      </c>
    </row>
    <row r="155" spans="1:13" x14ac:dyDescent="0.2">
      <c r="A155" t="s">
        <v>27</v>
      </c>
      <c r="B155" t="s">
        <v>293</v>
      </c>
      <c r="C155" t="s">
        <v>127</v>
      </c>
      <c r="D155" t="s">
        <v>302</v>
      </c>
      <c r="E155" s="1">
        <v>35.159010989010902</v>
      </c>
      <c r="F155" s="1">
        <v>0</v>
      </c>
      <c r="G155" s="5">
        <f>F155/E155</f>
        <v>0</v>
      </c>
      <c r="H155" s="1">
        <v>40.796373626373601</v>
      </c>
      <c r="I155" s="1">
        <v>0</v>
      </c>
      <c r="J155" s="5">
        <f>I155/H155</f>
        <v>0</v>
      </c>
      <c r="K155" s="1">
        <v>217.65604395604299</v>
      </c>
      <c r="L155" s="1">
        <v>0</v>
      </c>
      <c r="M155" s="5">
        <f>L155/K155</f>
        <v>0</v>
      </c>
    </row>
    <row r="156" spans="1:13" x14ac:dyDescent="0.2">
      <c r="A156" t="s">
        <v>27</v>
      </c>
      <c r="B156" t="s">
        <v>293</v>
      </c>
      <c r="C156" t="s">
        <v>127</v>
      </c>
      <c r="D156" t="s">
        <v>303</v>
      </c>
      <c r="E156" s="1">
        <v>33.661318681318598</v>
      </c>
      <c r="F156" s="1">
        <v>0</v>
      </c>
      <c r="G156" s="5">
        <f>F156/E156</f>
        <v>0</v>
      </c>
      <c r="H156" s="1">
        <v>82.942857142857093</v>
      </c>
      <c r="I156" s="1">
        <v>0</v>
      </c>
      <c r="J156" s="5">
        <f>I156/H156</f>
        <v>0</v>
      </c>
      <c r="K156" s="1">
        <v>187.98780219780201</v>
      </c>
      <c r="L156" s="1">
        <v>0</v>
      </c>
      <c r="M156" s="5">
        <f>L156/K156</f>
        <v>0</v>
      </c>
    </row>
    <row r="157" spans="1:13" x14ac:dyDescent="0.2">
      <c r="A157" t="s">
        <v>27</v>
      </c>
      <c r="B157" t="s">
        <v>293</v>
      </c>
      <c r="C157" t="s">
        <v>127</v>
      </c>
      <c r="D157" t="s">
        <v>304</v>
      </c>
      <c r="E157" s="1">
        <v>41.5528571428571</v>
      </c>
      <c r="F157" s="1">
        <v>0</v>
      </c>
      <c r="G157" s="5">
        <f>F157/E157</f>
        <v>0</v>
      </c>
      <c r="H157" s="1">
        <v>88.925494505494498</v>
      </c>
      <c r="I157" s="1">
        <v>0</v>
      </c>
      <c r="J157" s="5">
        <f>I157/H157</f>
        <v>0</v>
      </c>
      <c r="K157" s="1">
        <v>234.19164835164801</v>
      </c>
      <c r="L157" s="1">
        <v>0</v>
      </c>
      <c r="M157" s="5">
        <f>L157/K157</f>
        <v>0</v>
      </c>
    </row>
    <row r="158" spans="1:13" x14ac:dyDescent="0.2">
      <c r="A158" t="s">
        <v>27</v>
      </c>
      <c r="B158" t="s">
        <v>293</v>
      </c>
      <c r="C158" t="s">
        <v>127</v>
      </c>
      <c r="D158" t="s">
        <v>305</v>
      </c>
      <c r="E158" s="1">
        <v>6.9861538461538402</v>
      </c>
      <c r="F158" s="1">
        <v>0</v>
      </c>
      <c r="G158" s="5">
        <f>F158/E158</f>
        <v>0</v>
      </c>
      <c r="H158" s="1">
        <v>96.978351648351605</v>
      </c>
      <c r="I158" s="1">
        <v>0</v>
      </c>
      <c r="J158" s="5">
        <f>I158/H158</f>
        <v>0</v>
      </c>
      <c r="K158" s="1">
        <v>212.17868131868099</v>
      </c>
      <c r="L158" s="1">
        <v>0</v>
      </c>
      <c r="M158" s="5">
        <f>L158/K158</f>
        <v>0</v>
      </c>
    </row>
    <row r="159" spans="1:13" x14ac:dyDescent="0.2">
      <c r="A159" t="s">
        <v>27</v>
      </c>
      <c r="B159" t="s">
        <v>293</v>
      </c>
      <c r="C159" t="s">
        <v>127</v>
      </c>
      <c r="D159" t="s">
        <v>306</v>
      </c>
      <c r="E159" s="1">
        <v>33.03</v>
      </c>
      <c r="F159" s="1">
        <v>0</v>
      </c>
      <c r="G159" s="5">
        <f>F159/E159</f>
        <v>0</v>
      </c>
      <c r="H159" s="1">
        <v>86.697582417582396</v>
      </c>
      <c r="I159" s="1">
        <v>0</v>
      </c>
      <c r="J159" s="5">
        <f>I159/H159</f>
        <v>0</v>
      </c>
      <c r="K159" s="1">
        <v>227.44505494505401</v>
      </c>
      <c r="L159" s="1">
        <v>0</v>
      </c>
      <c r="M159" s="5">
        <f>L159/K159</f>
        <v>0</v>
      </c>
    </row>
    <row r="160" spans="1:13" x14ac:dyDescent="0.2">
      <c r="A160" t="s">
        <v>27</v>
      </c>
      <c r="B160" t="s">
        <v>293</v>
      </c>
      <c r="C160" t="s">
        <v>127</v>
      </c>
      <c r="D160" t="s">
        <v>307</v>
      </c>
      <c r="E160" s="1">
        <v>74.794065934065898</v>
      </c>
      <c r="F160" s="1">
        <v>0</v>
      </c>
      <c r="G160" s="5">
        <f>F160/E160</f>
        <v>0</v>
      </c>
      <c r="H160" s="1">
        <v>95.564285714285703</v>
      </c>
      <c r="I160" s="1">
        <v>0</v>
      </c>
      <c r="J160" s="5">
        <f>I160/H160</f>
        <v>0</v>
      </c>
      <c r="K160" s="1">
        <v>282.07648351648299</v>
      </c>
      <c r="L160" s="1">
        <v>0</v>
      </c>
      <c r="M160" s="5">
        <f>L160/K160</f>
        <v>0</v>
      </c>
    </row>
    <row r="161" spans="1:13" x14ac:dyDescent="0.2">
      <c r="A161" t="s">
        <v>27</v>
      </c>
      <c r="B161" t="s">
        <v>308</v>
      </c>
      <c r="C161" t="s">
        <v>309</v>
      </c>
      <c r="D161" t="s">
        <v>310</v>
      </c>
      <c r="E161" s="1">
        <v>55.087912087912002</v>
      </c>
      <c r="F161" s="1">
        <v>6.5934065934065894E-2</v>
      </c>
      <c r="G161" s="5">
        <f>F161/E161</f>
        <v>1.196888090963496E-3</v>
      </c>
      <c r="H161" s="1">
        <v>105.71978021978001</v>
      </c>
      <c r="I161" s="1">
        <v>0</v>
      </c>
      <c r="J161" s="5">
        <f>I161/H161</f>
        <v>0</v>
      </c>
      <c r="K161" s="1">
        <v>238.62087912087901</v>
      </c>
      <c r="L161" s="1">
        <v>0</v>
      </c>
      <c r="M161" s="5">
        <f>L161/K161</f>
        <v>0</v>
      </c>
    </row>
    <row r="162" spans="1:13" x14ac:dyDescent="0.2">
      <c r="A162" t="s">
        <v>27</v>
      </c>
      <c r="B162" t="s">
        <v>308</v>
      </c>
      <c r="C162" t="s">
        <v>309</v>
      </c>
      <c r="D162" t="s">
        <v>311</v>
      </c>
      <c r="E162" s="1">
        <v>49.162747252747202</v>
      </c>
      <c r="F162" s="1">
        <v>0</v>
      </c>
      <c r="G162" s="5">
        <f>F162/E162</f>
        <v>0</v>
      </c>
      <c r="H162" s="1">
        <v>90.495934065933994</v>
      </c>
      <c r="I162" s="1">
        <v>0</v>
      </c>
      <c r="J162" s="5">
        <f>I162/H162</f>
        <v>0</v>
      </c>
      <c r="K162" s="1">
        <v>194.39560439560401</v>
      </c>
      <c r="L162" s="1">
        <v>0</v>
      </c>
      <c r="M162" s="5">
        <f>L162/K162</f>
        <v>0</v>
      </c>
    </row>
    <row r="163" spans="1:13" x14ac:dyDescent="0.2">
      <c r="A163" t="s">
        <v>27</v>
      </c>
      <c r="B163" t="s">
        <v>312</v>
      </c>
      <c r="C163" t="s">
        <v>313</v>
      </c>
      <c r="D163" t="s">
        <v>314</v>
      </c>
      <c r="E163" s="1">
        <v>8.2120879120879096</v>
      </c>
      <c r="F163" s="1">
        <v>0</v>
      </c>
      <c r="G163" s="5">
        <f>F163/E163</f>
        <v>0</v>
      </c>
      <c r="H163" s="1">
        <v>85.240659340659306</v>
      </c>
      <c r="I163" s="1">
        <v>19.0978021978021</v>
      </c>
      <c r="J163" s="5">
        <f>I163/H163</f>
        <v>0.22404568835488298</v>
      </c>
      <c r="K163" s="1">
        <v>181.54945054945</v>
      </c>
      <c r="L163" s="1">
        <v>0</v>
      </c>
      <c r="M163" s="5">
        <f>L163/K163</f>
        <v>0</v>
      </c>
    </row>
    <row r="164" spans="1:13" x14ac:dyDescent="0.2">
      <c r="A164" t="s">
        <v>27</v>
      </c>
      <c r="B164" t="s">
        <v>312</v>
      </c>
      <c r="C164" t="s">
        <v>313</v>
      </c>
      <c r="D164" t="s">
        <v>315</v>
      </c>
      <c r="E164" s="1">
        <v>12.1125274725274</v>
      </c>
      <c r="F164" s="1">
        <v>0</v>
      </c>
      <c r="G164" s="5">
        <f>F164/E164</f>
        <v>0</v>
      </c>
      <c r="H164" s="1">
        <v>36.351648351648301</v>
      </c>
      <c r="I164" s="1">
        <v>0</v>
      </c>
      <c r="J164" s="5">
        <f>I164/H164</f>
        <v>0</v>
      </c>
      <c r="K164" s="1">
        <v>90.387252747252703</v>
      </c>
      <c r="L164" s="1">
        <v>0</v>
      </c>
      <c r="M164" s="5">
        <f>L164/K164</f>
        <v>0</v>
      </c>
    </row>
    <row r="165" spans="1:13" x14ac:dyDescent="0.2">
      <c r="A165" t="s">
        <v>27</v>
      </c>
      <c r="B165" t="s">
        <v>312</v>
      </c>
      <c r="C165" t="s">
        <v>313</v>
      </c>
      <c r="D165" t="s">
        <v>316</v>
      </c>
      <c r="E165" s="1">
        <v>56.931318681318601</v>
      </c>
      <c r="F165" s="1">
        <v>0</v>
      </c>
      <c r="G165" s="5">
        <f>F165/E165</f>
        <v>0</v>
      </c>
      <c r="H165" s="1">
        <v>283.94505494505398</v>
      </c>
      <c r="I165" s="1">
        <v>0</v>
      </c>
      <c r="J165" s="5">
        <f>I165/H165</f>
        <v>0</v>
      </c>
      <c r="K165" s="1">
        <v>683.68956043955995</v>
      </c>
      <c r="L165" s="1">
        <v>0</v>
      </c>
      <c r="M165" s="5">
        <f>L165/K165</f>
        <v>0</v>
      </c>
    </row>
    <row r="166" spans="1:13" x14ac:dyDescent="0.2">
      <c r="A166" t="s">
        <v>27</v>
      </c>
      <c r="B166" t="s">
        <v>312</v>
      </c>
      <c r="C166" t="s">
        <v>313</v>
      </c>
      <c r="D166" t="s">
        <v>317</v>
      </c>
      <c r="E166" s="1">
        <v>58.414835164835097</v>
      </c>
      <c r="F166" s="1">
        <v>0</v>
      </c>
      <c r="G166" s="5">
        <f>F166/E166</f>
        <v>0</v>
      </c>
      <c r="H166" s="1">
        <v>181.848901098901</v>
      </c>
      <c r="I166" s="1">
        <v>0</v>
      </c>
      <c r="J166" s="5">
        <f>I166/H166</f>
        <v>0</v>
      </c>
      <c r="K166" s="1">
        <v>397.28846153846098</v>
      </c>
      <c r="L166" s="1">
        <v>0</v>
      </c>
      <c r="M166" s="5">
        <f>L166/K166</f>
        <v>0</v>
      </c>
    </row>
    <row r="167" spans="1:13" x14ac:dyDescent="0.2">
      <c r="A167" t="s">
        <v>27</v>
      </c>
      <c r="B167" t="s">
        <v>312</v>
      </c>
      <c r="C167" t="s">
        <v>313</v>
      </c>
      <c r="D167" t="s">
        <v>318</v>
      </c>
      <c r="E167" s="1">
        <v>35.178461538461498</v>
      </c>
      <c r="F167" s="1">
        <v>0</v>
      </c>
      <c r="G167" s="5">
        <f>F167/E167</f>
        <v>0</v>
      </c>
      <c r="H167" s="1">
        <v>74.492197802197794</v>
      </c>
      <c r="I167" s="1">
        <v>0</v>
      </c>
      <c r="J167" s="5">
        <f>I167/H167</f>
        <v>0</v>
      </c>
      <c r="K167" s="1">
        <v>192.50054945054899</v>
      </c>
      <c r="L167" s="1">
        <v>0</v>
      </c>
      <c r="M167" s="5">
        <f>L167/K167</f>
        <v>0</v>
      </c>
    </row>
    <row r="168" spans="1:13" x14ac:dyDescent="0.2">
      <c r="A168" t="s">
        <v>27</v>
      </c>
      <c r="B168" t="s">
        <v>312</v>
      </c>
      <c r="C168" t="s">
        <v>313</v>
      </c>
      <c r="D168" t="s">
        <v>319</v>
      </c>
      <c r="E168" s="1">
        <v>10.8870329670329</v>
      </c>
      <c r="F168" s="1">
        <v>0</v>
      </c>
      <c r="G168" s="5">
        <f>F168/E168</f>
        <v>0</v>
      </c>
      <c r="H168" s="1">
        <v>95.932967032966999</v>
      </c>
      <c r="I168" s="1">
        <v>0</v>
      </c>
      <c r="J168" s="5">
        <f>I168/H168</f>
        <v>0</v>
      </c>
      <c r="K168" s="1">
        <v>156.73703296703201</v>
      </c>
      <c r="L168" s="1">
        <v>0</v>
      </c>
      <c r="M168" s="5">
        <f>L168/K168</f>
        <v>0</v>
      </c>
    </row>
    <row r="169" spans="1:13" x14ac:dyDescent="0.2">
      <c r="A169" t="s">
        <v>27</v>
      </c>
      <c r="B169" t="s">
        <v>312</v>
      </c>
      <c r="C169" t="s">
        <v>313</v>
      </c>
      <c r="D169" t="s">
        <v>320</v>
      </c>
      <c r="E169" s="1">
        <v>37.1373626373626</v>
      </c>
      <c r="F169" s="1">
        <v>0</v>
      </c>
      <c r="G169" s="5">
        <f>F169/E169</f>
        <v>0</v>
      </c>
      <c r="H169" s="1">
        <v>179.52747252747201</v>
      </c>
      <c r="I169" s="1">
        <v>0</v>
      </c>
      <c r="J169" s="5">
        <f>I169/H169</f>
        <v>0</v>
      </c>
      <c r="K169" s="1">
        <v>348.65824175824099</v>
      </c>
      <c r="L169" s="1">
        <v>0</v>
      </c>
      <c r="M169" s="5">
        <f>L169/K169</f>
        <v>0</v>
      </c>
    </row>
    <row r="170" spans="1:13" x14ac:dyDescent="0.2">
      <c r="A170" t="s">
        <v>27</v>
      </c>
      <c r="B170" t="s">
        <v>312</v>
      </c>
      <c r="C170" t="s">
        <v>313</v>
      </c>
      <c r="D170" t="s">
        <v>321</v>
      </c>
      <c r="E170" s="1">
        <v>12.8324175824175</v>
      </c>
      <c r="F170" s="1">
        <v>0</v>
      </c>
      <c r="G170" s="5">
        <f>F170/E170</f>
        <v>0</v>
      </c>
      <c r="H170" s="1">
        <v>73.469780219780205</v>
      </c>
      <c r="I170" s="1">
        <v>0</v>
      </c>
      <c r="J170" s="5">
        <f>I170/H170</f>
        <v>0</v>
      </c>
      <c r="K170" s="1">
        <v>205.717032967032</v>
      </c>
      <c r="L170" s="1">
        <v>0</v>
      </c>
      <c r="M170" s="5">
        <f>L170/K170</f>
        <v>0</v>
      </c>
    </row>
    <row r="171" spans="1:13" x14ac:dyDescent="0.2">
      <c r="A171" t="s">
        <v>27</v>
      </c>
      <c r="B171" t="s">
        <v>312</v>
      </c>
      <c r="C171" t="s">
        <v>313</v>
      </c>
      <c r="D171" t="s">
        <v>322</v>
      </c>
      <c r="E171" s="1">
        <v>17.519230769230699</v>
      </c>
      <c r="F171" s="1">
        <v>0</v>
      </c>
      <c r="G171" s="5">
        <f>F171/E171</f>
        <v>0</v>
      </c>
      <c r="H171" s="1">
        <v>58.535714285714199</v>
      </c>
      <c r="I171" s="1">
        <v>0</v>
      </c>
      <c r="J171" s="5">
        <f>I171/H171</f>
        <v>0</v>
      </c>
      <c r="K171" s="1">
        <v>90.310439560439505</v>
      </c>
      <c r="L171" s="1">
        <v>0</v>
      </c>
      <c r="M171" s="5">
        <f>L171/K171</f>
        <v>0</v>
      </c>
    </row>
    <row r="172" spans="1:13" x14ac:dyDescent="0.2">
      <c r="A172" t="s">
        <v>27</v>
      </c>
      <c r="B172" t="s">
        <v>323</v>
      </c>
      <c r="C172" t="s">
        <v>324</v>
      </c>
      <c r="D172" t="s">
        <v>325</v>
      </c>
      <c r="E172" s="1">
        <v>62.021978021978001</v>
      </c>
      <c r="F172" s="1">
        <v>0</v>
      </c>
      <c r="G172" s="5">
        <f>F172/E172</f>
        <v>0</v>
      </c>
      <c r="H172" s="1">
        <v>68.065934065934002</v>
      </c>
      <c r="I172" s="1">
        <v>0</v>
      </c>
      <c r="J172" s="5">
        <f>I172/H172</f>
        <v>0</v>
      </c>
      <c r="K172" s="1">
        <v>286.86538461538402</v>
      </c>
      <c r="L172" s="1">
        <v>0</v>
      </c>
      <c r="M172" s="5">
        <f>L172/K172</f>
        <v>0</v>
      </c>
    </row>
    <row r="173" spans="1:13" x14ac:dyDescent="0.2">
      <c r="A173" t="s">
        <v>27</v>
      </c>
      <c r="B173" t="s">
        <v>326</v>
      </c>
      <c r="C173" t="s">
        <v>228</v>
      </c>
      <c r="D173" t="s">
        <v>327</v>
      </c>
      <c r="E173" s="1">
        <v>2.2150549450549399</v>
      </c>
      <c r="F173" s="1">
        <v>0</v>
      </c>
      <c r="G173" s="5">
        <f>F173/E173</f>
        <v>0</v>
      </c>
      <c r="H173" s="1">
        <v>63.343296703296701</v>
      </c>
      <c r="I173" s="1">
        <v>0</v>
      </c>
      <c r="J173" s="5">
        <f>I173/H173</f>
        <v>0</v>
      </c>
      <c r="K173" s="1">
        <v>173.03296703296701</v>
      </c>
      <c r="L173" s="1">
        <v>0</v>
      </c>
      <c r="M173" s="5">
        <f>L173/K173</f>
        <v>0</v>
      </c>
    </row>
    <row r="174" spans="1:13" x14ac:dyDescent="0.2">
      <c r="A174" t="s">
        <v>27</v>
      </c>
      <c r="B174" t="s">
        <v>328</v>
      </c>
      <c r="C174" t="s">
        <v>329</v>
      </c>
      <c r="D174" t="s">
        <v>330</v>
      </c>
      <c r="E174" s="1">
        <v>51.066703296703203</v>
      </c>
      <c r="F174" s="1">
        <v>0</v>
      </c>
      <c r="G174" s="5">
        <f>F174/E174</f>
        <v>0</v>
      </c>
      <c r="H174" s="1">
        <v>37.8101098901098</v>
      </c>
      <c r="I174" s="1">
        <v>0</v>
      </c>
      <c r="J174" s="5">
        <f>I174/H174</f>
        <v>0</v>
      </c>
      <c r="K174" s="1">
        <v>124.348901098901</v>
      </c>
      <c r="L174" s="1">
        <v>0</v>
      </c>
      <c r="M174" s="5">
        <f>L174/K174</f>
        <v>0</v>
      </c>
    </row>
    <row r="175" spans="1:13" x14ac:dyDescent="0.2">
      <c r="A175" t="s">
        <v>27</v>
      </c>
      <c r="B175" t="s">
        <v>331</v>
      </c>
      <c r="C175" t="s">
        <v>332</v>
      </c>
      <c r="D175" t="s">
        <v>333</v>
      </c>
      <c r="E175" s="1">
        <v>49.825054945054902</v>
      </c>
      <c r="F175" s="1">
        <v>0</v>
      </c>
      <c r="G175" s="5">
        <f>F175/E175</f>
        <v>0</v>
      </c>
      <c r="H175" s="1">
        <v>78.791648351648305</v>
      </c>
      <c r="I175" s="1">
        <v>0</v>
      </c>
      <c r="J175" s="5">
        <f>I175/H175</f>
        <v>0</v>
      </c>
      <c r="K175" s="1">
        <v>166.43637362637301</v>
      </c>
      <c r="L175" s="1">
        <v>0</v>
      </c>
      <c r="M175" s="5">
        <f>L175/K175</f>
        <v>0</v>
      </c>
    </row>
    <row r="176" spans="1:13" x14ac:dyDescent="0.2">
      <c r="A176" t="s">
        <v>27</v>
      </c>
      <c r="B176" t="s">
        <v>331</v>
      </c>
      <c r="C176" t="s">
        <v>332</v>
      </c>
      <c r="D176" t="s">
        <v>334</v>
      </c>
      <c r="E176" s="1">
        <v>31.7810989010989</v>
      </c>
      <c r="F176" s="1">
        <v>0</v>
      </c>
      <c r="G176" s="5">
        <f>F176/E176</f>
        <v>0</v>
      </c>
      <c r="H176" s="1">
        <v>166.21439560439501</v>
      </c>
      <c r="I176" s="1">
        <v>0.214285714285714</v>
      </c>
      <c r="J176" s="5">
        <f>I176/H176</f>
        <v>1.2892127273725013E-3</v>
      </c>
      <c r="K176" s="1">
        <v>450.42483516483497</v>
      </c>
      <c r="L176" s="1">
        <v>0</v>
      </c>
      <c r="M176" s="5">
        <f>L176/K176</f>
        <v>0</v>
      </c>
    </row>
    <row r="177" spans="1:13" x14ac:dyDescent="0.2">
      <c r="A177" t="s">
        <v>27</v>
      </c>
      <c r="B177" t="s">
        <v>331</v>
      </c>
      <c r="C177" t="s">
        <v>332</v>
      </c>
      <c r="D177" t="s">
        <v>335</v>
      </c>
      <c r="E177" s="1">
        <v>8</v>
      </c>
      <c r="F177" s="1">
        <v>0</v>
      </c>
      <c r="G177" s="5">
        <f>F177/E177</f>
        <v>0</v>
      </c>
      <c r="H177" s="1">
        <v>56.749120879120802</v>
      </c>
      <c r="I177" s="1">
        <v>0</v>
      </c>
      <c r="J177" s="5">
        <f>I177/H177</f>
        <v>0</v>
      </c>
      <c r="K177" s="1">
        <v>152.35274725274701</v>
      </c>
      <c r="L177" s="1">
        <v>0</v>
      </c>
      <c r="M177" s="5">
        <f>L177/K177</f>
        <v>0</v>
      </c>
    </row>
    <row r="178" spans="1:13" x14ac:dyDescent="0.2">
      <c r="A178" t="s">
        <v>27</v>
      </c>
      <c r="B178" t="s">
        <v>331</v>
      </c>
      <c r="C178" t="s">
        <v>332</v>
      </c>
      <c r="D178" t="s">
        <v>336</v>
      </c>
      <c r="E178" s="1">
        <v>26.569670329670299</v>
      </c>
      <c r="F178" s="1">
        <v>0</v>
      </c>
      <c r="G178" s="5">
        <f>F178/E178</f>
        <v>0</v>
      </c>
      <c r="H178" s="1">
        <v>110.444285714285</v>
      </c>
      <c r="I178" s="1">
        <v>0.879120879120879</v>
      </c>
      <c r="J178" s="5">
        <f>I178/H178</f>
        <v>7.9598584339178029E-3</v>
      </c>
      <c r="K178" s="1">
        <v>349.47868131868103</v>
      </c>
      <c r="L178" s="1">
        <v>0</v>
      </c>
      <c r="M178" s="5">
        <f>L178/K178</f>
        <v>0</v>
      </c>
    </row>
    <row r="179" spans="1:13" x14ac:dyDescent="0.2">
      <c r="A179" t="s">
        <v>27</v>
      </c>
      <c r="B179" t="s">
        <v>337</v>
      </c>
      <c r="C179" t="s">
        <v>338</v>
      </c>
      <c r="D179" t="s">
        <v>339</v>
      </c>
      <c r="E179" s="1">
        <v>41.405384615384598</v>
      </c>
      <c r="F179" s="1">
        <v>0</v>
      </c>
      <c r="G179" s="5">
        <f>F179/E179</f>
        <v>0</v>
      </c>
      <c r="H179" s="1">
        <v>56.546373626373601</v>
      </c>
      <c r="I179" s="1">
        <v>0</v>
      </c>
      <c r="J179" s="5">
        <f>I179/H179</f>
        <v>0</v>
      </c>
      <c r="K179" s="1">
        <v>193.63802197802099</v>
      </c>
      <c r="L179" s="1">
        <v>0</v>
      </c>
      <c r="M179" s="5">
        <f>L179/K179</f>
        <v>0</v>
      </c>
    </row>
    <row r="180" spans="1:13" x14ac:dyDescent="0.2">
      <c r="A180" t="s">
        <v>27</v>
      </c>
      <c r="B180" t="s">
        <v>337</v>
      </c>
      <c r="C180" t="s">
        <v>338</v>
      </c>
      <c r="D180" t="s">
        <v>340</v>
      </c>
      <c r="E180" s="1">
        <v>36.006813186813098</v>
      </c>
      <c r="F180" s="1">
        <v>0</v>
      </c>
      <c r="G180" s="5">
        <f>F180/E180</f>
        <v>0</v>
      </c>
      <c r="H180" s="1">
        <v>63.421318681318603</v>
      </c>
      <c r="I180" s="1">
        <v>0</v>
      </c>
      <c r="J180" s="5">
        <f>I180/H180</f>
        <v>0</v>
      </c>
      <c r="K180" s="1">
        <v>194.573956043956</v>
      </c>
      <c r="L180" s="1">
        <v>0</v>
      </c>
      <c r="M180" s="5">
        <f>L180/K180</f>
        <v>0</v>
      </c>
    </row>
    <row r="181" spans="1:13" x14ac:dyDescent="0.2">
      <c r="A181" t="s">
        <v>27</v>
      </c>
      <c r="B181" t="s">
        <v>341</v>
      </c>
      <c r="C181" t="s">
        <v>70</v>
      </c>
      <c r="D181" t="s">
        <v>342</v>
      </c>
      <c r="E181" s="1">
        <v>33.955714285714201</v>
      </c>
      <c r="F181" s="1">
        <v>0</v>
      </c>
      <c r="G181" s="5">
        <f>F181/E181</f>
        <v>0</v>
      </c>
      <c r="H181" s="1">
        <v>137.86076923076899</v>
      </c>
      <c r="I181" s="1">
        <v>0</v>
      </c>
      <c r="J181" s="5">
        <f>I181/H181</f>
        <v>0</v>
      </c>
      <c r="K181" s="1">
        <v>326.16681318681299</v>
      </c>
      <c r="L181" s="1">
        <v>0</v>
      </c>
      <c r="M181" s="5">
        <f>L181/K181</f>
        <v>0</v>
      </c>
    </row>
    <row r="182" spans="1:13" x14ac:dyDescent="0.2">
      <c r="A182" t="s">
        <v>27</v>
      </c>
      <c r="B182" t="s">
        <v>341</v>
      </c>
      <c r="C182" t="s">
        <v>70</v>
      </c>
      <c r="D182" t="s">
        <v>343</v>
      </c>
      <c r="E182" s="1">
        <v>66.070329670329599</v>
      </c>
      <c r="F182" s="1">
        <v>0</v>
      </c>
      <c r="G182" s="5">
        <f>F182/E182</f>
        <v>0</v>
      </c>
      <c r="H182" s="1">
        <v>15.9393406593406</v>
      </c>
      <c r="I182" s="1">
        <v>0</v>
      </c>
      <c r="J182" s="5">
        <f>I182/H182</f>
        <v>0</v>
      </c>
      <c r="K182" s="1">
        <v>83.9951648351648</v>
      </c>
      <c r="L182" s="1">
        <v>0</v>
      </c>
      <c r="M182" s="5">
        <f>L182/K182</f>
        <v>0</v>
      </c>
    </row>
    <row r="183" spans="1:13" x14ac:dyDescent="0.2">
      <c r="A183" t="s">
        <v>27</v>
      </c>
      <c r="B183" t="s">
        <v>344</v>
      </c>
      <c r="C183" t="s">
        <v>46</v>
      </c>
      <c r="D183" t="s">
        <v>345</v>
      </c>
      <c r="E183" s="1">
        <v>12.1812087912087</v>
      </c>
      <c r="F183" s="1">
        <v>0</v>
      </c>
      <c r="G183" s="5">
        <f>F183/E183</f>
        <v>0</v>
      </c>
      <c r="H183" s="1">
        <v>116.79593406593401</v>
      </c>
      <c r="I183" s="1">
        <v>0</v>
      </c>
      <c r="J183" s="5">
        <f>I183/H183</f>
        <v>0</v>
      </c>
      <c r="K183" s="1">
        <v>373.69142857142799</v>
      </c>
      <c r="L183" s="1">
        <v>0</v>
      </c>
      <c r="M183" s="5">
        <f>L183/K183</f>
        <v>0</v>
      </c>
    </row>
    <row r="184" spans="1:13" x14ac:dyDescent="0.2">
      <c r="A184" t="s">
        <v>27</v>
      </c>
      <c r="B184" t="s">
        <v>346</v>
      </c>
      <c r="C184" t="s">
        <v>256</v>
      </c>
      <c r="D184" t="s">
        <v>347</v>
      </c>
      <c r="E184" s="1">
        <v>25.629120879120801</v>
      </c>
      <c r="F184" s="1">
        <v>0</v>
      </c>
      <c r="G184" s="5">
        <f>F184/E184</f>
        <v>0</v>
      </c>
      <c r="H184" s="1">
        <v>52.975274725274701</v>
      </c>
      <c r="I184" s="1">
        <v>0</v>
      </c>
      <c r="J184" s="5">
        <f>I184/H184</f>
        <v>0</v>
      </c>
      <c r="K184" s="1">
        <v>121.318681318681</v>
      </c>
      <c r="L184" s="1">
        <v>0</v>
      </c>
      <c r="M184" s="5">
        <f>L184/K184</f>
        <v>0</v>
      </c>
    </row>
    <row r="185" spans="1:13" x14ac:dyDescent="0.2">
      <c r="A185" t="s">
        <v>27</v>
      </c>
      <c r="B185" t="s">
        <v>348</v>
      </c>
      <c r="C185" t="s">
        <v>49</v>
      </c>
      <c r="D185" t="s">
        <v>349</v>
      </c>
      <c r="E185" s="1">
        <v>50.978901098900998</v>
      </c>
      <c r="F185" s="1">
        <v>0</v>
      </c>
      <c r="G185" s="5">
        <f>F185/E185</f>
        <v>0</v>
      </c>
      <c r="H185" s="1">
        <v>88.293406593406502</v>
      </c>
      <c r="I185" s="1">
        <v>0</v>
      </c>
      <c r="J185" s="5">
        <f>I185/H185</f>
        <v>0</v>
      </c>
      <c r="K185" s="1">
        <v>262.137582417582</v>
      </c>
      <c r="L185" s="1">
        <v>0</v>
      </c>
      <c r="M185" s="5">
        <f>L185/K185</f>
        <v>0</v>
      </c>
    </row>
    <row r="186" spans="1:13" x14ac:dyDescent="0.2">
      <c r="A186" t="s">
        <v>27</v>
      </c>
      <c r="B186" t="s">
        <v>350</v>
      </c>
      <c r="C186" t="s">
        <v>351</v>
      </c>
      <c r="D186" t="s">
        <v>352</v>
      </c>
      <c r="E186" s="1">
        <v>53.277472527472497</v>
      </c>
      <c r="F186" s="1">
        <v>0</v>
      </c>
      <c r="G186" s="5">
        <f>F186/E186</f>
        <v>0</v>
      </c>
      <c r="H186" s="1">
        <v>122.574175824175</v>
      </c>
      <c r="I186" s="1">
        <v>0</v>
      </c>
      <c r="J186" s="5">
        <f>I186/H186</f>
        <v>0</v>
      </c>
      <c r="K186" s="1">
        <v>335.05769230769198</v>
      </c>
      <c r="L186" s="1">
        <v>0</v>
      </c>
      <c r="M186" s="5">
        <f>L186/K186</f>
        <v>0</v>
      </c>
    </row>
    <row r="187" spans="1:13" x14ac:dyDescent="0.2">
      <c r="A187" t="s">
        <v>27</v>
      </c>
      <c r="B187" t="s">
        <v>350</v>
      </c>
      <c r="C187" t="s">
        <v>351</v>
      </c>
      <c r="D187" t="s">
        <v>353</v>
      </c>
      <c r="E187" s="1">
        <v>12.8108791208791</v>
      </c>
      <c r="F187" s="1">
        <v>0</v>
      </c>
      <c r="G187" s="5">
        <f>F187/E187</f>
        <v>0</v>
      </c>
      <c r="H187" s="1">
        <v>121.204065934065</v>
      </c>
      <c r="I187" s="1">
        <v>0</v>
      </c>
      <c r="J187" s="5">
        <f>I187/H187</f>
        <v>0</v>
      </c>
      <c r="K187" s="1">
        <v>376.04329670329599</v>
      </c>
      <c r="L187" s="1">
        <v>0</v>
      </c>
      <c r="M187" s="5">
        <f>L187/K187</f>
        <v>0</v>
      </c>
    </row>
    <row r="188" spans="1:13" x14ac:dyDescent="0.2">
      <c r="A188" t="s">
        <v>27</v>
      </c>
      <c r="B188" t="s">
        <v>354</v>
      </c>
      <c r="C188" t="s">
        <v>58</v>
      </c>
      <c r="D188" t="s">
        <v>355</v>
      </c>
      <c r="E188" s="1">
        <v>14.3280219780219</v>
      </c>
      <c r="F188" s="1">
        <v>6.5934065934065894E-2</v>
      </c>
      <c r="G188" s="5">
        <f>F188/E188</f>
        <v>4.6017563370019778E-3</v>
      </c>
      <c r="H188" s="1">
        <v>59.4208791208791</v>
      </c>
      <c r="I188" s="1">
        <v>0</v>
      </c>
      <c r="J188" s="5">
        <f>I188/H188</f>
        <v>0</v>
      </c>
      <c r="K188" s="1">
        <v>108.16021978021899</v>
      </c>
      <c r="L188" s="1">
        <v>0</v>
      </c>
      <c r="M188" s="5">
        <f>L188/K188</f>
        <v>0</v>
      </c>
    </row>
    <row r="189" spans="1:13" x14ac:dyDescent="0.2">
      <c r="A189" t="s">
        <v>27</v>
      </c>
      <c r="B189" t="s">
        <v>354</v>
      </c>
      <c r="C189" t="s">
        <v>58</v>
      </c>
      <c r="D189" t="s">
        <v>356</v>
      </c>
      <c r="E189" s="1">
        <v>5.43956043956043</v>
      </c>
      <c r="F189" s="1">
        <v>0</v>
      </c>
      <c r="G189" s="5">
        <f>F189/E189</f>
        <v>0</v>
      </c>
      <c r="H189" s="1">
        <v>60.842087912087898</v>
      </c>
      <c r="I189" s="1">
        <v>0</v>
      </c>
      <c r="J189" s="5">
        <f>I189/H189</f>
        <v>0</v>
      </c>
      <c r="K189" s="1">
        <v>123.843406593406</v>
      </c>
      <c r="L189" s="1">
        <v>0</v>
      </c>
      <c r="M189" s="5">
        <f>L189/K189</f>
        <v>0</v>
      </c>
    </row>
    <row r="190" spans="1:13" x14ac:dyDescent="0.2">
      <c r="A190" t="s">
        <v>27</v>
      </c>
      <c r="B190" t="s">
        <v>354</v>
      </c>
      <c r="C190" t="s">
        <v>58</v>
      </c>
      <c r="D190" t="s">
        <v>357</v>
      </c>
      <c r="E190" s="1">
        <v>28.230769230769202</v>
      </c>
      <c r="F190" s="1">
        <v>0</v>
      </c>
      <c r="G190" s="5">
        <f>F190/E190</f>
        <v>0</v>
      </c>
      <c r="H190" s="1">
        <v>120.99175824175801</v>
      </c>
      <c r="I190" s="1">
        <v>0</v>
      </c>
      <c r="J190" s="5">
        <f>I190/H190</f>
        <v>0</v>
      </c>
      <c r="K190" s="1">
        <v>354.98351648351598</v>
      </c>
      <c r="L190" s="1">
        <v>0</v>
      </c>
      <c r="M190" s="5">
        <f>L190/K190</f>
        <v>0</v>
      </c>
    </row>
    <row r="191" spans="1:13" x14ac:dyDescent="0.2">
      <c r="A191" t="s">
        <v>27</v>
      </c>
      <c r="B191" t="s">
        <v>358</v>
      </c>
      <c r="C191" t="s">
        <v>359</v>
      </c>
      <c r="D191" t="s">
        <v>360</v>
      </c>
      <c r="E191" s="1">
        <v>20.269780219780198</v>
      </c>
      <c r="F191" s="1">
        <v>0</v>
      </c>
      <c r="G191" s="5">
        <f>F191/E191</f>
        <v>0</v>
      </c>
      <c r="H191" s="1">
        <v>113.826813186813</v>
      </c>
      <c r="I191" s="1">
        <v>0</v>
      </c>
      <c r="J191" s="5">
        <f>I191/H191</f>
        <v>0</v>
      </c>
      <c r="K191" s="1">
        <v>254.320879120879</v>
      </c>
      <c r="L191" s="1">
        <v>0</v>
      </c>
      <c r="M191" s="5">
        <f>L191/K191</f>
        <v>0</v>
      </c>
    </row>
    <row r="192" spans="1:13" x14ac:dyDescent="0.2">
      <c r="A192" t="s">
        <v>27</v>
      </c>
      <c r="B192" t="s">
        <v>358</v>
      </c>
      <c r="C192" t="s">
        <v>359</v>
      </c>
      <c r="D192" t="s">
        <v>361</v>
      </c>
      <c r="E192" s="1">
        <v>27.2256043956043</v>
      </c>
      <c r="F192" s="1">
        <v>0</v>
      </c>
      <c r="G192" s="5">
        <f>F192/E192</f>
        <v>0</v>
      </c>
      <c r="H192" s="1">
        <v>66.626373626373606</v>
      </c>
      <c r="I192" s="1">
        <v>0</v>
      </c>
      <c r="J192" s="5">
        <f>I192/H192</f>
        <v>0</v>
      </c>
      <c r="K192" s="1">
        <v>185.35439560439499</v>
      </c>
      <c r="L192" s="1">
        <v>0</v>
      </c>
      <c r="M192" s="5">
        <f>L192/K192</f>
        <v>0</v>
      </c>
    </row>
    <row r="193" spans="1:13" x14ac:dyDescent="0.2">
      <c r="A193" t="s">
        <v>27</v>
      </c>
      <c r="B193" t="s">
        <v>358</v>
      </c>
      <c r="C193" t="s">
        <v>359</v>
      </c>
      <c r="D193" t="s">
        <v>362</v>
      </c>
      <c r="E193" s="1">
        <v>9.7684615384615299</v>
      </c>
      <c r="F193" s="1">
        <v>0</v>
      </c>
      <c r="G193" s="5">
        <f>F193/E193</f>
        <v>0</v>
      </c>
      <c r="H193" s="1">
        <v>75.157142857142802</v>
      </c>
      <c r="I193" s="1">
        <v>0</v>
      </c>
      <c r="J193" s="5">
        <f>I193/H193</f>
        <v>0</v>
      </c>
      <c r="K193" s="1">
        <v>224.30527472527399</v>
      </c>
      <c r="L193" s="1">
        <v>0</v>
      </c>
      <c r="M193" s="5">
        <f>L193/K193</f>
        <v>0</v>
      </c>
    </row>
    <row r="194" spans="1:13" x14ac:dyDescent="0.2">
      <c r="A194" t="s">
        <v>27</v>
      </c>
      <c r="B194" t="s">
        <v>363</v>
      </c>
      <c r="C194" t="s">
        <v>49</v>
      </c>
      <c r="D194" t="s">
        <v>364</v>
      </c>
      <c r="E194" s="1">
        <v>3.4532967032966999</v>
      </c>
      <c r="F194" s="1">
        <v>0</v>
      </c>
      <c r="G194" s="5">
        <f>F194/E194</f>
        <v>0</v>
      </c>
      <c r="H194" s="1">
        <v>82.195054945054906</v>
      </c>
      <c r="I194" s="1">
        <v>0</v>
      </c>
      <c r="J194" s="5">
        <f>I194/H194</f>
        <v>0</v>
      </c>
      <c r="K194" s="1">
        <v>225.56054945054899</v>
      </c>
      <c r="L194" s="1">
        <v>0</v>
      </c>
      <c r="M194" s="5">
        <f>L194/K194</f>
        <v>0</v>
      </c>
    </row>
    <row r="195" spans="1:13" x14ac:dyDescent="0.2">
      <c r="A195" t="s">
        <v>27</v>
      </c>
      <c r="B195" t="s">
        <v>365</v>
      </c>
      <c r="C195" t="s">
        <v>76</v>
      </c>
      <c r="D195" t="s">
        <v>366</v>
      </c>
      <c r="E195" s="1">
        <v>31.843186813186801</v>
      </c>
      <c r="F195" s="1">
        <v>0</v>
      </c>
      <c r="G195" s="5">
        <f>F195/E195</f>
        <v>0</v>
      </c>
      <c r="H195" s="1">
        <v>105.251098901098</v>
      </c>
      <c r="I195" s="1">
        <v>0</v>
      </c>
      <c r="J195" s="5">
        <f>I195/H195</f>
        <v>0</v>
      </c>
      <c r="K195" s="1">
        <v>278.59813186813102</v>
      </c>
      <c r="L195" s="1">
        <v>0</v>
      </c>
      <c r="M195" s="5">
        <f>L195/K195</f>
        <v>0</v>
      </c>
    </row>
    <row r="196" spans="1:13" x14ac:dyDescent="0.2">
      <c r="A196" t="s">
        <v>27</v>
      </c>
      <c r="B196" t="s">
        <v>367</v>
      </c>
      <c r="C196" t="s">
        <v>368</v>
      </c>
      <c r="D196" t="s">
        <v>369</v>
      </c>
      <c r="E196" s="1">
        <v>13.725934065934</v>
      </c>
      <c r="F196" s="1">
        <v>0</v>
      </c>
      <c r="G196" s="5">
        <f>F196/E196</f>
        <v>0</v>
      </c>
      <c r="H196" s="1">
        <v>131.85384615384601</v>
      </c>
      <c r="I196" s="1">
        <v>0</v>
      </c>
      <c r="J196" s="5">
        <f>I196/H196</f>
        <v>0</v>
      </c>
      <c r="K196" s="1">
        <v>351.15846153846098</v>
      </c>
      <c r="L196" s="1">
        <v>0</v>
      </c>
      <c r="M196" s="5">
        <f>L196/K196</f>
        <v>0</v>
      </c>
    </row>
    <row r="197" spans="1:13" x14ac:dyDescent="0.2">
      <c r="A197" t="s">
        <v>27</v>
      </c>
      <c r="B197" t="s">
        <v>370</v>
      </c>
      <c r="C197" t="s">
        <v>371</v>
      </c>
      <c r="D197" t="s">
        <v>372</v>
      </c>
      <c r="E197" s="1">
        <v>37.228901098900998</v>
      </c>
      <c r="F197" s="1">
        <v>0</v>
      </c>
      <c r="G197" s="5">
        <f>F197/E197</f>
        <v>0</v>
      </c>
      <c r="H197" s="1">
        <v>56.705714285714201</v>
      </c>
      <c r="I197" s="1">
        <v>0</v>
      </c>
      <c r="J197" s="5">
        <f>I197/H197</f>
        <v>0</v>
      </c>
      <c r="K197" s="1">
        <v>127.87956043956</v>
      </c>
      <c r="L197" s="1">
        <v>0</v>
      </c>
      <c r="M197" s="5">
        <f>L197/K197</f>
        <v>0</v>
      </c>
    </row>
    <row r="198" spans="1:13" x14ac:dyDescent="0.2">
      <c r="A198" t="s">
        <v>27</v>
      </c>
      <c r="B198" t="s">
        <v>373</v>
      </c>
      <c r="C198" t="s">
        <v>40</v>
      </c>
      <c r="D198" t="s">
        <v>374</v>
      </c>
      <c r="E198" s="1">
        <v>23.975384615384598</v>
      </c>
      <c r="F198" s="1">
        <v>0</v>
      </c>
      <c r="G198" s="5">
        <f>F198/E198</f>
        <v>0</v>
      </c>
      <c r="H198" s="1">
        <v>24.999010989010898</v>
      </c>
      <c r="I198" s="1">
        <v>0</v>
      </c>
      <c r="J198" s="5">
        <f>I198/H198</f>
        <v>0</v>
      </c>
      <c r="K198" s="1">
        <v>114.51483516483501</v>
      </c>
      <c r="L198" s="1">
        <v>0</v>
      </c>
      <c r="M198" s="5">
        <f>L198/K198</f>
        <v>0</v>
      </c>
    </row>
    <row r="199" spans="1:13" x14ac:dyDescent="0.2">
      <c r="A199" t="s">
        <v>27</v>
      </c>
      <c r="B199" t="s">
        <v>375</v>
      </c>
      <c r="C199" t="s">
        <v>376</v>
      </c>
      <c r="D199" t="s">
        <v>377</v>
      </c>
      <c r="E199" s="1">
        <v>30.0047252747252</v>
      </c>
      <c r="F199" s="1">
        <v>0</v>
      </c>
      <c r="G199" s="5">
        <f>F199/E199</f>
        <v>0</v>
      </c>
      <c r="H199" s="1">
        <v>64.523736263736197</v>
      </c>
      <c r="I199" s="1">
        <v>0</v>
      </c>
      <c r="J199" s="5">
        <f>I199/H199</f>
        <v>0</v>
      </c>
      <c r="K199" s="1">
        <v>145.81065934065899</v>
      </c>
      <c r="L199" s="1">
        <v>0</v>
      </c>
      <c r="M199" s="5">
        <f>L199/K199</f>
        <v>0</v>
      </c>
    </row>
    <row r="200" spans="1:13" x14ac:dyDescent="0.2">
      <c r="A200" t="s">
        <v>27</v>
      </c>
      <c r="B200" t="s">
        <v>375</v>
      </c>
      <c r="C200" t="s">
        <v>376</v>
      </c>
      <c r="D200" t="s">
        <v>378</v>
      </c>
      <c r="E200" s="1">
        <v>88.255604395604294</v>
      </c>
      <c r="F200" s="1">
        <v>0</v>
      </c>
      <c r="G200" s="5">
        <f>F200/E200</f>
        <v>0</v>
      </c>
      <c r="H200" s="1">
        <v>105.095164835164</v>
      </c>
      <c r="I200" s="1">
        <v>0</v>
      </c>
      <c r="J200" s="5">
        <f>I200/H200</f>
        <v>0</v>
      </c>
      <c r="K200" s="1">
        <v>370.98758241758202</v>
      </c>
      <c r="L200" s="1">
        <v>0</v>
      </c>
      <c r="M200" s="5">
        <f>L200/K200</f>
        <v>0</v>
      </c>
    </row>
    <row r="201" spans="1:13" x14ac:dyDescent="0.2">
      <c r="A201" t="s">
        <v>27</v>
      </c>
      <c r="B201" t="s">
        <v>379</v>
      </c>
      <c r="C201" t="s">
        <v>73</v>
      </c>
      <c r="D201" t="s">
        <v>380</v>
      </c>
      <c r="E201" s="1">
        <v>99.219890109890102</v>
      </c>
      <c r="F201" s="1">
        <v>0</v>
      </c>
      <c r="G201" s="5">
        <f>F201/E201</f>
        <v>0</v>
      </c>
      <c r="H201" s="1">
        <v>161.17857142857099</v>
      </c>
      <c r="I201" s="1">
        <v>0</v>
      </c>
      <c r="J201" s="5">
        <f>I201/H201</f>
        <v>0</v>
      </c>
      <c r="K201" s="1">
        <v>260.524615384615</v>
      </c>
      <c r="L201" s="1">
        <v>0</v>
      </c>
      <c r="M201" s="5">
        <f>L201/K201</f>
        <v>0</v>
      </c>
    </row>
    <row r="202" spans="1:13" x14ac:dyDescent="0.2">
      <c r="A202" t="s">
        <v>27</v>
      </c>
      <c r="B202" t="s">
        <v>381</v>
      </c>
      <c r="C202" t="s">
        <v>371</v>
      </c>
      <c r="D202" t="s">
        <v>382</v>
      </c>
      <c r="E202" s="1">
        <v>24.745824175824101</v>
      </c>
      <c r="F202" s="1">
        <v>1.4505494505494499E-2</v>
      </c>
      <c r="G202" s="5">
        <f>F202/E202</f>
        <v>5.8617948638243036E-4</v>
      </c>
      <c r="H202" s="1">
        <v>55.008131868131798</v>
      </c>
      <c r="I202" s="1">
        <v>1.0769230769230699E-2</v>
      </c>
      <c r="J202" s="5">
        <f>I202/H202</f>
        <v>1.9577525001298409E-4</v>
      </c>
      <c r="K202" s="1">
        <v>169.41252747252699</v>
      </c>
      <c r="L202" s="1">
        <v>0.496153846153846</v>
      </c>
      <c r="M202" s="5">
        <f>L202/K202</f>
        <v>2.9286727112568783E-3</v>
      </c>
    </row>
    <row r="203" spans="1:13" x14ac:dyDescent="0.2">
      <c r="A203" t="s">
        <v>27</v>
      </c>
      <c r="B203" t="s">
        <v>381</v>
      </c>
      <c r="C203" t="s">
        <v>371</v>
      </c>
      <c r="D203" t="s">
        <v>383</v>
      </c>
      <c r="E203" s="1">
        <v>28.648681318681302</v>
      </c>
      <c r="F203" s="1">
        <v>0</v>
      </c>
      <c r="G203" s="5">
        <f>F203/E203</f>
        <v>0</v>
      </c>
      <c r="H203" s="1">
        <v>31.353956043956</v>
      </c>
      <c r="I203" s="1">
        <v>0</v>
      </c>
      <c r="J203" s="5">
        <f>I203/H203</f>
        <v>0</v>
      </c>
      <c r="K203" s="1">
        <v>158.66934065934001</v>
      </c>
      <c r="L203" s="1">
        <v>0</v>
      </c>
      <c r="M203" s="5">
        <f>L203/K203</f>
        <v>0</v>
      </c>
    </row>
    <row r="204" spans="1:13" x14ac:dyDescent="0.2">
      <c r="A204" t="s">
        <v>27</v>
      </c>
      <c r="B204" t="s">
        <v>381</v>
      </c>
      <c r="C204" t="s">
        <v>371</v>
      </c>
      <c r="D204" t="s">
        <v>384</v>
      </c>
      <c r="E204" s="1">
        <v>37.2170329670329</v>
      </c>
      <c r="F204" s="1">
        <v>0</v>
      </c>
      <c r="G204" s="5">
        <f>F204/E204</f>
        <v>0</v>
      </c>
      <c r="H204" s="1">
        <v>43.646703296703201</v>
      </c>
      <c r="I204" s="1">
        <v>0</v>
      </c>
      <c r="J204" s="5">
        <f>I204/H204</f>
        <v>0</v>
      </c>
      <c r="K204" s="1">
        <v>118.305384615384</v>
      </c>
      <c r="L204" s="1">
        <v>0</v>
      </c>
      <c r="M204" s="5">
        <f>L204/K204</f>
        <v>0</v>
      </c>
    </row>
    <row r="205" spans="1:13" x14ac:dyDescent="0.2">
      <c r="A205" t="s">
        <v>27</v>
      </c>
      <c r="B205" t="s">
        <v>385</v>
      </c>
      <c r="C205" t="s">
        <v>109</v>
      </c>
      <c r="D205" t="s">
        <v>386</v>
      </c>
      <c r="E205" s="1">
        <v>46.642857142857103</v>
      </c>
      <c r="F205" s="1">
        <v>0</v>
      </c>
      <c r="G205" s="5">
        <f>F205/E205</f>
        <v>0</v>
      </c>
      <c r="H205" s="1">
        <v>102.47252747252701</v>
      </c>
      <c r="I205" s="1">
        <v>0</v>
      </c>
      <c r="J205" s="5">
        <f>I205/H205</f>
        <v>0</v>
      </c>
      <c r="K205" s="1">
        <v>269.27747252747201</v>
      </c>
      <c r="L205" s="1">
        <v>0</v>
      </c>
      <c r="M205" s="5">
        <f>L205/K205</f>
        <v>0</v>
      </c>
    </row>
    <row r="206" spans="1:13" x14ac:dyDescent="0.2">
      <c r="A206" t="s">
        <v>27</v>
      </c>
      <c r="B206" t="s">
        <v>385</v>
      </c>
      <c r="C206" t="s">
        <v>109</v>
      </c>
      <c r="D206" t="s">
        <v>387</v>
      </c>
      <c r="E206" s="1">
        <v>36.342087912087898</v>
      </c>
      <c r="F206" s="1">
        <v>0</v>
      </c>
      <c r="G206" s="5">
        <f>F206/E206</f>
        <v>0</v>
      </c>
      <c r="H206" s="1">
        <v>22.499230769230699</v>
      </c>
      <c r="I206" s="1">
        <v>0</v>
      </c>
      <c r="J206" s="5">
        <f>I206/H206</f>
        <v>0</v>
      </c>
      <c r="K206" s="1">
        <v>161.452747252747</v>
      </c>
      <c r="L206" s="1">
        <v>0</v>
      </c>
      <c r="M206" s="5">
        <f>L206/K206</f>
        <v>0</v>
      </c>
    </row>
    <row r="207" spans="1:13" x14ac:dyDescent="0.2">
      <c r="A207" t="s">
        <v>27</v>
      </c>
      <c r="B207" t="s">
        <v>388</v>
      </c>
      <c r="C207" t="s">
        <v>389</v>
      </c>
      <c r="D207" t="s">
        <v>390</v>
      </c>
      <c r="E207" s="1">
        <v>10.107142857142801</v>
      </c>
      <c r="F207" s="1">
        <v>0</v>
      </c>
      <c r="G207" s="5">
        <f>F207/E207</f>
        <v>0</v>
      </c>
      <c r="H207" s="1">
        <v>106.99725274725201</v>
      </c>
      <c r="I207" s="1">
        <v>9.1208791208791204</v>
      </c>
      <c r="J207" s="5">
        <f>I207/H207</f>
        <v>8.5244049605875241E-2</v>
      </c>
      <c r="K207" s="1">
        <v>224.986263736263</v>
      </c>
      <c r="L207" s="1">
        <v>0</v>
      </c>
      <c r="M207" s="5">
        <f>L207/K207</f>
        <v>0</v>
      </c>
    </row>
    <row r="208" spans="1:13" x14ac:dyDescent="0.2">
      <c r="A208" t="s">
        <v>27</v>
      </c>
      <c r="B208" t="s">
        <v>388</v>
      </c>
      <c r="C208" t="s">
        <v>389</v>
      </c>
      <c r="D208" t="s">
        <v>391</v>
      </c>
      <c r="E208" s="1">
        <v>29.935384615384599</v>
      </c>
      <c r="F208" s="1">
        <v>0</v>
      </c>
      <c r="G208" s="5">
        <f>F208/E208</f>
        <v>0</v>
      </c>
      <c r="H208" s="1">
        <v>76.780659340659298</v>
      </c>
      <c r="I208" s="1">
        <v>0</v>
      </c>
      <c r="J208" s="5">
        <f>I208/H208</f>
        <v>0</v>
      </c>
      <c r="K208" s="1">
        <v>27.813406593406501</v>
      </c>
      <c r="L208" s="1">
        <v>0</v>
      </c>
      <c r="M208" s="5">
        <f>L208/K208</f>
        <v>0</v>
      </c>
    </row>
    <row r="209" spans="1:13" x14ac:dyDescent="0.2">
      <c r="A209" t="s">
        <v>27</v>
      </c>
      <c r="B209" t="s">
        <v>388</v>
      </c>
      <c r="C209" t="s">
        <v>389</v>
      </c>
      <c r="D209" t="s">
        <v>392</v>
      </c>
      <c r="E209" s="1">
        <v>17.638461538461499</v>
      </c>
      <c r="F209" s="1">
        <v>0</v>
      </c>
      <c r="G209" s="5">
        <f>F209/E209</f>
        <v>0</v>
      </c>
      <c r="H209" s="1">
        <v>88.366153846153793</v>
      </c>
      <c r="I209" s="1">
        <v>0</v>
      </c>
      <c r="J209" s="5">
        <f>I209/H209</f>
        <v>0</v>
      </c>
      <c r="K209" s="1">
        <v>235.46912087912</v>
      </c>
      <c r="L209" s="1">
        <v>0</v>
      </c>
      <c r="M209" s="5">
        <f>L209/K209</f>
        <v>0</v>
      </c>
    </row>
    <row r="210" spans="1:13" x14ac:dyDescent="0.2">
      <c r="A210" t="s">
        <v>27</v>
      </c>
      <c r="B210" t="s">
        <v>393</v>
      </c>
      <c r="C210" t="s">
        <v>73</v>
      </c>
      <c r="D210" t="s">
        <v>394</v>
      </c>
      <c r="E210" s="1">
        <v>17.126373626373599</v>
      </c>
      <c r="F210" s="1">
        <v>0</v>
      </c>
      <c r="G210" s="5">
        <f>F210/E210</f>
        <v>0</v>
      </c>
      <c r="H210" s="1">
        <v>46.208791208791197</v>
      </c>
      <c r="I210" s="1">
        <v>0</v>
      </c>
      <c r="J210" s="5">
        <f>I210/H210</f>
        <v>0</v>
      </c>
      <c r="K210" s="1">
        <v>98.739010989010893</v>
      </c>
      <c r="L210" s="1">
        <v>0</v>
      </c>
      <c r="M210" s="5">
        <f>L210/K210</f>
        <v>0</v>
      </c>
    </row>
    <row r="211" spans="1:13" x14ac:dyDescent="0.2">
      <c r="A211" t="s">
        <v>27</v>
      </c>
      <c r="B211" t="s">
        <v>395</v>
      </c>
      <c r="C211" t="s">
        <v>396</v>
      </c>
      <c r="D211" t="s">
        <v>397</v>
      </c>
      <c r="E211" s="1">
        <v>41.587912087912002</v>
      </c>
      <c r="F211" s="1">
        <v>0</v>
      </c>
      <c r="G211" s="5">
        <f>F211/E211</f>
        <v>0</v>
      </c>
      <c r="H211" s="1">
        <v>94.2280219780219</v>
      </c>
      <c r="I211" s="1">
        <v>0</v>
      </c>
      <c r="J211" s="5">
        <f>I211/H211</f>
        <v>0</v>
      </c>
      <c r="K211" s="1">
        <v>305.10439560439499</v>
      </c>
      <c r="L211" s="1">
        <v>0</v>
      </c>
      <c r="M211" s="5">
        <f>L211/K211</f>
        <v>0</v>
      </c>
    </row>
    <row r="212" spans="1:13" x14ac:dyDescent="0.2">
      <c r="A212" t="s">
        <v>27</v>
      </c>
      <c r="B212" t="s">
        <v>398</v>
      </c>
      <c r="C212" t="s">
        <v>396</v>
      </c>
      <c r="D212" t="s">
        <v>399</v>
      </c>
      <c r="E212" s="1">
        <v>31.587362637362599</v>
      </c>
      <c r="F212" s="1">
        <v>0</v>
      </c>
      <c r="G212" s="5">
        <f>F212/E212</f>
        <v>0</v>
      </c>
      <c r="H212" s="1">
        <v>215.211538461538</v>
      </c>
      <c r="I212" s="1">
        <v>0</v>
      </c>
      <c r="J212" s="5">
        <f>I212/H212</f>
        <v>0</v>
      </c>
      <c r="K212" s="1">
        <v>526.52417582417502</v>
      </c>
      <c r="L212" s="1">
        <v>0</v>
      </c>
      <c r="M212" s="5">
        <f>L212/K212</f>
        <v>0</v>
      </c>
    </row>
    <row r="213" spans="1:13" x14ac:dyDescent="0.2">
      <c r="A213" t="s">
        <v>27</v>
      </c>
      <c r="B213" t="s">
        <v>400</v>
      </c>
      <c r="C213" t="s">
        <v>152</v>
      </c>
      <c r="D213" t="s">
        <v>401</v>
      </c>
      <c r="E213" s="1">
        <v>12.977692307692299</v>
      </c>
      <c r="F213" s="1">
        <v>0</v>
      </c>
      <c r="G213" s="5">
        <f>F213/E213</f>
        <v>0</v>
      </c>
      <c r="H213" s="1">
        <v>80.004725274725203</v>
      </c>
      <c r="I213" s="1">
        <v>0</v>
      </c>
      <c r="J213" s="5">
        <f>I213/H213</f>
        <v>0</v>
      </c>
      <c r="K213" s="1">
        <v>237.16978021977999</v>
      </c>
      <c r="L213" s="1">
        <v>0</v>
      </c>
      <c r="M213" s="5">
        <f>L213/K213</f>
        <v>0</v>
      </c>
    </row>
    <row r="214" spans="1:13" x14ac:dyDescent="0.2">
      <c r="A214" t="s">
        <v>27</v>
      </c>
      <c r="B214" t="s">
        <v>402</v>
      </c>
      <c r="C214" t="s">
        <v>267</v>
      </c>
      <c r="D214" t="s">
        <v>403</v>
      </c>
      <c r="E214" s="1">
        <v>26.692307692307601</v>
      </c>
      <c r="F214" s="1">
        <v>0</v>
      </c>
      <c r="G214" s="5">
        <f>F214/E214</f>
        <v>0</v>
      </c>
      <c r="H214" s="1">
        <v>83.167582417582395</v>
      </c>
      <c r="I214" s="1">
        <v>0</v>
      </c>
      <c r="J214" s="5">
        <f>I214/H214</f>
        <v>0</v>
      </c>
      <c r="K214" s="1">
        <v>215.981868131868</v>
      </c>
      <c r="L214" s="1">
        <v>0</v>
      </c>
      <c r="M214" s="5">
        <f>L214/K214</f>
        <v>0</v>
      </c>
    </row>
    <row r="215" spans="1:13" x14ac:dyDescent="0.2">
      <c r="A215" t="s">
        <v>27</v>
      </c>
      <c r="B215" t="s">
        <v>404</v>
      </c>
      <c r="C215" t="s">
        <v>405</v>
      </c>
      <c r="D215" t="s">
        <v>406</v>
      </c>
      <c r="E215" s="1">
        <v>78.8406593406593</v>
      </c>
      <c r="F215" s="1">
        <v>0</v>
      </c>
      <c r="G215" s="5">
        <f>F215/E215</f>
        <v>0</v>
      </c>
      <c r="H215" s="1">
        <v>145.736263736263</v>
      </c>
      <c r="I215" s="1">
        <v>0</v>
      </c>
      <c r="J215" s="5">
        <f>I215/H215</f>
        <v>0</v>
      </c>
      <c r="K215" s="1">
        <v>447.82142857142799</v>
      </c>
      <c r="L215" s="1">
        <v>0</v>
      </c>
      <c r="M215" s="5">
        <f>L215/K215</f>
        <v>0</v>
      </c>
    </row>
    <row r="216" spans="1:13" x14ac:dyDescent="0.2">
      <c r="A216" t="s">
        <v>27</v>
      </c>
      <c r="B216" t="s">
        <v>407</v>
      </c>
      <c r="C216" t="s">
        <v>76</v>
      </c>
      <c r="D216" t="s">
        <v>408</v>
      </c>
      <c r="E216" s="1">
        <v>30.148901098901</v>
      </c>
      <c r="F216" s="1">
        <v>0</v>
      </c>
      <c r="G216" s="5">
        <f>F216/E216</f>
        <v>0</v>
      </c>
      <c r="H216" s="1">
        <v>129.90494505494499</v>
      </c>
      <c r="I216" s="1">
        <v>0</v>
      </c>
      <c r="J216" s="5">
        <f>I216/H216</f>
        <v>0</v>
      </c>
      <c r="K216" s="1">
        <v>289.09054945054902</v>
      </c>
      <c r="L216" s="1">
        <v>0</v>
      </c>
      <c r="M216" s="5">
        <f>L216/K216</f>
        <v>0</v>
      </c>
    </row>
    <row r="217" spans="1:13" x14ac:dyDescent="0.2">
      <c r="A217" t="s">
        <v>27</v>
      </c>
      <c r="B217" t="s">
        <v>409</v>
      </c>
      <c r="C217" t="s">
        <v>332</v>
      </c>
      <c r="D217" t="s">
        <v>410</v>
      </c>
      <c r="E217" s="1">
        <v>40.013736263736199</v>
      </c>
      <c r="F217" s="1">
        <v>0</v>
      </c>
      <c r="G217" s="5">
        <f>F217/E217</f>
        <v>0</v>
      </c>
      <c r="H217" s="1">
        <v>156.40109890109801</v>
      </c>
      <c r="I217" s="1">
        <v>0</v>
      </c>
      <c r="J217" s="5">
        <f>I217/H217</f>
        <v>0</v>
      </c>
      <c r="K217" s="1">
        <v>459.656593406593</v>
      </c>
      <c r="L217" s="1">
        <v>0</v>
      </c>
      <c r="M217" s="5">
        <f>L217/K217</f>
        <v>0</v>
      </c>
    </row>
    <row r="218" spans="1:13" x14ac:dyDescent="0.2">
      <c r="A218" t="s">
        <v>27</v>
      </c>
      <c r="B218" t="s">
        <v>411</v>
      </c>
      <c r="C218" t="s">
        <v>329</v>
      </c>
      <c r="D218" t="s">
        <v>412</v>
      </c>
      <c r="E218" s="1">
        <v>67.177252747252695</v>
      </c>
      <c r="F218" s="1">
        <v>0</v>
      </c>
      <c r="G218" s="5">
        <f>F218/E218</f>
        <v>0</v>
      </c>
      <c r="H218" s="1">
        <v>52.579120879120801</v>
      </c>
      <c r="I218" s="1">
        <v>0</v>
      </c>
      <c r="J218" s="5">
        <f>I218/H218</f>
        <v>0</v>
      </c>
      <c r="K218" s="1">
        <v>144.62648351648301</v>
      </c>
      <c r="L218" s="1">
        <v>0</v>
      </c>
      <c r="M218" s="5">
        <f>L218/K218</f>
        <v>0</v>
      </c>
    </row>
    <row r="219" spans="1:13" x14ac:dyDescent="0.2">
      <c r="A219" t="s">
        <v>27</v>
      </c>
      <c r="B219" t="s">
        <v>411</v>
      </c>
      <c r="C219" t="s">
        <v>329</v>
      </c>
      <c r="D219" t="s">
        <v>413</v>
      </c>
      <c r="E219" s="1">
        <v>55.536923076923003</v>
      </c>
      <c r="F219" s="1">
        <v>0</v>
      </c>
      <c r="G219" s="5">
        <f>F219/E219</f>
        <v>0</v>
      </c>
      <c r="H219" s="1">
        <v>43.426593406593398</v>
      </c>
      <c r="I219" s="1">
        <v>0</v>
      </c>
      <c r="J219" s="5">
        <f>I219/H219</f>
        <v>0</v>
      </c>
      <c r="K219" s="1">
        <v>124.82021978021901</v>
      </c>
      <c r="L219" s="1">
        <v>0</v>
      </c>
      <c r="M219" s="5">
        <f>L219/K219</f>
        <v>0</v>
      </c>
    </row>
    <row r="220" spans="1:13" x14ac:dyDescent="0.2">
      <c r="A220" t="s">
        <v>27</v>
      </c>
      <c r="B220" t="s">
        <v>414</v>
      </c>
      <c r="C220" t="s">
        <v>415</v>
      </c>
      <c r="D220" t="s">
        <v>416</v>
      </c>
      <c r="E220" s="1">
        <v>29.677142857142801</v>
      </c>
      <c r="F220" s="1">
        <v>0</v>
      </c>
      <c r="G220" s="5">
        <f>F220/E220</f>
        <v>0</v>
      </c>
      <c r="H220" s="1">
        <v>91.402967032966998</v>
      </c>
      <c r="I220" s="1">
        <v>0</v>
      </c>
      <c r="J220" s="5">
        <f>I220/H220</f>
        <v>0</v>
      </c>
      <c r="K220" s="1">
        <v>243.99934065933999</v>
      </c>
      <c r="L220" s="1">
        <v>0</v>
      </c>
      <c r="M220" s="5">
        <f>L220/K220</f>
        <v>0</v>
      </c>
    </row>
    <row r="221" spans="1:13" x14ac:dyDescent="0.2">
      <c r="A221" t="s">
        <v>27</v>
      </c>
      <c r="B221" t="s">
        <v>417</v>
      </c>
      <c r="C221" t="s">
        <v>418</v>
      </c>
      <c r="D221" t="s">
        <v>419</v>
      </c>
      <c r="E221" s="1">
        <v>20.321428571428498</v>
      </c>
      <c r="F221" s="1">
        <v>0</v>
      </c>
      <c r="G221" s="5">
        <f>F221/E221</f>
        <v>0</v>
      </c>
      <c r="H221" s="1">
        <v>103.631868131868</v>
      </c>
      <c r="I221" s="1">
        <v>0</v>
      </c>
      <c r="J221" s="5">
        <f>I221/H221</f>
        <v>0</v>
      </c>
      <c r="K221" s="1">
        <v>329.18406593406502</v>
      </c>
      <c r="L221" s="1">
        <v>0</v>
      </c>
      <c r="M221" s="5">
        <f>L221/K221</f>
        <v>0</v>
      </c>
    </row>
    <row r="222" spans="1:13" x14ac:dyDescent="0.2">
      <c r="A222" t="s">
        <v>27</v>
      </c>
      <c r="B222" t="s">
        <v>420</v>
      </c>
      <c r="C222" t="s">
        <v>274</v>
      </c>
      <c r="D222" t="s">
        <v>421</v>
      </c>
      <c r="E222" s="1">
        <v>3.4868131868131802</v>
      </c>
      <c r="F222" s="1">
        <v>0</v>
      </c>
      <c r="G222" s="5">
        <f>F222/E222</f>
        <v>0</v>
      </c>
      <c r="H222" s="1">
        <v>96.739450549450495</v>
      </c>
      <c r="I222" s="1">
        <v>0</v>
      </c>
      <c r="J222" s="5">
        <f>I222/H222</f>
        <v>0</v>
      </c>
      <c r="K222" s="1">
        <v>223.420659340659</v>
      </c>
      <c r="L222" s="1">
        <v>0</v>
      </c>
      <c r="M222" s="5">
        <f>L222/K222</f>
        <v>0</v>
      </c>
    </row>
    <row r="223" spans="1:13" x14ac:dyDescent="0.2">
      <c r="A223" t="s">
        <v>27</v>
      </c>
      <c r="B223" t="s">
        <v>422</v>
      </c>
      <c r="C223" t="s">
        <v>423</v>
      </c>
      <c r="D223" t="s">
        <v>424</v>
      </c>
      <c r="E223" s="1">
        <v>60.030219780219703</v>
      </c>
      <c r="F223" s="1">
        <v>0</v>
      </c>
      <c r="G223" s="5">
        <f>F223/E223</f>
        <v>0</v>
      </c>
      <c r="H223" s="1">
        <v>99.445164835164803</v>
      </c>
      <c r="I223" s="1">
        <v>0</v>
      </c>
      <c r="J223" s="5">
        <f>I223/H223</f>
        <v>0</v>
      </c>
      <c r="K223" s="1">
        <v>283.47846153846098</v>
      </c>
      <c r="L223" s="1">
        <v>0</v>
      </c>
      <c r="M223" s="5">
        <f>L223/K223</f>
        <v>0</v>
      </c>
    </row>
    <row r="224" spans="1:13" x14ac:dyDescent="0.2">
      <c r="A224" t="s">
        <v>27</v>
      </c>
      <c r="B224" t="s">
        <v>425</v>
      </c>
      <c r="C224" t="s">
        <v>152</v>
      </c>
      <c r="D224" t="s">
        <v>426</v>
      </c>
      <c r="E224" s="1">
        <v>0</v>
      </c>
      <c r="F224" s="1">
        <v>0</v>
      </c>
      <c r="G224" s="5">
        <v>0</v>
      </c>
      <c r="H224" s="1">
        <v>89.601098901098894</v>
      </c>
      <c r="I224" s="1">
        <v>0</v>
      </c>
      <c r="J224" s="5">
        <f>I224/H224</f>
        <v>0</v>
      </c>
      <c r="K224" s="1">
        <v>252.02098901098901</v>
      </c>
      <c r="L224" s="1">
        <v>0</v>
      </c>
      <c r="M224" s="5">
        <f>L224/K224</f>
        <v>0</v>
      </c>
    </row>
    <row r="225" spans="1:13" x14ac:dyDescent="0.2">
      <c r="A225" t="s">
        <v>27</v>
      </c>
      <c r="B225" t="s">
        <v>427</v>
      </c>
      <c r="C225" t="s">
        <v>238</v>
      </c>
      <c r="D225" t="s">
        <v>428</v>
      </c>
      <c r="E225" s="1">
        <v>30.2317582417582</v>
      </c>
      <c r="F225" s="1">
        <v>0</v>
      </c>
      <c r="G225" s="5">
        <f>F225/E225</f>
        <v>0</v>
      </c>
      <c r="H225" s="1">
        <v>78.419340659340605</v>
      </c>
      <c r="I225" s="1">
        <v>0</v>
      </c>
      <c r="J225" s="5">
        <f>I225/H225</f>
        <v>0</v>
      </c>
      <c r="K225" s="1">
        <v>183.22912087911999</v>
      </c>
      <c r="L225" s="1">
        <v>0</v>
      </c>
      <c r="M225" s="5">
        <f>L225/K225</f>
        <v>0</v>
      </c>
    </row>
    <row r="226" spans="1:13" x14ac:dyDescent="0.2">
      <c r="A226" t="s">
        <v>27</v>
      </c>
      <c r="B226" t="s">
        <v>429</v>
      </c>
      <c r="C226" t="s">
        <v>430</v>
      </c>
      <c r="D226" t="s">
        <v>431</v>
      </c>
      <c r="E226" s="1">
        <v>8.7285714285714207</v>
      </c>
      <c r="F226" s="1">
        <v>0</v>
      </c>
      <c r="G226" s="5">
        <f>F226/E226</f>
        <v>0</v>
      </c>
      <c r="H226" s="1">
        <v>81.300329670329603</v>
      </c>
      <c r="I226" s="1">
        <v>0</v>
      </c>
      <c r="J226" s="5">
        <f>I226/H226</f>
        <v>0</v>
      </c>
      <c r="K226" s="1">
        <v>251.640549450549</v>
      </c>
      <c r="L226" s="1">
        <v>0</v>
      </c>
      <c r="M226" s="5">
        <f>L226/K226</f>
        <v>0</v>
      </c>
    </row>
    <row r="227" spans="1:13" x14ac:dyDescent="0.2">
      <c r="A227" t="s">
        <v>432</v>
      </c>
      <c r="B227" t="s">
        <v>433</v>
      </c>
      <c r="C227" t="s">
        <v>434</v>
      </c>
      <c r="D227" t="s">
        <v>435</v>
      </c>
      <c r="E227" s="1">
        <v>25.8643956043956</v>
      </c>
      <c r="F227" s="1">
        <v>0</v>
      </c>
      <c r="G227" s="5">
        <f>F227/E227</f>
        <v>0</v>
      </c>
      <c r="H227" s="1">
        <v>63.820219780219702</v>
      </c>
      <c r="I227" s="1">
        <v>0</v>
      </c>
      <c r="J227" s="5">
        <f>I227/H227</f>
        <v>0</v>
      </c>
      <c r="K227" s="1">
        <v>165.15637362637301</v>
      </c>
      <c r="L227" s="1">
        <v>0</v>
      </c>
      <c r="M227" s="5">
        <f>L227/K227</f>
        <v>0</v>
      </c>
    </row>
    <row r="228" spans="1:13" x14ac:dyDescent="0.2">
      <c r="A228" t="s">
        <v>432</v>
      </c>
      <c r="B228" t="s">
        <v>433</v>
      </c>
      <c r="C228" t="s">
        <v>434</v>
      </c>
      <c r="D228" t="s">
        <v>436</v>
      </c>
      <c r="E228" s="1">
        <v>13.1982417582417</v>
      </c>
      <c r="F228" s="1">
        <v>0</v>
      </c>
      <c r="G228" s="5">
        <f>F228/E228</f>
        <v>0</v>
      </c>
      <c r="H228" s="1">
        <v>86.447252747252705</v>
      </c>
      <c r="I228" s="1">
        <v>0</v>
      </c>
      <c r="J228" s="5">
        <f>I228/H228</f>
        <v>0</v>
      </c>
      <c r="K228" s="1">
        <v>227.12417582417501</v>
      </c>
      <c r="L228" s="1">
        <v>0</v>
      </c>
      <c r="M228" s="5">
        <f>L228/K228</f>
        <v>0</v>
      </c>
    </row>
    <row r="229" spans="1:13" x14ac:dyDescent="0.2">
      <c r="A229" t="s">
        <v>432</v>
      </c>
      <c r="B229" t="s">
        <v>437</v>
      </c>
      <c r="C229" t="s">
        <v>438</v>
      </c>
      <c r="D229" t="s">
        <v>439</v>
      </c>
      <c r="E229" s="1">
        <v>14.3597802197802</v>
      </c>
      <c r="F229" s="1">
        <v>0</v>
      </c>
      <c r="G229" s="5">
        <f>F229/E229</f>
        <v>0</v>
      </c>
      <c r="H229" s="1">
        <v>62.475274725274701</v>
      </c>
      <c r="I229" s="1">
        <v>0</v>
      </c>
      <c r="J229" s="5">
        <f>I229/H229</f>
        <v>0</v>
      </c>
      <c r="K229" s="1">
        <v>215.09791208791199</v>
      </c>
      <c r="L229" s="1">
        <v>0</v>
      </c>
      <c r="M229" s="5">
        <f>L229/K229</f>
        <v>0</v>
      </c>
    </row>
    <row r="230" spans="1:13" x14ac:dyDescent="0.2">
      <c r="A230" t="s">
        <v>432</v>
      </c>
      <c r="B230" t="s">
        <v>437</v>
      </c>
      <c r="C230" t="s">
        <v>438</v>
      </c>
      <c r="D230" t="s">
        <v>440</v>
      </c>
      <c r="E230" s="1">
        <v>5.8241758241758204</v>
      </c>
      <c r="F230" s="1">
        <v>0</v>
      </c>
      <c r="G230" s="5">
        <f>F230/E230</f>
        <v>0</v>
      </c>
      <c r="H230" s="1">
        <v>68.602637362637296</v>
      </c>
      <c r="I230" s="1">
        <v>0</v>
      </c>
      <c r="J230" s="5">
        <f>I230/H230</f>
        <v>0</v>
      </c>
      <c r="K230" s="1">
        <v>147.06274725274699</v>
      </c>
      <c r="L230" s="1">
        <v>0</v>
      </c>
      <c r="M230" s="5">
        <f>L230/K230</f>
        <v>0</v>
      </c>
    </row>
    <row r="231" spans="1:13" x14ac:dyDescent="0.2">
      <c r="A231" t="s">
        <v>432</v>
      </c>
      <c r="B231" t="s">
        <v>441</v>
      </c>
      <c r="C231" t="s">
        <v>442</v>
      </c>
      <c r="D231" t="s">
        <v>443</v>
      </c>
      <c r="E231" s="1">
        <v>7.3848351648351596</v>
      </c>
      <c r="F231" s="1">
        <v>0</v>
      </c>
      <c r="G231" s="5">
        <f>F231/E231</f>
        <v>0</v>
      </c>
      <c r="H231" s="1">
        <v>61.182307692307603</v>
      </c>
      <c r="I231" s="1">
        <v>0</v>
      </c>
      <c r="J231" s="5">
        <f>I231/H231</f>
        <v>0</v>
      </c>
      <c r="K231" s="1">
        <v>177.02395604395599</v>
      </c>
      <c r="L231" s="1">
        <v>0</v>
      </c>
      <c r="M231" s="5">
        <f>L231/K231</f>
        <v>0</v>
      </c>
    </row>
    <row r="232" spans="1:13" x14ac:dyDescent="0.2">
      <c r="A232" t="s">
        <v>432</v>
      </c>
      <c r="B232" t="s">
        <v>441</v>
      </c>
      <c r="C232" t="s">
        <v>442</v>
      </c>
      <c r="D232" t="s">
        <v>444</v>
      </c>
      <c r="E232" s="1">
        <v>4.63274725274725</v>
      </c>
      <c r="F232" s="1">
        <v>0</v>
      </c>
      <c r="G232" s="5">
        <f>F232/E232</f>
        <v>0</v>
      </c>
      <c r="H232" s="1">
        <v>62.222527472527403</v>
      </c>
      <c r="I232" s="1">
        <v>0</v>
      </c>
      <c r="J232" s="5">
        <f>I232/H232</f>
        <v>0</v>
      </c>
      <c r="K232" s="1">
        <v>163.89450549450501</v>
      </c>
      <c r="L232" s="1">
        <v>0</v>
      </c>
      <c r="M232" s="5">
        <f>L232/K232</f>
        <v>0</v>
      </c>
    </row>
    <row r="233" spans="1:13" x14ac:dyDescent="0.2">
      <c r="A233" t="s">
        <v>432</v>
      </c>
      <c r="B233" t="s">
        <v>445</v>
      </c>
      <c r="C233" t="s">
        <v>446</v>
      </c>
      <c r="D233" t="s">
        <v>447</v>
      </c>
      <c r="E233" s="1">
        <v>6.8516483516483504</v>
      </c>
      <c r="F233" s="1">
        <v>0</v>
      </c>
      <c r="G233" s="5">
        <f>F233/E233</f>
        <v>0</v>
      </c>
      <c r="H233" s="1">
        <v>69.321428571428498</v>
      </c>
      <c r="I233" s="1">
        <v>0</v>
      </c>
      <c r="J233" s="5">
        <f>I233/H233</f>
        <v>0</v>
      </c>
      <c r="K233" s="1">
        <v>218.15384615384599</v>
      </c>
      <c r="L233" s="1">
        <v>0</v>
      </c>
      <c r="M233" s="5">
        <f>L233/K233</f>
        <v>0</v>
      </c>
    </row>
    <row r="234" spans="1:13" x14ac:dyDescent="0.2">
      <c r="A234" t="s">
        <v>432</v>
      </c>
      <c r="B234" t="s">
        <v>448</v>
      </c>
      <c r="C234" t="s">
        <v>449</v>
      </c>
      <c r="D234" t="s">
        <v>450</v>
      </c>
      <c r="E234" s="1">
        <v>22.799450549450501</v>
      </c>
      <c r="F234" s="1">
        <v>0</v>
      </c>
      <c r="G234" s="5">
        <f>F234/E234</f>
        <v>0</v>
      </c>
      <c r="H234" s="1">
        <v>132.97527472527401</v>
      </c>
      <c r="I234" s="1">
        <v>0</v>
      </c>
      <c r="J234" s="5">
        <f>I234/H234</f>
        <v>0</v>
      </c>
      <c r="K234" s="1">
        <v>340.66758241758203</v>
      </c>
      <c r="L234" s="1">
        <v>0</v>
      </c>
      <c r="M234" s="5">
        <f>L234/K234</f>
        <v>0</v>
      </c>
    </row>
    <row r="235" spans="1:13" x14ac:dyDescent="0.2">
      <c r="A235" t="s">
        <v>432</v>
      </c>
      <c r="B235" t="s">
        <v>451</v>
      </c>
      <c r="C235" t="s">
        <v>452</v>
      </c>
      <c r="D235" t="s">
        <v>453</v>
      </c>
      <c r="E235" s="1">
        <v>29.290329670329601</v>
      </c>
      <c r="F235" s="1">
        <v>0</v>
      </c>
      <c r="G235" s="5">
        <f>F235/E235</f>
        <v>0</v>
      </c>
      <c r="H235" s="1">
        <v>50.487252747252697</v>
      </c>
      <c r="I235" s="1">
        <v>0</v>
      </c>
      <c r="J235" s="5">
        <f>I235/H235</f>
        <v>0</v>
      </c>
      <c r="K235" s="1">
        <v>199.96109890109801</v>
      </c>
      <c r="L235" s="1">
        <v>0</v>
      </c>
      <c r="M235" s="5">
        <f>L235/K235</f>
        <v>0</v>
      </c>
    </row>
    <row r="236" spans="1:13" x14ac:dyDescent="0.2">
      <c r="A236" t="s">
        <v>432</v>
      </c>
      <c r="B236" t="s">
        <v>451</v>
      </c>
      <c r="C236" t="s">
        <v>452</v>
      </c>
      <c r="D236" t="s">
        <v>454</v>
      </c>
      <c r="E236" s="1">
        <v>15.961978021978</v>
      </c>
      <c r="F236" s="1">
        <v>0</v>
      </c>
      <c r="G236" s="5">
        <f>F236/E236</f>
        <v>0</v>
      </c>
      <c r="H236" s="1">
        <v>82.727362637362603</v>
      </c>
      <c r="I236" s="1">
        <v>0</v>
      </c>
      <c r="J236" s="5">
        <f>I236/H236</f>
        <v>0</v>
      </c>
      <c r="K236" s="1">
        <v>212.205054945054</v>
      </c>
      <c r="L236" s="1">
        <v>0</v>
      </c>
      <c r="M236" s="5">
        <f>L236/K236</f>
        <v>0</v>
      </c>
    </row>
    <row r="237" spans="1:13" x14ac:dyDescent="0.2">
      <c r="A237" t="s">
        <v>432</v>
      </c>
      <c r="B237" t="s">
        <v>451</v>
      </c>
      <c r="C237" t="s">
        <v>452</v>
      </c>
      <c r="D237" t="s">
        <v>455</v>
      </c>
      <c r="E237" s="1">
        <v>54.261978021978003</v>
      </c>
      <c r="F237" s="1">
        <v>0</v>
      </c>
      <c r="G237" s="5">
        <f>F237/E237</f>
        <v>0</v>
      </c>
      <c r="H237" s="1">
        <v>136.995604395604</v>
      </c>
      <c r="I237" s="1">
        <v>0</v>
      </c>
      <c r="J237" s="5">
        <f>I237/H237</f>
        <v>0</v>
      </c>
      <c r="K237" s="1">
        <v>341.44912087912002</v>
      </c>
      <c r="L237" s="1">
        <v>0</v>
      </c>
      <c r="M237" s="5">
        <f>L237/K237</f>
        <v>0</v>
      </c>
    </row>
    <row r="238" spans="1:13" x14ac:dyDescent="0.2">
      <c r="A238" t="s">
        <v>432</v>
      </c>
      <c r="B238" t="s">
        <v>456</v>
      </c>
      <c r="C238" t="s">
        <v>457</v>
      </c>
      <c r="D238" t="s">
        <v>458</v>
      </c>
      <c r="E238" s="1">
        <v>19.783736263736198</v>
      </c>
      <c r="F238" s="1">
        <v>0</v>
      </c>
      <c r="G238" s="5">
        <f>F238/E238</f>
        <v>0</v>
      </c>
      <c r="H238" s="1">
        <v>51.985274725274699</v>
      </c>
      <c r="I238" s="1">
        <v>0</v>
      </c>
      <c r="J238" s="5">
        <f>I238/H238</f>
        <v>0</v>
      </c>
      <c r="K238" s="1">
        <v>179.11670329670301</v>
      </c>
      <c r="L238" s="1">
        <v>0</v>
      </c>
      <c r="M238" s="5">
        <f>L238/K238</f>
        <v>0</v>
      </c>
    </row>
    <row r="239" spans="1:13" x14ac:dyDescent="0.2">
      <c r="A239" t="s">
        <v>432</v>
      </c>
      <c r="B239" t="s">
        <v>459</v>
      </c>
      <c r="C239" t="s">
        <v>460</v>
      </c>
      <c r="D239" t="s">
        <v>461</v>
      </c>
      <c r="E239" s="1">
        <v>9.9093406593406499</v>
      </c>
      <c r="F239" s="1">
        <v>0</v>
      </c>
      <c r="G239" s="5">
        <f>F239/E239</f>
        <v>0</v>
      </c>
      <c r="H239" s="1">
        <v>42.557692307692299</v>
      </c>
      <c r="I239" s="1">
        <v>0</v>
      </c>
      <c r="J239" s="5">
        <f>I239/H239</f>
        <v>0</v>
      </c>
      <c r="K239" s="1">
        <v>179.662087912087</v>
      </c>
      <c r="L239" s="1">
        <v>0</v>
      </c>
      <c r="M239" s="5">
        <f>L239/K239</f>
        <v>0</v>
      </c>
    </row>
    <row r="240" spans="1:13" x14ac:dyDescent="0.2">
      <c r="A240" t="s">
        <v>432</v>
      </c>
      <c r="B240" t="s">
        <v>459</v>
      </c>
      <c r="C240" t="s">
        <v>460</v>
      </c>
      <c r="D240" t="s">
        <v>462</v>
      </c>
      <c r="E240" s="1">
        <v>17.080329670329601</v>
      </c>
      <c r="F240" s="1">
        <v>12.087032967032901</v>
      </c>
      <c r="G240" s="5">
        <f>F240/E240</f>
        <v>0.70765806048986268</v>
      </c>
      <c r="H240" s="1">
        <v>56.875494505494501</v>
      </c>
      <c r="I240" s="1">
        <v>38.010439560439501</v>
      </c>
      <c r="J240" s="5">
        <f>I240/H240</f>
        <v>0.66830961015675161</v>
      </c>
      <c r="K240" s="1">
        <v>219.93098901098901</v>
      </c>
      <c r="L240" s="1">
        <v>150.00351648351599</v>
      </c>
      <c r="M240" s="5">
        <f>L240/K240</f>
        <v>0.68204811499311246</v>
      </c>
    </row>
    <row r="241" spans="1:13" x14ac:dyDescent="0.2">
      <c r="A241" t="s">
        <v>432</v>
      </c>
      <c r="B241" t="s">
        <v>463</v>
      </c>
      <c r="C241" t="s">
        <v>464</v>
      </c>
      <c r="D241" t="s">
        <v>465</v>
      </c>
      <c r="E241" s="1">
        <v>2.8296703296703201</v>
      </c>
      <c r="F241" s="1">
        <v>0</v>
      </c>
      <c r="G241" s="5">
        <f>F241/E241</f>
        <v>0</v>
      </c>
      <c r="H241" s="1">
        <v>85.815274725274705</v>
      </c>
      <c r="I241" s="1">
        <v>0</v>
      </c>
      <c r="J241" s="5">
        <f>I241/H241</f>
        <v>0</v>
      </c>
      <c r="K241" s="1">
        <v>259.69461538461502</v>
      </c>
      <c r="L241" s="1">
        <v>0</v>
      </c>
      <c r="M241" s="5">
        <f>L241/K241</f>
        <v>0</v>
      </c>
    </row>
    <row r="242" spans="1:13" x14ac:dyDescent="0.2">
      <c r="A242" t="s">
        <v>432</v>
      </c>
      <c r="B242" t="s">
        <v>463</v>
      </c>
      <c r="C242" t="s">
        <v>464</v>
      </c>
      <c r="D242" t="s">
        <v>466</v>
      </c>
      <c r="E242" s="1">
        <v>3.6457142857142801</v>
      </c>
      <c r="F242" s="1">
        <v>0</v>
      </c>
      <c r="G242" s="5">
        <f>F242/E242</f>
        <v>0</v>
      </c>
      <c r="H242" s="1">
        <v>60.980109890109802</v>
      </c>
      <c r="I242" s="1">
        <v>0</v>
      </c>
      <c r="J242" s="5">
        <f>I242/H242</f>
        <v>0</v>
      </c>
      <c r="K242" s="1">
        <v>167.302527472527</v>
      </c>
      <c r="L242" s="1">
        <v>0</v>
      </c>
      <c r="M242" s="5">
        <f>L242/K242</f>
        <v>0</v>
      </c>
    </row>
    <row r="243" spans="1:13" x14ac:dyDescent="0.2">
      <c r="A243" t="s">
        <v>432</v>
      </c>
      <c r="B243" t="s">
        <v>463</v>
      </c>
      <c r="C243" t="s">
        <v>464</v>
      </c>
      <c r="D243" t="s">
        <v>467</v>
      </c>
      <c r="E243" s="1">
        <v>76.456043956043899</v>
      </c>
      <c r="F243" s="1">
        <v>0</v>
      </c>
      <c r="G243" s="5">
        <f>F243/E243</f>
        <v>0</v>
      </c>
      <c r="H243" s="1">
        <v>302.69065934065901</v>
      </c>
      <c r="I243" s="1">
        <v>109.69780219780201</v>
      </c>
      <c r="J243" s="5">
        <f>I243/H243</f>
        <v>0.36240894395867079</v>
      </c>
      <c r="K243" s="1">
        <v>1091.1730769230701</v>
      </c>
      <c r="L243" s="1">
        <v>118.208791208791</v>
      </c>
      <c r="M243" s="5">
        <f>L243/K243</f>
        <v>0.10833184369075573</v>
      </c>
    </row>
    <row r="244" spans="1:13" x14ac:dyDescent="0.2">
      <c r="A244" t="s">
        <v>432</v>
      </c>
      <c r="B244" t="s">
        <v>463</v>
      </c>
      <c r="C244" t="s">
        <v>464</v>
      </c>
      <c r="D244" t="s">
        <v>468</v>
      </c>
      <c r="E244" s="1">
        <v>14.854945054945</v>
      </c>
      <c r="F244" s="1">
        <v>0</v>
      </c>
      <c r="G244" s="5">
        <f>F244/E244</f>
        <v>0</v>
      </c>
      <c r="H244" s="1">
        <v>85.524505494505405</v>
      </c>
      <c r="I244" s="1">
        <v>0</v>
      </c>
      <c r="J244" s="5">
        <f>I244/H244</f>
        <v>0</v>
      </c>
      <c r="K244" s="1">
        <v>229.875714285714</v>
      </c>
      <c r="L244" s="1">
        <v>0</v>
      </c>
      <c r="M244" s="5">
        <f>L244/K244</f>
        <v>0</v>
      </c>
    </row>
    <row r="245" spans="1:13" x14ac:dyDescent="0.2">
      <c r="A245" t="s">
        <v>432</v>
      </c>
      <c r="B245" t="s">
        <v>469</v>
      </c>
      <c r="C245" t="s">
        <v>460</v>
      </c>
      <c r="D245" t="s">
        <v>470</v>
      </c>
      <c r="E245" s="1">
        <v>10.6510989010989</v>
      </c>
      <c r="F245" s="1">
        <v>0</v>
      </c>
      <c r="G245" s="5">
        <f>F245/E245</f>
        <v>0</v>
      </c>
      <c r="H245" s="1">
        <v>65.755494505494497</v>
      </c>
      <c r="I245" s="1">
        <v>0</v>
      </c>
      <c r="J245" s="5">
        <f>I245/H245</f>
        <v>0</v>
      </c>
      <c r="K245" s="1">
        <v>225.942307692307</v>
      </c>
      <c r="L245" s="1">
        <v>0</v>
      </c>
      <c r="M245" s="5">
        <f>L245/K245</f>
        <v>0</v>
      </c>
    </row>
    <row r="246" spans="1:13" x14ac:dyDescent="0.2">
      <c r="A246" t="s">
        <v>432</v>
      </c>
      <c r="B246" t="s">
        <v>471</v>
      </c>
      <c r="C246" t="s">
        <v>472</v>
      </c>
      <c r="D246" t="s">
        <v>473</v>
      </c>
      <c r="E246" s="1">
        <v>6.9901098901098901</v>
      </c>
      <c r="F246" s="1">
        <v>0</v>
      </c>
      <c r="G246" s="5">
        <f>F246/E246</f>
        <v>0</v>
      </c>
      <c r="H246" s="1">
        <v>43.759890109890101</v>
      </c>
      <c r="I246" s="1">
        <v>0</v>
      </c>
      <c r="J246" s="5">
        <f>I246/H246</f>
        <v>0</v>
      </c>
      <c r="K246" s="1">
        <v>148.40384615384599</v>
      </c>
      <c r="L246" s="1">
        <v>0</v>
      </c>
      <c r="M246" s="5">
        <f>L246/K246</f>
        <v>0</v>
      </c>
    </row>
    <row r="247" spans="1:13" x14ac:dyDescent="0.2">
      <c r="A247" t="s">
        <v>432</v>
      </c>
      <c r="B247" t="s">
        <v>474</v>
      </c>
      <c r="C247" t="s">
        <v>475</v>
      </c>
      <c r="D247" t="s">
        <v>476</v>
      </c>
      <c r="E247" s="1">
        <v>6.7849450549450498</v>
      </c>
      <c r="F247" s="1">
        <v>0</v>
      </c>
      <c r="G247" s="5">
        <f>F247/E247</f>
        <v>0</v>
      </c>
      <c r="H247" s="1">
        <v>52.603516483516401</v>
      </c>
      <c r="I247" s="1">
        <v>0</v>
      </c>
      <c r="J247" s="5">
        <f>I247/H247</f>
        <v>0</v>
      </c>
      <c r="K247" s="1">
        <v>154.817692307692</v>
      </c>
      <c r="L247" s="1">
        <v>0</v>
      </c>
      <c r="M247" s="5">
        <f>L247/K247</f>
        <v>0</v>
      </c>
    </row>
    <row r="248" spans="1:13" x14ac:dyDescent="0.2">
      <c r="A248" t="s">
        <v>432</v>
      </c>
      <c r="B248" t="s">
        <v>477</v>
      </c>
      <c r="C248" t="s">
        <v>478</v>
      </c>
      <c r="D248" t="s">
        <v>479</v>
      </c>
      <c r="E248" s="1">
        <v>13.6043956043956</v>
      </c>
      <c r="F248" s="1">
        <v>0</v>
      </c>
      <c r="G248" s="5">
        <f>F248/E248</f>
        <v>0</v>
      </c>
      <c r="H248" s="1">
        <v>74.648351648351607</v>
      </c>
      <c r="I248" s="1">
        <v>0</v>
      </c>
      <c r="J248" s="5">
        <f>I248/H248</f>
        <v>0</v>
      </c>
      <c r="K248" s="1">
        <v>246.87637362637301</v>
      </c>
      <c r="L248" s="1">
        <v>0</v>
      </c>
      <c r="M248" s="5">
        <f>L248/K248</f>
        <v>0</v>
      </c>
    </row>
    <row r="249" spans="1:13" x14ac:dyDescent="0.2">
      <c r="A249" t="s">
        <v>432</v>
      </c>
      <c r="B249" t="s">
        <v>480</v>
      </c>
      <c r="C249" t="s">
        <v>309</v>
      </c>
      <c r="D249" t="s">
        <v>481</v>
      </c>
      <c r="E249" s="1">
        <v>10.5082417582417</v>
      </c>
      <c r="F249" s="1">
        <v>0</v>
      </c>
      <c r="G249" s="5">
        <f>F249/E249</f>
        <v>0</v>
      </c>
      <c r="H249" s="1">
        <v>34.804945054945001</v>
      </c>
      <c r="I249" s="1">
        <v>0</v>
      </c>
      <c r="J249" s="5">
        <f>I249/H249</f>
        <v>0</v>
      </c>
      <c r="K249" s="1">
        <v>148.55989010989001</v>
      </c>
      <c r="L249" s="1">
        <v>0</v>
      </c>
      <c r="M249" s="5">
        <f>L249/K249</f>
        <v>0</v>
      </c>
    </row>
    <row r="250" spans="1:13" x14ac:dyDescent="0.2">
      <c r="A250" t="s">
        <v>432</v>
      </c>
      <c r="B250" t="s">
        <v>482</v>
      </c>
      <c r="C250" t="s">
        <v>464</v>
      </c>
      <c r="D250" t="s">
        <v>483</v>
      </c>
      <c r="E250" s="1">
        <v>6.22538461538461</v>
      </c>
      <c r="F250" s="1">
        <v>0</v>
      </c>
      <c r="G250" s="5">
        <f>F250/E250</f>
        <v>0</v>
      </c>
      <c r="H250" s="1">
        <v>88.1636263736263</v>
      </c>
      <c r="I250" s="1">
        <v>0</v>
      </c>
      <c r="J250" s="5">
        <f>I250/H250</f>
        <v>0</v>
      </c>
      <c r="K250" s="1">
        <v>229.55615384615299</v>
      </c>
      <c r="L250" s="1">
        <v>0</v>
      </c>
      <c r="M250" s="5">
        <f>L250/K250</f>
        <v>0</v>
      </c>
    </row>
    <row r="251" spans="1:13" x14ac:dyDescent="0.2">
      <c r="A251" t="s">
        <v>432</v>
      </c>
      <c r="B251" t="s">
        <v>482</v>
      </c>
      <c r="C251" t="s">
        <v>464</v>
      </c>
      <c r="D251" t="s">
        <v>484</v>
      </c>
      <c r="E251" s="1">
        <v>24.459670329670299</v>
      </c>
      <c r="F251" s="1">
        <v>0</v>
      </c>
      <c r="G251" s="5">
        <f>F251/E251</f>
        <v>0</v>
      </c>
      <c r="H251" s="1">
        <v>96.238131868131802</v>
      </c>
      <c r="I251" s="1">
        <v>0</v>
      </c>
      <c r="J251" s="5">
        <f>I251/H251</f>
        <v>0</v>
      </c>
      <c r="K251" s="1">
        <v>200.91703296703199</v>
      </c>
      <c r="L251" s="1">
        <v>0</v>
      </c>
      <c r="M251" s="5">
        <f>L251/K251</f>
        <v>0</v>
      </c>
    </row>
    <row r="252" spans="1:13" x14ac:dyDescent="0.2">
      <c r="A252" t="s">
        <v>432</v>
      </c>
      <c r="B252" t="s">
        <v>485</v>
      </c>
      <c r="C252" t="s">
        <v>486</v>
      </c>
      <c r="D252" t="s">
        <v>487</v>
      </c>
      <c r="E252" s="1">
        <v>4.9807692307692299</v>
      </c>
      <c r="F252" s="1">
        <v>0</v>
      </c>
      <c r="G252" s="5">
        <f>F252/E252</f>
        <v>0</v>
      </c>
      <c r="H252" s="1">
        <v>60.695054945054899</v>
      </c>
      <c r="I252" s="1">
        <v>0</v>
      </c>
      <c r="J252" s="5">
        <f>I252/H252</f>
        <v>0</v>
      </c>
      <c r="K252" s="1">
        <v>189.33516483516399</v>
      </c>
      <c r="L252" s="1">
        <v>0</v>
      </c>
      <c r="M252" s="5">
        <f>L252/K252</f>
        <v>0</v>
      </c>
    </row>
    <row r="253" spans="1:13" x14ac:dyDescent="0.2">
      <c r="A253" t="s">
        <v>432</v>
      </c>
      <c r="B253" t="s">
        <v>485</v>
      </c>
      <c r="C253" t="s">
        <v>486</v>
      </c>
      <c r="D253" t="s">
        <v>488</v>
      </c>
      <c r="E253" s="1">
        <v>4.5659340659340604</v>
      </c>
      <c r="F253" s="1">
        <v>0</v>
      </c>
      <c r="G253" s="5">
        <f>F253/E253</f>
        <v>0</v>
      </c>
      <c r="H253" s="1">
        <v>88.3406593406593</v>
      </c>
      <c r="I253" s="1">
        <v>0</v>
      </c>
      <c r="J253" s="5">
        <f>I253/H253</f>
        <v>0</v>
      </c>
      <c r="K253" s="1">
        <v>197.05219780219701</v>
      </c>
      <c r="L253" s="1">
        <v>0</v>
      </c>
      <c r="M253" s="5">
        <f>L253/K253</f>
        <v>0</v>
      </c>
    </row>
    <row r="254" spans="1:13" x14ac:dyDescent="0.2">
      <c r="A254" t="s">
        <v>432</v>
      </c>
      <c r="B254" t="s">
        <v>485</v>
      </c>
      <c r="C254" t="s">
        <v>486</v>
      </c>
      <c r="D254" t="s">
        <v>489</v>
      </c>
      <c r="E254" s="1">
        <v>0</v>
      </c>
      <c r="F254" s="1">
        <v>0</v>
      </c>
      <c r="G254" s="5">
        <v>0</v>
      </c>
      <c r="H254" s="1">
        <v>79.153296703296704</v>
      </c>
      <c r="I254" s="1">
        <v>0</v>
      </c>
      <c r="J254" s="5">
        <f>I254/H254</f>
        <v>0</v>
      </c>
      <c r="K254" s="1">
        <v>221.556043956043</v>
      </c>
      <c r="L254" s="1">
        <v>0</v>
      </c>
      <c r="M254" s="5">
        <f>L254/K254</f>
        <v>0</v>
      </c>
    </row>
    <row r="255" spans="1:13" x14ac:dyDescent="0.2">
      <c r="A255" t="s">
        <v>432</v>
      </c>
      <c r="B255" t="s">
        <v>490</v>
      </c>
      <c r="C255" t="s">
        <v>491</v>
      </c>
      <c r="D255" t="s">
        <v>492</v>
      </c>
      <c r="E255" s="1">
        <v>13.658901098901</v>
      </c>
      <c r="F255" s="1">
        <v>0</v>
      </c>
      <c r="G255" s="5">
        <f>F255/E255</f>
        <v>0</v>
      </c>
      <c r="H255" s="1">
        <v>54.630879120879101</v>
      </c>
      <c r="I255" s="1">
        <v>0</v>
      </c>
      <c r="J255" s="5">
        <f>I255/H255</f>
        <v>0</v>
      </c>
      <c r="K255" s="1">
        <v>162.72472527472499</v>
      </c>
      <c r="L255" s="1">
        <v>0</v>
      </c>
      <c r="M255" s="5">
        <f>L255/K255</f>
        <v>0</v>
      </c>
    </row>
    <row r="256" spans="1:13" x14ac:dyDescent="0.2">
      <c r="A256" t="s">
        <v>432</v>
      </c>
      <c r="B256" t="s">
        <v>114</v>
      </c>
      <c r="C256" t="s">
        <v>493</v>
      </c>
      <c r="D256" t="s">
        <v>494</v>
      </c>
      <c r="E256" s="1">
        <v>25.501648351648299</v>
      </c>
      <c r="F256" s="1">
        <v>0</v>
      </c>
      <c r="G256" s="5">
        <f>F256/E256</f>
        <v>0</v>
      </c>
      <c r="H256" s="1">
        <v>68.107142857142804</v>
      </c>
      <c r="I256" s="1">
        <v>0</v>
      </c>
      <c r="J256" s="5">
        <f>I256/H256</f>
        <v>0</v>
      </c>
      <c r="K256" s="1">
        <v>179.90604395604299</v>
      </c>
      <c r="L256" s="1">
        <v>0</v>
      </c>
      <c r="M256" s="5">
        <f>L256/K256</f>
        <v>0</v>
      </c>
    </row>
    <row r="257" spans="1:13" x14ac:dyDescent="0.2">
      <c r="A257" t="s">
        <v>432</v>
      </c>
      <c r="B257" t="s">
        <v>114</v>
      </c>
      <c r="C257" t="s">
        <v>493</v>
      </c>
      <c r="D257" t="s">
        <v>495</v>
      </c>
      <c r="E257" s="1">
        <v>20.163186813186801</v>
      </c>
      <c r="F257" s="1">
        <v>0</v>
      </c>
      <c r="G257" s="5">
        <f>F257/E257</f>
        <v>0</v>
      </c>
      <c r="H257" s="1">
        <v>68.178681318681299</v>
      </c>
      <c r="I257" s="1">
        <v>0</v>
      </c>
      <c r="J257" s="5">
        <f>I257/H257</f>
        <v>0</v>
      </c>
      <c r="K257" s="1">
        <v>163.13571428571399</v>
      </c>
      <c r="L257" s="1">
        <v>0</v>
      </c>
      <c r="M257" s="5">
        <f>L257/K257</f>
        <v>0</v>
      </c>
    </row>
    <row r="258" spans="1:13" x14ac:dyDescent="0.2">
      <c r="A258" t="s">
        <v>432</v>
      </c>
      <c r="B258" t="s">
        <v>114</v>
      </c>
      <c r="C258" t="s">
        <v>493</v>
      </c>
      <c r="D258" t="s">
        <v>496</v>
      </c>
      <c r="E258" s="1">
        <v>16.8856043956043</v>
      </c>
      <c r="F258" s="1">
        <v>0</v>
      </c>
      <c r="G258" s="5">
        <f>F258/E258</f>
        <v>0</v>
      </c>
      <c r="H258" s="1">
        <v>59.604835164835102</v>
      </c>
      <c r="I258" s="1">
        <v>0</v>
      </c>
      <c r="J258" s="5">
        <f>I258/H258</f>
        <v>0</v>
      </c>
      <c r="K258" s="1">
        <v>229.48890109890101</v>
      </c>
      <c r="L258" s="1">
        <v>0</v>
      </c>
      <c r="M258" s="5">
        <f>L258/K258</f>
        <v>0</v>
      </c>
    </row>
    <row r="259" spans="1:13" x14ac:dyDescent="0.2">
      <c r="A259" t="s">
        <v>432</v>
      </c>
      <c r="B259" t="s">
        <v>497</v>
      </c>
      <c r="C259" t="s">
        <v>486</v>
      </c>
      <c r="D259" t="s">
        <v>498</v>
      </c>
      <c r="E259" s="1">
        <v>26.157142857142802</v>
      </c>
      <c r="F259" s="1">
        <v>0</v>
      </c>
      <c r="G259" s="5">
        <f>F259/E259</f>
        <v>0</v>
      </c>
      <c r="H259" s="1">
        <v>52.062857142857098</v>
      </c>
      <c r="I259" s="1">
        <v>1.3159340659340599</v>
      </c>
      <c r="J259" s="5">
        <f>I259/H259</f>
        <v>2.5275871094112685E-2</v>
      </c>
      <c r="K259" s="1">
        <v>218.88032967032899</v>
      </c>
      <c r="L259" s="1">
        <v>0.13186813186813101</v>
      </c>
      <c r="M259" s="5">
        <f>L259/K259</f>
        <v>6.0246680031388316E-4</v>
      </c>
    </row>
    <row r="260" spans="1:13" x14ac:dyDescent="0.2">
      <c r="A260" t="s">
        <v>432</v>
      </c>
      <c r="B260" t="s">
        <v>499</v>
      </c>
      <c r="C260" t="s">
        <v>442</v>
      </c>
      <c r="D260" t="s">
        <v>500</v>
      </c>
      <c r="E260" s="1">
        <v>26.195054945054899</v>
      </c>
      <c r="F260" s="1">
        <v>0</v>
      </c>
      <c r="G260" s="5">
        <f>F260/E260</f>
        <v>0</v>
      </c>
      <c r="H260" s="1">
        <v>49.8905494505494</v>
      </c>
      <c r="I260" s="1">
        <v>0</v>
      </c>
      <c r="J260" s="5">
        <f>I260/H260</f>
        <v>0</v>
      </c>
      <c r="K260" s="1">
        <v>182.36648351648299</v>
      </c>
      <c r="L260" s="1">
        <v>0</v>
      </c>
      <c r="M260" s="5">
        <f>L260/K260</f>
        <v>0</v>
      </c>
    </row>
    <row r="261" spans="1:13" x14ac:dyDescent="0.2">
      <c r="A261" t="s">
        <v>432</v>
      </c>
      <c r="B261" t="s">
        <v>501</v>
      </c>
      <c r="C261" t="s">
        <v>460</v>
      </c>
      <c r="D261" t="s">
        <v>502</v>
      </c>
      <c r="E261" s="1">
        <v>18.631868131868099</v>
      </c>
      <c r="F261" s="1">
        <v>0</v>
      </c>
      <c r="G261" s="5">
        <f>F261/E261</f>
        <v>0</v>
      </c>
      <c r="H261" s="1">
        <v>79.571428571428498</v>
      </c>
      <c r="I261" s="1">
        <v>0</v>
      </c>
      <c r="J261" s="5">
        <f>I261/H261</f>
        <v>0</v>
      </c>
      <c r="K261" s="1">
        <v>197.098901098901</v>
      </c>
      <c r="L261" s="1">
        <v>0</v>
      </c>
      <c r="M261" s="5">
        <f>L261/K261</f>
        <v>0</v>
      </c>
    </row>
    <row r="262" spans="1:13" x14ac:dyDescent="0.2">
      <c r="A262" t="s">
        <v>432</v>
      </c>
      <c r="B262" t="s">
        <v>503</v>
      </c>
      <c r="C262" t="s">
        <v>371</v>
      </c>
      <c r="D262" t="s">
        <v>504</v>
      </c>
      <c r="E262" s="1">
        <v>19.530219780219699</v>
      </c>
      <c r="F262" s="1">
        <v>0</v>
      </c>
      <c r="G262" s="5">
        <f>F262/E262</f>
        <v>0</v>
      </c>
      <c r="H262" s="1">
        <v>81.359890109890102</v>
      </c>
      <c r="I262" s="1">
        <v>0</v>
      </c>
      <c r="J262" s="5">
        <f>I262/H262</f>
        <v>0</v>
      </c>
      <c r="K262" s="1">
        <v>280.90384615384602</v>
      </c>
      <c r="L262" s="1">
        <v>0</v>
      </c>
      <c r="M262" s="5">
        <f>L262/K262</f>
        <v>0</v>
      </c>
    </row>
    <row r="263" spans="1:13" x14ac:dyDescent="0.2">
      <c r="A263" t="s">
        <v>432</v>
      </c>
      <c r="B263" t="s">
        <v>505</v>
      </c>
      <c r="C263" t="s">
        <v>506</v>
      </c>
      <c r="D263" t="s">
        <v>507</v>
      </c>
      <c r="E263" s="1">
        <v>5.73351648351648</v>
      </c>
      <c r="F263" s="1">
        <v>0</v>
      </c>
      <c r="G263" s="5">
        <f>F263/E263</f>
        <v>0</v>
      </c>
      <c r="H263" s="1">
        <v>109.928571428571</v>
      </c>
      <c r="I263" s="1">
        <v>0</v>
      </c>
      <c r="J263" s="5">
        <f>I263/H263</f>
        <v>0</v>
      </c>
      <c r="K263" s="1">
        <v>308.31318681318601</v>
      </c>
      <c r="L263" s="1">
        <v>0</v>
      </c>
      <c r="M263" s="5">
        <f>L263/K263</f>
        <v>0</v>
      </c>
    </row>
    <row r="264" spans="1:13" x14ac:dyDescent="0.2">
      <c r="A264" t="s">
        <v>432</v>
      </c>
      <c r="B264" t="s">
        <v>508</v>
      </c>
      <c r="C264" t="s">
        <v>509</v>
      </c>
      <c r="D264" t="s">
        <v>510</v>
      </c>
      <c r="E264" s="1">
        <v>26.487692307692299</v>
      </c>
      <c r="F264" s="1">
        <v>0</v>
      </c>
      <c r="G264" s="5">
        <f>F264/E264</f>
        <v>0</v>
      </c>
      <c r="H264" s="1">
        <v>95.103406593406504</v>
      </c>
      <c r="I264" s="1">
        <v>0</v>
      </c>
      <c r="J264" s="5">
        <f>I264/H264</f>
        <v>0</v>
      </c>
      <c r="K264" s="1">
        <v>257.60230769230702</v>
      </c>
      <c r="L264" s="1">
        <v>0</v>
      </c>
      <c r="M264" s="5">
        <f>L264/K264</f>
        <v>0</v>
      </c>
    </row>
    <row r="265" spans="1:13" x14ac:dyDescent="0.2">
      <c r="A265" t="s">
        <v>432</v>
      </c>
      <c r="B265" t="s">
        <v>511</v>
      </c>
      <c r="C265" t="s">
        <v>512</v>
      </c>
      <c r="D265" t="s">
        <v>513</v>
      </c>
      <c r="E265" s="1">
        <v>1.8049450549450501</v>
      </c>
      <c r="F265" s="1">
        <v>0</v>
      </c>
      <c r="G265" s="5">
        <f>F265/E265</f>
        <v>0</v>
      </c>
      <c r="H265" s="1">
        <v>76.058461538461501</v>
      </c>
      <c r="I265" s="1">
        <v>0</v>
      </c>
      <c r="J265" s="5">
        <f>I265/H265</f>
        <v>0</v>
      </c>
      <c r="K265" s="1">
        <v>211.58648351648301</v>
      </c>
      <c r="L265" s="1">
        <v>0</v>
      </c>
      <c r="M265" s="5">
        <f>L265/K265</f>
        <v>0</v>
      </c>
    </row>
    <row r="266" spans="1:13" x14ac:dyDescent="0.2">
      <c r="A266" t="s">
        <v>432</v>
      </c>
      <c r="B266" t="s">
        <v>511</v>
      </c>
      <c r="C266" t="s">
        <v>512</v>
      </c>
      <c r="D266" t="s">
        <v>514</v>
      </c>
      <c r="E266" s="1">
        <v>8.0613186813186797</v>
      </c>
      <c r="F266" s="1">
        <v>0</v>
      </c>
      <c r="G266" s="5">
        <f>F266/E266</f>
        <v>0</v>
      </c>
      <c r="H266" s="1">
        <v>107.69076923076901</v>
      </c>
      <c r="I266" s="1">
        <v>0</v>
      </c>
      <c r="J266" s="5">
        <f>I266/H266</f>
        <v>0</v>
      </c>
      <c r="K266" s="1">
        <v>323.20109890109802</v>
      </c>
      <c r="L266" s="1">
        <v>0</v>
      </c>
      <c r="M266" s="5">
        <f>L266/K266</f>
        <v>0</v>
      </c>
    </row>
    <row r="267" spans="1:13" x14ac:dyDescent="0.2">
      <c r="A267" t="s">
        <v>432</v>
      </c>
      <c r="B267" t="s">
        <v>511</v>
      </c>
      <c r="C267" t="s">
        <v>512</v>
      </c>
      <c r="D267" t="s">
        <v>515</v>
      </c>
      <c r="E267" s="1">
        <v>24.010989010989</v>
      </c>
      <c r="F267" s="1">
        <v>0</v>
      </c>
      <c r="G267" s="5">
        <f>F267/E267</f>
        <v>0</v>
      </c>
      <c r="H267" s="1">
        <v>108.412087912087</v>
      </c>
      <c r="I267" s="1">
        <v>0</v>
      </c>
      <c r="J267" s="5">
        <f>I267/H267</f>
        <v>0</v>
      </c>
      <c r="K267" s="1">
        <v>267.406593406593</v>
      </c>
      <c r="L267" s="1">
        <v>0</v>
      </c>
      <c r="M267" s="5">
        <f>L267/K267</f>
        <v>0</v>
      </c>
    </row>
    <row r="268" spans="1:13" x14ac:dyDescent="0.2">
      <c r="A268" t="s">
        <v>432</v>
      </c>
      <c r="B268" t="s">
        <v>511</v>
      </c>
      <c r="C268" t="s">
        <v>512</v>
      </c>
      <c r="D268" t="s">
        <v>516</v>
      </c>
      <c r="E268" s="1">
        <v>2.0856043956043901</v>
      </c>
      <c r="F268" s="1">
        <v>0</v>
      </c>
      <c r="G268" s="5">
        <f>F268/E268</f>
        <v>0</v>
      </c>
      <c r="H268" s="1">
        <v>70.074175824175796</v>
      </c>
      <c r="I268" s="1">
        <v>0</v>
      </c>
      <c r="J268" s="5">
        <f>I268/H268</f>
        <v>0</v>
      </c>
      <c r="K268" s="1">
        <v>177.484175824175</v>
      </c>
      <c r="L268" s="1">
        <v>0</v>
      </c>
      <c r="M268" s="5">
        <f>L268/K268</f>
        <v>0</v>
      </c>
    </row>
    <row r="269" spans="1:13" x14ac:dyDescent="0.2">
      <c r="A269" t="s">
        <v>432</v>
      </c>
      <c r="B269" t="s">
        <v>517</v>
      </c>
      <c r="C269" t="s">
        <v>55</v>
      </c>
      <c r="D269" t="s">
        <v>518</v>
      </c>
      <c r="E269" s="1">
        <v>1.65241758241758</v>
      </c>
      <c r="F269" s="1">
        <v>0</v>
      </c>
      <c r="G269" s="5">
        <f>F269/E269</f>
        <v>0</v>
      </c>
      <c r="H269" s="1">
        <v>46.548901098900998</v>
      </c>
      <c r="I269" s="1">
        <v>0</v>
      </c>
      <c r="J269" s="5">
        <f>I269/H269</f>
        <v>0</v>
      </c>
      <c r="K269" s="1">
        <v>128.246703296703</v>
      </c>
      <c r="L269" s="1">
        <v>0</v>
      </c>
      <c r="M269" s="5">
        <f>L269/K269</f>
        <v>0</v>
      </c>
    </row>
    <row r="270" spans="1:13" x14ac:dyDescent="0.2">
      <c r="A270" t="s">
        <v>432</v>
      </c>
      <c r="B270" t="s">
        <v>519</v>
      </c>
      <c r="C270" t="s">
        <v>520</v>
      </c>
      <c r="D270" t="s">
        <v>521</v>
      </c>
      <c r="E270" s="1">
        <v>2.9065934065933998</v>
      </c>
      <c r="F270" s="1">
        <v>0</v>
      </c>
      <c r="G270" s="5">
        <f>F270/E270</f>
        <v>0</v>
      </c>
      <c r="H270" s="1">
        <v>59.643736263736201</v>
      </c>
      <c r="I270" s="1">
        <v>0</v>
      </c>
      <c r="J270" s="5">
        <f>I270/H270</f>
        <v>0</v>
      </c>
      <c r="K270" s="1">
        <v>130.974395604395</v>
      </c>
      <c r="L270" s="1">
        <v>0</v>
      </c>
      <c r="M270" s="5">
        <f>L270/K270</f>
        <v>0</v>
      </c>
    </row>
    <row r="271" spans="1:13" x14ac:dyDescent="0.2">
      <c r="A271" t="s">
        <v>432</v>
      </c>
      <c r="B271" t="s">
        <v>519</v>
      </c>
      <c r="C271" t="s">
        <v>520</v>
      </c>
      <c r="D271" t="s">
        <v>522</v>
      </c>
      <c r="E271" s="1">
        <v>6.3808791208791202</v>
      </c>
      <c r="F271" s="1">
        <v>0</v>
      </c>
      <c r="G271" s="5">
        <f>F271/E271</f>
        <v>0</v>
      </c>
      <c r="H271" s="1">
        <v>34.681538461538402</v>
      </c>
      <c r="I271" s="1">
        <v>0</v>
      </c>
      <c r="J271" s="5">
        <f>I271/H271</f>
        <v>0</v>
      </c>
      <c r="K271" s="1">
        <v>64.542857142857102</v>
      </c>
      <c r="L271" s="1">
        <v>0</v>
      </c>
      <c r="M271" s="5">
        <f>L271/K271</f>
        <v>0</v>
      </c>
    </row>
    <row r="272" spans="1:13" x14ac:dyDescent="0.2">
      <c r="A272" t="s">
        <v>432</v>
      </c>
      <c r="B272" t="s">
        <v>523</v>
      </c>
      <c r="C272" t="s">
        <v>524</v>
      </c>
      <c r="D272" t="s">
        <v>525</v>
      </c>
      <c r="E272" s="1">
        <v>21.0412087912087</v>
      </c>
      <c r="F272" s="1">
        <v>0</v>
      </c>
      <c r="G272" s="5">
        <f>F272/E272</f>
        <v>0</v>
      </c>
      <c r="H272" s="1">
        <v>45.9780219780219</v>
      </c>
      <c r="I272" s="1">
        <v>0</v>
      </c>
      <c r="J272" s="5">
        <f>I272/H272</f>
        <v>0</v>
      </c>
      <c r="K272" s="1">
        <v>188.02747252747201</v>
      </c>
      <c r="L272" s="1">
        <v>0</v>
      </c>
      <c r="M272" s="5">
        <f>L272/K272</f>
        <v>0</v>
      </c>
    </row>
    <row r="273" spans="1:13" x14ac:dyDescent="0.2">
      <c r="A273" t="s">
        <v>432</v>
      </c>
      <c r="B273" t="s">
        <v>526</v>
      </c>
      <c r="C273" t="s">
        <v>524</v>
      </c>
      <c r="D273" t="s">
        <v>527</v>
      </c>
      <c r="E273" s="1">
        <v>8.7912087912087905E-2</v>
      </c>
      <c r="F273" s="1">
        <v>0</v>
      </c>
      <c r="G273" s="5">
        <f>F273/E273</f>
        <v>0</v>
      </c>
      <c r="H273" s="1">
        <v>92.892857142857096</v>
      </c>
      <c r="I273" s="1">
        <v>0</v>
      </c>
      <c r="J273" s="5">
        <f>I273/H273</f>
        <v>0</v>
      </c>
      <c r="K273" s="1">
        <v>258.81318681318601</v>
      </c>
      <c r="L273" s="1">
        <v>0</v>
      </c>
      <c r="M273" s="5">
        <f>L273/K273</f>
        <v>0</v>
      </c>
    </row>
    <row r="274" spans="1:13" x14ac:dyDescent="0.2">
      <c r="A274" t="s">
        <v>432</v>
      </c>
      <c r="B274" t="s">
        <v>528</v>
      </c>
      <c r="C274" t="s">
        <v>529</v>
      </c>
      <c r="D274" t="s">
        <v>530</v>
      </c>
      <c r="E274" s="1">
        <v>25.4098901098901</v>
      </c>
      <c r="F274" s="1">
        <v>0</v>
      </c>
      <c r="G274" s="5">
        <f>F274/E274</f>
        <v>0</v>
      </c>
      <c r="H274" s="1">
        <v>63.613296703296697</v>
      </c>
      <c r="I274" s="1">
        <v>0</v>
      </c>
      <c r="J274" s="5">
        <f>I274/H274</f>
        <v>0</v>
      </c>
      <c r="K274" s="1">
        <v>183.06494505494501</v>
      </c>
      <c r="L274" s="1">
        <v>0</v>
      </c>
      <c r="M274" s="5">
        <f>L274/K274</f>
        <v>0</v>
      </c>
    </row>
    <row r="275" spans="1:13" x14ac:dyDescent="0.2">
      <c r="A275" t="s">
        <v>432</v>
      </c>
      <c r="B275" t="s">
        <v>531</v>
      </c>
      <c r="C275" t="s">
        <v>532</v>
      </c>
      <c r="D275" t="s">
        <v>533</v>
      </c>
      <c r="E275" s="1">
        <v>6.48351648351648</v>
      </c>
      <c r="F275" s="1">
        <v>0</v>
      </c>
      <c r="G275" s="5">
        <f>F275/E275</f>
        <v>0</v>
      </c>
      <c r="H275" s="1">
        <v>45.207912087912</v>
      </c>
      <c r="I275" s="1">
        <v>0</v>
      </c>
      <c r="J275" s="5">
        <f>I275/H275</f>
        <v>0</v>
      </c>
      <c r="K275" s="1">
        <v>146.29758241758199</v>
      </c>
      <c r="L275" s="1">
        <v>0</v>
      </c>
      <c r="M275" s="5">
        <f>L275/K275</f>
        <v>0</v>
      </c>
    </row>
    <row r="276" spans="1:13" x14ac:dyDescent="0.2">
      <c r="A276" t="s">
        <v>432</v>
      </c>
      <c r="B276" t="s">
        <v>534</v>
      </c>
      <c r="C276" t="s">
        <v>535</v>
      </c>
      <c r="D276" t="s">
        <v>536</v>
      </c>
      <c r="E276" s="1">
        <v>9.1420879120879093</v>
      </c>
      <c r="F276" s="1">
        <v>0</v>
      </c>
      <c r="G276" s="5">
        <f>F276/E276</f>
        <v>0</v>
      </c>
      <c r="H276" s="1">
        <v>44.968461538461497</v>
      </c>
      <c r="I276" s="1">
        <v>0</v>
      </c>
      <c r="J276" s="5">
        <f>I276/H276</f>
        <v>0</v>
      </c>
      <c r="K276" s="1">
        <v>173.54461538461501</v>
      </c>
      <c r="L276" s="1">
        <v>0</v>
      </c>
      <c r="M276" s="5">
        <f>L276/K276</f>
        <v>0</v>
      </c>
    </row>
    <row r="277" spans="1:13" x14ac:dyDescent="0.2">
      <c r="A277" t="s">
        <v>432</v>
      </c>
      <c r="B277" t="s">
        <v>537</v>
      </c>
      <c r="C277" t="s">
        <v>538</v>
      </c>
      <c r="D277" t="s">
        <v>539</v>
      </c>
      <c r="E277" s="1">
        <v>9.7362637362637301</v>
      </c>
      <c r="F277" s="1">
        <v>0</v>
      </c>
      <c r="G277" s="5">
        <f>F277/E277</f>
        <v>0</v>
      </c>
      <c r="H277" s="1">
        <v>32.25</v>
      </c>
      <c r="I277" s="1">
        <v>0</v>
      </c>
      <c r="J277" s="5">
        <f>I277/H277</f>
        <v>0</v>
      </c>
      <c r="K277" s="1">
        <v>80.848901098900996</v>
      </c>
      <c r="L277" s="1">
        <v>0</v>
      </c>
      <c r="M277" s="5">
        <f>L277/K277</f>
        <v>0</v>
      </c>
    </row>
    <row r="278" spans="1:13" x14ac:dyDescent="0.2">
      <c r="A278" t="s">
        <v>432</v>
      </c>
      <c r="B278" t="s">
        <v>540</v>
      </c>
      <c r="C278" t="s">
        <v>541</v>
      </c>
      <c r="D278" t="s">
        <v>542</v>
      </c>
      <c r="E278" s="1">
        <v>8.0570329670329599</v>
      </c>
      <c r="F278" s="1">
        <v>0</v>
      </c>
      <c r="G278" s="5">
        <f>F278/E278</f>
        <v>0</v>
      </c>
      <c r="H278" s="1">
        <v>48.356043956043898</v>
      </c>
      <c r="I278" s="1">
        <v>0</v>
      </c>
      <c r="J278" s="5">
        <f>I278/H278</f>
        <v>0</v>
      </c>
      <c r="K278" s="1">
        <v>123.46945054945</v>
      </c>
      <c r="L278" s="1">
        <v>0</v>
      </c>
      <c r="M278" s="5">
        <f>L278/K278</f>
        <v>0</v>
      </c>
    </row>
    <row r="279" spans="1:13" x14ac:dyDescent="0.2">
      <c r="A279" t="s">
        <v>432</v>
      </c>
      <c r="B279" t="s">
        <v>543</v>
      </c>
      <c r="C279" t="s">
        <v>544</v>
      </c>
      <c r="D279" t="s">
        <v>545</v>
      </c>
      <c r="E279" s="1">
        <v>20.434065934065899</v>
      </c>
      <c r="F279" s="1">
        <v>0</v>
      </c>
      <c r="G279" s="5">
        <f>F279/E279</f>
        <v>0</v>
      </c>
      <c r="H279" s="1">
        <v>69.266263736263696</v>
      </c>
      <c r="I279" s="1">
        <v>0</v>
      </c>
      <c r="J279" s="5">
        <f>I279/H279</f>
        <v>0</v>
      </c>
      <c r="K279" s="1">
        <v>177.04890109890101</v>
      </c>
      <c r="L279" s="1">
        <v>0</v>
      </c>
      <c r="M279" s="5">
        <f>L279/K279</f>
        <v>0</v>
      </c>
    </row>
    <row r="280" spans="1:13" x14ac:dyDescent="0.2">
      <c r="A280" t="s">
        <v>432</v>
      </c>
      <c r="B280" t="s">
        <v>543</v>
      </c>
      <c r="C280" t="s">
        <v>544</v>
      </c>
      <c r="D280" t="s">
        <v>546</v>
      </c>
      <c r="E280" s="1">
        <v>9.3761538461538407</v>
      </c>
      <c r="F280" s="1">
        <v>0</v>
      </c>
      <c r="G280" s="5">
        <f>F280/E280</f>
        <v>0</v>
      </c>
      <c r="H280" s="1">
        <v>51.066153846153803</v>
      </c>
      <c r="I280" s="1">
        <v>0</v>
      </c>
      <c r="J280" s="5">
        <f>I280/H280</f>
        <v>0</v>
      </c>
      <c r="K280" s="1">
        <v>157.68186813186799</v>
      </c>
      <c r="L280" s="1">
        <v>0</v>
      </c>
      <c r="M280" s="5">
        <f>L280/K280</f>
        <v>0</v>
      </c>
    </row>
    <row r="281" spans="1:13" x14ac:dyDescent="0.2">
      <c r="A281" t="s">
        <v>432</v>
      </c>
      <c r="B281" t="s">
        <v>543</v>
      </c>
      <c r="C281" t="s">
        <v>544</v>
      </c>
      <c r="D281" t="s">
        <v>547</v>
      </c>
      <c r="E281" s="1">
        <v>20.398021978021902</v>
      </c>
      <c r="F281" s="1">
        <v>0</v>
      </c>
      <c r="G281" s="5">
        <f>F281/E281</f>
        <v>0</v>
      </c>
      <c r="H281" s="1">
        <v>111.140109890109</v>
      </c>
      <c r="I281" s="1">
        <v>0</v>
      </c>
      <c r="J281" s="5">
        <f>I281/H281</f>
        <v>0</v>
      </c>
      <c r="K281" s="1">
        <v>287.95329670329602</v>
      </c>
      <c r="L281" s="1">
        <v>0</v>
      </c>
      <c r="M281" s="5">
        <f>L281/K281</f>
        <v>0</v>
      </c>
    </row>
    <row r="282" spans="1:13" x14ac:dyDescent="0.2">
      <c r="A282" t="s">
        <v>432</v>
      </c>
      <c r="B282" t="s">
        <v>543</v>
      </c>
      <c r="C282" t="s">
        <v>544</v>
      </c>
      <c r="D282" t="s">
        <v>548</v>
      </c>
      <c r="E282" s="1">
        <v>12.823076923076901</v>
      </c>
      <c r="F282" s="1">
        <v>0</v>
      </c>
      <c r="G282" s="5">
        <f>F282/E282</f>
        <v>0</v>
      </c>
      <c r="H282" s="1">
        <v>76.590329670329595</v>
      </c>
      <c r="I282" s="1">
        <v>0</v>
      </c>
      <c r="J282" s="5">
        <f>I282/H282</f>
        <v>0</v>
      </c>
      <c r="K282" s="1">
        <v>200.37538461538401</v>
      </c>
      <c r="L282" s="1">
        <v>0</v>
      </c>
      <c r="M282" s="5">
        <f>L282/K282</f>
        <v>0</v>
      </c>
    </row>
    <row r="283" spans="1:13" x14ac:dyDescent="0.2">
      <c r="A283" t="s">
        <v>432</v>
      </c>
      <c r="B283" t="s">
        <v>543</v>
      </c>
      <c r="C283" t="s">
        <v>544</v>
      </c>
      <c r="D283" t="s">
        <v>549</v>
      </c>
      <c r="E283" s="1">
        <v>1.69637362637362</v>
      </c>
      <c r="F283" s="1">
        <v>0</v>
      </c>
      <c r="G283" s="5">
        <f>F283/E283</f>
        <v>0</v>
      </c>
      <c r="H283" s="1">
        <v>99.874285714285705</v>
      </c>
      <c r="I283" s="1">
        <v>0</v>
      </c>
      <c r="J283" s="5">
        <f>I283/H283</f>
        <v>0</v>
      </c>
      <c r="K283" s="1">
        <v>213.204945054945</v>
      </c>
      <c r="L283" s="1">
        <v>0</v>
      </c>
      <c r="M283" s="5">
        <f>L283/K283</f>
        <v>0</v>
      </c>
    </row>
    <row r="284" spans="1:13" x14ac:dyDescent="0.2">
      <c r="A284" t="s">
        <v>432</v>
      </c>
      <c r="B284" t="s">
        <v>550</v>
      </c>
      <c r="C284" t="s">
        <v>486</v>
      </c>
      <c r="D284" t="s">
        <v>551</v>
      </c>
      <c r="E284" s="1">
        <v>7.6840659340659299</v>
      </c>
      <c r="F284" s="1">
        <v>0</v>
      </c>
      <c r="G284" s="5">
        <f>F284/E284</f>
        <v>0</v>
      </c>
      <c r="H284" s="1">
        <v>57.137252747252703</v>
      </c>
      <c r="I284" s="1">
        <v>0</v>
      </c>
      <c r="J284" s="5">
        <f>I284/H284</f>
        <v>0</v>
      </c>
      <c r="K284" s="1">
        <v>125.837912087912</v>
      </c>
      <c r="L284" s="1">
        <v>0</v>
      </c>
      <c r="M284" s="5">
        <f>L284/K284</f>
        <v>0</v>
      </c>
    </row>
    <row r="285" spans="1:13" x14ac:dyDescent="0.2">
      <c r="A285" t="s">
        <v>432</v>
      </c>
      <c r="B285" t="s">
        <v>552</v>
      </c>
      <c r="C285" t="s">
        <v>472</v>
      </c>
      <c r="D285" t="s">
        <v>553</v>
      </c>
      <c r="E285" s="1">
        <v>10.0972527472527</v>
      </c>
      <c r="F285" s="1">
        <v>0</v>
      </c>
      <c r="G285" s="5">
        <f>F285/E285</f>
        <v>0</v>
      </c>
      <c r="H285" s="1">
        <v>36.958241758241698</v>
      </c>
      <c r="I285" s="1">
        <v>0</v>
      </c>
      <c r="J285" s="5">
        <f>I285/H285</f>
        <v>0</v>
      </c>
      <c r="K285" s="1">
        <v>113.460549450549</v>
      </c>
      <c r="L285" s="1">
        <v>0</v>
      </c>
      <c r="M285" s="5">
        <f>L285/K285</f>
        <v>0</v>
      </c>
    </row>
    <row r="286" spans="1:13" x14ac:dyDescent="0.2">
      <c r="A286" t="s">
        <v>432</v>
      </c>
      <c r="B286" t="s">
        <v>554</v>
      </c>
      <c r="C286" t="s">
        <v>509</v>
      </c>
      <c r="D286" t="s">
        <v>555</v>
      </c>
      <c r="E286" s="1">
        <v>4.3772527472527401</v>
      </c>
      <c r="F286" s="1">
        <v>0</v>
      </c>
      <c r="G286" s="5">
        <f>F286/E286</f>
        <v>0</v>
      </c>
      <c r="H286" s="1">
        <v>46.202857142857098</v>
      </c>
      <c r="I286" s="1">
        <v>0</v>
      </c>
      <c r="J286" s="5">
        <f>I286/H286</f>
        <v>0</v>
      </c>
      <c r="K286" s="1">
        <v>109.838021978021</v>
      </c>
      <c r="L286" s="1">
        <v>0</v>
      </c>
      <c r="M286" s="5">
        <f>L286/K286</f>
        <v>0</v>
      </c>
    </row>
    <row r="287" spans="1:13" x14ac:dyDescent="0.2">
      <c r="A287" t="s">
        <v>432</v>
      </c>
      <c r="B287" t="s">
        <v>556</v>
      </c>
      <c r="C287" t="s">
        <v>124</v>
      </c>
      <c r="D287" t="s">
        <v>557</v>
      </c>
      <c r="E287" s="1">
        <v>21.704725274725199</v>
      </c>
      <c r="F287" s="1">
        <v>0.80219780219780201</v>
      </c>
      <c r="G287" s="5">
        <f>F287/E287</f>
        <v>3.6959592533149836E-2</v>
      </c>
      <c r="H287" s="1">
        <v>76.447912087912002</v>
      </c>
      <c r="I287" s="1">
        <v>22.3278021978021</v>
      </c>
      <c r="J287" s="5">
        <f>I287/H287</f>
        <v>0.2920655592545946</v>
      </c>
      <c r="K287" s="1">
        <v>239.86</v>
      </c>
      <c r="L287" s="1">
        <v>72.575604395604302</v>
      </c>
      <c r="M287" s="5">
        <f>L287/K287</f>
        <v>0.30257485364631159</v>
      </c>
    </row>
    <row r="288" spans="1:13" x14ac:dyDescent="0.2">
      <c r="A288" t="s">
        <v>432</v>
      </c>
      <c r="B288" t="s">
        <v>556</v>
      </c>
      <c r="C288" t="s">
        <v>124</v>
      </c>
      <c r="D288" t="s">
        <v>558</v>
      </c>
      <c r="E288" s="1">
        <v>20.7335164835164</v>
      </c>
      <c r="F288" s="1">
        <v>0</v>
      </c>
      <c r="G288" s="5">
        <f>F288/E288</f>
        <v>0</v>
      </c>
      <c r="H288" s="1">
        <v>50.681208791208697</v>
      </c>
      <c r="I288" s="1">
        <v>9.5467032967032903</v>
      </c>
      <c r="J288" s="5">
        <f>I288/H288</f>
        <v>0.18836771111819434</v>
      </c>
      <c r="K288" s="1">
        <v>167.64857142857099</v>
      </c>
      <c r="L288" s="1">
        <v>6.3873626373626298</v>
      </c>
      <c r="M288" s="5">
        <f>L288/K288</f>
        <v>3.8099714080081226E-2</v>
      </c>
    </row>
    <row r="289" spans="1:13" x14ac:dyDescent="0.2">
      <c r="A289" t="s">
        <v>432</v>
      </c>
      <c r="B289" t="s">
        <v>556</v>
      </c>
      <c r="C289" t="s">
        <v>124</v>
      </c>
      <c r="D289" t="s">
        <v>559</v>
      </c>
      <c r="E289" s="1">
        <v>2.3441758241758199</v>
      </c>
      <c r="F289" s="1">
        <v>0</v>
      </c>
      <c r="G289" s="5">
        <f>F289/E289</f>
        <v>0</v>
      </c>
      <c r="H289" s="1">
        <v>73.392417582417494</v>
      </c>
      <c r="I289" s="1">
        <v>0</v>
      </c>
      <c r="J289" s="5">
        <f>I289/H289</f>
        <v>0</v>
      </c>
      <c r="K289" s="1">
        <v>240.28516483516401</v>
      </c>
      <c r="L289" s="1">
        <v>0</v>
      </c>
      <c r="M289" s="5">
        <f>L289/K289</f>
        <v>0</v>
      </c>
    </row>
    <row r="290" spans="1:13" x14ac:dyDescent="0.2">
      <c r="A290" t="s">
        <v>432</v>
      </c>
      <c r="B290" t="s">
        <v>556</v>
      </c>
      <c r="C290" t="s">
        <v>124</v>
      </c>
      <c r="D290" t="s">
        <v>560</v>
      </c>
      <c r="E290" s="1">
        <v>11.777912087912</v>
      </c>
      <c r="F290" s="1">
        <v>0</v>
      </c>
      <c r="G290" s="5">
        <f>F290/E290</f>
        <v>0</v>
      </c>
      <c r="H290" s="1">
        <v>98.387802197802102</v>
      </c>
      <c r="I290" s="1">
        <v>0</v>
      </c>
      <c r="J290" s="5">
        <f>I290/H290</f>
        <v>0</v>
      </c>
      <c r="K290" s="1">
        <v>212.165274725274</v>
      </c>
      <c r="L290" s="1">
        <v>0</v>
      </c>
      <c r="M290" s="5">
        <f>L290/K290</f>
        <v>0</v>
      </c>
    </row>
    <row r="291" spans="1:13" x14ac:dyDescent="0.2">
      <c r="A291" t="s">
        <v>432</v>
      </c>
      <c r="B291" t="s">
        <v>556</v>
      </c>
      <c r="C291" t="s">
        <v>124</v>
      </c>
      <c r="D291" t="s">
        <v>561</v>
      </c>
      <c r="E291" s="1">
        <v>10.9273626373626</v>
      </c>
      <c r="F291" s="1">
        <v>0</v>
      </c>
      <c r="G291" s="5">
        <f>F291/E291</f>
        <v>0</v>
      </c>
      <c r="H291" s="1">
        <v>72.522307692307606</v>
      </c>
      <c r="I291" s="1">
        <v>0</v>
      </c>
      <c r="J291" s="5">
        <f>I291/H291</f>
        <v>0</v>
      </c>
      <c r="K291" s="1">
        <v>183.00208791208701</v>
      </c>
      <c r="L291" s="1">
        <v>0</v>
      </c>
      <c r="M291" s="5">
        <f>L291/K291</f>
        <v>0</v>
      </c>
    </row>
    <row r="292" spans="1:13" x14ac:dyDescent="0.2">
      <c r="A292" t="s">
        <v>432</v>
      </c>
      <c r="B292" t="s">
        <v>562</v>
      </c>
      <c r="C292" t="s">
        <v>238</v>
      </c>
      <c r="D292" t="s">
        <v>563</v>
      </c>
      <c r="E292" s="1">
        <v>20.025604395604301</v>
      </c>
      <c r="F292" s="1">
        <v>0</v>
      </c>
      <c r="G292" s="5">
        <f>F292/E292</f>
        <v>0</v>
      </c>
      <c r="H292" s="1">
        <v>62.209010989010899</v>
      </c>
      <c r="I292" s="1">
        <v>0</v>
      </c>
      <c r="J292" s="5">
        <f>I292/H292</f>
        <v>0</v>
      </c>
      <c r="K292" s="1">
        <v>146.44307692307601</v>
      </c>
      <c r="L292" s="1">
        <v>0</v>
      </c>
      <c r="M292" s="5">
        <f>L292/K292</f>
        <v>0</v>
      </c>
    </row>
    <row r="293" spans="1:13" x14ac:dyDescent="0.2">
      <c r="A293" t="s">
        <v>432</v>
      </c>
      <c r="B293" t="s">
        <v>564</v>
      </c>
      <c r="C293" t="s">
        <v>389</v>
      </c>
      <c r="D293" t="s">
        <v>565</v>
      </c>
      <c r="E293" s="1">
        <v>2.3451648351648302</v>
      </c>
      <c r="F293" s="1">
        <v>0</v>
      </c>
      <c r="G293" s="5">
        <f>F293/E293</f>
        <v>0</v>
      </c>
      <c r="H293" s="1">
        <v>72.025164835164802</v>
      </c>
      <c r="I293" s="1">
        <v>0</v>
      </c>
      <c r="J293" s="5">
        <f>I293/H293</f>
        <v>0</v>
      </c>
      <c r="K293" s="1">
        <v>188.44923076923001</v>
      </c>
      <c r="L293" s="1">
        <v>0</v>
      </c>
      <c r="M293" s="5">
        <f>L293/K293</f>
        <v>0</v>
      </c>
    </row>
    <row r="294" spans="1:13" x14ac:dyDescent="0.2">
      <c r="A294" t="s">
        <v>432</v>
      </c>
      <c r="B294" t="s">
        <v>566</v>
      </c>
      <c r="C294" t="s">
        <v>449</v>
      </c>
      <c r="D294" t="s">
        <v>567</v>
      </c>
      <c r="E294" s="1">
        <v>1.2802197802197799</v>
      </c>
      <c r="F294" s="1">
        <v>0</v>
      </c>
      <c r="G294" s="5">
        <f>F294/E294</f>
        <v>0</v>
      </c>
      <c r="H294" s="1">
        <v>85.186813186813097</v>
      </c>
      <c r="I294" s="1">
        <v>0</v>
      </c>
      <c r="J294" s="5">
        <f>I294/H294</f>
        <v>0</v>
      </c>
      <c r="K294" s="1">
        <v>238.05219780219701</v>
      </c>
      <c r="L294" s="1">
        <v>0</v>
      </c>
      <c r="M294" s="5">
        <f>L294/K294</f>
        <v>0</v>
      </c>
    </row>
    <row r="295" spans="1:13" x14ac:dyDescent="0.2">
      <c r="A295" t="s">
        <v>432</v>
      </c>
      <c r="B295" t="s">
        <v>566</v>
      </c>
      <c r="C295" t="s">
        <v>449</v>
      </c>
      <c r="D295" t="s">
        <v>568</v>
      </c>
      <c r="E295" s="1">
        <v>24.2985714285714</v>
      </c>
      <c r="F295" s="1">
        <v>0</v>
      </c>
      <c r="G295" s="5">
        <f>F295/E295</f>
        <v>0</v>
      </c>
      <c r="H295" s="1">
        <v>103.442087912087</v>
      </c>
      <c r="I295" s="1">
        <v>0</v>
      </c>
      <c r="J295" s="5">
        <f>I295/H295</f>
        <v>0</v>
      </c>
      <c r="K295" s="1">
        <v>312.960439560439</v>
      </c>
      <c r="L295" s="1">
        <v>0</v>
      </c>
      <c r="M295" s="5">
        <f>L295/K295</f>
        <v>0</v>
      </c>
    </row>
    <row r="296" spans="1:13" x14ac:dyDescent="0.2">
      <c r="A296" t="s">
        <v>432</v>
      </c>
      <c r="B296" t="s">
        <v>566</v>
      </c>
      <c r="C296" t="s">
        <v>449</v>
      </c>
      <c r="D296" t="s">
        <v>569</v>
      </c>
      <c r="E296" s="1">
        <v>21.907032967032901</v>
      </c>
      <c r="F296" s="1">
        <v>0</v>
      </c>
      <c r="G296" s="5">
        <f>F296/E296</f>
        <v>0</v>
      </c>
      <c r="H296" s="1">
        <v>74.1368131868131</v>
      </c>
      <c r="I296" s="1">
        <v>0</v>
      </c>
      <c r="J296" s="5">
        <f>I296/H296</f>
        <v>0</v>
      </c>
      <c r="K296" s="1">
        <v>298.28901098901002</v>
      </c>
      <c r="L296" s="1">
        <v>0</v>
      </c>
      <c r="M296" s="5">
        <f>L296/K296</f>
        <v>0</v>
      </c>
    </row>
    <row r="297" spans="1:13" x14ac:dyDescent="0.2">
      <c r="A297" t="s">
        <v>432</v>
      </c>
      <c r="B297" t="s">
        <v>566</v>
      </c>
      <c r="C297" t="s">
        <v>449</v>
      </c>
      <c r="D297" t="s">
        <v>570</v>
      </c>
      <c r="E297" s="1">
        <v>15.0498901098901</v>
      </c>
      <c r="F297" s="1">
        <v>0</v>
      </c>
      <c r="G297" s="5">
        <f>F297/E297</f>
        <v>0</v>
      </c>
      <c r="H297" s="1">
        <v>94.266373626373607</v>
      </c>
      <c r="I297" s="1">
        <v>0</v>
      </c>
      <c r="J297" s="5">
        <f>I297/H297</f>
        <v>0</v>
      </c>
      <c r="K297" s="1">
        <v>287.41934065933998</v>
      </c>
      <c r="L297" s="1">
        <v>0</v>
      </c>
      <c r="M297" s="5">
        <f>L297/K297</f>
        <v>0</v>
      </c>
    </row>
    <row r="298" spans="1:13" x14ac:dyDescent="0.2">
      <c r="A298" t="s">
        <v>432</v>
      </c>
      <c r="B298" t="s">
        <v>566</v>
      </c>
      <c r="C298" t="s">
        <v>449</v>
      </c>
      <c r="D298" t="s">
        <v>571</v>
      </c>
      <c r="E298" s="1">
        <v>8.4575824175824099</v>
      </c>
      <c r="F298" s="1">
        <v>0</v>
      </c>
      <c r="G298" s="5">
        <f>F298/E298</f>
        <v>0</v>
      </c>
      <c r="H298" s="1">
        <v>59.832857142857101</v>
      </c>
      <c r="I298" s="1">
        <v>0</v>
      </c>
      <c r="J298" s="5">
        <f>I298/H298</f>
        <v>0</v>
      </c>
      <c r="K298" s="1">
        <v>247.98153846153801</v>
      </c>
      <c r="L298" s="1">
        <v>0</v>
      </c>
      <c r="M298" s="5">
        <f>L298/K298</f>
        <v>0</v>
      </c>
    </row>
    <row r="299" spans="1:13" x14ac:dyDescent="0.2">
      <c r="A299" t="s">
        <v>432</v>
      </c>
      <c r="B299" t="s">
        <v>566</v>
      </c>
      <c r="C299" t="s">
        <v>449</v>
      </c>
      <c r="D299" t="s">
        <v>572</v>
      </c>
      <c r="E299" s="1">
        <v>2.8489010989010901</v>
      </c>
      <c r="F299" s="1">
        <v>0</v>
      </c>
      <c r="G299" s="5">
        <f>F299/E299</f>
        <v>0</v>
      </c>
      <c r="H299" s="1">
        <v>0</v>
      </c>
      <c r="I299" s="1">
        <v>0</v>
      </c>
      <c r="J299" s="5">
        <v>0</v>
      </c>
      <c r="K299" s="1">
        <v>370.32978021977999</v>
      </c>
      <c r="L299" s="1">
        <v>0</v>
      </c>
      <c r="M299" s="5">
        <f>L299/K299</f>
        <v>0</v>
      </c>
    </row>
    <row r="300" spans="1:13" x14ac:dyDescent="0.2">
      <c r="A300" t="s">
        <v>432</v>
      </c>
      <c r="B300" t="s">
        <v>573</v>
      </c>
      <c r="C300" t="s">
        <v>574</v>
      </c>
      <c r="D300" t="s">
        <v>575</v>
      </c>
      <c r="E300" s="1">
        <v>0</v>
      </c>
      <c r="F300" s="1">
        <v>0</v>
      </c>
      <c r="G300" s="5">
        <v>0</v>
      </c>
      <c r="H300" s="1">
        <v>77.879120879120805</v>
      </c>
      <c r="I300" s="1">
        <v>0</v>
      </c>
      <c r="J300" s="5">
        <f>I300/H300</f>
        <v>0</v>
      </c>
      <c r="K300" s="1">
        <v>175.284395604395</v>
      </c>
      <c r="L300" s="1">
        <v>0</v>
      </c>
      <c r="M300" s="5">
        <f>L300/K300</f>
        <v>0</v>
      </c>
    </row>
    <row r="301" spans="1:13" x14ac:dyDescent="0.2">
      <c r="A301" t="s">
        <v>432</v>
      </c>
      <c r="B301" t="s">
        <v>576</v>
      </c>
      <c r="C301" t="s">
        <v>405</v>
      </c>
      <c r="D301" t="s">
        <v>577</v>
      </c>
      <c r="E301" s="1">
        <v>25.781978021977999</v>
      </c>
      <c r="F301" s="1">
        <v>0</v>
      </c>
      <c r="G301" s="5">
        <f>F301/E301</f>
        <v>0</v>
      </c>
      <c r="H301" s="1">
        <v>41.668571428571397</v>
      </c>
      <c r="I301" s="1">
        <v>0</v>
      </c>
      <c r="J301" s="5">
        <f>I301/H301</f>
        <v>0</v>
      </c>
      <c r="K301" s="1">
        <v>88.143186813186801</v>
      </c>
      <c r="L301" s="1">
        <v>0</v>
      </c>
      <c r="M301" s="5">
        <f>L301/K301</f>
        <v>0</v>
      </c>
    </row>
    <row r="302" spans="1:13" x14ac:dyDescent="0.2">
      <c r="A302" t="s">
        <v>432</v>
      </c>
      <c r="B302" t="s">
        <v>578</v>
      </c>
      <c r="C302" t="s">
        <v>475</v>
      </c>
      <c r="D302" t="s">
        <v>579</v>
      </c>
      <c r="E302" s="1">
        <v>11.251648351648299</v>
      </c>
      <c r="F302" s="1">
        <v>0</v>
      </c>
      <c r="G302" s="5">
        <f>F302/E302</f>
        <v>0</v>
      </c>
      <c r="H302" s="1">
        <v>35.817362637362599</v>
      </c>
      <c r="I302" s="1">
        <v>0</v>
      </c>
      <c r="J302" s="5">
        <f>I302/H302</f>
        <v>0</v>
      </c>
      <c r="K302" s="1">
        <v>120.750549450549</v>
      </c>
      <c r="L302" s="1">
        <v>0</v>
      </c>
      <c r="M302" s="5">
        <f>L302/K302</f>
        <v>0</v>
      </c>
    </row>
    <row r="303" spans="1:13" x14ac:dyDescent="0.2">
      <c r="A303" t="s">
        <v>432</v>
      </c>
      <c r="B303" t="s">
        <v>580</v>
      </c>
      <c r="C303" t="s">
        <v>512</v>
      </c>
      <c r="D303" t="s">
        <v>581</v>
      </c>
      <c r="E303" s="1">
        <v>6.0494505494505404</v>
      </c>
      <c r="F303" s="1">
        <v>0</v>
      </c>
      <c r="G303" s="5">
        <f>F303/E303</f>
        <v>0</v>
      </c>
      <c r="H303" s="1">
        <v>68.131868131868103</v>
      </c>
      <c r="I303" s="1">
        <v>0</v>
      </c>
      <c r="J303" s="5">
        <f>I303/H303</f>
        <v>0</v>
      </c>
      <c r="K303" s="1">
        <v>232.23802197802101</v>
      </c>
      <c r="L303" s="1">
        <v>0</v>
      </c>
      <c r="M303" s="5">
        <f>L303/K303</f>
        <v>0</v>
      </c>
    </row>
    <row r="304" spans="1:13" x14ac:dyDescent="0.2">
      <c r="A304" t="s">
        <v>432</v>
      </c>
      <c r="B304" t="s">
        <v>582</v>
      </c>
      <c r="C304" t="s">
        <v>449</v>
      </c>
      <c r="D304" t="s">
        <v>583</v>
      </c>
      <c r="E304" s="1">
        <v>18.154725274725202</v>
      </c>
      <c r="F304" s="1">
        <v>0</v>
      </c>
      <c r="G304" s="5">
        <f>F304/E304</f>
        <v>0</v>
      </c>
      <c r="H304" s="1">
        <v>88.780219780219696</v>
      </c>
      <c r="I304" s="1">
        <v>0</v>
      </c>
      <c r="J304" s="5">
        <f>I304/H304</f>
        <v>0</v>
      </c>
      <c r="K304" s="1">
        <v>223.00494505494501</v>
      </c>
      <c r="L304" s="1">
        <v>0</v>
      </c>
      <c r="M304" s="5">
        <f>L304/K304</f>
        <v>0</v>
      </c>
    </row>
    <row r="305" spans="1:13" x14ac:dyDescent="0.2">
      <c r="A305" t="s">
        <v>432</v>
      </c>
      <c r="B305" t="s">
        <v>584</v>
      </c>
      <c r="C305" t="s">
        <v>585</v>
      </c>
      <c r="D305" t="s">
        <v>586</v>
      </c>
      <c r="E305" s="1">
        <v>12.0681318681318</v>
      </c>
      <c r="F305" s="1">
        <v>0</v>
      </c>
      <c r="G305" s="5">
        <f>F305/E305</f>
        <v>0</v>
      </c>
      <c r="H305" s="1">
        <v>50.213846153846099</v>
      </c>
      <c r="I305" s="1">
        <v>0</v>
      </c>
      <c r="J305" s="5">
        <f>I305/H305</f>
        <v>0</v>
      </c>
      <c r="K305" s="1">
        <v>249.25923076922999</v>
      </c>
      <c r="L305" s="1">
        <v>0</v>
      </c>
      <c r="M305" s="5">
        <f>L305/K305</f>
        <v>0</v>
      </c>
    </row>
    <row r="306" spans="1:13" x14ac:dyDescent="0.2">
      <c r="A306" t="s">
        <v>432</v>
      </c>
      <c r="B306" t="s">
        <v>587</v>
      </c>
      <c r="C306" t="s">
        <v>588</v>
      </c>
      <c r="D306" t="s">
        <v>589</v>
      </c>
      <c r="E306" s="1">
        <v>12.337692307692301</v>
      </c>
      <c r="F306" s="1">
        <v>0</v>
      </c>
      <c r="G306" s="5">
        <f>F306/E306</f>
        <v>0</v>
      </c>
      <c r="H306" s="1">
        <v>68.039670329670301</v>
      </c>
      <c r="I306" s="1">
        <v>0</v>
      </c>
      <c r="J306" s="5">
        <f>I306/H306</f>
        <v>0</v>
      </c>
      <c r="K306" s="1">
        <v>153.88582417582401</v>
      </c>
      <c r="L306" s="1">
        <v>0</v>
      </c>
      <c r="M306" s="5">
        <f>L306/K306</f>
        <v>0</v>
      </c>
    </row>
    <row r="307" spans="1:13" x14ac:dyDescent="0.2">
      <c r="A307" t="s">
        <v>432</v>
      </c>
      <c r="B307" t="s">
        <v>587</v>
      </c>
      <c r="C307" t="s">
        <v>588</v>
      </c>
      <c r="D307" t="s">
        <v>590</v>
      </c>
      <c r="E307" s="1">
        <v>38.154505494505401</v>
      </c>
      <c r="F307" s="1">
        <v>0</v>
      </c>
      <c r="G307" s="5">
        <f>F307/E307</f>
        <v>0</v>
      </c>
      <c r="H307" s="1">
        <v>102.64890109890101</v>
      </c>
      <c r="I307" s="1">
        <v>0</v>
      </c>
      <c r="J307" s="5">
        <f>I307/H307</f>
        <v>0</v>
      </c>
      <c r="K307" s="1">
        <v>302.426923076923</v>
      </c>
      <c r="L307" s="1">
        <v>0</v>
      </c>
      <c r="M307" s="5">
        <f>L307/K307</f>
        <v>0</v>
      </c>
    </row>
    <row r="308" spans="1:13" x14ac:dyDescent="0.2">
      <c r="A308" t="s">
        <v>432</v>
      </c>
      <c r="B308" t="s">
        <v>587</v>
      </c>
      <c r="C308" t="s">
        <v>588</v>
      </c>
      <c r="D308" t="s">
        <v>591</v>
      </c>
      <c r="E308" s="1">
        <v>19.054505494505399</v>
      </c>
      <c r="F308" s="1">
        <v>0</v>
      </c>
      <c r="G308" s="5">
        <f>F308/E308</f>
        <v>0</v>
      </c>
      <c r="H308" s="1">
        <v>61.112747252747198</v>
      </c>
      <c r="I308" s="1">
        <v>0</v>
      </c>
      <c r="J308" s="5">
        <f>I308/H308</f>
        <v>0</v>
      </c>
      <c r="K308" s="1">
        <v>174.508681318681</v>
      </c>
      <c r="L308" s="1">
        <v>0</v>
      </c>
      <c r="M308" s="5">
        <f>L308/K308</f>
        <v>0</v>
      </c>
    </row>
    <row r="309" spans="1:13" x14ac:dyDescent="0.2">
      <c r="A309" t="s">
        <v>432</v>
      </c>
      <c r="B309" t="s">
        <v>592</v>
      </c>
      <c r="C309" t="s">
        <v>535</v>
      </c>
      <c r="D309" t="s">
        <v>593</v>
      </c>
      <c r="E309" s="1">
        <v>9.4418681318681301</v>
      </c>
      <c r="F309" s="1">
        <v>0</v>
      </c>
      <c r="G309" s="5">
        <f>F309/E309</f>
        <v>0</v>
      </c>
      <c r="H309" s="1">
        <v>41.493076923076899</v>
      </c>
      <c r="I309" s="1">
        <v>0</v>
      </c>
      <c r="J309" s="5">
        <f>I309/H309</f>
        <v>0</v>
      </c>
      <c r="K309" s="1">
        <v>96.010659340659302</v>
      </c>
      <c r="L309" s="1">
        <v>0</v>
      </c>
      <c r="M309" s="5">
        <f>L309/K309</f>
        <v>0</v>
      </c>
    </row>
    <row r="310" spans="1:13" x14ac:dyDescent="0.2">
      <c r="A310" t="s">
        <v>432</v>
      </c>
      <c r="B310" t="s">
        <v>594</v>
      </c>
      <c r="C310" t="s">
        <v>248</v>
      </c>
      <c r="D310" t="s">
        <v>595</v>
      </c>
      <c r="E310" s="1">
        <v>27.502747252747199</v>
      </c>
      <c r="F310" s="1">
        <v>0</v>
      </c>
      <c r="G310" s="5">
        <f>F310/E310</f>
        <v>0</v>
      </c>
      <c r="H310" s="1">
        <v>56.904505494505401</v>
      </c>
      <c r="I310" s="1">
        <v>0</v>
      </c>
      <c r="J310" s="5">
        <f>I310/H310</f>
        <v>0</v>
      </c>
      <c r="K310" s="1">
        <v>137.89879120879101</v>
      </c>
      <c r="L310" s="1">
        <v>0</v>
      </c>
      <c r="M310" s="5">
        <f>L310/K310</f>
        <v>0</v>
      </c>
    </row>
    <row r="311" spans="1:13" x14ac:dyDescent="0.2">
      <c r="A311" t="s">
        <v>432</v>
      </c>
      <c r="B311" t="s">
        <v>594</v>
      </c>
      <c r="C311" t="s">
        <v>248</v>
      </c>
      <c r="D311" t="s">
        <v>596</v>
      </c>
      <c r="E311" s="1">
        <v>18.769230769230699</v>
      </c>
      <c r="F311" s="1">
        <v>0</v>
      </c>
      <c r="G311" s="5">
        <f>F311/E311</f>
        <v>0</v>
      </c>
      <c r="H311" s="1">
        <v>66.27</v>
      </c>
      <c r="I311" s="1">
        <v>0</v>
      </c>
      <c r="J311" s="5">
        <f>I311/H311</f>
        <v>0</v>
      </c>
      <c r="K311" s="1">
        <v>228.32505494505401</v>
      </c>
      <c r="L311" s="1">
        <v>0</v>
      </c>
      <c r="M311" s="5">
        <f>L311/K311</f>
        <v>0</v>
      </c>
    </row>
    <row r="312" spans="1:13" x14ac:dyDescent="0.2">
      <c r="A312" t="s">
        <v>432</v>
      </c>
      <c r="B312" t="s">
        <v>597</v>
      </c>
      <c r="C312" t="s">
        <v>598</v>
      </c>
      <c r="D312" t="s">
        <v>599</v>
      </c>
      <c r="E312" s="1">
        <v>13.9120879120879</v>
      </c>
      <c r="F312" s="1">
        <v>0</v>
      </c>
      <c r="G312" s="5">
        <f>F312/E312</f>
        <v>0</v>
      </c>
      <c r="H312" s="1">
        <v>107.90934065934</v>
      </c>
      <c r="I312" s="1">
        <v>0</v>
      </c>
      <c r="J312" s="5">
        <f>I312/H312</f>
        <v>0</v>
      </c>
      <c r="K312" s="1">
        <v>230.65384615384599</v>
      </c>
      <c r="L312" s="1">
        <v>0</v>
      </c>
      <c r="M312" s="5">
        <f>L312/K312</f>
        <v>0</v>
      </c>
    </row>
    <row r="313" spans="1:13" x14ac:dyDescent="0.2">
      <c r="A313" t="s">
        <v>432</v>
      </c>
      <c r="B313" t="s">
        <v>597</v>
      </c>
      <c r="C313" t="s">
        <v>598</v>
      </c>
      <c r="D313" t="s">
        <v>600</v>
      </c>
      <c r="E313" s="1">
        <v>12.6964835164835</v>
      </c>
      <c r="F313" s="1">
        <v>0</v>
      </c>
      <c r="G313" s="5">
        <f>F313/E313</f>
        <v>0</v>
      </c>
      <c r="H313" s="1">
        <v>54.501758241758203</v>
      </c>
      <c r="I313" s="1">
        <v>0</v>
      </c>
      <c r="J313" s="5">
        <f>I313/H313</f>
        <v>0</v>
      </c>
      <c r="K313" s="1">
        <v>132.843516483516</v>
      </c>
      <c r="L313" s="1">
        <v>0</v>
      </c>
      <c r="M313" s="5">
        <f>L313/K313</f>
        <v>0</v>
      </c>
    </row>
    <row r="314" spans="1:13" x14ac:dyDescent="0.2">
      <c r="A314" t="s">
        <v>432</v>
      </c>
      <c r="B314" t="s">
        <v>601</v>
      </c>
      <c r="C314" t="s">
        <v>491</v>
      </c>
      <c r="D314" t="s">
        <v>602</v>
      </c>
      <c r="E314" s="1">
        <v>1.4339560439560399</v>
      </c>
      <c r="F314" s="1">
        <v>0</v>
      </c>
      <c r="G314" s="5">
        <f>F314/E314</f>
        <v>0</v>
      </c>
      <c r="H314" s="1">
        <v>38.178791208791203</v>
      </c>
      <c r="I314" s="1">
        <v>0</v>
      </c>
      <c r="J314" s="5">
        <f>I314/H314</f>
        <v>0</v>
      </c>
      <c r="K314" s="1">
        <v>99.034615384615293</v>
      </c>
      <c r="L314" s="1">
        <v>0</v>
      </c>
      <c r="M314" s="5">
        <f>L314/K314</f>
        <v>0</v>
      </c>
    </row>
    <row r="315" spans="1:13" x14ac:dyDescent="0.2">
      <c r="A315" t="s">
        <v>432</v>
      </c>
      <c r="B315" t="s">
        <v>603</v>
      </c>
      <c r="C315" t="s">
        <v>604</v>
      </c>
      <c r="D315" t="s">
        <v>605</v>
      </c>
      <c r="E315" s="1">
        <v>13.895164835164801</v>
      </c>
      <c r="F315" s="1">
        <v>0</v>
      </c>
      <c r="G315" s="5">
        <f>F315/E315</f>
        <v>0</v>
      </c>
      <c r="H315" s="1">
        <v>68.635384615384595</v>
      </c>
      <c r="I315" s="1">
        <v>0</v>
      </c>
      <c r="J315" s="5">
        <f>I315/H315</f>
        <v>0</v>
      </c>
      <c r="K315" s="1">
        <v>198.55296703296699</v>
      </c>
      <c r="L315" s="1">
        <v>0</v>
      </c>
      <c r="M315" s="5">
        <f>L315/K315</f>
        <v>0</v>
      </c>
    </row>
    <row r="316" spans="1:13" x14ac:dyDescent="0.2">
      <c r="A316" t="s">
        <v>432</v>
      </c>
      <c r="B316" t="s">
        <v>603</v>
      </c>
      <c r="C316" t="s">
        <v>604</v>
      </c>
      <c r="D316" t="s">
        <v>606</v>
      </c>
      <c r="E316" s="1">
        <v>16.966373626373599</v>
      </c>
      <c r="F316" s="1">
        <v>0</v>
      </c>
      <c r="G316" s="5">
        <f>F316/E316</f>
        <v>0</v>
      </c>
      <c r="H316" s="1">
        <v>85.000109890109798</v>
      </c>
      <c r="I316" s="1">
        <v>0</v>
      </c>
      <c r="J316" s="5">
        <f>I316/H316</f>
        <v>0</v>
      </c>
      <c r="K316" s="1">
        <v>312.70967032967002</v>
      </c>
      <c r="L316" s="1">
        <v>0</v>
      </c>
      <c r="M316" s="5">
        <f>L316/K316</f>
        <v>0</v>
      </c>
    </row>
    <row r="317" spans="1:13" x14ac:dyDescent="0.2">
      <c r="A317" t="s">
        <v>432</v>
      </c>
      <c r="B317" t="s">
        <v>603</v>
      </c>
      <c r="C317" t="s">
        <v>604</v>
      </c>
      <c r="D317" t="s">
        <v>607</v>
      </c>
      <c r="E317" s="1">
        <v>3.1675824175824099</v>
      </c>
      <c r="F317" s="1">
        <v>0</v>
      </c>
      <c r="G317" s="5">
        <f>F317/E317</f>
        <v>0</v>
      </c>
      <c r="H317" s="1">
        <v>76.967032967032907</v>
      </c>
      <c r="I317" s="1">
        <v>0</v>
      </c>
      <c r="J317" s="5">
        <f>I317/H317</f>
        <v>0</v>
      </c>
      <c r="K317" s="1">
        <v>204.01373626373601</v>
      </c>
      <c r="L317" s="1">
        <v>0</v>
      </c>
      <c r="M317" s="5">
        <f>L317/K317</f>
        <v>0</v>
      </c>
    </row>
    <row r="318" spans="1:13" x14ac:dyDescent="0.2">
      <c r="A318" t="s">
        <v>432</v>
      </c>
      <c r="B318" t="s">
        <v>603</v>
      </c>
      <c r="C318" t="s">
        <v>604</v>
      </c>
      <c r="D318" t="s">
        <v>608</v>
      </c>
      <c r="E318" s="1">
        <v>5.1153846153846096</v>
      </c>
      <c r="F318" s="1">
        <v>0</v>
      </c>
      <c r="G318" s="5">
        <f>F318/E318</f>
        <v>0</v>
      </c>
      <c r="H318" s="1">
        <v>48.145054945054902</v>
      </c>
      <c r="I318" s="1">
        <v>0</v>
      </c>
      <c r="J318" s="5">
        <f>I318/H318</f>
        <v>0</v>
      </c>
      <c r="K318" s="1">
        <v>172.02637362637299</v>
      </c>
      <c r="L318" s="1">
        <v>0</v>
      </c>
      <c r="M318" s="5">
        <f>L318/K318</f>
        <v>0</v>
      </c>
    </row>
    <row r="319" spans="1:13" x14ac:dyDescent="0.2">
      <c r="A319" t="s">
        <v>432</v>
      </c>
      <c r="B319" t="s">
        <v>603</v>
      </c>
      <c r="C319" t="s">
        <v>604</v>
      </c>
      <c r="D319" t="s">
        <v>609</v>
      </c>
      <c r="E319" s="1">
        <v>16.096153846153801</v>
      </c>
      <c r="F319" s="1">
        <v>0</v>
      </c>
      <c r="G319" s="5">
        <f>F319/E319</f>
        <v>0</v>
      </c>
      <c r="H319" s="1">
        <v>86.376373626373606</v>
      </c>
      <c r="I319" s="1">
        <v>0</v>
      </c>
      <c r="J319" s="5">
        <f>I319/H319</f>
        <v>0</v>
      </c>
      <c r="K319" s="1">
        <v>246.47527472527401</v>
      </c>
      <c r="L319" s="1">
        <v>0</v>
      </c>
      <c r="M319" s="5">
        <f>L319/K319</f>
        <v>0</v>
      </c>
    </row>
    <row r="320" spans="1:13" x14ac:dyDescent="0.2">
      <c r="A320" t="s">
        <v>432</v>
      </c>
      <c r="B320" t="s">
        <v>603</v>
      </c>
      <c r="C320" t="s">
        <v>604</v>
      </c>
      <c r="D320" t="s">
        <v>610</v>
      </c>
      <c r="E320" s="1">
        <v>25.946813186813099</v>
      </c>
      <c r="F320" s="1">
        <v>0</v>
      </c>
      <c r="G320" s="5">
        <f>F320/E320</f>
        <v>0</v>
      </c>
      <c r="H320" s="1">
        <v>106.90538461538399</v>
      </c>
      <c r="I320" s="1">
        <v>0</v>
      </c>
      <c r="J320" s="5">
        <f>I320/H320</f>
        <v>0</v>
      </c>
      <c r="K320" s="1">
        <v>279.784395604395</v>
      </c>
      <c r="L320" s="1">
        <v>0</v>
      </c>
      <c r="M320" s="5">
        <f>L320/K320</f>
        <v>0</v>
      </c>
    </row>
    <row r="321" spans="1:13" x14ac:dyDescent="0.2">
      <c r="A321" t="s">
        <v>432</v>
      </c>
      <c r="B321" t="s">
        <v>603</v>
      </c>
      <c r="C321" t="s">
        <v>604</v>
      </c>
      <c r="D321" t="s">
        <v>611</v>
      </c>
      <c r="E321" s="1">
        <v>13.0635164835164</v>
      </c>
      <c r="F321" s="1">
        <v>0</v>
      </c>
      <c r="G321" s="5">
        <f>F321/E321</f>
        <v>0</v>
      </c>
      <c r="H321" s="1">
        <v>73.018901098900997</v>
      </c>
      <c r="I321" s="1">
        <v>0</v>
      </c>
      <c r="J321" s="5">
        <f>I321/H321</f>
        <v>0</v>
      </c>
      <c r="K321" s="1">
        <v>187.02912087912</v>
      </c>
      <c r="L321" s="1">
        <v>0</v>
      </c>
      <c r="M321" s="5">
        <f>L321/K321</f>
        <v>0</v>
      </c>
    </row>
    <row r="322" spans="1:13" x14ac:dyDescent="0.2">
      <c r="A322" t="s">
        <v>432</v>
      </c>
      <c r="B322" t="s">
        <v>612</v>
      </c>
      <c r="C322" t="s">
        <v>604</v>
      </c>
      <c r="D322" t="s">
        <v>613</v>
      </c>
      <c r="E322" s="1">
        <v>24.923076923076898</v>
      </c>
      <c r="F322" s="1">
        <v>0</v>
      </c>
      <c r="G322" s="5">
        <f>F322/E322</f>
        <v>0</v>
      </c>
      <c r="H322" s="1">
        <v>22.519230769230699</v>
      </c>
      <c r="I322" s="1">
        <v>0</v>
      </c>
      <c r="J322" s="5">
        <f>I322/H322</f>
        <v>0</v>
      </c>
      <c r="K322" s="1">
        <v>83.211538461538396</v>
      </c>
      <c r="L322" s="1">
        <v>0</v>
      </c>
      <c r="M322" s="5">
        <f>L322/K322</f>
        <v>0</v>
      </c>
    </row>
    <row r="323" spans="1:13" x14ac:dyDescent="0.2">
      <c r="A323" t="s">
        <v>432</v>
      </c>
      <c r="B323" t="s">
        <v>255</v>
      </c>
      <c r="C323" t="s">
        <v>256</v>
      </c>
      <c r="D323" t="s">
        <v>614</v>
      </c>
      <c r="E323" s="1">
        <v>18.282967032967001</v>
      </c>
      <c r="F323" s="1">
        <v>0</v>
      </c>
      <c r="G323" s="5">
        <f>F323/E323</f>
        <v>0</v>
      </c>
      <c r="H323" s="1">
        <v>25.673076923076898</v>
      </c>
      <c r="I323" s="1">
        <v>0</v>
      </c>
      <c r="J323" s="5">
        <f>I323/H323</f>
        <v>0</v>
      </c>
      <c r="K323" s="1">
        <v>100.337912087912</v>
      </c>
      <c r="L323" s="1">
        <v>0</v>
      </c>
      <c r="M323" s="5">
        <f>L323/K323</f>
        <v>0</v>
      </c>
    </row>
    <row r="324" spans="1:13" x14ac:dyDescent="0.2">
      <c r="A324" t="s">
        <v>432</v>
      </c>
      <c r="B324" t="s">
        <v>615</v>
      </c>
      <c r="C324" t="s">
        <v>616</v>
      </c>
      <c r="D324" t="s">
        <v>617</v>
      </c>
      <c r="E324" s="1">
        <v>26.542087912087901</v>
      </c>
      <c r="F324" s="1">
        <v>0</v>
      </c>
      <c r="G324" s="5">
        <f>F324/E324</f>
        <v>0</v>
      </c>
      <c r="H324" s="1">
        <v>25.628791208791199</v>
      </c>
      <c r="I324" s="1">
        <v>0</v>
      </c>
      <c r="J324" s="5">
        <f>I324/H324</f>
        <v>0</v>
      </c>
      <c r="K324" s="1">
        <v>139.784395604395</v>
      </c>
      <c r="L324" s="1">
        <v>0</v>
      </c>
      <c r="M324" s="5">
        <f>L324/K324</f>
        <v>0</v>
      </c>
    </row>
    <row r="325" spans="1:13" x14ac:dyDescent="0.2">
      <c r="A325" t="s">
        <v>432</v>
      </c>
      <c r="B325" t="s">
        <v>618</v>
      </c>
      <c r="C325" t="s">
        <v>619</v>
      </c>
      <c r="D325" t="s">
        <v>620</v>
      </c>
      <c r="E325" s="1">
        <v>7.9090109890109801</v>
      </c>
      <c r="F325" s="1">
        <v>0</v>
      </c>
      <c r="G325" s="5">
        <f>F325/E325</f>
        <v>0</v>
      </c>
      <c r="H325" s="1">
        <v>0</v>
      </c>
      <c r="I325" s="1">
        <v>0</v>
      </c>
      <c r="J325" s="5">
        <v>0</v>
      </c>
      <c r="K325" s="1">
        <v>333.75703296703199</v>
      </c>
      <c r="L325" s="1">
        <v>0</v>
      </c>
      <c r="M325" s="5">
        <f>L325/K325</f>
        <v>0</v>
      </c>
    </row>
    <row r="326" spans="1:13" x14ac:dyDescent="0.2">
      <c r="A326" t="s">
        <v>432</v>
      </c>
      <c r="B326" t="s">
        <v>618</v>
      </c>
      <c r="C326" t="s">
        <v>619</v>
      </c>
      <c r="D326" t="s">
        <v>621</v>
      </c>
      <c r="E326" s="1">
        <v>16.164395604395601</v>
      </c>
      <c r="F326" s="1">
        <v>0</v>
      </c>
      <c r="G326" s="5">
        <f>F326/E326</f>
        <v>0</v>
      </c>
      <c r="H326" s="1">
        <v>99.4603296703296</v>
      </c>
      <c r="I326" s="1">
        <v>0</v>
      </c>
      <c r="J326" s="5">
        <f>I326/H326</f>
        <v>0</v>
      </c>
      <c r="K326" s="1">
        <v>310.66593406593398</v>
      </c>
      <c r="L326" s="1">
        <v>0</v>
      </c>
      <c r="M326" s="5">
        <f>L326/K326</f>
        <v>0</v>
      </c>
    </row>
    <row r="327" spans="1:13" x14ac:dyDescent="0.2">
      <c r="A327" t="s">
        <v>432</v>
      </c>
      <c r="B327" t="s">
        <v>618</v>
      </c>
      <c r="C327" t="s">
        <v>619</v>
      </c>
      <c r="D327" t="s">
        <v>622</v>
      </c>
      <c r="E327" s="1">
        <v>7.0173626373626297</v>
      </c>
      <c r="F327" s="1">
        <v>0</v>
      </c>
      <c r="G327" s="5">
        <f>F327/E327</f>
        <v>0</v>
      </c>
      <c r="H327" s="1">
        <v>91.001978021978005</v>
      </c>
      <c r="I327" s="1">
        <v>0</v>
      </c>
      <c r="J327" s="5">
        <f>I327/H327</f>
        <v>0</v>
      </c>
      <c r="K327" s="1">
        <v>275.80516483516402</v>
      </c>
      <c r="L327" s="1">
        <v>0</v>
      </c>
      <c r="M327" s="5">
        <f>L327/K327</f>
        <v>0</v>
      </c>
    </row>
    <row r="328" spans="1:13" x14ac:dyDescent="0.2">
      <c r="A328" t="s">
        <v>432</v>
      </c>
      <c r="B328" t="s">
        <v>618</v>
      </c>
      <c r="C328" t="s">
        <v>619</v>
      </c>
      <c r="D328" t="s">
        <v>623</v>
      </c>
      <c r="E328" s="1">
        <v>1.7692307692307601</v>
      </c>
      <c r="F328" s="1">
        <v>0</v>
      </c>
      <c r="G328" s="5">
        <f>F328/E328</f>
        <v>0</v>
      </c>
      <c r="H328" s="1">
        <v>107.000219780219</v>
      </c>
      <c r="I328" s="1">
        <v>0</v>
      </c>
      <c r="J328" s="5">
        <f>I328/H328</f>
        <v>0</v>
      </c>
      <c r="K328" s="1">
        <v>273.91692307692301</v>
      </c>
      <c r="L328" s="1">
        <v>0</v>
      </c>
      <c r="M328" s="5">
        <f>L328/K328</f>
        <v>0</v>
      </c>
    </row>
    <row r="329" spans="1:13" x14ac:dyDescent="0.2">
      <c r="A329" t="s">
        <v>432</v>
      </c>
      <c r="B329" t="s">
        <v>618</v>
      </c>
      <c r="C329" t="s">
        <v>619</v>
      </c>
      <c r="D329" t="s">
        <v>624</v>
      </c>
      <c r="E329" s="1">
        <v>0</v>
      </c>
      <c r="F329" s="1">
        <v>0</v>
      </c>
      <c r="G329" s="5">
        <v>0</v>
      </c>
      <c r="H329" s="1">
        <v>80.852747252747207</v>
      </c>
      <c r="I329" s="1">
        <v>0</v>
      </c>
      <c r="J329" s="5">
        <f>I329/H329</f>
        <v>0</v>
      </c>
      <c r="K329" s="1">
        <v>202.13692307692301</v>
      </c>
      <c r="L329" s="1">
        <v>0</v>
      </c>
      <c r="M329" s="5">
        <f>L329/K329</f>
        <v>0</v>
      </c>
    </row>
    <row r="330" spans="1:13" x14ac:dyDescent="0.2">
      <c r="A330" t="s">
        <v>432</v>
      </c>
      <c r="B330" t="s">
        <v>625</v>
      </c>
      <c r="C330" t="s">
        <v>457</v>
      </c>
      <c r="D330" t="s">
        <v>626</v>
      </c>
      <c r="E330" s="1">
        <v>10.595934065933999</v>
      </c>
      <c r="F330" s="1">
        <v>0</v>
      </c>
      <c r="G330" s="5">
        <f>F330/E330</f>
        <v>0</v>
      </c>
      <c r="H330" s="1">
        <v>90.164615384615303</v>
      </c>
      <c r="I330" s="1">
        <v>0</v>
      </c>
      <c r="J330" s="5">
        <f>I330/H330</f>
        <v>0</v>
      </c>
      <c r="K330" s="1">
        <v>260.171868131868</v>
      </c>
      <c r="L330" s="1">
        <v>0</v>
      </c>
      <c r="M330" s="5">
        <f>L330/K330</f>
        <v>0</v>
      </c>
    </row>
    <row r="331" spans="1:13" x14ac:dyDescent="0.2">
      <c r="A331" t="s">
        <v>432</v>
      </c>
      <c r="B331" t="s">
        <v>627</v>
      </c>
      <c r="C331" t="s">
        <v>619</v>
      </c>
      <c r="D331" t="s">
        <v>628</v>
      </c>
      <c r="E331" s="1">
        <v>13.2851648351648</v>
      </c>
      <c r="F331" s="1">
        <v>0</v>
      </c>
      <c r="G331" s="5">
        <f>F331/E331</f>
        <v>0</v>
      </c>
      <c r="H331" s="1">
        <v>42.599670329670303</v>
      </c>
      <c r="I331" s="1">
        <v>0</v>
      </c>
      <c r="J331" s="5">
        <f>I331/H331</f>
        <v>0</v>
      </c>
      <c r="K331" s="1">
        <v>108.016593406593</v>
      </c>
      <c r="L331" s="1">
        <v>0</v>
      </c>
      <c r="M331" s="5">
        <f>L331/K331</f>
        <v>0</v>
      </c>
    </row>
    <row r="332" spans="1:13" x14ac:dyDescent="0.2">
      <c r="A332" t="s">
        <v>432</v>
      </c>
      <c r="B332" t="s">
        <v>629</v>
      </c>
      <c r="C332" t="s">
        <v>532</v>
      </c>
      <c r="D332" t="s">
        <v>630</v>
      </c>
      <c r="E332" s="1">
        <v>8.4803296703296702</v>
      </c>
      <c r="F332" s="1">
        <v>0</v>
      </c>
      <c r="G332" s="5">
        <f>F332/E332</f>
        <v>0</v>
      </c>
      <c r="H332" s="1">
        <v>63.031208791208698</v>
      </c>
      <c r="I332" s="1">
        <v>0</v>
      </c>
      <c r="J332" s="5">
        <f>I332/H332</f>
        <v>0</v>
      </c>
      <c r="K332" s="1">
        <v>154.45780219780201</v>
      </c>
      <c r="L332" s="1">
        <v>0</v>
      </c>
      <c r="M332" s="5">
        <f>L332/K332</f>
        <v>0</v>
      </c>
    </row>
    <row r="333" spans="1:13" x14ac:dyDescent="0.2">
      <c r="A333" t="s">
        <v>432</v>
      </c>
      <c r="B333" t="s">
        <v>631</v>
      </c>
      <c r="C333" t="s">
        <v>632</v>
      </c>
      <c r="D333" t="s">
        <v>633</v>
      </c>
      <c r="E333" s="1">
        <v>33.901098901098898</v>
      </c>
      <c r="F333" s="1">
        <v>20.964285714285701</v>
      </c>
      <c r="G333" s="5">
        <f>F333/E333</f>
        <v>0.6183954619124794</v>
      </c>
      <c r="H333" s="1">
        <v>32.436813186813097</v>
      </c>
      <c r="I333" s="1">
        <v>0</v>
      </c>
      <c r="J333" s="5">
        <f>I333/H333</f>
        <v>0</v>
      </c>
      <c r="K333" s="1">
        <v>41.476923076923001</v>
      </c>
      <c r="L333" s="1">
        <v>0</v>
      </c>
      <c r="M333" s="5">
        <f>L333/K333</f>
        <v>0</v>
      </c>
    </row>
    <row r="334" spans="1:13" x14ac:dyDescent="0.2">
      <c r="A334" t="s">
        <v>432</v>
      </c>
      <c r="B334" t="s">
        <v>631</v>
      </c>
      <c r="C334" t="s">
        <v>632</v>
      </c>
      <c r="D334" t="s">
        <v>634</v>
      </c>
      <c r="E334" s="1">
        <v>10.4765934065934</v>
      </c>
      <c r="F334" s="1">
        <v>0</v>
      </c>
      <c r="G334" s="5">
        <f>F334/E334</f>
        <v>0</v>
      </c>
      <c r="H334" s="1">
        <v>78.189890109890101</v>
      </c>
      <c r="I334" s="1">
        <v>0</v>
      </c>
      <c r="J334" s="5">
        <f>I334/H334</f>
        <v>0</v>
      </c>
      <c r="K334" s="1">
        <v>256.51439560439502</v>
      </c>
      <c r="L334" s="1">
        <v>0</v>
      </c>
      <c r="M334" s="5">
        <f>L334/K334</f>
        <v>0</v>
      </c>
    </row>
    <row r="335" spans="1:13" x14ac:dyDescent="0.2">
      <c r="A335" t="s">
        <v>432</v>
      </c>
      <c r="B335" t="s">
        <v>631</v>
      </c>
      <c r="C335" t="s">
        <v>632</v>
      </c>
      <c r="D335" t="s">
        <v>635</v>
      </c>
      <c r="E335" s="1">
        <v>1.98351648351648</v>
      </c>
      <c r="F335" s="1">
        <v>0</v>
      </c>
      <c r="G335" s="5">
        <f>F335/E335</f>
        <v>0</v>
      </c>
      <c r="H335" s="1">
        <v>125.142857142857</v>
      </c>
      <c r="I335" s="1">
        <v>0</v>
      </c>
      <c r="J335" s="5">
        <f>I335/H335</f>
        <v>0</v>
      </c>
      <c r="K335" s="1">
        <v>311.26648351648299</v>
      </c>
      <c r="L335" s="1">
        <v>0</v>
      </c>
      <c r="M335" s="5">
        <f>L335/K335</f>
        <v>0</v>
      </c>
    </row>
    <row r="336" spans="1:13" x14ac:dyDescent="0.2">
      <c r="A336" t="s">
        <v>432</v>
      </c>
      <c r="B336" t="s">
        <v>631</v>
      </c>
      <c r="C336" t="s">
        <v>632</v>
      </c>
      <c r="D336" t="s">
        <v>636</v>
      </c>
      <c r="E336" s="1">
        <v>8.0098901098900992</v>
      </c>
      <c r="F336" s="1">
        <v>0</v>
      </c>
      <c r="G336" s="5">
        <f>F336/E336</f>
        <v>0</v>
      </c>
      <c r="H336" s="1">
        <v>86.493186813186796</v>
      </c>
      <c r="I336" s="1">
        <v>0</v>
      </c>
      <c r="J336" s="5">
        <f>I336/H336</f>
        <v>0</v>
      </c>
      <c r="K336" s="1">
        <v>210.06626373626301</v>
      </c>
      <c r="L336" s="1">
        <v>0</v>
      </c>
      <c r="M336" s="5">
        <f>L336/K336</f>
        <v>0</v>
      </c>
    </row>
    <row r="337" spans="1:13" x14ac:dyDescent="0.2">
      <c r="A337" t="s">
        <v>432</v>
      </c>
      <c r="B337" t="s">
        <v>631</v>
      </c>
      <c r="C337" t="s">
        <v>632</v>
      </c>
      <c r="D337" t="s">
        <v>637</v>
      </c>
      <c r="E337" s="1">
        <v>10.9752747252747</v>
      </c>
      <c r="F337" s="1">
        <v>0</v>
      </c>
      <c r="G337" s="5">
        <f>F337/E337</f>
        <v>0</v>
      </c>
      <c r="H337" s="1">
        <v>113.78571428571399</v>
      </c>
      <c r="I337" s="1">
        <v>0</v>
      </c>
      <c r="J337" s="5">
        <f>I337/H337</f>
        <v>0</v>
      </c>
      <c r="K337" s="1">
        <v>349.44780219780199</v>
      </c>
      <c r="L337" s="1">
        <v>0</v>
      </c>
      <c r="M337" s="5">
        <f>L337/K337</f>
        <v>0</v>
      </c>
    </row>
    <row r="338" spans="1:13" x14ac:dyDescent="0.2">
      <c r="A338" t="s">
        <v>432</v>
      </c>
      <c r="B338" t="s">
        <v>631</v>
      </c>
      <c r="C338" t="s">
        <v>632</v>
      </c>
      <c r="D338" t="s">
        <v>638</v>
      </c>
      <c r="E338" s="1">
        <v>8.4752747252747191</v>
      </c>
      <c r="F338" s="1">
        <v>0</v>
      </c>
      <c r="G338" s="5">
        <f>F338/E338</f>
        <v>0</v>
      </c>
      <c r="H338" s="1">
        <v>102.78846153846099</v>
      </c>
      <c r="I338" s="1">
        <v>0</v>
      </c>
      <c r="J338" s="5">
        <f>I338/H338</f>
        <v>0</v>
      </c>
      <c r="K338" s="1">
        <v>234.848901098901</v>
      </c>
      <c r="L338" s="1">
        <v>0</v>
      </c>
      <c r="M338" s="5">
        <f>L338/K338</f>
        <v>0</v>
      </c>
    </row>
    <row r="339" spans="1:13" x14ac:dyDescent="0.2">
      <c r="A339" t="s">
        <v>432</v>
      </c>
      <c r="B339" t="s">
        <v>631</v>
      </c>
      <c r="C339" t="s">
        <v>632</v>
      </c>
      <c r="D339" t="s">
        <v>639</v>
      </c>
      <c r="E339" s="1">
        <v>3.3214285714285698</v>
      </c>
      <c r="F339" s="1">
        <v>0</v>
      </c>
      <c r="G339" s="5">
        <f>F339/E339</f>
        <v>0</v>
      </c>
      <c r="H339" s="1">
        <v>100.068681318681</v>
      </c>
      <c r="I339" s="1">
        <v>0</v>
      </c>
      <c r="J339" s="5">
        <f>I339/H339</f>
        <v>0</v>
      </c>
      <c r="K339" s="1">
        <v>284.73901098901001</v>
      </c>
      <c r="L339" s="1">
        <v>0</v>
      </c>
      <c r="M339" s="5">
        <f>L339/K339</f>
        <v>0</v>
      </c>
    </row>
    <row r="340" spans="1:13" x14ac:dyDescent="0.2">
      <c r="A340" t="s">
        <v>432</v>
      </c>
      <c r="B340" t="s">
        <v>631</v>
      </c>
      <c r="C340" t="s">
        <v>632</v>
      </c>
      <c r="D340" t="s">
        <v>640</v>
      </c>
      <c r="E340" s="1">
        <v>13.344065934065901</v>
      </c>
      <c r="F340" s="1">
        <v>0</v>
      </c>
      <c r="G340" s="5">
        <f>F340/E340</f>
        <v>0</v>
      </c>
      <c r="H340" s="1">
        <v>105.221758241758</v>
      </c>
      <c r="I340" s="1">
        <v>0</v>
      </c>
      <c r="J340" s="5">
        <f>I340/H340</f>
        <v>0</v>
      </c>
      <c r="K340" s="1">
        <v>263.16835164835101</v>
      </c>
      <c r="L340" s="1">
        <v>0</v>
      </c>
      <c r="M340" s="5">
        <f>L340/K340</f>
        <v>0</v>
      </c>
    </row>
    <row r="341" spans="1:13" x14ac:dyDescent="0.2">
      <c r="A341" t="s">
        <v>432</v>
      </c>
      <c r="B341" t="s">
        <v>631</v>
      </c>
      <c r="C341" t="s">
        <v>632</v>
      </c>
      <c r="D341" t="s">
        <v>641</v>
      </c>
      <c r="E341" s="1">
        <v>9.4230769230769198</v>
      </c>
      <c r="F341" s="1">
        <v>0</v>
      </c>
      <c r="G341" s="5">
        <f>F341/E341</f>
        <v>0</v>
      </c>
      <c r="H341" s="1">
        <v>104.58241758241699</v>
      </c>
      <c r="I341" s="1">
        <v>0</v>
      </c>
      <c r="J341" s="5">
        <f>I341/H341</f>
        <v>0</v>
      </c>
      <c r="K341" s="1">
        <v>257.72252747252702</v>
      </c>
      <c r="L341" s="1">
        <v>0</v>
      </c>
      <c r="M341" s="5">
        <f>L341/K341</f>
        <v>0</v>
      </c>
    </row>
    <row r="342" spans="1:13" x14ac:dyDescent="0.2">
      <c r="A342" t="s">
        <v>432</v>
      </c>
      <c r="B342" t="s">
        <v>631</v>
      </c>
      <c r="C342" t="s">
        <v>632</v>
      </c>
      <c r="D342" t="s">
        <v>642</v>
      </c>
      <c r="E342" s="1">
        <v>12.8315384615384</v>
      </c>
      <c r="F342" s="1">
        <v>0</v>
      </c>
      <c r="G342" s="5">
        <f>F342/E342</f>
        <v>0</v>
      </c>
      <c r="H342" s="1">
        <v>72.398461538461504</v>
      </c>
      <c r="I342" s="1">
        <v>0</v>
      </c>
      <c r="J342" s="5">
        <f>I342/H342</f>
        <v>0</v>
      </c>
      <c r="K342" s="1">
        <v>233.01263736263701</v>
      </c>
      <c r="L342" s="1">
        <v>0</v>
      </c>
      <c r="M342" s="5">
        <f>L342/K342</f>
        <v>0</v>
      </c>
    </row>
    <row r="343" spans="1:13" x14ac:dyDescent="0.2">
      <c r="A343" t="s">
        <v>432</v>
      </c>
      <c r="B343" t="s">
        <v>631</v>
      </c>
      <c r="C343" t="s">
        <v>632</v>
      </c>
      <c r="D343" t="s">
        <v>643</v>
      </c>
      <c r="E343" s="1">
        <v>5.0576923076923004</v>
      </c>
      <c r="F343" s="1">
        <v>0</v>
      </c>
      <c r="G343" s="5">
        <f>F343/E343</f>
        <v>0</v>
      </c>
      <c r="H343" s="1">
        <v>72.857142857142804</v>
      </c>
      <c r="I343" s="1">
        <v>0</v>
      </c>
      <c r="J343" s="5">
        <f>I343/H343</f>
        <v>0</v>
      </c>
      <c r="K343" s="1">
        <v>161.57978021977999</v>
      </c>
      <c r="L343" s="1">
        <v>0</v>
      </c>
      <c r="M343" s="5">
        <f>L343/K343</f>
        <v>0</v>
      </c>
    </row>
    <row r="344" spans="1:13" x14ac:dyDescent="0.2">
      <c r="A344" t="s">
        <v>432</v>
      </c>
      <c r="B344" t="s">
        <v>644</v>
      </c>
      <c r="C344" t="s">
        <v>486</v>
      </c>
      <c r="D344" t="s">
        <v>645</v>
      </c>
      <c r="E344" s="1">
        <v>1.47527472527472</v>
      </c>
      <c r="F344" s="1">
        <v>0</v>
      </c>
      <c r="G344" s="5">
        <f>F344/E344</f>
        <v>0</v>
      </c>
      <c r="H344" s="1">
        <v>71.914835164835097</v>
      </c>
      <c r="I344" s="1">
        <v>0</v>
      </c>
      <c r="J344" s="5">
        <f>I344/H344</f>
        <v>0</v>
      </c>
      <c r="K344" s="1">
        <v>186.83516483516399</v>
      </c>
      <c r="L344" s="1">
        <v>0</v>
      </c>
      <c r="M344" s="5">
        <f>L344/K344</f>
        <v>0</v>
      </c>
    </row>
    <row r="345" spans="1:13" x14ac:dyDescent="0.2">
      <c r="A345" t="s">
        <v>432</v>
      </c>
      <c r="B345" t="s">
        <v>646</v>
      </c>
      <c r="C345" t="s">
        <v>647</v>
      </c>
      <c r="D345" t="s">
        <v>648</v>
      </c>
      <c r="E345" s="1">
        <v>26.740659340659299</v>
      </c>
      <c r="F345" s="1">
        <v>0</v>
      </c>
      <c r="G345" s="5">
        <f>F345/E345</f>
        <v>0</v>
      </c>
      <c r="H345" s="1">
        <v>75.279450549450502</v>
      </c>
      <c r="I345" s="1">
        <v>0</v>
      </c>
      <c r="J345" s="5">
        <f>I345/H345</f>
        <v>0</v>
      </c>
      <c r="K345" s="1">
        <v>240.48373626373601</v>
      </c>
      <c r="L345" s="1">
        <v>0</v>
      </c>
      <c r="M345" s="5">
        <f>L345/K345</f>
        <v>0</v>
      </c>
    </row>
    <row r="346" spans="1:13" x14ac:dyDescent="0.2">
      <c r="A346" t="s">
        <v>432</v>
      </c>
      <c r="B346" t="s">
        <v>646</v>
      </c>
      <c r="C346" t="s">
        <v>647</v>
      </c>
      <c r="D346" t="s">
        <v>649</v>
      </c>
      <c r="E346" s="1">
        <v>10.8406593406593</v>
      </c>
      <c r="F346" s="1">
        <v>0</v>
      </c>
      <c r="G346" s="5">
        <f>F346/E346</f>
        <v>0</v>
      </c>
      <c r="H346" s="1">
        <v>95.948791208791206</v>
      </c>
      <c r="I346" s="1">
        <v>0</v>
      </c>
      <c r="J346" s="5">
        <f>I346/H346</f>
        <v>0</v>
      </c>
      <c r="K346" s="1">
        <v>365.421868131868</v>
      </c>
      <c r="L346" s="1">
        <v>0</v>
      </c>
      <c r="M346" s="5">
        <f>L346/K346</f>
        <v>0</v>
      </c>
    </row>
    <row r="347" spans="1:13" x14ac:dyDescent="0.2">
      <c r="A347" t="s">
        <v>432</v>
      </c>
      <c r="B347" t="s">
        <v>650</v>
      </c>
      <c r="C347" t="s">
        <v>651</v>
      </c>
      <c r="D347" t="s">
        <v>652</v>
      </c>
      <c r="E347" s="1">
        <v>2.69780219780219</v>
      </c>
      <c r="F347" s="1">
        <v>0</v>
      </c>
      <c r="G347" s="5">
        <f>F347/E347</f>
        <v>0</v>
      </c>
      <c r="H347" s="1">
        <v>53.295934065933999</v>
      </c>
      <c r="I347" s="1">
        <v>0</v>
      </c>
      <c r="J347" s="5">
        <f>I347/H347</f>
        <v>0</v>
      </c>
      <c r="K347" s="1">
        <v>147.25725274725201</v>
      </c>
      <c r="L347" s="1">
        <v>0</v>
      </c>
      <c r="M347" s="5">
        <f>L347/K347</f>
        <v>0</v>
      </c>
    </row>
    <row r="348" spans="1:13" x14ac:dyDescent="0.2">
      <c r="A348" t="s">
        <v>432</v>
      </c>
      <c r="B348" t="s">
        <v>650</v>
      </c>
      <c r="C348" t="s">
        <v>651</v>
      </c>
      <c r="D348" t="s">
        <v>653</v>
      </c>
      <c r="E348" s="1">
        <v>5.3243956043956002</v>
      </c>
      <c r="F348" s="1">
        <v>0</v>
      </c>
      <c r="G348" s="5">
        <f>F348/E348</f>
        <v>0</v>
      </c>
      <c r="H348" s="1">
        <v>72.057142857142793</v>
      </c>
      <c r="I348" s="1">
        <v>0</v>
      </c>
      <c r="J348" s="5">
        <f>I348/H348</f>
        <v>0</v>
      </c>
      <c r="K348" s="1">
        <v>214.76604395604301</v>
      </c>
      <c r="L348" s="1">
        <v>0</v>
      </c>
      <c r="M348" s="5">
        <f>L348/K348</f>
        <v>0</v>
      </c>
    </row>
    <row r="349" spans="1:13" x14ac:dyDescent="0.2">
      <c r="A349" t="s">
        <v>432</v>
      </c>
      <c r="B349" t="s">
        <v>654</v>
      </c>
      <c r="C349" t="s">
        <v>475</v>
      </c>
      <c r="D349" t="s">
        <v>655</v>
      </c>
      <c r="E349" s="1">
        <v>13.533296703296701</v>
      </c>
      <c r="F349" s="1">
        <v>0</v>
      </c>
      <c r="G349" s="5">
        <f>F349/E349</f>
        <v>0</v>
      </c>
      <c r="H349" s="1">
        <v>28.9525274725274</v>
      </c>
      <c r="I349" s="1">
        <v>0</v>
      </c>
      <c r="J349" s="5">
        <f>I349/H349</f>
        <v>0</v>
      </c>
      <c r="K349" s="1">
        <v>92.730329670329596</v>
      </c>
      <c r="L349" s="1">
        <v>0</v>
      </c>
      <c r="M349" s="5">
        <f>L349/K349</f>
        <v>0</v>
      </c>
    </row>
    <row r="350" spans="1:13" x14ac:dyDescent="0.2">
      <c r="A350" t="s">
        <v>432</v>
      </c>
      <c r="B350" t="s">
        <v>287</v>
      </c>
      <c r="C350" t="s">
        <v>656</v>
      </c>
      <c r="D350" t="s">
        <v>657</v>
      </c>
      <c r="E350" s="1">
        <v>2.5943956043955998</v>
      </c>
      <c r="F350" s="1">
        <v>0</v>
      </c>
      <c r="G350" s="5">
        <f>F350/E350</f>
        <v>0</v>
      </c>
      <c r="H350" s="1">
        <v>73.138351648351602</v>
      </c>
      <c r="I350" s="1">
        <v>0</v>
      </c>
      <c r="J350" s="5">
        <f>I350/H350</f>
        <v>0</v>
      </c>
      <c r="K350" s="1">
        <v>239.394945054945</v>
      </c>
      <c r="L350" s="1">
        <v>0</v>
      </c>
      <c r="M350" s="5">
        <f>L350/K350</f>
        <v>0</v>
      </c>
    </row>
    <row r="351" spans="1:13" x14ac:dyDescent="0.2">
      <c r="A351" t="s">
        <v>432</v>
      </c>
      <c r="B351" t="s">
        <v>658</v>
      </c>
      <c r="C351" t="s">
        <v>585</v>
      </c>
      <c r="D351" t="s">
        <v>659</v>
      </c>
      <c r="E351" s="1">
        <v>2.2519780219780201</v>
      </c>
      <c r="F351" s="1">
        <v>0</v>
      </c>
      <c r="G351" s="5">
        <f>F351/E351</f>
        <v>0</v>
      </c>
      <c r="H351" s="1">
        <v>77.232527472527394</v>
      </c>
      <c r="I351" s="1">
        <v>0</v>
      </c>
      <c r="J351" s="5">
        <f>I351/H351</f>
        <v>0</v>
      </c>
      <c r="K351" s="1">
        <v>272.62043956043902</v>
      </c>
      <c r="L351" s="1">
        <v>0</v>
      </c>
      <c r="M351" s="5">
        <f>L351/K351</f>
        <v>0</v>
      </c>
    </row>
    <row r="352" spans="1:13" x14ac:dyDescent="0.2">
      <c r="A352" t="s">
        <v>432</v>
      </c>
      <c r="B352" t="s">
        <v>660</v>
      </c>
      <c r="C352" t="s">
        <v>661</v>
      </c>
      <c r="D352" t="s">
        <v>662</v>
      </c>
      <c r="E352" s="1">
        <v>9.4313186813186807</v>
      </c>
      <c r="F352" s="1">
        <v>0</v>
      </c>
      <c r="G352" s="5">
        <f>F352/E352</f>
        <v>0</v>
      </c>
      <c r="H352" s="1">
        <v>65.343406593406499</v>
      </c>
      <c r="I352" s="1">
        <v>0</v>
      </c>
      <c r="J352" s="5">
        <f>I352/H352</f>
        <v>0</v>
      </c>
      <c r="K352" s="1">
        <v>138.060989010989</v>
      </c>
      <c r="L352" s="1">
        <v>0</v>
      </c>
      <c r="M352" s="5">
        <f>L352/K352</f>
        <v>0</v>
      </c>
    </row>
    <row r="353" spans="1:13" x14ac:dyDescent="0.2">
      <c r="A353" t="s">
        <v>432</v>
      </c>
      <c r="B353" t="s">
        <v>663</v>
      </c>
      <c r="C353" t="s">
        <v>632</v>
      </c>
      <c r="D353" t="s">
        <v>664</v>
      </c>
      <c r="E353" s="1">
        <v>4.6767032967032902</v>
      </c>
      <c r="F353" s="1">
        <v>0</v>
      </c>
      <c r="G353" s="5">
        <f>F353/E353</f>
        <v>0</v>
      </c>
      <c r="H353" s="1">
        <v>47.688461538461503</v>
      </c>
      <c r="I353" s="1">
        <v>0</v>
      </c>
      <c r="J353" s="5">
        <f>I353/H353</f>
        <v>0</v>
      </c>
      <c r="K353" s="1">
        <v>151.78681318681299</v>
      </c>
      <c r="L353" s="1">
        <v>0</v>
      </c>
      <c r="M353" s="5">
        <f>L353/K353</f>
        <v>0</v>
      </c>
    </row>
    <row r="354" spans="1:13" x14ac:dyDescent="0.2">
      <c r="A354" t="s">
        <v>432</v>
      </c>
      <c r="B354" t="s">
        <v>665</v>
      </c>
      <c r="C354" t="s">
        <v>666</v>
      </c>
      <c r="D354" t="s">
        <v>667</v>
      </c>
      <c r="E354" s="1">
        <v>43.401868131868099</v>
      </c>
      <c r="F354" s="1">
        <v>4.7280219780219701</v>
      </c>
      <c r="G354" s="5">
        <f>F354/E354</f>
        <v>0.10893590947875328</v>
      </c>
      <c r="H354" s="1">
        <v>80.975274725274701</v>
      </c>
      <c r="I354" s="1">
        <v>2.9230769230769198</v>
      </c>
      <c r="J354" s="5">
        <f>I354/H354</f>
        <v>3.6098388464800651E-2</v>
      </c>
      <c r="K354" s="1">
        <v>241.970989010989</v>
      </c>
      <c r="L354" s="1">
        <v>0.35164835164835101</v>
      </c>
      <c r="M354" s="5">
        <f>L354/K354</f>
        <v>1.4532665799550915E-3</v>
      </c>
    </row>
    <row r="355" spans="1:13" x14ac:dyDescent="0.2">
      <c r="A355" t="s">
        <v>432</v>
      </c>
      <c r="B355" t="s">
        <v>668</v>
      </c>
      <c r="C355" t="s">
        <v>669</v>
      </c>
      <c r="D355" t="s">
        <v>670</v>
      </c>
      <c r="E355" s="1">
        <v>2.0395604395604301</v>
      </c>
      <c r="F355" s="1">
        <v>0</v>
      </c>
      <c r="G355" s="5">
        <f>F355/E355</f>
        <v>0</v>
      </c>
      <c r="H355" s="1">
        <v>47.622087912087899</v>
      </c>
      <c r="I355" s="1">
        <v>0</v>
      </c>
      <c r="J355" s="5">
        <f>I355/H355</f>
        <v>0</v>
      </c>
      <c r="K355" s="1">
        <v>79.454175824175806</v>
      </c>
      <c r="L355" s="1">
        <v>0</v>
      </c>
      <c r="M355" s="5">
        <f>L355/K355</f>
        <v>0</v>
      </c>
    </row>
    <row r="356" spans="1:13" x14ac:dyDescent="0.2">
      <c r="A356" t="s">
        <v>432</v>
      </c>
      <c r="B356" t="s">
        <v>671</v>
      </c>
      <c r="C356" t="s">
        <v>491</v>
      </c>
      <c r="D356" t="s">
        <v>672</v>
      </c>
      <c r="E356" s="1">
        <v>6.7920879120879096</v>
      </c>
      <c r="F356" s="1">
        <v>0</v>
      </c>
      <c r="G356" s="5">
        <f>F356/E356</f>
        <v>0</v>
      </c>
      <c r="H356" s="1">
        <v>58.583296703296703</v>
      </c>
      <c r="I356" s="1">
        <v>0</v>
      </c>
      <c r="J356" s="5">
        <f>I356/H356</f>
        <v>0</v>
      </c>
      <c r="K356" s="1">
        <v>166.110659340659</v>
      </c>
      <c r="L356" s="1">
        <v>0</v>
      </c>
      <c r="M356" s="5">
        <f>L356/K356</f>
        <v>0</v>
      </c>
    </row>
    <row r="357" spans="1:13" x14ac:dyDescent="0.2">
      <c r="A357" t="s">
        <v>432</v>
      </c>
      <c r="B357" t="s">
        <v>673</v>
      </c>
      <c r="C357" t="s">
        <v>674</v>
      </c>
      <c r="D357" t="s">
        <v>675</v>
      </c>
      <c r="E357" s="1">
        <v>4.5739560439560396</v>
      </c>
      <c r="F357" s="1">
        <v>2.5294505494505399</v>
      </c>
      <c r="G357" s="5">
        <f>F357/E357</f>
        <v>0.55301155611080255</v>
      </c>
      <c r="H357" s="1">
        <v>24.463956043955999</v>
      </c>
      <c r="I357" s="1">
        <v>16.782967032967001</v>
      </c>
      <c r="J357" s="5">
        <f>I357/H357</f>
        <v>0.68602833502528948</v>
      </c>
      <c r="K357" s="1">
        <v>68.526923076922998</v>
      </c>
      <c r="L357" s="1">
        <v>46.705164835164801</v>
      </c>
      <c r="M357" s="5">
        <f>L357/K357</f>
        <v>0.68155934540847851</v>
      </c>
    </row>
    <row r="358" spans="1:13" x14ac:dyDescent="0.2">
      <c r="A358" t="s">
        <v>432</v>
      </c>
      <c r="B358" t="s">
        <v>673</v>
      </c>
      <c r="C358" t="s">
        <v>674</v>
      </c>
      <c r="D358" t="s">
        <v>676</v>
      </c>
      <c r="E358" s="1">
        <v>5.1153846153846096</v>
      </c>
      <c r="F358" s="1">
        <v>0</v>
      </c>
      <c r="G358" s="5">
        <f>F358/E358</f>
        <v>0</v>
      </c>
      <c r="H358" s="1">
        <v>73.045934065934006</v>
      </c>
      <c r="I358" s="1">
        <v>0</v>
      </c>
      <c r="J358" s="5">
        <f>I358/H358</f>
        <v>0</v>
      </c>
      <c r="K358" s="1">
        <v>181.74593406593399</v>
      </c>
      <c r="L358" s="1">
        <v>0</v>
      </c>
      <c r="M358" s="5">
        <f>L358/K358</f>
        <v>0</v>
      </c>
    </row>
    <row r="359" spans="1:13" x14ac:dyDescent="0.2">
      <c r="A359" t="s">
        <v>432</v>
      </c>
      <c r="B359" t="s">
        <v>677</v>
      </c>
      <c r="C359" t="s">
        <v>619</v>
      </c>
      <c r="D359" t="s">
        <v>678</v>
      </c>
      <c r="E359" s="1">
        <v>16.807692307692299</v>
      </c>
      <c r="F359" s="1">
        <v>0</v>
      </c>
      <c r="G359" s="5">
        <f>F359/E359</f>
        <v>0</v>
      </c>
      <c r="H359" s="1">
        <v>52.035824175824096</v>
      </c>
      <c r="I359" s="1">
        <v>0</v>
      </c>
      <c r="J359" s="5">
        <f>I359/H359</f>
        <v>0</v>
      </c>
      <c r="K359" s="1">
        <v>165.26791208791201</v>
      </c>
      <c r="L359" s="1">
        <v>0</v>
      </c>
      <c r="M359" s="5">
        <f>L359/K359</f>
        <v>0</v>
      </c>
    </row>
    <row r="360" spans="1:13" x14ac:dyDescent="0.2">
      <c r="A360" t="s">
        <v>432</v>
      </c>
      <c r="B360" t="s">
        <v>679</v>
      </c>
      <c r="C360" t="s">
        <v>680</v>
      </c>
      <c r="D360" t="s">
        <v>681</v>
      </c>
      <c r="E360" s="1">
        <v>3.8424175824175801</v>
      </c>
      <c r="F360" s="1">
        <v>0</v>
      </c>
      <c r="G360" s="5">
        <f>F360/E360</f>
        <v>0</v>
      </c>
      <c r="H360" s="1">
        <v>76.057802197802104</v>
      </c>
      <c r="I360" s="1">
        <v>0</v>
      </c>
      <c r="J360" s="5">
        <f>I360/H360</f>
        <v>0</v>
      </c>
      <c r="K360" s="1">
        <v>188.563516483516</v>
      </c>
      <c r="L360" s="1">
        <v>0</v>
      </c>
      <c r="M360" s="5">
        <f>L360/K360</f>
        <v>0</v>
      </c>
    </row>
    <row r="361" spans="1:13" x14ac:dyDescent="0.2">
      <c r="A361" t="s">
        <v>432</v>
      </c>
      <c r="B361" t="s">
        <v>679</v>
      </c>
      <c r="C361" t="s">
        <v>680</v>
      </c>
      <c r="D361" t="s">
        <v>682</v>
      </c>
      <c r="E361" s="1">
        <v>17.660109890109801</v>
      </c>
      <c r="F361" s="1">
        <v>0</v>
      </c>
      <c r="G361" s="5">
        <f>F361/E361</f>
        <v>0</v>
      </c>
      <c r="H361" s="1">
        <v>71.174065934065894</v>
      </c>
      <c r="I361" s="1">
        <v>0</v>
      </c>
      <c r="J361" s="5">
        <f>I361/H361</f>
        <v>0</v>
      </c>
      <c r="K361" s="1">
        <v>193.43527472527401</v>
      </c>
      <c r="L361" s="1">
        <v>0</v>
      </c>
      <c r="M361" s="5">
        <f>L361/K361</f>
        <v>0</v>
      </c>
    </row>
    <row r="362" spans="1:13" x14ac:dyDescent="0.2">
      <c r="A362" t="s">
        <v>432</v>
      </c>
      <c r="B362" t="s">
        <v>683</v>
      </c>
      <c r="C362" t="s">
        <v>684</v>
      </c>
      <c r="D362" t="s">
        <v>685</v>
      </c>
      <c r="E362" s="1">
        <v>14.6703296703296</v>
      </c>
      <c r="F362" s="1">
        <v>0</v>
      </c>
      <c r="G362" s="5">
        <f>F362/E362</f>
        <v>0</v>
      </c>
      <c r="H362" s="1">
        <v>79.115164835164805</v>
      </c>
      <c r="I362" s="1">
        <v>0</v>
      </c>
      <c r="J362" s="5">
        <f>I362/H362</f>
        <v>0</v>
      </c>
      <c r="K362" s="1">
        <v>165.65175824175799</v>
      </c>
      <c r="L362" s="1">
        <v>0</v>
      </c>
      <c r="M362" s="5">
        <f>L362/K362</f>
        <v>0</v>
      </c>
    </row>
    <row r="363" spans="1:13" x14ac:dyDescent="0.2">
      <c r="A363" t="s">
        <v>432</v>
      </c>
      <c r="B363" t="s">
        <v>683</v>
      </c>
      <c r="C363" t="s">
        <v>684</v>
      </c>
      <c r="D363" t="s">
        <v>686</v>
      </c>
      <c r="E363" s="1">
        <v>2.4258241758241699</v>
      </c>
      <c r="F363" s="1">
        <v>0</v>
      </c>
      <c r="G363" s="5">
        <f>F363/E363</f>
        <v>0</v>
      </c>
      <c r="H363" s="1">
        <v>65.239780219780201</v>
      </c>
      <c r="I363" s="1">
        <v>0</v>
      </c>
      <c r="J363" s="5">
        <f>I363/H363</f>
        <v>0</v>
      </c>
      <c r="K363" s="1">
        <v>142.288791208791</v>
      </c>
      <c r="L363" s="1">
        <v>0</v>
      </c>
      <c r="M363" s="5">
        <f>L363/K363</f>
        <v>0</v>
      </c>
    </row>
    <row r="364" spans="1:13" x14ac:dyDescent="0.2">
      <c r="A364" t="s">
        <v>432</v>
      </c>
      <c r="B364" t="s">
        <v>687</v>
      </c>
      <c r="C364" t="s">
        <v>574</v>
      </c>
      <c r="D364" t="s">
        <v>688</v>
      </c>
      <c r="E364" s="1">
        <v>11.206043956043899</v>
      </c>
      <c r="F364" s="1">
        <v>0</v>
      </c>
      <c r="G364" s="5">
        <f>F364/E364</f>
        <v>0</v>
      </c>
      <c r="H364" s="1">
        <v>98.530439560439504</v>
      </c>
      <c r="I364" s="1">
        <v>0</v>
      </c>
      <c r="J364" s="5">
        <f>I364/H364</f>
        <v>0</v>
      </c>
      <c r="K364" s="1">
        <v>212.491538461538</v>
      </c>
      <c r="L364" s="1">
        <v>0</v>
      </c>
      <c r="M364" s="5">
        <f>L364/K364</f>
        <v>0</v>
      </c>
    </row>
    <row r="365" spans="1:13" x14ac:dyDescent="0.2">
      <c r="A365" t="s">
        <v>432</v>
      </c>
      <c r="B365" t="s">
        <v>687</v>
      </c>
      <c r="C365" t="s">
        <v>574</v>
      </c>
      <c r="D365" t="s">
        <v>689</v>
      </c>
      <c r="E365" s="1">
        <v>3.6593406593406499</v>
      </c>
      <c r="F365" s="1">
        <v>0</v>
      </c>
      <c r="G365" s="5">
        <f>F365/E365</f>
        <v>0</v>
      </c>
      <c r="H365" s="1">
        <v>61.0625274725274</v>
      </c>
      <c r="I365" s="1">
        <v>0</v>
      </c>
      <c r="J365" s="5">
        <f>I365/H365</f>
        <v>0</v>
      </c>
      <c r="K365" s="1">
        <v>127.613736263736</v>
      </c>
      <c r="L365" s="1">
        <v>0</v>
      </c>
      <c r="M365" s="5">
        <f>L365/K365</f>
        <v>0</v>
      </c>
    </row>
    <row r="366" spans="1:13" x14ac:dyDescent="0.2">
      <c r="A366" t="s">
        <v>432</v>
      </c>
      <c r="B366" t="s">
        <v>687</v>
      </c>
      <c r="C366" t="s">
        <v>574</v>
      </c>
      <c r="D366" t="s">
        <v>690</v>
      </c>
      <c r="E366" s="1">
        <v>0.60923076923076902</v>
      </c>
      <c r="F366" s="1">
        <v>0</v>
      </c>
      <c r="G366" s="5">
        <f>F366/E366</f>
        <v>0</v>
      </c>
      <c r="H366" s="1">
        <v>12.0665934065934</v>
      </c>
      <c r="I366" s="1">
        <v>0</v>
      </c>
      <c r="J366" s="5">
        <f>I366/H366</f>
        <v>0</v>
      </c>
      <c r="K366" s="1">
        <v>18.967252747252701</v>
      </c>
      <c r="L366" s="1">
        <v>0</v>
      </c>
      <c r="M366" s="5">
        <f>L366/K366</f>
        <v>0</v>
      </c>
    </row>
    <row r="367" spans="1:13" x14ac:dyDescent="0.2">
      <c r="A367" t="s">
        <v>432</v>
      </c>
      <c r="B367" t="s">
        <v>691</v>
      </c>
      <c r="C367" t="s">
        <v>692</v>
      </c>
      <c r="D367" t="s">
        <v>693</v>
      </c>
      <c r="E367" s="1">
        <v>13.536813186813101</v>
      </c>
      <c r="F367" s="1">
        <v>0</v>
      </c>
      <c r="G367" s="5">
        <f>F367/E367</f>
        <v>0</v>
      </c>
      <c r="H367" s="1">
        <v>54.092637362637298</v>
      </c>
      <c r="I367" s="1">
        <v>0</v>
      </c>
      <c r="J367" s="5">
        <f>I367/H367</f>
        <v>0</v>
      </c>
      <c r="K367" s="1">
        <v>135.08318681318599</v>
      </c>
      <c r="L367" s="1">
        <v>0</v>
      </c>
      <c r="M367" s="5">
        <f>L367/K367</f>
        <v>0</v>
      </c>
    </row>
    <row r="368" spans="1:13" x14ac:dyDescent="0.2">
      <c r="A368" t="s">
        <v>432</v>
      </c>
      <c r="B368" t="s">
        <v>694</v>
      </c>
      <c r="C368" t="s">
        <v>313</v>
      </c>
      <c r="D368" t="s">
        <v>695</v>
      </c>
      <c r="E368" s="1">
        <v>14</v>
      </c>
      <c r="F368" s="1">
        <v>0</v>
      </c>
      <c r="G368" s="5">
        <f>F368/E368</f>
        <v>0</v>
      </c>
      <c r="H368" s="1">
        <v>80.598901098900996</v>
      </c>
      <c r="I368" s="1">
        <v>0</v>
      </c>
      <c r="J368" s="5">
        <f>I368/H368</f>
        <v>0</v>
      </c>
      <c r="K368" s="1">
        <v>308.31703296703199</v>
      </c>
      <c r="L368" s="1">
        <v>0</v>
      </c>
      <c r="M368" s="5">
        <f>L368/K368</f>
        <v>0</v>
      </c>
    </row>
    <row r="369" spans="1:13" x14ac:dyDescent="0.2">
      <c r="A369" t="s">
        <v>432</v>
      </c>
      <c r="B369" t="s">
        <v>696</v>
      </c>
      <c r="C369" t="s">
        <v>541</v>
      </c>
      <c r="D369" t="s">
        <v>697</v>
      </c>
      <c r="E369" s="1">
        <v>3.0874725274725199</v>
      </c>
      <c r="F369" s="1">
        <v>0</v>
      </c>
      <c r="G369" s="5">
        <f>F369/E369</f>
        <v>0</v>
      </c>
      <c r="H369" s="1">
        <v>52.5565934065934</v>
      </c>
      <c r="I369" s="1">
        <v>0</v>
      </c>
      <c r="J369" s="5">
        <f>I369/H369</f>
        <v>0</v>
      </c>
      <c r="K369" s="1">
        <v>117.637032967032</v>
      </c>
      <c r="L369" s="1">
        <v>0</v>
      </c>
      <c r="M369" s="5">
        <f>L369/K369</f>
        <v>0</v>
      </c>
    </row>
    <row r="370" spans="1:13" x14ac:dyDescent="0.2">
      <c r="A370" t="s">
        <v>432</v>
      </c>
      <c r="B370" t="s">
        <v>696</v>
      </c>
      <c r="C370" t="s">
        <v>541</v>
      </c>
      <c r="D370" t="s">
        <v>698</v>
      </c>
      <c r="E370" s="1">
        <v>8.8832967032967005</v>
      </c>
      <c r="F370" s="1">
        <v>0</v>
      </c>
      <c r="G370" s="5">
        <f>F370/E370</f>
        <v>0</v>
      </c>
      <c r="H370" s="1">
        <v>49.378791208791199</v>
      </c>
      <c r="I370" s="1">
        <v>0</v>
      </c>
      <c r="J370" s="5">
        <f>I370/H370</f>
        <v>0</v>
      </c>
      <c r="K370" s="1">
        <v>107.958351648351</v>
      </c>
      <c r="L370" s="1">
        <v>0</v>
      </c>
      <c r="M370" s="5">
        <f>L370/K370</f>
        <v>0</v>
      </c>
    </row>
    <row r="371" spans="1:13" x14ac:dyDescent="0.2">
      <c r="A371" t="s">
        <v>432</v>
      </c>
      <c r="B371" t="s">
        <v>699</v>
      </c>
      <c r="C371" t="s">
        <v>109</v>
      </c>
      <c r="D371" t="s">
        <v>700</v>
      </c>
      <c r="E371" s="1">
        <v>5.3226373626373604</v>
      </c>
      <c r="F371" s="1">
        <v>0</v>
      </c>
      <c r="G371" s="5">
        <f>F371/E371</f>
        <v>0</v>
      </c>
      <c r="H371" s="1">
        <v>74.171978021978006</v>
      </c>
      <c r="I371" s="1">
        <v>0</v>
      </c>
      <c r="J371" s="5">
        <f>I371/H371</f>
        <v>0</v>
      </c>
      <c r="K371" s="1">
        <v>190.07758241758199</v>
      </c>
      <c r="L371" s="1">
        <v>0</v>
      </c>
      <c r="M371" s="5">
        <f>L371/K371</f>
        <v>0</v>
      </c>
    </row>
    <row r="372" spans="1:13" x14ac:dyDescent="0.2">
      <c r="A372" t="s">
        <v>432</v>
      </c>
      <c r="B372" t="s">
        <v>701</v>
      </c>
      <c r="C372" t="s">
        <v>632</v>
      </c>
      <c r="D372" t="s">
        <v>702</v>
      </c>
      <c r="E372" s="1">
        <v>8.5192307692307594</v>
      </c>
      <c r="F372" s="1">
        <v>0</v>
      </c>
      <c r="G372" s="5">
        <f>F372/E372</f>
        <v>0</v>
      </c>
      <c r="H372" s="1">
        <v>63.4203296703296</v>
      </c>
      <c r="I372" s="1">
        <v>0</v>
      </c>
      <c r="J372" s="5">
        <f>I372/H372</f>
        <v>0</v>
      </c>
      <c r="K372" s="1">
        <v>253.60714285714201</v>
      </c>
      <c r="L372" s="1">
        <v>0</v>
      </c>
      <c r="M372" s="5">
        <f>L372/K372</f>
        <v>0</v>
      </c>
    </row>
    <row r="373" spans="1:13" x14ac:dyDescent="0.2">
      <c r="A373" t="s">
        <v>432</v>
      </c>
      <c r="B373" t="s">
        <v>701</v>
      </c>
      <c r="C373" t="s">
        <v>632</v>
      </c>
      <c r="D373" t="s">
        <v>703</v>
      </c>
      <c r="E373" s="1">
        <v>6.8106593406593401</v>
      </c>
      <c r="F373" s="1">
        <v>0</v>
      </c>
      <c r="G373" s="5">
        <f>F373/E373</f>
        <v>0</v>
      </c>
      <c r="H373" s="1">
        <v>94.861208791208696</v>
      </c>
      <c r="I373" s="1">
        <v>0</v>
      </c>
      <c r="J373" s="5">
        <f>I373/H373</f>
        <v>0</v>
      </c>
      <c r="K373" s="1">
        <v>255.35560439560399</v>
      </c>
      <c r="L373" s="1">
        <v>0</v>
      </c>
      <c r="M373" s="5">
        <f>L373/K373</f>
        <v>0</v>
      </c>
    </row>
    <row r="374" spans="1:13" x14ac:dyDescent="0.2">
      <c r="A374" t="s">
        <v>432</v>
      </c>
      <c r="B374" t="s">
        <v>701</v>
      </c>
      <c r="C374" t="s">
        <v>632</v>
      </c>
      <c r="D374" t="s">
        <v>704</v>
      </c>
      <c r="E374" s="1">
        <v>25.433406593406499</v>
      </c>
      <c r="F374" s="1">
        <v>0</v>
      </c>
      <c r="G374" s="5">
        <f>F374/E374</f>
        <v>0</v>
      </c>
      <c r="H374" s="1">
        <v>101.14461538461499</v>
      </c>
      <c r="I374" s="1">
        <v>0</v>
      </c>
      <c r="J374" s="5">
        <f>I374/H374</f>
        <v>0</v>
      </c>
      <c r="K374" s="1">
        <v>324.43626373626302</v>
      </c>
      <c r="L374" s="1">
        <v>0</v>
      </c>
      <c r="M374" s="5">
        <f>L374/K374</f>
        <v>0</v>
      </c>
    </row>
    <row r="375" spans="1:13" x14ac:dyDescent="0.2">
      <c r="A375" t="s">
        <v>432</v>
      </c>
      <c r="B375" t="s">
        <v>701</v>
      </c>
      <c r="C375" t="s">
        <v>632</v>
      </c>
      <c r="D375" t="s">
        <v>705</v>
      </c>
      <c r="E375" s="1">
        <v>7.8104395604395602</v>
      </c>
      <c r="F375" s="1">
        <v>0</v>
      </c>
      <c r="G375" s="5">
        <f>F375/E375</f>
        <v>0</v>
      </c>
      <c r="H375" s="1">
        <v>71.714285714285694</v>
      </c>
      <c r="I375" s="1">
        <v>0</v>
      </c>
      <c r="J375" s="5">
        <f>I375/H375</f>
        <v>0</v>
      </c>
      <c r="K375" s="1">
        <v>227.60164835164801</v>
      </c>
      <c r="L375" s="1">
        <v>0</v>
      </c>
      <c r="M375" s="5">
        <f>L375/K375</f>
        <v>0</v>
      </c>
    </row>
    <row r="376" spans="1:13" x14ac:dyDescent="0.2">
      <c r="A376" t="s">
        <v>432</v>
      </c>
      <c r="B376" t="s">
        <v>706</v>
      </c>
      <c r="C376" t="s">
        <v>524</v>
      </c>
      <c r="D376" t="s">
        <v>707</v>
      </c>
      <c r="E376" s="1">
        <v>2.80835164835164</v>
      </c>
      <c r="F376" s="1">
        <v>0</v>
      </c>
      <c r="G376" s="5">
        <f>F376/E376</f>
        <v>0</v>
      </c>
      <c r="H376" s="1">
        <v>42.6204395604395</v>
      </c>
      <c r="I376" s="1">
        <v>0</v>
      </c>
      <c r="J376" s="5">
        <f>I376/H376</f>
        <v>0</v>
      </c>
      <c r="K376" s="1">
        <v>75.916593406593407</v>
      </c>
      <c r="L376" s="1">
        <v>0</v>
      </c>
      <c r="M376" s="5">
        <f>L376/K376</f>
        <v>0</v>
      </c>
    </row>
    <row r="377" spans="1:13" x14ac:dyDescent="0.2">
      <c r="A377" t="s">
        <v>432</v>
      </c>
      <c r="B377" t="s">
        <v>708</v>
      </c>
      <c r="C377" t="s">
        <v>475</v>
      </c>
      <c r="D377" t="s">
        <v>709</v>
      </c>
      <c r="E377" s="1">
        <v>0.76923076923076905</v>
      </c>
      <c r="F377" s="1">
        <v>0</v>
      </c>
      <c r="G377" s="5">
        <f>F377/E377</f>
        <v>0</v>
      </c>
      <c r="H377" s="1">
        <v>41.842527472527401</v>
      </c>
      <c r="I377" s="1">
        <v>0</v>
      </c>
      <c r="J377" s="5">
        <f>I377/H377</f>
        <v>0</v>
      </c>
      <c r="K377" s="1">
        <v>99.890439560439503</v>
      </c>
      <c r="L377" s="1">
        <v>0</v>
      </c>
      <c r="M377" s="5">
        <f>L377/K377</f>
        <v>0</v>
      </c>
    </row>
    <row r="378" spans="1:13" x14ac:dyDescent="0.2">
      <c r="A378" t="s">
        <v>432</v>
      </c>
      <c r="B378" t="s">
        <v>350</v>
      </c>
      <c r="C378" t="s">
        <v>371</v>
      </c>
      <c r="D378" t="s">
        <v>710</v>
      </c>
      <c r="E378" s="1">
        <v>6.7614285714285698</v>
      </c>
      <c r="F378" s="1">
        <v>0</v>
      </c>
      <c r="G378" s="5">
        <f>F378/E378</f>
        <v>0</v>
      </c>
      <c r="H378" s="1">
        <v>91.941978021978002</v>
      </c>
      <c r="I378" s="1">
        <v>7.9813186813186796</v>
      </c>
      <c r="J378" s="5">
        <f>I378/H378</f>
        <v>8.6808211581121397E-2</v>
      </c>
      <c r="K378" s="1">
        <v>219.696593406593</v>
      </c>
      <c r="L378" s="1">
        <v>3.7671428571428498</v>
      </c>
      <c r="M378" s="5">
        <f>L378/K378</f>
        <v>1.7147024442800484E-2</v>
      </c>
    </row>
    <row r="379" spans="1:13" x14ac:dyDescent="0.2">
      <c r="A379" t="s">
        <v>432</v>
      </c>
      <c r="B379" t="s">
        <v>711</v>
      </c>
      <c r="C379" t="s">
        <v>182</v>
      </c>
      <c r="D379" t="s">
        <v>712</v>
      </c>
      <c r="E379" s="1">
        <v>3.6868131868131799</v>
      </c>
      <c r="F379" s="1">
        <v>0</v>
      </c>
      <c r="G379" s="5">
        <f>F379/E379</f>
        <v>0</v>
      </c>
      <c r="H379" s="1">
        <v>122.35439560439499</v>
      </c>
      <c r="I379" s="1">
        <v>0</v>
      </c>
      <c r="J379" s="5">
        <f>I379/H379</f>
        <v>0</v>
      </c>
      <c r="K379" s="1">
        <v>350.04395604395597</v>
      </c>
      <c r="L379" s="1">
        <v>0</v>
      </c>
      <c r="M379" s="5">
        <f>L379/K379</f>
        <v>0</v>
      </c>
    </row>
    <row r="380" spans="1:13" x14ac:dyDescent="0.2">
      <c r="A380" t="s">
        <v>432</v>
      </c>
      <c r="B380" t="s">
        <v>711</v>
      </c>
      <c r="C380" t="s">
        <v>182</v>
      </c>
      <c r="D380" t="s">
        <v>713</v>
      </c>
      <c r="E380" s="1">
        <v>25.785714285714199</v>
      </c>
      <c r="F380" s="1">
        <v>0</v>
      </c>
      <c r="G380" s="5">
        <f>F380/E380</f>
        <v>0</v>
      </c>
      <c r="H380" s="1">
        <v>118.751978021978</v>
      </c>
      <c r="I380" s="1">
        <v>0</v>
      </c>
      <c r="J380" s="5">
        <f>I380/H380</f>
        <v>0</v>
      </c>
      <c r="K380" s="1">
        <v>494.40076923076901</v>
      </c>
      <c r="L380" s="1">
        <v>0</v>
      </c>
      <c r="M380" s="5">
        <f>L380/K380</f>
        <v>0</v>
      </c>
    </row>
    <row r="381" spans="1:13" x14ac:dyDescent="0.2">
      <c r="A381" t="s">
        <v>432</v>
      </c>
      <c r="B381" t="s">
        <v>714</v>
      </c>
      <c r="C381" t="s">
        <v>478</v>
      </c>
      <c r="D381" t="s">
        <v>715</v>
      </c>
      <c r="E381" s="1">
        <v>2.35736263736263</v>
      </c>
      <c r="F381" s="1">
        <v>0</v>
      </c>
      <c r="G381" s="5">
        <f>F381/E381</f>
        <v>0</v>
      </c>
      <c r="H381" s="1">
        <v>71.001758241758196</v>
      </c>
      <c r="I381" s="1">
        <v>0</v>
      </c>
      <c r="J381" s="5">
        <f>I381/H381</f>
        <v>0</v>
      </c>
      <c r="K381" s="1">
        <v>188.03164835164799</v>
      </c>
      <c r="L381" s="1">
        <v>0</v>
      </c>
      <c r="M381" s="5">
        <f>L381/K381</f>
        <v>0</v>
      </c>
    </row>
    <row r="382" spans="1:13" x14ac:dyDescent="0.2">
      <c r="A382" t="s">
        <v>432</v>
      </c>
      <c r="B382" t="s">
        <v>716</v>
      </c>
      <c r="C382" t="s">
        <v>288</v>
      </c>
      <c r="D382" t="s">
        <v>717</v>
      </c>
      <c r="E382" s="1">
        <v>11.195054945054901</v>
      </c>
      <c r="F382" s="1">
        <v>0</v>
      </c>
      <c r="G382" s="5">
        <f>F382/E382</f>
        <v>0</v>
      </c>
      <c r="H382" s="1">
        <v>45.406593406593402</v>
      </c>
      <c r="I382" s="1">
        <v>0</v>
      </c>
      <c r="J382" s="5">
        <f>I382/H382</f>
        <v>0</v>
      </c>
      <c r="K382" s="1">
        <v>206.568681318681</v>
      </c>
      <c r="L382" s="1">
        <v>0</v>
      </c>
      <c r="M382" s="5">
        <f>L382/K382</f>
        <v>0</v>
      </c>
    </row>
    <row r="383" spans="1:13" x14ac:dyDescent="0.2">
      <c r="A383" t="s">
        <v>432</v>
      </c>
      <c r="B383" t="s">
        <v>718</v>
      </c>
      <c r="C383" t="s">
        <v>55</v>
      </c>
      <c r="D383" t="s">
        <v>719</v>
      </c>
      <c r="E383" s="1">
        <v>2.57692307692307</v>
      </c>
      <c r="F383" s="1">
        <v>0</v>
      </c>
      <c r="G383" s="5">
        <f>F383/E383</f>
        <v>0</v>
      </c>
      <c r="H383" s="1">
        <v>42.514065934065897</v>
      </c>
      <c r="I383" s="1">
        <v>0</v>
      </c>
      <c r="J383" s="5">
        <f>I383/H383</f>
        <v>0</v>
      </c>
      <c r="K383" s="1">
        <v>120.867582417582</v>
      </c>
      <c r="L383" s="1">
        <v>0</v>
      </c>
      <c r="M383" s="5">
        <f>L383/K383</f>
        <v>0</v>
      </c>
    </row>
    <row r="384" spans="1:13" x14ac:dyDescent="0.2">
      <c r="A384" t="s">
        <v>432</v>
      </c>
      <c r="B384" t="s">
        <v>720</v>
      </c>
      <c r="C384" t="s">
        <v>76</v>
      </c>
      <c r="D384" t="s">
        <v>721</v>
      </c>
      <c r="E384" s="1">
        <v>17.236263736263702</v>
      </c>
      <c r="F384" s="1">
        <v>0</v>
      </c>
      <c r="G384" s="5">
        <f>F384/E384</f>
        <v>0</v>
      </c>
      <c r="H384" s="1">
        <v>62.208791208791197</v>
      </c>
      <c r="I384" s="1">
        <v>0</v>
      </c>
      <c r="J384" s="5">
        <f>I384/H384</f>
        <v>0</v>
      </c>
      <c r="K384" s="1">
        <v>226.87637362637301</v>
      </c>
      <c r="L384" s="1">
        <v>0</v>
      </c>
      <c r="M384" s="5">
        <f>L384/K384</f>
        <v>0</v>
      </c>
    </row>
    <row r="385" spans="1:13" x14ac:dyDescent="0.2">
      <c r="A385" t="s">
        <v>432</v>
      </c>
      <c r="B385" t="s">
        <v>720</v>
      </c>
      <c r="C385" t="s">
        <v>76</v>
      </c>
      <c r="D385" t="s">
        <v>722</v>
      </c>
      <c r="E385" s="1">
        <v>15.326923076923</v>
      </c>
      <c r="F385" s="1">
        <v>0</v>
      </c>
      <c r="G385" s="5">
        <f>F385/E385</f>
        <v>0</v>
      </c>
      <c r="H385" s="1">
        <v>51.406593406593402</v>
      </c>
      <c r="I385" s="1">
        <v>0</v>
      </c>
      <c r="J385" s="5">
        <f>I385/H385</f>
        <v>0</v>
      </c>
      <c r="K385" s="1">
        <v>168.543956043956</v>
      </c>
      <c r="L385" s="1">
        <v>0</v>
      </c>
      <c r="M385" s="5">
        <f>L385/K385</f>
        <v>0</v>
      </c>
    </row>
    <row r="386" spans="1:13" x14ac:dyDescent="0.2">
      <c r="A386" t="s">
        <v>432</v>
      </c>
      <c r="B386" t="s">
        <v>720</v>
      </c>
      <c r="C386" t="s">
        <v>76</v>
      </c>
      <c r="D386" t="s">
        <v>723</v>
      </c>
      <c r="E386" s="1">
        <v>34.697802197802098</v>
      </c>
      <c r="F386" s="1">
        <v>0.17582417582417501</v>
      </c>
      <c r="G386" s="5">
        <f>F386/E386</f>
        <v>5.0673000791765545E-3</v>
      </c>
      <c r="H386" s="1">
        <v>98.211538461538396</v>
      </c>
      <c r="I386" s="1">
        <v>0</v>
      </c>
      <c r="J386" s="5">
        <f>I386/H386</f>
        <v>0</v>
      </c>
      <c r="K386" s="1">
        <v>265.39142857142798</v>
      </c>
      <c r="L386" s="1">
        <v>0</v>
      </c>
      <c r="M386" s="5">
        <f>L386/K386</f>
        <v>0</v>
      </c>
    </row>
    <row r="387" spans="1:13" x14ac:dyDescent="0.2">
      <c r="A387" t="s">
        <v>432</v>
      </c>
      <c r="B387" t="s">
        <v>724</v>
      </c>
      <c r="C387" t="s">
        <v>376</v>
      </c>
      <c r="D387" t="s">
        <v>725</v>
      </c>
      <c r="E387" s="1">
        <v>12.095824175824101</v>
      </c>
      <c r="F387" s="1">
        <v>0</v>
      </c>
      <c r="G387" s="5">
        <f>F387/E387</f>
        <v>0</v>
      </c>
      <c r="H387" s="1">
        <v>48.933956043956002</v>
      </c>
      <c r="I387" s="1">
        <v>0</v>
      </c>
      <c r="J387" s="5">
        <f>I387/H387</f>
        <v>0</v>
      </c>
      <c r="K387" s="1">
        <v>140.82549450549399</v>
      </c>
      <c r="L387" s="1">
        <v>0</v>
      </c>
      <c r="M387" s="5">
        <f>L387/K387</f>
        <v>0</v>
      </c>
    </row>
    <row r="388" spans="1:13" x14ac:dyDescent="0.2">
      <c r="A388" t="s">
        <v>432</v>
      </c>
      <c r="B388" t="s">
        <v>726</v>
      </c>
      <c r="C388" t="s">
        <v>124</v>
      </c>
      <c r="D388" t="s">
        <v>727</v>
      </c>
      <c r="E388" s="1">
        <v>9.0796703296703196</v>
      </c>
      <c r="F388" s="1">
        <v>1.2307692307692299</v>
      </c>
      <c r="G388" s="5">
        <f>F388/E388</f>
        <v>0.13555219364599097</v>
      </c>
      <c r="H388" s="1">
        <v>57.032967032967001</v>
      </c>
      <c r="I388" s="1">
        <v>0</v>
      </c>
      <c r="J388" s="5">
        <f>I388/H388</f>
        <v>0</v>
      </c>
      <c r="K388" s="1">
        <v>150.950549450549</v>
      </c>
      <c r="L388" s="1">
        <v>0</v>
      </c>
      <c r="M388" s="5">
        <f>L388/K388</f>
        <v>0</v>
      </c>
    </row>
    <row r="389" spans="1:13" x14ac:dyDescent="0.2">
      <c r="A389" t="s">
        <v>432</v>
      </c>
      <c r="B389" t="s">
        <v>728</v>
      </c>
      <c r="C389" t="s">
        <v>729</v>
      </c>
      <c r="D389" t="s">
        <v>730</v>
      </c>
      <c r="E389" s="1">
        <v>22.4203296703296</v>
      </c>
      <c r="F389" s="1">
        <v>0</v>
      </c>
      <c r="G389" s="5">
        <f>F389/E389</f>
        <v>0</v>
      </c>
      <c r="H389" s="1">
        <v>51.642857142857103</v>
      </c>
      <c r="I389" s="1">
        <v>0</v>
      </c>
      <c r="J389" s="5">
        <f>I389/H389</f>
        <v>0</v>
      </c>
      <c r="K389" s="1">
        <v>237.29769230769199</v>
      </c>
      <c r="L389" s="1">
        <v>0</v>
      </c>
      <c r="M389" s="5">
        <f>L389/K389</f>
        <v>0</v>
      </c>
    </row>
    <row r="390" spans="1:13" x14ac:dyDescent="0.2">
      <c r="A390" t="s">
        <v>432</v>
      </c>
      <c r="B390" t="s">
        <v>728</v>
      </c>
      <c r="C390" t="s">
        <v>729</v>
      </c>
      <c r="D390" t="s">
        <v>731</v>
      </c>
      <c r="E390" s="1">
        <v>7.0440659340659302</v>
      </c>
      <c r="F390" s="1">
        <v>0</v>
      </c>
      <c r="G390" s="5">
        <f>F390/E390</f>
        <v>0</v>
      </c>
      <c r="H390" s="1">
        <v>58.831648351648298</v>
      </c>
      <c r="I390" s="1">
        <v>0</v>
      </c>
      <c r="J390" s="5">
        <f>I390/H390</f>
        <v>0</v>
      </c>
      <c r="K390" s="1">
        <v>102.91560439560401</v>
      </c>
      <c r="L390" s="1">
        <v>0</v>
      </c>
      <c r="M390" s="5">
        <f>L390/K390</f>
        <v>0</v>
      </c>
    </row>
    <row r="391" spans="1:13" x14ac:dyDescent="0.2">
      <c r="A391" t="s">
        <v>432</v>
      </c>
      <c r="B391" t="s">
        <v>732</v>
      </c>
      <c r="C391" t="s">
        <v>55</v>
      </c>
      <c r="D391" t="s">
        <v>733</v>
      </c>
      <c r="E391" s="1">
        <v>6.7469230769230704</v>
      </c>
      <c r="F391" s="1">
        <v>0</v>
      </c>
      <c r="G391" s="5">
        <f>F391/E391</f>
        <v>0</v>
      </c>
      <c r="H391" s="1">
        <v>40.485714285714202</v>
      </c>
      <c r="I391" s="1">
        <v>0</v>
      </c>
      <c r="J391" s="5">
        <f>I391/H391</f>
        <v>0</v>
      </c>
      <c r="K391" s="1">
        <v>115.41494505494499</v>
      </c>
      <c r="L391" s="1">
        <v>0</v>
      </c>
      <c r="M391" s="5">
        <f>L391/K391</f>
        <v>0</v>
      </c>
    </row>
    <row r="392" spans="1:13" x14ac:dyDescent="0.2">
      <c r="A392" t="s">
        <v>432</v>
      </c>
      <c r="B392" t="s">
        <v>734</v>
      </c>
      <c r="C392" t="s">
        <v>735</v>
      </c>
      <c r="D392" t="s">
        <v>736</v>
      </c>
      <c r="E392" s="1">
        <v>25.689560439560399</v>
      </c>
      <c r="F392" s="1">
        <v>0</v>
      </c>
      <c r="G392" s="5">
        <f>F392/E392</f>
        <v>0</v>
      </c>
      <c r="H392" s="1">
        <v>71.362637362637301</v>
      </c>
      <c r="I392" s="1">
        <v>0</v>
      </c>
      <c r="J392" s="5">
        <f>I392/H392</f>
        <v>0</v>
      </c>
      <c r="K392" s="1">
        <v>320.96428571428498</v>
      </c>
      <c r="L392" s="1">
        <v>0</v>
      </c>
      <c r="M392" s="5">
        <f>L392/K392</f>
        <v>0</v>
      </c>
    </row>
    <row r="393" spans="1:13" x14ac:dyDescent="0.2">
      <c r="A393" t="s">
        <v>432</v>
      </c>
      <c r="B393" t="s">
        <v>737</v>
      </c>
      <c r="C393" t="s">
        <v>460</v>
      </c>
      <c r="D393" t="s">
        <v>738</v>
      </c>
      <c r="E393" s="1">
        <v>1.5192307692307601</v>
      </c>
      <c r="F393" s="1">
        <v>0</v>
      </c>
      <c r="G393" s="5">
        <f>F393/E393</f>
        <v>0</v>
      </c>
      <c r="H393" s="1">
        <v>67.467032967032907</v>
      </c>
      <c r="I393" s="1">
        <v>0</v>
      </c>
      <c r="J393" s="5">
        <f>I393/H393</f>
        <v>0</v>
      </c>
      <c r="K393" s="1">
        <v>141.862637362637</v>
      </c>
      <c r="L393" s="1">
        <v>0</v>
      </c>
      <c r="M393" s="5">
        <f>L393/K393</f>
        <v>0</v>
      </c>
    </row>
    <row r="394" spans="1:13" x14ac:dyDescent="0.2">
      <c r="A394" t="s">
        <v>432</v>
      </c>
      <c r="B394" t="s">
        <v>737</v>
      </c>
      <c r="C394" t="s">
        <v>460</v>
      </c>
      <c r="D394" t="s">
        <v>739</v>
      </c>
      <c r="E394" s="1">
        <v>14.4203296703296</v>
      </c>
      <c r="F394" s="1">
        <v>0</v>
      </c>
      <c r="G394" s="5">
        <f>F394/E394</f>
        <v>0</v>
      </c>
      <c r="H394" s="1">
        <v>146.82967032966999</v>
      </c>
      <c r="I394" s="1">
        <v>0</v>
      </c>
      <c r="J394" s="5">
        <f>I394/H394</f>
        <v>0</v>
      </c>
      <c r="K394" s="1">
        <v>337.32296703296697</v>
      </c>
      <c r="L394" s="1">
        <v>0</v>
      </c>
      <c r="M394" s="5">
        <f>L394/K394</f>
        <v>0</v>
      </c>
    </row>
    <row r="395" spans="1:13" x14ac:dyDescent="0.2">
      <c r="A395" t="s">
        <v>432</v>
      </c>
      <c r="B395" t="s">
        <v>737</v>
      </c>
      <c r="C395" t="s">
        <v>460</v>
      </c>
      <c r="D395" t="s">
        <v>740</v>
      </c>
      <c r="E395" s="1">
        <v>6.8814285714285699</v>
      </c>
      <c r="F395" s="1">
        <v>0</v>
      </c>
      <c r="G395" s="5">
        <f>F395/E395</f>
        <v>0</v>
      </c>
      <c r="H395" s="1">
        <v>65.967912087911998</v>
      </c>
      <c r="I395" s="1">
        <v>0</v>
      </c>
      <c r="J395" s="5">
        <f>I395/H395</f>
        <v>0</v>
      </c>
      <c r="K395" s="1">
        <v>199.084835164835</v>
      </c>
      <c r="L395" s="1">
        <v>0</v>
      </c>
      <c r="M395" s="5">
        <f>L395/K395</f>
        <v>0</v>
      </c>
    </row>
    <row r="396" spans="1:13" x14ac:dyDescent="0.2">
      <c r="A396" t="s">
        <v>432</v>
      </c>
      <c r="B396" t="s">
        <v>737</v>
      </c>
      <c r="C396" t="s">
        <v>460</v>
      </c>
      <c r="D396" t="s">
        <v>741</v>
      </c>
      <c r="E396" s="1">
        <v>7.1675824175824099</v>
      </c>
      <c r="F396" s="1">
        <v>0.379120879120879</v>
      </c>
      <c r="G396" s="5">
        <f>F396/E396</f>
        <v>5.2893829053277157E-2</v>
      </c>
      <c r="H396" s="1">
        <v>61.214285714285701</v>
      </c>
      <c r="I396" s="1">
        <v>0.88461538461538403</v>
      </c>
      <c r="J396" s="5">
        <f>I396/H396</f>
        <v>1.4451126469796242E-2</v>
      </c>
      <c r="K396" s="1">
        <v>149.78296703296701</v>
      </c>
      <c r="L396" s="1">
        <v>0</v>
      </c>
      <c r="M396" s="5">
        <f>L396/K396</f>
        <v>0</v>
      </c>
    </row>
    <row r="397" spans="1:13" x14ac:dyDescent="0.2">
      <c r="A397" t="s">
        <v>432</v>
      </c>
      <c r="B397" t="s">
        <v>737</v>
      </c>
      <c r="C397" t="s">
        <v>460</v>
      </c>
      <c r="D397" t="s">
        <v>742</v>
      </c>
      <c r="E397" s="1">
        <v>7.9175824175824099</v>
      </c>
      <c r="F397" s="1">
        <v>0</v>
      </c>
      <c r="G397" s="5">
        <f>F397/E397</f>
        <v>0</v>
      </c>
      <c r="H397" s="1">
        <v>48.398571428571401</v>
      </c>
      <c r="I397" s="1">
        <v>0</v>
      </c>
      <c r="J397" s="5">
        <f>I397/H397</f>
        <v>0</v>
      </c>
      <c r="K397" s="1">
        <v>157.835714285714</v>
      </c>
      <c r="L397" s="1">
        <v>0</v>
      </c>
      <c r="M397" s="5">
        <f>L397/K397</f>
        <v>0</v>
      </c>
    </row>
    <row r="398" spans="1:13" x14ac:dyDescent="0.2">
      <c r="A398" t="s">
        <v>432</v>
      </c>
      <c r="B398" t="s">
        <v>381</v>
      </c>
      <c r="C398" t="s">
        <v>446</v>
      </c>
      <c r="D398" t="s">
        <v>743</v>
      </c>
      <c r="E398" s="1">
        <v>33.582417582417499</v>
      </c>
      <c r="F398" s="1">
        <v>0</v>
      </c>
      <c r="G398" s="5">
        <f>F398/E398</f>
        <v>0</v>
      </c>
      <c r="H398" s="1">
        <v>63.346153846153797</v>
      </c>
      <c r="I398" s="1">
        <v>0</v>
      </c>
      <c r="J398" s="5">
        <f>I398/H398</f>
        <v>0</v>
      </c>
      <c r="K398" s="1">
        <v>205.51923076923001</v>
      </c>
      <c r="L398" s="1">
        <v>0</v>
      </c>
      <c r="M398" s="5">
        <f>L398/K398</f>
        <v>0</v>
      </c>
    </row>
    <row r="399" spans="1:13" x14ac:dyDescent="0.2">
      <c r="A399" t="s">
        <v>432</v>
      </c>
      <c r="B399" t="s">
        <v>381</v>
      </c>
      <c r="C399" t="s">
        <v>446</v>
      </c>
      <c r="D399" t="s">
        <v>744</v>
      </c>
      <c r="E399" s="1">
        <v>11.513736263736201</v>
      </c>
      <c r="F399" s="1">
        <v>0</v>
      </c>
      <c r="G399" s="5">
        <f>F399/E399</f>
        <v>0</v>
      </c>
      <c r="H399" s="1">
        <v>85.164835164835097</v>
      </c>
      <c r="I399" s="1">
        <v>0</v>
      </c>
      <c r="J399" s="5">
        <f>I399/H399</f>
        <v>0</v>
      </c>
      <c r="K399" s="1">
        <v>301.442307692307</v>
      </c>
      <c r="L399" s="1">
        <v>0</v>
      </c>
      <c r="M399" s="5">
        <f>L399/K399</f>
        <v>0</v>
      </c>
    </row>
    <row r="400" spans="1:13" x14ac:dyDescent="0.2">
      <c r="A400" t="s">
        <v>432</v>
      </c>
      <c r="B400" t="s">
        <v>381</v>
      </c>
      <c r="C400" t="s">
        <v>446</v>
      </c>
      <c r="D400" t="s">
        <v>745</v>
      </c>
      <c r="E400" s="1">
        <v>16.912087912087902</v>
      </c>
      <c r="F400" s="1">
        <v>0</v>
      </c>
      <c r="G400" s="5">
        <f>F400/E400</f>
        <v>0</v>
      </c>
      <c r="H400" s="1">
        <v>82.343406593406499</v>
      </c>
      <c r="I400" s="1">
        <v>0</v>
      </c>
      <c r="J400" s="5">
        <f>I400/H400</f>
        <v>0</v>
      </c>
      <c r="K400" s="1">
        <v>260.587912087912</v>
      </c>
      <c r="L400" s="1">
        <v>0</v>
      </c>
      <c r="M400" s="5">
        <f>L400/K400</f>
        <v>0</v>
      </c>
    </row>
    <row r="401" spans="1:13" x14ac:dyDescent="0.2">
      <c r="A401" t="s">
        <v>432</v>
      </c>
      <c r="B401" t="s">
        <v>746</v>
      </c>
      <c r="C401" t="s">
        <v>747</v>
      </c>
      <c r="D401" t="s">
        <v>748</v>
      </c>
      <c r="E401" s="1">
        <v>10.132637362637301</v>
      </c>
      <c r="F401" s="1">
        <v>0</v>
      </c>
      <c r="G401" s="5">
        <f>F401/E401</f>
        <v>0</v>
      </c>
      <c r="H401" s="1">
        <v>52.366373626373601</v>
      </c>
      <c r="I401" s="1">
        <v>0</v>
      </c>
      <c r="J401" s="5">
        <f>I401/H401</f>
        <v>0</v>
      </c>
      <c r="K401" s="1">
        <v>138.94967032967</v>
      </c>
      <c r="L401" s="1">
        <v>0</v>
      </c>
      <c r="M401" s="5">
        <f>L401/K401</f>
        <v>0</v>
      </c>
    </row>
    <row r="402" spans="1:13" x14ac:dyDescent="0.2">
      <c r="A402" t="s">
        <v>432</v>
      </c>
      <c r="B402" t="s">
        <v>749</v>
      </c>
      <c r="C402" t="s">
        <v>457</v>
      </c>
      <c r="D402" t="s">
        <v>750</v>
      </c>
      <c r="E402" s="1">
        <v>20.550769230769198</v>
      </c>
      <c r="F402" s="1">
        <v>0</v>
      </c>
      <c r="G402" s="5">
        <f>F402/E402</f>
        <v>0</v>
      </c>
      <c r="H402" s="1">
        <v>85.993846153846107</v>
      </c>
      <c r="I402" s="1">
        <v>0</v>
      </c>
      <c r="J402" s="5">
        <f>I402/H402</f>
        <v>0</v>
      </c>
      <c r="K402" s="1">
        <v>278.91021978021899</v>
      </c>
      <c r="L402" s="1">
        <v>0</v>
      </c>
      <c r="M402" s="5">
        <f>L402/K402</f>
        <v>0</v>
      </c>
    </row>
    <row r="403" spans="1:13" x14ac:dyDescent="0.2">
      <c r="A403" t="s">
        <v>432</v>
      </c>
      <c r="B403" t="s">
        <v>749</v>
      </c>
      <c r="C403" t="s">
        <v>457</v>
      </c>
      <c r="D403" t="s">
        <v>751</v>
      </c>
      <c r="E403" s="1">
        <v>17.279230769230701</v>
      </c>
      <c r="F403" s="1">
        <v>0</v>
      </c>
      <c r="G403" s="5">
        <f>F403/E403</f>
        <v>0</v>
      </c>
      <c r="H403" s="1">
        <v>103.131538461538</v>
      </c>
      <c r="I403" s="1">
        <v>0</v>
      </c>
      <c r="J403" s="5">
        <f>I403/H403</f>
        <v>0</v>
      </c>
      <c r="K403" s="1">
        <v>226.96538461538401</v>
      </c>
      <c r="L403" s="1">
        <v>0</v>
      </c>
      <c r="M403" s="5">
        <f>L403/K403</f>
        <v>0</v>
      </c>
    </row>
    <row r="404" spans="1:13" x14ac:dyDescent="0.2">
      <c r="A404" t="s">
        <v>432</v>
      </c>
      <c r="B404" t="s">
        <v>752</v>
      </c>
      <c r="C404" t="s">
        <v>753</v>
      </c>
      <c r="D404" t="s">
        <v>754</v>
      </c>
      <c r="E404" s="1">
        <v>4.9558241758241701</v>
      </c>
      <c r="F404" s="1">
        <v>0</v>
      </c>
      <c r="G404" s="5">
        <f>F404/E404</f>
        <v>0</v>
      </c>
      <c r="H404" s="1">
        <v>66.553626373626301</v>
      </c>
      <c r="I404" s="1">
        <v>0</v>
      </c>
      <c r="J404" s="5">
        <f>I404/H404</f>
        <v>0</v>
      </c>
      <c r="K404" s="1">
        <v>210.68714285714199</v>
      </c>
      <c r="L404" s="1">
        <v>0</v>
      </c>
      <c r="M404" s="5">
        <f>L404/K404</f>
        <v>0</v>
      </c>
    </row>
    <row r="405" spans="1:13" x14ac:dyDescent="0.2">
      <c r="A405" t="s">
        <v>432</v>
      </c>
      <c r="B405" t="s">
        <v>755</v>
      </c>
      <c r="C405" t="s">
        <v>632</v>
      </c>
      <c r="D405" t="s">
        <v>756</v>
      </c>
      <c r="E405" s="1">
        <v>7.6620879120879097</v>
      </c>
      <c r="F405" s="1">
        <v>0</v>
      </c>
      <c r="G405" s="5">
        <f>F405/E405</f>
        <v>0</v>
      </c>
      <c r="H405" s="1">
        <v>86.571428571428498</v>
      </c>
      <c r="I405" s="1">
        <v>0</v>
      </c>
      <c r="J405" s="5">
        <f>I405/H405</f>
        <v>0</v>
      </c>
      <c r="K405" s="1">
        <v>260.57692307692298</v>
      </c>
      <c r="L405" s="1">
        <v>0</v>
      </c>
      <c r="M405" s="5">
        <f>L405/K405</f>
        <v>0</v>
      </c>
    </row>
    <row r="406" spans="1:13" x14ac:dyDescent="0.2">
      <c r="A406" t="s">
        <v>432</v>
      </c>
      <c r="B406" t="s">
        <v>757</v>
      </c>
      <c r="C406" t="s">
        <v>460</v>
      </c>
      <c r="D406" t="s">
        <v>758</v>
      </c>
      <c r="E406" s="1">
        <v>19.288461538461501</v>
      </c>
      <c r="F406" s="1">
        <v>0</v>
      </c>
      <c r="G406" s="5">
        <f>F406/E406</f>
        <v>0</v>
      </c>
      <c r="H406" s="1">
        <v>92.254065934065906</v>
      </c>
      <c r="I406" s="1">
        <v>0</v>
      </c>
      <c r="J406" s="5">
        <f>I406/H406</f>
        <v>0</v>
      </c>
      <c r="K406" s="1">
        <v>286.20890109890098</v>
      </c>
      <c r="L406" s="1">
        <v>0</v>
      </c>
      <c r="M406" s="5">
        <f>L406/K406</f>
        <v>0</v>
      </c>
    </row>
    <row r="407" spans="1:13" x14ac:dyDescent="0.2">
      <c r="A407" t="s">
        <v>432</v>
      </c>
      <c r="B407" t="s">
        <v>759</v>
      </c>
      <c r="C407" t="s">
        <v>124</v>
      </c>
      <c r="D407" t="s">
        <v>760</v>
      </c>
      <c r="E407" s="1">
        <v>2.08516483516483</v>
      </c>
      <c r="F407" s="1">
        <v>0</v>
      </c>
      <c r="G407" s="5">
        <f>F407/E407</f>
        <v>0</v>
      </c>
      <c r="H407" s="1">
        <v>70.829670329670293</v>
      </c>
      <c r="I407" s="1">
        <v>0</v>
      </c>
      <c r="J407" s="5">
        <f>I407/H407</f>
        <v>0</v>
      </c>
      <c r="K407" s="1">
        <v>215.681318681318</v>
      </c>
      <c r="L407" s="1">
        <v>0</v>
      </c>
      <c r="M407" s="5">
        <f>L407/K407</f>
        <v>0</v>
      </c>
    </row>
    <row r="408" spans="1:13" x14ac:dyDescent="0.2">
      <c r="A408" t="s">
        <v>432</v>
      </c>
      <c r="B408" t="s">
        <v>759</v>
      </c>
      <c r="C408" t="s">
        <v>124</v>
      </c>
      <c r="D408" t="s">
        <v>761</v>
      </c>
      <c r="E408" s="1">
        <v>5.0338461538461496</v>
      </c>
      <c r="F408" s="1">
        <v>0</v>
      </c>
      <c r="G408" s="5">
        <f>F408/E408</f>
        <v>0</v>
      </c>
      <c r="H408" s="1">
        <v>72.726593406593395</v>
      </c>
      <c r="I408" s="1">
        <v>0</v>
      </c>
      <c r="J408" s="5">
        <f>I408/H408</f>
        <v>0</v>
      </c>
      <c r="K408" s="1">
        <v>280.48263736263698</v>
      </c>
      <c r="L408" s="1">
        <v>0</v>
      </c>
      <c r="M408" s="5">
        <f>L408/K408</f>
        <v>0</v>
      </c>
    </row>
    <row r="409" spans="1:13" x14ac:dyDescent="0.2">
      <c r="A409" t="s">
        <v>432</v>
      </c>
      <c r="B409" t="s">
        <v>759</v>
      </c>
      <c r="C409" t="s">
        <v>124</v>
      </c>
      <c r="D409" t="s">
        <v>762</v>
      </c>
      <c r="E409" s="1">
        <v>13.9391208791208</v>
      </c>
      <c r="F409" s="1">
        <v>0</v>
      </c>
      <c r="G409" s="5">
        <f>F409/E409</f>
        <v>0</v>
      </c>
      <c r="H409" s="1">
        <v>115.172307692307</v>
      </c>
      <c r="I409" s="1">
        <v>0</v>
      </c>
      <c r="J409" s="5">
        <f>I409/H409</f>
        <v>0</v>
      </c>
      <c r="K409" s="1">
        <v>261.92934065934003</v>
      </c>
      <c r="L409" s="1">
        <v>0</v>
      </c>
      <c r="M409" s="5">
        <f>L409/K409</f>
        <v>0</v>
      </c>
    </row>
    <row r="410" spans="1:13" x14ac:dyDescent="0.2">
      <c r="A410" t="s">
        <v>432</v>
      </c>
      <c r="B410" t="s">
        <v>759</v>
      </c>
      <c r="C410" t="s">
        <v>124</v>
      </c>
      <c r="D410" t="s">
        <v>763</v>
      </c>
      <c r="E410" s="1">
        <v>15.922527472527401</v>
      </c>
      <c r="F410" s="1">
        <v>0</v>
      </c>
      <c r="G410" s="5">
        <f>F410/E410</f>
        <v>0</v>
      </c>
      <c r="H410" s="1">
        <v>75.3423076923076</v>
      </c>
      <c r="I410" s="1">
        <v>0</v>
      </c>
      <c r="J410" s="5">
        <f>I410/H410</f>
        <v>0</v>
      </c>
      <c r="K410" s="1">
        <v>204.202967032967</v>
      </c>
      <c r="L410" s="1">
        <v>0</v>
      </c>
      <c r="M410" s="5">
        <f>L410/K410</f>
        <v>0</v>
      </c>
    </row>
    <row r="411" spans="1:13" x14ac:dyDescent="0.2">
      <c r="A411" t="s">
        <v>432</v>
      </c>
      <c r="B411" t="s">
        <v>759</v>
      </c>
      <c r="C411" t="s">
        <v>124</v>
      </c>
      <c r="D411" t="s">
        <v>764</v>
      </c>
      <c r="E411" s="1">
        <v>12.0063736263736</v>
      </c>
      <c r="F411" s="1">
        <v>0</v>
      </c>
      <c r="G411" s="5">
        <f>F411/E411</f>
        <v>0</v>
      </c>
      <c r="H411" s="1">
        <v>56.113076923076903</v>
      </c>
      <c r="I411" s="1">
        <v>0</v>
      </c>
      <c r="J411" s="5">
        <f>I411/H411</f>
        <v>0</v>
      </c>
      <c r="K411" s="1">
        <v>127.678351648351</v>
      </c>
      <c r="L411" s="1">
        <v>0</v>
      </c>
      <c r="M411" s="5">
        <f>L411/K411</f>
        <v>0</v>
      </c>
    </row>
    <row r="412" spans="1:13" x14ac:dyDescent="0.2">
      <c r="A412" t="s">
        <v>432</v>
      </c>
      <c r="B412" t="s">
        <v>759</v>
      </c>
      <c r="C412" t="s">
        <v>124</v>
      </c>
      <c r="D412" t="s">
        <v>765</v>
      </c>
      <c r="E412" s="1">
        <v>0</v>
      </c>
      <c r="F412" s="1">
        <v>0</v>
      </c>
      <c r="G412" s="5">
        <v>0</v>
      </c>
      <c r="H412" s="1">
        <v>39.686593406593403</v>
      </c>
      <c r="I412" s="1">
        <v>0</v>
      </c>
      <c r="J412" s="5">
        <f>I412/H412</f>
        <v>0</v>
      </c>
      <c r="K412" s="1">
        <v>119.158681318681</v>
      </c>
      <c r="L412" s="1">
        <v>0</v>
      </c>
      <c r="M412" s="5">
        <f>L412/K412</f>
        <v>0</v>
      </c>
    </row>
    <row r="413" spans="1:13" x14ac:dyDescent="0.2">
      <c r="A413" t="s">
        <v>432</v>
      </c>
      <c r="B413" t="s">
        <v>766</v>
      </c>
      <c r="C413" t="s">
        <v>767</v>
      </c>
      <c r="D413" t="s">
        <v>768</v>
      </c>
      <c r="E413" s="1">
        <v>2.3438461538461501</v>
      </c>
      <c r="F413" s="1">
        <v>0</v>
      </c>
      <c r="G413" s="5">
        <f>F413/E413</f>
        <v>0</v>
      </c>
      <c r="H413" s="1">
        <v>54.120989010989</v>
      </c>
      <c r="I413" s="1">
        <v>0</v>
      </c>
      <c r="J413" s="5">
        <f>I413/H413</f>
        <v>0</v>
      </c>
      <c r="K413" s="1">
        <v>125.245714285714</v>
      </c>
      <c r="L413" s="1">
        <v>0</v>
      </c>
      <c r="M413" s="5">
        <f>L413/K413</f>
        <v>0</v>
      </c>
    </row>
    <row r="414" spans="1:13" x14ac:dyDescent="0.2">
      <c r="A414" t="s">
        <v>432</v>
      </c>
      <c r="B414" t="s">
        <v>769</v>
      </c>
      <c r="C414" t="s">
        <v>770</v>
      </c>
      <c r="D414" t="s">
        <v>771</v>
      </c>
      <c r="E414" s="1">
        <v>3.2137362637362599</v>
      </c>
      <c r="F414" s="1">
        <v>0</v>
      </c>
      <c r="G414" s="5">
        <f>F414/E414</f>
        <v>0</v>
      </c>
      <c r="H414" s="1">
        <v>56.509450549450499</v>
      </c>
      <c r="I414" s="1">
        <v>0</v>
      </c>
      <c r="J414" s="5">
        <f>I414/H414</f>
        <v>0</v>
      </c>
      <c r="K414" s="1">
        <v>161.90703296703199</v>
      </c>
      <c r="L414" s="1">
        <v>0</v>
      </c>
      <c r="M414" s="5">
        <f>L414/K414</f>
        <v>0</v>
      </c>
    </row>
    <row r="415" spans="1:13" x14ac:dyDescent="0.2">
      <c r="A415" t="s">
        <v>432</v>
      </c>
      <c r="B415" t="s">
        <v>769</v>
      </c>
      <c r="C415" t="s">
        <v>770</v>
      </c>
      <c r="D415" t="s">
        <v>772</v>
      </c>
      <c r="E415" s="1">
        <v>24.4130769230769</v>
      </c>
      <c r="F415" s="1">
        <v>0</v>
      </c>
      <c r="G415" s="5">
        <f>F415/E415</f>
        <v>0</v>
      </c>
      <c r="H415" s="1">
        <v>36.679560439560397</v>
      </c>
      <c r="I415" s="1">
        <v>0</v>
      </c>
      <c r="J415" s="5">
        <f>I415/H415</f>
        <v>0</v>
      </c>
      <c r="K415" s="1">
        <v>131.49967032967001</v>
      </c>
      <c r="L415" s="1">
        <v>0</v>
      </c>
      <c r="M415" s="5">
        <f>L415/K415</f>
        <v>0</v>
      </c>
    </row>
    <row r="416" spans="1:13" x14ac:dyDescent="0.2">
      <c r="A416" t="s">
        <v>432</v>
      </c>
      <c r="B416" t="s">
        <v>773</v>
      </c>
      <c r="C416" t="s">
        <v>538</v>
      </c>
      <c r="D416" t="s">
        <v>774</v>
      </c>
      <c r="E416" s="1">
        <v>17.1623076923076</v>
      </c>
      <c r="F416" s="1">
        <v>0</v>
      </c>
      <c r="G416" s="5">
        <f>F416/E416</f>
        <v>0</v>
      </c>
      <c r="H416" s="1">
        <v>59.436373626373602</v>
      </c>
      <c r="I416" s="1">
        <v>0</v>
      </c>
      <c r="J416" s="5">
        <f>I416/H416</f>
        <v>0</v>
      </c>
      <c r="K416" s="1">
        <v>198.85340659340599</v>
      </c>
      <c r="L416" s="1">
        <v>0</v>
      </c>
      <c r="M416" s="5">
        <f>L416/K416</f>
        <v>0</v>
      </c>
    </row>
    <row r="417" spans="1:13" x14ac:dyDescent="0.2">
      <c r="A417" t="s">
        <v>432</v>
      </c>
      <c r="B417" t="s">
        <v>775</v>
      </c>
      <c r="C417" t="s">
        <v>647</v>
      </c>
      <c r="D417" t="s">
        <v>776</v>
      </c>
      <c r="E417" s="1">
        <v>6.4252747252747202</v>
      </c>
      <c r="F417" s="1">
        <v>0</v>
      </c>
      <c r="G417" s="5">
        <f>F417/E417</f>
        <v>0</v>
      </c>
      <c r="H417" s="1">
        <v>58.467912087911998</v>
      </c>
      <c r="I417" s="1">
        <v>0</v>
      </c>
      <c r="J417" s="5">
        <f>I417/H417</f>
        <v>0</v>
      </c>
      <c r="K417" s="1">
        <v>98.394725274725204</v>
      </c>
      <c r="L417" s="1">
        <v>0</v>
      </c>
      <c r="M417" s="5">
        <f>L417/K417</f>
        <v>0</v>
      </c>
    </row>
    <row r="418" spans="1:13" x14ac:dyDescent="0.2">
      <c r="A418" t="s">
        <v>432</v>
      </c>
      <c r="B418" t="s">
        <v>777</v>
      </c>
      <c r="C418" t="s">
        <v>778</v>
      </c>
      <c r="D418" t="s">
        <v>779</v>
      </c>
      <c r="E418" s="1">
        <v>16.3186813186813</v>
      </c>
      <c r="F418" s="1">
        <v>1.84615384615384</v>
      </c>
      <c r="G418" s="5">
        <f>F418/E418</f>
        <v>0.11313131313131289</v>
      </c>
      <c r="H418" s="1">
        <v>123.25</v>
      </c>
      <c r="I418" s="1">
        <v>0</v>
      </c>
      <c r="J418" s="5">
        <f>I418/H418</f>
        <v>0</v>
      </c>
      <c r="K418" s="1">
        <v>264.211538461538</v>
      </c>
      <c r="L418" s="1">
        <v>0</v>
      </c>
      <c r="M418" s="5">
        <f>L418/K418</f>
        <v>0</v>
      </c>
    </row>
    <row r="419" spans="1:13" x14ac:dyDescent="0.2">
      <c r="A419" t="s">
        <v>432</v>
      </c>
      <c r="B419" t="s">
        <v>777</v>
      </c>
      <c r="C419" t="s">
        <v>778</v>
      </c>
      <c r="D419" t="s">
        <v>780</v>
      </c>
      <c r="E419" s="1">
        <v>4.8305494505494497</v>
      </c>
      <c r="F419" s="1">
        <v>0</v>
      </c>
      <c r="G419" s="5">
        <f>F419/E419</f>
        <v>0</v>
      </c>
      <c r="H419" s="1">
        <v>95.130109890109793</v>
      </c>
      <c r="I419" s="1">
        <v>0</v>
      </c>
      <c r="J419" s="5">
        <f>I419/H419</f>
        <v>0</v>
      </c>
      <c r="K419" s="1">
        <v>185.36186813186799</v>
      </c>
      <c r="L419" s="1">
        <v>0</v>
      </c>
      <c r="M419" s="5">
        <f>L419/K419</f>
        <v>0</v>
      </c>
    </row>
    <row r="420" spans="1:13" x14ac:dyDescent="0.2">
      <c r="A420" t="s">
        <v>432</v>
      </c>
      <c r="B420" t="s">
        <v>777</v>
      </c>
      <c r="C420" t="s">
        <v>778</v>
      </c>
      <c r="D420" t="s">
        <v>781</v>
      </c>
      <c r="E420" s="1">
        <v>3.60307692307692</v>
      </c>
      <c r="F420" s="1">
        <v>0</v>
      </c>
      <c r="G420" s="5">
        <f>F420/E420</f>
        <v>0</v>
      </c>
      <c r="H420" s="1">
        <v>50.746483516483501</v>
      </c>
      <c r="I420" s="1">
        <v>0</v>
      </c>
      <c r="J420" s="5">
        <f>I420/H420</f>
        <v>0</v>
      </c>
      <c r="K420" s="1">
        <v>156.02450549450501</v>
      </c>
      <c r="L420" s="1">
        <v>0</v>
      </c>
      <c r="M420" s="5">
        <f>L420/K420</f>
        <v>0</v>
      </c>
    </row>
    <row r="421" spans="1:13" x14ac:dyDescent="0.2">
      <c r="A421" t="s">
        <v>432</v>
      </c>
      <c r="B421" t="s">
        <v>782</v>
      </c>
      <c r="C421" t="s">
        <v>585</v>
      </c>
      <c r="D421" t="s">
        <v>783</v>
      </c>
      <c r="E421" s="1">
        <v>5.9028571428571404</v>
      </c>
      <c r="F421" s="1">
        <v>0</v>
      </c>
      <c r="G421" s="5">
        <f>F421/E421</f>
        <v>0</v>
      </c>
      <c r="H421" s="1">
        <v>47.158681318681303</v>
      </c>
      <c r="I421" s="1">
        <v>0</v>
      </c>
      <c r="J421" s="5">
        <f>I421/H421</f>
        <v>0</v>
      </c>
      <c r="K421" s="1">
        <v>17.505824175824099</v>
      </c>
      <c r="L421" s="1">
        <v>0.64285714285714202</v>
      </c>
      <c r="M421" s="5">
        <f>L421/K421</f>
        <v>3.6722472269825543E-2</v>
      </c>
    </row>
    <row r="422" spans="1:13" x14ac:dyDescent="0.2">
      <c r="A422" t="s">
        <v>432</v>
      </c>
      <c r="B422" t="s">
        <v>784</v>
      </c>
      <c r="C422" t="s">
        <v>785</v>
      </c>
      <c r="D422" t="s">
        <v>786</v>
      </c>
      <c r="E422" s="1">
        <v>2.4621978021977999</v>
      </c>
      <c r="F422" s="1">
        <v>0</v>
      </c>
      <c r="G422" s="5">
        <f>F422/E422</f>
        <v>0</v>
      </c>
      <c r="H422" s="1">
        <v>121.307802197802</v>
      </c>
      <c r="I422" s="1">
        <v>0</v>
      </c>
      <c r="J422" s="5">
        <f>I422/H422</f>
        <v>0</v>
      </c>
      <c r="K422" s="1">
        <v>318.77846153846099</v>
      </c>
      <c r="L422" s="1">
        <v>0</v>
      </c>
      <c r="M422" s="5">
        <f>L422/K422</f>
        <v>0</v>
      </c>
    </row>
    <row r="423" spans="1:13" x14ac:dyDescent="0.2">
      <c r="A423" t="s">
        <v>432</v>
      </c>
      <c r="B423" t="s">
        <v>784</v>
      </c>
      <c r="C423" t="s">
        <v>785</v>
      </c>
      <c r="D423" t="s">
        <v>787</v>
      </c>
      <c r="E423" s="1">
        <v>10.3537362637362</v>
      </c>
      <c r="F423" s="1">
        <v>0</v>
      </c>
      <c r="G423" s="5">
        <f>F423/E423</f>
        <v>0</v>
      </c>
      <c r="H423" s="1">
        <v>76.727032967032898</v>
      </c>
      <c r="I423" s="1">
        <v>0</v>
      </c>
      <c r="J423" s="5">
        <f>I423/H423</f>
        <v>0</v>
      </c>
      <c r="K423" s="1">
        <v>188.794175824175</v>
      </c>
      <c r="L423" s="1">
        <v>0</v>
      </c>
      <c r="M423" s="5">
        <f>L423/K423</f>
        <v>0</v>
      </c>
    </row>
    <row r="424" spans="1:13" x14ac:dyDescent="0.2">
      <c r="A424" t="s">
        <v>432</v>
      </c>
      <c r="B424" t="s">
        <v>784</v>
      </c>
      <c r="C424" t="s">
        <v>785</v>
      </c>
      <c r="D424" t="s">
        <v>788</v>
      </c>
      <c r="E424" s="1">
        <v>6.1346153846153797</v>
      </c>
      <c r="F424" s="1">
        <v>0</v>
      </c>
      <c r="G424" s="5">
        <f>F424/E424</f>
        <v>0</v>
      </c>
      <c r="H424" s="1">
        <v>84.285714285714207</v>
      </c>
      <c r="I424" s="1">
        <v>0</v>
      </c>
      <c r="J424" s="5">
        <f>I424/H424</f>
        <v>0</v>
      </c>
      <c r="K424" s="1">
        <v>201.868131868131</v>
      </c>
      <c r="L424" s="1">
        <v>0</v>
      </c>
      <c r="M424" s="5">
        <f>L424/K424</f>
        <v>0</v>
      </c>
    </row>
    <row r="425" spans="1:13" x14ac:dyDescent="0.2">
      <c r="A425" t="s">
        <v>432</v>
      </c>
      <c r="B425" t="s">
        <v>789</v>
      </c>
      <c r="C425" t="s">
        <v>790</v>
      </c>
      <c r="D425" t="s">
        <v>791</v>
      </c>
      <c r="E425" s="1">
        <v>12.302197802197799</v>
      </c>
      <c r="F425" s="1">
        <v>0</v>
      </c>
      <c r="G425" s="5">
        <f>F425/E425</f>
        <v>0</v>
      </c>
      <c r="H425" s="1">
        <v>61.030219780219703</v>
      </c>
      <c r="I425" s="1">
        <v>0</v>
      </c>
      <c r="J425" s="5">
        <f>I425/H425</f>
        <v>0</v>
      </c>
      <c r="K425" s="1">
        <v>175.77197802197799</v>
      </c>
      <c r="L425" s="1">
        <v>0</v>
      </c>
      <c r="M425" s="5">
        <f>L425/K425</f>
        <v>0</v>
      </c>
    </row>
    <row r="426" spans="1:13" x14ac:dyDescent="0.2">
      <c r="A426" t="s">
        <v>432</v>
      </c>
      <c r="B426" t="s">
        <v>792</v>
      </c>
      <c r="C426" t="s">
        <v>324</v>
      </c>
      <c r="D426" t="s">
        <v>793</v>
      </c>
      <c r="E426" s="1">
        <v>46.700549450549403</v>
      </c>
      <c r="F426" s="1">
        <v>0</v>
      </c>
      <c r="G426" s="5">
        <f>F426/E426</f>
        <v>0</v>
      </c>
      <c r="H426" s="1">
        <v>117.373626373626</v>
      </c>
      <c r="I426" s="1">
        <v>0</v>
      </c>
      <c r="J426" s="5">
        <f>I426/H426</f>
        <v>0</v>
      </c>
      <c r="K426" s="1">
        <v>387.706043956043</v>
      </c>
      <c r="L426" s="1">
        <v>0</v>
      </c>
      <c r="M426" s="5">
        <f>L426/K426</f>
        <v>0</v>
      </c>
    </row>
    <row r="427" spans="1:13" x14ac:dyDescent="0.2">
      <c r="A427" t="s">
        <v>432</v>
      </c>
      <c r="B427" t="s">
        <v>792</v>
      </c>
      <c r="C427" t="s">
        <v>324</v>
      </c>
      <c r="D427" t="s">
        <v>794</v>
      </c>
      <c r="E427" s="1">
        <v>25.425824175824101</v>
      </c>
      <c r="F427" s="1">
        <v>0</v>
      </c>
      <c r="G427" s="5">
        <f>F427/E427</f>
        <v>0</v>
      </c>
      <c r="H427" s="1">
        <v>64.770329670329602</v>
      </c>
      <c r="I427" s="1">
        <v>0</v>
      </c>
      <c r="J427" s="5">
        <f>I427/H427</f>
        <v>0</v>
      </c>
      <c r="K427" s="1">
        <v>197.28703296703199</v>
      </c>
      <c r="L427" s="1">
        <v>0</v>
      </c>
      <c r="M427" s="5">
        <f>L427/K427</f>
        <v>0</v>
      </c>
    </row>
    <row r="428" spans="1:13" x14ac:dyDescent="0.2">
      <c r="A428" t="s">
        <v>432</v>
      </c>
      <c r="B428" t="s">
        <v>795</v>
      </c>
      <c r="C428" t="s">
        <v>796</v>
      </c>
      <c r="D428" t="s">
        <v>797</v>
      </c>
      <c r="E428" s="1">
        <v>3.4209890109890102</v>
      </c>
      <c r="F428" s="1">
        <v>0</v>
      </c>
      <c r="G428" s="5">
        <f>F428/E428</f>
        <v>0</v>
      </c>
      <c r="H428" s="1">
        <v>79.6271428571428</v>
      </c>
      <c r="I428" s="1">
        <v>0</v>
      </c>
      <c r="J428" s="5">
        <f>I428/H428</f>
        <v>0</v>
      </c>
      <c r="K428" s="1">
        <v>226.35593406593401</v>
      </c>
      <c r="L428" s="1">
        <v>0</v>
      </c>
      <c r="M428" s="5">
        <f>L428/K428</f>
        <v>0</v>
      </c>
    </row>
    <row r="429" spans="1:13" x14ac:dyDescent="0.2">
      <c r="A429" t="s">
        <v>432</v>
      </c>
      <c r="B429" t="s">
        <v>798</v>
      </c>
      <c r="C429" t="s">
        <v>656</v>
      </c>
      <c r="D429" t="s">
        <v>799</v>
      </c>
      <c r="E429" s="1">
        <v>21.473076923076899</v>
      </c>
      <c r="F429" s="1">
        <v>0</v>
      </c>
      <c r="G429" s="5">
        <f>F429/E429</f>
        <v>0</v>
      </c>
      <c r="H429" s="1">
        <v>85.8782417582417</v>
      </c>
      <c r="I429" s="1">
        <v>0</v>
      </c>
      <c r="J429" s="5">
        <f>I429/H429</f>
        <v>0</v>
      </c>
      <c r="K429" s="1">
        <v>228.81703296703199</v>
      </c>
      <c r="L429" s="1">
        <v>0</v>
      </c>
      <c r="M429" s="5">
        <f>L429/K429</f>
        <v>0</v>
      </c>
    </row>
    <row r="430" spans="1:13" x14ac:dyDescent="0.2">
      <c r="A430" t="s">
        <v>432</v>
      </c>
      <c r="B430" t="s">
        <v>798</v>
      </c>
      <c r="C430" t="s">
        <v>656</v>
      </c>
      <c r="D430" t="s">
        <v>800</v>
      </c>
      <c r="E430" s="1">
        <v>20.280109890109799</v>
      </c>
      <c r="F430" s="1">
        <v>0</v>
      </c>
      <c r="G430" s="5">
        <f>F430/E430</f>
        <v>0</v>
      </c>
      <c r="H430" s="1">
        <v>72.069780219780199</v>
      </c>
      <c r="I430" s="1">
        <v>0</v>
      </c>
      <c r="J430" s="5">
        <f>I430/H430</f>
        <v>0</v>
      </c>
      <c r="K430" s="1">
        <v>169.775934065934</v>
      </c>
      <c r="L430" s="1">
        <v>0</v>
      </c>
      <c r="M430" s="5">
        <f>L430/K430</f>
        <v>0</v>
      </c>
    </row>
    <row r="431" spans="1:13" x14ac:dyDescent="0.2">
      <c r="A431" t="s">
        <v>432</v>
      </c>
      <c r="B431" t="s">
        <v>801</v>
      </c>
      <c r="C431" t="s">
        <v>76</v>
      </c>
      <c r="D431" t="s">
        <v>802</v>
      </c>
      <c r="E431" s="1">
        <v>23.046043956043899</v>
      </c>
      <c r="F431" s="1">
        <v>0</v>
      </c>
      <c r="G431" s="5">
        <f>F431/E431</f>
        <v>0</v>
      </c>
      <c r="H431" s="1">
        <v>83.705054945054897</v>
      </c>
      <c r="I431" s="1">
        <v>0</v>
      </c>
      <c r="J431" s="5">
        <f>I431/H431</f>
        <v>0</v>
      </c>
      <c r="K431" s="1">
        <v>208.75912087911999</v>
      </c>
      <c r="L431" s="1">
        <v>0</v>
      </c>
      <c r="M431" s="5">
        <f>L431/K431</f>
        <v>0</v>
      </c>
    </row>
    <row r="432" spans="1:13" x14ac:dyDescent="0.2">
      <c r="A432" t="s">
        <v>432</v>
      </c>
      <c r="B432" t="s">
        <v>803</v>
      </c>
      <c r="C432" t="s">
        <v>804</v>
      </c>
      <c r="D432" t="s">
        <v>805</v>
      </c>
      <c r="E432" s="1">
        <v>6.1291208791208698</v>
      </c>
      <c r="F432" s="1">
        <v>0</v>
      </c>
      <c r="G432" s="5">
        <f>F432/E432</f>
        <v>0</v>
      </c>
      <c r="H432" s="1">
        <v>68.996923076922997</v>
      </c>
      <c r="I432" s="1">
        <v>0</v>
      </c>
      <c r="J432" s="5">
        <f>I432/H432</f>
        <v>0</v>
      </c>
      <c r="K432" s="1">
        <v>201.30923076923</v>
      </c>
      <c r="L432" s="1">
        <v>0</v>
      </c>
      <c r="M432" s="5">
        <f>L432/K432</f>
        <v>0</v>
      </c>
    </row>
    <row r="433" spans="1:13" x14ac:dyDescent="0.2">
      <c r="A433" t="s">
        <v>432</v>
      </c>
      <c r="B433" t="s">
        <v>803</v>
      </c>
      <c r="C433" t="s">
        <v>804</v>
      </c>
      <c r="D433" t="s">
        <v>806</v>
      </c>
      <c r="E433" s="1">
        <v>22.187142857142799</v>
      </c>
      <c r="F433" s="1">
        <v>0</v>
      </c>
      <c r="G433" s="5">
        <f>F433/E433</f>
        <v>0</v>
      </c>
      <c r="H433" s="1">
        <v>73.248021978021896</v>
      </c>
      <c r="I433" s="1">
        <v>0</v>
      </c>
      <c r="J433" s="5">
        <f>I433/H433</f>
        <v>0</v>
      </c>
      <c r="K433" s="1">
        <v>185.61670329670301</v>
      </c>
      <c r="L433" s="1">
        <v>0</v>
      </c>
      <c r="M433" s="5">
        <f>L433/K433</f>
        <v>0</v>
      </c>
    </row>
    <row r="434" spans="1:13" x14ac:dyDescent="0.2">
      <c r="A434" t="s">
        <v>807</v>
      </c>
      <c r="B434" t="s">
        <v>808</v>
      </c>
      <c r="C434" t="s">
        <v>809</v>
      </c>
      <c r="D434" t="s">
        <v>810</v>
      </c>
      <c r="E434" s="1">
        <v>65.269890109890099</v>
      </c>
      <c r="F434" s="1">
        <v>0</v>
      </c>
      <c r="G434" s="5">
        <f>F434/E434</f>
        <v>0</v>
      </c>
      <c r="H434" s="1">
        <v>89.304505494505406</v>
      </c>
      <c r="I434" s="1">
        <v>0</v>
      </c>
      <c r="J434" s="5">
        <f>I434/H434</f>
        <v>0</v>
      </c>
      <c r="K434" s="1">
        <v>199.27296703296699</v>
      </c>
      <c r="L434" s="1">
        <v>2.7280219780219701</v>
      </c>
      <c r="M434" s="5">
        <f>L434/K434</f>
        <v>1.3689874841732327E-2</v>
      </c>
    </row>
    <row r="435" spans="1:13" x14ac:dyDescent="0.2">
      <c r="A435" t="s">
        <v>807</v>
      </c>
      <c r="B435" t="s">
        <v>811</v>
      </c>
      <c r="C435" t="s">
        <v>812</v>
      </c>
      <c r="D435" t="s">
        <v>813</v>
      </c>
      <c r="E435" s="1">
        <v>24.534835164835101</v>
      </c>
      <c r="F435" s="1">
        <v>0</v>
      </c>
      <c r="G435" s="5">
        <f>F435/E435</f>
        <v>0</v>
      </c>
      <c r="H435" s="1">
        <v>151.79164835164801</v>
      </c>
      <c r="I435" s="1">
        <v>0</v>
      </c>
      <c r="J435" s="5">
        <f>I435/H435</f>
        <v>0</v>
      </c>
      <c r="K435" s="1">
        <v>280.69912087912002</v>
      </c>
      <c r="L435" s="1">
        <v>0</v>
      </c>
      <c r="M435" s="5">
        <f>L435/K435</f>
        <v>0</v>
      </c>
    </row>
    <row r="436" spans="1:13" x14ac:dyDescent="0.2">
      <c r="A436" t="s">
        <v>807</v>
      </c>
      <c r="B436" t="s">
        <v>814</v>
      </c>
      <c r="C436" t="s">
        <v>815</v>
      </c>
      <c r="D436" t="s">
        <v>816</v>
      </c>
      <c r="E436" s="1">
        <v>26.1648351648351</v>
      </c>
      <c r="F436" s="1">
        <v>0</v>
      </c>
      <c r="G436" s="5">
        <f>F436/E436</f>
        <v>0</v>
      </c>
      <c r="H436" s="1">
        <v>28.315934065934002</v>
      </c>
      <c r="I436" s="1">
        <v>0.17582417582417501</v>
      </c>
      <c r="J436" s="5">
        <f>I436/H436</f>
        <v>6.2093722712719367E-3</v>
      </c>
      <c r="K436" s="1">
        <v>127.25252747252701</v>
      </c>
      <c r="L436" s="1">
        <v>0</v>
      </c>
      <c r="M436" s="5">
        <f>L436/K436</f>
        <v>0</v>
      </c>
    </row>
    <row r="437" spans="1:13" x14ac:dyDescent="0.2">
      <c r="A437" t="s">
        <v>807</v>
      </c>
      <c r="B437" t="s">
        <v>817</v>
      </c>
      <c r="C437" t="s">
        <v>818</v>
      </c>
      <c r="D437" t="s">
        <v>819</v>
      </c>
      <c r="E437" s="1">
        <v>20.3070329670329</v>
      </c>
      <c r="F437" s="1">
        <v>0</v>
      </c>
      <c r="G437" s="5">
        <f>F437/E437</f>
        <v>0</v>
      </c>
      <c r="H437" s="1">
        <v>79.035934065934001</v>
      </c>
      <c r="I437" s="1">
        <v>0</v>
      </c>
      <c r="J437" s="5">
        <f>I437/H437</f>
        <v>0</v>
      </c>
      <c r="K437" s="1">
        <v>150.962417582417</v>
      </c>
      <c r="L437" s="1">
        <v>0</v>
      </c>
      <c r="M437" s="5">
        <f>L437/K437</f>
        <v>0</v>
      </c>
    </row>
    <row r="438" spans="1:13" x14ac:dyDescent="0.2">
      <c r="A438" t="s">
        <v>807</v>
      </c>
      <c r="B438" t="s">
        <v>817</v>
      </c>
      <c r="C438" t="s">
        <v>818</v>
      </c>
      <c r="D438" t="s">
        <v>820</v>
      </c>
      <c r="E438" s="1">
        <v>15.183406593406501</v>
      </c>
      <c r="F438" s="1">
        <v>0</v>
      </c>
      <c r="G438" s="5">
        <f>F438/E438</f>
        <v>0</v>
      </c>
      <c r="H438" s="1">
        <v>37.441428571428503</v>
      </c>
      <c r="I438" s="1">
        <v>0</v>
      </c>
      <c r="J438" s="5">
        <f>I438/H438</f>
        <v>0</v>
      </c>
      <c r="K438" s="1">
        <v>45.820879120879098</v>
      </c>
      <c r="L438" s="1">
        <v>0</v>
      </c>
      <c r="M438" s="5">
        <f>L438/K438</f>
        <v>0</v>
      </c>
    </row>
    <row r="439" spans="1:13" x14ac:dyDescent="0.2">
      <c r="A439" t="s">
        <v>807</v>
      </c>
      <c r="B439" t="s">
        <v>821</v>
      </c>
      <c r="C439" t="s">
        <v>822</v>
      </c>
      <c r="D439" t="s">
        <v>823</v>
      </c>
      <c r="E439" s="1">
        <v>24.852857142857101</v>
      </c>
      <c r="F439" s="1">
        <v>0</v>
      </c>
      <c r="G439" s="5">
        <f>F439/E439</f>
        <v>0</v>
      </c>
      <c r="H439" s="1">
        <v>29.5248351648351</v>
      </c>
      <c r="I439" s="1">
        <v>0</v>
      </c>
      <c r="J439" s="5">
        <f>I439/H439</f>
        <v>0</v>
      </c>
      <c r="K439" s="1">
        <v>88.466923076922996</v>
      </c>
      <c r="L439" s="1">
        <v>0</v>
      </c>
      <c r="M439" s="5">
        <f>L439/K439</f>
        <v>0</v>
      </c>
    </row>
    <row r="440" spans="1:13" x14ac:dyDescent="0.2">
      <c r="A440" t="s">
        <v>807</v>
      </c>
      <c r="B440" t="s">
        <v>824</v>
      </c>
      <c r="C440" t="s">
        <v>812</v>
      </c>
      <c r="D440" t="s">
        <v>825</v>
      </c>
      <c r="E440" s="1">
        <v>29.678571428571399</v>
      </c>
      <c r="F440" s="1">
        <v>0</v>
      </c>
      <c r="G440" s="5">
        <f>F440/E440</f>
        <v>0</v>
      </c>
      <c r="H440" s="1">
        <v>93.815934065934002</v>
      </c>
      <c r="I440" s="1">
        <v>0</v>
      </c>
      <c r="J440" s="5">
        <f>I440/H440</f>
        <v>0</v>
      </c>
      <c r="K440" s="1">
        <v>149.423076923076</v>
      </c>
      <c r="L440" s="1">
        <v>0</v>
      </c>
      <c r="M440" s="5">
        <f>L440/K440</f>
        <v>0</v>
      </c>
    </row>
    <row r="441" spans="1:13" x14ac:dyDescent="0.2">
      <c r="A441" t="s">
        <v>807</v>
      </c>
      <c r="B441" t="s">
        <v>824</v>
      </c>
      <c r="C441" t="s">
        <v>812</v>
      </c>
      <c r="D441" t="s">
        <v>826</v>
      </c>
      <c r="E441" s="1">
        <v>24.8351648351648</v>
      </c>
      <c r="F441" s="1">
        <v>0</v>
      </c>
      <c r="G441" s="5">
        <f>F441/E441</f>
        <v>0</v>
      </c>
      <c r="H441" s="1">
        <v>43.928571428571402</v>
      </c>
      <c r="I441" s="1">
        <v>0</v>
      </c>
      <c r="J441" s="5">
        <f>I441/H441</f>
        <v>0</v>
      </c>
      <c r="K441" s="1">
        <v>90.074175824175796</v>
      </c>
      <c r="L441" s="1">
        <v>0</v>
      </c>
      <c r="M441" s="5">
        <f>L441/K441</f>
        <v>0</v>
      </c>
    </row>
    <row r="442" spans="1:13" x14ac:dyDescent="0.2">
      <c r="A442" t="s">
        <v>807</v>
      </c>
      <c r="B442" t="s">
        <v>824</v>
      </c>
      <c r="C442" t="s">
        <v>812</v>
      </c>
      <c r="D442" t="s">
        <v>827</v>
      </c>
      <c r="E442" s="1">
        <v>70.392747252747199</v>
      </c>
      <c r="F442" s="1">
        <v>0.32417582417582402</v>
      </c>
      <c r="G442" s="5">
        <f>F442/E442</f>
        <v>4.6052446711855322E-3</v>
      </c>
      <c r="H442" s="1">
        <v>64.701098901098902</v>
      </c>
      <c r="I442" s="1">
        <v>0</v>
      </c>
      <c r="J442" s="5">
        <f>I442/H442</f>
        <v>0</v>
      </c>
      <c r="K442" s="1">
        <v>173.784505494505</v>
      </c>
      <c r="L442" s="1">
        <v>0</v>
      </c>
      <c r="M442" s="5">
        <f>L442/K442</f>
        <v>0</v>
      </c>
    </row>
    <row r="443" spans="1:13" x14ac:dyDescent="0.2">
      <c r="A443" t="s">
        <v>807</v>
      </c>
      <c r="B443" t="s">
        <v>824</v>
      </c>
      <c r="C443" t="s">
        <v>812</v>
      </c>
      <c r="D443" t="s">
        <v>828</v>
      </c>
      <c r="E443" s="1">
        <v>32.215164835164799</v>
      </c>
      <c r="F443" s="1">
        <v>0</v>
      </c>
      <c r="G443" s="5">
        <f>F443/E443</f>
        <v>0</v>
      </c>
      <c r="H443" s="1">
        <v>59.57</v>
      </c>
      <c r="I443" s="1">
        <v>0</v>
      </c>
      <c r="J443" s="5">
        <f>I443/H443</f>
        <v>0</v>
      </c>
      <c r="K443" s="1">
        <v>121.446593406593</v>
      </c>
      <c r="L443" s="1">
        <v>0</v>
      </c>
      <c r="M443" s="5">
        <f>L443/K443</f>
        <v>0</v>
      </c>
    </row>
    <row r="444" spans="1:13" x14ac:dyDescent="0.2">
      <c r="A444" t="s">
        <v>807</v>
      </c>
      <c r="B444" t="s">
        <v>824</v>
      </c>
      <c r="C444" t="s">
        <v>812</v>
      </c>
      <c r="D444" t="s">
        <v>829</v>
      </c>
      <c r="E444" s="1">
        <v>54.164395604395601</v>
      </c>
      <c r="F444" s="1">
        <v>0</v>
      </c>
      <c r="G444" s="5">
        <f>F444/E444</f>
        <v>0</v>
      </c>
      <c r="H444" s="1">
        <v>97.659450549450497</v>
      </c>
      <c r="I444" s="1">
        <v>0</v>
      </c>
      <c r="J444" s="5">
        <f>I444/H444</f>
        <v>0</v>
      </c>
      <c r="K444" s="1">
        <v>169.53989010989</v>
      </c>
      <c r="L444" s="1">
        <v>15.573626373626301</v>
      </c>
      <c r="M444" s="5">
        <f>L444/K444</f>
        <v>9.1858183720256073E-2</v>
      </c>
    </row>
    <row r="445" spans="1:13" x14ac:dyDescent="0.2">
      <c r="A445" t="s">
        <v>807</v>
      </c>
      <c r="B445" t="s">
        <v>830</v>
      </c>
      <c r="C445" t="s">
        <v>831</v>
      </c>
      <c r="D445" t="s">
        <v>832</v>
      </c>
      <c r="E445" s="1">
        <v>25.3406593406593</v>
      </c>
      <c r="F445" s="1">
        <v>11.5741758241758</v>
      </c>
      <c r="G445" s="5">
        <f>F445/E445</f>
        <v>0.45674327840416284</v>
      </c>
      <c r="H445" s="1">
        <v>9.73351648351648</v>
      </c>
      <c r="I445" s="1">
        <v>6.8186813186813104</v>
      </c>
      <c r="J445" s="5">
        <f>I445/H445</f>
        <v>0.70053626869884222</v>
      </c>
      <c r="K445" s="1">
        <v>150.14780219780201</v>
      </c>
      <c r="L445" s="1">
        <v>16.4725274725274</v>
      </c>
      <c r="M445" s="5">
        <f>L445/K445</f>
        <v>0.10970874852251776</v>
      </c>
    </row>
    <row r="446" spans="1:13" x14ac:dyDescent="0.2">
      <c r="A446" t="s">
        <v>807</v>
      </c>
      <c r="B446" t="s">
        <v>833</v>
      </c>
      <c r="C446" t="s">
        <v>822</v>
      </c>
      <c r="D446" t="s">
        <v>834</v>
      </c>
      <c r="E446" s="1">
        <v>55.64</v>
      </c>
      <c r="F446" s="1">
        <v>0</v>
      </c>
      <c r="G446" s="5">
        <f>F446/E446</f>
        <v>0</v>
      </c>
      <c r="H446" s="1">
        <v>7.3753846153846103</v>
      </c>
      <c r="I446" s="1">
        <v>0</v>
      </c>
      <c r="J446" s="5">
        <f>I446/H446</f>
        <v>0</v>
      </c>
      <c r="K446" s="1">
        <v>137.442087912087</v>
      </c>
      <c r="L446" s="1">
        <v>0</v>
      </c>
      <c r="M446" s="5">
        <f>L446/K446</f>
        <v>0</v>
      </c>
    </row>
    <row r="447" spans="1:13" x14ac:dyDescent="0.2">
      <c r="A447" t="s">
        <v>807</v>
      </c>
      <c r="B447" t="s">
        <v>835</v>
      </c>
      <c r="C447" t="s">
        <v>815</v>
      </c>
      <c r="D447" t="s">
        <v>836</v>
      </c>
      <c r="E447" s="1">
        <v>18.883516483516399</v>
      </c>
      <c r="F447" s="1">
        <v>0</v>
      </c>
      <c r="G447" s="5">
        <f>F447/E447</f>
        <v>0</v>
      </c>
      <c r="H447" s="1">
        <v>26.8934065934065</v>
      </c>
      <c r="I447" s="1">
        <v>0</v>
      </c>
      <c r="J447" s="5">
        <f>I447/H447</f>
        <v>0</v>
      </c>
      <c r="K447" s="1">
        <v>91.9087912087912</v>
      </c>
      <c r="L447" s="1">
        <v>0</v>
      </c>
      <c r="M447" s="5">
        <f>L447/K447</f>
        <v>0</v>
      </c>
    </row>
    <row r="448" spans="1:13" x14ac:dyDescent="0.2">
      <c r="A448" t="s">
        <v>807</v>
      </c>
      <c r="B448" t="s">
        <v>837</v>
      </c>
      <c r="C448" t="s">
        <v>838</v>
      </c>
      <c r="D448" t="s">
        <v>839</v>
      </c>
      <c r="E448" s="1">
        <v>43.427802197802102</v>
      </c>
      <c r="F448" s="1">
        <v>0</v>
      </c>
      <c r="G448" s="5">
        <f>F448/E448</f>
        <v>0</v>
      </c>
      <c r="H448" s="1">
        <v>51.822197802197799</v>
      </c>
      <c r="I448" s="1">
        <v>0</v>
      </c>
      <c r="J448" s="5">
        <f>I448/H448</f>
        <v>0</v>
      </c>
      <c r="K448" s="1">
        <v>152.12626373626301</v>
      </c>
      <c r="L448" s="1">
        <v>0</v>
      </c>
      <c r="M448" s="5">
        <f>L448/K448</f>
        <v>0</v>
      </c>
    </row>
    <row r="449" spans="1:13" x14ac:dyDescent="0.2">
      <c r="A449" t="s">
        <v>807</v>
      </c>
      <c r="B449" t="s">
        <v>837</v>
      </c>
      <c r="C449" t="s">
        <v>838</v>
      </c>
      <c r="D449" t="s">
        <v>840</v>
      </c>
      <c r="E449" s="1">
        <v>79.961538461538396</v>
      </c>
      <c r="F449" s="1">
        <v>0</v>
      </c>
      <c r="G449" s="5">
        <f>F449/E449</f>
        <v>0</v>
      </c>
      <c r="H449" s="1">
        <v>19.1483516483516</v>
      </c>
      <c r="I449" s="1">
        <v>0</v>
      </c>
      <c r="J449" s="5">
        <f>I449/H449</f>
        <v>0</v>
      </c>
      <c r="K449" s="1">
        <v>122.76439560439501</v>
      </c>
      <c r="L449" s="1">
        <v>1.0913186813186799</v>
      </c>
      <c r="M449" s="5">
        <f>L449/K449</f>
        <v>8.889537360941566E-3</v>
      </c>
    </row>
    <row r="450" spans="1:13" x14ac:dyDescent="0.2">
      <c r="A450" t="s">
        <v>807</v>
      </c>
      <c r="B450" t="s">
        <v>841</v>
      </c>
      <c r="C450" t="s">
        <v>812</v>
      </c>
      <c r="D450" t="s">
        <v>842</v>
      </c>
      <c r="E450" s="1">
        <v>16.6648351648351</v>
      </c>
      <c r="F450" s="1">
        <v>0.13186813186813101</v>
      </c>
      <c r="G450" s="5">
        <f>F450/E450</f>
        <v>7.9129574678535892E-3</v>
      </c>
      <c r="H450" s="1">
        <v>32.203296703296701</v>
      </c>
      <c r="I450" s="1">
        <v>0.909340659340659</v>
      </c>
      <c r="J450" s="5">
        <f>I450/H450</f>
        <v>2.8237502132741843E-2</v>
      </c>
      <c r="K450" s="1">
        <v>58.524725274725199</v>
      </c>
      <c r="L450" s="1">
        <v>1.8406593406593399</v>
      </c>
      <c r="M450" s="5">
        <f>L450/K450</f>
        <v>3.145096934704035E-2</v>
      </c>
    </row>
    <row r="451" spans="1:13" x14ac:dyDescent="0.2">
      <c r="A451" t="s">
        <v>807</v>
      </c>
      <c r="B451" t="s">
        <v>843</v>
      </c>
      <c r="C451" t="s">
        <v>812</v>
      </c>
      <c r="D451" t="s">
        <v>844</v>
      </c>
      <c r="E451" s="1">
        <v>46.8417582417582</v>
      </c>
      <c r="F451" s="1">
        <v>0.68769230769230705</v>
      </c>
      <c r="G451" s="5">
        <f>F451/E451</f>
        <v>1.4681180500164218E-2</v>
      </c>
      <c r="H451" s="1">
        <v>128.92637362637299</v>
      </c>
      <c r="I451" s="1">
        <v>3.2656043956043899</v>
      </c>
      <c r="J451" s="5">
        <f>I451/H451</f>
        <v>2.5329219334657392E-2</v>
      </c>
      <c r="K451" s="1">
        <v>177.24329670329601</v>
      </c>
      <c r="L451" s="1">
        <v>3.4942857142857102</v>
      </c>
      <c r="M451" s="5">
        <f>L451/K451</f>
        <v>1.9714628306282969E-2</v>
      </c>
    </row>
    <row r="452" spans="1:13" x14ac:dyDescent="0.2">
      <c r="A452" t="s">
        <v>807</v>
      </c>
      <c r="B452" t="s">
        <v>843</v>
      </c>
      <c r="C452" t="s">
        <v>812</v>
      </c>
      <c r="D452" t="s">
        <v>845</v>
      </c>
      <c r="E452" s="1">
        <v>19.079450549450499</v>
      </c>
      <c r="F452" s="1">
        <v>0</v>
      </c>
      <c r="G452" s="5">
        <f>F452/E452</f>
        <v>0</v>
      </c>
      <c r="H452" s="1">
        <v>39.358571428571402</v>
      </c>
      <c r="I452" s="1">
        <v>0</v>
      </c>
      <c r="J452" s="5">
        <f>I452/H452</f>
        <v>0</v>
      </c>
      <c r="K452" s="1">
        <v>78.686373626373594</v>
      </c>
      <c r="L452" s="1">
        <v>0</v>
      </c>
      <c r="M452" s="5">
        <f>L452/K452</f>
        <v>0</v>
      </c>
    </row>
    <row r="453" spans="1:13" x14ac:dyDescent="0.2">
      <c r="A453" t="s">
        <v>807</v>
      </c>
      <c r="B453" t="s">
        <v>846</v>
      </c>
      <c r="C453" t="s">
        <v>812</v>
      </c>
      <c r="D453" t="s">
        <v>847</v>
      </c>
      <c r="E453" s="1">
        <v>41.360769230769201</v>
      </c>
      <c r="F453" s="1">
        <v>0</v>
      </c>
      <c r="G453" s="5">
        <f>F453/E453</f>
        <v>0</v>
      </c>
      <c r="H453" s="1">
        <v>23.7687912087912</v>
      </c>
      <c r="I453" s="1">
        <v>0</v>
      </c>
      <c r="J453" s="5">
        <f>I453/H453</f>
        <v>0</v>
      </c>
      <c r="K453" s="1">
        <v>180.87483516483499</v>
      </c>
      <c r="L453" s="1">
        <v>0</v>
      </c>
      <c r="M453" s="5">
        <f>L453/K453</f>
        <v>0</v>
      </c>
    </row>
    <row r="454" spans="1:13" x14ac:dyDescent="0.2">
      <c r="A454" t="s">
        <v>807</v>
      </c>
      <c r="B454" t="s">
        <v>846</v>
      </c>
      <c r="C454" t="s">
        <v>812</v>
      </c>
      <c r="D454" t="s">
        <v>848</v>
      </c>
      <c r="E454" s="1">
        <v>28.8801098901098</v>
      </c>
      <c r="F454" s="1">
        <v>0.15384615384615299</v>
      </c>
      <c r="G454" s="5">
        <f>F454/E454</f>
        <v>5.3270626196210806E-3</v>
      </c>
      <c r="H454" s="1">
        <v>170.20890109890101</v>
      </c>
      <c r="I454" s="1">
        <v>0</v>
      </c>
      <c r="J454" s="5">
        <f>I454/H454</f>
        <v>0</v>
      </c>
      <c r="K454" s="1">
        <v>310.36439560439499</v>
      </c>
      <c r="L454" s="1">
        <v>0</v>
      </c>
      <c r="M454" s="5">
        <f>L454/K454</f>
        <v>0</v>
      </c>
    </row>
    <row r="455" spans="1:13" x14ac:dyDescent="0.2">
      <c r="A455" t="s">
        <v>807</v>
      </c>
      <c r="B455" t="s">
        <v>846</v>
      </c>
      <c r="C455" t="s">
        <v>812</v>
      </c>
      <c r="D455" t="s">
        <v>849</v>
      </c>
      <c r="E455" s="1">
        <v>40.655824175824101</v>
      </c>
      <c r="F455" s="1">
        <v>0</v>
      </c>
      <c r="G455" s="5">
        <f>F455/E455</f>
        <v>0</v>
      </c>
      <c r="H455" s="1">
        <v>106.84967032967</v>
      </c>
      <c r="I455" s="1">
        <v>0</v>
      </c>
      <c r="J455" s="5">
        <f>I455/H455</f>
        <v>0</v>
      </c>
      <c r="K455" s="1">
        <v>146.22780219780199</v>
      </c>
      <c r="L455" s="1">
        <v>0</v>
      </c>
      <c r="M455" s="5">
        <f>L455/K455</f>
        <v>0</v>
      </c>
    </row>
    <row r="456" spans="1:13" x14ac:dyDescent="0.2">
      <c r="A456" t="s">
        <v>807</v>
      </c>
      <c r="B456" t="s">
        <v>846</v>
      </c>
      <c r="C456" t="s">
        <v>812</v>
      </c>
      <c r="D456" t="s">
        <v>850</v>
      </c>
      <c r="E456" s="1">
        <v>58.2913186813186</v>
      </c>
      <c r="F456" s="1">
        <v>0</v>
      </c>
      <c r="G456" s="5">
        <f>F456/E456</f>
        <v>0</v>
      </c>
      <c r="H456" s="1">
        <v>144.72285714285701</v>
      </c>
      <c r="I456" s="1">
        <v>0</v>
      </c>
      <c r="J456" s="5">
        <f>I456/H456</f>
        <v>0</v>
      </c>
      <c r="K456" s="1">
        <v>278.30912087911997</v>
      </c>
      <c r="L456" s="1">
        <v>3.1178021978021899</v>
      </c>
      <c r="M456" s="5">
        <f>L456/K456</f>
        <v>1.1202659071875577E-2</v>
      </c>
    </row>
    <row r="457" spans="1:13" x14ac:dyDescent="0.2">
      <c r="A457" t="s">
        <v>807</v>
      </c>
      <c r="B457" t="s">
        <v>846</v>
      </c>
      <c r="C457" t="s">
        <v>812</v>
      </c>
      <c r="D457" t="s">
        <v>851</v>
      </c>
      <c r="E457" s="1">
        <v>122.908681318681</v>
      </c>
      <c r="F457" s="1">
        <v>0</v>
      </c>
      <c r="G457" s="5">
        <f>F457/E457</f>
        <v>0</v>
      </c>
      <c r="H457" s="1">
        <v>156.928351648351</v>
      </c>
      <c r="I457" s="1">
        <v>0</v>
      </c>
      <c r="J457" s="5">
        <f>I457/H457</f>
        <v>0</v>
      </c>
      <c r="K457" s="1">
        <v>319.71934065933999</v>
      </c>
      <c r="L457" s="1">
        <v>0</v>
      </c>
      <c r="M457" s="5">
        <f>L457/K457</f>
        <v>0</v>
      </c>
    </row>
    <row r="458" spans="1:13" x14ac:dyDescent="0.2">
      <c r="A458" t="s">
        <v>807</v>
      </c>
      <c r="B458" t="s">
        <v>846</v>
      </c>
      <c r="C458" t="s">
        <v>812</v>
      </c>
      <c r="D458" t="s">
        <v>852</v>
      </c>
      <c r="E458" s="1">
        <v>54.3186813186813</v>
      </c>
      <c r="F458" s="1">
        <v>0</v>
      </c>
      <c r="G458" s="5">
        <f>F458/E458</f>
        <v>0</v>
      </c>
      <c r="H458" s="1">
        <v>181.648351648351</v>
      </c>
      <c r="I458" s="1">
        <v>0</v>
      </c>
      <c r="J458" s="5">
        <f>I458/H458</f>
        <v>0</v>
      </c>
      <c r="K458" s="1">
        <v>507.212417582417</v>
      </c>
      <c r="L458" s="1">
        <v>0</v>
      </c>
      <c r="M458" s="5">
        <f>L458/K458</f>
        <v>0</v>
      </c>
    </row>
    <row r="459" spans="1:13" x14ac:dyDescent="0.2">
      <c r="A459" t="s">
        <v>807</v>
      </c>
      <c r="B459" t="s">
        <v>853</v>
      </c>
      <c r="C459" t="s">
        <v>854</v>
      </c>
      <c r="D459" t="s">
        <v>855</v>
      </c>
      <c r="E459" s="1">
        <v>18.450879120879101</v>
      </c>
      <c r="F459" s="1">
        <v>0</v>
      </c>
      <c r="G459" s="5">
        <f>F459/E459</f>
        <v>0</v>
      </c>
      <c r="H459" s="1">
        <v>60.418791208791198</v>
      </c>
      <c r="I459" s="1">
        <v>0</v>
      </c>
      <c r="J459" s="5">
        <f>I459/H459</f>
        <v>0</v>
      </c>
      <c r="K459" s="1">
        <v>163.80615384615299</v>
      </c>
      <c r="L459" s="1">
        <v>0</v>
      </c>
      <c r="M459" s="5">
        <f>L459/K459</f>
        <v>0</v>
      </c>
    </row>
    <row r="460" spans="1:13" x14ac:dyDescent="0.2">
      <c r="A460" t="s">
        <v>807</v>
      </c>
      <c r="B460" t="s">
        <v>853</v>
      </c>
      <c r="C460" t="s">
        <v>854</v>
      </c>
      <c r="D460" t="s">
        <v>856</v>
      </c>
      <c r="E460" s="1">
        <v>47.993186813186803</v>
      </c>
      <c r="F460" s="1">
        <v>0</v>
      </c>
      <c r="G460" s="5">
        <f>F460/E460</f>
        <v>0</v>
      </c>
      <c r="H460" s="1">
        <v>47.8490109890109</v>
      </c>
      <c r="I460" s="1">
        <v>1.6950549450549399</v>
      </c>
      <c r="J460" s="5">
        <f>I460/H460</f>
        <v>3.5425077969620515E-2</v>
      </c>
      <c r="K460" s="1">
        <v>142.866153846153</v>
      </c>
      <c r="L460" s="1">
        <v>1.10164835164835</v>
      </c>
      <c r="M460" s="5">
        <f>L460/K460</f>
        <v>7.7110520721001014E-3</v>
      </c>
    </row>
    <row r="461" spans="1:13" x14ac:dyDescent="0.2">
      <c r="A461" t="s">
        <v>807</v>
      </c>
      <c r="B461" t="s">
        <v>857</v>
      </c>
      <c r="C461" t="s">
        <v>812</v>
      </c>
      <c r="D461" t="s">
        <v>858</v>
      </c>
      <c r="E461" s="1">
        <v>56.323186813186801</v>
      </c>
      <c r="F461" s="1">
        <v>0</v>
      </c>
      <c r="G461" s="5">
        <f>F461/E461</f>
        <v>0</v>
      </c>
      <c r="H461" s="1">
        <v>162.912307692307</v>
      </c>
      <c r="I461" s="1">
        <v>0</v>
      </c>
      <c r="J461" s="5">
        <f>I461/H461</f>
        <v>0</v>
      </c>
      <c r="K461" s="1">
        <v>346.96692307692302</v>
      </c>
      <c r="L461" s="1">
        <v>0</v>
      </c>
      <c r="M461" s="5">
        <f>L461/K461</f>
        <v>0</v>
      </c>
    </row>
    <row r="462" spans="1:13" x14ac:dyDescent="0.2">
      <c r="A462" t="s">
        <v>807</v>
      </c>
      <c r="B462" t="s">
        <v>859</v>
      </c>
      <c r="C462" t="s">
        <v>860</v>
      </c>
      <c r="D462" t="s">
        <v>861</v>
      </c>
      <c r="E462" s="1">
        <v>23.927802197802102</v>
      </c>
      <c r="F462" s="1">
        <v>7.69230769230769E-2</v>
      </c>
      <c r="G462" s="5">
        <f>F462/E462</f>
        <v>3.2147990980192363E-3</v>
      </c>
      <c r="H462" s="1">
        <v>88.035494505494498</v>
      </c>
      <c r="I462" s="1">
        <v>0</v>
      </c>
      <c r="J462" s="5">
        <f>I462/H462</f>
        <v>0</v>
      </c>
      <c r="K462" s="1">
        <v>200.13769230769199</v>
      </c>
      <c r="L462" s="1">
        <v>0</v>
      </c>
      <c r="M462" s="5">
        <f>L462/K462</f>
        <v>0</v>
      </c>
    </row>
    <row r="463" spans="1:13" x14ac:dyDescent="0.2">
      <c r="A463" t="s">
        <v>807</v>
      </c>
      <c r="B463" t="s">
        <v>862</v>
      </c>
      <c r="C463" t="s">
        <v>818</v>
      </c>
      <c r="D463" t="s">
        <v>863</v>
      </c>
      <c r="E463" s="1">
        <v>7.3104395604395602</v>
      </c>
      <c r="F463" s="1">
        <v>0</v>
      </c>
      <c r="G463" s="5">
        <f>F463/E463</f>
        <v>0</v>
      </c>
      <c r="H463" s="1">
        <v>52.0686813186813</v>
      </c>
      <c r="I463" s="1">
        <v>0</v>
      </c>
      <c r="J463" s="5">
        <f>I463/H463</f>
        <v>0</v>
      </c>
      <c r="K463" s="1">
        <v>146.74175824175799</v>
      </c>
      <c r="L463" s="1">
        <v>0</v>
      </c>
      <c r="M463" s="5">
        <f>L463/K463</f>
        <v>0</v>
      </c>
    </row>
    <row r="464" spans="1:13" x14ac:dyDescent="0.2">
      <c r="A464" t="s">
        <v>807</v>
      </c>
      <c r="B464" t="s">
        <v>862</v>
      </c>
      <c r="C464" t="s">
        <v>818</v>
      </c>
      <c r="D464" t="s">
        <v>864</v>
      </c>
      <c r="E464" s="1">
        <v>16.087252747252698</v>
      </c>
      <c r="F464" s="1">
        <v>0</v>
      </c>
      <c r="G464" s="5">
        <f>F464/E464</f>
        <v>0</v>
      </c>
      <c r="H464" s="1">
        <v>66.368681318681297</v>
      </c>
      <c r="I464" s="1">
        <v>21.771978021978001</v>
      </c>
      <c r="J464" s="5">
        <f>I464/H464</f>
        <v>0.32804596368934752</v>
      </c>
      <c r="K464" s="1">
        <v>144.40186813186801</v>
      </c>
      <c r="L464" s="1">
        <v>0</v>
      </c>
      <c r="M464" s="5">
        <f>L464/K464</f>
        <v>0</v>
      </c>
    </row>
    <row r="465" spans="1:13" x14ac:dyDescent="0.2">
      <c r="A465" t="s">
        <v>807</v>
      </c>
      <c r="B465" t="s">
        <v>862</v>
      </c>
      <c r="C465" t="s">
        <v>818</v>
      </c>
      <c r="D465" t="s">
        <v>865</v>
      </c>
      <c r="E465" s="1">
        <v>12.978571428571399</v>
      </c>
      <c r="F465" s="1">
        <v>0</v>
      </c>
      <c r="G465" s="5">
        <f>F465/E465</f>
        <v>0</v>
      </c>
      <c r="H465" s="1">
        <v>57.165384615384603</v>
      </c>
      <c r="I465" s="1">
        <v>0</v>
      </c>
      <c r="J465" s="5">
        <f>I465/H465</f>
        <v>0</v>
      </c>
      <c r="K465" s="1">
        <v>145.35274725274701</v>
      </c>
      <c r="L465" s="1">
        <v>0</v>
      </c>
      <c r="M465" s="5">
        <f>L465/K465</f>
        <v>0</v>
      </c>
    </row>
    <row r="466" spans="1:13" x14ac:dyDescent="0.2">
      <c r="A466" t="s">
        <v>807</v>
      </c>
      <c r="B466" t="s">
        <v>866</v>
      </c>
      <c r="C466" t="s">
        <v>818</v>
      </c>
      <c r="D466" t="s">
        <v>867</v>
      </c>
      <c r="E466" s="1">
        <v>14.1043956043956</v>
      </c>
      <c r="F466" s="1">
        <v>0</v>
      </c>
      <c r="G466" s="5">
        <f>F466/E466</f>
        <v>0</v>
      </c>
      <c r="H466" s="1">
        <v>69.381868131868103</v>
      </c>
      <c r="I466" s="1">
        <v>0</v>
      </c>
      <c r="J466" s="5">
        <f>I466/H466</f>
        <v>0</v>
      </c>
      <c r="K466" s="1">
        <v>96.928571428571402</v>
      </c>
      <c r="L466" s="1">
        <v>0</v>
      </c>
      <c r="M466" s="5">
        <f>L466/K466</f>
        <v>0</v>
      </c>
    </row>
    <row r="467" spans="1:13" x14ac:dyDescent="0.2">
      <c r="A467" t="s">
        <v>807</v>
      </c>
      <c r="B467" t="s">
        <v>866</v>
      </c>
      <c r="C467" t="s">
        <v>818</v>
      </c>
      <c r="D467" t="s">
        <v>868</v>
      </c>
      <c r="E467" s="1">
        <v>32.719780219780198</v>
      </c>
      <c r="F467" s="1">
        <v>0.29395604395604302</v>
      </c>
      <c r="G467" s="5">
        <f>F467/E467</f>
        <v>8.9840470193114797E-3</v>
      </c>
      <c r="H467" s="1">
        <v>25.035714285714199</v>
      </c>
      <c r="I467" s="1">
        <v>0</v>
      </c>
      <c r="J467" s="5">
        <f>I467/H467</f>
        <v>0</v>
      </c>
      <c r="K467" s="1">
        <v>53.442307692307601</v>
      </c>
      <c r="L467" s="1">
        <v>0</v>
      </c>
      <c r="M467" s="5">
        <f>L467/K467</f>
        <v>0</v>
      </c>
    </row>
    <row r="468" spans="1:13" x14ac:dyDescent="0.2">
      <c r="A468" t="s">
        <v>807</v>
      </c>
      <c r="B468" t="s">
        <v>866</v>
      </c>
      <c r="C468" t="s">
        <v>818</v>
      </c>
      <c r="D468" t="s">
        <v>869</v>
      </c>
      <c r="E468" s="1">
        <v>26.526593406593399</v>
      </c>
      <c r="F468" s="1">
        <v>0</v>
      </c>
      <c r="G468" s="5">
        <f>F468/E468</f>
        <v>0</v>
      </c>
      <c r="H468" s="1">
        <v>37.1976923076923</v>
      </c>
      <c r="I468" s="1">
        <v>0</v>
      </c>
      <c r="J468" s="5">
        <f>I468/H468</f>
        <v>0</v>
      </c>
      <c r="K468" s="1">
        <v>114.813076923076</v>
      </c>
      <c r="L468" s="1">
        <v>0</v>
      </c>
      <c r="M468" s="5">
        <f>L468/K468</f>
        <v>0</v>
      </c>
    </row>
    <row r="469" spans="1:13" x14ac:dyDescent="0.2">
      <c r="A469" t="s">
        <v>807</v>
      </c>
      <c r="B469" t="s">
        <v>870</v>
      </c>
      <c r="C469" t="s">
        <v>871</v>
      </c>
      <c r="D469" t="s">
        <v>872</v>
      </c>
      <c r="E469" s="1">
        <v>54.8186813186813</v>
      </c>
      <c r="F469" s="1">
        <v>0</v>
      </c>
      <c r="G469" s="5">
        <f>F469/E469</f>
        <v>0</v>
      </c>
      <c r="H469" s="1">
        <v>59.758791208791202</v>
      </c>
      <c r="I469" s="1">
        <v>0</v>
      </c>
      <c r="J469" s="5">
        <f>I469/H469</f>
        <v>0</v>
      </c>
      <c r="K469" s="1">
        <v>216.46208791208699</v>
      </c>
      <c r="L469" s="1">
        <v>0</v>
      </c>
      <c r="M469" s="5">
        <f>L469/K469</f>
        <v>0</v>
      </c>
    </row>
    <row r="470" spans="1:13" x14ac:dyDescent="0.2">
      <c r="A470" t="s">
        <v>807</v>
      </c>
      <c r="B470" t="s">
        <v>873</v>
      </c>
      <c r="C470" t="s">
        <v>812</v>
      </c>
      <c r="D470" t="s">
        <v>874</v>
      </c>
      <c r="E470" s="1">
        <v>31.432967032966999</v>
      </c>
      <c r="F470" s="1">
        <v>0</v>
      </c>
      <c r="G470" s="5">
        <f>F470/E470</f>
        <v>0</v>
      </c>
      <c r="H470" s="1">
        <v>46.821978021977998</v>
      </c>
      <c r="I470" s="1">
        <v>0</v>
      </c>
      <c r="J470" s="5">
        <f>I470/H470</f>
        <v>0</v>
      </c>
      <c r="K470" s="1">
        <v>119.106703296703</v>
      </c>
      <c r="L470" s="1">
        <v>0</v>
      </c>
      <c r="M470" s="5">
        <f>L470/K470</f>
        <v>0</v>
      </c>
    </row>
    <row r="471" spans="1:13" x14ac:dyDescent="0.2">
      <c r="A471" t="s">
        <v>807</v>
      </c>
      <c r="B471" t="s">
        <v>875</v>
      </c>
      <c r="C471" t="s">
        <v>812</v>
      </c>
      <c r="D471" t="s">
        <v>876</v>
      </c>
      <c r="E471" s="1">
        <v>23.816153846153799</v>
      </c>
      <c r="F471" s="1">
        <v>0</v>
      </c>
      <c r="G471" s="5">
        <f>F471/E471</f>
        <v>0</v>
      </c>
      <c r="H471" s="1">
        <v>24.603516483516401</v>
      </c>
      <c r="I471" s="1">
        <v>0.109890109890109</v>
      </c>
      <c r="J471" s="5">
        <f>I471/H471</f>
        <v>4.4664391760312798E-3</v>
      </c>
      <c r="K471" s="1">
        <v>130.193186813186</v>
      </c>
      <c r="L471" s="1">
        <v>0</v>
      </c>
      <c r="M471" s="5">
        <f>L471/K471</f>
        <v>0</v>
      </c>
    </row>
    <row r="472" spans="1:13" x14ac:dyDescent="0.2">
      <c r="A472" t="s">
        <v>807</v>
      </c>
      <c r="B472" t="s">
        <v>875</v>
      </c>
      <c r="C472" t="s">
        <v>812</v>
      </c>
      <c r="D472" t="s">
        <v>877</v>
      </c>
      <c r="E472" s="1">
        <v>73.810439560439505</v>
      </c>
      <c r="F472" s="1">
        <v>0</v>
      </c>
      <c r="G472" s="5">
        <f>F472/E472</f>
        <v>0</v>
      </c>
      <c r="H472" s="1">
        <v>160.24725274725199</v>
      </c>
      <c r="I472" s="1">
        <v>0</v>
      </c>
      <c r="J472" s="5">
        <f>I472/H472</f>
        <v>0</v>
      </c>
      <c r="K472" s="1">
        <v>277.01098901098902</v>
      </c>
      <c r="L472" s="1">
        <v>0</v>
      </c>
      <c r="M472" s="5">
        <f>L472/K472</f>
        <v>0</v>
      </c>
    </row>
    <row r="473" spans="1:13" x14ac:dyDescent="0.2">
      <c r="A473" t="s">
        <v>807</v>
      </c>
      <c r="B473" t="s">
        <v>875</v>
      </c>
      <c r="C473" t="s">
        <v>812</v>
      </c>
      <c r="D473" t="s">
        <v>878</v>
      </c>
      <c r="E473" s="1">
        <v>48.34</v>
      </c>
      <c r="F473" s="1">
        <v>0.43406593406593402</v>
      </c>
      <c r="G473" s="5">
        <f>F473/E473</f>
        <v>8.9794359550255266E-3</v>
      </c>
      <c r="H473" s="1">
        <v>81.098461538461507</v>
      </c>
      <c r="I473" s="1">
        <v>0</v>
      </c>
      <c r="J473" s="5">
        <f>I473/H473</f>
        <v>0</v>
      </c>
      <c r="K473" s="1">
        <v>193.87494505494499</v>
      </c>
      <c r="L473" s="1">
        <v>0</v>
      </c>
      <c r="M473" s="5">
        <f>L473/K473</f>
        <v>0</v>
      </c>
    </row>
    <row r="474" spans="1:13" x14ac:dyDescent="0.2">
      <c r="A474" t="s">
        <v>807</v>
      </c>
      <c r="B474" t="s">
        <v>875</v>
      </c>
      <c r="C474" t="s">
        <v>812</v>
      </c>
      <c r="D474" t="s">
        <v>879</v>
      </c>
      <c r="E474" s="1">
        <v>65.407802197802098</v>
      </c>
      <c r="F474" s="1">
        <v>0</v>
      </c>
      <c r="G474" s="5">
        <f>F474/E474</f>
        <v>0</v>
      </c>
      <c r="H474" s="1">
        <v>58.198131868131803</v>
      </c>
      <c r="I474" s="1">
        <v>0</v>
      </c>
      <c r="J474" s="5">
        <f>I474/H474</f>
        <v>0</v>
      </c>
      <c r="K474" s="1">
        <v>141.163296703296</v>
      </c>
      <c r="L474" s="1">
        <v>0</v>
      </c>
      <c r="M474" s="5">
        <f>L474/K474</f>
        <v>0</v>
      </c>
    </row>
    <row r="475" spans="1:13" x14ac:dyDescent="0.2">
      <c r="A475" t="s">
        <v>807</v>
      </c>
      <c r="B475" t="s">
        <v>875</v>
      </c>
      <c r="C475" t="s">
        <v>812</v>
      </c>
      <c r="D475" t="s">
        <v>880</v>
      </c>
      <c r="E475" s="1">
        <v>32.8873626373626</v>
      </c>
      <c r="F475" s="1">
        <v>0</v>
      </c>
      <c r="G475" s="5">
        <f>F475/E475</f>
        <v>0</v>
      </c>
      <c r="H475" s="1">
        <v>8.5357142857142794</v>
      </c>
      <c r="I475" s="1">
        <v>0</v>
      </c>
      <c r="J475" s="5">
        <f>I475/H475</f>
        <v>0</v>
      </c>
      <c r="K475" s="1">
        <v>58.576923076923002</v>
      </c>
      <c r="L475" s="1">
        <v>0</v>
      </c>
      <c r="M475" s="5">
        <f>L475/K475</f>
        <v>0</v>
      </c>
    </row>
    <row r="476" spans="1:13" x14ac:dyDescent="0.2">
      <c r="A476" t="s">
        <v>807</v>
      </c>
      <c r="B476" t="s">
        <v>875</v>
      </c>
      <c r="C476" t="s">
        <v>812</v>
      </c>
      <c r="D476" t="s">
        <v>881</v>
      </c>
      <c r="E476" s="1">
        <v>20.854395604395599</v>
      </c>
      <c r="F476" s="1">
        <v>0.13186813186813101</v>
      </c>
      <c r="G476" s="5">
        <f>F476/E476</f>
        <v>6.3232775655380977E-3</v>
      </c>
      <c r="H476" s="1">
        <v>134.51923076923001</v>
      </c>
      <c r="I476" s="1">
        <v>0</v>
      </c>
      <c r="J476" s="5">
        <f>I476/H476</f>
        <v>0</v>
      </c>
      <c r="K476" s="1">
        <v>282.81021978021897</v>
      </c>
      <c r="L476" s="1">
        <v>0</v>
      </c>
      <c r="M476" s="5">
        <f>L476/K476</f>
        <v>0</v>
      </c>
    </row>
    <row r="477" spans="1:13" x14ac:dyDescent="0.2">
      <c r="A477" t="s">
        <v>807</v>
      </c>
      <c r="B477" t="s">
        <v>875</v>
      </c>
      <c r="C477" t="s">
        <v>812</v>
      </c>
      <c r="D477" t="s">
        <v>882</v>
      </c>
      <c r="E477" s="1">
        <v>43.176043956043898</v>
      </c>
      <c r="F477" s="1">
        <v>0</v>
      </c>
      <c r="G477" s="5">
        <f>F477/E477</f>
        <v>0</v>
      </c>
      <c r="H477" s="1">
        <v>124.887472527472</v>
      </c>
      <c r="I477" s="1">
        <v>0</v>
      </c>
      <c r="J477" s="5">
        <f>I477/H477</f>
        <v>0</v>
      </c>
      <c r="K477" s="1">
        <v>226.51010989010899</v>
      </c>
      <c r="L477" s="1">
        <v>0</v>
      </c>
      <c r="M477" s="5">
        <f>L477/K477</f>
        <v>0</v>
      </c>
    </row>
    <row r="478" spans="1:13" x14ac:dyDescent="0.2">
      <c r="A478" t="s">
        <v>807</v>
      </c>
      <c r="B478" t="s">
        <v>875</v>
      </c>
      <c r="C478" t="s">
        <v>812</v>
      </c>
      <c r="D478" t="s">
        <v>883</v>
      </c>
      <c r="E478" s="1">
        <v>59.0796703296703</v>
      </c>
      <c r="F478" s="1">
        <v>0.18681318681318601</v>
      </c>
      <c r="G478" s="5">
        <f>F478/E478</f>
        <v>3.1620553359683673E-3</v>
      </c>
      <c r="H478" s="1">
        <v>75.3905494505494</v>
      </c>
      <c r="I478" s="1">
        <v>0.13186813186813101</v>
      </c>
      <c r="J478" s="5">
        <f>I478/H478</f>
        <v>1.7491334501365679E-3</v>
      </c>
      <c r="K478" s="1">
        <v>162.001318681318</v>
      </c>
      <c r="L478" s="1">
        <v>0</v>
      </c>
      <c r="M478" s="5">
        <f>L478/K478</f>
        <v>0</v>
      </c>
    </row>
    <row r="479" spans="1:13" x14ac:dyDescent="0.2">
      <c r="A479" t="s">
        <v>807</v>
      </c>
      <c r="B479" t="s">
        <v>875</v>
      </c>
      <c r="C479" t="s">
        <v>812</v>
      </c>
      <c r="D479" t="s">
        <v>884</v>
      </c>
      <c r="E479" s="1">
        <v>161.17153846153801</v>
      </c>
      <c r="F479" s="1">
        <v>0</v>
      </c>
      <c r="G479" s="5">
        <f>F479/E479</f>
        <v>0</v>
      </c>
      <c r="H479" s="1">
        <v>143.04824175824101</v>
      </c>
      <c r="I479" s="1">
        <v>0</v>
      </c>
      <c r="J479" s="5">
        <f>I479/H479</f>
        <v>0</v>
      </c>
      <c r="K479" s="1">
        <v>375.30802197802097</v>
      </c>
      <c r="L479" s="1">
        <v>0</v>
      </c>
      <c r="M479" s="5">
        <f>L479/K479</f>
        <v>0</v>
      </c>
    </row>
    <row r="480" spans="1:13" x14ac:dyDescent="0.2">
      <c r="A480" t="s">
        <v>807</v>
      </c>
      <c r="B480" t="s">
        <v>875</v>
      </c>
      <c r="C480" t="s">
        <v>812</v>
      </c>
      <c r="D480" t="s">
        <v>885</v>
      </c>
      <c r="E480" s="1">
        <v>24.195384615384601</v>
      </c>
      <c r="F480" s="1">
        <v>0</v>
      </c>
      <c r="G480" s="5">
        <f>F480/E480</f>
        <v>0</v>
      </c>
      <c r="H480" s="1">
        <v>98.850109890109806</v>
      </c>
      <c r="I480" s="1">
        <v>0</v>
      </c>
      <c r="J480" s="5">
        <f>I480/H480</f>
        <v>0</v>
      </c>
      <c r="K480" s="1">
        <v>131.840329670329</v>
      </c>
      <c r="L480" s="1">
        <v>0</v>
      </c>
      <c r="M480" s="5">
        <f>L480/K480</f>
        <v>0</v>
      </c>
    </row>
    <row r="481" spans="1:13" x14ac:dyDescent="0.2">
      <c r="A481" t="s">
        <v>807</v>
      </c>
      <c r="B481" t="s">
        <v>875</v>
      </c>
      <c r="C481" t="s">
        <v>812</v>
      </c>
      <c r="D481" t="s">
        <v>886</v>
      </c>
      <c r="E481" s="1">
        <v>50</v>
      </c>
      <c r="F481" s="1">
        <v>0</v>
      </c>
      <c r="G481" s="5">
        <f>F481/E481</f>
        <v>0</v>
      </c>
      <c r="H481" s="1">
        <v>76.035714285714207</v>
      </c>
      <c r="I481" s="1">
        <v>0</v>
      </c>
      <c r="J481" s="5">
        <f>I481/H481</f>
        <v>0</v>
      </c>
      <c r="K481" s="1">
        <v>174.32967032966999</v>
      </c>
      <c r="L481" s="1">
        <v>0</v>
      </c>
      <c r="M481" s="5">
        <f>L481/K481</f>
        <v>0</v>
      </c>
    </row>
    <row r="482" spans="1:13" x14ac:dyDescent="0.2">
      <c r="A482" t="s">
        <v>807</v>
      </c>
      <c r="B482" t="s">
        <v>887</v>
      </c>
      <c r="C482" t="s">
        <v>860</v>
      </c>
      <c r="D482" t="s">
        <v>888</v>
      </c>
      <c r="E482" s="1">
        <v>10.706263736263701</v>
      </c>
      <c r="F482" s="1">
        <v>3.4287912087911998</v>
      </c>
      <c r="G482" s="5">
        <f>F482/E482</f>
        <v>0.32026029745347823</v>
      </c>
      <c r="H482" s="1">
        <v>51.672087912087903</v>
      </c>
      <c r="I482" s="1">
        <v>4.4413186813186796</v>
      </c>
      <c r="J482" s="5">
        <f>I482/H482</f>
        <v>8.5951988022525794E-2</v>
      </c>
      <c r="K482" s="1">
        <v>67.834285714285699</v>
      </c>
      <c r="L482" s="1">
        <v>8.6694505494505396</v>
      </c>
      <c r="M482" s="5">
        <f>L482/K482</f>
        <v>0.12780337344401019</v>
      </c>
    </row>
    <row r="483" spans="1:13" x14ac:dyDescent="0.2">
      <c r="A483" t="s">
        <v>807</v>
      </c>
      <c r="B483" t="s">
        <v>889</v>
      </c>
      <c r="C483" t="s">
        <v>854</v>
      </c>
      <c r="D483" t="s">
        <v>890</v>
      </c>
      <c r="E483" s="1">
        <v>34.779340659340598</v>
      </c>
      <c r="F483" s="1">
        <v>0</v>
      </c>
      <c r="G483" s="5">
        <f>F483/E483</f>
        <v>0</v>
      </c>
      <c r="H483" s="1">
        <v>70.781208791208698</v>
      </c>
      <c r="I483" s="1">
        <v>0</v>
      </c>
      <c r="J483" s="5">
        <f>I483/H483</f>
        <v>0</v>
      </c>
      <c r="K483" s="1">
        <v>157.771538461538</v>
      </c>
      <c r="L483" s="1">
        <v>0</v>
      </c>
      <c r="M483" s="5">
        <f>L483/K483</f>
        <v>0</v>
      </c>
    </row>
    <row r="484" spans="1:13" x14ac:dyDescent="0.2">
      <c r="A484" t="s">
        <v>807</v>
      </c>
      <c r="B484" t="s">
        <v>889</v>
      </c>
      <c r="C484" t="s">
        <v>854</v>
      </c>
      <c r="D484" t="s">
        <v>891</v>
      </c>
      <c r="E484" s="1">
        <v>52.368791208791201</v>
      </c>
      <c r="F484" s="1">
        <v>0</v>
      </c>
      <c r="G484" s="5">
        <f>F484/E484</f>
        <v>0</v>
      </c>
      <c r="H484" s="1">
        <v>47.9798901098901</v>
      </c>
      <c r="I484" s="1">
        <v>0</v>
      </c>
      <c r="J484" s="5">
        <f>I484/H484</f>
        <v>0</v>
      </c>
      <c r="K484" s="1">
        <v>176.504285714285</v>
      </c>
      <c r="L484" s="1">
        <v>0</v>
      </c>
      <c r="M484" s="5">
        <f>L484/K484</f>
        <v>0</v>
      </c>
    </row>
    <row r="485" spans="1:13" x14ac:dyDescent="0.2">
      <c r="A485" t="s">
        <v>807</v>
      </c>
      <c r="B485" t="s">
        <v>892</v>
      </c>
      <c r="C485" t="s">
        <v>812</v>
      </c>
      <c r="D485" t="s">
        <v>893</v>
      </c>
      <c r="E485" s="1">
        <v>20.950879120879101</v>
      </c>
      <c r="F485" s="1">
        <v>0</v>
      </c>
      <c r="G485" s="5">
        <f>F485/E485</f>
        <v>0</v>
      </c>
      <c r="H485" s="1">
        <v>13.404395604395599</v>
      </c>
      <c r="I485" s="1">
        <v>0</v>
      </c>
      <c r="J485" s="5">
        <f>I485/H485</f>
        <v>0</v>
      </c>
      <c r="K485" s="1">
        <v>50.167912087912001</v>
      </c>
      <c r="L485" s="1">
        <v>0</v>
      </c>
      <c r="M485" s="5">
        <f>L485/K485</f>
        <v>0</v>
      </c>
    </row>
    <row r="486" spans="1:13" x14ac:dyDescent="0.2">
      <c r="A486" t="s">
        <v>807</v>
      </c>
      <c r="B486" t="s">
        <v>892</v>
      </c>
      <c r="C486" t="s">
        <v>812</v>
      </c>
      <c r="D486" t="s">
        <v>894</v>
      </c>
      <c r="E486" s="1">
        <v>68.778351648351602</v>
      </c>
      <c r="F486" s="1">
        <v>0</v>
      </c>
      <c r="G486" s="5">
        <f>F486/E486</f>
        <v>0</v>
      </c>
      <c r="H486" s="1">
        <v>42.658461538461502</v>
      </c>
      <c r="I486" s="1">
        <v>0</v>
      </c>
      <c r="J486" s="5">
        <f>I486/H486</f>
        <v>0</v>
      </c>
      <c r="K486" s="1">
        <v>143.52417582417499</v>
      </c>
      <c r="L486" s="1">
        <v>0</v>
      </c>
      <c r="M486" s="5">
        <f>L486/K486</f>
        <v>0</v>
      </c>
    </row>
    <row r="487" spans="1:13" x14ac:dyDescent="0.2">
      <c r="A487" t="s">
        <v>807</v>
      </c>
      <c r="B487" t="s">
        <v>892</v>
      </c>
      <c r="C487" t="s">
        <v>812</v>
      </c>
      <c r="D487" t="s">
        <v>895</v>
      </c>
      <c r="E487" s="1">
        <v>25.780219780219699</v>
      </c>
      <c r="F487" s="1">
        <v>0</v>
      </c>
      <c r="G487" s="5">
        <f>F487/E487</f>
        <v>0</v>
      </c>
      <c r="H487" s="1">
        <v>83.967032967032907</v>
      </c>
      <c r="I487" s="1">
        <v>0</v>
      </c>
      <c r="J487" s="5">
        <f>I487/H487</f>
        <v>0</v>
      </c>
      <c r="K487" s="1">
        <v>187.848901098901</v>
      </c>
      <c r="L487" s="1">
        <v>0</v>
      </c>
      <c r="M487" s="5">
        <f>L487/K487</f>
        <v>0</v>
      </c>
    </row>
    <row r="488" spans="1:13" x14ac:dyDescent="0.2">
      <c r="A488" t="s">
        <v>807</v>
      </c>
      <c r="B488" t="s">
        <v>892</v>
      </c>
      <c r="C488" t="s">
        <v>812</v>
      </c>
      <c r="D488" t="s">
        <v>896</v>
      </c>
      <c r="E488" s="1">
        <v>39.975274725274701</v>
      </c>
      <c r="F488" s="1">
        <v>0</v>
      </c>
      <c r="G488" s="5">
        <f>F488/E488</f>
        <v>0</v>
      </c>
      <c r="H488" s="1">
        <v>200.55527472527399</v>
      </c>
      <c r="I488" s="1">
        <v>0</v>
      </c>
      <c r="J488" s="5">
        <f>I488/H488</f>
        <v>0</v>
      </c>
      <c r="K488" s="1">
        <v>527.98065934065903</v>
      </c>
      <c r="L488" s="1">
        <v>0</v>
      </c>
      <c r="M488" s="5">
        <f>L488/K488</f>
        <v>0</v>
      </c>
    </row>
    <row r="489" spans="1:13" x14ac:dyDescent="0.2">
      <c r="A489" t="s">
        <v>807</v>
      </c>
      <c r="B489" t="s">
        <v>892</v>
      </c>
      <c r="C489" t="s">
        <v>812</v>
      </c>
      <c r="D489" t="s">
        <v>897</v>
      </c>
      <c r="E489" s="1">
        <v>19.292197802197801</v>
      </c>
      <c r="F489" s="1">
        <v>0</v>
      </c>
      <c r="G489" s="5">
        <f>F489/E489</f>
        <v>0</v>
      </c>
      <c r="H489" s="1">
        <v>78.378021978021906</v>
      </c>
      <c r="I489" s="1">
        <v>0.13186813186813101</v>
      </c>
      <c r="J489" s="5">
        <f>I489/H489</f>
        <v>1.6824631260164789E-3</v>
      </c>
      <c r="K489" s="1">
        <v>156.51450549450499</v>
      </c>
      <c r="L489" s="1">
        <v>4.2527472527472501</v>
      </c>
      <c r="M489" s="5">
        <f>L489/K489</f>
        <v>2.7171585402329106E-2</v>
      </c>
    </row>
    <row r="490" spans="1:13" x14ac:dyDescent="0.2">
      <c r="A490" t="s">
        <v>807</v>
      </c>
      <c r="B490" t="s">
        <v>892</v>
      </c>
      <c r="C490" t="s">
        <v>812</v>
      </c>
      <c r="D490" t="s">
        <v>898</v>
      </c>
      <c r="E490" s="1">
        <v>49.9087912087912</v>
      </c>
      <c r="F490" s="1">
        <v>0</v>
      </c>
      <c r="G490" s="5">
        <f>F490/E490</f>
        <v>0</v>
      </c>
      <c r="H490" s="1">
        <v>70.801318681318605</v>
      </c>
      <c r="I490" s="1">
        <v>0</v>
      </c>
      <c r="J490" s="5">
        <f>I490/H490</f>
        <v>0</v>
      </c>
      <c r="K490" s="1">
        <v>200.630879120879</v>
      </c>
      <c r="L490" s="1">
        <v>0.164835164835164</v>
      </c>
      <c r="M490" s="5">
        <f>L490/K490</f>
        <v>8.2158422251567623E-4</v>
      </c>
    </row>
    <row r="491" spans="1:13" x14ac:dyDescent="0.2">
      <c r="A491" t="s">
        <v>807</v>
      </c>
      <c r="B491" t="s">
        <v>892</v>
      </c>
      <c r="C491" t="s">
        <v>812</v>
      </c>
      <c r="D491" t="s">
        <v>899</v>
      </c>
      <c r="E491" s="1">
        <v>12.4741758241758</v>
      </c>
      <c r="F491" s="1">
        <v>0</v>
      </c>
      <c r="G491" s="5">
        <f>F491/E491</f>
        <v>0</v>
      </c>
      <c r="H491" s="1">
        <v>34.379120879120798</v>
      </c>
      <c r="I491" s="1">
        <v>0</v>
      </c>
      <c r="J491" s="5">
        <f>I491/H491</f>
        <v>0</v>
      </c>
      <c r="K491" s="1">
        <v>86.802857142857107</v>
      </c>
      <c r="L491" s="1">
        <v>0</v>
      </c>
      <c r="M491" s="5">
        <f>L491/K491</f>
        <v>0</v>
      </c>
    </row>
    <row r="492" spans="1:13" x14ac:dyDescent="0.2">
      <c r="A492" t="s">
        <v>807</v>
      </c>
      <c r="B492" t="s">
        <v>900</v>
      </c>
      <c r="C492" t="s">
        <v>812</v>
      </c>
      <c r="D492" t="s">
        <v>901</v>
      </c>
      <c r="E492" s="1">
        <v>56.630219780219697</v>
      </c>
      <c r="F492" s="1">
        <v>0</v>
      </c>
      <c r="G492" s="5">
        <f>F492/E492</f>
        <v>0</v>
      </c>
      <c r="H492" s="1">
        <v>62.687912087911997</v>
      </c>
      <c r="I492" s="1">
        <v>0</v>
      </c>
      <c r="J492" s="5">
        <f>I492/H492</f>
        <v>0</v>
      </c>
      <c r="K492" s="1">
        <v>182.26769230769199</v>
      </c>
      <c r="L492" s="1">
        <v>0</v>
      </c>
      <c r="M492" s="5">
        <f>L492/K492</f>
        <v>0</v>
      </c>
    </row>
    <row r="493" spans="1:13" x14ac:dyDescent="0.2">
      <c r="A493" t="s">
        <v>807</v>
      </c>
      <c r="B493" t="s">
        <v>900</v>
      </c>
      <c r="C493" t="s">
        <v>812</v>
      </c>
      <c r="D493" t="s">
        <v>902</v>
      </c>
      <c r="E493" s="1">
        <v>66.442307692307594</v>
      </c>
      <c r="F493" s="1">
        <v>0</v>
      </c>
      <c r="G493" s="5">
        <f>F493/E493</f>
        <v>0</v>
      </c>
      <c r="H493" s="1">
        <v>122.81318681318599</v>
      </c>
      <c r="I493" s="1">
        <v>0</v>
      </c>
      <c r="J493" s="5">
        <f>I493/H493</f>
        <v>0</v>
      </c>
      <c r="K493" s="1">
        <v>227.612637362637</v>
      </c>
      <c r="L493" s="1">
        <v>0</v>
      </c>
      <c r="M493" s="5">
        <f>L493/K493</f>
        <v>0</v>
      </c>
    </row>
    <row r="494" spans="1:13" x14ac:dyDescent="0.2">
      <c r="A494" t="s">
        <v>807</v>
      </c>
      <c r="B494" t="s">
        <v>900</v>
      </c>
      <c r="C494" t="s">
        <v>812</v>
      </c>
      <c r="D494" t="s">
        <v>903</v>
      </c>
      <c r="E494" s="1">
        <v>51.890329670329599</v>
      </c>
      <c r="F494" s="1">
        <v>12.945054945054901</v>
      </c>
      <c r="G494" s="5">
        <f>F494/E494</f>
        <v>0.24946950669416851</v>
      </c>
      <c r="H494" s="1">
        <v>174.583846153846</v>
      </c>
      <c r="I494" s="1">
        <v>37.3873626373626</v>
      </c>
      <c r="J494" s="5">
        <f>I494/H494</f>
        <v>0.21415132877996212</v>
      </c>
      <c r="K494" s="1">
        <v>436.17296703296699</v>
      </c>
      <c r="L494" s="1">
        <v>61.197802197802098</v>
      </c>
      <c r="M494" s="5">
        <f>L494/K494</f>
        <v>0.1403062702718498</v>
      </c>
    </row>
    <row r="495" spans="1:13" x14ac:dyDescent="0.2">
      <c r="A495" t="s">
        <v>807</v>
      </c>
      <c r="B495" t="s">
        <v>900</v>
      </c>
      <c r="C495" t="s">
        <v>812</v>
      </c>
      <c r="D495" t="s">
        <v>904</v>
      </c>
      <c r="E495" s="1">
        <v>37.846153846153797</v>
      </c>
      <c r="F495" s="1">
        <v>0</v>
      </c>
      <c r="G495" s="5">
        <f>F495/E495</f>
        <v>0</v>
      </c>
      <c r="H495" s="1">
        <v>41.466923076923003</v>
      </c>
      <c r="I495" s="1">
        <v>0</v>
      </c>
      <c r="J495" s="5">
        <f>I495/H495</f>
        <v>0</v>
      </c>
      <c r="K495" s="1">
        <v>159.341428571428</v>
      </c>
      <c r="L495" s="1">
        <v>0.41758241758241699</v>
      </c>
      <c r="M495" s="5">
        <f>L495/K495</f>
        <v>2.620677003628264E-3</v>
      </c>
    </row>
    <row r="496" spans="1:13" x14ac:dyDescent="0.2">
      <c r="A496" t="s">
        <v>807</v>
      </c>
      <c r="B496" t="s">
        <v>900</v>
      </c>
      <c r="C496" t="s">
        <v>812</v>
      </c>
      <c r="D496" t="s">
        <v>905</v>
      </c>
      <c r="E496" s="1">
        <v>19.7097802197802</v>
      </c>
      <c r="F496" s="1">
        <v>0.13186813186813101</v>
      </c>
      <c r="G496" s="5">
        <f>F496/E496</f>
        <v>6.6904922529674752E-3</v>
      </c>
      <c r="H496" s="1">
        <v>87.5467032967032</v>
      </c>
      <c r="I496" s="1">
        <v>7.9423076923076898</v>
      </c>
      <c r="J496" s="5">
        <f>I496/H496</f>
        <v>9.0720808359745261E-2</v>
      </c>
      <c r="K496" s="1">
        <v>133.76032967032901</v>
      </c>
      <c r="L496" s="1">
        <v>23.953296703296701</v>
      </c>
      <c r="M496" s="5">
        <f>L496/K496</f>
        <v>0.17907623854047713</v>
      </c>
    </row>
    <row r="497" spans="1:13" x14ac:dyDescent="0.2">
      <c r="A497" t="s">
        <v>807</v>
      </c>
      <c r="B497" t="s">
        <v>900</v>
      </c>
      <c r="C497" t="s">
        <v>812</v>
      </c>
      <c r="D497" t="s">
        <v>906</v>
      </c>
      <c r="E497" s="1">
        <v>39.173186813186803</v>
      </c>
      <c r="F497" s="1">
        <v>0</v>
      </c>
      <c r="G497" s="5">
        <f>F497/E497</f>
        <v>0</v>
      </c>
      <c r="H497" s="1">
        <v>38.428681318681299</v>
      </c>
      <c r="I497" s="1">
        <v>0</v>
      </c>
      <c r="J497" s="5">
        <f>I497/H497</f>
        <v>0</v>
      </c>
      <c r="K497" s="1">
        <v>145.66890109890099</v>
      </c>
      <c r="L497" s="1">
        <v>0</v>
      </c>
      <c r="M497" s="5">
        <f>L497/K497</f>
        <v>0</v>
      </c>
    </row>
    <row r="498" spans="1:13" x14ac:dyDescent="0.2">
      <c r="A498" t="s">
        <v>807</v>
      </c>
      <c r="B498" t="s">
        <v>900</v>
      </c>
      <c r="C498" t="s">
        <v>812</v>
      </c>
      <c r="D498" t="s">
        <v>907</v>
      </c>
      <c r="E498" s="1">
        <v>75.647252747252693</v>
      </c>
      <c r="F498" s="1">
        <v>2.2362637362637301</v>
      </c>
      <c r="G498" s="5">
        <f>F498/E498</f>
        <v>2.9561730995511206E-2</v>
      </c>
      <c r="H498" s="1">
        <v>150.262857142857</v>
      </c>
      <c r="I498" s="1">
        <v>6.2191208791208696</v>
      </c>
      <c r="J498" s="5">
        <f>I498/H498</f>
        <v>4.1388277831082794E-2</v>
      </c>
      <c r="K498" s="1">
        <v>351.96483516483499</v>
      </c>
      <c r="L498" s="1">
        <v>0</v>
      </c>
      <c r="M498" s="5">
        <f>L498/K498</f>
        <v>0</v>
      </c>
    </row>
    <row r="499" spans="1:13" x14ac:dyDescent="0.2">
      <c r="A499" t="s">
        <v>807</v>
      </c>
      <c r="B499" t="s">
        <v>900</v>
      </c>
      <c r="C499" t="s">
        <v>812</v>
      </c>
      <c r="D499" t="s">
        <v>908</v>
      </c>
      <c r="E499" s="1">
        <v>22.7407692307692</v>
      </c>
      <c r="F499" s="1">
        <v>0</v>
      </c>
      <c r="G499" s="5">
        <f>F499/E499</f>
        <v>0</v>
      </c>
      <c r="H499" s="1">
        <v>84.168901098901003</v>
      </c>
      <c r="I499" s="1">
        <v>5.3948351648351602</v>
      </c>
      <c r="J499" s="5">
        <f>I499/H499</f>
        <v>6.4095349878645388E-2</v>
      </c>
      <c r="K499" s="1">
        <v>221.993516483516</v>
      </c>
      <c r="L499" s="1">
        <v>0</v>
      </c>
      <c r="M499" s="5">
        <f>L499/K499</f>
        <v>0</v>
      </c>
    </row>
    <row r="500" spans="1:13" x14ac:dyDescent="0.2">
      <c r="A500" t="s">
        <v>807</v>
      </c>
      <c r="B500" t="s">
        <v>900</v>
      </c>
      <c r="C500" t="s">
        <v>812</v>
      </c>
      <c r="D500" t="s">
        <v>909</v>
      </c>
      <c r="E500" s="1">
        <v>37.656043956043902</v>
      </c>
      <c r="F500" s="1">
        <v>0.29395604395604302</v>
      </c>
      <c r="G500" s="5">
        <f>F500/E500</f>
        <v>7.8063442962616955E-3</v>
      </c>
      <c r="H500" s="1">
        <v>83.395054945054895</v>
      </c>
      <c r="I500" s="1">
        <v>0</v>
      </c>
      <c r="J500" s="5">
        <f>I500/H500</f>
        <v>0</v>
      </c>
      <c r="K500" s="1">
        <v>148.44307692307601</v>
      </c>
      <c r="L500" s="1">
        <v>0</v>
      </c>
      <c r="M500" s="5">
        <f>L500/K500</f>
        <v>0</v>
      </c>
    </row>
    <row r="501" spans="1:13" x14ac:dyDescent="0.2">
      <c r="A501" t="s">
        <v>807</v>
      </c>
      <c r="B501" t="s">
        <v>900</v>
      </c>
      <c r="C501" t="s">
        <v>812</v>
      </c>
      <c r="D501" t="s">
        <v>910</v>
      </c>
      <c r="E501" s="1">
        <v>23.741538461538401</v>
      </c>
      <c r="F501" s="1">
        <v>0</v>
      </c>
      <c r="G501" s="5">
        <f>F501/E501</f>
        <v>0</v>
      </c>
      <c r="H501" s="1">
        <v>81.529230769230693</v>
      </c>
      <c r="I501" s="1">
        <v>0</v>
      </c>
      <c r="J501" s="5">
        <f>I501/H501</f>
        <v>0</v>
      </c>
      <c r="K501" s="1">
        <v>174.603296703296</v>
      </c>
      <c r="L501" s="1">
        <v>0</v>
      </c>
      <c r="M501" s="5">
        <f>L501/K501</f>
        <v>0</v>
      </c>
    </row>
    <row r="502" spans="1:13" x14ac:dyDescent="0.2">
      <c r="A502" t="s">
        <v>807</v>
      </c>
      <c r="B502" t="s">
        <v>900</v>
      </c>
      <c r="C502" t="s">
        <v>812</v>
      </c>
      <c r="D502" t="s">
        <v>911</v>
      </c>
      <c r="E502" s="1">
        <v>32.189560439560402</v>
      </c>
      <c r="F502" s="1">
        <v>0.19780219780219699</v>
      </c>
      <c r="G502" s="5">
        <f>F502/E502</f>
        <v>6.1449176410343764E-3</v>
      </c>
      <c r="H502" s="1">
        <v>103.375714285714</v>
      </c>
      <c r="I502" s="1">
        <v>0.15384615384615299</v>
      </c>
      <c r="J502" s="5">
        <f>I502/H502</f>
        <v>1.4882233695715683E-3</v>
      </c>
      <c r="K502" s="1">
        <v>179.337912087912</v>
      </c>
      <c r="L502" s="1">
        <v>0</v>
      </c>
      <c r="M502" s="5">
        <f>L502/K502</f>
        <v>0</v>
      </c>
    </row>
    <row r="503" spans="1:13" x14ac:dyDescent="0.2">
      <c r="A503" t="s">
        <v>807</v>
      </c>
      <c r="B503" t="s">
        <v>900</v>
      </c>
      <c r="C503" t="s">
        <v>812</v>
      </c>
      <c r="D503" t="s">
        <v>912</v>
      </c>
      <c r="E503" s="1">
        <v>64.2328571428571</v>
      </c>
      <c r="F503" s="1">
        <v>0</v>
      </c>
      <c r="G503" s="5">
        <f>F503/E503</f>
        <v>0</v>
      </c>
      <c r="H503" s="1">
        <v>157.31901098901</v>
      </c>
      <c r="I503" s="1">
        <v>0</v>
      </c>
      <c r="J503" s="5">
        <f>I503/H503</f>
        <v>0</v>
      </c>
      <c r="K503" s="1">
        <v>296.71901098900997</v>
      </c>
      <c r="L503" s="1">
        <v>0</v>
      </c>
      <c r="M503" s="5">
        <f>L503/K503</f>
        <v>0</v>
      </c>
    </row>
    <row r="504" spans="1:13" x14ac:dyDescent="0.2">
      <c r="A504" t="s">
        <v>807</v>
      </c>
      <c r="B504" t="s">
        <v>900</v>
      </c>
      <c r="C504" t="s">
        <v>812</v>
      </c>
      <c r="D504" t="s">
        <v>913</v>
      </c>
      <c r="E504" s="1">
        <v>70.598901098900996</v>
      </c>
      <c r="F504" s="1">
        <v>1.09890109890109E-2</v>
      </c>
      <c r="G504" s="5">
        <f>F504/E504</f>
        <v>1.5565413650867667E-4</v>
      </c>
      <c r="H504" s="1">
        <v>156.02032967032901</v>
      </c>
      <c r="I504" s="1">
        <v>4.1208791208791201E-2</v>
      </c>
      <c r="J504" s="5">
        <f>I504/H504</f>
        <v>2.6412449772324789E-4</v>
      </c>
      <c r="K504" s="1">
        <v>679.81549450549403</v>
      </c>
      <c r="L504" s="1">
        <v>0</v>
      </c>
      <c r="M504" s="5">
        <f>L504/K504</f>
        <v>0</v>
      </c>
    </row>
    <row r="505" spans="1:13" x14ac:dyDescent="0.2">
      <c r="A505" t="s">
        <v>807</v>
      </c>
      <c r="B505" t="s">
        <v>900</v>
      </c>
      <c r="C505" t="s">
        <v>812</v>
      </c>
      <c r="D505" t="s">
        <v>914</v>
      </c>
      <c r="E505" s="1">
        <v>15.158901098901</v>
      </c>
      <c r="F505" s="1">
        <v>0</v>
      </c>
      <c r="G505" s="5">
        <f>F505/E505</f>
        <v>0</v>
      </c>
      <c r="H505" s="1">
        <v>34.497802197802102</v>
      </c>
      <c r="I505" s="1">
        <v>0</v>
      </c>
      <c r="J505" s="5">
        <f>I505/H505</f>
        <v>0</v>
      </c>
      <c r="K505" s="1">
        <v>110.293626373626</v>
      </c>
      <c r="L505" s="1">
        <v>0</v>
      </c>
      <c r="M505" s="5">
        <f>L505/K505</f>
        <v>0</v>
      </c>
    </row>
    <row r="506" spans="1:13" x14ac:dyDescent="0.2">
      <c r="A506" t="s">
        <v>807</v>
      </c>
      <c r="B506" t="s">
        <v>900</v>
      </c>
      <c r="C506" t="s">
        <v>812</v>
      </c>
      <c r="D506" t="s">
        <v>915</v>
      </c>
      <c r="E506" s="1">
        <v>124.04989010989</v>
      </c>
      <c r="F506" s="1">
        <v>0</v>
      </c>
      <c r="G506" s="5">
        <f>F506/E506</f>
        <v>0</v>
      </c>
      <c r="H506" s="1">
        <v>253.93648351648301</v>
      </c>
      <c r="I506" s="1">
        <v>0</v>
      </c>
      <c r="J506" s="5">
        <f>I506/H506</f>
        <v>0</v>
      </c>
      <c r="K506" s="1">
        <v>456.15890109890103</v>
      </c>
      <c r="L506" s="1">
        <v>32.462197802197799</v>
      </c>
      <c r="M506" s="5">
        <f>L506/K506</f>
        <v>7.116423185866888E-2</v>
      </c>
    </row>
    <row r="507" spans="1:13" x14ac:dyDescent="0.2">
      <c r="A507" t="s">
        <v>807</v>
      </c>
      <c r="B507" t="s">
        <v>900</v>
      </c>
      <c r="C507" t="s">
        <v>812</v>
      </c>
      <c r="D507" t="s">
        <v>916</v>
      </c>
      <c r="E507" s="1">
        <v>58.100989010988997</v>
      </c>
      <c r="F507" s="1">
        <v>0</v>
      </c>
      <c r="G507" s="5">
        <f>F507/E507</f>
        <v>0</v>
      </c>
      <c r="H507" s="1">
        <v>79.167692307692306</v>
      </c>
      <c r="I507" s="1">
        <v>4.8324175824175803</v>
      </c>
      <c r="J507" s="5">
        <f>I507/H507</f>
        <v>6.1040273393797535E-2</v>
      </c>
      <c r="K507" s="1">
        <v>236.503296703296</v>
      </c>
      <c r="L507" s="1">
        <v>1.03296703296703</v>
      </c>
      <c r="M507" s="5">
        <f>L507/K507</f>
        <v>4.3676644146865042E-3</v>
      </c>
    </row>
    <row r="508" spans="1:13" x14ac:dyDescent="0.2">
      <c r="A508" t="s">
        <v>807</v>
      </c>
      <c r="B508" t="s">
        <v>900</v>
      </c>
      <c r="C508" t="s">
        <v>812</v>
      </c>
      <c r="D508" t="s">
        <v>917</v>
      </c>
      <c r="E508" s="1">
        <v>37.368461538461503</v>
      </c>
      <c r="F508" s="1">
        <v>0.29120879120879101</v>
      </c>
      <c r="G508" s="5">
        <f>F508/E508</f>
        <v>7.7929028710230488E-3</v>
      </c>
      <c r="H508" s="1">
        <v>115.714175824175</v>
      </c>
      <c r="I508" s="1">
        <v>1.5384615384615301</v>
      </c>
      <c r="J508" s="5">
        <f>I508/H508</f>
        <v>1.3295359254852116E-2</v>
      </c>
      <c r="K508" s="1">
        <v>393.93615384615299</v>
      </c>
      <c r="L508" s="1">
        <v>11.206043956043899</v>
      </c>
      <c r="M508" s="5">
        <f>L508/K508</f>
        <v>2.8446345547710975E-2</v>
      </c>
    </row>
    <row r="509" spans="1:13" x14ac:dyDescent="0.2">
      <c r="A509" t="s">
        <v>807</v>
      </c>
      <c r="B509" t="s">
        <v>900</v>
      </c>
      <c r="C509" t="s">
        <v>812</v>
      </c>
      <c r="D509" t="s">
        <v>918</v>
      </c>
      <c r="E509" s="1">
        <v>38.838571428571399</v>
      </c>
      <c r="F509" s="1">
        <v>0</v>
      </c>
      <c r="G509" s="5">
        <f>F509/E509</f>
        <v>0</v>
      </c>
      <c r="H509" s="1">
        <v>89.987362637362594</v>
      </c>
      <c r="I509" s="1">
        <v>0</v>
      </c>
      <c r="J509" s="5">
        <f>I509/H509</f>
        <v>0</v>
      </c>
      <c r="K509" s="1">
        <v>199.701648351648</v>
      </c>
      <c r="L509" s="1">
        <v>0</v>
      </c>
      <c r="M509" s="5">
        <f>L509/K509</f>
        <v>0</v>
      </c>
    </row>
    <row r="510" spans="1:13" x14ac:dyDescent="0.2">
      <c r="A510" t="s">
        <v>807</v>
      </c>
      <c r="B510" t="s">
        <v>900</v>
      </c>
      <c r="C510" t="s">
        <v>812</v>
      </c>
      <c r="D510" t="s">
        <v>919</v>
      </c>
      <c r="E510" s="1">
        <v>29.756923076923002</v>
      </c>
      <c r="F510" s="1">
        <v>0</v>
      </c>
      <c r="G510" s="5">
        <f>F510/E510</f>
        <v>0</v>
      </c>
      <c r="H510" s="1">
        <v>51.373186813186798</v>
      </c>
      <c r="I510" s="1">
        <v>0</v>
      </c>
      <c r="J510" s="5">
        <f>I510/H510</f>
        <v>0</v>
      </c>
      <c r="K510" s="1">
        <v>112.68989010989</v>
      </c>
      <c r="L510" s="1">
        <v>0</v>
      </c>
      <c r="M510" s="5">
        <f>L510/K510</f>
        <v>0</v>
      </c>
    </row>
    <row r="511" spans="1:13" x14ac:dyDescent="0.2">
      <c r="A511" t="s">
        <v>807</v>
      </c>
      <c r="B511" t="s">
        <v>900</v>
      </c>
      <c r="C511" t="s">
        <v>812</v>
      </c>
      <c r="D511" t="s">
        <v>920</v>
      </c>
      <c r="E511" s="1">
        <v>29.3241758241758</v>
      </c>
      <c r="F511" s="1">
        <v>0</v>
      </c>
      <c r="G511" s="5">
        <f>F511/E511</f>
        <v>0</v>
      </c>
      <c r="H511" s="1">
        <v>27.3186813186813</v>
      </c>
      <c r="I511" s="1">
        <v>0</v>
      </c>
      <c r="J511" s="5">
        <f>I511/H511</f>
        <v>0</v>
      </c>
      <c r="K511" s="1">
        <v>96.255714285714205</v>
      </c>
      <c r="L511" s="1">
        <v>0</v>
      </c>
      <c r="M511" s="5">
        <f>L511/K511</f>
        <v>0</v>
      </c>
    </row>
    <row r="512" spans="1:13" x14ac:dyDescent="0.2">
      <c r="A512" t="s">
        <v>807</v>
      </c>
      <c r="B512" t="s">
        <v>900</v>
      </c>
      <c r="C512" t="s">
        <v>812</v>
      </c>
      <c r="D512" t="s">
        <v>921</v>
      </c>
      <c r="E512" s="1">
        <v>30.192417582417502</v>
      </c>
      <c r="F512" s="1">
        <v>0</v>
      </c>
      <c r="G512" s="5">
        <f>F512/E512</f>
        <v>0</v>
      </c>
      <c r="H512" s="1">
        <v>58.455384615384602</v>
      </c>
      <c r="I512" s="1">
        <v>0</v>
      </c>
      <c r="J512" s="5">
        <f>I512/H512</f>
        <v>0</v>
      </c>
      <c r="K512" s="1">
        <v>118.07659340659301</v>
      </c>
      <c r="L512" s="1">
        <v>0</v>
      </c>
      <c r="M512" s="5">
        <f>L512/K512</f>
        <v>0</v>
      </c>
    </row>
    <row r="513" spans="1:13" x14ac:dyDescent="0.2">
      <c r="A513" t="s">
        <v>807</v>
      </c>
      <c r="B513" t="s">
        <v>900</v>
      </c>
      <c r="C513" t="s">
        <v>812</v>
      </c>
      <c r="D513" t="s">
        <v>922</v>
      </c>
      <c r="E513" s="1">
        <v>40.116813186813097</v>
      </c>
      <c r="F513" s="1">
        <v>0</v>
      </c>
      <c r="G513" s="5">
        <f>F513/E513</f>
        <v>0</v>
      </c>
      <c r="H513" s="1">
        <v>42.416263736263701</v>
      </c>
      <c r="I513" s="1">
        <v>0</v>
      </c>
      <c r="J513" s="5">
        <f>I513/H513</f>
        <v>0</v>
      </c>
      <c r="K513" s="1">
        <v>109.817582417582</v>
      </c>
      <c r="L513" s="1">
        <v>0</v>
      </c>
      <c r="M513" s="5">
        <f>L513/K513</f>
        <v>0</v>
      </c>
    </row>
    <row r="514" spans="1:13" x14ac:dyDescent="0.2">
      <c r="A514" t="s">
        <v>807</v>
      </c>
      <c r="B514" t="s">
        <v>728</v>
      </c>
      <c r="C514" t="s">
        <v>822</v>
      </c>
      <c r="D514" t="s">
        <v>923</v>
      </c>
      <c r="E514" s="1">
        <v>65.876373626373606</v>
      </c>
      <c r="F514" s="1">
        <v>0</v>
      </c>
      <c r="G514" s="5">
        <f>F514/E514</f>
        <v>0</v>
      </c>
      <c r="H514" s="1">
        <v>3.7087912087912001</v>
      </c>
      <c r="I514" s="1">
        <v>0</v>
      </c>
      <c r="J514" s="5">
        <f>I514/H514</f>
        <v>0</v>
      </c>
      <c r="K514" s="1">
        <v>123.384615384615</v>
      </c>
      <c r="L514" s="1">
        <v>0</v>
      </c>
      <c r="M514" s="5">
        <f>L514/K514</f>
        <v>0</v>
      </c>
    </row>
    <row r="515" spans="1:13" x14ac:dyDescent="0.2">
      <c r="A515" t="s">
        <v>807</v>
      </c>
      <c r="B515" t="s">
        <v>728</v>
      </c>
      <c r="C515" t="s">
        <v>822</v>
      </c>
      <c r="D515" t="s">
        <v>924</v>
      </c>
      <c r="E515" s="1">
        <v>29.1440659340659</v>
      </c>
      <c r="F515" s="1">
        <v>0</v>
      </c>
      <c r="G515" s="5">
        <f>F515/E515</f>
        <v>0</v>
      </c>
      <c r="H515" s="1">
        <v>70.901428571428497</v>
      </c>
      <c r="I515" s="1">
        <v>3.1703296703296702</v>
      </c>
      <c r="J515" s="5">
        <f>I515/H515</f>
        <v>4.4714609200515232E-2</v>
      </c>
      <c r="K515" s="1">
        <v>173.03175824175801</v>
      </c>
      <c r="L515" s="1">
        <v>0</v>
      </c>
      <c r="M515" s="5">
        <f>L515/K515</f>
        <v>0</v>
      </c>
    </row>
    <row r="516" spans="1:13" x14ac:dyDescent="0.2">
      <c r="A516" t="s">
        <v>807</v>
      </c>
      <c r="B516" t="s">
        <v>728</v>
      </c>
      <c r="C516" t="s">
        <v>822</v>
      </c>
      <c r="D516" t="s">
        <v>925</v>
      </c>
      <c r="E516" s="1">
        <v>21.456043956043899</v>
      </c>
      <c r="F516" s="1">
        <v>2.0879120879120801</v>
      </c>
      <c r="G516" s="5">
        <f>F516/E516</f>
        <v>9.7311139564660587E-2</v>
      </c>
      <c r="H516" s="1">
        <v>30.280219780219699</v>
      </c>
      <c r="I516" s="1">
        <v>4.46703296703296</v>
      </c>
      <c r="J516" s="5">
        <f>I516/H516</f>
        <v>0.14752313554708782</v>
      </c>
      <c r="K516" s="1">
        <v>78.980769230769198</v>
      </c>
      <c r="L516" s="1">
        <v>6.3269230769230704</v>
      </c>
      <c r="M516" s="5">
        <f>L516/K516</f>
        <v>8.010713416118817E-2</v>
      </c>
    </row>
    <row r="517" spans="1:13" x14ac:dyDescent="0.2">
      <c r="A517" t="s">
        <v>807</v>
      </c>
      <c r="B517" t="s">
        <v>728</v>
      </c>
      <c r="C517" t="s">
        <v>822</v>
      </c>
      <c r="D517" t="s">
        <v>926</v>
      </c>
      <c r="E517" s="1">
        <v>42.299450549450498</v>
      </c>
      <c r="F517" s="1">
        <v>0</v>
      </c>
      <c r="G517" s="5">
        <f>F517/E517</f>
        <v>0</v>
      </c>
      <c r="H517" s="1">
        <v>29.9761538461538</v>
      </c>
      <c r="I517" s="1">
        <v>0</v>
      </c>
      <c r="J517" s="5">
        <f>I517/H517</f>
        <v>0</v>
      </c>
      <c r="K517" s="1">
        <v>122.00923076923</v>
      </c>
      <c r="L517" s="1">
        <v>0</v>
      </c>
      <c r="M517" s="5">
        <f>L517/K517</f>
        <v>0</v>
      </c>
    </row>
    <row r="518" spans="1:13" x14ac:dyDescent="0.2">
      <c r="A518" t="s">
        <v>807</v>
      </c>
      <c r="B518" t="s">
        <v>927</v>
      </c>
      <c r="C518" t="s">
        <v>822</v>
      </c>
      <c r="D518" t="s">
        <v>928</v>
      </c>
      <c r="E518" s="1">
        <v>50.060439560439498</v>
      </c>
      <c r="F518" s="1">
        <v>0</v>
      </c>
      <c r="G518" s="5">
        <f>F518/E518</f>
        <v>0</v>
      </c>
      <c r="H518" s="1">
        <v>20.576923076922998</v>
      </c>
      <c r="I518" s="1">
        <v>0</v>
      </c>
      <c r="J518" s="5">
        <f>I518/H518</f>
        <v>0</v>
      </c>
      <c r="K518" s="1">
        <v>115.211538461538</v>
      </c>
      <c r="L518" s="1">
        <v>0</v>
      </c>
      <c r="M518" s="5">
        <f>L518/K518</f>
        <v>0</v>
      </c>
    </row>
    <row r="519" spans="1:13" x14ac:dyDescent="0.2">
      <c r="A519" t="s">
        <v>807</v>
      </c>
      <c r="B519" t="s">
        <v>929</v>
      </c>
      <c r="C519" t="s">
        <v>809</v>
      </c>
      <c r="D519" t="s">
        <v>930</v>
      </c>
      <c r="E519" s="1">
        <v>36.275824175824098</v>
      </c>
      <c r="F519" s="1">
        <v>9.2307692307692299</v>
      </c>
      <c r="G519" s="5">
        <f>F519/E519</f>
        <v>0.25446063433401039</v>
      </c>
      <c r="H519" s="1">
        <v>130.012967032967</v>
      </c>
      <c r="I519" s="1">
        <v>7.7802197802197801</v>
      </c>
      <c r="J519" s="5">
        <f>I519/H519</f>
        <v>5.9841875451138449E-2</v>
      </c>
      <c r="K519" s="1">
        <v>380.51527472527403</v>
      </c>
      <c r="L519" s="1">
        <v>24.197802197802101</v>
      </c>
      <c r="M519" s="5">
        <f>L519/K519</f>
        <v>6.3592196700309939E-2</v>
      </c>
    </row>
    <row r="520" spans="1:13" x14ac:dyDescent="0.2">
      <c r="A520" t="s">
        <v>807</v>
      </c>
      <c r="B520" t="s">
        <v>931</v>
      </c>
      <c r="C520" t="s">
        <v>932</v>
      </c>
      <c r="D520" t="s">
        <v>933</v>
      </c>
      <c r="E520" s="1">
        <v>62.7086813186813</v>
      </c>
      <c r="F520" s="1">
        <v>0</v>
      </c>
      <c r="G520" s="5">
        <f>F520/E520</f>
        <v>0</v>
      </c>
      <c r="H520" s="1">
        <v>13.757912087912</v>
      </c>
      <c r="I520" s="1">
        <v>0</v>
      </c>
      <c r="J520" s="5">
        <f>I520/H520</f>
        <v>0</v>
      </c>
      <c r="K520" s="1">
        <v>179.143846153846</v>
      </c>
      <c r="L520" s="1">
        <v>0</v>
      </c>
      <c r="M520" s="5">
        <f>L520/K520</f>
        <v>0</v>
      </c>
    </row>
    <row r="521" spans="1:13" x14ac:dyDescent="0.2">
      <c r="A521" t="s">
        <v>807</v>
      </c>
      <c r="B521" t="s">
        <v>934</v>
      </c>
      <c r="C521" t="s">
        <v>812</v>
      </c>
      <c r="D521" t="s">
        <v>935</v>
      </c>
      <c r="E521" s="1">
        <v>24.821428571428498</v>
      </c>
      <c r="F521" s="1">
        <v>0</v>
      </c>
      <c r="G521" s="5">
        <f>F521/E521</f>
        <v>0</v>
      </c>
      <c r="H521" s="1">
        <v>18.065934065934002</v>
      </c>
      <c r="I521" s="1">
        <v>0</v>
      </c>
      <c r="J521" s="5">
        <f>I521/H521</f>
        <v>0</v>
      </c>
      <c r="K521" s="1">
        <v>125.437802197802</v>
      </c>
      <c r="L521" s="1">
        <v>2.7967032967032899</v>
      </c>
      <c r="M521" s="5">
        <f>L521/K521</f>
        <v>2.2295538089013932E-2</v>
      </c>
    </row>
    <row r="522" spans="1:13" x14ac:dyDescent="0.2">
      <c r="A522" t="s">
        <v>807</v>
      </c>
      <c r="B522" t="s">
        <v>934</v>
      </c>
      <c r="C522" t="s">
        <v>812</v>
      </c>
      <c r="D522" t="s">
        <v>936</v>
      </c>
      <c r="E522" s="1">
        <v>18.053736263736202</v>
      </c>
      <c r="F522" s="1">
        <v>0</v>
      </c>
      <c r="G522" s="5">
        <f>F522/E522</f>
        <v>0</v>
      </c>
      <c r="H522" s="1">
        <v>38.6362637362637</v>
      </c>
      <c r="I522" s="1">
        <v>0</v>
      </c>
      <c r="J522" s="5">
        <f>I522/H522</f>
        <v>0</v>
      </c>
      <c r="K522" s="1">
        <v>88.208901098900995</v>
      </c>
      <c r="L522" s="1">
        <v>0</v>
      </c>
      <c r="M522" s="5">
        <f>L522/K522</f>
        <v>0</v>
      </c>
    </row>
    <row r="523" spans="1:13" x14ac:dyDescent="0.2">
      <c r="A523" t="s">
        <v>807</v>
      </c>
      <c r="B523" t="s">
        <v>934</v>
      </c>
      <c r="C523" t="s">
        <v>812</v>
      </c>
      <c r="D523" t="s">
        <v>937</v>
      </c>
      <c r="E523" s="1">
        <v>22.733076923076901</v>
      </c>
      <c r="F523" s="1">
        <v>0</v>
      </c>
      <c r="G523" s="5">
        <f>F523/E523</f>
        <v>0</v>
      </c>
      <c r="H523" s="1">
        <v>39.514835164835098</v>
      </c>
      <c r="I523" s="1">
        <v>0</v>
      </c>
      <c r="J523" s="5">
        <f>I523/H523</f>
        <v>0</v>
      </c>
      <c r="K523" s="1">
        <v>68.435934065934006</v>
      </c>
      <c r="L523" s="1">
        <v>0.22252747252747199</v>
      </c>
      <c r="M523" s="5">
        <f>L523/K523</f>
        <v>3.2516173785701505E-3</v>
      </c>
    </row>
    <row r="524" spans="1:13" x14ac:dyDescent="0.2">
      <c r="A524" t="s">
        <v>807</v>
      </c>
      <c r="B524" t="s">
        <v>934</v>
      </c>
      <c r="C524" t="s">
        <v>812</v>
      </c>
      <c r="D524" t="s">
        <v>938</v>
      </c>
      <c r="E524" s="1">
        <v>59.193846153846103</v>
      </c>
      <c r="F524" s="1">
        <v>0</v>
      </c>
      <c r="G524" s="5">
        <f>F524/E524</f>
        <v>0</v>
      </c>
      <c r="H524" s="1">
        <v>67.100659340659305</v>
      </c>
      <c r="I524" s="1">
        <v>0</v>
      </c>
      <c r="J524" s="5">
        <f>I524/H524</f>
        <v>0</v>
      </c>
      <c r="K524" s="1">
        <v>123.471758241758</v>
      </c>
      <c r="L524" s="1">
        <v>0</v>
      </c>
      <c r="M524" s="5">
        <f>L524/K524</f>
        <v>0</v>
      </c>
    </row>
    <row r="525" spans="1:13" x14ac:dyDescent="0.2">
      <c r="A525" t="s">
        <v>807</v>
      </c>
      <c r="B525" t="s">
        <v>934</v>
      </c>
      <c r="C525" t="s">
        <v>812</v>
      </c>
      <c r="D525" t="s">
        <v>939</v>
      </c>
      <c r="E525" s="1">
        <v>61.857912087911998</v>
      </c>
      <c r="F525" s="1">
        <v>0.14835164835164799</v>
      </c>
      <c r="G525" s="5">
        <f>F525/E525</f>
        <v>2.3982647222365303E-3</v>
      </c>
      <c r="H525" s="1">
        <v>52.336703296703199</v>
      </c>
      <c r="I525" s="1">
        <v>1.4972527472527399</v>
      </c>
      <c r="J525" s="5">
        <f>I525/H525</f>
        <v>2.86080829119983E-2</v>
      </c>
      <c r="K525" s="1">
        <v>176.336923076923</v>
      </c>
      <c r="L525" s="1">
        <v>0.67032967032966995</v>
      </c>
      <c r="M525" s="5">
        <f>L525/K525</f>
        <v>3.8014141260548917E-3</v>
      </c>
    </row>
    <row r="526" spans="1:13" x14ac:dyDescent="0.2">
      <c r="A526" t="s">
        <v>807</v>
      </c>
      <c r="B526" t="s">
        <v>934</v>
      </c>
      <c r="C526" t="s">
        <v>812</v>
      </c>
      <c r="D526" t="s">
        <v>940</v>
      </c>
      <c r="E526" s="1">
        <v>131.24593406593399</v>
      </c>
      <c r="F526" s="1">
        <v>1.40054945054945</v>
      </c>
      <c r="G526" s="5">
        <f>F526/E526</f>
        <v>1.0671183534309386E-2</v>
      </c>
      <c r="H526" s="1">
        <v>202.333736263736</v>
      </c>
      <c r="I526" s="1">
        <v>5.4972527472527402</v>
      </c>
      <c r="J526" s="5">
        <f>I526/H526</f>
        <v>2.7169234596089477E-2</v>
      </c>
      <c r="K526" s="1">
        <v>443.81681318681302</v>
      </c>
      <c r="L526" s="1">
        <v>4.7032967032966999</v>
      </c>
      <c r="M526" s="5">
        <f>L526/K526</f>
        <v>1.0597382892109972E-2</v>
      </c>
    </row>
    <row r="527" spans="1:13" x14ac:dyDescent="0.2">
      <c r="A527" t="s">
        <v>807</v>
      </c>
      <c r="B527" t="s">
        <v>934</v>
      </c>
      <c r="C527" t="s">
        <v>812</v>
      </c>
      <c r="D527" t="s">
        <v>941</v>
      </c>
      <c r="E527" s="1">
        <v>34.065384615384602</v>
      </c>
      <c r="F527" s="1">
        <v>0</v>
      </c>
      <c r="G527" s="5">
        <f>F527/E527</f>
        <v>0</v>
      </c>
      <c r="H527" s="1">
        <v>59.447252747252698</v>
      </c>
      <c r="I527" s="1">
        <v>0</v>
      </c>
      <c r="J527" s="5">
        <f>I527/H527</f>
        <v>0</v>
      </c>
      <c r="K527" s="1">
        <v>123.287582417582</v>
      </c>
      <c r="L527" s="1">
        <v>0</v>
      </c>
      <c r="M527" s="5">
        <f>L527/K527</f>
        <v>0</v>
      </c>
    </row>
    <row r="528" spans="1:13" x14ac:dyDescent="0.2">
      <c r="A528" t="s">
        <v>807</v>
      </c>
      <c r="B528" t="s">
        <v>934</v>
      </c>
      <c r="C528" t="s">
        <v>812</v>
      </c>
      <c r="D528" t="s">
        <v>942</v>
      </c>
      <c r="E528" s="1">
        <v>36.586813186813103</v>
      </c>
      <c r="F528" s="1">
        <v>0.13186813186813101</v>
      </c>
      <c r="G528" s="5">
        <f>F528/E528</f>
        <v>3.6042530185618877E-3</v>
      </c>
      <c r="H528" s="1">
        <v>63.18</v>
      </c>
      <c r="I528" s="1">
        <v>0</v>
      </c>
      <c r="J528" s="5">
        <f>I528/H528</f>
        <v>0</v>
      </c>
      <c r="K528" s="1">
        <v>124.91131868131799</v>
      </c>
      <c r="L528" s="1">
        <v>0.13186813186813101</v>
      </c>
      <c r="M528" s="5">
        <f>L528/K528</f>
        <v>1.0556940176459245E-3</v>
      </c>
    </row>
    <row r="529" spans="1:13" x14ac:dyDescent="0.2">
      <c r="A529" t="s">
        <v>807</v>
      </c>
      <c r="B529" t="s">
        <v>934</v>
      </c>
      <c r="C529" t="s">
        <v>812</v>
      </c>
      <c r="D529" t="s">
        <v>943</v>
      </c>
      <c r="E529" s="1">
        <v>41.329230769230698</v>
      </c>
      <c r="F529" s="1">
        <v>0</v>
      </c>
      <c r="G529" s="5">
        <f>F529/E529</f>
        <v>0</v>
      </c>
      <c r="H529" s="1">
        <v>104.83560439560399</v>
      </c>
      <c r="I529" s="1">
        <v>0</v>
      </c>
      <c r="J529" s="5">
        <f>I529/H529</f>
        <v>0</v>
      </c>
      <c r="K529" s="1">
        <v>434.61010989010902</v>
      </c>
      <c r="L529" s="1">
        <v>0</v>
      </c>
      <c r="M529" s="5">
        <f>L529/K529</f>
        <v>0</v>
      </c>
    </row>
    <row r="530" spans="1:13" x14ac:dyDescent="0.2">
      <c r="A530" t="s">
        <v>807</v>
      </c>
      <c r="B530" t="s">
        <v>934</v>
      </c>
      <c r="C530" t="s">
        <v>812</v>
      </c>
      <c r="D530" t="s">
        <v>944</v>
      </c>
      <c r="E530" s="1">
        <v>66.637032967032894</v>
      </c>
      <c r="F530" s="1">
        <v>0</v>
      </c>
      <c r="G530" s="5">
        <f>F530/E530</f>
        <v>0</v>
      </c>
      <c r="H530" s="1">
        <v>58.4847252747252</v>
      </c>
      <c r="I530" s="1">
        <v>0</v>
      </c>
      <c r="J530" s="5">
        <f>I530/H530</f>
        <v>0</v>
      </c>
      <c r="K530" s="1">
        <v>160.19263736263699</v>
      </c>
      <c r="L530" s="1">
        <v>2.7594505494505399</v>
      </c>
      <c r="M530" s="5">
        <f>L530/K530</f>
        <v>1.7225826323115076E-2</v>
      </c>
    </row>
    <row r="531" spans="1:13" x14ac:dyDescent="0.2">
      <c r="A531" t="s">
        <v>807</v>
      </c>
      <c r="B531" t="s">
        <v>934</v>
      </c>
      <c r="C531" t="s">
        <v>812</v>
      </c>
      <c r="D531" t="s">
        <v>945</v>
      </c>
      <c r="E531" s="1">
        <v>37.850439560439497</v>
      </c>
      <c r="F531" s="1">
        <v>0</v>
      </c>
      <c r="G531" s="5">
        <f>F531/E531</f>
        <v>0</v>
      </c>
      <c r="H531" s="1">
        <v>42.6867032967032</v>
      </c>
      <c r="I531" s="1">
        <v>0</v>
      </c>
      <c r="J531" s="5">
        <f>I531/H531</f>
        <v>0</v>
      </c>
      <c r="K531" s="1">
        <v>107.06318681318599</v>
      </c>
      <c r="L531" s="1">
        <v>0</v>
      </c>
      <c r="M531" s="5">
        <f>L531/K531</f>
        <v>0</v>
      </c>
    </row>
    <row r="532" spans="1:13" x14ac:dyDescent="0.2">
      <c r="A532" t="s">
        <v>807</v>
      </c>
      <c r="B532" t="s">
        <v>934</v>
      </c>
      <c r="C532" t="s">
        <v>812</v>
      </c>
      <c r="D532" t="s">
        <v>946</v>
      </c>
      <c r="E532" s="1">
        <v>32.308791208791199</v>
      </c>
      <c r="F532" s="1">
        <v>0</v>
      </c>
      <c r="G532" s="5">
        <f>F532/E532</f>
        <v>0</v>
      </c>
      <c r="H532" s="1">
        <v>23.348131868131802</v>
      </c>
      <c r="I532" s="1">
        <v>0</v>
      </c>
      <c r="J532" s="5">
        <f>I532/H532</f>
        <v>0</v>
      </c>
      <c r="K532" s="1">
        <v>81.530439560439504</v>
      </c>
      <c r="L532" s="1">
        <v>0</v>
      </c>
      <c r="M532" s="5">
        <f>L532/K532</f>
        <v>0</v>
      </c>
    </row>
    <row r="533" spans="1:13" x14ac:dyDescent="0.2">
      <c r="A533" t="s">
        <v>807</v>
      </c>
      <c r="B533" t="s">
        <v>934</v>
      </c>
      <c r="C533" t="s">
        <v>812</v>
      </c>
      <c r="D533" t="s">
        <v>947</v>
      </c>
      <c r="E533" s="1">
        <v>32.815714285714201</v>
      </c>
      <c r="F533" s="1">
        <v>0</v>
      </c>
      <c r="G533" s="5">
        <f>F533/E533</f>
        <v>0</v>
      </c>
      <c r="H533" s="1">
        <v>9.9593406593406506</v>
      </c>
      <c r="I533" s="1">
        <v>0</v>
      </c>
      <c r="J533" s="5">
        <f>I533/H533</f>
        <v>0</v>
      </c>
      <c r="K533" s="1">
        <v>71.507582417582398</v>
      </c>
      <c r="L533" s="1">
        <v>0</v>
      </c>
      <c r="M533" s="5">
        <f>L533/K533</f>
        <v>0</v>
      </c>
    </row>
    <row r="534" spans="1:13" x14ac:dyDescent="0.2">
      <c r="A534" t="s">
        <v>807</v>
      </c>
      <c r="B534" t="s">
        <v>934</v>
      </c>
      <c r="C534" t="s">
        <v>812</v>
      </c>
      <c r="D534" t="s">
        <v>948</v>
      </c>
      <c r="E534" s="1">
        <v>11.396373626373601</v>
      </c>
      <c r="F534" s="1">
        <v>0</v>
      </c>
      <c r="G534" s="5">
        <f>F534/E534</f>
        <v>0</v>
      </c>
      <c r="H534" s="1">
        <v>51.937142857142803</v>
      </c>
      <c r="I534" s="1">
        <v>0</v>
      </c>
      <c r="J534" s="5">
        <f>I534/H534</f>
        <v>0</v>
      </c>
      <c r="K534" s="1">
        <v>122.738791208791</v>
      </c>
      <c r="L534" s="1">
        <v>0</v>
      </c>
      <c r="M534" s="5">
        <f>L534/K534</f>
        <v>0</v>
      </c>
    </row>
    <row r="535" spans="1:13" x14ac:dyDescent="0.2">
      <c r="A535" t="s">
        <v>807</v>
      </c>
      <c r="B535" t="s">
        <v>949</v>
      </c>
      <c r="C535" t="s">
        <v>838</v>
      </c>
      <c r="D535" t="s">
        <v>950</v>
      </c>
      <c r="E535" s="1">
        <v>46.568571428571403</v>
      </c>
      <c r="F535" s="1">
        <v>0</v>
      </c>
      <c r="G535" s="5">
        <f>F535/E535</f>
        <v>0</v>
      </c>
      <c r="H535" s="1">
        <v>34.681648351648299</v>
      </c>
      <c r="I535" s="1">
        <v>0</v>
      </c>
      <c r="J535" s="5">
        <f>I535/H535</f>
        <v>0</v>
      </c>
      <c r="K535" s="1">
        <v>123.861538461538</v>
      </c>
      <c r="L535" s="1">
        <v>0</v>
      </c>
      <c r="M535" s="5">
        <f>L535/K535</f>
        <v>0</v>
      </c>
    </row>
    <row r="536" spans="1:13" x14ac:dyDescent="0.2">
      <c r="A536" t="s">
        <v>807</v>
      </c>
      <c r="B536" t="s">
        <v>951</v>
      </c>
      <c r="C536" t="s">
        <v>860</v>
      </c>
      <c r="D536" t="s">
        <v>952</v>
      </c>
      <c r="E536" s="1">
        <v>12.052197802197799</v>
      </c>
      <c r="F536" s="1">
        <v>0</v>
      </c>
      <c r="G536" s="5">
        <f>F536/E536</f>
        <v>0</v>
      </c>
      <c r="H536" s="1">
        <v>19.7664835164835</v>
      </c>
      <c r="I536" s="1">
        <v>0</v>
      </c>
      <c r="J536" s="5">
        <f>I536/H536</f>
        <v>0</v>
      </c>
      <c r="K536" s="1">
        <v>150.86538461538399</v>
      </c>
      <c r="L536" s="1">
        <v>0</v>
      </c>
      <c r="M536" s="5">
        <f>L536/K536</f>
        <v>0</v>
      </c>
    </row>
    <row r="537" spans="1:13" x14ac:dyDescent="0.2">
      <c r="A537" t="s">
        <v>807</v>
      </c>
      <c r="B537" t="s">
        <v>953</v>
      </c>
      <c r="C537" t="s">
        <v>871</v>
      </c>
      <c r="D537" t="s">
        <v>954</v>
      </c>
      <c r="E537" s="1">
        <v>21.1714285714285</v>
      </c>
      <c r="F537" s="1">
        <v>0</v>
      </c>
      <c r="G537" s="5">
        <f>F537/E537</f>
        <v>0</v>
      </c>
      <c r="H537" s="1">
        <v>23.585274725274701</v>
      </c>
      <c r="I537" s="1">
        <v>0</v>
      </c>
      <c r="J537" s="5">
        <f>I537/H537</f>
        <v>0</v>
      </c>
      <c r="K537" s="1">
        <v>106.10593406593399</v>
      </c>
      <c r="L537" s="1">
        <v>0</v>
      </c>
      <c r="M537" s="5">
        <f>L537/K537</f>
        <v>0</v>
      </c>
    </row>
    <row r="538" spans="1:13" x14ac:dyDescent="0.2">
      <c r="A538" t="s">
        <v>807</v>
      </c>
      <c r="B538" t="s">
        <v>955</v>
      </c>
      <c r="C538" t="s">
        <v>815</v>
      </c>
      <c r="D538" t="s">
        <v>956</v>
      </c>
      <c r="E538" s="1">
        <v>27.527802197802099</v>
      </c>
      <c r="F538" s="1">
        <v>0</v>
      </c>
      <c r="G538" s="5">
        <f>F538/E538</f>
        <v>0</v>
      </c>
      <c r="H538" s="1">
        <v>54.961758241758197</v>
      </c>
      <c r="I538" s="1">
        <v>0</v>
      </c>
      <c r="J538" s="5">
        <f>I538/H538</f>
        <v>0</v>
      </c>
      <c r="K538" s="1">
        <v>160.95230769230699</v>
      </c>
      <c r="L538" s="1">
        <v>0</v>
      </c>
      <c r="M538" s="5">
        <f>L538/K538</f>
        <v>0</v>
      </c>
    </row>
    <row r="539" spans="1:13" x14ac:dyDescent="0.2">
      <c r="A539" t="s">
        <v>807</v>
      </c>
      <c r="B539" t="s">
        <v>955</v>
      </c>
      <c r="C539" t="s">
        <v>815</v>
      </c>
      <c r="D539" t="s">
        <v>957</v>
      </c>
      <c r="E539" s="1">
        <v>69.322637362637295</v>
      </c>
      <c r="F539" s="1">
        <v>0</v>
      </c>
      <c r="G539" s="5">
        <f>F539/E539</f>
        <v>0</v>
      </c>
      <c r="H539" s="1">
        <v>71.959010989010906</v>
      </c>
      <c r="I539" s="1">
        <v>0</v>
      </c>
      <c r="J539" s="5">
        <f>I539/H539</f>
        <v>0</v>
      </c>
      <c r="K539" s="1">
        <v>186.12329670329601</v>
      </c>
      <c r="L539" s="1">
        <v>0</v>
      </c>
      <c r="M539" s="5">
        <f>L539/K539</f>
        <v>0</v>
      </c>
    </row>
    <row r="540" spans="1:13" x14ac:dyDescent="0.2">
      <c r="A540" t="s">
        <v>807</v>
      </c>
      <c r="B540" t="s">
        <v>958</v>
      </c>
      <c r="C540" t="s">
        <v>812</v>
      </c>
      <c r="D540" t="s">
        <v>959</v>
      </c>
      <c r="E540" s="1">
        <v>53.442967032966997</v>
      </c>
      <c r="F540" s="1">
        <v>0</v>
      </c>
      <c r="G540" s="5">
        <f>F540/E540</f>
        <v>0</v>
      </c>
      <c r="H540" s="1">
        <v>80.994945054945006</v>
      </c>
      <c r="I540" s="1">
        <v>0</v>
      </c>
      <c r="J540" s="5">
        <f>I540/H540</f>
        <v>0</v>
      </c>
      <c r="K540" s="1">
        <v>139.77131868131801</v>
      </c>
      <c r="L540" s="1">
        <v>0</v>
      </c>
      <c r="M540" s="5">
        <f>L540/K540</f>
        <v>0</v>
      </c>
    </row>
    <row r="541" spans="1:13" x14ac:dyDescent="0.2">
      <c r="A541" t="s">
        <v>807</v>
      </c>
      <c r="B541" t="s">
        <v>958</v>
      </c>
      <c r="C541" t="s">
        <v>812</v>
      </c>
      <c r="D541" t="s">
        <v>960</v>
      </c>
      <c r="E541" s="1">
        <v>34.315934065934002</v>
      </c>
      <c r="F541" s="1">
        <v>5.4945054945054903E-2</v>
      </c>
      <c r="G541" s="5">
        <f>F541/E541</f>
        <v>1.6011528300376289E-3</v>
      </c>
      <c r="H541" s="1">
        <v>66.038461538461505</v>
      </c>
      <c r="I541" s="1">
        <v>0</v>
      </c>
      <c r="J541" s="5">
        <f>I541/H541</f>
        <v>0</v>
      </c>
      <c r="K541" s="1">
        <v>118.816153846153</v>
      </c>
      <c r="L541" s="1">
        <v>0</v>
      </c>
      <c r="M541" s="5">
        <f>L541/K541</f>
        <v>0</v>
      </c>
    </row>
    <row r="542" spans="1:13" x14ac:dyDescent="0.2">
      <c r="A542" t="s">
        <v>807</v>
      </c>
      <c r="B542" t="s">
        <v>961</v>
      </c>
      <c r="C542" t="s">
        <v>812</v>
      </c>
      <c r="D542" t="s">
        <v>962</v>
      </c>
      <c r="E542" s="1">
        <v>37.808791208791199</v>
      </c>
      <c r="F542" s="1">
        <v>0</v>
      </c>
      <c r="G542" s="5">
        <f>F542/E542</f>
        <v>0</v>
      </c>
      <c r="H542" s="1">
        <v>68.475824175824101</v>
      </c>
      <c r="I542" s="1">
        <v>0</v>
      </c>
      <c r="J542" s="5">
        <f>I542/H542</f>
        <v>0</v>
      </c>
      <c r="K542" s="1">
        <v>144.237362637362</v>
      </c>
      <c r="L542" s="1">
        <v>0</v>
      </c>
      <c r="M542" s="5">
        <f>L542/K542</f>
        <v>0</v>
      </c>
    </row>
    <row r="543" spans="1:13" x14ac:dyDescent="0.2">
      <c r="A543" t="s">
        <v>807</v>
      </c>
      <c r="B543" t="s">
        <v>963</v>
      </c>
      <c r="C543" t="s">
        <v>812</v>
      </c>
      <c r="D543" t="s">
        <v>964</v>
      </c>
      <c r="E543" s="1">
        <v>17.708791208791201</v>
      </c>
      <c r="F543" s="1">
        <v>0</v>
      </c>
      <c r="G543" s="5">
        <f>F543/E543</f>
        <v>0</v>
      </c>
      <c r="H543" s="1">
        <v>38.572527472527398</v>
      </c>
      <c r="I543" s="1">
        <v>0</v>
      </c>
      <c r="J543" s="5">
        <f>I543/H543</f>
        <v>0</v>
      </c>
      <c r="K543" s="1">
        <v>98.476923076923001</v>
      </c>
      <c r="L543" s="1">
        <v>0</v>
      </c>
      <c r="M543" s="5">
        <f>L543/K543</f>
        <v>0</v>
      </c>
    </row>
    <row r="544" spans="1:13" x14ac:dyDescent="0.2">
      <c r="A544" t="s">
        <v>807</v>
      </c>
      <c r="B544" t="s">
        <v>963</v>
      </c>
      <c r="C544" t="s">
        <v>812</v>
      </c>
      <c r="D544" t="s">
        <v>965</v>
      </c>
      <c r="E544" s="1">
        <v>36.746043956043899</v>
      </c>
      <c r="F544" s="1">
        <v>0</v>
      </c>
      <c r="G544" s="5">
        <f>F544/E544</f>
        <v>0</v>
      </c>
      <c r="H544" s="1">
        <v>91.105054945054903</v>
      </c>
      <c r="I544" s="1">
        <v>0</v>
      </c>
      <c r="J544" s="5">
        <f>I544/H544</f>
        <v>0</v>
      </c>
      <c r="K544" s="1">
        <v>125.487252747252</v>
      </c>
      <c r="L544" s="1">
        <v>0</v>
      </c>
      <c r="M544" s="5">
        <f>L544/K544</f>
        <v>0</v>
      </c>
    </row>
    <row r="545" spans="1:13" x14ac:dyDescent="0.2">
      <c r="A545" t="s">
        <v>807</v>
      </c>
      <c r="B545" t="s">
        <v>966</v>
      </c>
      <c r="C545" t="s">
        <v>812</v>
      </c>
      <c r="D545" t="s">
        <v>967</v>
      </c>
      <c r="E545" s="1">
        <v>46.6593406593406</v>
      </c>
      <c r="F545" s="1">
        <v>0</v>
      </c>
      <c r="G545" s="5">
        <f>F545/E545</f>
        <v>0</v>
      </c>
      <c r="H545" s="1">
        <v>0.84615384615384603</v>
      </c>
      <c r="I545" s="1">
        <v>0</v>
      </c>
      <c r="J545" s="5">
        <f>I545/H545</f>
        <v>0</v>
      </c>
      <c r="K545" s="1">
        <v>84.989010989010893</v>
      </c>
      <c r="L545" s="1">
        <v>0</v>
      </c>
      <c r="M545" s="5">
        <f>L545/K545</f>
        <v>0</v>
      </c>
    </row>
    <row r="546" spans="1:13" x14ac:dyDescent="0.2">
      <c r="A546" t="s">
        <v>807</v>
      </c>
      <c r="B546" t="s">
        <v>966</v>
      </c>
      <c r="C546" t="s">
        <v>812</v>
      </c>
      <c r="D546" t="s">
        <v>968</v>
      </c>
      <c r="E546" s="1">
        <v>14.7527472527472</v>
      </c>
      <c r="F546" s="1">
        <v>1.1071428571428501</v>
      </c>
      <c r="G546" s="5">
        <f>F546/E546</f>
        <v>7.5046554934822887E-2</v>
      </c>
      <c r="H546" s="1">
        <v>36.6198901098901</v>
      </c>
      <c r="I546" s="1">
        <v>4.53472527472527</v>
      </c>
      <c r="J546" s="5">
        <f>I546/H546</f>
        <v>0.12383230154752857</v>
      </c>
      <c r="K546" s="1">
        <v>89.054945054944994</v>
      </c>
      <c r="L546" s="1">
        <v>7.3873626373626298</v>
      </c>
      <c r="M546" s="5">
        <f>L546/K546</f>
        <v>8.2952862783810435E-2</v>
      </c>
    </row>
    <row r="547" spans="1:13" x14ac:dyDescent="0.2">
      <c r="A547" t="s">
        <v>807</v>
      </c>
      <c r="B547" t="s">
        <v>969</v>
      </c>
      <c r="C547" t="s">
        <v>860</v>
      </c>
      <c r="D547" t="s">
        <v>970</v>
      </c>
      <c r="E547" s="1">
        <v>30.777692307692298</v>
      </c>
      <c r="F547" s="1">
        <v>15.0494505494505</v>
      </c>
      <c r="G547" s="5">
        <f>F547/E547</f>
        <v>0.48897267537141426</v>
      </c>
      <c r="H547" s="1">
        <v>148.69285714285701</v>
      </c>
      <c r="I547" s="1">
        <v>13.447802197802099</v>
      </c>
      <c r="J547" s="5">
        <f>I547/H547</f>
        <v>9.0440135835725396E-2</v>
      </c>
      <c r="K547" s="1">
        <v>400.40912087912</v>
      </c>
      <c r="L547" s="1">
        <v>49.302197802197803</v>
      </c>
      <c r="M547" s="5">
        <f>L547/K547</f>
        <v>0.12312955732364973</v>
      </c>
    </row>
    <row r="548" spans="1:13" x14ac:dyDescent="0.2">
      <c r="A548" t="s">
        <v>807</v>
      </c>
      <c r="B548" t="s">
        <v>969</v>
      </c>
      <c r="C548" t="s">
        <v>860</v>
      </c>
      <c r="D548" t="s">
        <v>971</v>
      </c>
      <c r="E548" s="1">
        <v>25.508351648351599</v>
      </c>
      <c r="F548" s="1">
        <v>5.67560439560439</v>
      </c>
      <c r="G548" s="5">
        <f>F548/E548</f>
        <v>0.22249984921982047</v>
      </c>
      <c r="H548" s="1">
        <v>167.157912087912</v>
      </c>
      <c r="I548" s="1">
        <v>9.7579120879120804</v>
      </c>
      <c r="J548" s="5">
        <f>I548/H548</f>
        <v>5.8375412602546632E-2</v>
      </c>
      <c r="K548" s="1">
        <v>395.60263736263698</v>
      </c>
      <c r="L548" s="1">
        <v>23.412857142857099</v>
      </c>
      <c r="M548" s="5">
        <f>L548/K548</f>
        <v>5.9182763034502324E-2</v>
      </c>
    </row>
    <row r="549" spans="1:13" x14ac:dyDescent="0.2">
      <c r="A549" t="s">
        <v>807</v>
      </c>
      <c r="B549" t="s">
        <v>969</v>
      </c>
      <c r="C549" t="s">
        <v>860</v>
      </c>
      <c r="D549" t="s">
        <v>972</v>
      </c>
      <c r="E549" s="1">
        <v>21.2445054945054</v>
      </c>
      <c r="F549" s="1">
        <v>0</v>
      </c>
      <c r="G549" s="5">
        <f>F549/E549</f>
        <v>0</v>
      </c>
      <c r="H549" s="1">
        <v>23.741758241758198</v>
      </c>
      <c r="I549" s="1">
        <v>0</v>
      </c>
      <c r="J549" s="5">
        <f>I549/H549</f>
        <v>0</v>
      </c>
      <c r="K549" s="1">
        <v>65.862637362637301</v>
      </c>
      <c r="L549" s="1">
        <v>0</v>
      </c>
      <c r="M549" s="5">
        <f>L549/K549</f>
        <v>0</v>
      </c>
    </row>
    <row r="550" spans="1:13" x14ac:dyDescent="0.2">
      <c r="A550" t="s">
        <v>807</v>
      </c>
      <c r="B550" t="s">
        <v>969</v>
      </c>
      <c r="C550" t="s">
        <v>860</v>
      </c>
      <c r="D550" t="s">
        <v>973</v>
      </c>
      <c r="E550" s="1">
        <v>7.8295604395604297</v>
      </c>
      <c r="F550" s="1">
        <v>0</v>
      </c>
      <c r="G550" s="5">
        <f>F550/E550</f>
        <v>0</v>
      </c>
      <c r="H550" s="1">
        <v>140.358351648351</v>
      </c>
      <c r="I550" s="1">
        <v>0.78296703296703196</v>
      </c>
      <c r="J550" s="5">
        <f>I550/H550</f>
        <v>5.5783430324734123E-3</v>
      </c>
      <c r="K550" s="1">
        <v>198.98142857142801</v>
      </c>
      <c r="L550" s="1">
        <v>0.33703296703296698</v>
      </c>
      <c r="M550" s="5">
        <f>L550/K550</f>
        <v>1.6937910711199002E-3</v>
      </c>
    </row>
    <row r="551" spans="1:13" x14ac:dyDescent="0.2">
      <c r="A551" t="s">
        <v>807</v>
      </c>
      <c r="B551" t="s">
        <v>969</v>
      </c>
      <c r="C551" t="s">
        <v>860</v>
      </c>
      <c r="D551" t="s">
        <v>974</v>
      </c>
      <c r="E551" s="1">
        <v>50.675934065934001</v>
      </c>
      <c r="F551" s="1">
        <v>10.438681318681301</v>
      </c>
      <c r="G551" s="5">
        <f>F551/E551</f>
        <v>0.20598892770480809</v>
      </c>
      <c r="H551" s="1">
        <v>103.237692307692</v>
      </c>
      <c r="I551" s="1">
        <v>0</v>
      </c>
      <c r="J551" s="5">
        <f>I551/H551</f>
        <v>0</v>
      </c>
      <c r="K551" s="1">
        <v>192.501318681318</v>
      </c>
      <c r="L551" s="1">
        <v>0</v>
      </c>
      <c r="M551" s="5">
        <f>L551/K551</f>
        <v>0</v>
      </c>
    </row>
    <row r="552" spans="1:13" x14ac:dyDescent="0.2">
      <c r="A552" t="s">
        <v>807</v>
      </c>
      <c r="B552" t="s">
        <v>969</v>
      </c>
      <c r="C552" t="s">
        <v>860</v>
      </c>
      <c r="D552" t="s">
        <v>975</v>
      </c>
      <c r="E552" s="1">
        <v>70.162087912087898</v>
      </c>
      <c r="F552" s="1">
        <v>0.21153846153846101</v>
      </c>
      <c r="G552" s="5">
        <f>F552/E552</f>
        <v>3.0149966717569138E-3</v>
      </c>
      <c r="H552" s="1">
        <v>193.07142857142799</v>
      </c>
      <c r="I552" s="1">
        <v>0</v>
      </c>
      <c r="J552" s="5">
        <f>I552/H552</f>
        <v>0</v>
      </c>
      <c r="K552" s="1">
        <v>534.376703296703</v>
      </c>
      <c r="L552" s="1">
        <v>0</v>
      </c>
      <c r="M552" s="5">
        <f>L552/K552</f>
        <v>0</v>
      </c>
    </row>
    <row r="553" spans="1:13" x14ac:dyDescent="0.2">
      <c r="A553" t="s">
        <v>807</v>
      </c>
      <c r="B553" t="s">
        <v>969</v>
      </c>
      <c r="C553" t="s">
        <v>860</v>
      </c>
      <c r="D553" t="s">
        <v>976</v>
      </c>
      <c r="E553" s="1">
        <v>75.386153846153803</v>
      </c>
      <c r="F553" s="1">
        <v>0</v>
      </c>
      <c r="G553" s="5">
        <f>F553/E553</f>
        <v>0</v>
      </c>
      <c r="H553" s="1">
        <v>132.84604395604299</v>
      </c>
      <c r="I553" s="1">
        <v>0</v>
      </c>
      <c r="J553" s="5">
        <f>I553/H553</f>
        <v>0</v>
      </c>
      <c r="K553" s="1">
        <v>481.17252747252701</v>
      </c>
      <c r="L553" s="1">
        <v>0</v>
      </c>
      <c r="M553" s="5">
        <f>L553/K553</f>
        <v>0</v>
      </c>
    </row>
    <row r="554" spans="1:13" x14ac:dyDescent="0.2">
      <c r="A554" t="s">
        <v>807</v>
      </c>
      <c r="B554" t="s">
        <v>969</v>
      </c>
      <c r="C554" t="s">
        <v>860</v>
      </c>
      <c r="D554" t="s">
        <v>977</v>
      </c>
      <c r="E554" s="1">
        <v>31.9653846153846</v>
      </c>
      <c r="F554" s="1">
        <v>1.66098901098901</v>
      </c>
      <c r="G554" s="5">
        <f>F554/E554</f>
        <v>5.1962115612699172E-2</v>
      </c>
      <c r="H554" s="1">
        <v>73.220659340659296</v>
      </c>
      <c r="I554" s="1">
        <v>8.8245054945054893</v>
      </c>
      <c r="J554" s="5">
        <f>I554/H554</f>
        <v>0.12051933940459968</v>
      </c>
      <c r="K554" s="1">
        <v>188.46</v>
      </c>
      <c r="L554" s="1">
        <v>27.272857142857099</v>
      </c>
      <c r="M554" s="5">
        <f>L554/K554</f>
        <v>0.14471430087475909</v>
      </c>
    </row>
    <row r="555" spans="1:13" x14ac:dyDescent="0.2">
      <c r="A555" t="s">
        <v>807</v>
      </c>
      <c r="B555" t="s">
        <v>969</v>
      </c>
      <c r="C555" t="s">
        <v>860</v>
      </c>
      <c r="D555" t="s">
        <v>978</v>
      </c>
      <c r="E555" s="1">
        <v>22.5771428571428</v>
      </c>
      <c r="F555" s="1">
        <v>0</v>
      </c>
      <c r="G555" s="5">
        <f>F555/E555</f>
        <v>0</v>
      </c>
      <c r="H555" s="1">
        <v>95.344835164835104</v>
      </c>
      <c r="I555" s="1">
        <v>0</v>
      </c>
      <c r="J555" s="5">
        <f>I555/H555</f>
        <v>0</v>
      </c>
      <c r="K555" s="1">
        <v>201.35153846153801</v>
      </c>
      <c r="L555" s="1">
        <v>0</v>
      </c>
      <c r="M555" s="5">
        <f>L555/K555</f>
        <v>0</v>
      </c>
    </row>
    <row r="556" spans="1:13" x14ac:dyDescent="0.2">
      <c r="A556" t="s">
        <v>807</v>
      </c>
      <c r="B556" t="s">
        <v>969</v>
      </c>
      <c r="C556" t="s">
        <v>860</v>
      </c>
      <c r="D556" t="s">
        <v>979</v>
      </c>
      <c r="E556" s="1">
        <v>21.088021978021899</v>
      </c>
      <c r="F556" s="1">
        <v>1.09890109890109E-2</v>
      </c>
      <c r="G556" s="5">
        <f>F556/E556</f>
        <v>5.2110202656577905E-4</v>
      </c>
      <c r="H556" s="1">
        <v>83.907032967032904</v>
      </c>
      <c r="I556" s="1">
        <v>0</v>
      </c>
      <c r="J556" s="5">
        <f>I556/H556</f>
        <v>0</v>
      </c>
      <c r="K556" s="1">
        <v>151.34054945054899</v>
      </c>
      <c r="L556" s="1">
        <v>4.4450549450549399</v>
      </c>
      <c r="M556" s="5">
        <f>L556/K556</f>
        <v>2.9371209244270492E-2</v>
      </c>
    </row>
    <row r="557" spans="1:13" x14ac:dyDescent="0.2">
      <c r="A557" t="s">
        <v>807</v>
      </c>
      <c r="B557" t="s">
        <v>969</v>
      </c>
      <c r="C557" t="s">
        <v>860</v>
      </c>
      <c r="D557" t="s">
        <v>980</v>
      </c>
      <c r="E557" s="1">
        <v>60.002857142857103</v>
      </c>
      <c r="F557" s="1">
        <v>0</v>
      </c>
      <c r="G557" s="5">
        <f>F557/E557</f>
        <v>0</v>
      </c>
      <c r="H557" s="1">
        <v>99.160219780219705</v>
      </c>
      <c r="I557" s="1">
        <v>0</v>
      </c>
      <c r="J557" s="5">
        <f>I557/H557</f>
        <v>0</v>
      </c>
      <c r="K557" s="1">
        <v>191.653626373626</v>
      </c>
      <c r="L557" s="1">
        <v>0</v>
      </c>
      <c r="M557" s="5">
        <f>L557/K557</f>
        <v>0</v>
      </c>
    </row>
    <row r="558" spans="1:13" x14ac:dyDescent="0.2">
      <c r="A558" t="s">
        <v>807</v>
      </c>
      <c r="B558" t="s">
        <v>969</v>
      </c>
      <c r="C558" t="s">
        <v>860</v>
      </c>
      <c r="D558" t="s">
        <v>981</v>
      </c>
      <c r="E558" s="1">
        <v>24.769780219780198</v>
      </c>
      <c r="F558" s="1">
        <v>0.13274725274725199</v>
      </c>
      <c r="G558" s="5">
        <f>F558/E558</f>
        <v>5.3592422528337619E-3</v>
      </c>
      <c r="H558" s="1">
        <v>72.938681318681304</v>
      </c>
      <c r="I558" s="1">
        <v>0.463516483516483</v>
      </c>
      <c r="J558" s="5">
        <f>I558/H558</f>
        <v>6.3548788535304325E-3</v>
      </c>
      <c r="K558" s="1">
        <v>142.56956043956001</v>
      </c>
      <c r="L558" s="1">
        <v>5.8016483516483497</v>
      </c>
      <c r="M558" s="5">
        <f>L558/K558</f>
        <v>4.0693457521795907E-2</v>
      </c>
    </row>
    <row r="559" spans="1:13" x14ac:dyDescent="0.2">
      <c r="A559" t="s">
        <v>807</v>
      </c>
      <c r="B559" t="s">
        <v>969</v>
      </c>
      <c r="C559" t="s">
        <v>860</v>
      </c>
      <c r="D559" t="s">
        <v>982</v>
      </c>
      <c r="E559" s="1">
        <v>44.290879120879097</v>
      </c>
      <c r="F559" s="1">
        <v>0</v>
      </c>
      <c r="G559" s="5">
        <f>F559/E559</f>
        <v>0</v>
      </c>
      <c r="H559" s="1">
        <v>99.144945054944998</v>
      </c>
      <c r="I559" s="1">
        <v>0</v>
      </c>
      <c r="J559" s="5">
        <f>I559/H559</f>
        <v>0</v>
      </c>
      <c r="K559" s="1">
        <v>208.867912087912</v>
      </c>
      <c r="L559" s="1">
        <v>0</v>
      </c>
      <c r="M559" s="5">
        <f>L559/K559</f>
        <v>0</v>
      </c>
    </row>
    <row r="560" spans="1:13" x14ac:dyDescent="0.2">
      <c r="A560" t="s">
        <v>807</v>
      </c>
      <c r="B560" t="s">
        <v>969</v>
      </c>
      <c r="C560" t="s">
        <v>860</v>
      </c>
      <c r="D560" t="s">
        <v>983</v>
      </c>
      <c r="E560" s="1">
        <v>21.3441758241758</v>
      </c>
      <c r="F560" s="1">
        <v>0</v>
      </c>
      <c r="G560" s="5">
        <f>F560/E560</f>
        <v>0</v>
      </c>
      <c r="H560" s="1">
        <v>79.366703296703193</v>
      </c>
      <c r="I560" s="1">
        <v>0</v>
      </c>
      <c r="J560" s="5">
        <f>I560/H560</f>
        <v>0</v>
      </c>
      <c r="K560" s="1">
        <v>136.30087912087899</v>
      </c>
      <c r="L560" s="1">
        <v>0</v>
      </c>
      <c r="M560" s="5">
        <f>L560/K560</f>
        <v>0</v>
      </c>
    </row>
    <row r="561" spans="1:13" x14ac:dyDescent="0.2">
      <c r="A561" t="s">
        <v>807</v>
      </c>
      <c r="B561" t="s">
        <v>969</v>
      </c>
      <c r="C561" t="s">
        <v>860</v>
      </c>
      <c r="D561" t="s">
        <v>984</v>
      </c>
      <c r="E561" s="1">
        <v>43.098241758241699</v>
      </c>
      <c r="F561" s="1">
        <v>0.115384615384615</v>
      </c>
      <c r="G561" s="5">
        <f>F561/E561</f>
        <v>2.6772464647597822E-3</v>
      </c>
      <c r="H561" s="1">
        <v>77.688461538461496</v>
      </c>
      <c r="I561" s="1">
        <v>0</v>
      </c>
      <c r="J561" s="5">
        <f>I561/H561</f>
        <v>0</v>
      </c>
      <c r="K561" s="1">
        <v>166.22593406593401</v>
      </c>
      <c r="L561" s="1">
        <v>0</v>
      </c>
      <c r="M561" s="5">
        <f>L561/K561</f>
        <v>0</v>
      </c>
    </row>
    <row r="562" spans="1:13" x14ac:dyDescent="0.2">
      <c r="A562" t="s">
        <v>807</v>
      </c>
      <c r="B562" t="s">
        <v>969</v>
      </c>
      <c r="C562" t="s">
        <v>860</v>
      </c>
      <c r="D562" t="s">
        <v>985</v>
      </c>
      <c r="E562" s="1">
        <v>21.1593406593406</v>
      </c>
      <c r="F562" s="1">
        <v>0</v>
      </c>
      <c r="G562" s="5">
        <f>F562/E562</f>
        <v>0</v>
      </c>
      <c r="H562" s="1">
        <v>130.99450549450501</v>
      </c>
      <c r="I562" s="1">
        <v>0</v>
      </c>
      <c r="J562" s="5">
        <f>I562/H562</f>
        <v>0</v>
      </c>
      <c r="K562" s="1">
        <v>297.16758241758203</v>
      </c>
      <c r="L562" s="1">
        <v>0</v>
      </c>
      <c r="M562" s="5">
        <f>L562/K562</f>
        <v>0</v>
      </c>
    </row>
    <row r="563" spans="1:13" x14ac:dyDescent="0.2">
      <c r="A563" t="s">
        <v>807</v>
      </c>
      <c r="B563" t="s">
        <v>969</v>
      </c>
      <c r="C563" t="s">
        <v>860</v>
      </c>
      <c r="D563" t="s">
        <v>986</v>
      </c>
      <c r="E563" s="1">
        <v>15.483076923076901</v>
      </c>
      <c r="F563" s="1">
        <v>0</v>
      </c>
      <c r="G563" s="5">
        <f>F563/E563</f>
        <v>0</v>
      </c>
      <c r="H563" s="1">
        <v>46.755274725274703</v>
      </c>
      <c r="I563" s="1">
        <v>0</v>
      </c>
      <c r="J563" s="5">
        <f>I563/H563</f>
        <v>0</v>
      </c>
      <c r="K563" s="1">
        <v>69.183626373626296</v>
      </c>
      <c r="L563" s="1">
        <v>0</v>
      </c>
      <c r="M563" s="5">
        <f>L563/K563</f>
        <v>0</v>
      </c>
    </row>
    <row r="564" spans="1:13" x14ac:dyDescent="0.2">
      <c r="A564" t="s">
        <v>807</v>
      </c>
      <c r="B564" t="s">
        <v>969</v>
      </c>
      <c r="C564" t="s">
        <v>860</v>
      </c>
      <c r="D564" t="s">
        <v>987</v>
      </c>
      <c r="E564" s="1">
        <v>20.436813186813101</v>
      </c>
      <c r="F564" s="1">
        <v>1.4945054945054901</v>
      </c>
      <c r="G564" s="5">
        <f>F564/E564</f>
        <v>7.3128108616749649E-2</v>
      </c>
      <c r="H564" s="1">
        <v>19.5741758241758</v>
      </c>
      <c r="I564" s="1">
        <v>0.61538461538461497</v>
      </c>
      <c r="J564" s="5">
        <f>I564/H564</f>
        <v>3.1438596491228085E-2</v>
      </c>
      <c r="K564" s="1">
        <v>82.675824175824104</v>
      </c>
      <c r="L564" s="1">
        <v>11.857142857142801</v>
      </c>
      <c r="M564" s="5">
        <f>L564/K564</f>
        <v>0.14341729248355098</v>
      </c>
    </row>
    <row r="565" spans="1:13" x14ac:dyDescent="0.2">
      <c r="A565" t="s">
        <v>807</v>
      </c>
      <c r="B565" t="s">
        <v>969</v>
      </c>
      <c r="C565" t="s">
        <v>860</v>
      </c>
      <c r="D565" t="s">
        <v>988</v>
      </c>
      <c r="E565" s="1">
        <v>11.49</v>
      </c>
      <c r="F565" s="1">
        <v>0</v>
      </c>
      <c r="G565" s="5">
        <f>F565/E565</f>
        <v>0</v>
      </c>
      <c r="H565" s="1">
        <v>36.075274725274703</v>
      </c>
      <c r="I565" s="1">
        <v>0</v>
      </c>
      <c r="J565" s="5">
        <f>I565/H565</f>
        <v>0</v>
      </c>
      <c r="K565" s="1">
        <v>52.9165934065934</v>
      </c>
      <c r="L565" s="1">
        <v>0</v>
      </c>
      <c r="M565" s="5">
        <f>L565/K565</f>
        <v>0</v>
      </c>
    </row>
    <row r="566" spans="1:13" x14ac:dyDescent="0.2">
      <c r="A566" t="s">
        <v>807</v>
      </c>
      <c r="B566" t="s">
        <v>969</v>
      </c>
      <c r="C566" t="s">
        <v>860</v>
      </c>
      <c r="D566" t="s">
        <v>989</v>
      </c>
      <c r="E566" s="1">
        <v>16.893076923076901</v>
      </c>
      <c r="F566" s="1">
        <v>0</v>
      </c>
      <c r="G566" s="5">
        <f>F566/E566</f>
        <v>0</v>
      </c>
      <c r="H566" s="1">
        <v>62.489450549450503</v>
      </c>
      <c r="I566" s="1">
        <v>0.49296703296703198</v>
      </c>
      <c r="J566" s="5">
        <f>I566/H566</f>
        <v>7.8888040882504912E-3</v>
      </c>
      <c r="K566" s="1">
        <v>81.287252747252694</v>
      </c>
      <c r="L566" s="1">
        <v>0.85901098901098905</v>
      </c>
      <c r="M566" s="5">
        <f>L566/K566</f>
        <v>1.0567597747237454E-2</v>
      </c>
    </row>
    <row r="567" spans="1:13" x14ac:dyDescent="0.2">
      <c r="A567" t="s">
        <v>807</v>
      </c>
      <c r="B567" t="s">
        <v>969</v>
      </c>
      <c r="C567" t="s">
        <v>860</v>
      </c>
      <c r="D567" t="s">
        <v>990</v>
      </c>
      <c r="E567" s="1">
        <v>23.355604395604299</v>
      </c>
      <c r="F567" s="1">
        <v>1.34615384615384</v>
      </c>
      <c r="G567" s="5">
        <f>F567/E567</f>
        <v>5.7637294387774284E-2</v>
      </c>
      <c r="H567" s="1">
        <v>50.605054945054903</v>
      </c>
      <c r="I567" s="1">
        <v>2.2939560439560398</v>
      </c>
      <c r="J567" s="5">
        <f>I567/H567</f>
        <v>4.5330571154338882E-2</v>
      </c>
      <c r="K567" s="1">
        <v>85.993186813186796</v>
      </c>
      <c r="L567" s="1">
        <v>0.56593406593406503</v>
      </c>
      <c r="M567" s="5">
        <f>L567/K567</f>
        <v>6.5811500527769807E-3</v>
      </c>
    </row>
    <row r="568" spans="1:13" x14ac:dyDescent="0.2">
      <c r="A568" t="s">
        <v>807</v>
      </c>
      <c r="B568" t="s">
        <v>969</v>
      </c>
      <c r="C568" t="s">
        <v>860</v>
      </c>
      <c r="D568" t="s">
        <v>991</v>
      </c>
      <c r="E568" s="1">
        <v>19.840219780219702</v>
      </c>
      <c r="F568" s="1">
        <v>4.0517582417582396</v>
      </c>
      <c r="G568" s="5">
        <f>F568/E568</f>
        <v>0.20421942330486484</v>
      </c>
      <c r="H568" s="1">
        <v>52.810769230769203</v>
      </c>
      <c r="I568" s="1">
        <v>2.7860439560439501</v>
      </c>
      <c r="J568" s="5">
        <f>I568/H568</f>
        <v>5.2755223917865482E-2</v>
      </c>
      <c r="K568" s="1">
        <v>120.658021978021</v>
      </c>
      <c r="L568" s="1">
        <v>13.8365934065934</v>
      </c>
      <c r="M568" s="5">
        <f>L568/K568</f>
        <v>0.11467611667887168</v>
      </c>
    </row>
    <row r="569" spans="1:13" x14ac:dyDescent="0.2">
      <c r="A569" t="s">
        <v>807</v>
      </c>
      <c r="B569" t="s">
        <v>992</v>
      </c>
      <c r="C569" t="s">
        <v>871</v>
      </c>
      <c r="D569" t="s">
        <v>993</v>
      </c>
      <c r="E569" s="1">
        <v>43.112637362637301</v>
      </c>
      <c r="F569" s="1">
        <v>0</v>
      </c>
      <c r="G569" s="5">
        <f>F569/E569</f>
        <v>0</v>
      </c>
      <c r="H569" s="1">
        <v>61.620549450549397</v>
      </c>
      <c r="I569" s="1">
        <v>5.1181318681318597</v>
      </c>
      <c r="J569" s="5">
        <f>I569/H569</f>
        <v>8.3058848286303735E-2</v>
      </c>
      <c r="K569" s="1">
        <v>245.81362637362599</v>
      </c>
      <c r="L569" s="1">
        <v>0</v>
      </c>
      <c r="M569" s="5">
        <f>L569/K569</f>
        <v>0</v>
      </c>
    </row>
    <row r="570" spans="1:13" x14ac:dyDescent="0.2">
      <c r="A570" t="s">
        <v>807</v>
      </c>
      <c r="B570" t="s">
        <v>994</v>
      </c>
      <c r="C570" t="s">
        <v>812</v>
      </c>
      <c r="D570" t="s">
        <v>995</v>
      </c>
      <c r="E570" s="1">
        <v>20.932967032966999</v>
      </c>
      <c r="F570" s="1">
        <v>0</v>
      </c>
      <c r="G570" s="5">
        <f>F570/E570</f>
        <v>0</v>
      </c>
      <c r="H570" s="1">
        <v>85.457142857142799</v>
      </c>
      <c r="I570" s="1">
        <v>0</v>
      </c>
      <c r="J570" s="5">
        <f>I570/H570</f>
        <v>0</v>
      </c>
      <c r="K570" s="1">
        <v>175.01098901098899</v>
      </c>
      <c r="L570" s="1">
        <v>0</v>
      </c>
      <c r="M570" s="5">
        <f>L570/K570</f>
        <v>0</v>
      </c>
    </row>
    <row r="571" spans="1:13" x14ac:dyDescent="0.2">
      <c r="A571" t="s">
        <v>807</v>
      </c>
      <c r="B571" t="s">
        <v>994</v>
      </c>
      <c r="C571" t="s">
        <v>812</v>
      </c>
      <c r="D571" t="s">
        <v>996</v>
      </c>
      <c r="E571" s="1">
        <v>72.3132967032967</v>
      </c>
      <c r="F571" s="1">
        <v>13.036043956043899</v>
      </c>
      <c r="G571" s="5">
        <f>F571/E571</f>
        <v>0.18027174185587361</v>
      </c>
      <c r="H571" s="1">
        <v>194.16626373626301</v>
      </c>
      <c r="I571" s="1">
        <v>14.1401098901098</v>
      </c>
      <c r="J571" s="5">
        <f>I571/H571</f>
        <v>7.2824751416736236E-2</v>
      </c>
      <c r="K571" s="1">
        <v>264.90098901098901</v>
      </c>
      <c r="L571" s="1">
        <v>29.451538461538401</v>
      </c>
      <c r="M571" s="5">
        <f>L571/K571</f>
        <v>0.11117942055065959</v>
      </c>
    </row>
    <row r="572" spans="1:13" x14ac:dyDescent="0.2">
      <c r="A572" t="s">
        <v>807</v>
      </c>
      <c r="B572" t="s">
        <v>997</v>
      </c>
      <c r="C572" t="s">
        <v>998</v>
      </c>
      <c r="D572" t="s">
        <v>999</v>
      </c>
      <c r="E572" s="1">
        <v>45.293076923076903</v>
      </c>
      <c r="F572" s="1">
        <v>0</v>
      </c>
      <c r="G572" s="5">
        <f>F572/E572</f>
        <v>0</v>
      </c>
      <c r="H572" s="1">
        <v>76.476813186813104</v>
      </c>
      <c r="I572" s="1">
        <v>0</v>
      </c>
      <c r="J572" s="5">
        <f>I572/H572</f>
        <v>0</v>
      </c>
      <c r="K572" s="1">
        <v>242.19516483516401</v>
      </c>
      <c r="L572" s="1">
        <v>0</v>
      </c>
      <c r="M572" s="5">
        <f>L572/K572</f>
        <v>0</v>
      </c>
    </row>
    <row r="573" spans="1:13" x14ac:dyDescent="0.2">
      <c r="A573" t="s">
        <v>807</v>
      </c>
      <c r="B573" t="s">
        <v>997</v>
      </c>
      <c r="C573" t="s">
        <v>998</v>
      </c>
      <c r="D573" t="s">
        <v>1000</v>
      </c>
      <c r="E573" s="1">
        <v>60.239890109890098</v>
      </c>
      <c r="F573" s="1">
        <v>0</v>
      </c>
      <c r="G573" s="5">
        <f>F573/E573</f>
        <v>0</v>
      </c>
      <c r="H573" s="1">
        <v>81.672087912087903</v>
      </c>
      <c r="I573" s="1">
        <v>0</v>
      </c>
      <c r="J573" s="5">
        <f>I573/H573</f>
        <v>0</v>
      </c>
      <c r="K573" s="1">
        <v>229.85505494505401</v>
      </c>
      <c r="L573" s="1">
        <v>0</v>
      </c>
      <c r="M573" s="5">
        <f>L573/K573</f>
        <v>0</v>
      </c>
    </row>
    <row r="574" spans="1:13" x14ac:dyDescent="0.2">
      <c r="A574" t="s">
        <v>807</v>
      </c>
      <c r="B574" t="s">
        <v>997</v>
      </c>
      <c r="C574" t="s">
        <v>998</v>
      </c>
      <c r="D574" t="s">
        <v>1001</v>
      </c>
      <c r="E574" s="1">
        <v>76.274615384615302</v>
      </c>
      <c r="F574" s="1">
        <v>0</v>
      </c>
      <c r="G574" s="5">
        <f>F574/E574</f>
        <v>0</v>
      </c>
      <c r="H574" s="1">
        <v>41.117802197802099</v>
      </c>
      <c r="I574" s="1">
        <v>0</v>
      </c>
      <c r="J574" s="5">
        <f>I574/H574</f>
        <v>0</v>
      </c>
      <c r="K574" s="1">
        <v>187.49538461538401</v>
      </c>
      <c r="L574" s="1">
        <v>0</v>
      </c>
      <c r="M574" s="5">
        <f>L574/K574</f>
        <v>0</v>
      </c>
    </row>
    <row r="575" spans="1:13" x14ac:dyDescent="0.2">
      <c r="A575" t="s">
        <v>807</v>
      </c>
      <c r="B575" t="s">
        <v>997</v>
      </c>
      <c r="C575" t="s">
        <v>998</v>
      </c>
      <c r="D575" t="s">
        <v>1002</v>
      </c>
      <c r="E575" s="1">
        <v>32.700549450549403</v>
      </c>
      <c r="F575" s="1">
        <v>0</v>
      </c>
      <c r="G575" s="5">
        <f>F575/E575</f>
        <v>0</v>
      </c>
      <c r="H575" s="1">
        <v>39.332417582417499</v>
      </c>
      <c r="I575" s="1">
        <v>0</v>
      </c>
      <c r="J575" s="5">
        <f>I575/H575</f>
        <v>0</v>
      </c>
      <c r="K575" s="1">
        <v>208.01648351648299</v>
      </c>
      <c r="L575" s="1">
        <v>0</v>
      </c>
      <c r="M575" s="5">
        <f>L575/K575</f>
        <v>0</v>
      </c>
    </row>
    <row r="576" spans="1:13" x14ac:dyDescent="0.2">
      <c r="A576" t="s">
        <v>1003</v>
      </c>
      <c r="B576" t="s">
        <v>1004</v>
      </c>
      <c r="C576" t="s">
        <v>1005</v>
      </c>
      <c r="D576" t="s">
        <v>1006</v>
      </c>
      <c r="E576" s="1">
        <v>81.872417582417498</v>
      </c>
      <c r="F576" s="1">
        <v>0</v>
      </c>
      <c r="G576" s="5">
        <f>F576/E576</f>
        <v>0</v>
      </c>
      <c r="H576" s="1">
        <v>156.50890109890099</v>
      </c>
      <c r="I576" s="1">
        <v>0</v>
      </c>
      <c r="J576" s="5">
        <f>I576/H576</f>
        <v>0</v>
      </c>
      <c r="K576" s="1">
        <v>322.714615384615</v>
      </c>
      <c r="L576" s="1">
        <v>0</v>
      </c>
      <c r="M576" s="5">
        <f>L576/K576</f>
        <v>0</v>
      </c>
    </row>
    <row r="577" spans="1:13" x14ac:dyDescent="0.2">
      <c r="A577" t="s">
        <v>1003</v>
      </c>
      <c r="B577" t="s">
        <v>1004</v>
      </c>
      <c r="C577" t="s">
        <v>1005</v>
      </c>
      <c r="D577" t="s">
        <v>1007</v>
      </c>
      <c r="E577" s="1">
        <v>189.703846153846</v>
      </c>
      <c r="F577" s="1">
        <v>1.5832967032967</v>
      </c>
      <c r="G577" s="5">
        <f>F577/E577</f>
        <v>8.346149724411377E-3</v>
      </c>
      <c r="H577" s="1">
        <v>61.597142857142799</v>
      </c>
      <c r="I577" s="1">
        <v>1.31868131868131</v>
      </c>
      <c r="J577" s="5">
        <f>I577/H577</f>
        <v>2.1408157221506515E-2</v>
      </c>
      <c r="K577" s="1">
        <v>418.28978021978003</v>
      </c>
      <c r="L577" s="1">
        <v>1.86263736263736</v>
      </c>
      <c r="M577" s="5">
        <f>L577/K577</f>
        <v>4.4529831966219286E-3</v>
      </c>
    </row>
    <row r="578" spans="1:13" x14ac:dyDescent="0.2">
      <c r="A578" t="s">
        <v>1003</v>
      </c>
      <c r="B578" t="s">
        <v>1004</v>
      </c>
      <c r="C578" t="s">
        <v>1005</v>
      </c>
      <c r="D578" t="s">
        <v>1008</v>
      </c>
      <c r="E578" s="1">
        <v>53.379780219780201</v>
      </c>
      <c r="F578" s="1">
        <v>0</v>
      </c>
      <c r="G578" s="5">
        <f>F578/E578</f>
        <v>0</v>
      </c>
      <c r="H578" s="1">
        <v>147.25087912087901</v>
      </c>
      <c r="I578" s="1">
        <v>0</v>
      </c>
      <c r="J578" s="5">
        <f>I578/H578</f>
        <v>0</v>
      </c>
      <c r="K578" s="1">
        <v>376.308131868131</v>
      </c>
      <c r="L578" s="1">
        <v>0</v>
      </c>
      <c r="M578" s="5">
        <f>L578/K578</f>
        <v>0</v>
      </c>
    </row>
    <row r="579" spans="1:13" x14ac:dyDescent="0.2">
      <c r="A579" t="s">
        <v>1003</v>
      </c>
      <c r="B579" t="s">
        <v>1004</v>
      </c>
      <c r="C579" t="s">
        <v>1005</v>
      </c>
      <c r="D579" t="s">
        <v>1009</v>
      </c>
      <c r="E579" s="1">
        <v>44.472747252747197</v>
      </c>
      <c r="F579" s="1">
        <v>0.80219780219780201</v>
      </c>
      <c r="G579" s="5">
        <f>F579/E579</f>
        <v>1.8037963736280048E-2</v>
      </c>
      <c r="H579" s="1">
        <v>86.023956043956005</v>
      </c>
      <c r="I579" s="1">
        <v>2.72527472527472</v>
      </c>
      <c r="J579" s="5">
        <f>I579/H579</f>
        <v>3.1680416137595153E-2</v>
      </c>
      <c r="K579" s="1">
        <v>301.562307692307</v>
      </c>
      <c r="L579" s="1">
        <v>41.915824175824099</v>
      </c>
      <c r="M579" s="5">
        <f>L579/K579</f>
        <v>0.13899556777033309</v>
      </c>
    </row>
    <row r="580" spans="1:13" x14ac:dyDescent="0.2">
      <c r="A580" t="s">
        <v>1003</v>
      </c>
      <c r="B580" t="s">
        <v>1004</v>
      </c>
      <c r="C580" t="s">
        <v>1005</v>
      </c>
      <c r="D580" t="s">
        <v>1010</v>
      </c>
      <c r="E580" s="1">
        <v>7.3509890109890099</v>
      </c>
      <c r="F580" s="1">
        <v>0</v>
      </c>
      <c r="G580" s="5">
        <f>F580/E580</f>
        <v>0</v>
      </c>
      <c r="H580" s="1">
        <v>19.129340659340599</v>
      </c>
      <c r="I580" s="1">
        <v>0</v>
      </c>
      <c r="J580" s="5">
        <f>I580/H580</f>
        <v>0</v>
      </c>
      <c r="K580" s="1">
        <v>75.700219780219697</v>
      </c>
      <c r="L580" s="1">
        <v>0</v>
      </c>
      <c r="M580" s="5">
        <f>L580/K580</f>
        <v>0</v>
      </c>
    </row>
    <row r="581" spans="1:13" x14ac:dyDescent="0.2">
      <c r="A581" t="s">
        <v>1003</v>
      </c>
      <c r="B581" t="s">
        <v>1011</v>
      </c>
      <c r="C581" t="s">
        <v>1012</v>
      </c>
      <c r="D581" t="s">
        <v>1013</v>
      </c>
      <c r="E581" s="1">
        <v>27.646373626373599</v>
      </c>
      <c r="F581" s="1">
        <v>0</v>
      </c>
      <c r="G581" s="5">
        <f>F581/E581</f>
        <v>0</v>
      </c>
      <c r="H581" s="1">
        <v>70.240989010988997</v>
      </c>
      <c r="I581" s="1">
        <v>0</v>
      </c>
      <c r="J581" s="5">
        <f>I581/H581</f>
        <v>0</v>
      </c>
      <c r="K581" s="1">
        <v>215.90054945054899</v>
      </c>
      <c r="L581" s="1">
        <v>0</v>
      </c>
      <c r="M581" s="5">
        <f>L581/K581</f>
        <v>0</v>
      </c>
    </row>
    <row r="582" spans="1:13" x14ac:dyDescent="0.2">
      <c r="A582" t="s">
        <v>1003</v>
      </c>
      <c r="B582" t="s">
        <v>1011</v>
      </c>
      <c r="C582" t="s">
        <v>1012</v>
      </c>
      <c r="D582" t="s">
        <v>1014</v>
      </c>
      <c r="E582" s="1">
        <v>67.012527472527395</v>
      </c>
      <c r="F582" s="1">
        <v>0</v>
      </c>
      <c r="G582" s="5">
        <f>F582/E582</f>
        <v>0</v>
      </c>
      <c r="H582" s="1">
        <v>37.5571428571428</v>
      </c>
      <c r="I582" s="1">
        <v>0</v>
      </c>
      <c r="J582" s="5">
        <f>I582/H582</f>
        <v>0</v>
      </c>
      <c r="K582" s="1">
        <v>76.324175824175796</v>
      </c>
      <c r="L582" s="1">
        <v>0</v>
      </c>
      <c r="M582" s="5">
        <f>L582/K582</f>
        <v>0</v>
      </c>
    </row>
    <row r="583" spans="1:13" x14ac:dyDescent="0.2">
      <c r="A583" t="s">
        <v>1003</v>
      </c>
      <c r="B583" t="s">
        <v>1011</v>
      </c>
      <c r="C583" t="s">
        <v>1012</v>
      </c>
      <c r="D583" t="s">
        <v>1015</v>
      </c>
      <c r="E583" s="1">
        <v>11.115384615384601</v>
      </c>
      <c r="F583" s="1">
        <v>0</v>
      </c>
      <c r="G583" s="5">
        <f>F583/E583</f>
        <v>0</v>
      </c>
      <c r="H583" s="1">
        <v>85.129120879120805</v>
      </c>
      <c r="I583" s="1">
        <v>8.7912087912087905E-2</v>
      </c>
      <c r="J583" s="5">
        <f>I583/H583</f>
        <v>1.0326911285377747E-3</v>
      </c>
      <c r="K583" s="1">
        <v>245.162087912087</v>
      </c>
      <c r="L583" s="1">
        <v>5.72527472527472</v>
      </c>
      <c r="M583" s="5">
        <f>L583/K583</f>
        <v>2.3353018299174192E-2</v>
      </c>
    </row>
    <row r="584" spans="1:13" x14ac:dyDescent="0.2">
      <c r="A584" t="s">
        <v>1003</v>
      </c>
      <c r="B584" t="s">
        <v>1011</v>
      </c>
      <c r="C584" t="s">
        <v>1012</v>
      </c>
      <c r="D584" t="s">
        <v>1016</v>
      </c>
      <c r="E584" s="1">
        <v>13.1410989010989</v>
      </c>
      <c r="F584" s="1">
        <v>0</v>
      </c>
      <c r="G584" s="5">
        <f>F584/E584</f>
        <v>0</v>
      </c>
      <c r="H584" s="1">
        <v>30.920769230769199</v>
      </c>
      <c r="I584" s="1">
        <v>0</v>
      </c>
      <c r="J584" s="5">
        <f>I584/H584</f>
        <v>0</v>
      </c>
      <c r="K584" s="1">
        <v>94.768131868131803</v>
      </c>
      <c r="L584" s="1">
        <v>0</v>
      </c>
      <c r="M584" s="5">
        <f>L584/K584</f>
        <v>0</v>
      </c>
    </row>
    <row r="585" spans="1:13" x14ac:dyDescent="0.2">
      <c r="A585" t="s">
        <v>1003</v>
      </c>
      <c r="B585" t="s">
        <v>1011</v>
      </c>
      <c r="C585" t="s">
        <v>1012</v>
      </c>
      <c r="D585" t="s">
        <v>1017</v>
      </c>
      <c r="E585" s="1">
        <v>34.131868131868103</v>
      </c>
      <c r="F585" s="1">
        <v>0</v>
      </c>
      <c r="G585" s="5">
        <f>F585/E585</f>
        <v>0</v>
      </c>
      <c r="H585" s="1">
        <v>94.328131868131806</v>
      </c>
      <c r="I585" s="1">
        <v>0</v>
      </c>
      <c r="J585" s="5">
        <f>I585/H585</f>
        <v>0</v>
      </c>
      <c r="K585" s="1">
        <v>268.486153846153</v>
      </c>
      <c r="L585" s="1">
        <v>0</v>
      </c>
      <c r="M585" s="5">
        <f>L585/K585</f>
        <v>0</v>
      </c>
    </row>
    <row r="586" spans="1:13" x14ac:dyDescent="0.2">
      <c r="A586" t="s">
        <v>1003</v>
      </c>
      <c r="B586" t="s">
        <v>1018</v>
      </c>
      <c r="C586" t="s">
        <v>1019</v>
      </c>
      <c r="D586" t="s">
        <v>1020</v>
      </c>
      <c r="E586" s="1">
        <v>4.4175824175824099</v>
      </c>
      <c r="F586" s="1">
        <v>0</v>
      </c>
      <c r="G586" s="5">
        <f>F586/E586</f>
        <v>0</v>
      </c>
      <c r="H586" s="1">
        <v>23.477142857142798</v>
      </c>
      <c r="I586" s="1">
        <v>1.0714285714285701</v>
      </c>
      <c r="J586" s="5">
        <f>I586/H586</f>
        <v>4.5637093829864972E-2</v>
      </c>
      <c r="K586" s="1">
        <v>44.111648351648299</v>
      </c>
      <c r="L586" s="1">
        <v>10.714285714285699</v>
      </c>
      <c r="M586" s="5">
        <f>L586/K586</f>
        <v>0.24289016880243933</v>
      </c>
    </row>
    <row r="587" spans="1:13" x14ac:dyDescent="0.2">
      <c r="A587" t="s">
        <v>1003</v>
      </c>
      <c r="B587" t="s">
        <v>1021</v>
      </c>
      <c r="C587" t="s">
        <v>1022</v>
      </c>
      <c r="D587" t="s">
        <v>1023</v>
      </c>
      <c r="E587" s="1">
        <v>6.5778021978021899</v>
      </c>
      <c r="F587" s="1">
        <v>0</v>
      </c>
      <c r="G587" s="5">
        <f>F587/E587</f>
        <v>0</v>
      </c>
      <c r="H587" s="1">
        <v>57.940879120879103</v>
      </c>
      <c r="I587" s="1">
        <v>0</v>
      </c>
      <c r="J587" s="5">
        <f>I587/H587</f>
        <v>0</v>
      </c>
      <c r="K587" s="1">
        <v>115.01582417582399</v>
      </c>
      <c r="L587" s="1">
        <v>0</v>
      </c>
      <c r="M587" s="5">
        <f>L587/K587</f>
        <v>0</v>
      </c>
    </row>
    <row r="588" spans="1:13" x14ac:dyDescent="0.2">
      <c r="A588" t="s">
        <v>1003</v>
      </c>
      <c r="B588" t="s">
        <v>1024</v>
      </c>
      <c r="C588" t="s">
        <v>1025</v>
      </c>
      <c r="D588" t="s">
        <v>1026</v>
      </c>
      <c r="E588" s="1">
        <v>1.11263736263736</v>
      </c>
      <c r="F588" s="1">
        <v>0.79120879120879095</v>
      </c>
      <c r="G588" s="5">
        <f>F588/E588</f>
        <v>0.71111111111111258</v>
      </c>
      <c r="H588" s="1">
        <v>53.222527472527403</v>
      </c>
      <c r="I588" s="1">
        <v>26.8131868131868</v>
      </c>
      <c r="J588" s="5">
        <f>I588/H588</f>
        <v>0.50379394001961531</v>
      </c>
      <c r="K588" s="1">
        <v>86.395604395604295</v>
      </c>
      <c r="L588" s="1">
        <v>28.225274725274701</v>
      </c>
      <c r="M588" s="5">
        <f>L588/K588</f>
        <v>0.32669804121088791</v>
      </c>
    </row>
    <row r="589" spans="1:13" x14ac:dyDescent="0.2">
      <c r="A589" t="s">
        <v>1003</v>
      </c>
      <c r="B589" t="s">
        <v>1027</v>
      </c>
      <c r="C589" t="s">
        <v>1019</v>
      </c>
      <c r="D589" t="s">
        <v>1028</v>
      </c>
      <c r="E589" s="1">
        <v>20.467472527472498</v>
      </c>
      <c r="F589" s="1">
        <v>0</v>
      </c>
      <c r="G589" s="5">
        <f>F589/E589</f>
        <v>0</v>
      </c>
      <c r="H589" s="1">
        <v>70.269780219780202</v>
      </c>
      <c r="I589" s="1">
        <v>0</v>
      </c>
      <c r="J589" s="5">
        <f>I589/H589</f>
        <v>0</v>
      </c>
      <c r="K589" s="1">
        <v>153.346703296703</v>
      </c>
      <c r="L589" s="1">
        <v>0</v>
      </c>
      <c r="M589" s="5">
        <f>L589/K589</f>
        <v>0</v>
      </c>
    </row>
    <row r="590" spans="1:13" x14ac:dyDescent="0.2">
      <c r="A590" t="s">
        <v>1003</v>
      </c>
      <c r="B590" t="s">
        <v>1027</v>
      </c>
      <c r="C590" t="s">
        <v>1019</v>
      </c>
      <c r="D590" t="s">
        <v>1029</v>
      </c>
      <c r="E590" s="1">
        <v>32.378571428571398</v>
      </c>
      <c r="F590" s="1">
        <v>0</v>
      </c>
      <c r="G590" s="5">
        <f>F590/E590</f>
        <v>0</v>
      </c>
      <c r="H590" s="1">
        <v>88.519120879120806</v>
      </c>
      <c r="I590" s="1">
        <v>0</v>
      </c>
      <c r="J590" s="5">
        <f>I590/H590</f>
        <v>0</v>
      </c>
      <c r="K590" s="1">
        <v>185.71868131868101</v>
      </c>
      <c r="L590" s="1">
        <v>0</v>
      </c>
      <c r="M590" s="5">
        <f>L590/K590</f>
        <v>0</v>
      </c>
    </row>
    <row r="591" spans="1:13" x14ac:dyDescent="0.2">
      <c r="A591" t="s">
        <v>1003</v>
      </c>
      <c r="B591" t="s">
        <v>1027</v>
      </c>
      <c r="C591" t="s">
        <v>1019</v>
      </c>
      <c r="D591" t="s">
        <v>1030</v>
      </c>
      <c r="E591" s="1">
        <v>14.0634065934065</v>
      </c>
      <c r="F591" s="1">
        <v>0</v>
      </c>
      <c r="G591" s="5">
        <f>F591/E591</f>
        <v>0</v>
      </c>
      <c r="H591" s="1">
        <v>79.933626373626296</v>
      </c>
      <c r="I591" s="1">
        <v>0</v>
      </c>
      <c r="J591" s="5">
        <f>I591/H591</f>
        <v>0</v>
      </c>
      <c r="K591" s="1">
        <v>195.693186813186</v>
      </c>
      <c r="L591" s="1">
        <v>0</v>
      </c>
      <c r="M591" s="5">
        <f>L591/K591</f>
        <v>0</v>
      </c>
    </row>
    <row r="592" spans="1:13" x14ac:dyDescent="0.2">
      <c r="A592" t="s">
        <v>1003</v>
      </c>
      <c r="B592" t="s">
        <v>1027</v>
      </c>
      <c r="C592" t="s">
        <v>1019</v>
      </c>
      <c r="D592" t="s">
        <v>1031</v>
      </c>
      <c r="E592" s="1">
        <v>39.351538461538397</v>
      </c>
      <c r="F592" s="1">
        <v>0.91208791208791196</v>
      </c>
      <c r="G592" s="5">
        <f>F592/E592</f>
        <v>2.3177947997620806E-2</v>
      </c>
      <c r="H592" s="1">
        <v>108.94769230769199</v>
      </c>
      <c r="I592" s="1">
        <v>2.5494505494505399</v>
      </c>
      <c r="J592" s="5">
        <f>I592/H592</f>
        <v>2.3400684268284792E-2</v>
      </c>
      <c r="K592" s="1">
        <v>193.205054945054</v>
      </c>
      <c r="L592" s="1">
        <v>0.51516483516483502</v>
      </c>
      <c r="M592" s="5">
        <f>L592/K592</f>
        <v>2.6664148891515486E-3</v>
      </c>
    </row>
    <row r="593" spans="1:13" x14ac:dyDescent="0.2">
      <c r="A593" t="s">
        <v>1003</v>
      </c>
      <c r="B593" t="s">
        <v>1027</v>
      </c>
      <c r="C593" t="s">
        <v>1019</v>
      </c>
      <c r="D593" t="s">
        <v>1032</v>
      </c>
      <c r="E593" s="1">
        <v>26.726593406593398</v>
      </c>
      <c r="F593" s="1">
        <v>0</v>
      </c>
      <c r="G593" s="5">
        <f>F593/E593</f>
        <v>0</v>
      </c>
      <c r="H593" s="1">
        <v>67.099560439560406</v>
      </c>
      <c r="I593" s="1">
        <v>0</v>
      </c>
      <c r="J593" s="5">
        <f>I593/H593</f>
        <v>0</v>
      </c>
      <c r="K593" s="1">
        <v>199.73428571428499</v>
      </c>
      <c r="L593" s="1">
        <v>0</v>
      </c>
      <c r="M593" s="5">
        <f>L593/K593</f>
        <v>0</v>
      </c>
    </row>
    <row r="594" spans="1:13" x14ac:dyDescent="0.2">
      <c r="A594" t="s">
        <v>1003</v>
      </c>
      <c r="B594" t="s">
        <v>1027</v>
      </c>
      <c r="C594" t="s">
        <v>1019</v>
      </c>
      <c r="D594" t="s">
        <v>1033</v>
      </c>
      <c r="E594" s="1">
        <v>28.457692307692302</v>
      </c>
      <c r="F594" s="1">
        <v>0</v>
      </c>
      <c r="G594" s="5">
        <f>F594/E594</f>
        <v>0</v>
      </c>
      <c r="H594" s="1">
        <v>61.651098901098898</v>
      </c>
      <c r="I594" s="1">
        <v>0</v>
      </c>
      <c r="J594" s="5">
        <f>I594/H594</f>
        <v>0</v>
      </c>
      <c r="K594" s="1">
        <v>177.35175824175801</v>
      </c>
      <c r="L594" s="1">
        <v>0</v>
      </c>
      <c r="M594" s="5">
        <f>L594/K594</f>
        <v>0</v>
      </c>
    </row>
    <row r="595" spans="1:13" x14ac:dyDescent="0.2">
      <c r="A595" t="s">
        <v>1003</v>
      </c>
      <c r="B595" t="s">
        <v>1027</v>
      </c>
      <c r="C595" t="s">
        <v>1019</v>
      </c>
      <c r="D595" t="s">
        <v>1034</v>
      </c>
      <c r="E595" s="1">
        <v>31.888901098901002</v>
      </c>
      <c r="F595" s="1">
        <v>0</v>
      </c>
      <c r="G595" s="5">
        <f>F595/E595</f>
        <v>0</v>
      </c>
      <c r="H595" s="1">
        <v>80.265604395604299</v>
      </c>
      <c r="I595" s="1">
        <v>0</v>
      </c>
      <c r="J595" s="5">
        <f>I595/H595</f>
        <v>0</v>
      </c>
      <c r="K595" s="1">
        <v>294.59615384615302</v>
      </c>
      <c r="L595" s="1">
        <v>0</v>
      </c>
      <c r="M595" s="5">
        <f>L595/K595</f>
        <v>0</v>
      </c>
    </row>
    <row r="596" spans="1:13" x14ac:dyDescent="0.2">
      <c r="A596" t="s">
        <v>1003</v>
      </c>
      <c r="B596" t="s">
        <v>1027</v>
      </c>
      <c r="C596" t="s">
        <v>1019</v>
      </c>
      <c r="D596" t="s">
        <v>1035</v>
      </c>
      <c r="E596" s="1">
        <v>59.658241758241701</v>
      </c>
      <c r="F596" s="1">
        <v>0</v>
      </c>
      <c r="G596" s="5">
        <f>F596/E596</f>
        <v>0</v>
      </c>
      <c r="H596" s="1">
        <v>169.92923076923</v>
      </c>
      <c r="I596" s="1">
        <v>0</v>
      </c>
      <c r="J596" s="5">
        <f>I596/H596</f>
        <v>0</v>
      </c>
      <c r="K596" s="1">
        <v>227.85791208791201</v>
      </c>
      <c r="L596" s="1">
        <v>0</v>
      </c>
      <c r="M596" s="5">
        <f>L596/K596</f>
        <v>0</v>
      </c>
    </row>
    <row r="597" spans="1:13" x14ac:dyDescent="0.2">
      <c r="A597" t="s">
        <v>1003</v>
      </c>
      <c r="B597" t="s">
        <v>1027</v>
      </c>
      <c r="C597" t="s">
        <v>1019</v>
      </c>
      <c r="D597" t="s">
        <v>1036</v>
      </c>
      <c r="E597" s="1">
        <v>3.4157142857142802</v>
      </c>
      <c r="F597" s="1">
        <v>0</v>
      </c>
      <c r="G597" s="5">
        <f>F597/E597</f>
        <v>0</v>
      </c>
      <c r="H597" s="1">
        <v>37.1867032967032</v>
      </c>
      <c r="I597" s="1">
        <v>0</v>
      </c>
      <c r="J597" s="5">
        <f>I597/H597</f>
        <v>0</v>
      </c>
      <c r="K597" s="1">
        <v>73.243406593406505</v>
      </c>
      <c r="L597" s="1">
        <v>0</v>
      </c>
      <c r="M597" s="5">
        <f>L597/K597</f>
        <v>0</v>
      </c>
    </row>
    <row r="598" spans="1:13" x14ac:dyDescent="0.2">
      <c r="A598" t="s">
        <v>1003</v>
      </c>
      <c r="B598" t="s">
        <v>1027</v>
      </c>
      <c r="C598" t="s">
        <v>1019</v>
      </c>
      <c r="D598" t="s">
        <v>1037</v>
      </c>
      <c r="E598" s="1">
        <v>27.390109890109802</v>
      </c>
      <c r="F598" s="1">
        <v>0</v>
      </c>
      <c r="G598" s="5">
        <f>F598/E598</f>
        <v>0</v>
      </c>
      <c r="H598" s="1">
        <v>98.030769230769195</v>
      </c>
      <c r="I598" s="1">
        <v>0.17582417582417501</v>
      </c>
      <c r="J598" s="5">
        <f>I598/H598</f>
        <v>1.7935611155950062E-3</v>
      </c>
      <c r="K598" s="1">
        <v>235.15494505494499</v>
      </c>
      <c r="L598" s="1">
        <v>4.8956043956043898</v>
      </c>
      <c r="M598" s="5">
        <f>L598/K598</f>
        <v>2.0818632559313224E-2</v>
      </c>
    </row>
    <row r="599" spans="1:13" x14ac:dyDescent="0.2">
      <c r="A599" t="s">
        <v>1003</v>
      </c>
      <c r="B599" t="s">
        <v>1027</v>
      </c>
      <c r="C599" t="s">
        <v>1019</v>
      </c>
      <c r="D599" t="s">
        <v>1038</v>
      </c>
      <c r="E599" s="1">
        <v>43.576483516483499</v>
      </c>
      <c r="F599" s="1">
        <v>0</v>
      </c>
      <c r="G599" s="5">
        <f>F599/E599</f>
        <v>0</v>
      </c>
      <c r="H599" s="1">
        <v>133.412197802197</v>
      </c>
      <c r="I599" s="1">
        <v>0</v>
      </c>
      <c r="J599" s="5">
        <f>I599/H599</f>
        <v>0</v>
      </c>
      <c r="K599" s="1">
        <v>321.88505494505398</v>
      </c>
      <c r="L599" s="1">
        <v>0</v>
      </c>
      <c r="M599" s="5">
        <f>L599/K599</f>
        <v>0</v>
      </c>
    </row>
    <row r="600" spans="1:13" x14ac:dyDescent="0.2">
      <c r="A600" t="s">
        <v>1003</v>
      </c>
      <c r="B600" t="s">
        <v>1027</v>
      </c>
      <c r="C600" t="s">
        <v>1019</v>
      </c>
      <c r="D600" t="s">
        <v>1039</v>
      </c>
      <c r="E600" s="1">
        <v>44.9901098901098</v>
      </c>
      <c r="F600" s="1">
        <v>1.0549450549450501</v>
      </c>
      <c r="G600" s="5">
        <f>F600/E600</f>
        <v>2.344837693265913E-2</v>
      </c>
      <c r="H600" s="1">
        <v>77.8868131868131</v>
      </c>
      <c r="I600" s="1">
        <v>0.13186813186813101</v>
      </c>
      <c r="J600" s="5">
        <f>I600/H600</f>
        <v>1.6930739167854078E-3</v>
      </c>
      <c r="K600" s="1">
        <v>104.478021978021</v>
      </c>
      <c r="L600" s="1">
        <v>0</v>
      </c>
      <c r="M600" s="5">
        <f>L600/K600</f>
        <v>0</v>
      </c>
    </row>
    <row r="601" spans="1:13" x14ac:dyDescent="0.2">
      <c r="A601" t="s">
        <v>1003</v>
      </c>
      <c r="B601" t="s">
        <v>1027</v>
      </c>
      <c r="C601" t="s">
        <v>1019</v>
      </c>
      <c r="D601" t="s">
        <v>1040</v>
      </c>
      <c r="E601" s="1">
        <v>32.895604395604302</v>
      </c>
      <c r="F601" s="1">
        <v>0</v>
      </c>
      <c r="G601" s="5">
        <f>F601/E601</f>
        <v>0</v>
      </c>
      <c r="H601" s="1">
        <v>143.67021978021901</v>
      </c>
      <c r="I601" s="1">
        <v>0</v>
      </c>
      <c r="J601" s="5">
        <f>I601/H601</f>
        <v>0</v>
      </c>
      <c r="K601" s="1">
        <v>271.73120879120802</v>
      </c>
      <c r="L601" s="1">
        <v>0</v>
      </c>
      <c r="M601" s="5">
        <f>L601/K601</f>
        <v>0</v>
      </c>
    </row>
    <row r="602" spans="1:13" x14ac:dyDescent="0.2">
      <c r="A602" t="s">
        <v>1003</v>
      </c>
      <c r="B602" t="s">
        <v>1041</v>
      </c>
      <c r="C602" t="s">
        <v>1042</v>
      </c>
      <c r="D602" t="s">
        <v>1043</v>
      </c>
      <c r="E602" s="1">
        <v>31.3551648351648</v>
      </c>
      <c r="F602" s="1">
        <v>0</v>
      </c>
      <c r="G602" s="5">
        <f>F602/E602</f>
        <v>0</v>
      </c>
      <c r="H602" s="1">
        <v>185.13989010988999</v>
      </c>
      <c r="I602" s="1">
        <v>0.37362637362637302</v>
      </c>
      <c r="J602" s="5">
        <f>I602/H602</f>
        <v>2.0180760256722991E-3</v>
      </c>
      <c r="K602" s="1">
        <v>300.305054945054</v>
      </c>
      <c r="L602" s="1">
        <v>15.3214285714285</v>
      </c>
      <c r="M602" s="5">
        <f>L602/K602</f>
        <v>5.1019549352014137E-2</v>
      </c>
    </row>
    <row r="603" spans="1:13" x14ac:dyDescent="0.2">
      <c r="A603" t="s">
        <v>1003</v>
      </c>
      <c r="B603" t="s">
        <v>1044</v>
      </c>
      <c r="C603" t="s">
        <v>1045</v>
      </c>
      <c r="D603" t="s">
        <v>1046</v>
      </c>
      <c r="E603" s="1">
        <v>32.178571428571402</v>
      </c>
      <c r="F603" s="1">
        <v>7.3351648351648304</v>
      </c>
      <c r="G603" s="5">
        <f>F603/E603</f>
        <v>0.22795184837360202</v>
      </c>
      <c r="H603" s="1">
        <v>73.607912087911998</v>
      </c>
      <c r="I603" s="1">
        <v>8.1024175824175799</v>
      </c>
      <c r="J603" s="5">
        <f>I603/H603</f>
        <v>0.11007536218036772</v>
      </c>
      <c r="K603" s="1">
        <v>243.865054945054</v>
      </c>
      <c r="L603" s="1">
        <v>46.142527472527398</v>
      </c>
      <c r="M603" s="5">
        <f>L603/K603</f>
        <v>0.1892133642637889</v>
      </c>
    </row>
    <row r="604" spans="1:13" x14ac:dyDescent="0.2">
      <c r="A604" t="s">
        <v>1003</v>
      </c>
      <c r="B604" t="s">
        <v>1044</v>
      </c>
      <c r="C604" t="s">
        <v>1045</v>
      </c>
      <c r="D604" t="s">
        <v>1047</v>
      </c>
      <c r="E604" s="1">
        <v>49.140109890109798</v>
      </c>
      <c r="F604" s="1">
        <v>8.7912087912087905E-2</v>
      </c>
      <c r="G604" s="5">
        <f>F604/E604</f>
        <v>1.789008777324317E-3</v>
      </c>
      <c r="H604" s="1">
        <v>61.178571428571402</v>
      </c>
      <c r="I604" s="1">
        <v>4.7472527472527402</v>
      </c>
      <c r="J604" s="5">
        <f>I604/H604</f>
        <v>7.7596659032736007E-2</v>
      </c>
      <c r="K604" s="1">
        <v>248.436813186813</v>
      </c>
      <c r="L604" s="1">
        <v>6.5164835164835102</v>
      </c>
      <c r="M604" s="5">
        <f>L604/K604</f>
        <v>2.6229943271665685E-2</v>
      </c>
    </row>
    <row r="605" spans="1:13" x14ac:dyDescent="0.2">
      <c r="A605" t="s">
        <v>1003</v>
      </c>
      <c r="B605" t="s">
        <v>1048</v>
      </c>
      <c r="C605" t="s">
        <v>1022</v>
      </c>
      <c r="D605" t="s">
        <v>1049</v>
      </c>
      <c r="E605" s="1">
        <v>29.244945054944999</v>
      </c>
      <c r="F605" s="1">
        <v>0</v>
      </c>
      <c r="G605" s="5">
        <f>F605/E605</f>
        <v>0</v>
      </c>
      <c r="H605" s="1">
        <v>123.08186813186801</v>
      </c>
      <c r="I605" s="1">
        <v>0</v>
      </c>
      <c r="J605" s="5">
        <f>I605/H605</f>
        <v>0</v>
      </c>
      <c r="K605" s="1">
        <v>212.196593406593</v>
      </c>
      <c r="L605" s="1">
        <v>0</v>
      </c>
      <c r="M605" s="5">
        <f>L605/K605</f>
        <v>0</v>
      </c>
    </row>
    <row r="606" spans="1:13" x14ac:dyDescent="0.2">
      <c r="A606" t="s">
        <v>1003</v>
      </c>
      <c r="B606" t="s">
        <v>1050</v>
      </c>
      <c r="C606" t="s">
        <v>1012</v>
      </c>
      <c r="D606" t="s">
        <v>1051</v>
      </c>
      <c r="E606" s="1">
        <v>15.6440659340659</v>
      </c>
      <c r="F606" s="1">
        <v>0</v>
      </c>
      <c r="G606" s="5">
        <f>F606/E606</f>
        <v>0</v>
      </c>
      <c r="H606" s="1">
        <v>88.658681318681303</v>
      </c>
      <c r="I606" s="1">
        <v>0</v>
      </c>
      <c r="J606" s="5">
        <f>I606/H606</f>
        <v>0</v>
      </c>
      <c r="K606" s="1">
        <v>179.664175824175</v>
      </c>
      <c r="L606" s="1">
        <v>0</v>
      </c>
      <c r="M606" s="5">
        <f>L606/K606</f>
        <v>0</v>
      </c>
    </row>
    <row r="607" spans="1:13" x14ac:dyDescent="0.2">
      <c r="A607" t="s">
        <v>1003</v>
      </c>
      <c r="B607" t="s">
        <v>1050</v>
      </c>
      <c r="C607" t="s">
        <v>1012</v>
      </c>
      <c r="D607" t="s">
        <v>1052</v>
      </c>
      <c r="E607" s="1">
        <v>16.125384615384601</v>
      </c>
      <c r="F607" s="1">
        <v>0</v>
      </c>
      <c r="G607" s="5">
        <f>F607/E607</f>
        <v>0</v>
      </c>
      <c r="H607" s="1">
        <v>97.923736263736203</v>
      </c>
      <c r="I607" s="1">
        <v>0</v>
      </c>
      <c r="J607" s="5">
        <f>I607/H607</f>
        <v>0</v>
      </c>
      <c r="K607" s="1">
        <v>204.49736263736199</v>
      </c>
      <c r="L607" s="1">
        <v>0</v>
      </c>
      <c r="M607" s="5">
        <f>L607/K607</f>
        <v>0</v>
      </c>
    </row>
    <row r="608" spans="1:13" x14ac:dyDescent="0.2">
      <c r="A608" t="s">
        <v>1003</v>
      </c>
      <c r="B608" t="s">
        <v>1053</v>
      </c>
      <c r="C608" t="s">
        <v>1054</v>
      </c>
      <c r="D608" t="s">
        <v>1055</v>
      </c>
      <c r="E608" s="1">
        <v>9.8560439560439494</v>
      </c>
      <c r="F608" s="1">
        <v>0</v>
      </c>
      <c r="G608" s="5">
        <f>F608/E608</f>
        <v>0</v>
      </c>
      <c r="H608" s="1">
        <v>81.796263736263697</v>
      </c>
      <c r="I608" s="1">
        <v>0</v>
      </c>
      <c r="J608" s="5">
        <f>I608/H608</f>
        <v>0</v>
      </c>
      <c r="K608" s="1">
        <v>282.20263736263701</v>
      </c>
      <c r="L608" s="1">
        <v>0</v>
      </c>
      <c r="M608" s="5">
        <f>L608/K608</f>
        <v>0</v>
      </c>
    </row>
    <row r="609" spans="1:13" x14ac:dyDescent="0.2">
      <c r="A609" t="s">
        <v>1003</v>
      </c>
      <c r="B609" t="s">
        <v>1056</v>
      </c>
      <c r="C609" t="s">
        <v>1012</v>
      </c>
      <c r="D609" t="s">
        <v>1057</v>
      </c>
      <c r="E609" s="1">
        <v>12.048461538461501</v>
      </c>
      <c r="F609" s="1">
        <v>0</v>
      </c>
      <c r="G609" s="5">
        <f>F609/E609</f>
        <v>0</v>
      </c>
      <c r="H609" s="1">
        <v>55.928241758241697</v>
      </c>
      <c r="I609" s="1">
        <v>0</v>
      </c>
      <c r="J609" s="5">
        <f>I609/H609</f>
        <v>0</v>
      </c>
      <c r="K609" s="1">
        <v>180.23538461538399</v>
      </c>
      <c r="L609" s="1">
        <v>0</v>
      </c>
      <c r="M609" s="5">
        <f>L609/K609</f>
        <v>0</v>
      </c>
    </row>
    <row r="610" spans="1:13" x14ac:dyDescent="0.2">
      <c r="A610" t="s">
        <v>1003</v>
      </c>
      <c r="B610" t="s">
        <v>1056</v>
      </c>
      <c r="C610" t="s">
        <v>1012</v>
      </c>
      <c r="D610" t="s">
        <v>1058</v>
      </c>
      <c r="E610" s="1">
        <v>58.1410989010989</v>
      </c>
      <c r="F610" s="1">
        <v>0</v>
      </c>
      <c r="G610" s="5">
        <f>F610/E610</f>
        <v>0</v>
      </c>
      <c r="H610" s="1">
        <v>241.766373626373</v>
      </c>
      <c r="I610" s="1">
        <v>0</v>
      </c>
      <c r="J610" s="5">
        <f>I610/H610</f>
        <v>0</v>
      </c>
      <c r="K610" s="1">
        <v>651.48670329670301</v>
      </c>
      <c r="L610" s="1">
        <v>0</v>
      </c>
      <c r="M610" s="5">
        <f>L610/K610</f>
        <v>0</v>
      </c>
    </row>
    <row r="611" spans="1:13" x14ac:dyDescent="0.2">
      <c r="A611" t="s">
        <v>1003</v>
      </c>
      <c r="B611" t="s">
        <v>1059</v>
      </c>
      <c r="C611" t="s">
        <v>1060</v>
      </c>
      <c r="D611" t="s">
        <v>1061</v>
      </c>
      <c r="E611" s="1">
        <v>22.7986813186813</v>
      </c>
      <c r="F611" s="1">
        <v>0</v>
      </c>
      <c r="G611" s="5">
        <f>F611/E611</f>
        <v>0</v>
      </c>
      <c r="H611" s="1">
        <v>53.240329670329601</v>
      </c>
      <c r="I611" s="1">
        <v>0</v>
      </c>
      <c r="J611" s="5">
        <f>I611/H611</f>
        <v>0</v>
      </c>
      <c r="K611" s="1">
        <v>193.45747252747199</v>
      </c>
      <c r="L611" s="1">
        <v>0</v>
      </c>
      <c r="M611" s="5">
        <f>L611/K611</f>
        <v>0</v>
      </c>
    </row>
    <row r="612" spans="1:13" x14ac:dyDescent="0.2">
      <c r="A612" t="s">
        <v>1003</v>
      </c>
      <c r="B612" t="s">
        <v>1062</v>
      </c>
      <c r="C612" t="s">
        <v>1054</v>
      </c>
      <c r="D612" t="s">
        <v>1063</v>
      </c>
      <c r="E612" s="1">
        <v>0.405494505494505</v>
      </c>
      <c r="F612" s="1">
        <v>0</v>
      </c>
      <c r="G612" s="5">
        <f>F612/E612</f>
        <v>0</v>
      </c>
      <c r="H612" s="1">
        <v>62.844285714285697</v>
      </c>
      <c r="I612" s="1">
        <v>0</v>
      </c>
      <c r="J612" s="5">
        <f>I612/H612</f>
        <v>0</v>
      </c>
      <c r="K612" s="1">
        <v>197.521428571428</v>
      </c>
      <c r="L612" s="1">
        <v>0</v>
      </c>
      <c r="M612" s="5">
        <f>L612/K612</f>
        <v>0</v>
      </c>
    </row>
    <row r="613" spans="1:13" x14ac:dyDescent="0.2">
      <c r="A613" t="s">
        <v>1003</v>
      </c>
      <c r="B613" t="s">
        <v>1064</v>
      </c>
      <c r="C613" t="s">
        <v>1065</v>
      </c>
      <c r="D613" t="s">
        <v>1066</v>
      </c>
      <c r="E613" s="1">
        <v>8.5942857142857108</v>
      </c>
      <c r="F613" s="1">
        <v>0.124175824175824</v>
      </c>
      <c r="G613" s="5">
        <f>F613/E613</f>
        <v>1.4448649754500803E-2</v>
      </c>
      <c r="H613" s="1">
        <v>101.887362637362</v>
      </c>
      <c r="I613" s="1">
        <v>0</v>
      </c>
      <c r="J613" s="5">
        <f>I613/H613</f>
        <v>0</v>
      </c>
      <c r="K613" s="1">
        <v>223.633076923076</v>
      </c>
      <c r="L613" s="1">
        <v>0</v>
      </c>
      <c r="M613" s="5">
        <f>L613/K613</f>
        <v>0</v>
      </c>
    </row>
    <row r="614" spans="1:13" x14ac:dyDescent="0.2">
      <c r="A614" t="s">
        <v>1003</v>
      </c>
      <c r="B614" t="s">
        <v>69</v>
      </c>
      <c r="C614" t="s">
        <v>1067</v>
      </c>
      <c r="D614" t="s">
        <v>1068</v>
      </c>
      <c r="E614" s="1">
        <v>38.420109890109799</v>
      </c>
      <c r="F614" s="1">
        <v>0</v>
      </c>
      <c r="G614" s="5">
        <f>F614/E614</f>
        <v>0</v>
      </c>
      <c r="H614" s="1">
        <v>90.433076923076896</v>
      </c>
      <c r="I614" s="1">
        <v>3.53395604395604</v>
      </c>
      <c r="J614" s="5">
        <f>I614/H614</f>
        <v>3.9078135613610177E-2</v>
      </c>
      <c r="K614" s="1">
        <v>203.85582417582401</v>
      </c>
      <c r="L614" s="1">
        <v>2.80406593406593</v>
      </c>
      <c r="M614" s="5">
        <f>L614/K614</f>
        <v>1.3755142613180605E-2</v>
      </c>
    </row>
    <row r="615" spans="1:13" x14ac:dyDescent="0.2">
      <c r="A615" t="s">
        <v>1003</v>
      </c>
      <c r="B615" t="s">
        <v>69</v>
      </c>
      <c r="C615" t="s">
        <v>1067</v>
      </c>
      <c r="D615" t="s">
        <v>1069</v>
      </c>
      <c r="E615" s="1">
        <v>10.032967032967001</v>
      </c>
      <c r="F615" s="1">
        <v>0</v>
      </c>
      <c r="G615" s="5">
        <f>F615/E615</f>
        <v>0</v>
      </c>
      <c r="H615" s="1">
        <v>39.859890109890102</v>
      </c>
      <c r="I615" s="1">
        <v>0</v>
      </c>
      <c r="J615" s="5">
        <f>I615/H615</f>
        <v>0</v>
      </c>
      <c r="K615" s="1">
        <v>108.28846153846099</v>
      </c>
      <c r="L615" s="1">
        <v>0</v>
      </c>
      <c r="M615" s="5">
        <f>L615/K615</f>
        <v>0</v>
      </c>
    </row>
    <row r="616" spans="1:13" x14ac:dyDescent="0.2">
      <c r="A616" t="s">
        <v>1003</v>
      </c>
      <c r="B616" t="s">
        <v>69</v>
      </c>
      <c r="C616" t="s">
        <v>1067</v>
      </c>
      <c r="D616" t="s">
        <v>1070</v>
      </c>
      <c r="E616" s="1">
        <v>52.996703296703203</v>
      </c>
      <c r="F616" s="1">
        <v>0</v>
      </c>
      <c r="G616" s="5">
        <f>F616/E616</f>
        <v>0</v>
      </c>
      <c r="H616" s="1">
        <v>105.871428571428</v>
      </c>
      <c r="I616" s="1">
        <v>0</v>
      </c>
      <c r="J616" s="5">
        <f>I616/H616</f>
        <v>0</v>
      </c>
      <c r="K616" s="1">
        <v>172.81208791208701</v>
      </c>
      <c r="L616" s="1">
        <v>0</v>
      </c>
      <c r="M616" s="5">
        <f>L616/K616</f>
        <v>0</v>
      </c>
    </row>
    <row r="617" spans="1:13" x14ac:dyDescent="0.2">
      <c r="A617" t="s">
        <v>1003</v>
      </c>
      <c r="B617" t="s">
        <v>69</v>
      </c>
      <c r="C617" t="s">
        <v>1067</v>
      </c>
      <c r="D617" t="s">
        <v>1071</v>
      </c>
      <c r="E617" s="1">
        <v>20.2420879120879</v>
      </c>
      <c r="F617" s="1">
        <v>2.0549450549450499</v>
      </c>
      <c r="G617" s="5">
        <f>F617/E617</f>
        <v>0.10151843346742434</v>
      </c>
      <c r="H617" s="1">
        <v>61.935714285714198</v>
      </c>
      <c r="I617" s="1">
        <v>0</v>
      </c>
      <c r="J617" s="5">
        <f>I617/H617</f>
        <v>0</v>
      </c>
      <c r="K617" s="1">
        <v>168.25725274725201</v>
      </c>
      <c r="L617" s="1">
        <v>0</v>
      </c>
      <c r="M617" s="5">
        <f>L617/K617</f>
        <v>0</v>
      </c>
    </row>
    <row r="618" spans="1:13" x14ac:dyDescent="0.2">
      <c r="A618" t="s">
        <v>1003</v>
      </c>
      <c r="B618" t="s">
        <v>69</v>
      </c>
      <c r="C618" t="s">
        <v>1067</v>
      </c>
      <c r="D618" t="s">
        <v>1072</v>
      </c>
      <c r="E618" s="1">
        <v>32.516813186813103</v>
      </c>
      <c r="F618" s="1">
        <v>0.32142857142857101</v>
      </c>
      <c r="G618" s="5">
        <f>F618/E618</f>
        <v>9.8849960966938613E-3</v>
      </c>
      <c r="H618" s="1">
        <v>178.92670329670301</v>
      </c>
      <c r="I618" s="1">
        <v>2.56087912087912</v>
      </c>
      <c r="J618" s="5">
        <f>I618/H618</f>
        <v>1.4312447911324749E-2</v>
      </c>
      <c r="K618" s="1">
        <v>398.53109890109801</v>
      </c>
      <c r="L618" s="1">
        <v>0</v>
      </c>
      <c r="M618" s="5">
        <f>L618/K618</f>
        <v>0</v>
      </c>
    </row>
    <row r="619" spans="1:13" x14ac:dyDescent="0.2">
      <c r="A619" t="s">
        <v>1003</v>
      </c>
      <c r="B619" t="s">
        <v>1073</v>
      </c>
      <c r="C619" t="s">
        <v>1060</v>
      </c>
      <c r="D619" t="s">
        <v>1074</v>
      </c>
      <c r="E619" s="1">
        <v>33.222527472527403</v>
      </c>
      <c r="F619" s="1">
        <v>0</v>
      </c>
      <c r="G619" s="5">
        <f>F619/E619</f>
        <v>0</v>
      </c>
      <c r="H619" s="1">
        <v>108.302197802197</v>
      </c>
      <c r="I619" s="1">
        <v>0</v>
      </c>
      <c r="J619" s="5">
        <f>I619/H619</f>
        <v>0</v>
      </c>
      <c r="K619" s="1">
        <v>273.79945054945</v>
      </c>
      <c r="L619" s="1">
        <v>0</v>
      </c>
      <c r="M619" s="5">
        <f>L619/K619</f>
        <v>0</v>
      </c>
    </row>
    <row r="620" spans="1:13" x14ac:dyDescent="0.2">
      <c r="A620" t="s">
        <v>1003</v>
      </c>
      <c r="B620" t="s">
        <v>1073</v>
      </c>
      <c r="C620" t="s">
        <v>1060</v>
      </c>
      <c r="D620" t="s">
        <v>1075</v>
      </c>
      <c r="E620" s="1">
        <v>51.054945054945001</v>
      </c>
      <c r="F620" s="1">
        <v>0</v>
      </c>
      <c r="G620" s="5">
        <f>F620/E620</f>
        <v>0</v>
      </c>
      <c r="H620" s="1">
        <v>121.851648351648</v>
      </c>
      <c r="I620" s="1">
        <v>0</v>
      </c>
      <c r="J620" s="5">
        <f>I620/H620</f>
        <v>0</v>
      </c>
      <c r="K620" s="1">
        <v>268.17857142857099</v>
      </c>
      <c r="L620" s="1">
        <v>0</v>
      </c>
      <c r="M620" s="5">
        <f>L620/K620</f>
        <v>0</v>
      </c>
    </row>
    <row r="621" spans="1:13" x14ac:dyDescent="0.2">
      <c r="A621" t="s">
        <v>1003</v>
      </c>
      <c r="B621" t="s">
        <v>1073</v>
      </c>
      <c r="C621" t="s">
        <v>1060</v>
      </c>
      <c r="D621" t="s">
        <v>1076</v>
      </c>
      <c r="E621" s="1">
        <v>26.699120879120802</v>
      </c>
      <c r="F621" s="1">
        <v>0</v>
      </c>
      <c r="G621" s="5">
        <f>F621/E621</f>
        <v>0</v>
      </c>
      <c r="H621" s="1">
        <v>86.052197802197796</v>
      </c>
      <c r="I621" s="1">
        <v>0</v>
      </c>
      <c r="J621" s="5">
        <f>I621/H621</f>
        <v>0</v>
      </c>
      <c r="K621" s="1">
        <v>204.11340659340601</v>
      </c>
      <c r="L621" s="1">
        <v>0</v>
      </c>
      <c r="M621" s="5">
        <f>L621/K621</f>
        <v>0</v>
      </c>
    </row>
    <row r="622" spans="1:13" x14ac:dyDescent="0.2">
      <c r="A622" t="s">
        <v>1003</v>
      </c>
      <c r="B622" t="s">
        <v>1073</v>
      </c>
      <c r="C622" t="s">
        <v>1060</v>
      </c>
      <c r="D622" t="s">
        <v>1077</v>
      </c>
      <c r="E622" s="1">
        <v>12.8104395604395</v>
      </c>
      <c r="F622" s="1">
        <v>0</v>
      </c>
      <c r="G622" s="5">
        <f>F622/E622</f>
        <v>0</v>
      </c>
      <c r="H622" s="1">
        <v>103.99450549450501</v>
      </c>
      <c r="I622" s="1">
        <v>0</v>
      </c>
      <c r="J622" s="5">
        <f>I622/H622</f>
        <v>0</v>
      </c>
      <c r="K622" s="1">
        <v>191.956043956043</v>
      </c>
      <c r="L622" s="1">
        <v>0</v>
      </c>
      <c r="M622" s="5">
        <f>L622/K622</f>
        <v>0</v>
      </c>
    </row>
    <row r="623" spans="1:13" x14ac:dyDescent="0.2">
      <c r="A623" t="s">
        <v>1003</v>
      </c>
      <c r="B623" t="s">
        <v>1073</v>
      </c>
      <c r="C623" t="s">
        <v>1060</v>
      </c>
      <c r="D623" t="s">
        <v>1078</v>
      </c>
      <c r="E623" s="1">
        <v>20.9038461538461</v>
      </c>
      <c r="F623" s="1">
        <v>0</v>
      </c>
      <c r="G623" s="5">
        <f>F623/E623</f>
        <v>0</v>
      </c>
      <c r="H623" s="1">
        <v>64.480769230769198</v>
      </c>
      <c r="I623" s="1">
        <v>0</v>
      </c>
      <c r="J623" s="5">
        <f>I623/H623</f>
        <v>0</v>
      </c>
      <c r="K623" s="1">
        <v>176.28296703296701</v>
      </c>
      <c r="L623" s="1">
        <v>0</v>
      </c>
      <c r="M623" s="5">
        <f>L623/K623</f>
        <v>0</v>
      </c>
    </row>
    <row r="624" spans="1:13" x14ac:dyDescent="0.2">
      <c r="A624" t="s">
        <v>1003</v>
      </c>
      <c r="B624" t="s">
        <v>1073</v>
      </c>
      <c r="C624" t="s">
        <v>1060</v>
      </c>
      <c r="D624" t="s">
        <v>1079</v>
      </c>
      <c r="E624" s="1">
        <v>33.724945054945003</v>
      </c>
      <c r="F624" s="1">
        <v>0</v>
      </c>
      <c r="G624" s="5">
        <f>F624/E624</f>
        <v>0</v>
      </c>
      <c r="H624" s="1">
        <v>123.577692307692</v>
      </c>
      <c r="I624" s="1">
        <v>0</v>
      </c>
      <c r="J624" s="5">
        <f>I624/H624</f>
        <v>0</v>
      </c>
      <c r="K624" s="1">
        <v>306.44329670329603</v>
      </c>
      <c r="L624" s="1">
        <v>0</v>
      </c>
      <c r="M624" s="5">
        <f>L624/K624</f>
        <v>0</v>
      </c>
    </row>
    <row r="625" spans="1:13" x14ac:dyDescent="0.2">
      <c r="A625" t="s">
        <v>1003</v>
      </c>
      <c r="B625" t="s">
        <v>1073</v>
      </c>
      <c r="C625" t="s">
        <v>1060</v>
      </c>
      <c r="D625" t="s">
        <v>1080</v>
      </c>
      <c r="E625" s="1">
        <v>32.126263736263702</v>
      </c>
      <c r="F625" s="1">
        <v>0</v>
      </c>
      <c r="G625" s="5">
        <f>F625/E625</f>
        <v>0</v>
      </c>
      <c r="H625" s="1">
        <v>75.629340659340599</v>
      </c>
      <c r="I625" s="1">
        <v>0</v>
      </c>
      <c r="J625" s="5">
        <f>I625/H625</f>
        <v>0</v>
      </c>
      <c r="K625" s="1">
        <v>240.887362637362</v>
      </c>
      <c r="L625" s="1">
        <v>0</v>
      </c>
      <c r="M625" s="5">
        <f>L625/K625</f>
        <v>0</v>
      </c>
    </row>
    <row r="626" spans="1:13" x14ac:dyDescent="0.2">
      <c r="A626" t="s">
        <v>1003</v>
      </c>
      <c r="B626" t="s">
        <v>1073</v>
      </c>
      <c r="C626" t="s">
        <v>1060</v>
      </c>
      <c r="D626" t="s">
        <v>1081</v>
      </c>
      <c r="E626" s="1">
        <v>42.392087912087902</v>
      </c>
      <c r="F626" s="1">
        <v>0</v>
      </c>
      <c r="G626" s="5">
        <f>F626/E626</f>
        <v>0</v>
      </c>
      <c r="H626" s="1">
        <v>65.915934065933996</v>
      </c>
      <c r="I626" s="1">
        <v>0</v>
      </c>
      <c r="J626" s="5">
        <f>I626/H626</f>
        <v>0</v>
      </c>
      <c r="K626" s="1">
        <v>210.655494505494</v>
      </c>
      <c r="L626" s="1">
        <v>0</v>
      </c>
      <c r="M626" s="5">
        <f>L626/K626</f>
        <v>0</v>
      </c>
    </row>
    <row r="627" spans="1:13" x14ac:dyDescent="0.2">
      <c r="A627" t="s">
        <v>1003</v>
      </c>
      <c r="B627" t="s">
        <v>1073</v>
      </c>
      <c r="C627" t="s">
        <v>1060</v>
      </c>
      <c r="D627" t="s">
        <v>1082</v>
      </c>
      <c r="E627" s="1">
        <v>37.923406593406497</v>
      </c>
      <c r="F627" s="1">
        <v>0</v>
      </c>
      <c r="G627" s="5">
        <f>F627/E627</f>
        <v>0</v>
      </c>
      <c r="H627" s="1">
        <v>135.35890109890099</v>
      </c>
      <c r="I627" s="1">
        <v>0</v>
      </c>
      <c r="J627" s="5">
        <f>I627/H627</f>
        <v>0</v>
      </c>
      <c r="K627" s="1">
        <v>324.343516483516</v>
      </c>
      <c r="L627" s="1">
        <v>0</v>
      </c>
      <c r="M627" s="5">
        <f>L627/K627</f>
        <v>0</v>
      </c>
    </row>
    <row r="628" spans="1:13" x14ac:dyDescent="0.2">
      <c r="A628" t="s">
        <v>1003</v>
      </c>
      <c r="B628" t="s">
        <v>1073</v>
      </c>
      <c r="C628" t="s">
        <v>1060</v>
      </c>
      <c r="D628" t="s">
        <v>1083</v>
      </c>
      <c r="E628" s="1">
        <v>25.895824175824099</v>
      </c>
      <c r="F628" s="1">
        <v>0</v>
      </c>
      <c r="G628" s="5">
        <f>F628/E628</f>
        <v>0</v>
      </c>
      <c r="H628" s="1">
        <v>58.554945054945001</v>
      </c>
      <c r="I628" s="1">
        <v>0</v>
      </c>
      <c r="J628" s="5">
        <f>I628/H628</f>
        <v>0</v>
      </c>
      <c r="K628" s="1">
        <v>159.31593406593399</v>
      </c>
      <c r="L628" s="1">
        <v>0</v>
      </c>
      <c r="M628" s="5">
        <f>L628/K628</f>
        <v>0</v>
      </c>
    </row>
    <row r="629" spans="1:13" x14ac:dyDescent="0.2">
      <c r="A629" t="s">
        <v>1003</v>
      </c>
      <c r="B629" t="s">
        <v>1084</v>
      </c>
      <c r="C629" t="s">
        <v>1012</v>
      </c>
      <c r="D629" t="s">
        <v>1085</v>
      </c>
      <c r="E629" s="1">
        <v>13.5851648351648</v>
      </c>
      <c r="F629" s="1">
        <v>0</v>
      </c>
      <c r="G629" s="5">
        <f>F629/E629</f>
        <v>0</v>
      </c>
      <c r="H629" s="1">
        <v>40.578021978021901</v>
      </c>
      <c r="I629" s="1">
        <v>0</v>
      </c>
      <c r="J629" s="5">
        <f>I629/H629</f>
        <v>0</v>
      </c>
      <c r="K629" s="1">
        <v>102.95912087911999</v>
      </c>
      <c r="L629" s="1">
        <v>0</v>
      </c>
      <c r="M629" s="5">
        <f>L629/K629</f>
        <v>0</v>
      </c>
    </row>
    <row r="630" spans="1:13" x14ac:dyDescent="0.2">
      <c r="A630" t="s">
        <v>1003</v>
      </c>
      <c r="B630" t="s">
        <v>1084</v>
      </c>
      <c r="C630" t="s">
        <v>1012</v>
      </c>
      <c r="D630" t="s">
        <v>1086</v>
      </c>
      <c r="E630" s="1">
        <v>30.866043956043899</v>
      </c>
      <c r="F630" s="1">
        <v>0</v>
      </c>
      <c r="G630" s="5">
        <f>F630/E630</f>
        <v>0</v>
      </c>
      <c r="H630" s="1">
        <v>112.693736263736</v>
      </c>
      <c r="I630" s="1">
        <v>0</v>
      </c>
      <c r="J630" s="5">
        <f>I630/H630</f>
        <v>0</v>
      </c>
      <c r="K630" s="1">
        <v>218.68021978021901</v>
      </c>
      <c r="L630" s="1">
        <v>1.1714285714285699</v>
      </c>
      <c r="M630" s="5">
        <f>L630/K630</f>
        <v>5.3568108382454306E-3</v>
      </c>
    </row>
    <row r="631" spans="1:13" x14ac:dyDescent="0.2">
      <c r="A631" t="s">
        <v>1003</v>
      </c>
      <c r="B631" t="s">
        <v>1087</v>
      </c>
      <c r="C631" t="s">
        <v>1088</v>
      </c>
      <c r="D631" t="s">
        <v>1089</v>
      </c>
      <c r="E631" s="1">
        <v>20.9092307692307</v>
      </c>
      <c r="F631" s="1">
        <v>0</v>
      </c>
      <c r="G631" s="5">
        <f>F631/E631</f>
        <v>0</v>
      </c>
      <c r="H631" s="1">
        <v>51.856593406593397</v>
      </c>
      <c r="I631" s="1">
        <v>0</v>
      </c>
      <c r="J631" s="5">
        <f>I631/H631</f>
        <v>0</v>
      </c>
      <c r="K631" s="1">
        <v>120.661978021978</v>
      </c>
      <c r="L631" s="1">
        <v>0</v>
      </c>
      <c r="M631" s="5">
        <f>L631/K631</f>
        <v>0</v>
      </c>
    </row>
    <row r="632" spans="1:13" x14ac:dyDescent="0.2">
      <c r="A632" t="s">
        <v>1003</v>
      </c>
      <c r="B632" t="s">
        <v>1087</v>
      </c>
      <c r="C632" t="s">
        <v>1088</v>
      </c>
      <c r="D632" t="s">
        <v>1090</v>
      </c>
      <c r="E632" s="1">
        <v>46.312417582417503</v>
      </c>
      <c r="F632" s="1">
        <v>1.0234065934065899</v>
      </c>
      <c r="G632" s="5">
        <f>F632/E632</f>
        <v>2.2097887496055183E-2</v>
      </c>
      <c r="H632" s="1">
        <v>115.16494505494499</v>
      </c>
      <c r="I632" s="1">
        <v>0</v>
      </c>
      <c r="J632" s="5">
        <f>I632/H632</f>
        <v>0</v>
      </c>
      <c r="K632" s="1">
        <v>235.02857142857101</v>
      </c>
      <c r="L632" s="1">
        <v>0</v>
      </c>
      <c r="M632" s="5">
        <f>L632/K632</f>
        <v>0</v>
      </c>
    </row>
    <row r="633" spans="1:13" x14ac:dyDescent="0.2">
      <c r="A633" t="s">
        <v>1003</v>
      </c>
      <c r="B633" t="s">
        <v>1091</v>
      </c>
      <c r="C633" t="s">
        <v>1022</v>
      </c>
      <c r="D633" t="s">
        <v>1092</v>
      </c>
      <c r="E633" s="1">
        <v>8.2691208791208695</v>
      </c>
      <c r="F633" s="1">
        <v>0</v>
      </c>
      <c r="G633" s="5">
        <f>F633/E633</f>
        <v>0</v>
      </c>
      <c r="H633" s="1">
        <v>77.710659340659305</v>
      </c>
      <c r="I633" s="1">
        <v>0</v>
      </c>
      <c r="J633" s="5">
        <f>I633/H633</f>
        <v>0</v>
      </c>
      <c r="K633" s="1">
        <v>117.89087912087901</v>
      </c>
      <c r="L633" s="1">
        <v>0.26373626373626302</v>
      </c>
      <c r="M633" s="5">
        <f>L633/K633</f>
        <v>2.2371218681458975E-3</v>
      </c>
    </row>
    <row r="634" spans="1:13" x14ac:dyDescent="0.2">
      <c r="A634" t="s">
        <v>1003</v>
      </c>
      <c r="B634" t="s">
        <v>1091</v>
      </c>
      <c r="C634" t="s">
        <v>1022</v>
      </c>
      <c r="D634" t="s">
        <v>1093</v>
      </c>
      <c r="E634" s="1">
        <v>77.741758241758205</v>
      </c>
      <c r="F634" s="1">
        <v>0</v>
      </c>
      <c r="G634" s="5">
        <f>F634/E634</f>
        <v>0</v>
      </c>
      <c r="H634" s="1">
        <v>69.413186813186798</v>
      </c>
      <c r="I634" s="1">
        <v>0.26373626373626302</v>
      </c>
      <c r="J634" s="5">
        <f>I634/H634</f>
        <v>3.7995123959091823E-3</v>
      </c>
      <c r="K634" s="1">
        <v>217.62923076922999</v>
      </c>
      <c r="L634" s="1">
        <v>3.34615384615384</v>
      </c>
      <c r="M634" s="5">
        <f>L634/K634</f>
        <v>1.5375479821008235E-2</v>
      </c>
    </row>
    <row r="635" spans="1:13" x14ac:dyDescent="0.2">
      <c r="A635" t="s">
        <v>1003</v>
      </c>
      <c r="B635" t="s">
        <v>1094</v>
      </c>
      <c r="C635" t="s">
        <v>1088</v>
      </c>
      <c r="D635" t="s">
        <v>1095</v>
      </c>
      <c r="E635" s="1">
        <v>11.1176923076923</v>
      </c>
      <c r="F635" s="1">
        <v>0</v>
      </c>
      <c r="G635" s="5">
        <f>F635/E635</f>
        <v>0</v>
      </c>
      <c r="H635" s="1">
        <v>70.3272527472527</v>
      </c>
      <c r="I635" s="1">
        <v>0</v>
      </c>
      <c r="J635" s="5">
        <f>I635/H635</f>
        <v>0</v>
      </c>
      <c r="K635" s="1">
        <v>187.282197802197</v>
      </c>
      <c r="L635" s="1">
        <v>0</v>
      </c>
      <c r="M635" s="5">
        <f>L635/K635</f>
        <v>0</v>
      </c>
    </row>
    <row r="636" spans="1:13" x14ac:dyDescent="0.2">
      <c r="A636" t="s">
        <v>1003</v>
      </c>
      <c r="B636" t="s">
        <v>1094</v>
      </c>
      <c r="C636" t="s">
        <v>1088</v>
      </c>
      <c r="D636" t="s">
        <v>1096</v>
      </c>
      <c r="E636" s="1">
        <v>16.065164835164801</v>
      </c>
      <c r="F636" s="1">
        <v>0</v>
      </c>
      <c r="G636" s="5">
        <f>F636/E636</f>
        <v>0</v>
      </c>
      <c r="H636" s="1">
        <v>55.196703296703198</v>
      </c>
      <c r="I636" s="1">
        <v>0</v>
      </c>
      <c r="J636" s="5">
        <f>I636/H636</f>
        <v>0</v>
      </c>
      <c r="K636" s="1">
        <v>130.883076923076</v>
      </c>
      <c r="L636" s="1">
        <v>0</v>
      </c>
      <c r="M636" s="5">
        <f>L636/K636</f>
        <v>0</v>
      </c>
    </row>
    <row r="637" spans="1:13" x14ac:dyDescent="0.2">
      <c r="A637" t="s">
        <v>1003</v>
      </c>
      <c r="B637" t="s">
        <v>1097</v>
      </c>
      <c r="C637" t="s">
        <v>1012</v>
      </c>
      <c r="D637" t="s">
        <v>1098</v>
      </c>
      <c r="E637" s="1">
        <v>13.388571428571399</v>
      </c>
      <c r="F637" s="1">
        <v>0</v>
      </c>
      <c r="G637" s="5">
        <f>F637/E637</f>
        <v>0</v>
      </c>
      <c r="H637" s="1">
        <v>52.608461538461498</v>
      </c>
      <c r="I637" s="1">
        <v>0</v>
      </c>
      <c r="J637" s="5">
        <f>I637/H637</f>
        <v>0</v>
      </c>
      <c r="K637" s="1">
        <v>97.621978021977995</v>
      </c>
      <c r="L637" s="1">
        <v>0</v>
      </c>
      <c r="M637" s="5">
        <f>L637/K637</f>
        <v>0</v>
      </c>
    </row>
    <row r="638" spans="1:13" x14ac:dyDescent="0.2">
      <c r="A638" t="s">
        <v>1003</v>
      </c>
      <c r="B638" t="s">
        <v>1097</v>
      </c>
      <c r="C638" t="s">
        <v>1012</v>
      </c>
      <c r="D638" t="s">
        <v>1099</v>
      </c>
      <c r="E638" s="1">
        <v>22.412197802197799</v>
      </c>
      <c r="F638" s="1">
        <v>0</v>
      </c>
      <c r="G638" s="5">
        <f>F638/E638</f>
        <v>0</v>
      </c>
      <c r="H638" s="1">
        <v>81.747472527472496</v>
      </c>
      <c r="I638" s="1">
        <v>0</v>
      </c>
      <c r="J638" s="5">
        <f>I638/H638</f>
        <v>0</v>
      </c>
      <c r="K638" s="1">
        <v>209.59956043956001</v>
      </c>
      <c r="L638" s="1">
        <v>0</v>
      </c>
      <c r="M638" s="5">
        <f>L638/K638</f>
        <v>0</v>
      </c>
    </row>
    <row r="639" spans="1:13" x14ac:dyDescent="0.2">
      <c r="A639" t="s">
        <v>1003</v>
      </c>
      <c r="B639" t="s">
        <v>1097</v>
      </c>
      <c r="C639" t="s">
        <v>1012</v>
      </c>
      <c r="D639" t="s">
        <v>1100</v>
      </c>
      <c r="E639" s="1">
        <v>11.852637362637299</v>
      </c>
      <c r="F639" s="1">
        <v>0</v>
      </c>
      <c r="G639" s="5">
        <f>F639/E639</f>
        <v>0</v>
      </c>
      <c r="H639" s="1">
        <v>55.805604395604298</v>
      </c>
      <c r="I639" s="1">
        <v>0</v>
      </c>
      <c r="J639" s="5">
        <f>I639/H639</f>
        <v>0</v>
      </c>
      <c r="K639" s="1">
        <v>102.416923076923</v>
      </c>
      <c r="L639" s="1">
        <v>18.774725274725199</v>
      </c>
      <c r="M639" s="5">
        <f>L639/K639</f>
        <v>0.18331663079375987</v>
      </c>
    </row>
    <row r="640" spans="1:13" x14ac:dyDescent="0.2">
      <c r="A640" t="s">
        <v>1003</v>
      </c>
      <c r="B640" t="s">
        <v>1097</v>
      </c>
      <c r="C640" t="s">
        <v>1012</v>
      </c>
      <c r="D640" t="s">
        <v>1101</v>
      </c>
      <c r="E640" s="1">
        <v>27.160439560439499</v>
      </c>
      <c r="F640" s="1">
        <v>0</v>
      </c>
      <c r="G640" s="5">
        <f>F640/E640</f>
        <v>0</v>
      </c>
      <c r="H640" s="1">
        <v>126.361208791208</v>
      </c>
      <c r="I640" s="1">
        <v>0</v>
      </c>
      <c r="J640" s="5">
        <f>I640/H640</f>
        <v>0</v>
      </c>
      <c r="K640" s="1">
        <v>267.73890109890101</v>
      </c>
      <c r="L640" s="1">
        <v>0</v>
      </c>
      <c r="M640" s="5">
        <f>L640/K640</f>
        <v>0</v>
      </c>
    </row>
    <row r="641" spans="1:13" x14ac:dyDescent="0.2">
      <c r="A641" t="s">
        <v>1003</v>
      </c>
      <c r="B641" t="s">
        <v>1102</v>
      </c>
      <c r="C641" t="s">
        <v>1012</v>
      </c>
      <c r="D641" t="s">
        <v>1103</v>
      </c>
      <c r="E641" s="1">
        <v>50.088351648351598</v>
      </c>
      <c r="F641" s="1">
        <v>0</v>
      </c>
      <c r="G641" s="5">
        <f>F641/E641</f>
        <v>0</v>
      </c>
      <c r="H641" s="1">
        <v>133.93406593406499</v>
      </c>
      <c r="I641" s="1">
        <v>0</v>
      </c>
      <c r="J641" s="5">
        <f>I641/H641</f>
        <v>0</v>
      </c>
      <c r="K641" s="1">
        <v>265.05538461538401</v>
      </c>
      <c r="L641" s="1">
        <v>0</v>
      </c>
      <c r="M641" s="5">
        <f>L641/K641</f>
        <v>0</v>
      </c>
    </row>
    <row r="642" spans="1:13" x14ac:dyDescent="0.2">
      <c r="A642" t="s">
        <v>1003</v>
      </c>
      <c r="B642" t="s">
        <v>1102</v>
      </c>
      <c r="C642" t="s">
        <v>1012</v>
      </c>
      <c r="D642" t="s">
        <v>1104</v>
      </c>
      <c r="E642" s="1">
        <v>9.4972527472527393</v>
      </c>
      <c r="F642" s="1">
        <v>0</v>
      </c>
      <c r="G642" s="5">
        <f>F642/E642</f>
        <v>0</v>
      </c>
      <c r="H642" s="1">
        <v>66.184065934065899</v>
      </c>
      <c r="I642" s="1">
        <v>0</v>
      </c>
      <c r="J642" s="5">
        <f>I642/H642</f>
        <v>0</v>
      </c>
      <c r="K642" s="1">
        <v>250.662087912087</v>
      </c>
      <c r="L642" s="1">
        <v>0</v>
      </c>
      <c r="M642" s="5">
        <f>L642/K642</f>
        <v>0</v>
      </c>
    </row>
    <row r="643" spans="1:13" x14ac:dyDescent="0.2">
      <c r="A643" t="s">
        <v>1003</v>
      </c>
      <c r="B643" t="s">
        <v>1102</v>
      </c>
      <c r="C643" t="s">
        <v>1012</v>
      </c>
      <c r="D643" t="s">
        <v>1105</v>
      </c>
      <c r="E643" s="1">
        <v>0</v>
      </c>
      <c r="F643" s="1">
        <v>0</v>
      </c>
      <c r="G643" s="5">
        <v>0</v>
      </c>
      <c r="H643" s="1">
        <v>78.807692307692307</v>
      </c>
      <c r="I643" s="1">
        <v>0</v>
      </c>
      <c r="J643" s="5">
        <f>I643/H643</f>
        <v>0</v>
      </c>
      <c r="K643" s="1">
        <v>185.887362637362</v>
      </c>
      <c r="L643" s="1">
        <v>0</v>
      </c>
      <c r="M643" s="5">
        <f>L643/K643</f>
        <v>0</v>
      </c>
    </row>
    <row r="644" spans="1:13" x14ac:dyDescent="0.2">
      <c r="A644" t="s">
        <v>1003</v>
      </c>
      <c r="B644" t="s">
        <v>1106</v>
      </c>
      <c r="C644" t="s">
        <v>1107</v>
      </c>
      <c r="D644" t="s">
        <v>1108</v>
      </c>
      <c r="E644" s="1">
        <v>34.425824175824097</v>
      </c>
      <c r="F644" s="1">
        <v>0</v>
      </c>
      <c r="G644" s="5">
        <f>F644/E644</f>
        <v>0</v>
      </c>
      <c r="H644" s="1">
        <v>31.0570329670329</v>
      </c>
      <c r="I644" s="1">
        <v>0</v>
      </c>
      <c r="J644" s="5">
        <f>I644/H644</f>
        <v>0</v>
      </c>
      <c r="K644" s="1">
        <v>145.01945054945</v>
      </c>
      <c r="L644" s="1">
        <v>0</v>
      </c>
      <c r="M644" s="5">
        <f>L644/K644</f>
        <v>0</v>
      </c>
    </row>
    <row r="645" spans="1:13" x14ac:dyDescent="0.2">
      <c r="A645" t="s">
        <v>1003</v>
      </c>
      <c r="B645" t="s">
        <v>1109</v>
      </c>
      <c r="C645" t="s">
        <v>1005</v>
      </c>
      <c r="D645" t="s">
        <v>1110</v>
      </c>
      <c r="E645" s="1">
        <v>0</v>
      </c>
      <c r="F645" s="1">
        <v>0</v>
      </c>
      <c r="G645" s="5">
        <v>0</v>
      </c>
      <c r="H645" s="1">
        <v>31.203296703296701</v>
      </c>
      <c r="I645" s="1">
        <v>0</v>
      </c>
      <c r="J645" s="5">
        <f>I645/H645</f>
        <v>0</v>
      </c>
      <c r="K645" s="1">
        <v>83.565934065934002</v>
      </c>
      <c r="L645" s="1">
        <v>0</v>
      </c>
      <c r="M645" s="5">
        <f>L645/K645</f>
        <v>0</v>
      </c>
    </row>
    <row r="646" spans="1:13" x14ac:dyDescent="0.2">
      <c r="A646" t="s">
        <v>1003</v>
      </c>
      <c r="B646" t="s">
        <v>1109</v>
      </c>
      <c r="C646" t="s">
        <v>1005</v>
      </c>
      <c r="D646" t="s">
        <v>1111</v>
      </c>
      <c r="E646" s="1">
        <v>20.357142857142801</v>
      </c>
      <c r="F646" s="1">
        <v>0</v>
      </c>
      <c r="G646" s="5">
        <f>F646/E646</f>
        <v>0</v>
      </c>
      <c r="H646" s="1">
        <v>35.412087912087898</v>
      </c>
      <c r="I646" s="1">
        <v>0</v>
      </c>
      <c r="J646" s="5">
        <f>I646/H646</f>
        <v>0</v>
      </c>
      <c r="K646" s="1">
        <v>122.815934065934</v>
      </c>
      <c r="L646" s="1">
        <v>0</v>
      </c>
      <c r="M646" s="5">
        <f>L646/K646</f>
        <v>0</v>
      </c>
    </row>
    <row r="647" spans="1:13" x14ac:dyDescent="0.2">
      <c r="A647" t="s">
        <v>1003</v>
      </c>
      <c r="B647" t="s">
        <v>1109</v>
      </c>
      <c r="C647" t="s">
        <v>1005</v>
      </c>
      <c r="D647" t="s">
        <v>1112</v>
      </c>
      <c r="E647" s="1">
        <v>30.859890109890099</v>
      </c>
      <c r="F647" s="1">
        <v>0</v>
      </c>
      <c r="G647" s="5">
        <f>F647/E647</f>
        <v>0</v>
      </c>
      <c r="H647" s="1">
        <v>70.035714285714207</v>
      </c>
      <c r="I647" s="1">
        <v>0</v>
      </c>
      <c r="J647" s="5">
        <f>I647/H647</f>
        <v>0</v>
      </c>
      <c r="K647" s="1">
        <v>169.81318681318601</v>
      </c>
      <c r="L647" s="1">
        <v>0</v>
      </c>
      <c r="M647" s="5">
        <f>L647/K647</f>
        <v>0</v>
      </c>
    </row>
    <row r="648" spans="1:13" x14ac:dyDescent="0.2">
      <c r="A648" t="s">
        <v>1003</v>
      </c>
      <c r="B648" t="s">
        <v>1109</v>
      </c>
      <c r="C648" t="s">
        <v>1005</v>
      </c>
      <c r="D648" t="s">
        <v>1113</v>
      </c>
      <c r="E648" s="1">
        <v>13.777472527472501</v>
      </c>
      <c r="F648" s="1">
        <v>0</v>
      </c>
      <c r="G648" s="5">
        <f>F648/E648</f>
        <v>0</v>
      </c>
      <c r="H648" s="1">
        <v>37.774725274725199</v>
      </c>
      <c r="I648" s="1">
        <v>0</v>
      </c>
      <c r="J648" s="5">
        <f>I648/H648</f>
        <v>0</v>
      </c>
      <c r="K648" s="1">
        <v>132.06593406593399</v>
      </c>
      <c r="L648" s="1">
        <v>0</v>
      </c>
      <c r="M648" s="5">
        <f>L648/K648</f>
        <v>0</v>
      </c>
    </row>
    <row r="649" spans="1:13" x14ac:dyDescent="0.2">
      <c r="A649" t="s">
        <v>1003</v>
      </c>
      <c r="B649" t="s">
        <v>1114</v>
      </c>
      <c r="C649" t="s">
        <v>1022</v>
      </c>
      <c r="D649" t="s">
        <v>1115</v>
      </c>
      <c r="E649" s="1">
        <v>0</v>
      </c>
      <c r="F649" s="1">
        <v>0</v>
      </c>
      <c r="G649" s="5">
        <v>0</v>
      </c>
      <c r="H649" s="1">
        <v>25.0054945054945</v>
      </c>
      <c r="I649" s="1">
        <v>0</v>
      </c>
      <c r="J649" s="5">
        <f>I649/H649</f>
        <v>0</v>
      </c>
      <c r="K649" s="1">
        <v>76.060989010989005</v>
      </c>
      <c r="L649" s="1">
        <v>0</v>
      </c>
      <c r="M649" s="5">
        <f>L649/K649</f>
        <v>0</v>
      </c>
    </row>
    <row r="650" spans="1:13" x14ac:dyDescent="0.2">
      <c r="A650" t="s">
        <v>1003</v>
      </c>
      <c r="B650" t="s">
        <v>1116</v>
      </c>
      <c r="C650" t="s">
        <v>1117</v>
      </c>
      <c r="D650" t="s">
        <v>1118</v>
      </c>
      <c r="E650" s="1">
        <v>12.7661538461538</v>
      </c>
      <c r="F650" s="1">
        <v>0</v>
      </c>
      <c r="G650" s="5">
        <f>F650/E650</f>
        <v>0</v>
      </c>
      <c r="H650" s="1">
        <v>61.820329670329599</v>
      </c>
      <c r="I650" s="1">
        <v>0</v>
      </c>
      <c r="J650" s="5">
        <f>I650/H650</f>
        <v>0</v>
      </c>
      <c r="K650" s="1">
        <v>159.087912087912</v>
      </c>
      <c r="L650" s="1">
        <v>0</v>
      </c>
      <c r="M650" s="5">
        <f>L650/K650</f>
        <v>0</v>
      </c>
    </row>
    <row r="651" spans="1:13" x14ac:dyDescent="0.2">
      <c r="A651" t="s">
        <v>1003</v>
      </c>
      <c r="B651" t="s">
        <v>1119</v>
      </c>
      <c r="C651" t="s">
        <v>1088</v>
      </c>
      <c r="D651" t="s">
        <v>1120</v>
      </c>
      <c r="E651" s="1">
        <v>6.1071428571428497</v>
      </c>
      <c r="F651" s="1">
        <v>0</v>
      </c>
      <c r="G651" s="5">
        <f>F651/E651</f>
        <v>0</v>
      </c>
      <c r="H651" s="1">
        <v>22.1890109890109</v>
      </c>
      <c r="I651" s="1">
        <v>0</v>
      </c>
      <c r="J651" s="5">
        <f>I651/H651</f>
        <v>0</v>
      </c>
      <c r="K651" s="1">
        <v>101.281318681318</v>
      </c>
      <c r="L651" s="1">
        <v>0</v>
      </c>
      <c r="M651" s="5">
        <f>L651/K651</f>
        <v>0</v>
      </c>
    </row>
    <row r="652" spans="1:13" x14ac:dyDescent="0.2">
      <c r="A652" t="s">
        <v>1003</v>
      </c>
      <c r="B652" t="s">
        <v>1121</v>
      </c>
      <c r="C652" t="s">
        <v>1122</v>
      </c>
      <c r="D652" t="s">
        <v>1123</v>
      </c>
      <c r="E652" s="1">
        <v>7.1315384615384598</v>
      </c>
      <c r="F652" s="1">
        <v>0</v>
      </c>
      <c r="G652" s="5">
        <f>F652/E652</f>
        <v>0</v>
      </c>
      <c r="H652" s="1">
        <v>83.375604395604299</v>
      </c>
      <c r="I652" s="1">
        <v>0</v>
      </c>
      <c r="J652" s="5">
        <f>I652/H652</f>
        <v>0</v>
      </c>
      <c r="K652" s="1">
        <v>206.64329670329599</v>
      </c>
      <c r="L652" s="1">
        <v>0</v>
      </c>
      <c r="M652" s="5">
        <f>L652/K652</f>
        <v>0</v>
      </c>
    </row>
    <row r="653" spans="1:13" x14ac:dyDescent="0.2">
      <c r="A653" t="s">
        <v>1003</v>
      </c>
      <c r="B653" t="s">
        <v>1124</v>
      </c>
      <c r="C653" t="s">
        <v>1019</v>
      </c>
      <c r="D653" t="s">
        <v>1125</v>
      </c>
      <c r="E653" s="1">
        <v>50.351648351648301</v>
      </c>
      <c r="F653" s="1">
        <v>0</v>
      </c>
      <c r="G653" s="5">
        <f>F653/E653</f>
        <v>0</v>
      </c>
      <c r="H653" s="1">
        <v>56.233516483516397</v>
      </c>
      <c r="I653" s="1">
        <v>0</v>
      </c>
      <c r="J653" s="5">
        <f>I653/H653</f>
        <v>0</v>
      </c>
      <c r="K653" s="1">
        <v>81.862637362637301</v>
      </c>
      <c r="L653" s="1">
        <v>0</v>
      </c>
      <c r="M653" s="5">
        <f>L653/K653</f>
        <v>0</v>
      </c>
    </row>
    <row r="654" spans="1:13" x14ac:dyDescent="0.2">
      <c r="A654" t="s">
        <v>1003</v>
      </c>
      <c r="B654" t="s">
        <v>1126</v>
      </c>
      <c r="C654" t="s">
        <v>1019</v>
      </c>
      <c r="D654" t="s">
        <v>1127</v>
      </c>
      <c r="E654" s="1">
        <v>79.707912087912007</v>
      </c>
      <c r="F654" s="1">
        <v>0</v>
      </c>
      <c r="G654" s="5">
        <f>F654/E654</f>
        <v>0</v>
      </c>
      <c r="H654" s="1">
        <v>247.43120879120801</v>
      </c>
      <c r="I654" s="1">
        <v>0</v>
      </c>
      <c r="J654" s="5">
        <f>I654/H654</f>
        <v>0</v>
      </c>
      <c r="K654" s="1">
        <v>359.176923076923</v>
      </c>
      <c r="L654" s="1">
        <v>0</v>
      </c>
      <c r="M654" s="5">
        <f>L654/K654</f>
        <v>0</v>
      </c>
    </row>
    <row r="655" spans="1:13" x14ac:dyDescent="0.2">
      <c r="A655" t="s">
        <v>1003</v>
      </c>
      <c r="B655" t="s">
        <v>1126</v>
      </c>
      <c r="C655" t="s">
        <v>1019</v>
      </c>
      <c r="D655" t="s">
        <v>1128</v>
      </c>
      <c r="E655" s="1">
        <v>66.520109890109794</v>
      </c>
      <c r="F655" s="1">
        <v>0</v>
      </c>
      <c r="G655" s="5">
        <f>F655/E655</f>
        <v>0</v>
      </c>
      <c r="H655" s="1">
        <v>184.345604395604</v>
      </c>
      <c r="I655" s="1">
        <v>0.17582417582417501</v>
      </c>
      <c r="J655" s="5">
        <f>I655/H655</f>
        <v>9.5377471245182454E-4</v>
      </c>
      <c r="K655" s="1">
        <v>225.15978021978</v>
      </c>
      <c r="L655" s="1">
        <v>0</v>
      </c>
      <c r="M655" s="5">
        <f>L655/K655</f>
        <v>0</v>
      </c>
    </row>
    <row r="656" spans="1:13" x14ac:dyDescent="0.2">
      <c r="A656" t="s">
        <v>1003</v>
      </c>
      <c r="B656" t="s">
        <v>1129</v>
      </c>
      <c r="C656" t="s">
        <v>1012</v>
      </c>
      <c r="D656" t="s">
        <v>1130</v>
      </c>
      <c r="E656" s="1">
        <v>13.6201098901098</v>
      </c>
      <c r="F656" s="1">
        <v>0</v>
      </c>
      <c r="G656" s="5">
        <f>F656/E656</f>
        <v>0</v>
      </c>
      <c r="H656" s="1">
        <v>53.150109890109803</v>
      </c>
      <c r="I656" s="1">
        <v>0</v>
      </c>
      <c r="J656" s="5">
        <f>I656/H656</f>
        <v>0</v>
      </c>
      <c r="K656" s="1">
        <v>219.77967032967001</v>
      </c>
      <c r="L656" s="1">
        <v>0</v>
      </c>
      <c r="M656" s="5">
        <f>L656/K656</f>
        <v>0</v>
      </c>
    </row>
    <row r="657" spans="1:13" x14ac:dyDescent="0.2">
      <c r="A657" t="s">
        <v>1003</v>
      </c>
      <c r="B657" t="s">
        <v>1129</v>
      </c>
      <c r="C657" t="s">
        <v>1012</v>
      </c>
      <c r="D657" t="s">
        <v>1131</v>
      </c>
      <c r="E657" s="1">
        <v>48.936923076923001</v>
      </c>
      <c r="F657" s="1">
        <v>0</v>
      </c>
      <c r="G657" s="5">
        <f>F657/E657</f>
        <v>0</v>
      </c>
      <c r="H657" s="1">
        <v>185.05857142857101</v>
      </c>
      <c r="I657" s="1">
        <v>0</v>
      </c>
      <c r="J657" s="5">
        <f>I657/H657</f>
        <v>0</v>
      </c>
      <c r="K657" s="1">
        <v>434.77659340659301</v>
      </c>
      <c r="L657" s="1">
        <v>0</v>
      </c>
      <c r="M657" s="5">
        <f>L657/K657</f>
        <v>0</v>
      </c>
    </row>
    <row r="658" spans="1:13" x14ac:dyDescent="0.2">
      <c r="A658" t="s">
        <v>1003</v>
      </c>
      <c r="B658" t="s">
        <v>1132</v>
      </c>
      <c r="C658" t="s">
        <v>1107</v>
      </c>
      <c r="D658" t="s">
        <v>1133</v>
      </c>
      <c r="E658" s="1">
        <v>51.958461538461499</v>
      </c>
      <c r="F658" s="1">
        <v>3.1135164835164799</v>
      </c>
      <c r="G658" s="5">
        <f>F658/E658</f>
        <v>5.9923184623388907E-2</v>
      </c>
      <c r="H658" s="1">
        <v>25.573406593406499</v>
      </c>
      <c r="I658" s="1">
        <v>0.164835164835164</v>
      </c>
      <c r="J658" s="5">
        <f>I658/H658</f>
        <v>6.4455693156524113E-3</v>
      </c>
      <c r="K658" s="1">
        <v>101.610989010989</v>
      </c>
      <c r="L658" s="1">
        <v>1.5989010989010899</v>
      </c>
      <c r="M658" s="5">
        <f>L658/K658</f>
        <v>1.5735513594185884E-2</v>
      </c>
    </row>
    <row r="659" spans="1:13" x14ac:dyDescent="0.2">
      <c r="A659" t="s">
        <v>1003</v>
      </c>
      <c r="B659" t="s">
        <v>1134</v>
      </c>
      <c r="C659" t="s">
        <v>1135</v>
      </c>
      <c r="D659" t="s">
        <v>1136</v>
      </c>
      <c r="E659" s="1">
        <v>23.986263736263702</v>
      </c>
      <c r="F659" s="1">
        <v>0</v>
      </c>
      <c r="G659" s="5">
        <f>F659/E659</f>
        <v>0</v>
      </c>
      <c r="H659" s="1">
        <v>68.027472527472497</v>
      </c>
      <c r="I659" s="1">
        <v>0</v>
      </c>
      <c r="J659" s="5">
        <f>I659/H659</f>
        <v>0</v>
      </c>
      <c r="K659" s="1">
        <v>66.656593406593402</v>
      </c>
      <c r="L659" s="1">
        <v>0</v>
      </c>
      <c r="M659" s="5">
        <f>L659/K659</f>
        <v>0</v>
      </c>
    </row>
    <row r="660" spans="1:13" x14ac:dyDescent="0.2">
      <c r="A660" t="s">
        <v>1003</v>
      </c>
      <c r="B660" t="s">
        <v>1134</v>
      </c>
      <c r="C660" t="s">
        <v>1135</v>
      </c>
      <c r="D660" t="s">
        <v>1137</v>
      </c>
      <c r="E660" s="1">
        <v>27.564285714285699</v>
      </c>
      <c r="F660" s="1">
        <v>6.5934065934065894E-2</v>
      </c>
      <c r="G660" s="5">
        <f>F660/E660</f>
        <v>2.3920106843143898E-3</v>
      </c>
      <c r="H660" s="1">
        <v>71.935274725274695</v>
      </c>
      <c r="I660" s="1">
        <v>0</v>
      </c>
      <c r="J660" s="5">
        <f>I660/H660</f>
        <v>0</v>
      </c>
      <c r="K660" s="1">
        <v>246.72824175824101</v>
      </c>
      <c r="L660" s="1">
        <v>0</v>
      </c>
      <c r="M660" s="5">
        <f>L660/K660</f>
        <v>0</v>
      </c>
    </row>
    <row r="661" spans="1:13" x14ac:dyDescent="0.2">
      <c r="A661" t="s">
        <v>1003</v>
      </c>
      <c r="B661" t="s">
        <v>1134</v>
      </c>
      <c r="C661" t="s">
        <v>1135</v>
      </c>
      <c r="D661" t="s">
        <v>1138</v>
      </c>
      <c r="E661" s="1">
        <v>90.513736263736206</v>
      </c>
      <c r="F661" s="1">
        <v>0</v>
      </c>
      <c r="G661" s="5">
        <f>F661/E661</f>
        <v>0</v>
      </c>
      <c r="H661" s="1">
        <v>251.05219780219701</v>
      </c>
      <c r="I661" s="1">
        <v>0</v>
      </c>
      <c r="J661" s="5">
        <f>I661/H661</f>
        <v>0</v>
      </c>
      <c r="K661" s="1">
        <v>286.32692307692298</v>
      </c>
      <c r="L661" s="1">
        <v>0</v>
      </c>
      <c r="M661" s="5">
        <f>L661/K661</f>
        <v>0</v>
      </c>
    </row>
    <row r="662" spans="1:13" x14ac:dyDescent="0.2">
      <c r="A662" t="s">
        <v>1003</v>
      </c>
      <c r="B662" t="s">
        <v>1139</v>
      </c>
      <c r="C662" t="s">
        <v>1140</v>
      </c>
      <c r="D662" t="s">
        <v>1141</v>
      </c>
      <c r="E662" s="1">
        <v>19.771758241758199</v>
      </c>
      <c r="F662" s="1">
        <v>0</v>
      </c>
      <c r="G662" s="5">
        <f>F662/E662</f>
        <v>0</v>
      </c>
      <c r="H662" s="1">
        <v>30.125494505494501</v>
      </c>
      <c r="I662" s="1">
        <v>0</v>
      </c>
      <c r="J662" s="5">
        <f>I662/H662</f>
        <v>0</v>
      </c>
      <c r="K662" s="1">
        <v>101.064505494505</v>
      </c>
      <c r="L662" s="1">
        <v>7.0027472527472501</v>
      </c>
      <c r="M662" s="5">
        <f>L662/K662</f>
        <v>6.9289877969352931E-2</v>
      </c>
    </row>
    <row r="663" spans="1:13" x14ac:dyDescent="0.2">
      <c r="A663" t="s">
        <v>1003</v>
      </c>
      <c r="B663" t="s">
        <v>1142</v>
      </c>
      <c r="C663" t="s">
        <v>1012</v>
      </c>
      <c r="D663" t="s">
        <v>1143</v>
      </c>
      <c r="E663" s="1">
        <v>44.163736263736197</v>
      </c>
      <c r="F663" s="1">
        <v>0</v>
      </c>
      <c r="G663" s="5">
        <f>F663/E663</f>
        <v>0</v>
      </c>
      <c r="H663" s="1">
        <v>167.65054945054899</v>
      </c>
      <c r="I663" s="1">
        <v>0</v>
      </c>
      <c r="J663" s="5">
        <f>I663/H663</f>
        <v>0</v>
      </c>
      <c r="K663" s="1">
        <v>404.33186813186802</v>
      </c>
      <c r="L663" s="1">
        <v>0</v>
      </c>
      <c r="M663" s="5">
        <f>L663/K663</f>
        <v>0</v>
      </c>
    </row>
    <row r="664" spans="1:13" x14ac:dyDescent="0.2">
      <c r="A664" t="s">
        <v>1003</v>
      </c>
      <c r="B664" t="s">
        <v>1142</v>
      </c>
      <c r="C664" t="s">
        <v>1012</v>
      </c>
      <c r="D664" t="s">
        <v>1144</v>
      </c>
      <c r="E664" s="1">
        <v>19.6405494505494</v>
      </c>
      <c r="F664" s="1">
        <v>0</v>
      </c>
      <c r="G664" s="5">
        <f>F664/E664</f>
        <v>0</v>
      </c>
      <c r="H664" s="1">
        <v>42.179890109890103</v>
      </c>
      <c r="I664" s="1">
        <v>0</v>
      </c>
      <c r="J664" s="5">
        <f>I664/H664</f>
        <v>0</v>
      </c>
      <c r="K664" s="1">
        <v>220.20703296703201</v>
      </c>
      <c r="L664" s="1">
        <v>0</v>
      </c>
      <c r="M664" s="5">
        <f>L664/K664</f>
        <v>0</v>
      </c>
    </row>
    <row r="665" spans="1:13" x14ac:dyDescent="0.2">
      <c r="A665" t="s">
        <v>1003</v>
      </c>
      <c r="B665" t="s">
        <v>1142</v>
      </c>
      <c r="C665" t="s">
        <v>1012</v>
      </c>
      <c r="D665" t="s">
        <v>1145</v>
      </c>
      <c r="E665" s="1">
        <v>80.980549450549404</v>
      </c>
      <c r="F665" s="1">
        <v>0</v>
      </c>
      <c r="G665" s="5">
        <f>F665/E665</f>
        <v>0</v>
      </c>
      <c r="H665" s="1">
        <v>224.117142857142</v>
      </c>
      <c r="I665" s="1">
        <v>0</v>
      </c>
      <c r="J665" s="5">
        <f>I665/H665</f>
        <v>0</v>
      </c>
      <c r="K665" s="1">
        <v>314.67351648351598</v>
      </c>
      <c r="L665" s="1">
        <v>0</v>
      </c>
      <c r="M665" s="5">
        <f>L665/K665</f>
        <v>0</v>
      </c>
    </row>
    <row r="666" spans="1:13" x14ac:dyDescent="0.2">
      <c r="A666" t="s">
        <v>1003</v>
      </c>
      <c r="B666" t="s">
        <v>1142</v>
      </c>
      <c r="C666" t="s">
        <v>1012</v>
      </c>
      <c r="D666" t="s">
        <v>1146</v>
      </c>
      <c r="E666" s="1">
        <v>37.7676923076923</v>
      </c>
      <c r="F666" s="1">
        <v>0</v>
      </c>
      <c r="G666" s="5">
        <f>F666/E666</f>
        <v>0</v>
      </c>
      <c r="H666" s="1">
        <v>105.378461538461</v>
      </c>
      <c r="I666" s="1">
        <v>0</v>
      </c>
      <c r="J666" s="5">
        <f>I666/H666</f>
        <v>0</v>
      </c>
      <c r="K666" s="1">
        <v>325.22318681318598</v>
      </c>
      <c r="L666" s="1">
        <v>0</v>
      </c>
      <c r="M666" s="5">
        <f>L666/K666</f>
        <v>0</v>
      </c>
    </row>
    <row r="667" spans="1:13" x14ac:dyDescent="0.2">
      <c r="A667" t="s">
        <v>1003</v>
      </c>
      <c r="B667" t="s">
        <v>1147</v>
      </c>
      <c r="C667" t="s">
        <v>1019</v>
      </c>
      <c r="D667" t="s">
        <v>1148</v>
      </c>
      <c r="E667" s="1">
        <v>22.375714285714199</v>
      </c>
      <c r="F667" s="1">
        <v>0</v>
      </c>
      <c r="G667" s="5">
        <f>F667/E667</f>
        <v>0</v>
      </c>
      <c r="H667" s="1">
        <v>88.345384615384603</v>
      </c>
      <c r="I667" s="1">
        <v>0</v>
      </c>
      <c r="J667" s="5">
        <f>I667/H667</f>
        <v>0</v>
      </c>
      <c r="K667" s="1">
        <v>172.98670329670301</v>
      </c>
      <c r="L667" s="1">
        <v>5.71428571428571</v>
      </c>
      <c r="M667" s="5">
        <f>L667/K667</f>
        <v>3.3033092170585455E-2</v>
      </c>
    </row>
    <row r="668" spans="1:13" x14ac:dyDescent="0.2">
      <c r="A668" t="s">
        <v>1003</v>
      </c>
      <c r="B668" t="s">
        <v>1149</v>
      </c>
      <c r="C668" t="s">
        <v>1150</v>
      </c>
      <c r="D668" t="s">
        <v>1151</v>
      </c>
      <c r="E668" s="1">
        <v>121.372747252747</v>
      </c>
      <c r="F668" s="1">
        <v>0</v>
      </c>
      <c r="G668" s="5">
        <f>F668/E668</f>
        <v>0</v>
      </c>
      <c r="H668" s="1">
        <v>18.852857142857101</v>
      </c>
      <c r="I668" s="1">
        <v>0</v>
      </c>
      <c r="J668" s="5">
        <f>I668/H668</f>
        <v>0</v>
      </c>
      <c r="K668" s="1">
        <v>206.835824175824</v>
      </c>
      <c r="L668" s="1">
        <v>0</v>
      </c>
      <c r="M668" s="5">
        <f>L668/K668</f>
        <v>0</v>
      </c>
    </row>
    <row r="669" spans="1:13" x14ac:dyDescent="0.2">
      <c r="A669" t="s">
        <v>1003</v>
      </c>
      <c r="B669" t="s">
        <v>1152</v>
      </c>
      <c r="C669" t="s">
        <v>1153</v>
      </c>
      <c r="D669" t="s">
        <v>1154</v>
      </c>
      <c r="E669" s="1">
        <v>29.587912087911999</v>
      </c>
      <c r="F669" s="1">
        <v>0</v>
      </c>
      <c r="G669" s="5">
        <f>F669/E669</f>
        <v>0</v>
      </c>
      <c r="H669" s="1">
        <v>35.697802197802098</v>
      </c>
      <c r="I669" s="1">
        <v>0</v>
      </c>
      <c r="J669" s="5">
        <f>I669/H669</f>
        <v>0</v>
      </c>
      <c r="K669" s="1">
        <v>104.293956043956</v>
      </c>
      <c r="L669" s="1">
        <v>0</v>
      </c>
      <c r="M669" s="5">
        <f>L669/K669</f>
        <v>0</v>
      </c>
    </row>
    <row r="670" spans="1:13" x14ac:dyDescent="0.2">
      <c r="A670" t="s">
        <v>1003</v>
      </c>
      <c r="B670" t="s">
        <v>1152</v>
      </c>
      <c r="C670" t="s">
        <v>1153</v>
      </c>
      <c r="D670" t="s">
        <v>1155</v>
      </c>
      <c r="E670" s="1">
        <v>7.8692307692307599</v>
      </c>
      <c r="F670" s="1">
        <v>0</v>
      </c>
      <c r="G670" s="5">
        <f>F670/E670</f>
        <v>0</v>
      </c>
      <c r="H670" s="1">
        <v>42.676923076923003</v>
      </c>
      <c r="I670" s="1">
        <v>0</v>
      </c>
      <c r="J670" s="5">
        <f>I670/H670</f>
        <v>0</v>
      </c>
      <c r="K670" s="1">
        <v>72.146153846153794</v>
      </c>
      <c r="L670" s="1">
        <v>4.9505494505494498</v>
      </c>
      <c r="M670" s="5">
        <f>L670/K670</f>
        <v>6.861834188841337E-2</v>
      </c>
    </row>
    <row r="671" spans="1:13" x14ac:dyDescent="0.2">
      <c r="A671" t="s">
        <v>1003</v>
      </c>
      <c r="B671" t="s">
        <v>1152</v>
      </c>
      <c r="C671" t="s">
        <v>1153</v>
      </c>
      <c r="D671" t="s">
        <v>1156</v>
      </c>
      <c r="E671" s="1">
        <v>55.861978021977997</v>
      </c>
      <c r="F671" s="1">
        <v>0</v>
      </c>
      <c r="G671" s="5">
        <f>F671/E671</f>
        <v>0</v>
      </c>
      <c r="H671" s="1">
        <v>126.712527472527</v>
      </c>
      <c r="I671" s="1">
        <v>0</v>
      </c>
      <c r="J671" s="5">
        <f>I671/H671</f>
        <v>0</v>
      </c>
      <c r="K671" s="1">
        <v>256.87516483516401</v>
      </c>
      <c r="L671" s="1">
        <v>0</v>
      </c>
      <c r="M671" s="5">
        <f>L671/K671</f>
        <v>0</v>
      </c>
    </row>
    <row r="672" spans="1:13" x14ac:dyDescent="0.2">
      <c r="A672" t="s">
        <v>1003</v>
      </c>
      <c r="B672" t="s">
        <v>1152</v>
      </c>
      <c r="C672" t="s">
        <v>1153</v>
      </c>
      <c r="D672" t="s">
        <v>1157</v>
      </c>
      <c r="E672" s="1">
        <v>7.6961538461538401</v>
      </c>
      <c r="F672" s="1">
        <v>0.10054945054945</v>
      </c>
      <c r="G672" s="5">
        <f>F672/E672</f>
        <v>1.3064896123366827E-2</v>
      </c>
      <c r="H672" s="1">
        <v>17.724285714285699</v>
      </c>
      <c r="I672" s="1">
        <v>0</v>
      </c>
      <c r="J672" s="5">
        <f>I672/H672</f>
        <v>0</v>
      </c>
      <c r="K672" s="1">
        <v>44.842747252747202</v>
      </c>
      <c r="L672" s="1">
        <v>0</v>
      </c>
      <c r="M672" s="5">
        <f>L672/K672</f>
        <v>0</v>
      </c>
    </row>
    <row r="673" spans="1:13" x14ac:dyDescent="0.2">
      <c r="A673" t="s">
        <v>1003</v>
      </c>
      <c r="B673" t="s">
        <v>1158</v>
      </c>
      <c r="C673" t="s">
        <v>1159</v>
      </c>
      <c r="D673" t="s">
        <v>1160</v>
      </c>
      <c r="E673" s="1">
        <v>36.509890109890101</v>
      </c>
      <c r="F673" s="1">
        <v>0</v>
      </c>
      <c r="G673" s="5">
        <f>F673/E673</f>
        <v>0</v>
      </c>
      <c r="H673" s="1">
        <v>78.118021978021901</v>
      </c>
      <c r="I673" s="1">
        <v>0</v>
      </c>
      <c r="J673" s="5">
        <f>I673/H673</f>
        <v>0</v>
      </c>
      <c r="K673" s="1">
        <v>190.781208791208</v>
      </c>
      <c r="L673" s="1">
        <v>0</v>
      </c>
      <c r="M673" s="5">
        <f>L673/K673</f>
        <v>0</v>
      </c>
    </row>
    <row r="674" spans="1:13" x14ac:dyDescent="0.2">
      <c r="A674" t="s">
        <v>1003</v>
      </c>
      <c r="B674" t="s">
        <v>1158</v>
      </c>
      <c r="C674" t="s">
        <v>1159</v>
      </c>
      <c r="D674" t="s">
        <v>1161</v>
      </c>
      <c r="E674" s="1">
        <v>44.272307692307599</v>
      </c>
      <c r="F674" s="1">
        <v>0</v>
      </c>
      <c r="G674" s="5">
        <f>F674/E674</f>
        <v>0</v>
      </c>
      <c r="H674" s="1">
        <v>138.87373626373599</v>
      </c>
      <c r="I674" s="1">
        <v>0</v>
      </c>
      <c r="J674" s="5">
        <f>I674/H674</f>
        <v>0</v>
      </c>
      <c r="K674" s="1">
        <v>232.00483516483499</v>
      </c>
      <c r="L674" s="1">
        <v>0</v>
      </c>
      <c r="M674" s="5">
        <f>L674/K674</f>
        <v>0</v>
      </c>
    </row>
    <row r="675" spans="1:13" x14ac:dyDescent="0.2">
      <c r="A675" t="s">
        <v>1003</v>
      </c>
      <c r="B675" t="s">
        <v>1158</v>
      </c>
      <c r="C675" t="s">
        <v>1159</v>
      </c>
      <c r="D675" t="s">
        <v>1162</v>
      </c>
      <c r="E675" s="1">
        <v>31.51</v>
      </c>
      <c r="F675" s="1">
        <v>0</v>
      </c>
      <c r="G675" s="5">
        <f>F675/E675</f>
        <v>0</v>
      </c>
      <c r="H675" s="1">
        <v>40.8441758241758</v>
      </c>
      <c r="I675" s="1">
        <v>0</v>
      </c>
      <c r="J675" s="5">
        <f>I675/H675</f>
        <v>0</v>
      </c>
      <c r="K675" s="1">
        <v>90.126483516483503</v>
      </c>
      <c r="L675" s="1">
        <v>0</v>
      </c>
      <c r="M675" s="5">
        <f>L675/K675</f>
        <v>0</v>
      </c>
    </row>
    <row r="676" spans="1:13" x14ac:dyDescent="0.2">
      <c r="A676" t="s">
        <v>1003</v>
      </c>
      <c r="B676" t="s">
        <v>1158</v>
      </c>
      <c r="C676" t="s">
        <v>1159</v>
      </c>
      <c r="D676" t="s">
        <v>1163</v>
      </c>
      <c r="E676" s="1">
        <v>43.813186813186803</v>
      </c>
      <c r="F676" s="1">
        <v>0</v>
      </c>
      <c r="G676" s="5">
        <f>F676/E676</f>
        <v>0</v>
      </c>
      <c r="H676" s="1">
        <v>116.99725274725201</v>
      </c>
      <c r="I676" s="1">
        <v>0</v>
      </c>
      <c r="J676" s="5">
        <f>I676/H676</f>
        <v>0</v>
      </c>
      <c r="K676" s="1">
        <v>252.07692307692301</v>
      </c>
      <c r="L676" s="1">
        <v>0</v>
      </c>
      <c r="M676" s="5">
        <f>L676/K676</f>
        <v>0</v>
      </c>
    </row>
    <row r="677" spans="1:13" x14ac:dyDescent="0.2">
      <c r="A677" t="s">
        <v>1003</v>
      </c>
      <c r="B677" t="s">
        <v>1158</v>
      </c>
      <c r="C677" t="s">
        <v>1159</v>
      </c>
      <c r="D677" t="s">
        <v>1164</v>
      </c>
      <c r="E677" s="1">
        <v>68.021758241758207</v>
      </c>
      <c r="F677" s="1">
        <v>0</v>
      </c>
      <c r="G677" s="5">
        <f>F677/E677</f>
        <v>0</v>
      </c>
      <c r="H677" s="1">
        <v>130.62637362637301</v>
      </c>
      <c r="I677" s="1">
        <v>0</v>
      </c>
      <c r="J677" s="5">
        <f>I677/H677</f>
        <v>0</v>
      </c>
      <c r="K677" s="1">
        <v>246.051648351648</v>
      </c>
      <c r="L677" s="1">
        <v>0</v>
      </c>
      <c r="M677" s="5">
        <f>L677/K677</f>
        <v>0</v>
      </c>
    </row>
    <row r="678" spans="1:13" x14ac:dyDescent="0.2">
      <c r="A678" t="s">
        <v>1003</v>
      </c>
      <c r="B678" t="s">
        <v>1158</v>
      </c>
      <c r="C678" t="s">
        <v>1159</v>
      </c>
      <c r="D678" t="s">
        <v>1165</v>
      </c>
      <c r="E678" s="1">
        <v>64.0923076923076</v>
      </c>
      <c r="F678" s="1">
        <v>0</v>
      </c>
      <c r="G678" s="5">
        <f>F678/E678</f>
        <v>0</v>
      </c>
      <c r="H678" s="1">
        <v>98.597252747252696</v>
      </c>
      <c r="I678" s="1">
        <v>0</v>
      </c>
      <c r="J678" s="5">
        <f>I678/H678</f>
        <v>0</v>
      </c>
      <c r="K678" s="1">
        <v>259.45978021977999</v>
      </c>
      <c r="L678" s="1">
        <v>0</v>
      </c>
      <c r="M678" s="5">
        <f>L678/K678</f>
        <v>0</v>
      </c>
    </row>
    <row r="679" spans="1:13" x14ac:dyDescent="0.2">
      <c r="A679" t="s">
        <v>1003</v>
      </c>
      <c r="B679" t="s">
        <v>1158</v>
      </c>
      <c r="C679" t="s">
        <v>1159</v>
      </c>
      <c r="D679" t="s">
        <v>1166</v>
      </c>
      <c r="E679" s="1">
        <v>57.0316483516483</v>
      </c>
      <c r="F679" s="1">
        <v>0</v>
      </c>
      <c r="G679" s="5">
        <f>F679/E679</f>
        <v>0</v>
      </c>
      <c r="H679" s="1">
        <v>154.68307692307599</v>
      </c>
      <c r="I679" s="1">
        <v>0</v>
      </c>
      <c r="J679" s="5">
        <f>I679/H679</f>
        <v>0</v>
      </c>
      <c r="K679" s="1">
        <v>371.513956043956</v>
      </c>
      <c r="L679" s="1">
        <v>0</v>
      </c>
      <c r="M679" s="5">
        <f>L679/K679</f>
        <v>0</v>
      </c>
    </row>
    <row r="680" spans="1:13" x14ac:dyDescent="0.2">
      <c r="A680" t="s">
        <v>1003</v>
      </c>
      <c r="B680" t="s">
        <v>1167</v>
      </c>
      <c r="C680" t="s">
        <v>1005</v>
      </c>
      <c r="D680" t="s">
        <v>1168</v>
      </c>
      <c r="E680" s="1">
        <v>8.0210989010989007</v>
      </c>
      <c r="F680" s="1">
        <v>0</v>
      </c>
      <c r="G680" s="5">
        <f>F680/E680</f>
        <v>0</v>
      </c>
      <c r="H680" s="1">
        <v>68.895164835164806</v>
      </c>
      <c r="I680" s="1">
        <v>0</v>
      </c>
      <c r="J680" s="5">
        <f>I680/H680</f>
        <v>0</v>
      </c>
      <c r="K680" s="1">
        <v>126.73912087911999</v>
      </c>
      <c r="L680" s="1">
        <v>0</v>
      </c>
      <c r="M680" s="5">
        <f>L680/K680</f>
        <v>0</v>
      </c>
    </row>
    <row r="681" spans="1:13" x14ac:dyDescent="0.2">
      <c r="A681" t="s">
        <v>1003</v>
      </c>
      <c r="B681" t="s">
        <v>1167</v>
      </c>
      <c r="C681" t="s">
        <v>1005</v>
      </c>
      <c r="D681" t="s">
        <v>1169</v>
      </c>
      <c r="E681" s="1">
        <v>34.290879120879097</v>
      </c>
      <c r="F681" s="1">
        <v>0</v>
      </c>
      <c r="G681" s="5">
        <f>F681/E681</f>
        <v>0</v>
      </c>
      <c r="H681" s="1">
        <v>80.325494505494504</v>
      </c>
      <c r="I681" s="1">
        <v>0</v>
      </c>
      <c r="J681" s="5">
        <f>I681/H681</f>
        <v>0</v>
      </c>
      <c r="K681" s="1">
        <v>196.09175824175799</v>
      </c>
      <c r="L681" s="1">
        <v>6.1126373626373596</v>
      </c>
      <c r="M681" s="5">
        <f>L681/K681</f>
        <v>3.1172331858543484E-2</v>
      </c>
    </row>
    <row r="682" spans="1:13" x14ac:dyDescent="0.2">
      <c r="A682" t="s">
        <v>1003</v>
      </c>
      <c r="B682" t="s">
        <v>1167</v>
      </c>
      <c r="C682" t="s">
        <v>1005</v>
      </c>
      <c r="D682" t="s">
        <v>1170</v>
      </c>
      <c r="E682" s="1">
        <v>25.620879120879099</v>
      </c>
      <c r="F682" s="1">
        <v>0</v>
      </c>
      <c r="G682" s="5">
        <f>F682/E682</f>
        <v>0</v>
      </c>
      <c r="H682" s="1">
        <v>36.991758241758198</v>
      </c>
      <c r="I682" s="1">
        <v>0</v>
      </c>
      <c r="J682" s="5">
        <f>I682/H682</f>
        <v>0</v>
      </c>
      <c r="K682" s="1">
        <v>106.480769230769</v>
      </c>
      <c r="L682" s="1">
        <v>0</v>
      </c>
      <c r="M682" s="5">
        <f>L682/K682</f>
        <v>0</v>
      </c>
    </row>
    <row r="683" spans="1:13" x14ac:dyDescent="0.2">
      <c r="A683" t="s">
        <v>1003</v>
      </c>
      <c r="B683" t="s">
        <v>1167</v>
      </c>
      <c r="C683" t="s">
        <v>1005</v>
      </c>
      <c r="D683" t="s">
        <v>1171</v>
      </c>
      <c r="E683" s="1">
        <v>18.7225274725274</v>
      </c>
      <c r="F683" s="1">
        <v>0</v>
      </c>
      <c r="G683" s="5">
        <f>F683/E683</f>
        <v>0</v>
      </c>
      <c r="H683" s="1">
        <v>51.9093406593406</v>
      </c>
      <c r="I683" s="1">
        <v>0</v>
      </c>
      <c r="J683" s="5">
        <f>I683/H683</f>
        <v>0</v>
      </c>
      <c r="K683" s="1">
        <v>132.31318681318601</v>
      </c>
      <c r="L683" s="1">
        <v>0</v>
      </c>
      <c r="M683" s="5">
        <f>L683/K683</f>
        <v>0</v>
      </c>
    </row>
    <row r="684" spans="1:13" x14ac:dyDescent="0.2">
      <c r="A684" t="s">
        <v>1003</v>
      </c>
      <c r="B684" t="s">
        <v>1167</v>
      </c>
      <c r="C684" t="s">
        <v>1005</v>
      </c>
      <c r="D684" t="s">
        <v>1172</v>
      </c>
      <c r="E684" s="1">
        <v>14.2661538461538</v>
      </c>
      <c r="F684" s="1">
        <v>0</v>
      </c>
      <c r="G684" s="5">
        <f>F684/E684</f>
        <v>0</v>
      </c>
      <c r="H684" s="1">
        <v>31.7261538461538</v>
      </c>
      <c r="I684" s="1">
        <v>0</v>
      </c>
      <c r="J684" s="5">
        <f>I684/H684</f>
        <v>0</v>
      </c>
      <c r="K684" s="1">
        <v>115.184505494505</v>
      </c>
      <c r="L684" s="1">
        <v>0</v>
      </c>
      <c r="M684" s="5">
        <f>L684/K684</f>
        <v>0</v>
      </c>
    </row>
    <row r="685" spans="1:13" x14ac:dyDescent="0.2">
      <c r="A685" t="s">
        <v>1003</v>
      </c>
      <c r="B685" t="s">
        <v>1167</v>
      </c>
      <c r="C685" t="s">
        <v>1005</v>
      </c>
      <c r="D685" t="s">
        <v>1173</v>
      </c>
      <c r="E685" s="1">
        <v>7.0494505494505404</v>
      </c>
      <c r="F685" s="1">
        <v>0</v>
      </c>
      <c r="G685" s="5">
        <f>F685/E685</f>
        <v>0</v>
      </c>
      <c r="H685" s="1">
        <v>15.9807692307692</v>
      </c>
      <c r="I685" s="1">
        <v>0</v>
      </c>
      <c r="J685" s="5">
        <f>I685/H685</f>
        <v>0</v>
      </c>
      <c r="K685" s="1">
        <v>49.1373626373626</v>
      </c>
      <c r="L685" s="1">
        <v>0.35164835164835101</v>
      </c>
      <c r="M685" s="5">
        <f>L685/K685</f>
        <v>7.156435200715636E-3</v>
      </c>
    </row>
    <row r="686" spans="1:13" x14ac:dyDescent="0.2">
      <c r="A686" t="s">
        <v>1003</v>
      </c>
      <c r="B686" t="s">
        <v>1174</v>
      </c>
      <c r="C686" t="s">
        <v>1012</v>
      </c>
      <c r="D686" t="s">
        <v>1175</v>
      </c>
      <c r="E686" s="1">
        <v>27.438351648351599</v>
      </c>
      <c r="F686" s="1">
        <v>0</v>
      </c>
      <c r="G686" s="5">
        <f>F686/E686</f>
        <v>0</v>
      </c>
      <c r="H686" s="1">
        <v>102.038791208791</v>
      </c>
      <c r="I686" s="1">
        <v>0</v>
      </c>
      <c r="J686" s="5">
        <f>I686/H686</f>
        <v>0</v>
      </c>
      <c r="K686" s="1">
        <v>274.68120879120801</v>
      </c>
      <c r="L686" s="1">
        <v>0</v>
      </c>
      <c r="M686" s="5">
        <f>L686/K686</f>
        <v>0</v>
      </c>
    </row>
    <row r="687" spans="1:13" x14ac:dyDescent="0.2">
      <c r="A687" t="s">
        <v>1003</v>
      </c>
      <c r="B687" t="s">
        <v>1174</v>
      </c>
      <c r="C687" t="s">
        <v>1012</v>
      </c>
      <c r="D687" t="s">
        <v>1176</v>
      </c>
      <c r="E687" s="1">
        <v>24.122967032967001</v>
      </c>
      <c r="F687" s="1">
        <v>2.4615384615384599</v>
      </c>
      <c r="G687" s="5">
        <f>F687/E687</f>
        <v>0.10204128116472841</v>
      </c>
      <c r="H687" s="1">
        <v>87.385604395604304</v>
      </c>
      <c r="I687" s="1">
        <v>8.7912087912087905E-2</v>
      </c>
      <c r="J687" s="5">
        <f>I687/H687</f>
        <v>1.0060248312078973E-3</v>
      </c>
      <c r="K687" s="1">
        <v>283.64</v>
      </c>
      <c r="L687" s="1">
        <v>8.9010989010988997</v>
      </c>
      <c r="M687" s="5">
        <f>L687/K687</f>
        <v>3.1381677129808563E-2</v>
      </c>
    </row>
    <row r="688" spans="1:13" x14ac:dyDescent="0.2">
      <c r="A688" t="s">
        <v>1003</v>
      </c>
      <c r="B688" t="s">
        <v>1177</v>
      </c>
      <c r="C688" t="s">
        <v>1088</v>
      </c>
      <c r="D688" t="s">
        <v>1178</v>
      </c>
      <c r="E688" s="1">
        <v>9.5735164835164799</v>
      </c>
      <c r="F688" s="1">
        <v>0</v>
      </c>
      <c r="G688" s="5">
        <f>F688/E688</f>
        <v>0</v>
      </c>
      <c r="H688" s="1">
        <v>46.462197802197799</v>
      </c>
      <c r="I688" s="1">
        <v>0</v>
      </c>
      <c r="J688" s="5">
        <f>I688/H688</f>
        <v>0</v>
      </c>
      <c r="K688" s="1">
        <v>131.313516483516</v>
      </c>
      <c r="L688" s="1">
        <v>0</v>
      </c>
      <c r="M688" s="5">
        <f>L688/K688</f>
        <v>0</v>
      </c>
    </row>
    <row r="689" spans="1:13" x14ac:dyDescent="0.2">
      <c r="A689" t="s">
        <v>1003</v>
      </c>
      <c r="B689" t="s">
        <v>1179</v>
      </c>
      <c r="C689" t="s">
        <v>1180</v>
      </c>
      <c r="D689" t="s">
        <v>1181</v>
      </c>
      <c r="E689" s="1">
        <v>0.35164835164835101</v>
      </c>
      <c r="F689" s="1">
        <v>0</v>
      </c>
      <c r="G689" s="5">
        <f>F689/E689</f>
        <v>0</v>
      </c>
      <c r="H689" s="1">
        <v>26.2967032967032</v>
      </c>
      <c r="I689" s="1">
        <v>0.50549450549450503</v>
      </c>
      <c r="J689" s="5">
        <f>I689/H689</f>
        <v>1.9222732971165953E-2</v>
      </c>
      <c r="K689" s="1">
        <v>50.714285714285701</v>
      </c>
      <c r="L689" s="1">
        <v>18.208791208791201</v>
      </c>
      <c r="M689" s="5">
        <f>L689/K689</f>
        <v>0.35904658721560123</v>
      </c>
    </row>
    <row r="690" spans="1:13" x14ac:dyDescent="0.2">
      <c r="A690" t="s">
        <v>1003</v>
      </c>
      <c r="B690" t="s">
        <v>1182</v>
      </c>
      <c r="C690" t="s">
        <v>1183</v>
      </c>
      <c r="D690" t="s">
        <v>1184</v>
      </c>
      <c r="E690" s="1">
        <v>0</v>
      </c>
      <c r="F690" s="1">
        <v>0</v>
      </c>
      <c r="G690" s="5">
        <v>0</v>
      </c>
      <c r="H690" s="1">
        <v>65.324945054945005</v>
      </c>
      <c r="I690" s="1">
        <v>9.21703296703296</v>
      </c>
      <c r="J690" s="5">
        <f>I690/H690</f>
        <v>0.14109515070055531</v>
      </c>
      <c r="K690" s="1">
        <v>228.85175824175801</v>
      </c>
      <c r="L690" s="1">
        <v>4.9791208791208703</v>
      </c>
      <c r="M690" s="5">
        <f>L690/K690</f>
        <v>2.1756970177441017E-2</v>
      </c>
    </row>
    <row r="691" spans="1:13" x14ac:dyDescent="0.2">
      <c r="A691" t="s">
        <v>1003</v>
      </c>
      <c r="B691" t="s">
        <v>1182</v>
      </c>
      <c r="C691" t="s">
        <v>1183</v>
      </c>
      <c r="D691" t="s">
        <v>1185</v>
      </c>
      <c r="E691" s="1">
        <v>31.751648351648299</v>
      </c>
      <c r="F691" s="1">
        <v>0</v>
      </c>
      <c r="G691" s="5">
        <f>F691/E691</f>
        <v>0</v>
      </c>
      <c r="H691" s="1">
        <v>78.911428571428502</v>
      </c>
      <c r="I691" s="1">
        <v>15.910109890109799</v>
      </c>
      <c r="J691" s="5">
        <f>I691/H691</f>
        <v>0.20161984364163926</v>
      </c>
      <c r="K691" s="1">
        <v>186.53274725274699</v>
      </c>
      <c r="L691" s="1">
        <v>66.390219780219695</v>
      </c>
      <c r="M691" s="5">
        <f>L691/K691</f>
        <v>0.35591723575626477</v>
      </c>
    </row>
    <row r="692" spans="1:13" x14ac:dyDescent="0.2">
      <c r="A692" t="s">
        <v>1003</v>
      </c>
      <c r="B692" t="s">
        <v>1182</v>
      </c>
      <c r="C692" t="s">
        <v>1183</v>
      </c>
      <c r="D692" t="s">
        <v>1186</v>
      </c>
      <c r="E692" s="1">
        <v>23.469120879120801</v>
      </c>
      <c r="F692" s="1">
        <v>0</v>
      </c>
      <c r="G692" s="5">
        <f>F692/E692</f>
        <v>0</v>
      </c>
      <c r="H692" s="1">
        <v>36.7730769230769</v>
      </c>
      <c r="I692" s="1">
        <v>0</v>
      </c>
      <c r="J692" s="5">
        <f>I692/H692</f>
        <v>0</v>
      </c>
      <c r="K692" s="1">
        <v>153.20219780219699</v>
      </c>
      <c r="L692" s="1">
        <v>0</v>
      </c>
      <c r="M692" s="5">
        <f>L692/K692</f>
        <v>0</v>
      </c>
    </row>
    <row r="693" spans="1:13" x14ac:dyDescent="0.2">
      <c r="A693" t="s">
        <v>1003</v>
      </c>
      <c r="B693" t="s">
        <v>1182</v>
      </c>
      <c r="C693" t="s">
        <v>1183</v>
      </c>
      <c r="D693" t="s">
        <v>1187</v>
      </c>
      <c r="E693" s="1">
        <v>48.746043956043899</v>
      </c>
      <c r="F693" s="1">
        <v>0</v>
      </c>
      <c r="G693" s="5">
        <f>F693/E693</f>
        <v>0</v>
      </c>
      <c r="H693" s="1">
        <v>121.15978021978</v>
      </c>
      <c r="I693" s="1">
        <v>12.7341758241758</v>
      </c>
      <c r="J693" s="5">
        <f>I693/H693</f>
        <v>0.10510233512372182</v>
      </c>
      <c r="K693" s="1">
        <v>336.1</v>
      </c>
      <c r="L693" s="1">
        <v>86.002087912087902</v>
      </c>
      <c r="M693" s="5">
        <f>L693/K693</f>
        <v>0.25588243948850908</v>
      </c>
    </row>
    <row r="694" spans="1:13" x14ac:dyDescent="0.2">
      <c r="A694" t="s">
        <v>1003</v>
      </c>
      <c r="B694" t="s">
        <v>1188</v>
      </c>
      <c r="C694" t="s">
        <v>1189</v>
      </c>
      <c r="D694" t="s">
        <v>1190</v>
      </c>
      <c r="E694" s="1">
        <v>4.6806593406593402</v>
      </c>
      <c r="F694" s="1">
        <v>0</v>
      </c>
      <c r="G694" s="5">
        <f>F694/E694</f>
        <v>0</v>
      </c>
      <c r="H694" s="1">
        <v>51.718131868131799</v>
      </c>
      <c r="I694" s="1">
        <v>0</v>
      </c>
      <c r="J694" s="5">
        <f>I694/H694</f>
        <v>0</v>
      </c>
      <c r="K694" s="1">
        <v>140.485934065934</v>
      </c>
      <c r="L694" s="1">
        <v>0</v>
      </c>
      <c r="M694" s="5">
        <f>L694/K694</f>
        <v>0</v>
      </c>
    </row>
    <row r="695" spans="1:13" x14ac:dyDescent="0.2">
      <c r="A695" t="s">
        <v>1003</v>
      </c>
      <c r="B695" t="s">
        <v>1191</v>
      </c>
      <c r="C695" t="s">
        <v>1153</v>
      </c>
      <c r="D695" t="s">
        <v>1192</v>
      </c>
      <c r="E695" s="1">
        <v>59.185714285714198</v>
      </c>
      <c r="F695" s="1">
        <v>1.09890109890109E-2</v>
      </c>
      <c r="G695" s="5">
        <f>F695/E695</f>
        <v>1.856699901594893E-4</v>
      </c>
      <c r="H695" s="1">
        <v>126.730769230769</v>
      </c>
      <c r="I695" s="1">
        <v>0</v>
      </c>
      <c r="J695" s="5">
        <f>I695/H695</f>
        <v>0</v>
      </c>
      <c r="K695" s="1">
        <v>423.45021978021902</v>
      </c>
      <c r="L695" s="1">
        <v>0</v>
      </c>
      <c r="M695" s="5">
        <f>L695/K695</f>
        <v>0</v>
      </c>
    </row>
    <row r="696" spans="1:13" x14ac:dyDescent="0.2">
      <c r="A696" t="s">
        <v>1003</v>
      </c>
      <c r="B696" t="s">
        <v>1191</v>
      </c>
      <c r="C696" t="s">
        <v>1153</v>
      </c>
      <c r="D696" t="s">
        <v>1193</v>
      </c>
      <c r="E696" s="1">
        <v>49.907582417582397</v>
      </c>
      <c r="F696" s="1">
        <v>0</v>
      </c>
      <c r="G696" s="5">
        <f>F696/E696</f>
        <v>0</v>
      </c>
      <c r="H696" s="1">
        <v>91.566153846153796</v>
      </c>
      <c r="I696" s="1">
        <v>0</v>
      </c>
      <c r="J696" s="5">
        <f>I696/H696</f>
        <v>0</v>
      </c>
      <c r="K696" s="1">
        <v>262.22868131868103</v>
      </c>
      <c r="L696" s="1">
        <v>0</v>
      </c>
      <c r="M696" s="5">
        <f>L696/K696</f>
        <v>0</v>
      </c>
    </row>
    <row r="697" spans="1:13" x14ac:dyDescent="0.2">
      <c r="A697" t="s">
        <v>1003</v>
      </c>
      <c r="B697" t="s">
        <v>1191</v>
      </c>
      <c r="C697" t="s">
        <v>1153</v>
      </c>
      <c r="D697" t="s">
        <v>1194</v>
      </c>
      <c r="E697" s="1">
        <v>23.0674725274725</v>
      </c>
      <c r="F697" s="1">
        <v>9.6153846153846104E-2</v>
      </c>
      <c r="G697" s="5">
        <f>F697/E697</f>
        <v>4.1683737149499347E-3</v>
      </c>
      <c r="H697" s="1">
        <v>91.404945054945003</v>
      </c>
      <c r="I697" s="1">
        <v>0</v>
      </c>
      <c r="J697" s="5">
        <f>I697/H697</f>
        <v>0</v>
      </c>
      <c r="K697" s="1">
        <v>198.52076923076899</v>
      </c>
      <c r="L697" s="1">
        <v>0</v>
      </c>
      <c r="M697" s="5">
        <f>L697/K697</f>
        <v>0</v>
      </c>
    </row>
    <row r="698" spans="1:13" x14ac:dyDescent="0.2">
      <c r="A698" t="s">
        <v>1003</v>
      </c>
      <c r="B698" t="s">
        <v>1191</v>
      </c>
      <c r="C698" t="s">
        <v>1153</v>
      </c>
      <c r="D698" t="s">
        <v>1195</v>
      </c>
      <c r="E698" s="1">
        <v>106.393406593406</v>
      </c>
      <c r="F698" s="1">
        <v>0</v>
      </c>
      <c r="G698" s="5">
        <f>F698/E698</f>
        <v>0</v>
      </c>
      <c r="H698" s="1">
        <v>128.310989010989</v>
      </c>
      <c r="I698" s="1">
        <v>0</v>
      </c>
      <c r="J698" s="5">
        <f>I698/H698</f>
        <v>0</v>
      </c>
      <c r="K698" s="1">
        <v>471.30879120879098</v>
      </c>
      <c r="L698" s="1">
        <v>0</v>
      </c>
      <c r="M698" s="5">
        <f>L698/K698</f>
        <v>0</v>
      </c>
    </row>
    <row r="699" spans="1:13" x14ac:dyDescent="0.2">
      <c r="A699" t="s">
        <v>1003</v>
      </c>
      <c r="B699" t="s">
        <v>1196</v>
      </c>
      <c r="C699" t="s">
        <v>1159</v>
      </c>
      <c r="D699" t="s">
        <v>1197</v>
      </c>
      <c r="E699" s="1">
        <v>152.82461538461499</v>
      </c>
      <c r="F699" s="1">
        <v>1.8048351648351599</v>
      </c>
      <c r="G699" s="5">
        <f>F699/E699</f>
        <v>1.1809845948526788E-2</v>
      </c>
      <c r="H699" s="1">
        <v>73.226923076923001</v>
      </c>
      <c r="I699" s="1">
        <v>1.4629670329670299</v>
      </c>
      <c r="J699" s="5">
        <f>I699/H699</f>
        <v>1.997854028948097E-2</v>
      </c>
      <c r="K699" s="1">
        <v>355.69824175824101</v>
      </c>
      <c r="L699" s="1">
        <v>0</v>
      </c>
      <c r="M699" s="5">
        <f>L699/K699</f>
        <v>0</v>
      </c>
    </row>
    <row r="700" spans="1:13" x14ac:dyDescent="0.2">
      <c r="A700" t="s">
        <v>1003</v>
      </c>
      <c r="B700" t="s">
        <v>1198</v>
      </c>
      <c r="C700" t="s">
        <v>1012</v>
      </c>
      <c r="D700" t="s">
        <v>1199</v>
      </c>
      <c r="E700" s="1">
        <v>32.707142857142799</v>
      </c>
      <c r="F700" s="1">
        <v>0</v>
      </c>
      <c r="G700" s="5">
        <f>F700/E700</f>
        <v>0</v>
      </c>
      <c r="H700" s="1">
        <v>123.19912087912</v>
      </c>
      <c r="I700" s="1">
        <v>2.9225274725274701</v>
      </c>
      <c r="J700" s="5">
        <f>I700/H700</f>
        <v>2.3721983173848972E-2</v>
      </c>
      <c r="K700" s="1">
        <v>270.91428571428497</v>
      </c>
      <c r="L700" s="1">
        <v>0</v>
      </c>
      <c r="M700" s="5">
        <f>L700/K700</f>
        <v>0</v>
      </c>
    </row>
    <row r="701" spans="1:13" x14ac:dyDescent="0.2">
      <c r="A701" t="s">
        <v>1003</v>
      </c>
      <c r="B701" t="s">
        <v>1200</v>
      </c>
      <c r="C701" t="s">
        <v>1012</v>
      </c>
      <c r="D701" t="s">
        <v>1201</v>
      </c>
      <c r="E701" s="1">
        <v>6.9197802197802103</v>
      </c>
      <c r="F701" s="1">
        <v>1.09890109890109E-2</v>
      </c>
      <c r="G701" s="5">
        <f>F701/E701</f>
        <v>1.5880578053041024E-3</v>
      </c>
      <c r="H701" s="1">
        <v>49.831648351648298</v>
      </c>
      <c r="I701" s="1">
        <v>0.101648351648351</v>
      </c>
      <c r="J701" s="5">
        <f>I701/H701</f>
        <v>2.0398352254183206E-3</v>
      </c>
      <c r="K701" s="1">
        <v>123.423956043956</v>
      </c>
      <c r="L701" s="1">
        <v>0.75824175824175799</v>
      </c>
      <c r="M701" s="5">
        <f>L701/K701</f>
        <v>6.1433921140213576E-3</v>
      </c>
    </row>
    <row r="702" spans="1:13" x14ac:dyDescent="0.2">
      <c r="A702" t="s">
        <v>1003</v>
      </c>
      <c r="B702" t="s">
        <v>1200</v>
      </c>
      <c r="C702" t="s">
        <v>1012</v>
      </c>
      <c r="D702" t="s">
        <v>1202</v>
      </c>
      <c r="E702" s="1">
        <v>11.9707692307692</v>
      </c>
      <c r="F702" s="1">
        <v>0</v>
      </c>
      <c r="G702" s="5">
        <f>F702/E702</f>
        <v>0</v>
      </c>
      <c r="H702" s="1">
        <v>80.580439560439501</v>
      </c>
      <c r="I702" s="1">
        <v>0</v>
      </c>
      <c r="J702" s="5">
        <f>I702/H702</f>
        <v>0</v>
      </c>
      <c r="K702" s="1">
        <v>194.01967032966999</v>
      </c>
      <c r="L702" s="1">
        <v>0</v>
      </c>
      <c r="M702" s="5">
        <f>L702/K702</f>
        <v>0</v>
      </c>
    </row>
    <row r="703" spans="1:13" x14ac:dyDescent="0.2">
      <c r="A703" t="s">
        <v>1003</v>
      </c>
      <c r="B703" t="s">
        <v>1200</v>
      </c>
      <c r="C703" t="s">
        <v>1012</v>
      </c>
      <c r="D703" t="s">
        <v>1203</v>
      </c>
      <c r="E703" s="1">
        <v>5.4082417582417497</v>
      </c>
      <c r="F703" s="1">
        <v>0</v>
      </c>
      <c r="G703" s="5">
        <f>F703/E703</f>
        <v>0</v>
      </c>
      <c r="H703" s="1">
        <v>63.063626373626299</v>
      </c>
      <c r="I703" s="1">
        <v>0</v>
      </c>
      <c r="J703" s="5">
        <f>I703/H703</f>
        <v>0</v>
      </c>
      <c r="K703" s="1">
        <v>147.48351648351601</v>
      </c>
      <c r="L703" s="1">
        <v>5.1421978021978001</v>
      </c>
      <c r="M703" s="5">
        <f>L703/K703</f>
        <v>3.4866254377468243E-2</v>
      </c>
    </row>
    <row r="704" spans="1:13" x14ac:dyDescent="0.2">
      <c r="A704" t="s">
        <v>1003</v>
      </c>
      <c r="B704" t="s">
        <v>1204</v>
      </c>
      <c r="C704" t="s">
        <v>1205</v>
      </c>
      <c r="D704" t="s">
        <v>1206</v>
      </c>
      <c r="E704" s="1">
        <v>18.6423076923076</v>
      </c>
      <c r="F704" s="1">
        <v>0</v>
      </c>
      <c r="G704" s="5">
        <f>F704/E704</f>
        <v>0</v>
      </c>
      <c r="H704" s="1">
        <v>66.629450549450496</v>
      </c>
      <c r="I704" s="1">
        <v>0</v>
      </c>
      <c r="J704" s="5">
        <f>I704/H704</f>
        <v>0</v>
      </c>
      <c r="K704" s="1">
        <v>208.142747252747</v>
      </c>
      <c r="L704" s="1">
        <v>0</v>
      </c>
      <c r="M704" s="5">
        <f>L704/K704</f>
        <v>0</v>
      </c>
    </row>
    <row r="705" spans="1:13" x14ac:dyDescent="0.2">
      <c r="A705" t="s">
        <v>1003</v>
      </c>
      <c r="B705" t="s">
        <v>1207</v>
      </c>
      <c r="C705" t="s">
        <v>1208</v>
      </c>
      <c r="D705" t="s">
        <v>1209</v>
      </c>
      <c r="E705" s="1">
        <v>0.80439560439560398</v>
      </c>
      <c r="F705" s="1">
        <v>0</v>
      </c>
      <c r="G705" s="5">
        <f>F705/E705</f>
        <v>0</v>
      </c>
      <c r="H705" s="1">
        <v>47.961318681318602</v>
      </c>
      <c r="I705" s="1">
        <v>0</v>
      </c>
      <c r="J705" s="5">
        <f>I705/H705</f>
        <v>0</v>
      </c>
      <c r="K705" s="1">
        <v>118.815384615384</v>
      </c>
      <c r="L705" s="1">
        <v>3.3452747252747201</v>
      </c>
      <c r="M705" s="5">
        <f>L705/K705</f>
        <v>2.815523205268133E-2</v>
      </c>
    </row>
    <row r="706" spans="1:13" x14ac:dyDescent="0.2">
      <c r="A706" t="s">
        <v>1003</v>
      </c>
      <c r="B706" t="s">
        <v>1210</v>
      </c>
      <c r="C706" t="s">
        <v>1211</v>
      </c>
      <c r="D706" t="s">
        <v>1212</v>
      </c>
      <c r="E706" s="1">
        <v>22.2158241758241</v>
      </c>
      <c r="F706" s="1">
        <v>0</v>
      </c>
      <c r="G706" s="5">
        <f>F706/E706</f>
        <v>0</v>
      </c>
      <c r="H706" s="1">
        <v>30.031318681318599</v>
      </c>
      <c r="I706" s="1">
        <v>0</v>
      </c>
      <c r="J706" s="5">
        <f>I706/H706</f>
        <v>0</v>
      </c>
      <c r="K706" s="1">
        <v>127.157912087912</v>
      </c>
      <c r="L706" s="1">
        <v>0</v>
      </c>
      <c r="M706" s="5">
        <f>L706/K706</f>
        <v>0</v>
      </c>
    </row>
    <row r="707" spans="1:13" x14ac:dyDescent="0.2">
      <c r="A707" t="s">
        <v>1003</v>
      </c>
      <c r="B707" t="s">
        <v>1210</v>
      </c>
      <c r="C707" t="s">
        <v>1211</v>
      </c>
      <c r="D707" t="s">
        <v>1213</v>
      </c>
      <c r="E707" s="1">
        <v>87.434065934065899</v>
      </c>
      <c r="F707" s="1">
        <v>0</v>
      </c>
      <c r="G707" s="5">
        <f>F707/E707</f>
        <v>0</v>
      </c>
      <c r="H707" s="1">
        <v>114.478021978021</v>
      </c>
      <c r="I707" s="1">
        <v>2.1603296703296699</v>
      </c>
      <c r="J707" s="5">
        <f>I707/H707</f>
        <v>1.8871130309575389E-2</v>
      </c>
      <c r="K707" s="1">
        <v>307.74846153846102</v>
      </c>
      <c r="L707" s="1">
        <v>0</v>
      </c>
      <c r="M707" s="5">
        <f>L707/K707</f>
        <v>0</v>
      </c>
    </row>
    <row r="708" spans="1:13" x14ac:dyDescent="0.2">
      <c r="A708" t="s">
        <v>1003</v>
      </c>
      <c r="B708" t="s">
        <v>1214</v>
      </c>
      <c r="C708" t="s">
        <v>1211</v>
      </c>
      <c r="D708" t="s">
        <v>1215</v>
      </c>
      <c r="E708" s="1">
        <v>19.434065934065899</v>
      </c>
      <c r="F708" s="1">
        <v>0</v>
      </c>
      <c r="G708" s="5">
        <f>F708/E708</f>
        <v>0</v>
      </c>
      <c r="H708" s="1">
        <v>61.369230769230697</v>
      </c>
      <c r="I708" s="1">
        <v>1.45164835164835</v>
      </c>
      <c r="J708" s="5">
        <f>I708/H708</f>
        <v>2.3654335135909466E-2</v>
      </c>
      <c r="K708" s="1">
        <v>148.28681318681299</v>
      </c>
      <c r="L708" s="1">
        <v>0</v>
      </c>
      <c r="M708" s="5">
        <f>L708/K708</f>
        <v>0</v>
      </c>
    </row>
    <row r="709" spans="1:13" x14ac:dyDescent="0.2">
      <c r="A709" t="s">
        <v>1003</v>
      </c>
      <c r="B709" t="s">
        <v>1216</v>
      </c>
      <c r="C709" t="s">
        <v>1022</v>
      </c>
      <c r="D709" t="s">
        <v>1217</v>
      </c>
      <c r="E709" s="1">
        <v>4.34835164835164</v>
      </c>
      <c r="F709" s="1">
        <v>0</v>
      </c>
      <c r="G709" s="5">
        <f>F709/E709</f>
        <v>0</v>
      </c>
      <c r="H709" s="1">
        <v>94.393296703296699</v>
      </c>
      <c r="I709" s="1">
        <v>0</v>
      </c>
      <c r="J709" s="5">
        <f>I709/H709</f>
        <v>0</v>
      </c>
      <c r="K709" s="1">
        <v>208.40516483516399</v>
      </c>
      <c r="L709" s="1">
        <v>0</v>
      </c>
      <c r="M709" s="5">
        <f>L709/K709</f>
        <v>0</v>
      </c>
    </row>
    <row r="710" spans="1:13" x14ac:dyDescent="0.2">
      <c r="A710" t="s">
        <v>1003</v>
      </c>
      <c r="B710" t="s">
        <v>1216</v>
      </c>
      <c r="C710" t="s">
        <v>1022</v>
      </c>
      <c r="D710" t="s">
        <v>1218</v>
      </c>
      <c r="E710" s="1">
        <v>67.054945054944994</v>
      </c>
      <c r="F710" s="1">
        <v>0.34615384615384598</v>
      </c>
      <c r="G710" s="5">
        <f>F710/E710</f>
        <v>5.1622418879056064E-3</v>
      </c>
      <c r="H710" s="1">
        <v>370.64835164835102</v>
      </c>
      <c r="I710" s="1">
        <v>0</v>
      </c>
      <c r="J710" s="5">
        <f>I710/H710</f>
        <v>0</v>
      </c>
      <c r="K710" s="1">
        <v>376.38241758241702</v>
      </c>
      <c r="L710" s="1">
        <v>1.3109890109890101</v>
      </c>
      <c r="M710" s="5">
        <f>L710/K710</f>
        <v>3.4831303210435989E-3</v>
      </c>
    </row>
    <row r="711" spans="1:13" x14ac:dyDescent="0.2">
      <c r="A711" t="s">
        <v>1003</v>
      </c>
      <c r="B711" t="s">
        <v>1219</v>
      </c>
      <c r="C711" t="s">
        <v>1012</v>
      </c>
      <c r="D711" t="s">
        <v>1220</v>
      </c>
      <c r="E711" s="1">
        <v>11.9390109890109</v>
      </c>
      <c r="F711" s="1">
        <v>0.17582417582417501</v>
      </c>
      <c r="G711" s="5">
        <f>F711/E711</f>
        <v>1.4726862718026642E-2</v>
      </c>
      <c r="H711" s="1">
        <v>84.018571428571406</v>
      </c>
      <c r="I711" s="1">
        <v>0.52747252747252704</v>
      </c>
      <c r="J711" s="5">
        <f>I711/H711</f>
        <v>6.2780468473087421E-3</v>
      </c>
      <c r="K711" s="1">
        <v>221.54802197802101</v>
      </c>
      <c r="L711" s="1">
        <v>0</v>
      </c>
      <c r="M711" s="5">
        <f>L711/K711</f>
        <v>0</v>
      </c>
    </row>
    <row r="712" spans="1:13" x14ac:dyDescent="0.2">
      <c r="A712" t="s">
        <v>1003</v>
      </c>
      <c r="B712" t="s">
        <v>1221</v>
      </c>
      <c r="C712" t="s">
        <v>1045</v>
      </c>
      <c r="D712" t="s">
        <v>1222</v>
      </c>
      <c r="E712" s="1">
        <v>37.021978021978001</v>
      </c>
      <c r="F712" s="1">
        <v>0</v>
      </c>
      <c r="G712" s="5">
        <f>F712/E712</f>
        <v>0</v>
      </c>
      <c r="H712" s="1">
        <v>71.336263736263703</v>
      </c>
      <c r="I712" s="1">
        <v>0</v>
      </c>
      <c r="J712" s="5">
        <f>I712/H712</f>
        <v>0</v>
      </c>
      <c r="K712" s="1">
        <v>140.03076923076901</v>
      </c>
      <c r="L712" s="1">
        <v>0</v>
      </c>
      <c r="M712" s="5">
        <f>L712/K712</f>
        <v>0</v>
      </c>
    </row>
    <row r="713" spans="1:13" x14ac:dyDescent="0.2">
      <c r="A713" t="s">
        <v>1003</v>
      </c>
      <c r="B713" t="s">
        <v>1221</v>
      </c>
      <c r="C713" t="s">
        <v>1045</v>
      </c>
      <c r="D713" t="s">
        <v>1223</v>
      </c>
      <c r="E713" s="1">
        <v>32.6593406593406</v>
      </c>
      <c r="F713" s="1">
        <v>2.1291208791208698</v>
      </c>
      <c r="G713" s="5">
        <f>F713/E713</f>
        <v>6.5191790040376688E-2</v>
      </c>
      <c r="H713" s="1">
        <v>119.12582417582399</v>
      </c>
      <c r="I713" s="1">
        <v>9.0928571428571399</v>
      </c>
      <c r="J713" s="5">
        <f>I713/H713</f>
        <v>7.6329857155376477E-2</v>
      </c>
      <c r="K713" s="1">
        <v>524.70318681318599</v>
      </c>
      <c r="L713" s="1">
        <v>36.0850549450549</v>
      </c>
      <c r="M713" s="5">
        <f>L713/K713</f>
        <v>6.8772319002328705E-2</v>
      </c>
    </row>
    <row r="714" spans="1:13" x14ac:dyDescent="0.2">
      <c r="A714" t="s">
        <v>1003</v>
      </c>
      <c r="B714" t="s">
        <v>1221</v>
      </c>
      <c r="C714" t="s">
        <v>1045</v>
      </c>
      <c r="D714" t="s">
        <v>1224</v>
      </c>
      <c r="E714" s="1">
        <v>48.583626373626302</v>
      </c>
      <c r="F714" s="1">
        <v>0</v>
      </c>
      <c r="G714" s="5">
        <f>F714/E714</f>
        <v>0</v>
      </c>
      <c r="H714" s="1">
        <v>167.19417582417501</v>
      </c>
      <c r="I714" s="1">
        <v>0</v>
      </c>
      <c r="J714" s="5">
        <f>I714/H714</f>
        <v>0</v>
      </c>
      <c r="K714" s="1">
        <v>269.55021978021898</v>
      </c>
      <c r="L714" s="1">
        <v>0</v>
      </c>
      <c r="M714" s="5">
        <f>L714/K714</f>
        <v>0</v>
      </c>
    </row>
    <row r="715" spans="1:13" x14ac:dyDescent="0.2">
      <c r="A715" t="s">
        <v>1003</v>
      </c>
      <c r="B715" t="s">
        <v>1221</v>
      </c>
      <c r="C715" t="s">
        <v>1045</v>
      </c>
      <c r="D715" t="s">
        <v>1225</v>
      </c>
      <c r="E715" s="1">
        <v>24.923076923076898</v>
      </c>
      <c r="F715" s="1">
        <v>0</v>
      </c>
      <c r="G715" s="5">
        <f>F715/E715</f>
        <v>0</v>
      </c>
      <c r="H715" s="1">
        <v>63.365384615384599</v>
      </c>
      <c r="I715" s="1">
        <v>0</v>
      </c>
      <c r="J715" s="5">
        <f>I715/H715</f>
        <v>0</v>
      </c>
      <c r="K715" s="1">
        <v>173.24725274725199</v>
      </c>
      <c r="L715" s="1">
        <v>0</v>
      </c>
      <c r="M715" s="5">
        <f>L715/K715</f>
        <v>0</v>
      </c>
    </row>
    <row r="716" spans="1:13" x14ac:dyDescent="0.2">
      <c r="A716" t="s">
        <v>1003</v>
      </c>
      <c r="B716" t="s">
        <v>1221</v>
      </c>
      <c r="C716" t="s">
        <v>1045</v>
      </c>
      <c r="D716" t="s">
        <v>1226</v>
      </c>
      <c r="E716" s="1">
        <v>64.554065934065903</v>
      </c>
      <c r="F716" s="1">
        <v>0</v>
      </c>
      <c r="G716" s="5">
        <f>F716/E716</f>
        <v>0</v>
      </c>
      <c r="H716" s="1">
        <v>163.114065934065</v>
      </c>
      <c r="I716" s="1">
        <v>0</v>
      </c>
      <c r="J716" s="5">
        <f>I716/H716</f>
        <v>0</v>
      </c>
      <c r="K716" s="1">
        <v>383.268461538461</v>
      </c>
      <c r="L716" s="1">
        <v>0</v>
      </c>
      <c r="M716" s="5">
        <f>L716/K716</f>
        <v>0</v>
      </c>
    </row>
    <row r="717" spans="1:13" x14ac:dyDescent="0.2">
      <c r="A717" t="s">
        <v>1003</v>
      </c>
      <c r="B717" t="s">
        <v>1227</v>
      </c>
      <c r="C717" t="s">
        <v>1088</v>
      </c>
      <c r="D717" t="s">
        <v>1228</v>
      </c>
      <c r="E717" s="1">
        <v>30.661318681318601</v>
      </c>
      <c r="F717" s="1">
        <v>0</v>
      </c>
      <c r="G717" s="5">
        <f>F717/E717</f>
        <v>0</v>
      </c>
      <c r="H717" s="1">
        <v>81.668131868131795</v>
      </c>
      <c r="I717" s="1">
        <v>0</v>
      </c>
      <c r="J717" s="5">
        <f>I717/H717</f>
        <v>0</v>
      </c>
      <c r="K717" s="1">
        <v>178.62054945054899</v>
      </c>
      <c r="L717" s="1">
        <v>8.7747252747252702</v>
      </c>
      <c r="M717" s="5">
        <f>L717/K717</f>
        <v>4.9124948398809778E-2</v>
      </c>
    </row>
    <row r="718" spans="1:13" x14ac:dyDescent="0.2">
      <c r="A718" t="s">
        <v>1003</v>
      </c>
      <c r="B718" t="s">
        <v>1227</v>
      </c>
      <c r="C718" t="s">
        <v>1088</v>
      </c>
      <c r="D718" t="s">
        <v>1229</v>
      </c>
      <c r="E718" s="1">
        <v>43.315934065934002</v>
      </c>
      <c r="F718" s="1">
        <v>0</v>
      </c>
      <c r="G718" s="5">
        <f>F718/E718</f>
        <v>0</v>
      </c>
      <c r="H718" s="1">
        <v>183.631868131868</v>
      </c>
      <c r="I718" s="1">
        <v>0</v>
      </c>
      <c r="J718" s="5">
        <f>I718/H718</f>
        <v>0</v>
      </c>
      <c r="K718" s="1">
        <v>314.92032967032901</v>
      </c>
      <c r="L718" s="1">
        <v>0</v>
      </c>
      <c r="M718" s="5">
        <f>L718/K718</f>
        <v>0</v>
      </c>
    </row>
    <row r="719" spans="1:13" x14ac:dyDescent="0.2">
      <c r="A719" t="s">
        <v>1003</v>
      </c>
      <c r="B719" t="s">
        <v>1227</v>
      </c>
      <c r="C719" t="s">
        <v>1088</v>
      </c>
      <c r="D719" t="s">
        <v>1230</v>
      </c>
      <c r="E719" s="1">
        <v>57.032967032967001</v>
      </c>
      <c r="F719" s="1">
        <v>0</v>
      </c>
      <c r="G719" s="5">
        <f>F719/E719</f>
        <v>0</v>
      </c>
      <c r="H719" s="1">
        <v>109.390109890109</v>
      </c>
      <c r="I719" s="1">
        <v>0</v>
      </c>
      <c r="J719" s="5">
        <f>I719/H719</f>
        <v>0</v>
      </c>
      <c r="K719" s="1">
        <v>91.656593406593402</v>
      </c>
      <c r="L719" s="1">
        <v>0</v>
      </c>
      <c r="M719" s="5">
        <f>L719/K719</f>
        <v>0</v>
      </c>
    </row>
    <row r="720" spans="1:13" x14ac:dyDescent="0.2">
      <c r="A720" t="s">
        <v>1003</v>
      </c>
      <c r="B720" t="s">
        <v>1231</v>
      </c>
      <c r="C720" t="s">
        <v>1153</v>
      </c>
      <c r="D720" t="s">
        <v>1232</v>
      </c>
      <c r="E720" s="1">
        <v>111.69395604395601</v>
      </c>
      <c r="F720" s="1">
        <v>0</v>
      </c>
      <c r="G720" s="5">
        <f>F720/E720</f>
        <v>0</v>
      </c>
      <c r="H720" s="1">
        <v>294.14109890109802</v>
      </c>
      <c r="I720" s="1">
        <v>0</v>
      </c>
      <c r="J720" s="5">
        <f>I720/H720</f>
        <v>0</v>
      </c>
      <c r="K720" s="1">
        <v>348.77868131868098</v>
      </c>
      <c r="L720" s="1">
        <v>0</v>
      </c>
      <c r="M720" s="5">
        <f>L720/K720</f>
        <v>0</v>
      </c>
    </row>
    <row r="721" spans="1:13" x14ac:dyDescent="0.2">
      <c r="A721" t="s">
        <v>1003</v>
      </c>
      <c r="B721" t="s">
        <v>1233</v>
      </c>
      <c r="C721" t="s">
        <v>1019</v>
      </c>
      <c r="D721" t="s">
        <v>1234</v>
      </c>
      <c r="E721" s="1">
        <v>106.887362637362</v>
      </c>
      <c r="F721" s="1">
        <v>0</v>
      </c>
      <c r="G721" s="5">
        <f>F721/E721</f>
        <v>0</v>
      </c>
      <c r="H721" s="1">
        <v>237.10989010988999</v>
      </c>
      <c r="I721" s="1">
        <v>0</v>
      </c>
      <c r="J721" s="5">
        <f>I721/H721</f>
        <v>0</v>
      </c>
      <c r="K721" s="1">
        <v>114.914835164835</v>
      </c>
      <c r="L721" s="1">
        <v>0</v>
      </c>
      <c r="M721" s="5">
        <f>L721/K721</f>
        <v>0</v>
      </c>
    </row>
    <row r="722" spans="1:13" x14ac:dyDescent="0.2">
      <c r="A722" t="s">
        <v>1003</v>
      </c>
      <c r="B722" t="s">
        <v>1233</v>
      </c>
      <c r="C722" t="s">
        <v>1019</v>
      </c>
      <c r="D722" t="s">
        <v>1235</v>
      </c>
      <c r="E722" s="1">
        <v>36.674505494505397</v>
      </c>
      <c r="F722" s="1">
        <v>0</v>
      </c>
      <c r="G722" s="5">
        <f>F722/E722</f>
        <v>0</v>
      </c>
      <c r="H722" s="1">
        <v>53.605494505494498</v>
      </c>
      <c r="I722" s="1">
        <v>0</v>
      </c>
      <c r="J722" s="5">
        <f>I722/H722</f>
        <v>0</v>
      </c>
      <c r="K722" s="1">
        <v>151.15186813186801</v>
      </c>
      <c r="L722" s="1">
        <v>0</v>
      </c>
      <c r="M722" s="5">
        <f>L722/K722</f>
        <v>0</v>
      </c>
    </row>
    <row r="723" spans="1:13" x14ac:dyDescent="0.2">
      <c r="A723" t="s">
        <v>1003</v>
      </c>
      <c r="B723" t="s">
        <v>1233</v>
      </c>
      <c r="C723" t="s">
        <v>1019</v>
      </c>
      <c r="D723" t="s">
        <v>1236</v>
      </c>
      <c r="E723" s="1">
        <v>37.774725274725199</v>
      </c>
      <c r="F723" s="1">
        <v>0</v>
      </c>
      <c r="G723" s="5">
        <f>F723/E723</f>
        <v>0</v>
      </c>
      <c r="H723" s="1">
        <v>159.236263736263</v>
      </c>
      <c r="I723" s="1">
        <v>5.3049450549450503</v>
      </c>
      <c r="J723" s="5">
        <f>I723/H723</f>
        <v>3.3314930471688473E-2</v>
      </c>
      <c r="K723" s="1">
        <v>182.824175824175</v>
      </c>
      <c r="L723" s="1">
        <v>35.846153846153797</v>
      </c>
      <c r="M723" s="5">
        <f>L723/K723</f>
        <v>0.19606900282502918</v>
      </c>
    </row>
    <row r="724" spans="1:13" x14ac:dyDescent="0.2">
      <c r="A724" t="s">
        <v>1003</v>
      </c>
      <c r="B724" t="s">
        <v>1233</v>
      </c>
      <c r="C724" t="s">
        <v>1019</v>
      </c>
      <c r="D724" t="s">
        <v>1237</v>
      </c>
      <c r="E724" s="1">
        <v>13.331318681318599</v>
      </c>
      <c r="F724" s="1">
        <v>0</v>
      </c>
      <c r="G724" s="5">
        <f>F724/E724</f>
        <v>0</v>
      </c>
      <c r="H724" s="1">
        <v>84.96</v>
      </c>
      <c r="I724" s="1">
        <v>0</v>
      </c>
      <c r="J724" s="5">
        <f>I724/H724</f>
        <v>0</v>
      </c>
      <c r="K724" s="1">
        <v>186.74967032967001</v>
      </c>
      <c r="L724" s="1">
        <v>6.3864835164835103</v>
      </c>
      <c r="M724" s="5">
        <f>L724/K724</f>
        <v>3.4198097941535444E-2</v>
      </c>
    </row>
    <row r="725" spans="1:13" x14ac:dyDescent="0.2">
      <c r="A725" t="s">
        <v>1003</v>
      </c>
      <c r="B725" t="s">
        <v>1238</v>
      </c>
      <c r="C725" t="s">
        <v>1012</v>
      </c>
      <c r="D725" t="s">
        <v>1239</v>
      </c>
      <c r="E725" s="1">
        <v>63.362637362637301</v>
      </c>
      <c r="F725" s="1">
        <v>0</v>
      </c>
      <c r="G725" s="5">
        <f>F725/E725</f>
        <v>0</v>
      </c>
      <c r="H725" s="1">
        <v>0</v>
      </c>
      <c r="I725" s="1">
        <v>0</v>
      </c>
      <c r="J725" s="5">
        <v>0</v>
      </c>
      <c r="K725" s="1">
        <v>43.379120879120798</v>
      </c>
      <c r="L725" s="1">
        <v>0</v>
      </c>
      <c r="M725" s="5">
        <f>L725/K725</f>
        <v>0</v>
      </c>
    </row>
    <row r="726" spans="1:13" x14ac:dyDescent="0.2">
      <c r="A726" t="s">
        <v>1003</v>
      </c>
      <c r="B726" t="s">
        <v>1238</v>
      </c>
      <c r="C726" t="s">
        <v>1012</v>
      </c>
      <c r="D726" t="s">
        <v>1240</v>
      </c>
      <c r="E726" s="1">
        <v>37.953186813186797</v>
      </c>
      <c r="F726" s="1">
        <v>0</v>
      </c>
      <c r="G726" s="5">
        <f>F726/E726</f>
        <v>0</v>
      </c>
      <c r="H726" s="1">
        <v>130.28703296703199</v>
      </c>
      <c r="I726" s="1">
        <v>0</v>
      </c>
      <c r="J726" s="5">
        <f>I726/H726</f>
        <v>0</v>
      </c>
      <c r="K726" s="1">
        <v>191.16681318681299</v>
      </c>
      <c r="L726" s="1">
        <v>0</v>
      </c>
      <c r="M726" s="5">
        <f>L726/K726</f>
        <v>0</v>
      </c>
    </row>
    <row r="727" spans="1:13" x14ac:dyDescent="0.2">
      <c r="A727" t="s">
        <v>1003</v>
      </c>
      <c r="B727" t="s">
        <v>1238</v>
      </c>
      <c r="C727" t="s">
        <v>1012</v>
      </c>
      <c r="D727" t="s">
        <v>1241</v>
      </c>
      <c r="E727" s="1">
        <v>8.32615384615384</v>
      </c>
      <c r="F727" s="1">
        <v>0</v>
      </c>
      <c r="G727" s="5">
        <f>F727/E727</f>
        <v>0</v>
      </c>
      <c r="H727" s="1">
        <v>60.4013186813186</v>
      </c>
      <c r="I727" s="1">
        <v>0</v>
      </c>
      <c r="J727" s="5">
        <f>I727/H727</f>
        <v>0</v>
      </c>
      <c r="K727" s="1">
        <v>141.63285714285701</v>
      </c>
      <c r="L727" s="1">
        <v>0</v>
      </c>
      <c r="M727" s="5">
        <f>L727/K727</f>
        <v>0</v>
      </c>
    </row>
    <row r="728" spans="1:13" x14ac:dyDescent="0.2">
      <c r="A728" t="s">
        <v>1003</v>
      </c>
      <c r="B728" t="s">
        <v>1238</v>
      </c>
      <c r="C728" t="s">
        <v>1012</v>
      </c>
      <c r="D728" t="s">
        <v>1242</v>
      </c>
      <c r="E728" s="1">
        <v>16.788461538461501</v>
      </c>
      <c r="F728" s="1">
        <v>0</v>
      </c>
      <c r="G728" s="5">
        <f>F728/E728</f>
        <v>0</v>
      </c>
      <c r="H728" s="1">
        <v>101.980769230769</v>
      </c>
      <c r="I728" s="1">
        <v>0</v>
      </c>
      <c r="J728" s="5">
        <f>I728/H728</f>
        <v>0</v>
      </c>
      <c r="K728" s="1">
        <v>247.57692307692301</v>
      </c>
      <c r="L728" s="1">
        <v>0</v>
      </c>
      <c r="M728" s="5">
        <f>L728/K728</f>
        <v>0</v>
      </c>
    </row>
    <row r="729" spans="1:13" x14ac:dyDescent="0.2">
      <c r="A729" t="s">
        <v>1003</v>
      </c>
      <c r="B729" t="s">
        <v>1243</v>
      </c>
      <c r="C729" t="s">
        <v>1244</v>
      </c>
      <c r="D729" t="s">
        <v>1245</v>
      </c>
      <c r="E729" s="1">
        <v>13.0184615384615</v>
      </c>
      <c r="F729" s="1">
        <v>0.26373626373626302</v>
      </c>
      <c r="G729" s="5">
        <f>F729/E729</f>
        <v>2.0258635243272451E-2</v>
      </c>
      <c r="H729" s="1">
        <v>80.910659340659294</v>
      </c>
      <c r="I729" s="1">
        <v>0</v>
      </c>
      <c r="J729" s="5">
        <f>I729/H729</f>
        <v>0</v>
      </c>
      <c r="K729" s="1">
        <v>148.18010989010901</v>
      </c>
      <c r="L729" s="1">
        <v>0</v>
      </c>
      <c r="M729" s="5">
        <f>L729/K729</f>
        <v>0</v>
      </c>
    </row>
    <row r="730" spans="1:13" x14ac:dyDescent="0.2">
      <c r="A730" t="s">
        <v>1003</v>
      </c>
      <c r="B730" t="s">
        <v>1246</v>
      </c>
      <c r="C730" t="s">
        <v>1012</v>
      </c>
      <c r="D730" t="s">
        <v>1247</v>
      </c>
      <c r="E730" s="1">
        <v>53.747032967032901</v>
      </c>
      <c r="F730" s="1">
        <v>0</v>
      </c>
      <c r="G730" s="5">
        <f>F730/E730</f>
        <v>0</v>
      </c>
      <c r="H730" s="1">
        <v>139.61802197802101</v>
      </c>
      <c r="I730" s="1">
        <v>0</v>
      </c>
      <c r="J730" s="5">
        <f>I730/H730</f>
        <v>0</v>
      </c>
      <c r="K730" s="1">
        <v>221.650439560439</v>
      </c>
      <c r="L730" s="1">
        <v>0</v>
      </c>
      <c r="M730" s="5">
        <f>L730/K730</f>
        <v>0</v>
      </c>
    </row>
    <row r="731" spans="1:13" x14ac:dyDescent="0.2">
      <c r="A731" t="s">
        <v>1003</v>
      </c>
      <c r="B731" t="s">
        <v>1246</v>
      </c>
      <c r="C731" t="s">
        <v>1012</v>
      </c>
      <c r="D731" t="s">
        <v>1248</v>
      </c>
      <c r="E731" s="1">
        <v>13.7043956043956</v>
      </c>
      <c r="F731" s="1">
        <v>0</v>
      </c>
      <c r="G731" s="5">
        <f>F731/E731</f>
        <v>0</v>
      </c>
      <c r="H731" s="1">
        <v>47.329340659340602</v>
      </c>
      <c r="I731" s="1">
        <v>3.23351648351648</v>
      </c>
      <c r="J731" s="5">
        <f>I731/H731</f>
        <v>6.8319491429009269E-2</v>
      </c>
      <c r="K731" s="1">
        <v>138.23923076923001</v>
      </c>
      <c r="L731" s="1">
        <v>0</v>
      </c>
      <c r="M731" s="5">
        <f>L731/K731</f>
        <v>0</v>
      </c>
    </row>
    <row r="732" spans="1:13" x14ac:dyDescent="0.2">
      <c r="A732" t="s">
        <v>1003</v>
      </c>
      <c r="B732" t="s">
        <v>1249</v>
      </c>
      <c r="C732" t="s">
        <v>1140</v>
      </c>
      <c r="D732" t="s">
        <v>1250</v>
      </c>
      <c r="E732" s="1">
        <v>65.926373626373604</v>
      </c>
      <c r="F732" s="1">
        <v>0</v>
      </c>
      <c r="G732" s="5">
        <f>F732/E732</f>
        <v>0</v>
      </c>
      <c r="H732" s="1">
        <v>104.998131868131</v>
      </c>
      <c r="I732" s="1">
        <v>0</v>
      </c>
      <c r="J732" s="5">
        <f>I732/H732</f>
        <v>0</v>
      </c>
      <c r="K732" s="1">
        <v>358.88230769230699</v>
      </c>
      <c r="L732" s="1">
        <v>0</v>
      </c>
      <c r="M732" s="5">
        <f>L732/K732</f>
        <v>0</v>
      </c>
    </row>
    <row r="733" spans="1:13" x14ac:dyDescent="0.2">
      <c r="A733" t="s">
        <v>1003</v>
      </c>
      <c r="B733" t="s">
        <v>1249</v>
      </c>
      <c r="C733" t="s">
        <v>1140</v>
      </c>
      <c r="D733" t="s">
        <v>1251</v>
      </c>
      <c r="E733" s="1">
        <v>26.687692307692298</v>
      </c>
      <c r="F733" s="1">
        <v>0</v>
      </c>
      <c r="G733" s="5">
        <f>F733/E733</f>
        <v>0</v>
      </c>
      <c r="H733" s="1">
        <v>32.027692307692298</v>
      </c>
      <c r="I733" s="1">
        <v>0</v>
      </c>
      <c r="J733" s="5">
        <f>I733/H733</f>
        <v>0</v>
      </c>
      <c r="K733" s="1">
        <v>128.16615384615301</v>
      </c>
      <c r="L733" s="1">
        <v>0</v>
      </c>
      <c r="M733" s="5">
        <f>L733/K733</f>
        <v>0</v>
      </c>
    </row>
    <row r="734" spans="1:13" x14ac:dyDescent="0.2">
      <c r="A734" t="s">
        <v>1003</v>
      </c>
      <c r="B734" t="s">
        <v>1249</v>
      </c>
      <c r="C734" t="s">
        <v>1140</v>
      </c>
      <c r="D734" t="s">
        <v>1252</v>
      </c>
      <c r="E734" s="1">
        <v>12.246153846153801</v>
      </c>
      <c r="F734" s="1">
        <v>0</v>
      </c>
      <c r="G734" s="5">
        <f>F734/E734</f>
        <v>0</v>
      </c>
      <c r="H734" s="1">
        <v>37.290109890109797</v>
      </c>
      <c r="I734" s="1">
        <v>0</v>
      </c>
      <c r="J734" s="5">
        <f>I734/H734</f>
        <v>0</v>
      </c>
      <c r="K734" s="1">
        <v>118.67802197802099</v>
      </c>
      <c r="L734" s="1">
        <v>24.615384615384599</v>
      </c>
      <c r="M734" s="5">
        <f>L734/K734</f>
        <v>0.20741316888432246</v>
      </c>
    </row>
    <row r="735" spans="1:13" x14ac:dyDescent="0.2">
      <c r="A735" t="s">
        <v>1003</v>
      </c>
      <c r="B735" t="s">
        <v>1253</v>
      </c>
      <c r="C735" t="s">
        <v>1107</v>
      </c>
      <c r="D735" t="s">
        <v>1254</v>
      </c>
      <c r="E735" s="1">
        <v>114</v>
      </c>
      <c r="F735" s="1">
        <v>0</v>
      </c>
      <c r="G735" s="5">
        <f>F735/E735</f>
        <v>0</v>
      </c>
      <c r="H735" s="1">
        <v>169.16703296703199</v>
      </c>
      <c r="I735" s="1">
        <v>0</v>
      </c>
      <c r="J735" s="5">
        <f>I735/H735</f>
        <v>0</v>
      </c>
      <c r="K735" s="1">
        <v>522.676923076923</v>
      </c>
      <c r="L735" s="1">
        <v>0</v>
      </c>
      <c r="M735" s="5">
        <f>L735/K735</f>
        <v>0</v>
      </c>
    </row>
    <row r="736" spans="1:13" x14ac:dyDescent="0.2">
      <c r="A736" t="s">
        <v>1003</v>
      </c>
      <c r="B736" t="s">
        <v>1253</v>
      </c>
      <c r="C736" t="s">
        <v>1107</v>
      </c>
      <c r="D736" t="s">
        <v>1255</v>
      </c>
      <c r="E736" s="1">
        <v>78.847252747252696</v>
      </c>
      <c r="F736" s="1">
        <v>0</v>
      </c>
      <c r="G736" s="5">
        <f>F736/E736</f>
        <v>0</v>
      </c>
      <c r="H736" s="1">
        <v>82.471428571428504</v>
      </c>
      <c r="I736" s="1">
        <v>0</v>
      </c>
      <c r="J736" s="5">
        <f>I736/H736</f>
        <v>0</v>
      </c>
      <c r="K736" s="1">
        <v>231.775824175824</v>
      </c>
      <c r="L736" s="1">
        <v>0</v>
      </c>
      <c r="M736" s="5">
        <f>L736/K736</f>
        <v>0</v>
      </c>
    </row>
    <row r="737" spans="1:13" x14ac:dyDescent="0.2">
      <c r="A737" t="s">
        <v>1003</v>
      </c>
      <c r="B737" t="s">
        <v>523</v>
      </c>
      <c r="C737" t="s">
        <v>1045</v>
      </c>
      <c r="D737" t="s">
        <v>1256</v>
      </c>
      <c r="E737" s="1">
        <v>37.557912087912001</v>
      </c>
      <c r="F737" s="1">
        <v>0</v>
      </c>
      <c r="G737" s="5">
        <f>F737/E737</f>
        <v>0</v>
      </c>
      <c r="H737" s="1">
        <v>32.113406593406502</v>
      </c>
      <c r="I737" s="1">
        <v>0</v>
      </c>
      <c r="J737" s="5">
        <f>I737/H737</f>
        <v>0</v>
      </c>
      <c r="K737" s="1">
        <v>111.667362637362</v>
      </c>
      <c r="L737" s="1">
        <v>0</v>
      </c>
      <c r="M737" s="5">
        <f>L737/K737</f>
        <v>0</v>
      </c>
    </row>
    <row r="738" spans="1:13" x14ac:dyDescent="0.2">
      <c r="A738" t="s">
        <v>1003</v>
      </c>
      <c r="B738" t="s">
        <v>523</v>
      </c>
      <c r="C738" t="s">
        <v>1045</v>
      </c>
      <c r="D738" t="s">
        <v>1257</v>
      </c>
      <c r="E738" s="1">
        <v>26.543076923076899</v>
      </c>
      <c r="F738" s="1">
        <v>0.43593406593406497</v>
      </c>
      <c r="G738" s="5">
        <f>F738/E738</f>
        <v>1.6423644749153334E-2</v>
      </c>
      <c r="H738" s="1">
        <v>29.236483516483499</v>
      </c>
      <c r="I738" s="1">
        <v>0.59065934065934</v>
      </c>
      <c r="J738" s="5">
        <f>I738/H738</f>
        <v>2.0202817494324406E-2</v>
      </c>
      <c r="K738" s="1">
        <v>135.47703296703199</v>
      </c>
      <c r="L738" s="1">
        <v>0</v>
      </c>
      <c r="M738" s="5">
        <f>L738/K738</f>
        <v>0</v>
      </c>
    </row>
    <row r="739" spans="1:13" x14ac:dyDescent="0.2">
      <c r="A739" t="s">
        <v>1003</v>
      </c>
      <c r="B739" t="s">
        <v>1258</v>
      </c>
      <c r="C739" t="s">
        <v>1259</v>
      </c>
      <c r="D739" t="s">
        <v>1260</v>
      </c>
      <c r="E739" s="1">
        <v>49.904835164835099</v>
      </c>
      <c r="F739" s="1">
        <v>0</v>
      </c>
      <c r="G739" s="5">
        <f>F739/E739</f>
        <v>0</v>
      </c>
      <c r="H739" s="1">
        <v>88.656923076922993</v>
      </c>
      <c r="I739" s="1">
        <v>0</v>
      </c>
      <c r="J739" s="5">
        <f>I739/H739</f>
        <v>0</v>
      </c>
      <c r="K739" s="1">
        <v>218.824175824175</v>
      </c>
      <c r="L739" s="1">
        <v>0</v>
      </c>
      <c r="M739" s="5">
        <f>L739/K739</f>
        <v>0</v>
      </c>
    </row>
    <row r="740" spans="1:13" x14ac:dyDescent="0.2">
      <c r="A740" t="s">
        <v>1003</v>
      </c>
      <c r="B740" t="s">
        <v>1258</v>
      </c>
      <c r="C740" t="s">
        <v>1259</v>
      </c>
      <c r="D740" t="s">
        <v>1261</v>
      </c>
      <c r="E740" s="1">
        <v>23.971758241758199</v>
      </c>
      <c r="F740" s="1">
        <v>0</v>
      </c>
      <c r="G740" s="5">
        <f>F740/E740</f>
        <v>0</v>
      </c>
      <c r="H740" s="1">
        <v>14.7658241758241</v>
      </c>
      <c r="I740" s="1">
        <v>0</v>
      </c>
      <c r="J740" s="5">
        <f>I740/H740</f>
        <v>0</v>
      </c>
      <c r="K740" s="1">
        <v>105.487582417582</v>
      </c>
      <c r="L740" s="1">
        <v>0</v>
      </c>
      <c r="M740" s="5">
        <f>L740/K740</f>
        <v>0</v>
      </c>
    </row>
    <row r="741" spans="1:13" x14ac:dyDescent="0.2">
      <c r="A741" t="s">
        <v>1003</v>
      </c>
      <c r="B741" t="s">
        <v>1262</v>
      </c>
      <c r="C741" t="s">
        <v>1060</v>
      </c>
      <c r="D741" t="s">
        <v>1263</v>
      </c>
      <c r="E741" s="1">
        <v>61.799450549450498</v>
      </c>
      <c r="F741" s="1">
        <v>0</v>
      </c>
      <c r="G741" s="5">
        <f>F741/E741</f>
        <v>0</v>
      </c>
      <c r="H741" s="1">
        <v>71.256923076923002</v>
      </c>
      <c r="I741" s="1">
        <v>0</v>
      </c>
      <c r="J741" s="5">
        <f>I741/H741</f>
        <v>0</v>
      </c>
      <c r="K741" s="1">
        <v>373.45263736263701</v>
      </c>
      <c r="L741" s="1">
        <v>0</v>
      </c>
      <c r="M741" s="5">
        <f>L741/K741</f>
        <v>0</v>
      </c>
    </row>
    <row r="742" spans="1:13" x14ac:dyDescent="0.2">
      <c r="A742" t="s">
        <v>1003</v>
      </c>
      <c r="B742" t="s">
        <v>1262</v>
      </c>
      <c r="C742" t="s">
        <v>1060</v>
      </c>
      <c r="D742" t="s">
        <v>1264</v>
      </c>
      <c r="E742" s="1">
        <v>0</v>
      </c>
      <c r="F742" s="1">
        <v>0</v>
      </c>
      <c r="G742" s="5">
        <v>0</v>
      </c>
      <c r="H742" s="1">
        <v>55.610659340659303</v>
      </c>
      <c r="I742" s="1">
        <v>0</v>
      </c>
      <c r="J742" s="5">
        <f>I742/H742</f>
        <v>0</v>
      </c>
      <c r="K742" s="1">
        <v>146.95109890109799</v>
      </c>
      <c r="L742" s="1">
        <v>0</v>
      </c>
      <c r="M742" s="5">
        <f>L742/K742</f>
        <v>0</v>
      </c>
    </row>
    <row r="743" spans="1:13" x14ac:dyDescent="0.2">
      <c r="A743" t="s">
        <v>1003</v>
      </c>
      <c r="B743" t="s">
        <v>1262</v>
      </c>
      <c r="C743" t="s">
        <v>1060</v>
      </c>
      <c r="D743" t="s">
        <v>1265</v>
      </c>
      <c r="E743" s="1">
        <v>59.083846153846103</v>
      </c>
      <c r="F743" s="1">
        <v>0</v>
      </c>
      <c r="G743" s="5">
        <f>F743/E743</f>
        <v>0</v>
      </c>
      <c r="H743" s="1">
        <v>144.24923076923</v>
      </c>
      <c r="I743" s="1">
        <v>0</v>
      </c>
      <c r="J743" s="5">
        <f>I743/H743</f>
        <v>0</v>
      </c>
      <c r="K743" s="1">
        <v>185.64648351648299</v>
      </c>
      <c r="L743" s="1">
        <v>0</v>
      </c>
      <c r="M743" s="5">
        <f>L743/K743</f>
        <v>0</v>
      </c>
    </row>
    <row r="744" spans="1:13" x14ac:dyDescent="0.2">
      <c r="A744" t="s">
        <v>1003</v>
      </c>
      <c r="B744" t="s">
        <v>1266</v>
      </c>
      <c r="C744" t="s">
        <v>1267</v>
      </c>
      <c r="D744" t="s">
        <v>1268</v>
      </c>
      <c r="E744" s="1">
        <v>10.990659340659301</v>
      </c>
      <c r="F744" s="1">
        <v>0</v>
      </c>
      <c r="G744" s="5">
        <f>F744/E744</f>
        <v>0</v>
      </c>
      <c r="H744" s="1">
        <v>59.307032967032903</v>
      </c>
      <c r="I744" s="1">
        <v>0</v>
      </c>
      <c r="J744" s="5">
        <f>I744/H744</f>
        <v>0</v>
      </c>
      <c r="K744" s="1">
        <v>226.28087912087901</v>
      </c>
      <c r="L744" s="1">
        <v>0</v>
      </c>
      <c r="M744" s="5">
        <f>L744/K744</f>
        <v>0</v>
      </c>
    </row>
    <row r="745" spans="1:13" x14ac:dyDescent="0.2">
      <c r="A745" t="s">
        <v>1003</v>
      </c>
      <c r="B745" t="s">
        <v>1269</v>
      </c>
      <c r="C745" t="s">
        <v>1012</v>
      </c>
      <c r="D745" t="s">
        <v>1270</v>
      </c>
      <c r="E745" s="1">
        <v>15.478901098901</v>
      </c>
      <c r="F745" s="1">
        <v>0</v>
      </c>
      <c r="G745" s="5">
        <f>F745/E745</f>
        <v>0</v>
      </c>
      <c r="H745" s="1">
        <v>59.635494505494499</v>
      </c>
      <c r="I745" s="1">
        <v>0.17582417582417501</v>
      </c>
      <c r="J745" s="5">
        <f>I745/H745</f>
        <v>2.9483142092160482E-3</v>
      </c>
      <c r="K745" s="1">
        <v>124.265604395604</v>
      </c>
      <c r="L745" s="1">
        <v>1.18131868131868</v>
      </c>
      <c r="M745" s="5">
        <f>L745/K745</f>
        <v>9.506401124143006E-3</v>
      </c>
    </row>
    <row r="746" spans="1:13" x14ac:dyDescent="0.2">
      <c r="A746" t="s">
        <v>1003</v>
      </c>
      <c r="B746" t="s">
        <v>1269</v>
      </c>
      <c r="C746" t="s">
        <v>1012</v>
      </c>
      <c r="D746" t="s">
        <v>1271</v>
      </c>
      <c r="E746" s="1">
        <v>22.242527472527399</v>
      </c>
      <c r="F746" s="1">
        <v>0.41758241758241699</v>
      </c>
      <c r="G746" s="5">
        <f>F746/E746</f>
        <v>1.8774054257016837E-2</v>
      </c>
      <c r="H746" s="1">
        <v>73.390659340659298</v>
      </c>
      <c r="I746" s="1">
        <v>0.40659340659340598</v>
      </c>
      <c r="J746" s="5">
        <f>I746/H746</f>
        <v>5.540124727672918E-3</v>
      </c>
      <c r="K746" s="1">
        <v>168.966923076923</v>
      </c>
      <c r="L746" s="1">
        <v>0.164835164835164</v>
      </c>
      <c r="M746" s="5">
        <f>L746/K746</f>
        <v>9.7554694039212635E-4</v>
      </c>
    </row>
    <row r="747" spans="1:13" x14ac:dyDescent="0.2">
      <c r="A747" t="s">
        <v>1003</v>
      </c>
      <c r="B747" t="s">
        <v>1269</v>
      </c>
      <c r="C747" t="s">
        <v>1012</v>
      </c>
      <c r="D747" t="s">
        <v>1272</v>
      </c>
      <c r="E747" s="1">
        <v>52.587912087912002</v>
      </c>
      <c r="F747" s="1">
        <v>0</v>
      </c>
      <c r="G747" s="5">
        <f>F747/E747</f>
        <v>0</v>
      </c>
      <c r="H747" s="1">
        <v>170.898351648351</v>
      </c>
      <c r="I747" s="1">
        <v>0</v>
      </c>
      <c r="J747" s="5">
        <f>I747/H747</f>
        <v>0</v>
      </c>
      <c r="K747" s="1">
        <v>436.24725274725199</v>
      </c>
      <c r="L747" s="1">
        <v>0</v>
      </c>
      <c r="M747" s="5">
        <f>L747/K747</f>
        <v>0</v>
      </c>
    </row>
    <row r="748" spans="1:13" x14ac:dyDescent="0.2">
      <c r="A748" t="s">
        <v>1003</v>
      </c>
      <c r="B748" t="s">
        <v>1269</v>
      </c>
      <c r="C748" t="s">
        <v>1012</v>
      </c>
      <c r="D748" t="s">
        <v>1273</v>
      </c>
      <c r="E748" s="1">
        <v>51.995274725274697</v>
      </c>
      <c r="F748" s="1">
        <v>0</v>
      </c>
      <c r="G748" s="5">
        <f>F748/E748</f>
        <v>0</v>
      </c>
      <c r="H748" s="1">
        <v>273.64472527472498</v>
      </c>
      <c r="I748" s="1">
        <v>0</v>
      </c>
      <c r="J748" s="5">
        <f>I748/H748</f>
        <v>0</v>
      </c>
      <c r="K748" s="1">
        <v>587.083736263736</v>
      </c>
      <c r="L748" s="1">
        <v>0</v>
      </c>
      <c r="M748" s="5">
        <f>L748/K748</f>
        <v>0</v>
      </c>
    </row>
    <row r="749" spans="1:13" x14ac:dyDescent="0.2">
      <c r="A749" t="s">
        <v>1003</v>
      </c>
      <c r="B749" t="s">
        <v>1274</v>
      </c>
      <c r="C749" t="s">
        <v>1012</v>
      </c>
      <c r="D749" t="s">
        <v>1275</v>
      </c>
      <c r="E749" s="1">
        <v>30.698681318681299</v>
      </c>
      <c r="F749" s="1">
        <v>0</v>
      </c>
      <c r="G749" s="5">
        <f>F749/E749</f>
        <v>0</v>
      </c>
      <c r="H749" s="1">
        <v>70.212637362637295</v>
      </c>
      <c r="I749" s="1">
        <v>0</v>
      </c>
      <c r="J749" s="5">
        <f>I749/H749</f>
        <v>0</v>
      </c>
      <c r="K749" s="1">
        <v>288.61098901098899</v>
      </c>
      <c r="L749" s="1">
        <v>0</v>
      </c>
      <c r="M749" s="5">
        <f>L749/K749</f>
        <v>0</v>
      </c>
    </row>
    <row r="750" spans="1:13" x14ac:dyDescent="0.2">
      <c r="A750" t="s">
        <v>1003</v>
      </c>
      <c r="B750" t="s">
        <v>1274</v>
      </c>
      <c r="C750" t="s">
        <v>1012</v>
      </c>
      <c r="D750" t="s">
        <v>1276</v>
      </c>
      <c r="E750" s="1">
        <v>13.4221978021978</v>
      </c>
      <c r="F750" s="1">
        <v>0</v>
      </c>
      <c r="G750" s="5">
        <f>F750/E750</f>
        <v>0</v>
      </c>
      <c r="H750" s="1">
        <v>65.958131868131801</v>
      </c>
      <c r="I750" s="1">
        <v>0</v>
      </c>
      <c r="J750" s="5">
        <f>I750/H750</f>
        <v>0</v>
      </c>
      <c r="K750" s="1">
        <v>173.85659340659299</v>
      </c>
      <c r="L750" s="1">
        <v>0</v>
      </c>
      <c r="M750" s="5">
        <f>L750/K750</f>
        <v>0</v>
      </c>
    </row>
    <row r="751" spans="1:13" x14ac:dyDescent="0.2">
      <c r="A751" t="s">
        <v>1003</v>
      </c>
      <c r="B751" t="s">
        <v>1274</v>
      </c>
      <c r="C751" t="s">
        <v>1012</v>
      </c>
      <c r="D751" t="s">
        <v>1277</v>
      </c>
      <c r="E751" s="1">
        <v>13.3978021978021</v>
      </c>
      <c r="F751" s="1">
        <v>0</v>
      </c>
      <c r="G751" s="5">
        <f>F751/E751</f>
        <v>0</v>
      </c>
      <c r="H751" s="1">
        <v>59.209890109890097</v>
      </c>
      <c r="I751" s="1">
        <v>0</v>
      </c>
      <c r="J751" s="5">
        <f>I751/H751</f>
        <v>0</v>
      </c>
      <c r="K751" s="1">
        <v>138.327472527472</v>
      </c>
      <c r="L751" s="1">
        <v>0.439560439560439</v>
      </c>
      <c r="M751" s="5">
        <f>L751/K751</f>
        <v>3.1776799758496403E-3</v>
      </c>
    </row>
    <row r="752" spans="1:13" x14ac:dyDescent="0.2">
      <c r="A752" t="s">
        <v>1003</v>
      </c>
      <c r="B752" t="s">
        <v>1274</v>
      </c>
      <c r="C752" t="s">
        <v>1012</v>
      </c>
      <c r="D752" t="s">
        <v>1278</v>
      </c>
      <c r="E752" s="1">
        <v>11.937142857142801</v>
      </c>
      <c r="F752" s="1">
        <v>0</v>
      </c>
      <c r="G752" s="5">
        <f>F752/E752</f>
        <v>0</v>
      </c>
      <c r="H752" s="1">
        <v>43.347692307692299</v>
      </c>
      <c r="I752" s="1">
        <v>0</v>
      </c>
      <c r="J752" s="5">
        <f>I752/H752</f>
        <v>0</v>
      </c>
      <c r="K752" s="1">
        <v>135.12406593406499</v>
      </c>
      <c r="L752" s="1">
        <v>13.8186813186813</v>
      </c>
      <c r="M752" s="5">
        <f>L752/K752</f>
        <v>0.10226661863049807</v>
      </c>
    </row>
    <row r="753" spans="1:13" x14ac:dyDescent="0.2">
      <c r="A753" t="s">
        <v>1003</v>
      </c>
      <c r="B753" t="s">
        <v>1274</v>
      </c>
      <c r="C753" t="s">
        <v>1012</v>
      </c>
      <c r="D753" t="s">
        <v>1279</v>
      </c>
      <c r="E753" s="1">
        <v>5.74</v>
      </c>
      <c r="F753" s="1">
        <v>0</v>
      </c>
      <c r="G753" s="5">
        <f>F753/E753</f>
        <v>0</v>
      </c>
      <c r="H753" s="1">
        <v>61.274285714285703</v>
      </c>
      <c r="I753" s="1">
        <v>0</v>
      </c>
      <c r="J753" s="5">
        <f>I753/H753</f>
        <v>0</v>
      </c>
      <c r="K753" s="1">
        <v>121.035494505494</v>
      </c>
      <c r="L753" s="1">
        <v>0</v>
      </c>
      <c r="M753" s="5">
        <f>L753/K753</f>
        <v>0</v>
      </c>
    </row>
    <row r="754" spans="1:13" x14ac:dyDescent="0.2">
      <c r="A754" t="s">
        <v>1003</v>
      </c>
      <c r="B754" t="s">
        <v>1274</v>
      </c>
      <c r="C754" t="s">
        <v>1012</v>
      </c>
      <c r="D754" t="s">
        <v>1280</v>
      </c>
      <c r="E754" s="1">
        <v>19.4890109890109</v>
      </c>
      <c r="F754" s="1">
        <v>0</v>
      </c>
      <c r="G754" s="5">
        <f>F754/E754</f>
        <v>0</v>
      </c>
      <c r="H754" s="1">
        <v>77.024725274725199</v>
      </c>
      <c r="I754" s="1">
        <v>0</v>
      </c>
      <c r="J754" s="5">
        <f>I754/H754</f>
        <v>0</v>
      </c>
      <c r="K754" s="1">
        <v>163.48538461538399</v>
      </c>
      <c r="L754" s="1">
        <v>5.8846153846153797</v>
      </c>
      <c r="M754" s="5">
        <f>L754/K754</f>
        <v>3.5994749001322268E-2</v>
      </c>
    </row>
    <row r="755" spans="1:13" x14ac:dyDescent="0.2">
      <c r="A755" t="s">
        <v>1003</v>
      </c>
      <c r="B755" t="s">
        <v>1281</v>
      </c>
      <c r="C755" t="s">
        <v>1012</v>
      </c>
      <c r="D755" t="s">
        <v>1282</v>
      </c>
      <c r="E755" s="1">
        <v>12.3901098901098</v>
      </c>
      <c r="F755" s="1">
        <v>0</v>
      </c>
      <c r="G755" s="5">
        <f>F755/E755</f>
        <v>0</v>
      </c>
      <c r="H755" s="1">
        <v>37.005494505494497</v>
      </c>
      <c r="I755" s="1">
        <v>0</v>
      </c>
      <c r="J755" s="5">
        <f>I755/H755</f>
        <v>0</v>
      </c>
      <c r="K755" s="1">
        <v>95.623626373626294</v>
      </c>
      <c r="L755" s="1">
        <v>0</v>
      </c>
      <c r="M755" s="5">
        <f>L755/K755</f>
        <v>0</v>
      </c>
    </row>
    <row r="756" spans="1:13" x14ac:dyDescent="0.2">
      <c r="A756" t="s">
        <v>1003</v>
      </c>
      <c r="B756" t="s">
        <v>1283</v>
      </c>
      <c r="C756" t="s">
        <v>1153</v>
      </c>
      <c r="D756" t="s">
        <v>1284</v>
      </c>
      <c r="E756" s="1">
        <v>82.638241758241705</v>
      </c>
      <c r="F756" s="1">
        <v>0.48296703296703197</v>
      </c>
      <c r="G756" s="5">
        <f>F756/E756</f>
        <v>5.8443527196519107E-3</v>
      </c>
      <c r="H756" s="1">
        <v>327.97967032967</v>
      </c>
      <c r="I756" s="1">
        <v>0.268681318681318</v>
      </c>
      <c r="J756" s="5">
        <f>I756/H756</f>
        <v>8.1920113649499053E-4</v>
      </c>
      <c r="K756" s="1">
        <v>532.89318681318605</v>
      </c>
      <c r="L756" s="1">
        <v>0.58516483516483497</v>
      </c>
      <c r="M756" s="5">
        <f>L756/K756</f>
        <v>1.0980902920982053E-3</v>
      </c>
    </row>
    <row r="757" spans="1:13" x14ac:dyDescent="0.2">
      <c r="A757" t="s">
        <v>1003</v>
      </c>
      <c r="B757" t="s">
        <v>1283</v>
      </c>
      <c r="C757" t="s">
        <v>1153</v>
      </c>
      <c r="D757" t="s">
        <v>1285</v>
      </c>
      <c r="E757" s="1">
        <v>35.8648351648351</v>
      </c>
      <c r="F757" s="1">
        <v>4.1010989010988999</v>
      </c>
      <c r="G757" s="5">
        <f>F757/E757</f>
        <v>0.11434874528908924</v>
      </c>
      <c r="H757" s="1">
        <v>59.680879120879098</v>
      </c>
      <c r="I757" s="1">
        <v>2.83516483516483</v>
      </c>
      <c r="J757" s="5">
        <f>I757/H757</f>
        <v>4.7505413407574283E-2</v>
      </c>
      <c r="K757" s="1">
        <v>208.77076923076899</v>
      </c>
      <c r="L757" s="1">
        <v>3.7087912087912001</v>
      </c>
      <c r="M757" s="5">
        <f>L757/K757</f>
        <v>1.7764896984652161E-2</v>
      </c>
    </row>
    <row r="758" spans="1:13" x14ac:dyDescent="0.2">
      <c r="A758" t="s">
        <v>1003</v>
      </c>
      <c r="B758" t="s">
        <v>1283</v>
      </c>
      <c r="C758" t="s">
        <v>1153</v>
      </c>
      <c r="D758" t="s">
        <v>1286</v>
      </c>
      <c r="E758" s="1">
        <v>130.36989010989001</v>
      </c>
      <c r="F758" s="1">
        <v>0</v>
      </c>
      <c r="G758" s="5">
        <f>F758/E758</f>
        <v>0</v>
      </c>
      <c r="H758" s="1">
        <v>219.673076923076</v>
      </c>
      <c r="I758" s="1">
        <v>0</v>
      </c>
      <c r="J758" s="5">
        <f>I758/H758</f>
        <v>0</v>
      </c>
      <c r="K758" s="1">
        <v>625.267362637362</v>
      </c>
      <c r="L758" s="1">
        <v>0</v>
      </c>
      <c r="M758" s="5">
        <f>L758/K758</f>
        <v>0</v>
      </c>
    </row>
    <row r="759" spans="1:13" x14ac:dyDescent="0.2">
      <c r="A759" t="s">
        <v>1003</v>
      </c>
      <c r="B759" t="s">
        <v>1283</v>
      </c>
      <c r="C759" t="s">
        <v>1153</v>
      </c>
      <c r="D759" t="s">
        <v>1287</v>
      </c>
      <c r="E759" s="1">
        <v>18.126043956043901</v>
      </c>
      <c r="F759" s="1">
        <v>0</v>
      </c>
      <c r="G759" s="5">
        <f>F759/E759</f>
        <v>0</v>
      </c>
      <c r="H759" s="1">
        <v>82.799010989010895</v>
      </c>
      <c r="I759" s="1">
        <v>0</v>
      </c>
      <c r="J759" s="5">
        <f>I759/H759</f>
        <v>0</v>
      </c>
      <c r="K759" s="1">
        <v>220.34329670329601</v>
      </c>
      <c r="L759" s="1">
        <v>0</v>
      </c>
      <c r="M759" s="5">
        <f>L759/K759</f>
        <v>0</v>
      </c>
    </row>
    <row r="760" spans="1:13" x14ac:dyDescent="0.2">
      <c r="A760" t="s">
        <v>1003</v>
      </c>
      <c r="B760" t="s">
        <v>1283</v>
      </c>
      <c r="C760" t="s">
        <v>1153</v>
      </c>
      <c r="D760" t="s">
        <v>1288</v>
      </c>
      <c r="E760" s="1">
        <v>32.9281318681318</v>
      </c>
      <c r="F760" s="1">
        <v>0.42340659340659298</v>
      </c>
      <c r="G760" s="5">
        <f>F760/E760</f>
        <v>1.2858506370850951E-2</v>
      </c>
      <c r="H760" s="1">
        <v>98.380879120879101</v>
      </c>
      <c r="I760" s="1">
        <v>1.82912087912087</v>
      </c>
      <c r="J760" s="5">
        <f>I760/H760</f>
        <v>1.8592239624871179E-2</v>
      </c>
      <c r="K760" s="1">
        <v>190.034505494505</v>
      </c>
      <c r="L760" s="1">
        <v>6.7979120879120796</v>
      </c>
      <c r="M760" s="5">
        <f>L760/K760</f>
        <v>3.5771988198788705E-2</v>
      </c>
    </row>
    <row r="761" spans="1:13" x14ac:dyDescent="0.2">
      <c r="A761" t="s">
        <v>1003</v>
      </c>
      <c r="B761" t="s">
        <v>1283</v>
      </c>
      <c r="C761" t="s">
        <v>1153</v>
      </c>
      <c r="D761" t="s">
        <v>1289</v>
      </c>
      <c r="E761" s="1">
        <v>17.2432967032967</v>
      </c>
      <c r="F761" s="1">
        <v>0</v>
      </c>
      <c r="G761" s="5">
        <f>F761/E761</f>
        <v>0</v>
      </c>
      <c r="H761" s="1">
        <v>47.394285714285701</v>
      </c>
      <c r="I761" s="1">
        <v>0</v>
      </c>
      <c r="J761" s="5">
        <f>I761/H761</f>
        <v>0</v>
      </c>
      <c r="K761" s="1">
        <v>105.62703296703199</v>
      </c>
      <c r="L761" s="1">
        <v>2.5927472527472499</v>
      </c>
      <c r="M761" s="5">
        <f>L761/K761</f>
        <v>2.4546247110401091E-2</v>
      </c>
    </row>
    <row r="762" spans="1:13" x14ac:dyDescent="0.2">
      <c r="A762" t="s">
        <v>1003</v>
      </c>
      <c r="B762" t="s">
        <v>1283</v>
      </c>
      <c r="C762" t="s">
        <v>1153</v>
      </c>
      <c r="D762" t="s">
        <v>1290</v>
      </c>
      <c r="E762" s="1">
        <v>111.413626373626</v>
      </c>
      <c r="F762" s="1">
        <v>0</v>
      </c>
      <c r="G762" s="5">
        <f>F762/E762</f>
        <v>0</v>
      </c>
      <c r="H762" s="1">
        <v>295.20637362637302</v>
      </c>
      <c r="I762" s="1">
        <v>0.439560439560439</v>
      </c>
      <c r="J762" s="5">
        <f>I762/H762</f>
        <v>1.4889937305918985E-3</v>
      </c>
      <c r="K762" s="1">
        <v>485.670769230769</v>
      </c>
      <c r="L762" s="1">
        <v>16.442307692307601</v>
      </c>
      <c r="M762" s="5">
        <f>L762/K762</f>
        <v>3.3854843103590104E-2</v>
      </c>
    </row>
    <row r="763" spans="1:13" x14ac:dyDescent="0.2">
      <c r="A763" t="s">
        <v>1003</v>
      </c>
      <c r="B763" t="s">
        <v>1283</v>
      </c>
      <c r="C763" t="s">
        <v>1153</v>
      </c>
      <c r="D763" t="s">
        <v>1291</v>
      </c>
      <c r="E763" s="1">
        <v>42.333516483516398</v>
      </c>
      <c r="F763" s="1">
        <v>0</v>
      </c>
      <c r="G763" s="5">
        <f>F763/E763</f>
        <v>0</v>
      </c>
      <c r="H763" s="1">
        <v>75.2371428571428</v>
      </c>
      <c r="I763" s="1">
        <v>0.195054945054945</v>
      </c>
      <c r="J763" s="5">
        <f>I763/H763</f>
        <v>2.592535251176501E-3</v>
      </c>
      <c r="K763" s="1">
        <v>97.206373626373605</v>
      </c>
      <c r="L763" s="1">
        <v>0.969780219780219</v>
      </c>
      <c r="M763" s="5">
        <f>L763/K763</f>
        <v>9.9765085724492306E-3</v>
      </c>
    </row>
    <row r="764" spans="1:13" x14ac:dyDescent="0.2">
      <c r="A764" t="s">
        <v>1003</v>
      </c>
      <c r="B764" t="s">
        <v>1283</v>
      </c>
      <c r="C764" t="s">
        <v>1153</v>
      </c>
      <c r="D764" t="s">
        <v>1292</v>
      </c>
      <c r="E764" s="1">
        <v>6.2386813186813104</v>
      </c>
      <c r="F764" s="1">
        <v>0</v>
      </c>
      <c r="G764" s="5">
        <f>F764/E764</f>
        <v>0</v>
      </c>
      <c r="H764" s="1">
        <v>50.481318681318598</v>
      </c>
      <c r="I764" s="1">
        <v>0</v>
      </c>
      <c r="J764" s="5">
        <f>I764/H764</f>
        <v>0</v>
      </c>
      <c r="K764" s="1">
        <v>125.330439560439</v>
      </c>
      <c r="L764" s="1">
        <v>0</v>
      </c>
      <c r="M764" s="5">
        <f>L764/K764</f>
        <v>0</v>
      </c>
    </row>
    <row r="765" spans="1:13" x14ac:dyDescent="0.2">
      <c r="A765" t="s">
        <v>1003</v>
      </c>
      <c r="B765" t="s">
        <v>1283</v>
      </c>
      <c r="C765" t="s">
        <v>1153</v>
      </c>
      <c r="D765" t="s">
        <v>1293</v>
      </c>
      <c r="E765" s="1">
        <v>6.5479120879120796</v>
      </c>
      <c r="F765" s="1">
        <v>0.19780219780219699</v>
      </c>
      <c r="G765" s="5">
        <f>F765/E765</f>
        <v>3.0208438223743746E-2</v>
      </c>
      <c r="H765" s="1">
        <v>16.749450549450501</v>
      </c>
      <c r="I765" s="1">
        <v>1.0219780219780199</v>
      </c>
      <c r="J765" s="5">
        <f>I765/H765</f>
        <v>6.1015614748720692E-2</v>
      </c>
      <c r="K765" s="1">
        <v>39.892417582417501</v>
      </c>
      <c r="L765" s="1">
        <v>0.164835164835164</v>
      </c>
      <c r="M765" s="5">
        <f>L765/K765</f>
        <v>4.1319923640780985E-3</v>
      </c>
    </row>
    <row r="766" spans="1:13" x14ac:dyDescent="0.2">
      <c r="A766" t="s">
        <v>1003</v>
      </c>
      <c r="B766" t="s">
        <v>1283</v>
      </c>
      <c r="C766" t="s">
        <v>1153</v>
      </c>
      <c r="D766" t="s">
        <v>1294</v>
      </c>
      <c r="E766" s="1">
        <v>40.459340659340597</v>
      </c>
      <c r="F766" s="1">
        <v>5.2747252747252702</v>
      </c>
      <c r="G766" s="5">
        <f>F766/E766</f>
        <v>0.13037101417784788</v>
      </c>
      <c r="H766" s="1">
        <v>113.770989010989</v>
      </c>
      <c r="I766" s="1">
        <v>7.9120879120879097</v>
      </c>
      <c r="J766" s="5">
        <f>I766/H766</f>
        <v>6.9543984638506487E-2</v>
      </c>
      <c r="K766" s="1">
        <v>257.65065934065899</v>
      </c>
      <c r="L766" s="1">
        <v>1.9505494505494501</v>
      </c>
      <c r="M766" s="5">
        <f>L766/K766</f>
        <v>7.5705199262482165E-3</v>
      </c>
    </row>
    <row r="767" spans="1:13" x14ac:dyDescent="0.2">
      <c r="A767" t="s">
        <v>1003</v>
      </c>
      <c r="B767" t="s">
        <v>1283</v>
      </c>
      <c r="C767" t="s">
        <v>1153</v>
      </c>
      <c r="D767" t="s">
        <v>1295</v>
      </c>
      <c r="E767" s="1">
        <v>96.608901098901001</v>
      </c>
      <c r="F767" s="1">
        <v>0</v>
      </c>
      <c r="G767" s="5">
        <f>F767/E767</f>
        <v>0</v>
      </c>
      <c r="H767" s="1">
        <v>143.48560439560401</v>
      </c>
      <c r="I767" s="1">
        <v>0</v>
      </c>
      <c r="J767" s="5">
        <f>I767/H767</f>
        <v>0</v>
      </c>
      <c r="K767" s="1">
        <v>328.84142857142803</v>
      </c>
      <c r="L767" s="1">
        <v>2.7747252747252702</v>
      </c>
      <c r="M767" s="5">
        <f>L767/K767</f>
        <v>8.4378823154351093E-3</v>
      </c>
    </row>
    <row r="768" spans="1:13" x14ac:dyDescent="0.2">
      <c r="A768" t="s">
        <v>1003</v>
      </c>
      <c r="B768" t="s">
        <v>1296</v>
      </c>
      <c r="C768" t="s">
        <v>1045</v>
      </c>
      <c r="D768" t="s">
        <v>1297</v>
      </c>
      <c r="E768" s="1">
        <v>42.807692307692299</v>
      </c>
      <c r="F768" s="1">
        <v>0</v>
      </c>
      <c r="G768" s="5">
        <f>F768/E768</f>
        <v>0</v>
      </c>
      <c r="H768" s="1">
        <v>0</v>
      </c>
      <c r="I768" s="1">
        <v>0</v>
      </c>
      <c r="J768" s="5">
        <v>0</v>
      </c>
      <c r="K768" s="1">
        <v>106.920329670329</v>
      </c>
      <c r="L768" s="1">
        <v>0</v>
      </c>
      <c r="M768" s="5">
        <f>L768/K768</f>
        <v>0</v>
      </c>
    </row>
    <row r="769" spans="1:13" x14ac:dyDescent="0.2">
      <c r="A769" t="s">
        <v>1003</v>
      </c>
      <c r="B769" t="s">
        <v>1298</v>
      </c>
      <c r="C769" t="s">
        <v>1208</v>
      </c>
      <c r="D769" t="s">
        <v>1299</v>
      </c>
      <c r="E769" s="1">
        <v>46.130219780219697</v>
      </c>
      <c r="F769" s="1">
        <v>0</v>
      </c>
      <c r="G769" s="5">
        <f>F769/E769</f>
        <v>0</v>
      </c>
      <c r="H769" s="1">
        <v>33.007692307692302</v>
      </c>
      <c r="I769" s="1">
        <v>0</v>
      </c>
      <c r="J769" s="5">
        <f>I769/H769</f>
        <v>0</v>
      </c>
      <c r="K769" s="1">
        <v>52.698901098900997</v>
      </c>
      <c r="L769" s="1">
        <v>0</v>
      </c>
      <c r="M769" s="5">
        <f>L769/K769</f>
        <v>0</v>
      </c>
    </row>
    <row r="770" spans="1:13" x14ac:dyDescent="0.2">
      <c r="A770" t="s">
        <v>1003</v>
      </c>
      <c r="B770" t="s">
        <v>1300</v>
      </c>
      <c r="C770" t="s">
        <v>1159</v>
      </c>
      <c r="D770" t="s">
        <v>1301</v>
      </c>
      <c r="E770" s="1">
        <v>75.240109890109807</v>
      </c>
      <c r="F770" s="1">
        <v>0</v>
      </c>
      <c r="G770" s="5">
        <f>F770/E770</f>
        <v>0</v>
      </c>
      <c r="H770" s="1">
        <v>106.087142857142</v>
      </c>
      <c r="I770" s="1">
        <v>0</v>
      </c>
      <c r="J770" s="5">
        <f>I770/H770</f>
        <v>0</v>
      </c>
      <c r="K770" s="1">
        <v>276.31076923076898</v>
      </c>
      <c r="L770" s="1">
        <v>0</v>
      </c>
      <c r="M770" s="5">
        <f>L770/K770</f>
        <v>0</v>
      </c>
    </row>
    <row r="771" spans="1:13" x14ac:dyDescent="0.2">
      <c r="A771" t="s">
        <v>1003</v>
      </c>
      <c r="B771" t="s">
        <v>1302</v>
      </c>
      <c r="C771" t="s">
        <v>1012</v>
      </c>
      <c r="D771" t="s">
        <v>1303</v>
      </c>
      <c r="E771" s="1">
        <v>52.160219780219698</v>
      </c>
      <c r="F771" s="1">
        <v>0</v>
      </c>
      <c r="G771" s="5">
        <f>F771/E771</f>
        <v>0</v>
      </c>
      <c r="H771" s="1">
        <v>148.026923076923</v>
      </c>
      <c r="I771" s="1">
        <v>0</v>
      </c>
      <c r="J771" s="5">
        <f>I771/H771</f>
        <v>0</v>
      </c>
      <c r="K771" s="1">
        <v>265.677252747252</v>
      </c>
      <c r="L771" s="1">
        <v>0</v>
      </c>
      <c r="M771" s="5">
        <f>L771/K771</f>
        <v>0</v>
      </c>
    </row>
    <row r="772" spans="1:13" x14ac:dyDescent="0.2">
      <c r="A772" t="s">
        <v>1003</v>
      </c>
      <c r="B772" t="s">
        <v>1302</v>
      </c>
      <c r="C772" t="s">
        <v>1012</v>
      </c>
      <c r="D772" t="s">
        <v>1304</v>
      </c>
      <c r="E772" s="1">
        <v>34.106263736263699</v>
      </c>
      <c r="F772" s="1">
        <v>0</v>
      </c>
      <c r="G772" s="5">
        <f>F772/E772</f>
        <v>0</v>
      </c>
      <c r="H772" s="1">
        <v>74.454285714285703</v>
      </c>
      <c r="I772" s="1">
        <v>0</v>
      </c>
      <c r="J772" s="5">
        <f>I772/H772</f>
        <v>0</v>
      </c>
      <c r="K772" s="1">
        <v>181.25208791208701</v>
      </c>
      <c r="L772" s="1">
        <v>0</v>
      </c>
      <c r="M772" s="5">
        <f>L772/K772</f>
        <v>0</v>
      </c>
    </row>
    <row r="773" spans="1:13" x14ac:dyDescent="0.2">
      <c r="A773" t="s">
        <v>1003</v>
      </c>
      <c r="B773" t="s">
        <v>1302</v>
      </c>
      <c r="C773" t="s">
        <v>1012</v>
      </c>
      <c r="D773" t="s">
        <v>1305</v>
      </c>
      <c r="E773" s="1">
        <v>22.243516483516402</v>
      </c>
      <c r="F773" s="1">
        <v>0.79120879120879095</v>
      </c>
      <c r="G773" s="5">
        <f>F773/E773</f>
        <v>3.5570310647379776E-2</v>
      </c>
      <c r="H773" s="1">
        <v>52.733186813186798</v>
      </c>
      <c r="I773" s="1">
        <v>0</v>
      </c>
      <c r="J773" s="5">
        <f>I773/H773</f>
        <v>0</v>
      </c>
      <c r="K773" s="1">
        <v>214.425164835164</v>
      </c>
      <c r="L773" s="1">
        <v>0</v>
      </c>
      <c r="M773" s="5">
        <f>L773/K773</f>
        <v>0</v>
      </c>
    </row>
    <row r="774" spans="1:13" x14ac:dyDescent="0.2">
      <c r="A774" t="s">
        <v>1003</v>
      </c>
      <c r="B774" t="s">
        <v>1302</v>
      </c>
      <c r="C774" t="s">
        <v>1012</v>
      </c>
      <c r="D774" t="s">
        <v>1306</v>
      </c>
      <c r="E774" s="1">
        <v>5.8157142857142796</v>
      </c>
      <c r="F774" s="1">
        <v>0</v>
      </c>
      <c r="G774" s="5">
        <f>F774/E774</f>
        <v>0</v>
      </c>
      <c r="H774" s="1">
        <v>41.924175824175798</v>
      </c>
      <c r="I774" s="1">
        <v>0</v>
      </c>
      <c r="J774" s="5">
        <f>I774/H774</f>
        <v>0</v>
      </c>
      <c r="K774" s="1">
        <v>113.956593406593</v>
      </c>
      <c r="L774" s="1">
        <v>0</v>
      </c>
      <c r="M774" s="5">
        <f>L774/K774</f>
        <v>0</v>
      </c>
    </row>
    <row r="775" spans="1:13" x14ac:dyDescent="0.2">
      <c r="A775" t="s">
        <v>1003</v>
      </c>
      <c r="B775" t="s">
        <v>1302</v>
      </c>
      <c r="C775" t="s">
        <v>1012</v>
      </c>
      <c r="D775" t="s">
        <v>1307</v>
      </c>
      <c r="E775" s="1">
        <v>11.790219780219701</v>
      </c>
      <c r="F775" s="1">
        <v>0</v>
      </c>
      <c r="G775" s="5">
        <f>F775/E775</f>
        <v>0</v>
      </c>
      <c r="H775" s="1">
        <v>38.3047252747252</v>
      </c>
      <c r="I775" s="1">
        <v>0</v>
      </c>
      <c r="J775" s="5">
        <f>I775/H775</f>
        <v>0</v>
      </c>
      <c r="K775" s="1">
        <v>142.69351648351599</v>
      </c>
      <c r="L775" s="1">
        <v>0</v>
      </c>
      <c r="M775" s="5">
        <f>L775/K775</f>
        <v>0</v>
      </c>
    </row>
    <row r="776" spans="1:13" x14ac:dyDescent="0.2">
      <c r="A776" t="s">
        <v>1003</v>
      </c>
      <c r="B776" t="s">
        <v>1302</v>
      </c>
      <c r="C776" t="s">
        <v>1012</v>
      </c>
      <c r="D776" t="s">
        <v>1308</v>
      </c>
      <c r="E776" s="1">
        <v>27.9646153846153</v>
      </c>
      <c r="F776" s="1">
        <v>0.98384615384615304</v>
      </c>
      <c r="G776" s="5">
        <f>F776/E776</f>
        <v>3.5181823183143612E-2</v>
      </c>
      <c r="H776" s="1">
        <v>157.24659340659301</v>
      </c>
      <c r="I776" s="1">
        <v>0.95351648351648299</v>
      </c>
      <c r="J776" s="5">
        <f>I776/H776</f>
        <v>6.0638291924771459E-3</v>
      </c>
      <c r="K776" s="1">
        <v>352.27230769230698</v>
      </c>
      <c r="L776" s="1">
        <v>27.7810989010989</v>
      </c>
      <c r="M776" s="5">
        <f>L776/K776</f>
        <v>7.8862568230496172E-2</v>
      </c>
    </row>
    <row r="777" spans="1:13" x14ac:dyDescent="0.2">
      <c r="A777" t="s">
        <v>1003</v>
      </c>
      <c r="B777" t="s">
        <v>1302</v>
      </c>
      <c r="C777" t="s">
        <v>1012</v>
      </c>
      <c r="D777" t="s">
        <v>1309</v>
      </c>
      <c r="E777" s="1">
        <v>7.2827472527472503</v>
      </c>
      <c r="F777" s="1">
        <v>0</v>
      </c>
      <c r="G777" s="5">
        <f>F777/E777</f>
        <v>0</v>
      </c>
      <c r="H777" s="1">
        <v>29.694945054944998</v>
      </c>
      <c r="I777" s="1">
        <v>0</v>
      </c>
      <c r="J777" s="5">
        <f>I777/H777</f>
        <v>0</v>
      </c>
      <c r="K777" s="1">
        <v>108.89934065934</v>
      </c>
      <c r="L777" s="1">
        <v>0</v>
      </c>
      <c r="M777" s="5">
        <f>L777/K777</f>
        <v>0</v>
      </c>
    </row>
    <row r="778" spans="1:13" x14ac:dyDescent="0.2">
      <c r="A778" t="s">
        <v>1003</v>
      </c>
      <c r="B778" t="s">
        <v>1310</v>
      </c>
      <c r="C778" t="s">
        <v>1045</v>
      </c>
      <c r="D778" t="s">
        <v>1311</v>
      </c>
      <c r="E778" s="1">
        <v>36.571428571428498</v>
      </c>
      <c r="F778" s="1">
        <v>0</v>
      </c>
      <c r="G778" s="5">
        <f>F778/E778</f>
        <v>0</v>
      </c>
      <c r="H778" s="1">
        <v>18.027472527472501</v>
      </c>
      <c r="I778" s="1">
        <v>0</v>
      </c>
      <c r="J778" s="5">
        <f>I778/H778</f>
        <v>0</v>
      </c>
      <c r="K778" s="1">
        <v>145.49175824175799</v>
      </c>
      <c r="L778" s="1">
        <v>0</v>
      </c>
      <c r="M778" s="5">
        <f>L778/K778</f>
        <v>0</v>
      </c>
    </row>
    <row r="779" spans="1:13" x14ac:dyDescent="0.2">
      <c r="A779" t="s">
        <v>1003</v>
      </c>
      <c r="B779" t="s">
        <v>1312</v>
      </c>
      <c r="C779" t="s">
        <v>1153</v>
      </c>
      <c r="D779" t="s">
        <v>1313</v>
      </c>
      <c r="E779" s="1">
        <v>71.489890109890098</v>
      </c>
      <c r="F779" s="1">
        <v>0.96703296703296704</v>
      </c>
      <c r="G779" s="5">
        <f>F779/E779</f>
        <v>1.3526849258636434E-2</v>
      </c>
      <c r="H779" s="1">
        <v>97.544065934065898</v>
      </c>
      <c r="I779" s="1">
        <v>0</v>
      </c>
      <c r="J779" s="5">
        <f>I779/H779</f>
        <v>0</v>
      </c>
      <c r="K779" s="1">
        <v>237.332527472527</v>
      </c>
      <c r="L779" s="1">
        <v>0</v>
      </c>
      <c r="M779" s="5">
        <f>L779/K779</f>
        <v>0</v>
      </c>
    </row>
    <row r="780" spans="1:13" x14ac:dyDescent="0.2">
      <c r="A780" t="s">
        <v>1003</v>
      </c>
      <c r="B780" t="s">
        <v>1312</v>
      </c>
      <c r="C780" t="s">
        <v>1153</v>
      </c>
      <c r="D780" t="s">
        <v>1314</v>
      </c>
      <c r="E780" s="1">
        <v>39.352527472527399</v>
      </c>
      <c r="F780" s="1">
        <v>0</v>
      </c>
      <c r="G780" s="5">
        <f>F780/E780</f>
        <v>0</v>
      </c>
      <c r="H780" s="1">
        <v>70.6265934065934</v>
      </c>
      <c r="I780" s="1">
        <v>0.73076923076922995</v>
      </c>
      <c r="J780" s="5">
        <f>I780/H780</f>
        <v>1.0346941506327961E-2</v>
      </c>
      <c r="K780" s="1">
        <v>186.56527472527401</v>
      </c>
      <c r="L780" s="1">
        <v>1.8653846153846101</v>
      </c>
      <c r="M780" s="5">
        <f>L780/K780</f>
        <v>9.9985627986316061E-3</v>
      </c>
    </row>
    <row r="781" spans="1:13" x14ac:dyDescent="0.2">
      <c r="A781" t="s">
        <v>1003</v>
      </c>
      <c r="B781" t="s">
        <v>1312</v>
      </c>
      <c r="C781" t="s">
        <v>1153</v>
      </c>
      <c r="D781" t="s">
        <v>1315</v>
      </c>
      <c r="E781" s="1">
        <v>9.9313186813186807</v>
      </c>
      <c r="F781" s="1">
        <v>0</v>
      </c>
      <c r="G781" s="5">
        <f>F781/E781</f>
        <v>0</v>
      </c>
      <c r="H781" s="1">
        <v>72.799450549450498</v>
      </c>
      <c r="I781" s="1">
        <v>0</v>
      </c>
      <c r="J781" s="5">
        <f>I781/H781</f>
        <v>0</v>
      </c>
      <c r="K781" s="1">
        <v>150.78296703296701</v>
      </c>
      <c r="L781" s="1">
        <v>0</v>
      </c>
      <c r="M781" s="5">
        <f>L781/K781</f>
        <v>0</v>
      </c>
    </row>
    <row r="782" spans="1:13" x14ac:dyDescent="0.2">
      <c r="A782" t="s">
        <v>1003</v>
      </c>
      <c r="B782" t="s">
        <v>1316</v>
      </c>
      <c r="C782" t="s">
        <v>1012</v>
      </c>
      <c r="D782" t="s">
        <v>1317</v>
      </c>
      <c r="E782" s="1">
        <v>35.379120879120798</v>
      </c>
      <c r="F782" s="1">
        <v>0</v>
      </c>
      <c r="G782" s="5">
        <f>F782/E782</f>
        <v>0</v>
      </c>
      <c r="H782" s="1">
        <v>62.146153846153801</v>
      </c>
      <c r="I782" s="1">
        <v>0</v>
      </c>
      <c r="J782" s="5">
        <f>I782/H782</f>
        <v>0</v>
      </c>
      <c r="K782" s="1">
        <v>86.846153846153797</v>
      </c>
      <c r="L782" s="1">
        <v>0</v>
      </c>
      <c r="M782" s="5">
        <f>L782/K782</f>
        <v>0</v>
      </c>
    </row>
    <row r="783" spans="1:13" x14ac:dyDescent="0.2">
      <c r="A783" t="s">
        <v>1003</v>
      </c>
      <c r="B783" t="s">
        <v>1318</v>
      </c>
      <c r="C783" t="s">
        <v>1153</v>
      </c>
      <c r="D783" t="s">
        <v>1319</v>
      </c>
      <c r="E783" s="1">
        <v>56.8192307692307</v>
      </c>
      <c r="F783" s="1">
        <v>0</v>
      </c>
      <c r="G783" s="5">
        <f>F783/E783</f>
        <v>0</v>
      </c>
      <c r="H783" s="1">
        <v>145.09703296703199</v>
      </c>
      <c r="I783" s="1">
        <v>0</v>
      </c>
      <c r="J783" s="5">
        <f>I783/H783</f>
        <v>0</v>
      </c>
      <c r="K783" s="1">
        <v>318.14945054945002</v>
      </c>
      <c r="L783" s="1">
        <v>0</v>
      </c>
      <c r="M783" s="5">
        <f>L783/K783</f>
        <v>0</v>
      </c>
    </row>
    <row r="784" spans="1:13" x14ac:dyDescent="0.2">
      <c r="A784" t="s">
        <v>1003</v>
      </c>
      <c r="B784" t="s">
        <v>1318</v>
      </c>
      <c r="C784" t="s">
        <v>1153</v>
      </c>
      <c r="D784" t="s">
        <v>1320</v>
      </c>
      <c r="E784" s="1">
        <v>7.9097802197802096</v>
      </c>
      <c r="F784" s="1">
        <v>0</v>
      </c>
      <c r="G784" s="5">
        <f>F784/E784</f>
        <v>0</v>
      </c>
      <c r="H784" s="1">
        <v>30.202747252747201</v>
      </c>
      <c r="I784" s="1">
        <v>0</v>
      </c>
      <c r="J784" s="5">
        <f>I784/H784</f>
        <v>0</v>
      </c>
      <c r="K784" s="1">
        <v>54.215824175824103</v>
      </c>
      <c r="L784" s="1">
        <v>0</v>
      </c>
      <c r="M784" s="5">
        <f>L784/K784</f>
        <v>0</v>
      </c>
    </row>
    <row r="785" spans="1:13" x14ac:dyDescent="0.2">
      <c r="A785" t="s">
        <v>1003</v>
      </c>
      <c r="B785" t="s">
        <v>1318</v>
      </c>
      <c r="C785" t="s">
        <v>1153</v>
      </c>
      <c r="D785" t="s">
        <v>1321</v>
      </c>
      <c r="E785" s="1">
        <v>29.199010989010901</v>
      </c>
      <c r="F785" s="1">
        <v>0</v>
      </c>
      <c r="G785" s="5">
        <f>F785/E785</f>
        <v>0</v>
      </c>
      <c r="H785" s="1">
        <v>109.147252747252</v>
      </c>
      <c r="I785" s="1">
        <v>0</v>
      </c>
      <c r="J785" s="5">
        <f>I785/H785</f>
        <v>0</v>
      </c>
      <c r="K785" s="1">
        <v>228.928241758241</v>
      </c>
      <c r="L785" s="1">
        <v>0</v>
      </c>
      <c r="M785" s="5">
        <f>L785/K785</f>
        <v>0</v>
      </c>
    </row>
    <row r="786" spans="1:13" x14ac:dyDescent="0.2">
      <c r="A786" t="s">
        <v>1003</v>
      </c>
      <c r="B786" t="s">
        <v>1318</v>
      </c>
      <c r="C786" t="s">
        <v>1153</v>
      </c>
      <c r="D786" t="s">
        <v>1322</v>
      </c>
      <c r="E786" s="1">
        <v>26.552747252747199</v>
      </c>
      <c r="F786" s="1">
        <v>0</v>
      </c>
      <c r="G786" s="5">
        <f>F786/E786</f>
        <v>0</v>
      </c>
      <c r="H786" s="1">
        <v>68.298681318681304</v>
      </c>
      <c r="I786" s="1">
        <v>0</v>
      </c>
      <c r="J786" s="5">
        <f>I786/H786</f>
        <v>0</v>
      </c>
      <c r="K786" s="1">
        <v>158.29879120879099</v>
      </c>
      <c r="L786" s="1">
        <v>0</v>
      </c>
      <c r="M786" s="5">
        <f>L786/K786</f>
        <v>0</v>
      </c>
    </row>
    <row r="787" spans="1:13" x14ac:dyDescent="0.2">
      <c r="A787" t="s">
        <v>1003</v>
      </c>
      <c r="B787" t="s">
        <v>1318</v>
      </c>
      <c r="C787" t="s">
        <v>1153</v>
      </c>
      <c r="D787" t="s">
        <v>1323</v>
      </c>
      <c r="E787" s="1">
        <v>13.680439560439501</v>
      </c>
      <c r="F787" s="1">
        <v>0</v>
      </c>
      <c r="G787" s="5">
        <f>F787/E787</f>
        <v>0</v>
      </c>
      <c r="H787" s="1">
        <v>67.193076923076902</v>
      </c>
      <c r="I787" s="1">
        <v>0</v>
      </c>
      <c r="J787" s="5">
        <f>I787/H787</f>
        <v>0</v>
      </c>
      <c r="K787" s="1">
        <v>166.751978021978</v>
      </c>
      <c r="L787" s="1">
        <v>0</v>
      </c>
      <c r="M787" s="5">
        <f>L787/K787</f>
        <v>0</v>
      </c>
    </row>
    <row r="788" spans="1:13" x14ac:dyDescent="0.2">
      <c r="A788" t="s">
        <v>1003</v>
      </c>
      <c r="B788" t="s">
        <v>1318</v>
      </c>
      <c r="C788" t="s">
        <v>1153</v>
      </c>
      <c r="D788" t="s">
        <v>1324</v>
      </c>
      <c r="E788" s="1">
        <v>38.3436263736263</v>
      </c>
      <c r="F788" s="1">
        <v>0</v>
      </c>
      <c r="G788" s="5">
        <f>F788/E788</f>
        <v>0</v>
      </c>
      <c r="H788" s="1">
        <v>48.165384615384603</v>
      </c>
      <c r="I788" s="1">
        <v>0</v>
      </c>
      <c r="J788" s="5">
        <f>I788/H788</f>
        <v>0</v>
      </c>
      <c r="K788" s="1">
        <v>117.45681318681299</v>
      </c>
      <c r="L788" s="1">
        <v>5.2774725274725203</v>
      </c>
      <c r="M788" s="5">
        <f>L788/K788</f>
        <v>4.4931174142097602E-2</v>
      </c>
    </row>
    <row r="789" spans="1:13" x14ac:dyDescent="0.2">
      <c r="A789" t="s">
        <v>1003</v>
      </c>
      <c r="B789" t="s">
        <v>1318</v>
      </c>
      <c r="C789" t="s">
        <v>1153</v>
      </c>
      <c r="D789" t="s">
        <v>1325</v>
      </c>
      <c r="E789" s="1">
        <v>7.6787912087911998</v>
      </c>
      <c r="F789" s="1">
        <v>8.7912087912087905E-2</v>
      </c>
      <c r="G789" s="5">
        <f>F789/E789</f>
        <v>1.1448688409634084E-2</v>
      </c>
      <c r="H789" s="1">
        <v>44.778461538461499</v>
      </c>
      <c r="I789" s="1">
        <v>0.56318681318681296</v>
      </c>
      <c r="J789" s="5">
        <f>I789/H789</f>
        <v>1.2577180944527888E-2</v>
      </c>
      <c r="K789" s="1">
        <v>117.25087912087901</v>
      </c>
      <c r="L789" s="1">
        <v>0.12637362637362601</v>
      </c>
      <c r="M789" s="5">
        <f>L789/K789</f>
        <v>1.0778053633469303E-3</v>
      </c>
    </row>
    <row r="790" spans="1:13" x14ac:dyDescent="0.2">
      <c r="A790" t="s">
        <v>1003</v>
      </c>
      <c r="B790" t="s">
        <v>1326</v>
      </c>
      <c r="C790" t="s">
        <v>1327</v>
      </c>
      <c r="D790" t="s">
        <v>1328</v>
      </c>
      <c r="E790" s="1">
        <v>25.930329670329598</v>
      </c>
      <c r="F790" s="1">
        <v>0</v>
      </c>
      <c r="G790" s="5">
        <f>F790/E790</f>
        <v>0</v>
      </c>
      <c r="H790" s="1">
        <v>60.598131868131802</v>
      </c>
      <c r="I790" s="1">
        <v>0</v>
      </c>
      <c r="J790" s="5">
        <f>I790/H790</f>
        <v>0</v>
      </c>
      <c r="K790" s="1">
        <v>179.14230769230701</v>
      </c>
      <c r="L790" s="1">
        <v>0</v>
      </c>
      <c r="M790" s="5">
        <f>L790/K790</f>
        <v>0</v>
      </c>
    </row>
    <row r="791" spans="1:13" x14ac:dyDescent="0.2">
      <c r="A791" t="s">
        <v>1003</v>
      </c>
      <c r="B791" t="s">
        <v>1326</v>
      </c>
      <c r="C791" t="s">
        <v>1327</v>
      </c>
      <c r="D791" t="s">
        <v>1329</v>
      </c>
      <c r="E791" s="1">
        <v>28.208461538461499</v>
      </c>
      <c r="F791" s="1">
        <v>0</v>
      </c>
      <c r="G791" s="5">
        <f>F791/E791</f>
        <v>0</v>
      </c>
      <c r="H791" s="1">
        <v>72.856153846153802</v>
      </c>
      <c r="I791" s="1">
        <v>0</v>
      </c>
      <c r="J791" s="5">
        <f>I791/H791</f>
        <v>0</v>
      </c>
      <c r="K791" s="1">
        <v>165.940219780219</v>
      </c>
      <c r="L791" s="1">
        <v>0</v>
      </c>
      <c r="M791" s="5">
        <f>L791/K791</f>
        <v>0</v>
      </c>
    </row>
    <row r="792" spans="1:13" x14ac:dyDescent="0.2">
      <c r="A792" t="s">
        <v>1003</v>
      </c>
      <c r="B792" t="s">
        <v>1326</v>
      </c>
      <c r="C792" t="s">
        <v>1327</v>
      </c>
      <c r="D792" t="s">
        <v>1330</v>
      </c>
      <c r="E792" s="1">
        <v>20.116263736263701</v>
      </c>
      <c r="F792" s="1">
        <v>0</v>
      </c>
      <c r="G792" s="5">
        <f>F792/E792</f>
        <v>0</v>
      </c>
      <c r="H792" s="1">
        <v>80.367252747252707</v>
      </c>
      <c r="I792" s="1">
        <v>0</v>
      </c>
      <c r="J792" s="5">
        <f>I792/H792</f>
        <v>0</v>
      </c>
      <c r="K792" s="1">
        <v>138.56923076922999</v>
      </c>
      <c r="L792" s="1">
        <v>0</v>
      </c>
      <c r="M792" s="5">
        <f>L792/K792</f>
        <v>0</v>
      </c>
    </row>
    <row r="793" spans="1:13" x14ac:dyDescent="0.2">
      <c r="A793" t="s">
        <v>1003</v>
      </c>
      <c r="B793" t="s">
        <v>1331</v>
      </c>
      <c r="C793" t="s">
        <v>1332</v>
      </c>
      <c r="D793" t="s">
        <v>1333</v>
      </c>
      <c r="E793" s="1">
        <v>82.818571428571403</v>
      </c>
      <c r="F793" s="1">
        <v>0</v>
      </c>
      <c r="G793" s="5">
        <f>F793/E793</f>
        <v>0</v>
      </c>
      <c r="H793" s="1">
        <v>62.676043956043898</v>
      </c>
      <c r="I793" s="1">
        <v>0</v>
      </c>
      <c r="J793" s="5">
        <f>I793/H793</f>
        <v>0</v>
      </c>
      <c r="K793" s="1">
        <v>228.80494505494499</v>
      </c>
      <c r="L793" s="1">
        <v>18.4093406593406</v>
      </c>
      <c r="M793" s="5">
        <f>L793/K793</f>
        <v>8.045866602629502E-2</v>
      </c>
    </row>
    <row r="794" spans="1:13" x14ac:dyDescent="0.2">
      <c r="A794" t="s">
        <v>1003</v>
      </c>
      <c r="B794" t="s">
        <v>1331</v>
      </c>
      <c r="C794" t="s">
        <v>1332</v>
      </c>
      <c r="D794" t="s">
        <v>1334</v>
      </c>
      <c r="E794" s="1">
        <v>28.754395604395601</v>
      </c>
      <c r="F794" s="1">
        <v>0</v>
      </c>
      <c r="G794" s="5">
        <f>F794/E794</f>
        <v>0</v>
      </c>
      <c r="H794" s="1">
        <v>64.023516483516403</v>
      </c>
      <c r="I794" s="1">
        <v>0</v>
      </c>
      <c r="J794" s="5">
        <f>I794/H794</f>
        <v>0</v>
      </c>
      <c r="K794" s="1">
        <v>191.43120879120801</v>
      </c>
      <c r="L794" s="1">
        <v>0</v>
      </c>
      <c r="M794" s="5">
        <f>L794/K794</f>
        <v>0</v>
      </c>
    </row>
    <row r="795" spans="1:13" x14ac:dyDescent="0.2">
      <c r="A795" t="s">
        <v>1003</v>
      </c>
      <c r="B795" t="s">
        <v>1331</v>
      </c>
      <c r="C795" t="s">
        <v>1332</v>
      </c>
      <c r="D795" t="s">
        <v>1335</v>
      </c>
      <c r="E795" s="1">
        <v>43.604395604395599</v>
      </c>
      <c r="F795" s="1">
        <v>0</v>
      </c>
      <c r="G795" s="5">
        <f>F795/E795</f>
        <v>0</v>
      </c>
      <c r="H795" s="1">
        <v>118.681318681318</v>
      </c>
      <c r="I795" s="1">
        <v>0</v>
      </c>
      <c r="J795" s="5">
        <f>I795/H795</f>
        <v>0</v>
      </c>
      <c r="K795" s="1">
        <v>266.09780219780203</v>
      </c>
      <c r="L795" s="1">
        <v>0</v>
      </c>
      <c r="M795" s="5">
        <f>L795/K795</f>
        <v>0</v>
      </c>
    </row>
    <row r="796" spans="1:13" x14ac:dyDescent="0.2">
      <c r="A796" t="s">
        <v>1003</v>
      </c>
      <c r="B796" t="s">
        <v>1331</v>
      </c>
      <c r="C796" t="s">
        <v>1332</v>
      </c>
      <c r="D796" t="s">
        <v>1336</v>
      </c>
      <c r="E796" s="1">
        <v>12.3351648351648</v>
      </c>
      <c r="F796" s="1">
        <v>0</v>
      </c>
      <c r="G796" s="5">
        <f>F796/E796</f>
        <v>0</v>
      </c>
      <c r="H796" s="1">
        <v>3.6850549450549401</v>
      </c>
      <c r="I796" s="1">
        <v>0</v>
      </c>
      <c r="J796" s="5">
        <f>I796/H796</f>
        <v>0</v>
      </c>
      <c r="K796" s="1">
        <v>32.628021978021899</v>
      </c>
      <c r="L796" s="1">
        <v>0</v>
      </c>
      <c r="M796" s="5">
        <f>L796/K796</f>
        <v>0</v>
      </c>
    </row>
    <row r="797" spans="1:13" x14ac:dyDescent="0.2">
      <c r="A797" t="s">
        <v>1003</v>
      </c>
      <c r="B797" t="s">
        <v>1337</v>
      </c>
      <c r="C797" t="s">
        <v>1159</v>
      </c>
      <c r="D797" t="s">
        <v>1338</v>
      </c>
      <c r="E797" s="1">
        <v>56.829780219780197</v>
      </c>
      <c r="F797" s="1">
        <v>0</v>
      </c>
      <c r="G797" s="5">
        <f>F797/E797</f>
        <v>0</v>
      </c>
      <c r="H797" s="1">
        <v>148.61428571428499</v>
      </c>
      <c r="I797" s="1">
        <v>0</v>
      </c>
      <c r="J797" s="5">
        <f>I797/H797</f>
        <v>0</v>
      </c>
      <c r="K797" s="1">
        <v>355.755604395604</v>
      </c>
      <c r="L797" s="1">
        <v>0</v>
      </c>
      <c r="M797" s="5">
        <f>L797/K797</f>
        <v>0</v>
      </c>
    </row>
    <row r="798" spans="1:13" x14ac:dyDescent="0.2">
      <c r="A798" t="s">
        <v>1003</v>
      </c>
      <c r="B798" t="s">
        <v>1339</v>
      </c>
      <c r="C798" t="s">
        <v>1153</v>
      </c>
      <c r="D798" t="s">
        <v>1340</v>
      </c>
      <c r="E798" s="1">
        <v>33.249780219780199</v>
      </c>
      <c r="F798" s="1">
        <v>0</v>
      </c>
      <c r="G798" s="5">
        <f>F798/E798</f>
        <v>0</v>
      </c>
      <c r="H798" s="1">
        <v>69.675714285714207</v>
      </c>
      <c r="I798" s="1">
        <v>0</v>
      </c>
      <c r="J798" s="5">
        <f>I798/H798</f>
        <v>0</v>
      </c>
      <c r="K798" s="1">
        <v>149.614835164835</v>
      </c>
      <c r="L798" s="1">
        <v>0</v>
      </c>
      <c r="M798" s="5">
        <f>L798/K798</f>
        <v>0</v>
      </c>
    </row>
    <row r="799" spans="1:13" x14ac:dyDescent="0.2">
      <c r="A799" t="s">
        <v>1003</v>
      </c>
      <c r="B799" t="s">
        <v>1341</v>
      </c>
      <c r="C799" t="s">
        <v>1042</v>
      </c>
      <c r="D799" t="s">
        <v>1342</v>
      </c>
      <c r="E799" s="1">
        <v>21.060439560439502</v>
      </c>
      <c r="F799" s="1">
        <v>9.2637362637362592</v>
      </c>
      <c r="G799" s="5">
        <f>F799/E799</f>
        <v>0.43986433602922093</v>
      </c>
      <c r="H799" s="1">
        <v>96.714285714285694</v>
      </c>
      <c r="I799" s="1">
        <v>38.939560439560402</v>
      </c>
      <c r="J799" s="5">
        <f>I799/H799</f>
        <v>0.40262470173843851</v>
      </c>
      <c r="K799" s="1">
        <v>238.43406593406499</v>
      </c>
      <c r="L799" s="1">
        <v>65.016483516483504</v>
      </c>
      <c r="M799" s="5">
        <f>L799/K799</f>
        <v>0.27268118446825773</v>
      </c>
    </row>
    <row r="800" spans="1:13" x14ac:dyDescent="0.2">
      <c r="A800" t="s">
        <v>1003</v>
      </c>
      <c r="B800" t="s">
        <v>1343</v>
      </c>
      <c r="C800" t="s">
        <v>1135</v>
      </c>
      <c r="D800" t="s">
        <v>1344</v>
      </c>
      <c r="E800" s="1">
        <v>40.7293406593406</v>
      </c>
      <c r="F800" s="1">
        <v>20.6963736263736</v>
      </c>
      <c r="G800" s="5">
        <f>F800/E800</f>
        <v>0.5081440870717171</v>
      </c>
      <c r="H800" s="1">
        <v>44.522967032967003</v>
      </c>
      <c r="I800" s="1">
        <v>0</v>
      </c>
      <c r="J800" s="5">
        <f>I800/H800</f>
        <v>0</v>
      </c>
      <c r="K800" s="1">
        <v>195.347692307692</v>
      </c>
      <c r="L800" s="1">
        <v>0</v>
      </c>
      <c r="M800" s="5">
        <f>L800/K800</f>
        <v>0</v>
      </c>
    </row>
    <row r="801" spans="1:13" x14ac:dyDescent="0.2">
      <c r="A801" t="s">
        <v>1003</v>
      </c>
      <c r="B801" t="s">
        <v>1345</v>
      </c>
      <c r="C801" t="s">
        <v>1159</v>
      </c>
      <c r="D801" t="s">
        <v>1346</v>
      </c>
      <c r="E801" s="1">
        <v>38.957692307692298</v>
      </c>
      <c r="F801" s="1">
        <v>0</v>
      </c>
      <c r="G801" s="5">
        <f>F801/E801</f>
        <v>0</v>
      </c>
      <c r="H801" s="1">
        <v>83.725274725274701</v>
      </c>
      <c r="I801" s="1">
        <v>0</v>
      </c>
      <c r="J801" s="5">
        <f>I801/H801</f>
        <v>0</v>
      </c>
      <c r="K801" s="1">
        <v>223.467032967032</v>
      </c>
      <c r="L801" s="1">
        <v>0</v>
      </c>
      <c r="M801" s="5">
        <f>L801/K801</f>
        <v>0</v>
      </c>
    </row>
    <row r="802" spans="1:13" x14ac:dyDescent="0.2">
      <c r="A802" t="s">
        <v>1003</v>
      </c>
      <c r="B802" t="s">
        <v>1347</v>
      </c>
      <c r="C802" t="s">
        <v>1022</v>
      </c>
      <c r="D802" t="s">
        <v>1348</v>
      </c>
      <c r="E802" s="1">
        <v>12.3052747252747</v>
      </c>
      <c r="F802" s="1">
        <v>0</v>
      </c>
      <c r="G802" s="5">
        <f>F802/E802</f>
        <v>0</v>
      </c>
      <c r="H802" s="1">
        <v>92.396703296703194</v>
      </c>
      <c r="I802" s="1">
        <v>0</v>
      </c>
      <c r="J802" s="5">
        <f>I802/H802</f>
        <v>0</v>
      </c>
      <c r="K802" s="1">
        <v>209.24230769230701</v>
      </c>
      <c r="L802" s="1">
        <v>0</v>
      </c>
      <c r="M802" s="5">
        <f>L802/K802</f>
        <v>0</v>
      </c>
    </row>
    <row r="803" spans="1:13" x14ac:dyDescent="0.2">
      <c r="A803" t="s">
        <v>1003</v>
      </c>
      <c r="B803" t="s">
        <v>1349</v>
      </c>
      <c r="C803" t="s">
        <v>1350</v>
      </c>
      <c r="D803" t="s">
        <v>1351</v>
      </c>
      <c r="E803" s="1">
        <v>29.042197802197801</v>
      </c>
      <c r="F803" s="1">
        <v>0</v>
      </c>
      <c r="G803" s="5">
        <f>F803/E803</f>
        <v>0</v>
      </c>
      <c r="H803" s="1">
        <v>36.059450549450503</v>
      </c>
      <c r="I803" s="1">
        <v>0</v>
      </c>
      <c r="J803" s="5">
        <f>I803/H803</f>
        <v>0</v>
      </c>
      <c r="K803" s="1">
        <v>151.98131868131799</v>
      </c>
      <c r="L803" s="1">
        <v>0</v>
      </c>
      <c r="M803" s="5">
        <f>L803/K803</f>
        <v>0</v>
      </c>
    </row>
    <row r="804" spans="1:13" x14ac:dyDescent="0.2">
      <c r="A804" t="s">
        <v>1003</v>
      </c>
      <c r="B804" t="s">
        <v>1352</v>
      </c>
      <c r="C804" t="s">
        <v>1327</v>
      </c>
      <c r="D804" t="s">
        <v>1353</v>
      </c>
      <c r="E804" s="1">
        <v>9.3547252747252703</v>
      </c>
      <c r="F804" s="1">
        <v>0</v>
      </c>
      <c r="G804" s="5">
        <f>F804/E804</f>
        <v>0</v>
      </c>
      <c r="H804" s="1">
        <v>65.894945054944998</v>
      </c>
      <c r="I804" s="1">
        <v>0</v>
      </c>
      <c r="J804" s="5">
        <f>I804/H804</f>
        <v>0</v>
      </c>
      <c r="K804" s="1">
        <v>142.51120879120799</v>
      </c>
      <c r="L804" s="1">
        <v>0</v>
      </c>
      <c r="M804" s="5">
        <f>L804/K804</f>
        <v>0</v>
      </c>
    </row>
    <row r="805" spans="1:13" x14ac:dyDescent="0.2">
      <c r="A805" t="s">
        <v>1003</v>
      </c>
      <c r="B805" t="s">
        <v>1354</v>
      </c>
      <c r="C805" t="s">
        <v>1019</v>
      </c>
      <c r="D805" t="s">
        <v>1355</v>
      </c>
      <c r="E805" s="1">
        <v>74.581868131868106</v>
      </c>
      <c r="F805" s="1">
        <v>0</v>
      </c>
      <c r="G805" s="5">
        <f>F805/E805</f>
        <v>0</v>
      </c>
      <c r="H805" s="1">
        <v>163.48604395604301</v>
      </c>
      <c r="I805" s="1">
        <v>0</v>
      </c>
      <c r="J805" s="5">
        <f>I805/H805</f>
        <v>0</v>
      </c>
      <c r="K805" s="1">
        <v>286.92824175824097</v>
      </c>
      <c r="L805" s="1">
        <v>0.62692307692307603</v>
      </c>
      <c r="M805" s="5">
        <f>L805/K805</f>
        <v>2.1849472644498579E-3</v>
      </c>
    </row>
    <row r="806" spans="1:13" x14ac:dyDescent="0.2">
      <c r="A806" t="s">
        <v>1003</v>
      </c>
      <c r="B806" t="s">
        <v>1356</v>
      </c>
      <c r="C806" t="s">
        <v>1211</v>
      </c>
      <c r="D806" t="s">
        <v>1357</v>
      </c>
      <c r="E806" s="1">
        <v>22.5078021978021</v>
      </c>
      <c r="F806" s="1">
        <v>0</v>
      </c>
      <c r="G806" s="5">
        <f>F806/E806</f>
        <v>0</v>
      </c>
      <c r="H806" s="1">
        <v>28.789670329670301</v>
      </c>
      <c r="I806" s="1">
        <v>0</v>
      </c>
      <c r="J806" s="5">
        <f>I806/H806</f>
        <v>0</v>
      </c>
      <c r="K806" s="1">
        <v>105.05615384615299</v>
      </c>
      <c r="L806" s="1">
        <v>0</v>
      </c>
      <c r="M806" s="5">
        <f>L806/K806</f>
        <v>0</v>
      </c>
    </row>
    <row r="807" spans="1:13" x14ac:dyDescent="0.2">
      <c r="A807" t="s">
        <v>1003</v>
      </c>
      <c r="B807" t="s">
        <v>1358</v>
      </c>
      <c r="C807" t="s">
        <v>1005</v>
      </c>
      <c r="D807" t="s">
        <v>1359</v>
      </c>
      <c r="E807" s="1">
        <v>49.785714285714199</v>
      </c>
      <c r="F807" s="1">
        <v>0</v>
      </c>
      <c r="G807" s="5">
        <f>F807/E807</f>
        <v>0</v>
      </c>
      <c r="H807" s="1">
        <v>100.936813186813</v>
      </c>
      <c r="I807" s="1">
        <v>0</v>
      </c>
      <c r="J807" s="5">
        <f>I807/H807</f>
        <v>0</v>
      </c>
      <c r="K807" s="1">
        <v>330.76648351648299</v>
      </c>
      <c r="L807" s="1">
        <v>0</v>
      </c>
      <c r="M807" s="5">
        <f>L807/K807</f>
        <v>0</v>
      </c>
    </row>
    <row r="808" spans="1:13" x14ac:dyDescent="0.2">
      <c r="A808" t="s">
        <v>1003</v>
      </c>
      <c r="B808" t="s">
        <v>1358</v>
      </c>
      <c r="C808" t="s">
        <v>1005</v>
      </c>
      <c r="D808" t="s">
        <v>1360</v>
      </c>
      <c r="E808" s="1">
        <v>29.7170329670329</v>
      </c>
      <c r="F808" s="1">
        <v>0</v>
      </c>
      <c r="G808" s="5">
        <f>F808/E808</f>
        <v>0</v>
      </c>
      <c r="H808" s="1">
        <v>36.436813186813097</v>
      </c>
      <c r="I808" s="1">
        <v>0</v>
      </c>
      <c r="J808" s="5">
        <f>I808/H808</f>
        <v>0</v>
      </c>
      <c r="K808" s="1">
        <v>170.21428571428501</v>
      </c>
      <c r="L808" s="1">
        <v>0</v>
      </c>
      <c r="M808" s="5">
        <f>L808/K808</f>
        <v>0</v>
      </c>
    </row>
    <row r="809" spans="1:13" x14ac:dyDescent="0.2">
      <c r="A809" t="s">
        <v>1003</v>
      </c>
      <c r="B809" t="s">
        <v>1358</v>
      </c>
      <c r="C809" t="s">
        <v>1005</v>
      </c>
      <c r="D809" t="s">
        <v>1361</v>
      </c>
      <c r="E809" s="1">
        <v>56.402527472527403</v>
      </c>
      <c r="F809" s="1">
        <v>0</v>
      </c>
      <c r="G809" s="5">
        <f>F809/E809</f>
        <v>0</v>
      </c>
      <c r="H809" s="1">
        <v>70.286703296703195</v>
      </c>
      <c r="I809" s="1">
        <v>0</v>
      </c>
      <c r="J809" s="5">
        <f>I809/H809</f>
        <v>0</v>
      </c>
      <c r="K809" s="1">
        <v>214.597582417582</v>
      </c>
      <c r="L809" s="1">
        <v>0</v>
      </c>
      <c r="M809" s="5">
        <f>L809/K809</f>
        <v>0</v>
      </c>
    </row>
    <row r="810" spans="1:13" x14ac:dyDescent="0.2">
      <c r="A810" t="s">
        <v>1003</v>
      </c>
      <c r="B810" t="s">
        <v>1358</v>
      </c>
      <c r="C810" t="s">
        <v>1005</v>
      </c>
      <c r="D810" t="s">
        <v>1362</v>
      </c>
      <c r="E810" s="1">
        <v>12.8956043956043</v>
      </c>
      <c r="F810" s="1">
        <v>0</v>
      </c>
      <c r="G810" s="5">
        <f>F810/E810</f>
        <v>0</v>
      </c>
      <c r="H810" s="1">
        <v>40.054945054945001</v>
      </c>
      <c r="I810" s="1">
        <v>0</v>
      </c>
      <c r="J810" s="5">
        <f>I810/H810</f>
        <v>0</v>
      </c>
      <c r="K810" s="1">
        <v>177.00274725274701</v>
      </c>
      <c r="L810" s="1">
        <v>0</v>
      </c>
      <c r="M810" s="5">
        <f>L810/K810</f>
        <v>0</v>
      </c>
    </row>
    <row r="811" spans="1:13" x14ac:dyDescent="0.2">
      <c r="A811" t="s">
        <v>1003</v>
      </c>
      <c r="B811" t="s">
        <v>1358</v>
      </c>
      <c r="C811" t="s">
        <v>1005</v>
      </c>
      <c r="D811" t="s">
        <v>1363</v>
      </c>
      <c r="E811" s="1">
        <v>32.301978021978002</v>
      </c>
      <c r="F811" s="1">
        <v>0</v>
      </c>
      <c r="G811" s="5">
        <f>F811/E811</f>
        <v>0</v>
      </c>
      <c r="H811" s="1">
        <v>75.398901098901007</v>
      </c>
      <c r="I811" s="1">
        <v>0</v>
      </c>
      <c r="J811" s="5">
        <f>I811/H811</f>
        <v>0</v>
      </c>
      <c r="K811" s="1">
        <v>294.63604395604301</v>
      </c>
      <c r="L811" s="1">
        <v>0</v>
      </c>
      <c r="M811" s="5">
        <f>L811/K811</f>
        <v>0</v>
      </c>
    </row>
    <row r="812" spans="1:13" x14ac:dyDescent="0.2">
      <c r="A812" t="s">
        <v>1003</v>
      </c>
      <c r="B812" t="s">
        <v>1358</v>
      </c>
      <c r="C812" t="s">
        <v>1005</v>
      </c>
      <c r="D812" t="s">
        <v>1364</v>
      </c>
      <c r="E812" s="1">
        <v>95.256923076923002</v>
      </c>
      <c r="F812" s="1">
        <v>0</v>
      </c>
      <c r="G812" s="5">
        <f>F812/E812</f>
        <v>0</v>
      </c>
      <c r="H812" s="1">
        <v>59.900329670329597</v>
      </c>
      <c r="I812" s="1">
        <v>0</v>
      </c>
      <c r="J812" s="5">
        <f>I812/H812</f>
        <v>0</v>
      </c>
      <c r="K812" s="1">
        <v>254.498901098901</v>
      </c>
      <c r="L812" s="1">
        <v>0</v>
      </c>
      <c r="M812" s="5">
        <f>L812/K812</f>
        <v>0</v>
      </c>
    </row>
    <row r="813" spans="1:13" x14ac:dyDescent="0.2">
      <c r="A813" t="s">
        <v>1003</v>
      </c>
      <c r="B813" t="s">
        <v>1358</v>
      </c>
      <c r="C813" t="s">
        <v>1005</v>
      </c>
      <c r="D813" t="s">
        <v>1365</v>
      </c>
      <c r="E813" s="1">
        <v>48.790219780219701</v>
      </c>
      <c r="F813" s="1">
        <v>0</v>
      </c>
      <c r="G813" s="5">
        <f>F813/E813</f>
        <v>0</v>
      </c>
      <c r="H813" s="1">
        <v>46.9324175824175</v>
      </c>
      <c r="I813" s="1">
        <v>0</v>
      </c>
      <c r="J813" s="5">
        <f>I813/H813</f>
        <v>0</v>
      </c>
      <c r="K813" s="1">
        <v>160.46604395604299</v>
      </c>
      <c r="L813" s="1">
        <v>0</v>
      </c>
      <c r="M813" s="5">
        <f>L813/K813</f>
        <v>0</v>
      </c>
    </row>
    <row r="814" spans="1:13" x14ac:dyDescent="0.2">
      <c r="A814" t="s">
        <v>1003</v>
      </c>
      <c r="B814" t="s">
        <v>1366</v>
      </c>
      <c r="C814" t="s">
        <v>1211</v>
      </c>
      <c r="D814" t="s">
        <v>1367</v>
      </c>
      <c r="E814" s="1">
        <v>32.0163736263736</v>
      </c>
      <c r="F814" s="1">
        <v>0</v>
      </c>
      <c r="G814" s="5">
        <f>F814/E814</f>
        <v>0</v>
      </c>
      <c r="H814" s="1">
        <v>98.508131868131798</v>
      </c>
      <c r="I814" s="1">
        <v>0</v>
      </c>
      <c r="J814" s="5">
        <f>I814/H814</f>
        <v>0</v>
      </c>
      <c r="K814" s="1">
        <v>309.36021978021898</v>
      </c>
      <c r="L814" s="1">
        <v>0</v>
      </c>
      <c r="M814" s="5">
        <f>L814/K814</f>
        <v>0</v>
      </c>
    </row>
    <row r="815" spans="1:13" x14ac:dyDescent="0.2">
      <c r="A815" t="s">
        <v>1003</v>
      </c>
      <c r="B815" t="s">
        <v>1366</v>
      </c>
      <c r="C815" t="s">
        <v>1211</v>
      </c>
      <c r="D815" t="s">
        <v>1368</v>
      </c>
      <c r="E815" s="1">
        <v>69.186813186813097</v>
      </c>
      <c r="F815" s="1">
        <v>0</v>
      </c>
      <c r="G815" s="5">
        <f>F815/E815</f>
        <v>0</v>
      </c>
      <c r="H815" s="1">
        <v>213.692307692307</v>
      </c>
      <c r="I815" s="1">
        <v>0</v>
      </c>
      <c r="J815" s="5">
        <f>I815/H815</f>
        <v>0</v>
      </c>
      <c r="K815" s="1">
        <v>196.28571428571399</v>
      </c>
      <c r="L815" s="1">
        <v>0</v>
      </c>
      <c r="M815" s="5">
        <f>L815/K815</f>
        <v>0</v>
      </c>
    </row>
    <row r="816" spans="1:13" x14ac:dyDescent="0.2">
      <c r="A816" t="s">
        <v>1003</v>
      </c>
      <c r="B816" t="s">
        <v>1366</v>
      </c>
      <c r="C816" t="s">
        <v>1211</v>
      </c>
      <c r="D816" t="s">
        <v>1369</v>
      </c>
      <c r="E816" s="1">
        <v>16.607362637362598</v>
      </c>
      <c r="F816" s="1">
        <v>0</v>
      </c>
      <c r="G816" s="5">
        <f>F816/E816</f>
        <v>0</v>
      </c>
      <c r="H816" s="1">
        <v>43.105824175824097</v>
      </c>
      <c r="I816" s="1">
        <v>0</v>
      </c>
      <c r="J816" s="5">
        <f>I816/H816</f>
        <v>0</v>
      </c>
      <c r="K816" s="1">
        <v>142.77428571428501</v>
      </c>
      <c r="L816" s="1">
        <v>0</v>
      </c>
      <c r="M816" s="5">
        <f>L816/K816</f>
        <v>0</v>
      </c>
    </row>
    <row r="817" spans="1:13" x14ac:dyDescent="0.2">
      <c r="A817" t="s">
        <v>1003</v>
      </c>
      <c r="B817" t="s">
        <v>1366</v>
      </c>
      <c r="C817" t="s">
        <v>1211</v>
      </c>
      <c r="D817" t="s">
        <v>1370</v>
      </c>
      <c r="E817" s="1">
        <v>42.201538461538398</v>
      </c>
      <c r="F817" s="1">
        <v>0</v>
      </c>
      <c r="G817" s="5">
        <f>F817/E817</f>
        <v>0</v>
      </c>
      <c r="H817" s="1">
        <v>81.508681318681298</v>
      </c>
      <c r="I817" s="1">
        <v>0</v>
      </c>
      <c r="J817" s="5">
        <f>I817/H817</f>
        <v>0</v>
      </c>
      <c r="K817" s="1">
        <v>243.59175824175799</v>
      </c>
      <c r="L817" s="1">
        <v>0</v>
      </c>
      <c r="M817" s="5">
        <f>L817/K817</f>
        <v>0</v>
      </c>
    </row>
    <row r="818" spans="1:13" x14ac:dyDescent="0.2">
      <c r="A818" t="s">
        <v>1003</v>
      </c>
      <c r="B818" t="s">
        <v>1366</v>
      </c>
      <c r="C818" t="s">
        <v>1211</v>
      </c>
      <c r="D818" t="s">
        <v>1371</v>
      </c>
      <c r="E818" s="1">
        <v>15.4904395604395</v>
      </c>
      <c r="F818" s="1">
        <v>0</v>
      </c>
      <c r="G818" s="5">
        <f>F818/E818</f>
        <v>0</v>
      </c>
      <c r="H818" s="1">
        <v>31.081648351648301</v>
      </c>
      <c r="I818" s="1">
        <v>0</v>
      </c>
      <c r="J818" s="5">
        <f>I818/H818</f>
        <v>0</v>
      </c>
      <c r="K818" s="1">
        <v>134.72571428571399</v>
      </c>
      <c r="L818" s="1">
        <v>0</v>
      </c>
      <c r="M818" s="5">
        <f>L818/K818</f>
        <v>0</v>
      </c>
    </row>
    <row r="819" spans="1:13" x14ac:dyDescent="0.2">
      <c r="A819" t="s">
        <v>1003</v>
      </c>
      <c r="B819" t="s">
        <v>1366</v>
      </c>
      <c r="C819" t="s">
        <v>1211</v>
      </c>
      <c r="D819" t="s">
        <v>1372</v>
      </c>
      <c r="E819" s="1">
        <v>49.247912087911999</v>
      </c>
      <c r="F819" s="1">
        <v>0</v>
      </c>
      <c r="G819" s="5">
        <f>F819/E819</f>
        <v>0</v>
      </c>
      <c r="H819" s="1">
        <v>201.36450549450501</v>
      </c>
      <c r="I819" s="1">
        <v>0</v>
      </c>
      <c r="J819" s="5">
        <f>I819/H819</f>
        <v>0</v>
      </c>
      <c r="K819" s="1">
        <v>430.26934065934</v>
      </c>
      <c r="L819" s="1">
        <v>0</v>
      </c>
      <c r="M819" s="5">
        <f>L819/K819</f>
        <v>0</v>
      </c>
    </row>
    <row r="820" spans="1:13" x14ac:dyDescent="0.2">
      <c r="A820" t="s">
        <v>1003</v>
      </c>
      <c r="B820" t="s">
        <v>1366</v>
      </c>
      <c r="C820" t="s">
        <v>1211</v>
      </c>
      <c r="D820" t="s">
        <v>1373</v>
      </c>
      <c r="E820" s="1">
        <v>37.6995604395604</v>
      </c>
      <c r="F820" s="1">
        <v>0</v>
      </c>
      <c r="G820" s="5">
        <f>F820/E820</f>
        <v>0</v>
      </c>
      <c r="H820" s="1">
        <v>115.733406593406</v>
      </c>
      <c r="I820" s="1">
        <v>0</v>
      </c>
      <c r="J820" s="5">
        <f>I820/H820</f>
        <v>0</v>
      </c>
      <c r="K820" s="1">
        <v>322.27131868131801</v>
      </c>
      <c r="L820" s="1">
        <v>0</v>
      </c>
      <c r="M820" s="5">
        <f>L820/K820</f>
        <v>0</v>
      </c>
    </row>
    <row r="821" spans="1:13" x14ac:dyDescent="0.2">
      <c r="A821" t="s">
        <v>1003</v>
      </c>
      <c r="B821" t="s">
        <v>1366</v>
      </c>
      <c r="C821" t="s">
        <v>1211</v>
      </c>
      <c r="D821" t="s">
        <v>1374</v>
      </c>
      <c r="E821" s="1">
        <v>82.4860439560439</v>
      </c>
      <c r="F821" s="1">
        <v>2.5824175824175799</v>
      </c>
      <c r="G821" s="5">
        <f>F821/E821</f>
        <v>3.1307327380056288E-2</v>
      </c>
      <c r="H821" s="1">
        <v>201.37098901098901</v>
      </c>
      <c r="I821" s="1">
        <v>0.44230769230769201</v>
      </c>
      <c r="J821" s="5">
        <f>I821/H821</f>
        <v>2.1964817001696051E-3</v>
      </c>
      <c r="K821" s="1">
        <v>373.47010989010897</v>
      </c>
      <c r="L821" s="1">
        <v>8.8708791208791204</v>
      </c>
      <c r="M821" s="5">
        <f>L821/K821</f>
        <v>2.3752581226618955E-2</v>
      </c>
    </row>
    <row r="822" spans="1:13" x14ac:dyDescent="0.2">
      <c r="A822" t="s">
        <v>1003</v>
      </c>
      <c r="B822" t="s">
        <v>1366</v>
      </c>
      <c r="C822" t="s">
        <v>1211</v>
      </c>
      <c r="D822" t="s">
        <v>1375</v>
      </c>
      <c r="E822" s="1">
        <v>6.9175824175824099</v>
      </c>
      <c r="F822" s="1">
        <v>0</v>
      </c>
      <c r="G822" s="5">
        <f>F822/E822</f>
        <v>0</v>
      </c>
      <c r="H822" s="1">
        <v>45.824175824175803</v>
      </c>
      <c r="I822" s="1">
        <v>0</v>
      </c>
      <c r="J822" s="5">
        <f>I822/H822</f>
        <v>0</v>
      </c>
      <c r="K822" s="1">
        <v>146.37274725274699</v>
      </c>
      <c r="L822" s="1">
        <v>0</v>
      </c>
      <c r="M822" s="5">
        <f>L822/K822</f>
        <v>0</v>
      </c>
    </row>
    <row r="823" spans="1:13" x14ac:dyDescent="0.2">
      <c r="A823" t="s">
        <v>1003</v>
      </c>
      <c r="B823" t="s">
        <v>1366</v>
      </c>
      <c r="C823" t="s">
        <v>1211</v>
      </c>
      <c r="D823" t="s">
        <v>1376</v>
      </c>
      <c r="E823" s="1">
        <v>9.5842857142857092</v>
      </c>
      <c r="F823" s="1">
        <v>0.77472527472527397</v>
      </c>
      <c r="G823" s="5">
        <f>F823/E823</f>
        <v>8.0832865152435845E-2</v>
      </c>
      <c r="H823" s="1">
        <v>80.322417582417501</v>
      </c>
      <c r="I823" s="1">
        <v>0</v>
      </c>
      <c r="J823" s="5">
        <f>I823/H823</f>
        <v>0</v>
      </c>
      <c r="K823" s="1">
        <v>191.37846153846101</v>
      </c>
      <c r="L823" s="1">
        <v>0.77131868131868098</v>
      </c>
      <c r="M823" s="5">
        <f>L823/K823</f>
        <v>4.0303317056588957E-3</v>
      </c>
    </row>
    <row r="824" spans="1:13" x14ac:dyDescent="0.2">
      <c r="A824" t="s">
        <v>1003</v>
      </c>
      <c r="B824" t="s">
        <v>1366</v>
      </c>
      <c r="C824" t="s">
        <v>1211</v>
      </c>
      <c r="D824" t="s">
        <v>1377</v>
      </c>
      <c r="E824" s="1">
        <v>25.995934065934001</v>
      </c>
      <c r="F824" s="1">
        <v>0</v>
      </c>
      <c r="G824" s="5">
        <f>F824/E824</f>
        <v>0</v>
      </c>
      <c r="H824" s="1">
        <v>89.423626373626306</v>
      </c>
      <c r="I824" s="1">
        <v>0</v>
      </c>
      <c r="J824" s="5">
        <f>I824/H824</f>
        <v>0</v>
      </c>
      <c r="K824" s="1">
        <v>238.23692307692301</v>
      </c>
      <c r="L824" s="1">
        <v>0</v>
      </c>
      <c r="M824" s="5">
        <f>L824/K824</f>
        <v>0</v>
      </c>
    </row>
    <row r="825" spans="1:13" x14ac:dyDescent="0.2">
      <c r="A825" t="s">
        <v>1003</v>
      </c>
      <c r="B825" t="s">
        <v>1366</v>
      </c>
      <c r="C825" t="s">
        <v>1211</v>
      </c>
      <c r="D825" t="s">
        <v>1378</v>
      </c>
      <c r="E825" s="1">
        <v>55.042527472527397</v>
      </c>
      <c r="F825" s="1">
        <v>0</v>
      </c>
      <c r="G825" s="5">
        <f>F825/E825</f>
        <v>0</v>
      </c>
      <c r="H825" s="1">
        <v>121.236703296703</v>
      </c>
      <c r="I825" s="1">
        <v>0</v>
      </c>
      <c r="J825" s="5">
        <f>I825/H825</f>
        <v>0</v>
      </c>
      <c r="K825" s="1">
        <v>396.54263736263698</v>
      </c>
      <c r="L825" s="1">
        <v>0</v>
      </c>
      <c r="M825" s="5">
        <f>L825/K825</f>
        <v>0</v>
      </c>
    </row>
    <row r="826" spans="1:13" x14ac:dyDescent="0.2">
      <c r="A826" t="s">
        <v>1003</v>
      </c>
      <c r="B826" t="s">
        <v>1366</v>
      </c>
      <c r="C826" t="s">
        <v>1211</v>
      </c>
      <c r="D826" t="s">
        <v>1379</v>
      </c>
      <c r="E826" s="1">
        <v>34.691868131868098</v>
      </c>
      <c r="F826" s="1">
        <v>0</v>
      </c>
      <c r="G826" s="5">
        <f>F826/E826</f>
        <v>0</v>
      </c>
      <c r="H826" s="1">
        <v>100.31967032967</v>
      </c>
      <c r="I826" s="1">
        <v>0</v>
      </c>
      <c r="J826" s="5">
        <f>I826/H826</f>
        <v>0</v>
      </c>
      <c r="K826" s="1">
        <v>240.22263736263699</v>
      </c>
      <c r="L826" s="1">
        <v>0</v>
      </c>
      <c r="M826" s="5">
        <f>L826/K826</f>
        <v>0</v>
      </c>
    </row>
    <row r="827" spans="1:13" x14ac:dyDescent="0.2">
      <c r="A827" t="s">
        <v>1003</v>
      </c>
      <c r="B827" t="s">
        <v>1366</v>
      </c>
      <c r="C827" t="s">
        <v>1211</v>
      </c>
      <c r="D827" t="s">
        <v>1380</v>
      </c>
      <c r="E827" s="1">
        <v>13.4157142857142</v>
      </c>
      <c r="F827" s="1">
        <v>0</v>
      </c>
      <c r="G827" s="5">
        <f>F827/E827</f>
        <v>0</v>
      </c>
      <c r="H827" s="1">
        <v>76.3406593406593</v>
      </c>
      <c r="I827" s="1">
        <v>0</v>
      </c>
      <c r="J827" s="5">
        <f>I827/H827</f>
        <v>0</v>
      </c>
      <c r="K827" s="1">
        <v>189.398351648351</v>
      </c>
      <c r="L827" s="1">
        <v>0</v>
      </c>
      <c r="M827" s="5">
        <f>L827/K827</f>
        <v>0</v>
      </c>
    </row>
    <row r="828" spans="1:13" x14ac:dyDescent="0.2">
      <c r="A828" t="s">
        <v>1003</v>
      </c>
      <c r="B828" t="s">
        <v>1366</v>
      </c>
      <c r="C828" t="s">
        <v>1211</v>
      </c>
      <c r="D828" t="s">
        <v>1381</v>
      </c>
      <c r="E828" s="1">
        <v>20.55</v>
      </c>
      <c r="F828" s="1">
        <v>0</v>
      </c>
      <c r="G828" s="5">
        <f>F828/E828</f>
        <v>0</v>
      </c>
      <c r="H828" s="1">
        <v>55.934725274725203</v>
      </c>
      <c r="I828" s="1">
        <v>0</v>
      </c>
      <c r="J828" s="5">
        <f>I828/H828</f>
        <v>0</v>
      </c>
      <c r="K828" s="1">
        <v>141.92450549450501</v>
      </c>
      <c r="L828" s="1">
        <v>0</v>
      </c>
      <c r="M828" s="5">
        <f>L828/K828</f>
        <v>0</v>
      </c>
    </row>
    <row r="829" spans="1:13" x14ac:dyDescent="0.2">
      <c r="A829" t="s">
        <v>1003</v>
      </c>
      <c r="B829" t="s">
        <v>1366</v>
      </c>
      <c r="C829" t="s">
        <v>1211</v>
      </c>
      <c r="D829" t="s">
        <v>1382</v>
      </c>
      <c r="E829" s="1">
        <v>12.771318681318601</v>
      </c>
      <c r="F829" s="1">
        <v>0</v>
      </c>
      <c r="G829" s="5">
        <f>F829/E829</f>
        <v>0</v>
      </c>
      <c r="H829" s="1">
        <v>41.857252747252701</v>
      </c>
      <c r="I829" s="1">
        <v>0</v>
      </c>
      <c r="J829" s="5">
        <f>I829/H829</f>
        <v>0</v>
      </c>
      <c r="K829" s="1">
        <v>118.28945054945</v>
      </c>
      <c r="L829" s="1">
        <v>0</v>
      </c>
      <c r="M829" s="5">
        <f>L829/K829</f>
        <v>0</v>
      </c>
    </row>
    <row r="830" spans="1:13" x14ac:dyDescent="0.2">
      <c r="A830" t="s">
        <v>1003</v>
      </c>
      <c r="B830" t="s">
        <v>1366</v>
      </c>
      <c r="C830" t="s">
        <v>1211</v>
      </c>
      <c r="D830" t="s">
        <v>1383</v>
      </c>
      <c r="E830" s="1">
        <v>19.099450549450498</v>
      </c>
      <c r="F830" s="1">
        <v>0</v>
      </c>
      <c r="G830" s="5">
        <f>F830/E830</f>
        <v>0</v>
      </c>
      <c r="H830" s="1">
        <v>82.808461538461501</v>
      </c>
      <c r="I830" s="1">
        <v>0</v>
      </c>
      <c r="J830" s="5">
        <f>I830/H830</f>
        <v>0</v>
      </c>
      <c r="K830" s="1">
        <v>220.69417582417501</v>
      </c>
      <c r="L830" s="1">
        <v>0</v>
      </c>
      <c r="M830" s="5">
        <f>L830/K830</f>
        <v>0</v>
      </c>
    </row>
    <row r="831" spans="1:13" x14ac:dyDescent="0.2">
      <c r="A831" t="s">
        <v>1003</v>
      </c>
      <c r="B831" t="s">
        <v>1366</v>
      </c>
      <c r="C831" t="s">
        <v>1211</v>
      </c>
      <c r="D831" t="s">
        <v>1384</v>
      </c>
      <c r="E831" s="1">
        <v>78.093406593406499</v>
      </c>
      <c r="F831" s="1">
        <v>0</v>
      </c>
      <c r="G831" s="5">
        <f>F831/E831</f>
        <v>0</v>
      </c>
      <c r="H831" s="1">
        <v>136.98461538461501</v>
      </c>
      <c r="I831" s="1">
        <v>0</v>
      </c>
      <c r="J831" s="5">
        <f>I831/H831</f>
        <v>0</v>
      </c>
      <c r="K831" s="1">
        <v>270.64945054945002</v>
      </c>
      <c r="L831" s="1">
        <v>0.97252747252747196</v>
      </c>
      <c r="M831" s="5">
        <f>L831/K831</f>
        <v>3.5933103523880339E-3</v>
      </c>
    </row>
    <row r="832" spans="1:13" x14ac:dyDescent="0.2">
      <c r="A832" t="s">
        <v>1003</v>
      </c>
      <c r="B832" t="s">
        <v>1385</v>
      </c>
      <c r="C832" t="s">
        <v>1019</v>
      </c>
      <c r="D832" t="s">
        <v>1386</v>
      </c>
      <c r="E832" s="1">
        <v>36.933736263736201</v>
      </c>
      <c r="F832" s="1">
        <v>0</v>
      </c>
      <c r="G832" s="5">
        <f>F832/E832</f>
        <v>0</v>
      </c>
      <c r="H832" s="1">
        <v>77.039340659340596</v>
      </c>
      <c r="I832" s="1">
        <v>0</v>
      </c>
      <c r="J832" s="5">
        <f>I832/H832</f>
        <v>0</v>
      </c>
      <c r="K832" s="1">
        <v>227.23010989010899</v>
      </c>
      <c r="L832" s="1">
        <v>0</v>
      </c>
      <c r="M832" s="5">
        <f>L832/K832</f>
        <v>0</v>
      </c>
    </row>
    <row r="833" spans="1:13" x14ac:dyDescent="0.2">
      <c r="A833" t="s">
        <v>1003</v>
      </c>
      <c r="B833" t="s">
        <v>1385</v>
      </c>
      <c r="C833" t="s">
        <v>1019</v>
      </c>
      <c r="D833" t="s">
        <v>1387</v>
      </c>
      <c r="E833" s="1">
        <v>30.435054945054901</v>
      </c>
      <c r="F833" s="1">
        <v>0</v>
      </c>
      <c r="G833" s="5">
        <f>F833/E833</f>
        <v>0</v>
      </c>
      <c r="H833" s="1">
        <v>67.308571428571398</v>
      </c>
      <c r="I833" s="1">
        <v>0</v>
      </c>
      <c r="J833" s="5">
        <f>I833/H833</f>
        <v>0</v>
      </c>
      <c r="K833" s="1">
        <v>157.054725274725</v>
      </c>
      <c r="L833" s="1">
        <v>0</v>
      </c>
      <c r="M833" s="5">
        <f>L833/K833</f>
        <v>0</v>
      </c>
    </row>
    <row r="834" spans="1:13" x14ac:dyDescent="0.2">
      <c r="A834" t="s">
        <v>1003</v>
      </c>
      <c r="B834" t="s">
        <v>1385</v>
      </c>
      <c r="C834" t="s">
        <v>1019</v>
      </c>
      <c r="D834" t="s">
        <v>1388</v>
      </c>
      <c r="E834" s="1">
        <v>33.31</v>
      </c>
      <c r="F834" s="1">
        <v>0</v>
      </c>
      <c r="G834" s="5">
        <f>F834/E834</f>
        <v>0</v>
      </c>
      <c r="H834" s="1">
        <v>55.0120879120879</v>
      </c>
      <c r="I834" s="1">
        <v>0</v>
      </c>
      <c r="J834" s="5">
        <f>I834/H834</f>
        <v>0</v>
      </c>
      <c r="K834" s="1">
        <v>122.917032967032</v>
      </c>
      <c r="L834" s="1">
        <v>0</v>
      </c>
      <c r="M834" s="5">
        <f>L834/K834</f>
        <v>0</v>
      </c>
    </row>
    <row r="835" spans="1:13" x14ac:dyDescent="0.2">
      <c r="A835" t="s">
        <v>1003</v>
      </c>
      <c r="B835" t="s">
        <v>1385</v>
      </c>
      <c r="C835" t="s">
        <v>1019</v>
      </c>
      <c r="D835" t="s">
        <v>1389</v>
      </c>
      <c r="E835" s="1">
        <v>28.393626373626301</v>
      </c>
      <c r="F835" s="1">
        <v>0</v>
      </c>
      <c r="G835" s="5">
        <f>F835/E835</f>
        <v>0</v>
      </c>
      <c r="H835" s="1">
        <v>88.469120879120794</v>
      </c>
      <c r="I835" s="1">
        <v>0</v>
      </c>
      <c r="J835" s="5">
        <f>I835/H835</f>
        <v>0</v>
      </c>
      <c r="K835" s="1">
        <v>142.39021978021901</v>
      </c>
      <c r="L835" s="1">
        <v>0</v>
      </c>
      <c r="M835" s="5">
        <f>L835/K835</f>
        <v>0</v>
      </c>
    </row>
    <row r="836" spans="1:13" x14ac:dyDescent="0.2">
      <c r="A836" t="s">
        <v>1003</v>
      </c>
      <c r="B836" t="s">
        <v>1385</v>
      </c>
      <c r="C836" t="s">
        <v>1019</v>
      </c>
      <c r="D836" t="s">
        <v>1390</v>
      </c>
      <c r="E836" s="1">
        <v>32.546813186813097</v>
      </c>
      <c r="F836" s="1">
        <v>0</v>
      </c>
      <c r="G836" s="5">
        <f>F836/E836</f>
        <v>0</v>
      </c>
      <c r="H836" s="1">
        <v>188.62</v>
      </c>
      <c r="I836" s="1">
        <v>0</v>
      </c>
      <c r="J836" s="5">
        <f>I836/H836</f>
        <v>0</v>
      </c>
      <c r="K836" s="1">
        <v>444.54065934065898</v>
      </c>
      <c r="L836" s="1">
        <v>0</v>
      </c>
      <c r="M836" s="5">
        <f>L836/K836</f>
        <v>0</v>
      </c>
    </row>
    <row r="837" spans="1:13" x14ac:dyDescent="0.2">
      <c r="A837" t="s">
        <v>1003</v>
      </c>
      <c r="B837" t="s">
        <v>1385</v>
      </c>
      <c r="C837" t="s">
        <v>1019</v>
      </c>
      <c r="D837" t="s">
        <v>1391</v>
      </c>
      <c r="E837" s="1">
        <v>33.856703296703202</v>
      </c>
      <c r="F837" s="1">
        <v>0</v>
      </c>
      <c r="G837" s="5">
        <f>F837/E837</f>
        <v>0</v>
      </c>
      <c r="H837" s="1">
        <v>79.188571428571393</v>
      </c>
      <c r="I837" s="1">
        <v>0</v>
      </c>
      <c r="J837" s="5">
        <f>I837/H837</f>
        <v>0</v>
      </c>
      <c r="K837" s="1">
        <v>206.130989010989</v>
      </c>
      <c r="L837" s="1">
        <v>0</v>
      </c>
      <c r="M837" s="5">
        <f>L837/K837</f>
        <v>0</v>
      </c>
    </row>
    <row r="838" spans="1:13" x14ac:dyDescent="0.2">
      <c r="A838" t="s">
        <v>1003</v>
      </c>
      <c r="B838" t="s">
        <v>1392</v>
      </c>
      <c r="C838" t="s">
        <v>1159</v>
      </c>
      <c r="D838" t="s">
        <v>1393</v>
      </c>
      <c r="E838" s="1">
        <v>26.738131868131799</v>
      </c>
      <c r="F838" s="1">
        <v>0</v>
      </c>
      <c r="G838" s="5">
        <f>F838/E838</f>
        <v>0</v>
      </c>
      <c r="H838" s="1">
        <v>76.038021978021902</v>
      </c>
      <c r="I838" s="1">
        <v>0</v>
      </c>
      <c r="J838" s="5">
        <f>I838/H838</f>
        <v>0</v>
      </c>
      <c r="K838" s="1">
        <v>196.050659340659</v>
      </c>
      <c r="L838" s="1">
        <v>0</v>
      </c>
      <c r="M838" s="5">
        <f>L838/K838</f>
        <v>0</v>
      </c>
    </row>
    <row r="839" spans="1:13" x14ac:dyDescent="0.2">
      <c r="A839" t="s">
        <v>1003</v>
      </c>
      <c r="B839" t="s">
        <v>1394</v>
      </c>
      <c r="C839" t="s">
        <v>1327</v>
      </c>
      <c r="D839" t="s">
        <v>1395</v>
      </c>
      <c r="E839" s="1">
        <v>1.3653846153846101</v>
      </c>
      <c r="F839" s="1">
        <v>0</v>
      </c>
      <c r="G839" s="5">
        <f>F839/E839</f>
        <v>0</v>
      </c>
      <c r="H839" s="1">
        <v>21.5164835164835</v>
      </c>
      <c r="I839" s="1">
        <v>0</v>
      </c>
      <c r="J839" s="5">
        <f>I839/H839</f>
        <v>0</v>
      </c>
      <c r="K839" s="1">
        <v>9.5274725274725203</v>
      </c>
      <c r="L839" s="1">
        <v>0</v>
      </c>
      <c r="M839" s="5">
        <f>L839/K839</f>
        <v>0</v>
      </c>
    </row>
    <row r="840" spans="1:13" x14ac:dyDescent="0.2">
      <c r="A840" t="s">
        <v>1003</v>
      </c>
      <c r="B840" t="s">
        <v>1396</v>
      </c>
      <c r="C840" t="s">
        <v>1012</v>
      </c>
      <c r="D840" t="s">
        <v>1397</v>
      </c>
      <c r="E840" s="1">
        <v>19.205714285714201</v>
      </c>
      <c r="F840" s="1">
        <v>0</v>
      </c>
      <c r="G840" s="5">
        <f>F840/E840</f>
        <v>0</v>
      </c>
      <c r="H840" s="1">
        <v>63.771318681318597</v>
      </c>
      <c r="I840" s="1">
        <v>0</v>
      </c>
      <c r="J840" s="5">
        <f>I840/H840</f>
        <v>0</v>
      </c>
      <c r="K840" s="1">
        <v>281.44461538461502</v>
      </c>
      <c r="L840" s="1">
        <v>0</v>
      </c>
      <c r="M840" s="5">
        <f>L840/K840</f>
        <v>0</v>
      </c>
    </row>
    <row r="841" spans="1:13" x14ac:dyDescent="0.2">
      <c r="A841" t="s">
        <v>1003</v>
      </c>
      <c r="B841" t="s">
        <v>1396</v>
      </c>
      <c r="C841" t="s">
        <v>1012</v>
      </c>
      <c r="D841" t="s">
        <v>1398</v>
      </c>
      <c r="E841" s="1">
        <v>21.065714285714201</v>
      </c>
      <c r="F841" s="1">
        <v>0</v>
      </c>
      <c r="G841" s="5">
        <f>F841/E841</f>
        <v>0</v>
      </c>
      <c r="H841" s="1">
        <v>29.6830769230769</v>
      </c>
      <c r="I841" s="1">
        <v>0</v>
      </c>
      <c r="J841" s="5">
        <f>I841/H841</f>
        <v>0</v>
      </c>
      <c r="K841" s="1">
        <v>219.646043956043</v>
      </c>
      <c r="L841" s="1">
        <v>0</v>
      </c>
      <c r="M841" s="5">
        <f>L841/K841</f>
        <v>0</v>
      </c>
    </row>
    <row r="842" spans="1:13" x14ac:dyDescent="0.2">
      <c r="A842" t="s">
        <v>1003</v>
      </c>
      <c r="B842" t="s">
        <v>1396</v>
      </c>
      <c r="C842" t="s">
        <v>1012</v>
      </c>
      <c r="D842" t="s">
        <v>1399</v>
      </c>
      <c r="E842" s="1">
        <v>6.8110989010988998</v>
      </c>
      <c r="F842" s="1">
        <v>0</v>
      </c>
      <c r="G842" s="5">
        <f>F842/E842</f>
        <v>0</v>
      </c>
      <c r="H842" s="1">
        <v>63.362967032966999</v>
      </c>
      <c r="I842" s="1">
        <v>0</v>
      </c>
      <c r="J842" s="5">
        <f>I842/H842</f>
        <v>0</v>
      </c>
      <c r="K842" s="1">
        <v>146.04978021977999</v>
      </c>
      <c r="L842" s="1">
        <v>0</v>
      </c>
      <c r="M842" s="5">
        <f>L842/K842</f>
        <v>0</v>
      </c>
    </row>
    <row r="843" spans="1:13" x14ac:dyDescent="0.2">
      <c r="A843" t="s">
        <v>1003</v>
      </c>
      <c r="B843" t="s">
        <v>1396</v>
      </c>
      <c r="C843" t="s">
        <v>1012</v>
      </c>
      <c r="D843" t="s">
        <v>1400</v>
      </c>
      <c r="E843" s="1">
        <v>3.15483516483516</v>
      </c>
      <c r="F843" s="1">
        <v>1.41208791208791</v>
      </c>
      <c r="G843" s="5">
        <f>F843/E843</f>
        <v>0.44759483088926816</v>
      </c>
      <c r="H843" s="1">
        <v>48.665934065934003</v>
      </c>
      <c r="I843" s="1">
        <v>0</v>
      </c>
      <c r="J843" s="5">
        <f>I843/H843</f>
        <v>0</v>
      </c>
      <c r="K843" s="1">
        <v>102.09681318681299</v>
      </c>
      <c r="L843" s="1">
        <v>0</v>
      </c>
      <c r="M843" s="5">
        <f>L843/K843</f>
        <v>0</v>
      </c>
    </row>
    <row r="844" spans="1:13" x14ac:dyDescent="0.2">
      <c r="A844" t="s">
        <v>1003</v>
      </c>
      <c r="B844" t="s">
        <v>1396</v>
      </c>
      <c r="C844" t="s">
        <v>1012</v>
      </c>
      <c r="D844" t="s">
        <v>1401</v>
      </c>
      <c r="E844" s="1">
        <v>20.3108791208791</v>
      </c>
      <c r="F844" s="1">
        <v>0</v>
      </c>
      <c r="G844" s="5">
        <f>F844/E844</f>
        <v>0</v>
      </c>
      <c r="H844" s="1">
        <v>102.43758241758199</v>
      </c>
      <c r="I844" s="1">
        <v>0</v>
      </c>
      <c r="J844" s="5">
        <f>I844/H844</f>
        <v>0</v>
      </c>
      <c r="K844" s="1">
        <v>235.20758241758199</v>
      </c>
      <c r="L844" s="1">
        <v>0</v>
      </c>
      <c r="M844" s="5">
        <f>L844/K844</f>
        <v>0</v>
      </c>
    </row>
    <row r="845" spans="1:13" x14ac:dyDescent="0.2">
      <c r="A845" t="s">
        <v>1003</v>
      </c>
      <c r="B845" t="s">
        <v>1396</v>
      </c>
      <c r="C845" t="s">
        <v>1012</v>
      </c>
      <c r="D845" t="s">
        <v>1402</v>
      </c>
      <c r="E845" s="1">
        <v>23.061208791208699</v>
      </c>
      <c r="F845" s="1">
        <v>0</v>
      </c>
      <c r="G845" s="5">
        <f>F845/E845</f>
        <v>0</v>
      </c>
      <c r="H845" s="1">
        <v>129.95010989010899</v>
      </c>
      <c r="I845" s="1">
        <v>0</v>
      </c>
      <c r="J845" s="5">
        <f>I845/H845</f>
        <v>0</v>
      </c>
      <c r="K845" s="1">
        <v>317.23879120879099</v>
      </c>
      <c r="L845" s="1">
        <v>0</v>
      </c>
      <c r="M845" s="5">
        <f>L845/K845</f>
        <v>0</v>
      </c>
    </row>
    <row r="846" spans="1:13" x14ac:dyDescent="0.2">
      <c r="A846" t="s">
        <v>1003</v>
      </c>
      <c r="B846" t="s">
        <v>1396</v>
      </c>
      <c r="C846" t="s">
        <v>1012</v>
      </c>
      <c r="D846" t="s">
        <v>1403</v>
      </c>
      <c r="E846" s="1">
        <v>70.646923076923002</v>
      </c>
      <c r="F846" s="1">
        <v>0</v>
      </c>
      <c r="G846" s="5">
        <f>F846/E846</f>
        <v>0</v>
      </c>
      <c r="H846" s="1">
        <v>211.03197802197801</v>
      </c>
      <c r="I846" s="1">
        <v>0</v>
      </c>
      <c r="J846" s="5">
        <f>I846/H846</f>
        <v>0</v>
      </c>
      <c r="K846" s="1">
        <v>215.180329670329</v>
      </c>
      <c r="L846" s="1">
        <v>0</v>
      </c>
      <c r="M846" s="5">
        <f>L846/K846</f>
        <v>0</v>
      </c>
    </row>
    <row r="847" spans="1:13" x14ac:dyDescent="0.2">
      <c r="A847" t="s">
        <v>1003</v>
      </c>
      <c r="B847" t="s">
        <v>1396</v>
      </c>
      <c r="C847" t="s">
        <v>1012</v>
      </c>
      <c r="D847" t="s">
        <v>1404</v>
      </c>
      <c r="E847" s="1">
        <v>34.729670329670299</v>
      </c>
      <c r="F847" s="1">
        <v>2</v>
      </c>
      <c r="G847" s="5">
        <f>F847/E847</f>
        <v>5.7587647133274321E-2</v>
      </c>
      <c r="H847" s="1">
        <v>119.37967032967001</v>
      </c>
      <c r="I847" s="1">
        <v>0</v>
      </c>
      <c r="J847" s="5">
        <f>I847/H847</f>
        <v>0</v>
      </c>
      <c r="K847" s="1">
        <v>263.87329670329598</v>
      </c>
      <c r="L847" s="1">
        <v>0</v>
      </c>
      <c r="M847" s="5">
        <f>L847/K847</f>
        <v>0</v>
      </c>
    </row>
    <row r="848" spans="1:13" x14ac:dyDescent="0.2">
      <c r="A848" t="s">
        <v>1003</v>
      </c>
      <c r="B848" t="s">
        <v>1405</v>
      </c>
      <c r="C848" t="s">
        <v>1019</v>
      </c>
      <c r="D848" t="s">
        <v>1406</v>
      </c>
      <c r="E848" s="1">
        <v>47.9957142857142</v>
      </c>
      <c r="F848" s="1">
        <v>0</v>
      </c>
      <c r="G848" s="5">
        <f>F848/E848</f>
        <v>0</v>
      </c>
      <c r="H848" s="1">
        <v>103.010439560439</v>
      </c>
      <c r="I848" s="1">
        <v>0</v>
      </c>
      <c r="J848" s="5">
        <f>I848/H848</f>
        <v>0</v>
      </c>
      <c r="K848" s="1">
        <v>254.11417582417499</v>
      </c>
      <c r="L848" s="1">
        <v>0</v>
      </c>
      <c r="M848" s="5">
        <f>L848/K848</f>
        <v>0</v>
      </c>
    </row>
    <row r="849" spans="1:13" x14ac:dyDescent="0.2">
      <c r="A849" t="s">
        <v>1003</v>
      </c>
      <c r="B849" t="s">
        <v>1405</v>
      </c>
      <c r="C849" t="s">
        <v>1019</v>
      </c>
      <c r="D849" t="s">
        <v>1407</v>
      </c>
      <c r="E849" s="1">
        <v>67.458901098900995</v>
      </c>
      <c r="F849" s="1">
        <v>0</v>
      </c>
      <c r="G849" s="5">
        <f>F849/E849</f>
        <v>0</v>
      </c>
      <c r="H849" s="1">
        <v>160.45670329670301</v>
      </c>
      <c r="I849" s="1">
        <v>0</v>
      </c>
      <c r="J849" s="5">
        <f>I849/H849</f>
        <v>0</v>
      </c>
      <c r="K849" s="1">
        <v>247.498021978021</v>
      </c>
      <c r="L849" s="1">
        <v>0</v>
      </c>
      <c r="M849" s="5">
        <f>L849/K849</f>
        <v>0</v>
      </c>
    </row>
    <row r="850" spans="1:13" x14ac:dyDescent="0.2">
      <c r="A850" t="s">
        <v>1003</v>
      </c>
      <c r="B850" t="s">
        <v>1405</v>
      </c>
      <c r="C850" t="s">
        <v>1019</v>
      </c>
      <c r="D850" t="s">
        <v>1408</v>
      </c>
      <c r="E850" s="1">
        <v>45.256813186813098</v>
      </c>
      <c r="F850" s="1">
        <v>0</v>
      </c>
      <c r="G850" s="5">
        <f>F850/E850</f>
        <v>0</v>
      </c>
      <c r="H850" s="1">
        <v>86.207802197802096</v>
      </c>
      <c r="I850" s="1">
        <v>0</v>
      </c>
      <c r="J850" s="5">
        <f>I850/H850</f>
        <v>0</v>
      </c>
      <c r="K850" s="1">
        <v>195.18945054944999</v>
      </c>
      <c r="L850" s="1">
        <v>0</v>
      </c>
      <c r="M850" s="5">
        <f>L850/K850</f>
        <v>0</v>
      </c>
    </row>
    <row r="851" spans="1:13" x14ac:dyDescent="0.2">
      <c r="A851" t="s">
        <v>1003</v>
      </c>
      <c r="B851" t="s">
        <v>1405</v>
      </c>
      <c r="C851" t="s">
        <v>1019</v>
      </c>
      <c r="D851" t="s">
        <v>1409</v>
      </c>
      <c r="E851" s="1">
        <v>36.804615384615303</v>
      </c>
      <c r="F851" s="1">
        <v>0</v>
      </c>
      <c r="G851" s="5">
        <f>F851/E851</f>
        <v>0</v>
      </c>
      <c r="H851" s="1">
        <v>65.3825274725274</v>
      </c>
      <c r="I851" s="1">
        <v>0</v>
      </c>
      <c r="J851" s="5">
        <f>I851/H851</f>
        <v>0</v>
      </c>
      <c r="K851" s="1">
        <v>204.06824175824099</v>
      </c>
      <c r="L851" s="1">
        <v>0</v>
      </c>
      <c r="M851" s="5">
        <f>L851/K851</f>
        <v>0</v>
      </c>
    </row>
    <row r="852" spans="1:13" x14ac:dyDescent="0.2">
      <c r="A852" t="s">
        <v>1003</v>
      </c>
      <c r="B852" t="s">
        <v>1405</v>
      </c>
      <c r="C852" t="s">
        <v>1019</v>
      </c>
      <c r="D852" t="s">
        <v>1410</v>
      </c>
      <c r="E852" s="1">
        <v>36.932087912087901</v>
      </c>
      <c r="F852" s="1">
        <v>0</v>
      </c>
      <c r="G852" s="5">
        <f>F852/E852</f>
        <v>0</v>
      </c>
      <c r="H852" s="1">
        <v>67.424725274725205</v>
      </c>
      <c r="I852" s="1">
        <v>0</v>
      </c>
      <c r="J852" s="5">
        <f>I852/H852</f>
        <v>0</v>
      </c>
      <c r="K852" s="1">
        <v>169.321868131868</v>
      </c>
      <c r="L852" s="1">
        <v>0</v>
      </c>
      <c r="M852" s="5">
        <f>L852/K852</f>
        <v>0</v>
      </c>
    </row>
    <row r="853" spans="1:13" x14ac:dyDescent="0.2">
      <c r="A853" t="s">
        <v>1003</v>
      </c>
      <c r="B853" t="s">
        <v>1411</v>
      </c>
      <c r="C853" t="s">
        <v>1140</v>
      </c>
      <c r="D853" t="s">
        <v>1412</v>
      </c>
      <c r="E853" s="1">
        <v>37.739780219780201</v>
      </c>
      <c r="F853" s="1">
        <v>0</v>
      </c>
      <c r="G853" s="5">
        <f>F853/E853</f>
        <v>0</v>
      </c>
      <c r="H853" s="1">
        <v>81.3825274725274</v>
      </c>
      <c r="I853" s="1">
        <v>0</v>
      </c>
      <c r="J853" s="5">
        <f>I853/H853</f>
        <v>0</v>
      </c>
      <c r="K853" s="1">
        <v>310.43153846153803</v>
      </c>
      <c r="L853" s="1">
        <v>0</v>
      </c>
      <c r="M853" s="5">
        <f>L853/K853</f>
        <v>0</v>
      </c>
    </row>
    <row r="854" spans="1:13" x14ac:dyDescent="0.2">
      <c r="A854" t="s">
        <v>1003</v>
      </c>
      <c r="B854" t="s">
        <v>846</v>
      </c>
      <c r="C854" t="s">
        <v>1012</v>
      </c>
      <c r="D854" t="s">
        <v>1413</v>
      </c>
      <c r="E854" s="1">
        <v>18.9445054945054</v>
      </c>
      <c r="F854" s="1">
        <v>0</v>
      </c>
      <c r="G854" s="5">
        <f>F854/E854</f>
        <v>0</v>
      </c>
      <c r="H854" s="1">
        <v>81.917362637362601</v>
      </c>
      <c r="I854" s="1">
        <v>0</v>
      </c>
      <c r="J854" s="5">
        <f>I854/H854</f>
        <v>0</v>
      </c>
      <c r="K854" s="1">
        <v>211.69703296703199</v>
      </c>
      <c r="L854" s="1">
        <v>0</v>
      </c>
      <c r="M854" s="5">
        <f>L854/K854</f>
        <v>0</v>
      </c>
    </row>
    <row r="855" spans="1:13" x14ac:dyDescent="0.2">
      <c r="A855" t="s">
        <v>1003</v>
      </c>
      <c r="B855" t="s">
        <v>846</v>
      </c>
      <c r="C855" t="s">
        <v>1012</v>
      </c>
      <c r="D855" t="s">
        <v>1414</v>
      </c>
      <c r="E855" s="1">
        <v>18.547912087912</v>
      </c>
      <c r="F855" s="1">
        <v>0</v>
      </c>
      <c r="G855" s="5">
        <f>F855/E855</f>
        <v>0</v>
      </c>
      <c r="H855" s="1">
        <v>55.5163736263736</v>
      </c>
      <c r="I855" s="1">
        <v>0</v>
      </c>
      <c r="J855" s="5">
        <f>I855/H855</f>
        <v>0</v>
      </c>
      <c r="K855" s="1">
        <v>174.06989010989</v>
      </c>
      <c r="L855" s="1">
        <v>0</v>
      </c>
      <c r="M855" s="5">
        <f>L855/K855</f>
        <v>0</v>
      </c>
    </row>
    <row r="856" spans="1:13" x14ac:dyDescent="0.2">
      <c r="A856" t="s">
        <v>1003</v>
      </c>
      <c r="B856" t="s">
        <v>846</v>
      </c>
      <c r="C856" t="s">
        <v>1012</v>
      </c>
      <c r="D856" t="s">
        <v>1415</v>
      </c>
      <c r="E856" s="1">
        <v>10.492417582417501</v>
      </c>
      <c r="F856" s="1">
        <v>0</v>
      </c>
      <c r="G856" s="5">
        <f>F856/E856</f>
        <v>0</v>
      </c>
      <c r="H856" s="1">
        <v>67.478351648351605</v>
      </c>
      <c r="I856" s="1">
        <v>0</v>
      </c>
      <c r="J856" s="5">
        <f>I856/H856</f>
        <v>0</v>
      </c>
      <c r="K856" s="1">
        <v>247.92197802197799</v>
      </c>
      <c r="L856" s="1">
        <v>0</v>
      </c>
      <c r="M856" s="5">
        <f>L856/K856</f>
        <v>0</v>
      </c>
    </row>
    <row r="857" spans="1:13" x14ac:dyDescent="0.2">
      <c r="A857" t="s">
        <v>1003</v>
      </c>
      <c r="B857" t="s">
        <v>846</v>
      </c>
      <c r="C857" t="s">
        <v>1012</v>
      </c>
      <c r="D857" t="s">
        <v>1416</v>
      </c>
      <c r="E857" s="1">
        <v>23.0686813186813</v>
      </c>
      <c r="F857" s="1">
        <v>3.2472527472527402</v>
      </c>
      <c r="G857" s="5">
        <f>F857/E857</f>
        <v>0.14076455877098945</v>
      </c>
      <c r="H857" s="1">
        <v>77.1861538461538</v>
      </c>
      <c r="I857" s="1">
        <v>12.7362637362637</v>
      </c>
      <c r="J857" s="5">
        <f>I857/H857</f>
        <v>0.16500710427480836</v>
      </c>
      <c r="K857" s="1">
        <v>145.60439560439499</v>
      </c>
      <c r="L857" s="1">
        <v>74.032967032966994</v>
      </c>
      <c r="M857" s="5">
        <f>L857/K857</f>
        <v>0.50845283018868115</v>
      </c>
    </row>
    <row r="858" spans="1:13" x14ac:dyDescent="0.2">
      <c r="A858" t="s">
        <v>1003</v>
      </c>
      <c r="B858" t="s">
        <v>846</v>
      </c>
      <c r="C858" t="s">
        <v>1012</v>
      </c>
      <c r="D858" t="s">
        <v>1417</v>
      </c>
      <c r="E858" s="1">
        <v>13.343186813186801</v>
      </c>
      <c r="F858" s="1">
        <v>0</v>
      </c>
      <c r="G858" s="5">
        <f>F858/E858</f>
        <v>0</v>
      </c>
      <c r="H858" s="1">
        <v>39.1617582417582</v>
      </c>
      <c r="I858" s="1">
        <v>0</v>
      </c>
      <c r="J858" s="5">
        <f>I858/H858</f>
        <v>0</v>
      </c>
      <c r="K858" s="1">
        <v>100.664835164835</v>
      </c>
      <c r="L858" s="1">
        <v>0</v>
      </c>
      <c r="M858" s="5">
        <f>L858/K858</f>
        <v>0</v>
      </c>
    </row>
    <row r="859" spans="1:13" x14ac:dyDescent="0.2">
      <c r="A859" t="s">
        <v>1003</v>
      </c>
      <c r="B859" t="s">
        <v>846</v>
      </c>
      <c r="C859" t="s">
        <v>1012</v>
      </c>
      <c r="D859" t="s">
        <v>1418</v>
      </c>
      <c r="E859" s="1">
        <v>33.336593406593401</v>
      </c>
      <c r="F859" s="1">
        <v>0</v>
      </c>
      <c r="G859" s="5">
        <f>F859/E859</f>
        <v>0</v>
      </c>
      <c r="H859" s="1">
        <v>86.370989010989007</v>
      </c>
      <c r="I859" s="1">
        <v>0</v>
      </c>
      <c r="J859" s="5">
        <f>I859/H859</f>
        <v>0</v>
      </c>
      <c r="K859" s="1">
        <v>243.20527472527399</v>
      </c>
      <c r="L859" s="1">
        <v>0</v>
      </c>
      <c r="M859" s="5">
        <f>L859/K859</f>
        <v>0</v>
      </c>
    </row>
    <row r="860" spans="1:13" x14ac:dyDescent="0.2">
      <c r="A860" t="s">
        <v>1003</v>
      </c>
      <c r="B860" t="s">
        <v>846</v>
      </c>
      <c r="C860" t="s">
        <v>1012</v>
      </c>
      <c r="D860" t="s">
        <v>1419</v>
      </c>
      <c r="E860" s="1">
        <v>1.97252747252747</v>
      </c>
      <c r="F860" s="1">
        <v>0</v>
      </c>
      <c r="G860" s="5">
        <f>F860/E860</f>
        <v>0</v>
      </c>
      <c r="H860" s="1">
        <v>49.902197802197797</v>
      </c>
      <c r="I860" s="1">
        <v>0</v>
      </c>
      <c r="J860" s="5">
        <f>I860/H860</f>
        <v>0</v>
      </c>
      <c r="K860" s="1">
        <v>113.34637362637299</v>
      </c>
      <c r="L860" s="1">
        <v>0</v>
      </c>
      <c r="M860" s="5">
        <f>L860/K860</f>
        <v>0</v>
      </c>
    </row>
    <row r="861" spans="1:13" x14ac:dyDescent="0.2">
      <c r="A861" t="s">
        <v>1003</v>
      </c>
      <c r="B861" t="s">
        <v>846</v>
      </c>
      <c r="C861" t="s">
        <v>1012</v>
      </c>
      <c r="D861" t="s">
        <v>1420</v>
      </c>
      <c r="E861" s="1">
        <v>12.136043956043901</v>
      </c>
      <c r="F861" s="1">
        <v>0</v>
      </c>
      <c r="G861" s="5">
        <f>F861/E861</f>
        <v>0</v>
      </c>
      <c r="H861" s="1">
        <v>67.875824175824107</v>
      </c>
      <c r="I861" s="1">
        <v>1.0549450549450501</v>
      </c>
      <c r="J861" s="5">
        <f>I861/H861</f>
        <v>1.554227985817664E-2</v>
      </c>
      <c r="K861" s="1">
        <v>230.353956043956</v>
      </c>
      <c r="L861" s="1">
        <v>0</v>
      </c>
      <c r="M861" s="5">
        <f>L861/K861</f>
        <v>0</v>
      </c>
    </row>
    <row r="862" spans="1:13" x14ac:dyDescent="0.2">
      <c r="A862" t="s">
        <v>1003</v>
      </c>
      <c r="B862" t="s">
        <v>846</v>
      </c>
      <c r="C862" t="s">
        <v>1012</v>
      </c>
      <c r="D862" t="s">
        <v>1421</v>
      </c>
      <c r="E862" s="1">
        <v>12.6943956043956</v>
      </c>
      <c r="F862" s="1">
        <v>1.9065934065934</v>
      </c>
      <c r="G862" s="5">
        <f>F862/E862</f>
        <v>0.15019174334957838</v>
      </c>
      <c r="H862" s="1">
        <v>73.439560439560395</v>
      </c>
      <c r="I862" s="1">
        <v>5.71428571428571</v>
      </c>
      <c r="J862" s="5">
        <f>I862/H862</f>
        <v>7.7809367050725706E-2</v>
      </c>
      <c r="K862" s="1">
        <v>168.24010989010901</v>
      </c>
      <c r="L862" s="1">
        <v>0</v>
      </c>
      <c r="M862" s="5">
        <f>L862/K862</f>
        <v>0</v>
      </c>
    </row>
    <row r="863" spans="1:13" x14ac:dyDescent="0.2">
      <c r="A863" t="s">
        <v>1003</v>
      </c>
      <c r="B863" t="s">
        <v>846</v>
      </c>
      <c r="C863" t="s">
        <v>1012</v>
      </c>
      <c r="D863" t="s">
        <v>1422</v>
      </c>
      <c r="E863" s="1">
        <v>42.1064835164835</v>
      </c>
      <c r="F863" s="1">
        <v>0</v>
      </c>
      <c r="G863" s="5">
        <f>F863/E863</f>
        <v>0</v>
      </c>
      <c r="H863" s="1">
        <v>121.915274725274</v>
      </c>
      <c r="I863" s="1">
        <v>0</v>
      </c>
      <c r="J863" s="5">
        <f>I863/H863</f>
        <v>0</v>
      </c>
      <c r="K863" s="1">
        <v>242.13901098900999</v>
      </c>
      <c r="L863" s="1">
        <v>0</v>
      </c>
      <c r="M863" s="5">
        <f>L863/K863</f>
        <v>0</v>
      </c>
    </row>
    <row r="864" spans="1:13" x14ac:dyDescent="0.2">
      <c r="A864" t="s">
        <v>1003</v>
      </c>
      <c r="B864" t="s">
        <v>846</v>
      </c>
      <c r="C864" t="s">
        <v>1012</v>
      </c>
      <c r="D864" t="s">
        <v>1423</v>
      </c>
      <c r="E864" s="1">
        <v>12.911648351648299</v>
      </c>
      <c r="F864" s="1">
        <v>0</v>
      </c>
      <c r="G864" s="5">
        <f>F864/E864</f>
        <v>0</v>
      </c>
      <c r="H864" s="1">
        <v>133.80923076923</v>
      </c>
      <c r="I864" s="1">
        <v>0</v>
      </c>
      <c r="J864" s="5">
        <f>I864/H864</f>
        <v>0</v>
      </c>
      <c r="K864" s="1">
        <v>293.19978021978</v>
      </c>
      <c r="L864" s="1">
        <v>0</v>
      </c>
      <c r="M864" s="5">
        <f>L864/K864</f>
        <v>0</v>
      </c>
    </row>
    <row r="865" spans="1:13" x14ac:dyDescent="0.2">
      <c r="A865" t="s">
        <v>1003</v>
      </c>
      <c r="B865" t="s">
        <v>846</v>
      </c>
      <c r="C865" t="s">
        <v>1012</v>
      </c>
      <c r="D865" t="s">
        <v>1424</v>
      </c>
      <c r="E865" s="1">
        <v>27.560439560439502</v>
      </c>
      <c r="F865" s="1">
        <v>4.3516483516483504</v>
      </c>
      <c r="G865" s="5">
        <f>F865/E865</f>
        <v>0.15789473684210556</v>
      </c>
      <c r="H865" s="1">
        <v>31.5164835164835</v>
      </c>
      <c r="I865" s="1">
        <v>0</v>
      </c>
      <c r="J865" s="5">
        <f>I865/H865</f>
        <v>0</v>
      </c>
      <c r="K865" s="1">
        <v>41.538461538461497</v>
      </c>
      <c r="L865" s="1">
        <v>4.7472527472527402</v>
      </c>
      <c r="M865" s="5">
        <f>L865/K865</f>
        <v>0.11428571428571423</v>
      </c>
    </row>
    <row r="866" spans="1:13" x14ac:dyDescent="0.2">
      <c r="A866" t="s">
        <v>1003</v>
      </c>
      <c r="B866" t="s">
        <v>846</v>
      </c>
      <c r="C866" t="s">
        <v>1012</v>
      </c>
      <c r="D866" t="s">
        <v>1425</v>
      </c>
      <c r="E866" s="1">
        <v>7.3816483516483498</v>
      </c>
      <c r="F866" s="1">
        <v>0.18681318681318601</v>
      </c>
      <c r="G866" s="5">
        <f>F866/E866</f>
        <v>2.5307787355038379E-2</v>
      </c>
      <c r="H866" s="1">
        <v>28.4804395604395</v>
      </c>
      <c r="I866" s="1">
        <v>2.1428571428571401</v>
      </c>
      <c r="J866" s="5">
        <f>I866/H866</f>
        <v>7.5239609217045117E-2</v>
      </c>
      <c r="K866" s="1">
        <v>72.714175824175797</v>
      </c>
      <c r="L866" s="1">
        <v>6.0659340659340604</v>
      </c>
      <c r="M866" s="5">
        <f>L866/K866</f>
        <v>8.3421616172912411E-2</v>
      </c>
    </row>
    <row r="867" spans="1:13" x14ac:dyDescent="0.2">
      <c r="A867" t="s">
        <v>1003</v>
      </c>
      <c r="B867" t="s">
        <v>1426</v>
      </c>
      <c r="C867" t="s">
        <v>1012</v>
      </c>
      <c r="D867" t="s">
        <v>1427</v>
      </c>
      <c r="E867" s="1">
        <v>15.851978021978001</v>
      </c>
      <c r="F867" s="1">
        <v>0</v>
      </c>
      <c r="G867" s="5">
        <f>F867/E867</f>
        <v>0</v>
      </c>
      <c r="H867" s="1">
        <v>113.140659340659</v>
      </c>
      <c r="I867" s="1">
        <v>0</v>
      </c>
      <c r="J867" s="5">
        <f>I867/H867</f>
        <v>0</v>
      </c>
      <c r="K867" s="1">
        <v>196.655604395604</v>
      </c>
      <c r="L867" s="1">
        <v>19.0821978021978</v>
      </c>
      <c r="M867" s="5">
        <f>L867/K867</f>
        <v>9.7033582444011751E-2</v>
      </c>
    </row>
    <row r="868" spans="1:13" x14ac:dyDescent="0.2">
      <c r="A868" t="s">
        <v>1003</v>
      </c>
      <c r="B868" t="s">
        <v>1426</v>
      </c>
      <c r="C868" t="s">
        <v>1012</v>
      </c>
      <c r="D868" t="s">
        <v>1428</v>
      </c>
      <c r="E868" s="1">
        <v>38.112307692307603</v>
      </c>
      <c r="F868" s="1">
        <v>0</v>
      </c>
      <c r="G868" s="5">
        <f>F868/E868</f>
        <v>0</v>
      </c>
      <c r="H868" s="1">
        <v>164.34824175824099</v>
      </c>
      <c r="I868" s="1">
        <v>0</v>
      </c>
      <c r="J868" s="5">
        <f>I868/H868</f>
        <v>0</v>
      </c>
      <c r="K868" s="1">
        <v>233.71945054944999</v>
      </c>
      <c r="L868" s="1">
        <v>0</v>
      </c>
      <c r="M868" s="5">
        <f>L868/K868</f>
        <v>0</v>
      </c>
    </row>
    <row r="869" spans="1:13" x14ac:dyDescent="0.2">
      <c r="A869" t="s">
        <v>1003</v>
      </c>
      <c r="B869" t="s">
        <v>1426</v>
      </c>
      <c r="C869" t="s">
        <v>1012</v>
      </c>
      <c r="D869" t="s">
        <v>1429</v>
      </c>
      <c r="E869" s="1">
        <v>50.015714285714203</v>
      </c>
      <c r="F869" s="1">
        <v>0</v>
      </c>
      <c r="G869" s="5">
        <f>F869/E869</f>
        <v>0</v>
      </c>
      <c r="H869" s="1">
        <v>119.662747252747</v>
      </c>
      <c r="I869" s="1">
        <v>0</v>
      </c>
      <c r="J869" s="5">
        <f>I869/H869</f>
        <v>0</v>
      </c>
      <c r="K869" s="1">
        <v>248.57780219780199</v>
      </c>
      <c r="L869" s="1">
        <v>0</v>
      </c>
      <c r="M869" s="5">
        <f>L869/K869</f>
        <v>0</v>
      </c>
    </row>
    <row r="870" spans="1:13" x14ac:dyDescent="0.2">
      <c r="A870" t="s">
        <v>1003</v>
      </c>
      <c r="B870" t="s">
        <v>1426</v>
      </c>
      <c r="C870" t="s">
        <v>1012</v>
      </c>
      <c r="D870" t="s">
        <v>1430</v>
      </c>
      <c r="E870" s="1">
        <v>63.947802197802098</v>
      </c>
      <c r="F870" s="1">
        <v>1.12912087912087</v>
      </c>
      <c r="G870" s="5">
        <f>F870/E870</f>
        <v>1.7656914550844068E-2</v>
      </c>
      <c r="H870" s="1">
        <v>337.34615384615302</v>
      </c>
      <c r="I870" s="1">
        <v>0.15659340659340601</v>
      </c>
      <c r="J870" s="5">
        <f>I870/H870</f>
        <v>4.6419206150137571E-4</v>
      </c>
      <c r="K870" s="1">
        <v>694.08791208791195</v>
      </c>
      <c r="L870" s="1">
        <v>71.774725274725199</v>
      </c>
      <c r="M870" s="5">
        <f>L870/K870</f>
        <v>0.10340869510148498</v>
      </c>
    </row>
    <row r="871" spans="1:13" x14ac:dyDescent="0.2">
      <c r="A871" t="s">
        <v>1003</v>
      </c>
      <c r="B871" t="s">
        <v>1426</v>
      </c>
      <c r="C871" t="s">
        <v>1012</v>
      </c>
      <c r="D871" t="s">
        <v>1431</v>
      </c>
      <c r="E871" s="1">
        <v>17.668131868131798</v>
      </c>
      <c r="F871" s="1">
        <v>0</v>
      </c>
      <c r="G871" s="5">
        <f>F871/E871</f>
        <v>0</v>
      </c>
      <c r="H871" s="1">
        <v>71.286263736263706</v>
      </c>
      <c r="I871" s="1">
        <v>0</v>
      </c>
      <c r="J871" s="5">
        <f>I871/H871</f>
        <v>0</v>
      </c>
      <c r="K871" s="1">
        <v>155.698681318681</v>
      </c>
      <c r="L871" s="1">
        <v>0</v>
      </c>
      <c r="M871" s="5">
        <f>L871/K871</f>
        <v>0</v>
      </c>
    </row>
    <row r="872" spans="1:13" x14ac:dyDescent="0.2">
      <c r="A872" t="s">
        <v>1003</v>
      </c>
      <c r="B872" t="s">
        <v>1432</v>
      </c>
      <c r="C872" t="s">
        <v>1012</v>
      </c>
      <c r="D872" t="s">
        <v>1433</v>
      </c>
      <c r="E872" s="1">
        <v>20.034175824175801</v>
      </c>
      <c r="F872" s="1">
        <v>0</v>
      </c>
      <c r="G872" s="5">
        <f>F872/E872</f>
        <v>0</v>
      </c>
      <c r="H872" s="1">
        <v>69.224285714285699</v>
      </c>
      <c r="I872" s="1">
        <v>0</v>
      </c>
      <c r="J872" s="5">
        <f>I872/H872</f>
        <v>0</v>
      </c>
      <c r="K872" s="1">
        <v>214.99417582417499</v>
      </c>
      <c r="L872" s="1">
        <v>0</v>
      </c>
      <c r="M872" s="5">
        <f>L872/K872</f>
        <v>0</v>
      </c>
    </row>
    <row r="873" spans="1:13" x14ac:dyDescent="0.2">
      <c r="A873" t="s">
        <v>1003</v>
      </c>
      <c r="B873" t="s">
        <v>1432</v>
      </c>
      <c r="C873" t="s">
        <v>1012</v>
      </c>
      <c r="D873" t="s">
        <v>1434</v>
      </c>
      <c r="E873" s="1">
        <v>12.054945054945</v>
      </c>
      <c r="F873" s="1">
        <v>0</v>
      </c>
      <c r="G873" s="5">
        <f>F873/E873</f>
        <v>0</v>
      </c>
      <c r="H873" s="1">
        <v>42.6703296703296</v>
      </c>
      <c r="I873" s="1">
        <v>0</v>
      </c>
      <c r="J873" s="5">
        <f>I873/H873</f>
        <v>0</v>
      </c>
      <c r="K873" s="1">
        <v>121.815934065934</v>
      </c>
      <c r="L873" s="1">
        <v>0</v>
      </c>
      <c r="M873" s="5">
        <f>L873/K873</f>
        <v>0</v>
      </c>
    </row>
    <row r="874" spans="1:13" x14ac:dyDescent="0.2">
      <c r="A874" t="s">
        <v>1003</v>
      </c>
      <c r="B874" t="s">
        <v>1432</v>
      </c>
      <c r="C874" t="s">
        <v>1012</v>
      </c>
      <c r="D874" t="s">
        <v>1435</v>
      </c>
      <c r="E874" s="1">
        <v>24.376153846153802</v>
      </c>
      <c r="F874" s="1">
        <v>0</v>
      </c>
      <c r="G874" s="5">
        <f>F874/E874</f>
        <v>0</v>
      </c>
      <c r="H874" s="1">
        <v>73.380989010988998</v>
      </c>
      <c r="I874" s="1">
        <v>0</v>
      </c>
      <c r="J874" s="5">
        <f>I874/H874</f>
        <v>0</v>
      </c>
      <c r="K874" s="1">
        <v>214.181428571428</v>
      </c>
      <c r="L874" s="1">
        <v>0</v>
      </c>
      <c r="M874" s="5">
        <f>L874/K874</f>
        <v>0</v>
      </c>
    </row>
    <row r="875" spans="1:13" x14ac:dyDescent="0.2">
      <c r="A875" t="s">
        <v>1003</v>
      </c>
      <c r="B875" t="s">
        <v>1432</v>
      </c>
      <c r="C875" t="s">
        <v>1012</v>
      </c>
      <c r="D875" t="s">
        <v>1436</v>
      </c>
      <c r="E875" s="1">
        <v>27.3503296703296</v>
      </c>
      <c r="F875" s="1">
        <v>0</v>
      </c>
      <c r="G875" s="5">
        <f>F875/E875</f>
        <v>0</v>
      </c>
      <c r="H875" s="1">
        <v>80.670329670329593</v>
      </c>
      <c r="I875" s="1">
        <v>0</v>
      </c>
      <c r="J875" s="5">
        <f>I875/H875</f>
        <v>0</v>
      </c>
      <c r="K875" s="1">
        <v>224.09373626373599</v>
      </c>
      <c r="L875" s="1">
        <v>0</v>
      </c>
      <c r="M875" s="5">
        <f>L875/K875</f>
        <v>0</v>
      </c>
    </row>
    <row r="876" spans="1:13" x14ac:dyDescent="0.2">
      <c r="A876" t="s">
        <v>1003</v>
      </c>
      <c r="B876" t="s">
        <v>1437</v>
      </c>
      <c r="C876" t="s">
        <v>1022</v>
      </c>
      <c r="D876" t="s">
        <v>1438</v>
      </c>
      <c r="E876" s="1">
        <v>29.7845054945054</v>
      </c>
      <c r="F876" s="1">
        <v>0</v>
      </c>
      <c r="G876" s="5">
        <f>F876/E876</f>
        <v>0</v>
      </c>
      <c r="H876" s="1">
        <v>84.459010989010906</v>
      </c>
      <c r="I876" s="1">
        <v>0</v>
      </c>
      <c r="J876" s="5">
        <f>I876/H876</f>
        <v>0</v>
      </c>
      <c r="K876" s="1">
        <v>126.48472527472499</v>
      </c>
      <c r="L876" s="1">
        <v>0</v>
      </c>
      <c r="M876" s="5">
        <f>L876/K876</f>
        <v>0</v>
      </c>
    </row>
    <row r="877" spans="1:13" x14ac:dyDescent="0.2">
      <c r="A877" t="s">
        <v>1003</v>
      </c>
      <c r="B877" t="s">
        <v>1439</v>
      </c>
      <c r="C877" t="s">
        <v>729</v>
      </c>
      <c r="D877" t="s">
        <v>1440</v>
      </c>
      <c r="E877" s="1">
        <v>24.191648351648301</v>
      </c>
      <c r="F877" s="1">
        <v>0</v>
      </c>
      <c r="G877" s="5">
        <f>F877/E877</f>
        <v>0</v>
      </c>
      <c r="H877" s="1">
        <v>74.271978021978001</v>
      </c>
      <c r="I877" s="1">
        <v>0</v>
      </c>
      <c r="J877" s="5">
        <f>I877/H877</f>
        <v>0</v>
      </c>
      <c r="K877" s="1">
        <v>184.79967032966999</v>
      </c>
      <c r="L877" s="1">
        <v>0</v>
      </c>
      <c r="M877" s="5">
        <f>L877/K877</f>
        <v>0</v>
      </c>
    </row>
    <row r="878" spans="1:13" x14ac:dyDescent="0.2">
      <c r="A878" t="s">
        <v>1003</v>
      </c>
      <c r="B878" t="s">
        <v>1439</v>
      </c>
      <c r="C878" t="s">
        <v>729</v>
      </c>
      <c r="D878" t="s">
        <v>1441</v>
      </c>
      <c r="E878" s="1">
        <v>43.646373626373602</v>
      </c>
      <c r="F878" s="1">
        <v>0</v>
      </c>
      <c r="G878" s="5">
        <f>F878/E878</f>
        <v>0</v>
      </c>
      <c r="H878" s="1">
        <v>173.27901098901</v>
      </c>
      <c r="I878" s="1">
        <v>0</v>
      </c>
      <c r="J878" s="5">
        <f>I878/H878</f>
        <v>0</v>
      </c>
      <c r="K878" s="1">
        <v>399.80714285714203</v>
      </c>
      <c r="L878" s="1">
        <v>0</v>
      </c>
      <c r="M878" s="5">
        <f>L878/K878</f>
        <v>0</v>
      </c>
    </row>
    <row r="879" spans="1:13" x14ac:dyDescent="0.2">
      <c r="A879" t="s">
        <v>1003</v>
      </c>
      <c r="B879" t="s">
        <v>1439</v>
      </c>
      <c r="C879" t="s">
        <v>729</v>
      </c>
      <c r="D879" t="s">
        <v>1442</v>
      </c>
      <c r="E879" s="1">
        <v>19.963736263736202</v>
      </c>
      <c r="F879" s="1">
        <v>0</v>
      </c>
      <c r="G879" s="5">
        <f>F879/E879</f>
        <v>0</v>
      </c>
      <c r="H879" s="1">
        <v>77.661648351648296</v>
      </c>
      <c r="I879" s="1">
        <v>0</v>
      </c>
      <c r="J879" s="5">
        <f>I879/H879</f>
        <v>0</v>
      </c>
      <c r="K879" s="1">
        <v>184.77494505494499</v>
      </c>
      <c r="L879" s="1">
        <v>0</v>
      </c>
      <c r="M879" s="5">
        <f>L879/K879</f>
        <v>0</v>
      </c>
    </row>
    <row r="880" spans="1:13" x14ac:dyDescent="0.2">
      <c r="A880" t="s">
        <v>1003</v>
      </c>
      <c r="B880" t="s">
        <v>1439</v>
      </c>
      <c r="C880" t="s">
        <v>729</v>
      </c>
      <c r="D880" t="s">
        <v>1443</v>
      </c>
      <c r="E880" s="1">
        <v>20.4963736263736</v>
      </c>
      <c r="F880" s="1">
        <v>0</v>
      </c>
      <c r="G880" s="5">
        <f>F880/E880</f>
        <v>0</v>
      </c>
      <c r="H880" s="1">
        <v>27.552967032967</v>
      </c>
      <c r="I880" s="1">
        <v>0.28241758241758202</v>
      </c>
      <c r="J880" s="5">
        <f>I880/H880</f>
        <v>1.024998803503342E-2</v>
      </c>
      <c r="K880" s="1">
        <v>111.07065934065901</v>
      </c>
      <c r="L880" s="1">
        <v>2.1421978021978001</v>
      </c>
      <c r="M880" s="5">
        <f>L880/K880</f>
        <v>1.9286801887324512E-2</v>
      </c>
    </row>
    <row r="881" spans="1:13" x14ac:dyDescent="0.2">
      <c r="A881" t="s">
        <v>1003</v>
      </c>
      <c r="B881" t="s">
        <v>1444</v>
      </c>
      <c r="C881" t="s">
        <v>1445</v>
      </c>
      <c r="D881" t="s">
        <v>1446</v>
      </c>
      <c r="E881" s="1">
        <v>12.6070329670329</v>
      </c>
      <c r="F881" s="1">
        <v>0.64505494505494498</v>
      </c>
      <c r="G881" s="5">
        <f>F881/E881</f>
        <v>5.1166277326453319E-2</v>
      </c>
      <c r="H881" s="1">
        <v>55.753956043956002</v>
      </c>
      <c r="I881" s="1">
        <v>3.66098901098901</v>
      </c>
      <c r="J881" s="5">
        <f>I881/H881</f>
        <v>6.5663304826346552E-2</v>
      </c>
      <c r="K881" s="1">
        <v>126.263076923076</v>
      </c>
      <c r="L881" s="1">
        <v>24.710989010989</v>
      </c>
      <c r="M881" s="5">
        <f>L881/K881</f>
        <v>0.19571033443168681</v>
      </c>
    </row>
    <row r="882" spans="1:13" x14ac:dyDescent="0.2">
      <c r="A882" t="s">
        <v>1003</v>
      </c>
      <c r="B882" t="s">
        <v>1444</v>
      </c>
      <c r="C882" t="s">
        <v>1445</v>
      </c>
      <c r="D882" t="s">
        <v>1447</v>
      </c>
      <c r="E882" s="1">
        <v>38.338351648351598</v>
      </c>
      <c r="F882" s="1">
        <v>0</v>
      </c>
      <c r="G882" s="5">
        <f>F882/E882</f>
        <v>0</v>
      </c>
      <c r="H882" s="1">
        <v>22.516043956043902</v>
      </c>
      <c r="I882" s="1">
        <v>0</v>
      </c>
      <c r="J882" s="5">
        <f>I882/H882</f>
        <v>0</v>
      </c>
      <c r="K882" s="1">
        <v>111.686593406593</v>
      </c>
      <c r="L882" s="1">
        <v>0</v>
      </c>
      <c r="M882" s="5">
        <f>L882/K882</f>
        <v>0</v>
      </c>
    </row>
    <row r="883" spans="1:13" x14ac:dyDescent="0.2">
      <c r="A883" t="s">
        <v>1003</v>
      </c>
      <c r="B883" t="s">
        <v>1448</v>
      </c>
      <c r="C883" t="s">
        <v>1449</v>
      </c>
      <c r="D883" t="s">
        <v>1450</v>
      </c>
      <c r="E883" s="1">
        <v>21.280219780219699</v>
      </c>
      <c r="F883" s="1">
        <v>0</v>
      </c>
      <c r="G883" s="5">
        <f>F883/E883</f>
        <v>0</v>
      </c>
      <c r="H883" s="1">
        <v>98.002747252747199</v>
      </c>
      <c r="I883" s="1">
        <v>0</v>
      </c>
      <c r="J883" s="5">
        <f>I883/H883</f>
        <v>0</v>
      </c>
      <c r="K883" s="1">
        <v>341.08516483516399</v>
      </c>
      <c r="L883" s="1">
        <v>0</v>
      </c>
      <c r="M883" s="5">
        <f>L883/K883</f>
        <v>0</v>
      </c>
    </row>
    <row r="884" spans="1:13" x14ac:dyDescent="0.2">
      <c r="A884" t="s">
        <v>1003</v>
      </c>
      <c r="B884" t="s">
        <v>1448</v>
      </c>
      <c r="C884" t="s">
        <v>1449</v>
      </c>
      <c r="D884" t="s">
        <v>1451</v>
      </c>
      <c r="E884" s="1">
        <v>8.5274725274725203</v>
      </c>
      <c r="F884" s="1">
        <v>0</v>
      </c>
      <c r="G884" s="5">
        <f>F884/E884</f>
        <v>0</v>
      </c>
      <c r="H884" s="1">
        <v>92.612637362637301</v>
      </c>
      <c r="I884" s="1">
        <v>0</v>
      </c>
      <c r="J884" s="5">
        <f>I884/H884</f>
        <v>0</v>
      </c>
      <c r="K884" s="1">
        <v>183.456043956043</v>
      </c>
      <c r="L884" s="1">
        <v>0</v>
      </c>
      <c r="M884" s="5">
        <f>L884/K884</f>
        <v>0</v>
      </c>
    </row>
    <row r="885" spans="1:13" x14ac:dyDescent="0.2">
      <c r="A885" t="s">
        <v>1003</v>
      </c>
      <c r="B885" t="s">
        <v>1448</v>
      </c>
      <c r="C885" t="s">
        <v>1449</v>
      </c>
      <c r="D885" t="s">
        <v>1452</v>
      </c>
      <c r="E885" s="1">
        <v>10.479780219780199</v>
      </c>
      <c r="F885" s="1">
        <v>0</v>
      </c>
      <c r="G885" s="5">
        <f>F885/E885</f>
        <v>0</v>
      </c>
      <c r="H885" s="1">
        <v>81.808571428571398</v>
      </c>
      <c r="I885" s="1">
        <v>0</v>
      </c>
      <c r="J885" s="5">
        <f>I885/H885</f>
        <v>0</v>
      </c>
      <c r="K885" s="1">
        <v>133.95780219780201</v>
      </c>
      <c r="L885" s="1">
        <v>0</v>
      </c>
      <c r="M885" s="5">
        <f>L885/K885</f>
        <v>0</v>
      </c>
    </row>
    <row r="886" spans="1:13" x14ac:dyDescent="0.2">
      <c r="A886" t="s">
        <v>1003</v>
      </c>
      <c r="B886" t="s">
        <v>1453</v>
      </c>
      <c r="C886" t="s">
        <v>1012</v>
      </c>
      <c r="D886" t="s">
        <v>1454</v>
      </c>
      <c r="E886" s="1">
        <v>14.619670329670299</v>
      </c>
      <c r="F886" s="1">
        <v>0</v>
      </c>
      <c r="G886" s="5">
        <f>F886/E886</f>
        <v>0</v>
      </c>
      <c r="H886" s="1">
        <v>64.033736263736202</v>
      </c>
      <c r="I886" s="1">
        <v>0</v>
      </c>
      <c r="J886" s="5">
        <f>I886/H886</f>
        <v>0</v>
      </c>
      <c r="K886" s="1">
        <v>176.74065934065899</v>
      </c>
      <c r="L886" s="1">
        <v>0</v>
      </c>
      <c r="M886" s="5">
        <f>L886/K886</f>
        <v>0</v>
      </c>
    </row>
    <row r="887" spans="1:13" x14ac:dyDescent="0.2">
      <c r="A887" t="s">
        <v>1003</v>
      </c>
      <c r="B887" t="s">
        <v>1453</v>
      </c>
      <c r="C887" t="s">
        <v>1012</v>
      </c>
      <c r="D887" t="s">
        <v>1455</v>
      </c>
      <c r="E887" s="1">
        <v>35.396153846153801</v>
      </c>
      <c r="F887" s="1">
        <v>0</v>
      </c>
      <c r="G887" s="5">
        <f>F887/E887</f>
        <v>0</v>
      </c>
      <c r="H887" s="1">
        <v>174.57769230769199</v>
      </c>
      <c r="I887" s="1">
        <v>0</v>
      </c>
      <c r="J887" s="5">
        <f>I887/H887</f>
        <v>0</v>
      </c>
      <c r="K887" s="1">
        <v>190.81153846153799</v>
      </c>
      <c r="L887" s="1">
        <v>0</v>
      </c>
      <c r="M887" s="5">
        <f>L887/K887</f>
        <v>0</v>
      </c>
    </row>
    <row r="888" spans="1:13" x14ac:dyDescent="0.2">
      <c r="A888" t="s">
        <v>1003</v>
      </c>
      <c r="B888" t="s">
        <v>1453</v>
      </c>
      <c r="C888" t="s">
        <v>1012</v>
      </c>
      <c r="D888" t="s">
        <v>1456</v>
      </c>
      <c r="E888" s="1">
        <v>16.9792307692307</v>
      </c>
      <c r="F888" s="1">
        <v>0</v>
      </c>
      <c r="G888" s="5">
        <f>F888/E888</f>
        <v>0</v>
      </c>
      <c r="H888" s="1">
        <v>79.613956043955994</v>
      </c>
      <c r="I888" s="1">
        <v>0</v>
      </c>
      <c r="J888" s="5">
        <f>I888/H888</f>
        <v>0</v>
      </c>
      <c r="K888" s="1">
        <v>161.523626373626</v>
      </c>
      <c r="L888" s="1">
        <v>0</v>
      </c>
      <c r="M888" s="5">
        <f>L888/K888</f>
        <v>0</v>
      </c>
    </row>
    <row r="889" spans="1:13" x14ac:dyDescent="0.2">
      <c r="A889" t="s">
        <v>1003</v>
      </c>
      <c r="B889" t="s">
        <v>1457</v>
      </c>
      <c r="C889" t="s">
        <v>1005</v>
      </c>
      <c r="D889" t="s">
        <v>1458</v>
      </c>
      <c r="E889" s="1">
        <v>23.7992307692307</v>
      </c>
      <c r="F889" s="1">
        <v>0</v>
      </c>
      <c r="G889" s="5">
        <f>F889/E889</f>
        <v>0</v>
      </c>
      <c r="H889" s="1">
        <v>111.72890109890101</v>
      </c>
      <c r="I889" s="1">
        <v>0</v>
      </c>
      <c r="J889" s="5">
        <f>I889/H889</f>
        <v>0</v>
      </c>
      <c r="K889" s="1">
        <v>268.71395604395599</v>
      </c>
      <c r="L889" s="1">
        <v>0</v>
      </c>
      <c r="M889" s="5">
        <f>L889/K889</f>
        <v>0</v>
      </c>
    </row>
    <row r="890" spans="1:13" x14ac:dyDescent="0.2">
      <c r="A890" t="s">
        <v>1003</v>
      </c>
      <c r="B890" t="s">
        <v>1457</v>
      </c>
      <c r="C890" t="s">
        <v>1005</v>
      </c>
      <c r="D890" t="s">
        <v>1459</v>
      </c>
      <c r="E890" s="1">
        <v>13.7554945054945</v>
      </c>
      <c r="F890" s="1">
        <v>0</v>
      </c>
      <c r="G890" s="5">
        <f>F890/E890</f>
        <v>0</v>
      </c>
      <c r="H890" s="1">
        <v>23.406593406593402</v>
      </c>
      <c r="I890" s="1">
        <v>0</v>
      </c>
      <c r="J890" s="5">
        <f>I890/H890</f>
        <v>0</v>
      </c>
      <c r="K890" s="1">
        <v>100.813736263736</v>
      </c>
      <c r="L890" s="1">
        <v>0</v>
      </c>
      <c r="M890" s="5">
        <f>L890/K890</f>
        <v>0</v>
      </c>
    </row>
    <row r="891" spans="1:13" x14ac:dyDescent="0.2">
      <c r="A891" t="s">
        <v>1003</v>
      </c>
      <c r="B891" t="s">
        <v>1457</v>
      </c>
      <c r="C891" t="s">
        <v>1005</v>
      </c>
      <c r="D891" t="s">
        <v>1460</v>
      </c>
      <c r="E891" s="1">
        <v>45.5936263736263</v>
      </c>
      <c r="F891" s="1">
        <v>0</v>
      </c>
      <c r="G891" s="5">
        <f>F891/E891</f>
        <v>0</v>
      </c>
      <c r="H891" s="1">
        <v>48.413296703296702</v>
      </c>
      <c r="I891" s="1">
        <v>0</v>
      </c>
      <c r="J891" s="5">
        <f>I891/H891</f>
        <v>0</v>
      </c>
      <c r="K891" s="1">
        <v>171.478461538461</v>
      </c>
      <c r="L891" s="1">
        <v>0</v>
      </c>
      <c r="M891" s="5">
        <f>L891/K891</f>
        <v>0</v>
      </c>
    </row>
    <row r="892" spans="1:13" x14ac:dyDescent="0.2">
      <c r="A892" t="s">
        <v>1003</v>
      </c>
      <c r="B892" t="s">
        <v>1457</v>
      </c>
      <c r="C892" t="s">
        <v>1005</v>
      </c>
      <c r="D892" t="s">
        <v>1461</v>
      </c>
      <c r="E892" s="1">
        <v>39.816593406593398</v>
      </c>
      <c r="F892" s="1">
        <v>0</v>
      </c>
      <c r="G892" s="5">
        <f>F892/E892</f>
        <v>0</v>
      </c>
      <c r="H892" s="1">
        <v>118.991098901098</v>
      </c>
      <c r="I892" s="1">
        <v>0</v>
      </c>
      <c r="J892" s="5">
        <f>I892/H892</f>
        <v>0</v>
      </c>
      <c r="K892" s="1">
        <v>281.15274725274702</v>
      </c>
      <c r="L892" s="1">
        <v>0</v>
      </c>
      <c r="M892" s="5">
        <f>L892/K892</f>
        <v>0</v>
      </c>
    </row>
    <row r="893" spans="1:13" x14ac:dyDescent="0.2">
      <c r="A893" t="s">
        <v>1003</v>
      </c>
      <c r="B893" t="s">
        <v>1457</v>
      </c>
      <c r="C893" t="s">
        <v>1005</v>
      </c>
      <c r="D893" t="s">
        <v>1462</v>
      </c>
      <c r="E893" s="1">
        <v>15.741208791208701</v>
      </c>
      <c r="F893" s="1">
        <v>0</v>
      </c>
      <c r="G893" s="5">
        <f>F893/E893</f>
        <v>0</v>
      </c>
      <c r="H893" s="1">
        <v>95.354945054945006</v>
      </c>
      <c r="I893" s="1">
        <v>0</v>
      </c>
      <c r="J893" s="5">
        <f>I893/H893</f>
        <v>0</v>
      </c>
      <c r="K893" s="1">
        <v>192.20967032966999</v>
      </c>
      <c r="L893" s="1">
        <v>0</v>
      </c>
      <c r="M893" s="5">
        <f>L893/K893</f>
        <v>0</v>
      </c>
    </row>
    <row r="894" spans="1:13" x14ac:dyDescent="0.2">
      <c r="A894" t="s">
        <v>1003</v>
      </c>
      <c r="B894" t="s">
        <v>1457</v>
      </c>
      <c r="C894" t="s">
        <v>1005</v>
      </c>
      <c r="D894" t="s">
        <v>1463</v>
      </c>
      <c r="E894" s="1">
        <v>23.895164835164799</v>
      </c>
      <c r="F894" s="1">
        <v>0</v>
      </c>
      <c r="G894" s="5">
        <f>F894/E894</f>
        <v>0</v>
      </c>
      <c r="H894" s="1">
        <v>93.876263736263695</v>
      </c>
      <c r="I894" s="1">
        <v>0</v>
      </c>
      <c r="J894" s="5">
        <f>I894/H894</f>
        <v>0</v>
      </c>
      <c r="K894" s="1">
        <v>193.23054945054901</v>
      </c>
      <c r="L894" s="1">
        <v>0</v>
      </c>
      <c r="M894" s="5">
        <f>L894/K894</f>
        <v>0</v>
      </c>
    </row>
    <row r="895" spans="1:13" x14ac:dyDescent="0.2">
      <c r="A895" t="s">
        <v>1003</v>
      </c>
      <c r="B895" t="s">
        <v>1457</v>
      </c>
      <c r="C895" t="s">
        <v>1005</v>
      </c>
      <c r="D895" t="s">
        <v>1464</v>
      </c>
      <c r="E895" s="1">
        <v>25.778901098900999</v>
      </c>
      <c r="F895" s="1">
        <v>0</v>
      </c>
      <c r="G895" s="5">
        <f>F895/E895</f>
        <v>0</v>
      </c>
      <c r="H895" s="1">
        <v>52.358681318681299</v>
      </c>
      <c r="I895" s="1">
        <v>0</v>
      </c>
      <c r="J895" s="5">
        <f>I895/H895</f>
        <v>0</v>
      </c>
      <c r="K895" s="1">
        <v>155.01747252747199</v>
      </c>
      <c r="L895" s="1">
        <v>0</v>
      </c>
      <c r="M895" s="5">
        <f>L895/K895</f>
        <v>0</v>
      </c>
    </row>
    <row r="896" spans="1:13" x14ac:dyDescent="0.2">
      <c r="A896" t="s">
        <v>1003</v>
      </c>
      <c r="B896" t="s">
        <v>1457</v>
      </c>
      <c r="C896" t="s">
        <v>1005</v>
      </c>
      <c r="D896" t="s">
        <v>1465</v>
      </c>
      <c r="E896" s="1">
        <v>15.3104395604395</v>
      </c>
      <c r="F896" s="1">
        <v>0</v>
      </c>
      <c r="G896" s="5">
        <f>F896/E896</f>
        <v>0</v>
      </c>
      <c r="H896" s="1">
        <v>82.876373626373606</v>
      </c>
      <c r="I896" s="1">
        <v>0</v>
      </c>
      <c r="J896" s="5">
        <f>I896/H896</f>
        <v>0</v>
      </c>
      <c r="K896" s="1">
        <v>221.60989010988999</v>
      </c>
      <c r="L896" s="1">
        <v>0</v>
      </c>
      <c r="M896" s="5">
        <f>L896/K896</f>
        <v>0</v>
      </c>
    </row>
    <row r="897" spans="1:13" x14ac:dyDescent="0.2">
      <c r="A897" t="s">
        <v>1003</v>
      </c>
      <c r="B897" t="s">
        <v>1457</v>
      </c>
      <c r="C897" t="s">
        <v>1005</v>
      </c>
      <c r="D897" t="s">
        <v>1036</v>
      </c>
      <c r="E897" s="1">
        <v>27.859670329670301</v>
      </c>
      <c r="F897" s="1">
        <v>0</v>
      </c>
      <c r="G897" s="5">
        <f>F897/E897</f>
        <v>0</v>
      </c>
      <c r="H897" s="1">
        <v>91.400329670329597</v>
      </c>
      <c r="I897" s="1">
        <v>0</v>
      </c>
      <c r="J897" s="5">
        <f>I897/H897</f>
        <v>0</v>
      </c>
      <c r="K897" s="1">
        <v>247.34384615384599</v>
      </c>
      <c r="L897" s="1">
        <v>0</v>
      </c>
      <c r="M897" s="5">
        <f>L897/K897</f>
        <v>0</v>
      </c>
    </row>
    <row r="898" spans="1:13" x14ac:dyDescent="0.2">
      <c r="A898" t="s">
        <v>1003</v>
      </c>
      <c r="B898" t="s">
        <v>1457</v>
      </c>
      <c r="C898" t="s">
        <v>1005</v>
      </c>
      <c r="D898" t="s">
        <v>1466</v>
      </c>
      <c r="E898" s="1">
        <v>3.4285714285714199</v>
      </c>
      <c r="F898" s="1">
        <v>0</v>
      </c>
      <c r="G898" s="5">
        <f>F898/E898</f>
        <v>0</v>
      </c>
      <c r="H898" s="1">
        <v>21.200549450549399</v>
      </c>
      <c r="I898" s="1">
        <v>0</v>
      </c>
      <c r="J898" s="5">
        <f>I898/H898</f>
        <v>0</v>
      </c>
      <c r="K898" s="1">
        <v>77.359890109890102</v>
      </c>
      <c r="L898" s="1">
        <v>0</v>
      </c>
      <c r="M898" s="5">
        <f>L898/K898</f>
        <v>0</v>
      </c>
    </row>
    <row r="899" spans="1:13" x14ac:dyDescent="0.2">
      <c r="A899" t="s">
        <v>1003</v>
      </c>
      <c r="B899" t="s">
        <v>1457</v>
      </c>
      <c r="C899" t="s">
        <v>1005</v>
      </c>
      <c r="D899" t="s">
        <v>1467</v>
      </c>
      <c r="E899" s="1">
        <v>6.4285714285714199</v>
      </c>
      <c r="F899" s="1">
        <v>0</v>
      </c>
      <c r="G899" s="5">
        <f>F899/E899</f>
        <v>0</v>
      </c>
      <c r="H899" s="1">
        <v>17.2335164835164</v>
      </c>
      <c r="I899" s="1">
        <v>0</v>
      </c>
      <c r="J899" s="5">
        <f>I899/H899</f>
        <v>0</v>
      </c>
      <c r="K899" s="1">
        <v>76.002747252747199</v>
      </c>
      <c r="L899" s="1">
        <v>0</v>
      </c>
      <c r="M899" s="5">
        <f>L899/K899</f>
        <v>0</v>
      </c>
    </row>
    <row r="900" spans="1:13" x14ac:dyDescent="0.2">
      <c r="A900" t="s">
        <v>1003</v>
      </c>
      <c r="B900" t="s">
        <v>1457</v>
      </c>
      <c r="C900" t="s">
        <v>1005</v>
      </c>
      <c r="D900" t="s">
        <v>1468</v>
      </c>
      <c r="E900" s="1">
        <v>17.170439560439501</v>
      </c>
      <c r="F900" s="1">
        <v>0</v>
      </c>
      <c r="G900" s="5">
        <f>F900/E900</f>
        <v>0</v>
      </c>
      <c r="H900" s="1">
        <v>53.513846153846103</v>
      </c>
      <c r="I900" s="1">
        <v>0</v>
      </c>
      <c r="J900" s="5">
        <f>I900/H900</f>
        <v>0</v>
      </c>
      <c r="K900" s="1">
        <v>150.26934065934</v>
      </c>
      <c r="L900" s="1">
        <v>0</v>
      </c>
      <c r="M900" s="5">
        <f>L900/K900</f>
        <v>0</v>
      </c>
    </row>
    <row r="901" spans="1:13" x14ac:dyDescent="0.2">
      <c r="A901" t="s">
        <v>1003</v>
      </c>
      <c r="B901" t="s">
        <v>1457</v>
      </c>
      <c r="C901" t="s">
        <v>1005</v>
      </c>
      <c r="D901" t="s">
        <v>1469</v>
      </c>
      <c r="E901" s="1">
        <v>40.764725274725201</v>
      </c>
      <c r="F901" s="1">
        <v>0</v>
      </c>
      <c r="G901" s="5">
        <f>F901/E901</f>
        <v>0</v>
      </c>
      <c r="H901" s="1">
        <v>50.359230769230699</v>
      </c>
      <c r="I901" s="1">
        <v>0</v>
      </c>
      <c r="J901" s="5">
        <f>I901/H901</f>
        <v>0</v>
      </c>
      <c r="K901" s="1">
        <v>151.21912087912</v>
      </c>
      <c r="L901" s="1">
        <v>0</v>
      </c>
      <c r="M901" s="5">
        <f>L901/K901</f>
        <v>0</v>
      </c>
    </row>
    <row r="902" spans="1:13" x14ac:dyDescent="0.2">
      <c r="A902" t="s">
        <v>1003</v>
      </c>
      <c r="B902" t="s">
        <v>1457</v>
      </c>
      <c r="C902" t="s">
        <v>1005</v>
      </c>
      <c r="D902" t="s">
        <v>1470</v>
      </c>
      <c r="E902" s="1">
        <v>63.103736263736202</v>
      </c>
      <c r="F902" s="1">
        <v>0</v>
      </c>
      <c r="G902" s="5">
        <f>F902/E902</f>
        <v>0</v>
      </c>
      <c r="H902" s="1">
        <v>46.547912087912003</v>
      </c>
      <c r="I902" s="1">
        <v>0</v>
      </c>
      <c r="J902" s="5">
        <f>I902/H902</f>
        <v>0</v>
      </c>
      <c r="K902" s="1">
        <v>213.75725274725201</v>
      </c>
      <c r="L902" s="1">
        <v>0</v>
      </c>
      <c r="M902" s="5">
        <f>L902/K902</f>
        <v>0</v>
      </c>
    </row>
    <row r="903" spans="1:13" x14ac:dyDescent="0.2">
      <c r="A903" t="s">
        <v>1003</v>
      </c>
      <c r="B903" t="s">
        <v>1471</v>
      </c>
      <c r="C903" t="s">
        <v>1088</v>
      </c>
      <c r="D903" t="s">
        <v>1472</v>
      </c>
      <c r="E903" s="1">
        <v>25.608461538461501</v>
      </c>
      <c r="F903" s="1">
        <v>0</v>
      </c>
      <c r="G903" s="5">
        <f>F903/E903</f>
        <v>0</v>
      </c>
      <c r="H903" s="1">
        <v>95.8</v>
      </c>
      <c r="I903" s="1">
        <v>0</v>
      </c>
      <c r="J903" s="5">
        <f>I903/H903</f>
        <v>0</v>
      </c>
      <c r="K903" s="1">
        <v>160.09626373626301</v>
      </c>
      <c r="L903" s="1">
        <v>0</v>
      </c>
      <c r="M903" s="5">
        <f>L903/K903</f>
        <v>0</v>
      </c>
    </row>
    <row r="904" spans="1:13" x14ac:dyDescent="0.2">
      <c r="A904" t="s">
        <v>1003</v>
      </c>
      <c r="B904" t="s">
        <v>1471</v>
      </c>
      <c r="C904" t="s">
        <v>1088</v>
      </c>
      <c r="D904" t="s">
        <v>1473</v>
      </c>
      <c r="E904" s="1">
        <v>61.218241758241703</v>
      </c>
      <c r="F904" s="1">
        <v>2.1785714285714199</v>
      </c>
      <c r="G904" s="5">
        <f>F904/E904</f>
        <v>3.5586965028738718E-2</v>
      </c>
      <c r="H904" s="1">
        <v>201.85252747252699</v>
      </c>
      <c r="I904" s="1">
        <v>4.4754945054944999</v>
      </c>
      <c r="J904" s="5">
        <f>I904/H904</f>
        <v>2.2172100401881934E-2</v>
      </c>
      <c r="K904" s="1">
        <v>317.29934065933998</v>
      </c>
      <c r="L904" s="1">
        <v>10.6525274725274</v>
      </c>
      <c r="M904" s="5">
        <f>L904/K904</f>
        <v>3.3572485371043376E-2</v>
      </c>
    </row>
    <row r="905" spans="1:13" x14ac:dyDescent="0.2">
      <c r="A905" t="s">
        <v>1003</v>
      </c>
      <c r="B905" t="s">
        <v>1471</v>
      </c>
      <c r="C905" t="s">
        <v>1088</v>
      </c>
      <c r="D905" t="s">
        <v>1474</v>
      </c>
      <c r="E905" s="1">
        <v>24.8862637362637</v>
      </c>
      <c r="F905" s="1">
        <v>0</v>
      </c>
      <c r="G905" s="5">
        <f>F905/E905</f>
        <v>0</v>
      </c>
      <c r="H905" s="1">
        <v>128.98472527472501</v>
      </c>
      <c r="I905" s="1">
        <v>0</v>
      </c>
      <c r="J905" s="5">
        <f>I905/H905</f>
        <v>0</v>
      </c>
      <c r="K905" s="1">
        <v>230.01230769230699</v>
      </c>
      <c r="L905" s="1">
        <v>0</v>
      </c>
      <c r="M905" s="5">
        <f>L905/K905</f>
        <v>0</v>
      </c>
    </row>
    <row r="906" spans="1:13" x14ac:dyDescent="0.2">
      <c r="A906" t="s">
        <v>1003</v>
      </c>
      <c r="B906" t="s">
        <v>1471</v>
      </c>
      <c r="C906" t="s">
        <v>1088</v>
      </c>
      <c r="D906" t="s">
        <v>1475</v>
      </c>
      <c r="E906" s="1">
        <v>33.010329670329597</v>
      </c>
      <c r="F906" s="1">
        <v>0</v>
      </c>
      <c r="G906" s="5">
        <f>F906/E906</f>
        <v>0</v>
      </c>
      <c r="H906" s="1">
        <v>91.324065934065899</v>
      </c>
      <c r="I906" s="1">
        <v>0</v>
      </c>
      <c r="J906" s="5">
        <f>I906/H906</f>
        <v>0</v>
      </c>
      <c r="K906" s="1">
        <v>193.59802197802099</v>
      </c>
      <c r="L906" s="1">
        <v>0</v>
      </c>
      <c r="M906" s="5">
        <f>L906/K906</f>
        <v>0</v>
      </c>
    </row>
    <row r="907" spans="1:13" x14ac:dyDescent="0.2">
      <c r="A907" t="s">
        <v>1003</v>
      </c>
      <c r="B907" t="s">
        <v>1471</v>
      </c>
      <c r="C907" t="s">
        <v>1088</v>
      </c>
      <c r="D907" t="s">
        <v>1476</v>
      </c>
      <c r="E907" s="1">
        <v>4.3623076923076898</v>
      </c>
      <c r="F907" s="1">
        <v>0</v>
      </c>
      <c r="G907" s="5">
        <f>F907/E907</f>
        <v>0</v>
      </c>
      <c r="H907" s="1">
        <v>56.122417582417498</v>
      </c>
      <c r="I907" s="1">
        <v>0</v>
      </c>
      <c r="J907" s="5">
        <f>I907/H907</f>
        <v>0</v>
      </c>
      <c r="K907" s="1">
        <v>107.29923076922999</v>
      </c>
      <c r="L907" s="1">
        <v>0</v>
      </c>
      <c r="M907" s="5">
        <f>L907/K907</f>
        <v>0</v>
      </c>
    </row>
    <row r="908" spans="1:13" x14ac:dyDescent="0.2">
      <c r="A908" t="s">
        <v>1003</v>
      </c>
      <c r="B908" t="s">
        <v>1477</v>
      </c>
      <c r="C908" t="s">
        <v>1022</v>
      </c>
      <c r="D908" t="s">
        <v>1478</v>
      </c>
      <c r="E908" s="1">
        <v>20.825054945054902</v>
      </c>
      <c r="F908" s="1">
        <v>0</v>
      </c>
      <c r="G908" s="5">
        <f>F908/E908</f>
        <v>0</v>
      </c>
      <c r="H908" s="1">
        <v>100.31582417582401</v>
      </c>
      <c r="I908" s="1">
        <v>0</v>
      </c>
      <c r="J908" s="5">
        <f>I908/H908</f>
        <v>0</v>
      </c>
      <c r="K908" s="1">
        <v>227.09054945054899</v>
      </c>
      <c r="L908" s="1">
        <v>0</v>
      </c>
      <c r="M908" s="5">
        <f>L908/K908</f>
        <v>0</v>
      </c>
    </row>
    <row r="909" spans="1:13" x14ac:dyDescent="0.2">
      <c r="A909" t="s">
        <v>1003</v>
      </c>
      <c r="B909" t="s">
        <v>1477</v>
      </c>
      <c r="C909" t="s">
        <v>1022</v>
      </c>
      <c r="D909" t="s">
        <v>955</v>
      </c>
      <c r="E909" s="1">
        <v>33.175054945054903</v>
      </c>
      <c r="F909" s="1">
        <v>0</v>
      </c>
      <c r="G909" s="5">
        <f>F909/E909</f>
        <v>0</v>
      </c>
      <c r="H909" s="1">
        <v>48.747692307692297</v>
      </c>
      <c r="I909" s="1">
        <v>0</v>
      </c>
      <c r="J909" s="5">
        <f>I909/H909</f>
        <v>0</v>
      </c>
      <c r="K909" s="1">
        <v>208.117032967032</v>
      </c>
      <c r="L909" s="1">
        <v>0</v>
      </c>
      <c r="M909" s="5">
        <f>L909/K909</f>
        <v>0</v>
      </c>
    </row>
    <row r="910" spans="1:13" x14ac:dyDescent="0.2">
      <c r="A910" t="s">
        <v>1003</v>
      </c>
      <c r="B910" t="s">
        <v>1479</v>
      </c>
      <c r="C910" t="s">
        <v>1480</v>
      </c>
      <c r="D910" t="s">
        <v>1481</v>
      </c>
      <c r="E910" s="1">
        <v>70.643846153846098</v>
      </c>
      <c r="F910" s="1">
        <v>0</v>
      </c>
      <c r="G910" s="5">
        <f>F910/E910</f>
        <v>0</v>
      </c>
      <c r="H910" s="1">
        <v>62.518681318681303</v>
      </c>
      <c r="I910" s="1">
        <v>0</v>
      </c>
      <c r="J910" s="5">
        <f>I910/H910</f>
        <v>0</v>
      </c>
      <c r="K910" s="1">
        <v>263.93725274725199</v>
      </c>
      <c r="L910" s="1">
        <v>0</v>
      </c>
      <c r="M910" s="5">
        <f>L910/K910</f>
        <v>0</v>
      </c>
    </row>
    <row r="911" spans="1:13" x14ac:dyDescent="0.2">
      <c r="A911" t="s">
        <v>1003</v>
      </c>
      <c r="B911" t="s">
        <v>1482</v>
      </c>
      <c r="C911" t="s">
        <v>1019</v>
      </c>
      <c r="D911" t="s">
        <v>1483</v>
      </c>
      <c r="E911" s="1">
        <v>34.724945054945003</v>
      </c>
      <c r="F911" s="1">
        <v>0</v>
      </c>
      <c r="G911" s="5">
        <f>F911/E911</f>
        <v>0</v>
      </c>
      <c r="H911" s="1">
        <v>72.487032967032903</v>
      </c>
      <c r="I911" s="1">
        <v>0</v>
      </c>
      <c r="J911" s="5">
        <f>I911/H911</f>
        <v>0</v>
      </c>
      <c r="K911" s="1">
        <v>128.39901098901001</v>
      </c>
      <c r="L911" s="1">
        <v>0</v>
      </c>
      <c r="M911" s="5">
        <f>L911/K911</f>
        <v>0</v>
      </c>
    </row>
    <row r="912" spans="1:13" x14ac:dyDescent="0.2">
      <c r="A912" t="s">
        <v>1003</v>
      </c>
      <c r="B912" t="s">
        <v>1482</v>
      </c>
      <c r="C912" t="s">
        <v>1019</v>
      </c>
      <c r="D912" t="s">
        <v>1484</v>
      </c>
      <c r="E912" s="1">
        <v>130.51538461538399</v>
      </c>
      <c r="F912" s="1">
        <v>1.4203296703296699</v>
      </c>
      <c r="G912" s="5">
        <f>F912/E912</f>
        <v>1.0882469331222843E-2</v>
      </c>
      <c r="H912" s="1">
        <v>190.812417582417</v>
      </c>
      <c r="I912" s="1">
        <v>1.09582417582417</v>
      </c>
      <c r="J912" s="5">
        <f>I912/H912</f>
        <v>5.742939530394316E-3</v>
      </c>
      <c r="K912" s="1">
        <v>206.351868131868</v>
      </c>
      <c r="L912" s="1">
        <v>1.3159340659340599</v>
      </c>
      <c r="M912" s="5">
        <f>L912/K912</f>
        <v>6.3771366736215815E-3</v>
      </c>
    </row>
    <row r="913" spans="1:13" x14ac:dyDescent="0.2">
      <c r="A913" t="s">
        <v>1003</v>
      </c>
      <c r="B913" t="s">
        <v>1482</v>
      </c>
      <c r="C913" t="s">
        <v>1019</v>
      </c>
      <c r="D913" t="s">
        <v>1485</v>
      </c>
      <c r="E913" s="1">
        <v>35.347912087912</v>
      </c>
      <c r="F913" s="1">
        <v>3.8809890109890102</v>
      </c>
      <c r="G913" s="5">
        <f>F913/E913</f>
        <v>0.10979400993577214</v>
      </c>
      <c r="H913" s="1">
        <v>159.306813186813</v>
      </c>
      <c r="I913" s="1">
        <v>29.750329670329599</v>
      </c>
      <c r="J913" s="5">
        <f>I913/H913</f>
        <v>0.18674863350284038</v>
      </c>
      <c r="K913" s="1">
        <v>315.98021978021899</v>
      </c>
      <c r="L913" s="1">
        <v>53.919670329670303</v>
      </c>
      <c r="M913" s="5">
        <f>L913/K913</f>
        <v>0.17064254961014425</v>
      </c>
    </row>
    <row r="914" spans="1:13" x14ac:dyDescent="0.2">
      <c r="A914" t="s">
        <v>1003</v>
      </c>
      <c r="B914" t="s">
        <v>1486</v>
      </c>
      <c r="C914" t="s">
        <v>1012</v>
      </c>
      <c r="D914" t="s">
        <v>1487</v>
      </c>
      <c r="E914" s="1">
        <v>22.8570329670329</v>
      </c>
      <c r="F914" s="1">
        <v>0</v>
      </c>
      <c r="G914" s="5">
        <f>F914/E914</f>
        <v>0</v>
      </c>
      <c r="H914" s="1">
        <v>76.618791208791194</v>
      </c>
      <c r="I914" s="1">
        <v>0</v>
      </c>
      <c r="J914" s="5">
        <f>I914/H914</f>
        <v>0</v>
      </c>
      <c r="K914" s="1">
        <v>181.191208791208</v>
      </c>
      <c r="L914" s="1">
        <v>3.4038461538461502</v>
      </c>
      <c r="M914" s="5">
        <f>L914/K914</f>
        <v>1.8785934353848829E-2</v>
      </c>
    </row>
    <row r="915" spans="1:13" x14ac:dyDescent="0.2">
      <c r="A915" t="s">
        <v>1003</v>
      </c>
      <c r="B915" t="s">
        <v>1488</v>
      </c>
      <c r="C915" t="s">
        <v>1088</v>
      </c>
      <c r="D915" t="s">
        <v>1489</v>
      </c>
      <c r="E915" s="1">
        <v>8.7902197802197808</v>
      </c>
      <c r="F915" s="1">
        <v>0</v>
      </c>
      <c r="G915" s="5">
        <f>F915/E915</f>
        <v>0</v>
      </c>
      <c r="H915" s="1">
        <v>64.347802197802096</v>
      </c>
      <c r="I915" s="1">
        <v>0</v>
      </c>
      <c r="J915" s="5">
        <f>I915/H915</f>
        <v>0</v>
      </c>
      <c r="K915" s="1">
        <v>130.63461538461499</v>
      </c>
      <c r="L915" s="1">
        <v>0</v>
      </c>
      <c r="M915" s="5">
        <f>L915/K915</f>
        <v>0</v>
      </c>
    </row>
    <row r="916" spans="1:13" x14ac:dyDescent="0.2">
      <c r="A916" t="s">
        <v>1003</v>
      </c>
      <c r="B916" t="s">
        <v>1488</v>
      </c>
      <c r="C916" t="s">
        <v>1088</v>
      </c>
      <c r="D916" t="s">
        <v>1490</v>
      </c>
      <c r="E916" s="1">
        <v>53.603076923076898</v>
      </c>
      <c r="F916" s="1">
        <v>0</v>
      </c>
      <c r="G916" s="5">
        <f>F916/E916</f>
        <v>0</v>
      </c>
      <c r="H916" s="1">
        <v>192.12109890109801</v>
      </c>
      <c r="I916" s="1">
        <v>0</v>
      </c>
      <c r="J916" s="5">
        <f>I916/H916</f>
        <v>0</v>
      </c>
      <c r="K916" s="1">
        <v>224.77384615384599</v>
      </c>
      <c r="L916" s="1">
        <v>0</v>
      </c>
      <c r="M916" s="5">
        <f>L916/K916</f>
        <v>0</v>
      </c>
    </row>
    <row r="917" spans="1:13" x14ac:dyDescent="0.2">
      <c r="A917" t="s">
        <v>1003</v>
      </c>
      <c r="B917" t="s">
        <v>1491</v>
      </c>
      <c r="C917" t="s">
        <v>1012</v>
      </c>
      <c r="D917" t="s">
        <v>1492</v>
      </c>
      <c r="E917" s="1">
        <v>9.7123076923076894</v>
      </c>
      <c r="F917" s="1">
        <v>0</v>
      </c>
      <c r="G917" s="5">
        <f>F917/E917</f>
        <v>0</v>
      </c>
      <c r="H917" s="1">
        <v>49.932747252747198</v>
      </c>
      <c r="I917" s="1">
        <v>0</v>
      </c>
      <c r="J917" s="5">
        <f>I917/H917</f>
        <v>0</v>
      </c>
      <c r="K917" s="1">
        <v>115.203516483516</v>
      </c>
      <c r="L917" s="1">
        <v>0</v>
      </c>
      <c r="M917" s="5">
        <f>L917/K917</f>
        <v>0</v>
      </c>
    </row>
    <row r="918" spans="1:13" x14ac:dyDescent="0.2">
      <c r="A918" t="s">
        <v>1003</v>
      </c>
      <c r="B918" t="s">
        <v>1491</v>
      </c>
      <c r="C918" t="s">
        <v>1012</v>
      </c>
      <c r="D918" t="s">
        <v>1493</v>
      </c>
      <c r="E918" s="1">
        <v>4.9423076923076898</v>
      </c>
      <c r="F918" s="1">
        <v>7.1428571428571397E-2</v>
      </c>
      <c r="G918" s="5">
        <f>F918/E918</f>
        <v>1.4452473596442469E-2</v>
      </c>
      <c r="H918" s="1">
        <v>92.769230769230703</v>
      </c>
      <c r="I918" s="1">
        <v>0</v>
      </c>
      <c r="J918" s="5">
        <f>I918/H918</f>
        <v>0</v>
      </c>
      <c r="K918" s="1">
        <v>274.925824175824</v>
      </c>
      <c r="L918" s="1">
        <v>0</v>
      </c>
      <c r="M918" s="5">
        <f>L918/K918</f>
        <v>0</v>
      </c>
    </row>
    <row r="919" spans="1:13" x14ac:dyDescent="0.2">
      <c r="A919" t="s">
        <v>1003</v>
      </c>
      <c r="B919" t="s">
        <v>1491</v>
      </c>
      <c r="C919" t="s">
        <v>1012</v>
      </c>
      <c r="D919" t="s">
        <v>1494</v>
      </c>
      <c r="E919" s="1">
        <v>24.966813186813098</v>
      </c>
      <c r="F919" s="1">
        <v>5.7642857142857098</v>
      </c>
      <c r="G919" s="5">
        <f>F919/E919</f>
        <v>0.23087791265768248</v>
      </c>
      <c r="H919" s="1">
        <v>72.302307692307593</v>
      </c>
      <c r="I919" s="1">
        <v>0</v>
      </c>
      <c r="J919" s="5">
        <f>I919/H919</f>
        <v>0</v>
      </c>
      <c r="K919" s="1">
        <v>204.2</v>
      </c>
      <c r="L919" s="1">
        <v>0</v>
      </c>
      <c r="M919" s="5">
        <f>L919/K919</f>
        <v>0</v>
      </c>
    </row>
    <row r="920" spans="1:13" x14ac:dyDescent="0.2">
      <c r="A920" t="s">
        <v>1003</v>
      </c>
      <c r="B920" t="s">
        <v>1491</v>
      </c>
      <c r="C920" t="s">
        <v>1012</v>
      </c>
      <c r="D920" t="s">
        <v>1495</v>
      </c>
      <c r="E920" s="1">
        <v>11.728461538461501</v>
      </c>
      <c r="F920" s="1">
        <v>0</v>
      </c>
      <c r="G920" s="5">
        <f>F920/E920</f>
        <v>0</v>
      </c>
      <c r="H920" s="1">
        <v>46.9275824175824</v>
      </c>
      <c r="I920" s="1">
        <v>0</v>
      </c>
      <c r="J920" s="5">
        <f>I920/H920</f>
        <v>0</v>
      </c>
      <c r="K920" s="1">
        <v>99.632747252747194</v>
      </c>
      <c r="L920" s="1">
        <v>0</v>
      </c>
      <c r="M920" s="5">
        <f>L920/K920</f>
        <v>0</v>
      </c>
    </row>
    <row r="921" spans="1:13" x14ac:dyDescent="0.2">
      <c r="A921" t="s">
        <v>1003</v>
      </c>
      <c r="B921" t="s">
        <v>1491</v>
      </c>
      <c r="C921" t="s">
        <v>1012</v>
      </c>
      <c r="D921" t="s">
        <v>1496</v>
      </c>
      <c r="E921" s="1">
        <v>4.4465934065933999</v>
      </c>
      <c r="F921" s="1">
        <v>0</v>
      </c>
      <c r="G921" s="5">
        <f>F921/E921</f>
        <v>0</v>
      </c>
      <c r="H921" s="1">
        <v>67.794285714285706</v>
      </c>
      <c r="I921" s="1">
        <v>0</v>
      </c>
      <c r="J921" s="5">
        <f>I921/H921</f>
        <v>0</v>
      </c>
      <c r="K921" s="1">
        <v>154.84747252747201</v>
      </c>
      <c r="L921" s="1">
        <v>0</v>
      </c>
      <c r="M921" s="5">
        <f>L921/K921</f>
        <v>0</v>
      </c>
    </row>
    <row r="922" spans="1:13" x14ac:dyDescent="0.2">
      <c r="A922" t="s">
        <v>1003</v>
      </c>
      <c r="B922" t="s">
        <v>1497</v>
      </c>
      <c r="C922" t="s">
        <v>1019</v>
      </c>
      <c r="D922" t="s">
        <v>1498</v>
      </c>
      <c r="E922" s="1">
        <v>9.5931868131868097</v>
      </c>
      <c r="F922" s="1">
        <v>0</v>
      </c>
      <c r="G922" s="5">
        <f>F922/E922</f>
        <v>0</v>
      </c>
      <c r="H922" s="1">
        <v>29.420439560439501</v>
      </c>
      <c r="I922" s="1">
        <v>8.7912087912087905E-2</v>
      </c>
      <c r="J922" s="5">
        <f>I922/H922</f>
        <v>2.9881296549457339E-3</v>
      </c>
      <c r="K922" s="1">
        <v>145.85142857142799</v>
      </c>
      <c r="L922" s="1">
        <v>51.1483516483516</v>
      </c>
      <c r="M922" s="5">
        <f>L922/K922</f>
        <v>0.35068804021554484</v>
      </c>
    </row>
    <row r="923" spans="1:13" x14ac:dyDescent="0.2">
      <c r="A923" t="s">
        <v>1003</v>
      </c>
      <c r="B923" t="s">
        <v>266</v>
      </c>
      <c r="C923" t="s">
        <v>1499</v>
      </c>
      <c r="D923" t="s">
        <v>1500</v>
      </c>
      <c r="E923" s="1">
        <v>43.098241758241699</v>
      </c>
      <c r="F923" s="1">
        <v>43.098241758241699</v>
      </c>
      <c r="G923" s="5">
        <f>F923/E923</f>
        <v>1</v>
      </c>
      <c r="H923" s="1">
        <v>93.774945054944993</v>
      </c>
      <c r="I923" s="1">
        <v>90.027252747252703</v>
      </c>
      <c r="J923" s="5">
        <f>I923/H923</f>
        <v>0.96003524922892325</v>
      </c>
      <c r="K923" s="1">
        <v>232.31285714285701</v>
      </c>
      <c r="L923" s="1">
        <v>0</v>
      </c>
      <c r="M923" s="5">
        <f>L923/K923</f>
        <v>0</v>
      </c>
    </row>
    <row r="924" spans="1:13" x14ac:dyDescent="0.2">
      <c r="A924" t="s">
        <v>1003</v>
      </c>
      <c r="B924" t="s">
        <v>1501</v>
      </c>
      <c r="C924" t="s">
        <v>1022</v>
      </c>
      <c r="D924" t="s">
        <v>1502</v>
      </c>
      <c r="E924" s="1">
        <v>61.5</v>
      </c>
      <c r="F924" s="1">
        <v>0</v>
      </c>
      <c r="G924" s="5">
        <f>F924/E924</f>
        <v>0</v>
      </c>
      <c r="H924" s="1">
        <v>143.94505494505401</v>
      </c>
      <c r="I924" s="1">
        <v>0</v>
      </c>
      <c r="J924" s="5">
        <f>I924/H924</f>
        <v>0</v>
      </c>
      <c r="K924" s="1">
        <v>192.23351648351601</v>
      </c>
      <c r="L924" s="1">
        <v>0</v>
      </c>
      <c r="M924" s="5">
        <f>L924/K924</f>
        <v>0</v>
      </c>
    </row>
    <row r="925" spans="1:13" x14ac:dyDescent="0.2">
      <c r="A925" t="s">
        <v>1003</v>
      </c>
      <c r="B925" t="s">
        <v>1503</v>
      </c>
      <c r="C925" t="s">
        <v>1211</v>
      </c>
      <c r="D925" t="s">
        <v>1504</v>
      </c>
      <c r="E925" s="1">
        <v>21.016703296703199</v>
      </c>
      <c r="F925" s="1">
        <v>0</v>
      </c>
      <c r="G925" s="5">
        <f>F925/E925</f>
        <v>0</v>
      </c>
      <c r="H925" s="1">
        <v>74.686263736263697</v>
      </c>
      <c r="I925" s="1">
        <v>0</v>
      </c>
      <c r="J925" s="5">
        <f>I925/H925</f>
        <v>0</v>
      </c>
      <c r="K925" s="1">
        <v>188.35934065934001</v>
      </c>
      <c r="L925" s="1">
        <v>0</v>
      </c>
      <c r="M925" s="5">
        <f>L925/K925</f>
        <v>0</v>
      </c>
    </row>
    <row r="926" spans="1:13" x14ac:dyDescent="0.2">
      <c r="A926" t="s">
        <v>1003</v>
      </c>
      <c r="B926" t="s">
        <v>1505</v>
      </c>
      <c r="C926" t="s">
        <v>1012</v>
      </c>
      <c r="D926" t="s">
        <v>1506</v>
      </c>
      <c r="E926" s="1">
        <v>25.261868131868098</v>
      </c>
      <c r="F926" s="1">
        <v>3.3406593406593399</v>
      </c>
      <c r="G926" s="5">
        <f>F926/E926</f>
        <v>0.13224118355859299</v>
      </c>
      <c r="H926" s="1">
        <v>70.389120879120796</v>
      </c>
      <c r="I926" s="1">
        <v>0</v>
      </c>
      <c r="J926" s="5">
        <f>I926/H926</f>
        <v>0</v>
      </c>
      <c r="K926" s="1">
        <v>177.17252747252701</v>
      </c>
      <c r="L926" s="1">
        <v>0</v>
      </c>
      <c r="M926" s="5">
        <f>L926/K926</f>
        <v>0</v>
      </c>
    </row>
    <row r="927" spans="1:13" x14ac:dyDescent="0.2">
      <c r="A927" t="s">
        <v>1003</v>
      </c>
      <c r="B927" t="s">
        <v>1507</v>
      </c>
      <c r="C927" t="s">
        <v>1019</v>
      </c>
      <c r="D927" t="s">
        <v>1508</v>
      </c>
      <c r="E927" s="1">
        <v>39.587472527472499</v>
      </c>
      <c r="F927" s="1">
        <v>0.62637362637362604</v>
      </c>
      <c r="G927" s="5">
        <f>F927/E927</f>
        <v>1.5822521277127299E-2</v>
      </c>
      <c r="H927" s="1">
        <v>176.23241758241701</v>
      </c>
      <c r="I927" s="1">
        <v>8.7486813186813102</v>
      </c>
      <c r="J927" s="5">
        <f>I927/H927</f>
        <v>4.9642860483315412E-2</v>
      </c>
      <c r="K927" s="1">
        <v>313.90252747252703</v>
      </c>
      <c r="L927" s="1">
        <v>0</v>
      </c>
      <c r="M927" s="5">
        <f>L927/K927</f>
        <v>0</v>
      </c>
    </row>
    <row r="928" spans="1:13" x14ac:dyDescent="0.2">
      <c r="A928" t="s">
        <v>1003</v>
      </c>
      <c r="B928" t="s">
        <v>1507</v>
      </c>
      <c r="C928" t="s">
        <v>1019</v>
      </c>
      <c r="D928" t="s">
        <v>1509</v>
      </c>
      <c r="E928" s="1">
        <v>23.230219780219699</v>
      </c>
      <c r="F928" s="1">
        <v>8.7912087912087905E-2</v>
      </c>
      <c r="G928" s="5">
        <f>F928/E928</f>
        <v>3.7843846827030096E-3</v>
      </c>
      <c r="H928" s="1">
        <v>91.795164835164798</v>
      </c>
      <c r="I928" s="1">
        <v>3.7005494505494498</v>
      </c>
      <c r="J928" s="5">
        <f>I928/H928</f>
        <v>4.0313119511190716E-2</v>
      </c>
      <c r="K928" s="1">
        <v>190.51956043956</v>
      </c>
      <c r="L928" s="1">
        <v>0.969780219780219</v>
      </c>
      <c r="M928" s="5">
        <f>L928/K928</f>
        <v>5.0901871573857107E-3</v>
      </c>
    </row>
    <row r="929" spans="1:13" x14ac:dyDescent="0.2">
      <c r="A929" t="s">
        <v>1003</v>
      </c>
      <c r="B929" t="s">
        <v>1507</v>
      </c>
      <c r="C929" t="s">
        <v>1019</v>
      </c>
      <c r="D929" t="s">
        <v>1510</v>
      </c>
      <c r="E929" s="1">
        <v>18.540439560439498</v>
      </c>
      <c r="F929" s="1">
        <v>0</v>
      </c>
      <c r="G929" s="5">
        <f>F929/E929</f>
        <v>0</v>
      </c>
      <c r="H929" s="1">
        <v>29.8058241758241</v>
      </c>
      <c r="I929" s="1">
        <v>0</v>
      </c>
      <c r="J929" s="5">
        <f>I929/H929</f>
        <v>0</v>
      </c>
      <c r="K929" s="1">
        <v>43.398461538461497</v>
      </c>
      <c r="L929" s="1">
        <v>0</v>
      </c>
      <c r="M929" s="5">
        <f>L929/K929</f>
        <v>0</v>
      </c>
    </row>
    <row r="930" spans="1:13" x14ac:dyDescent="0.2">
      <c r="A930" t="s">
        <v>1003</v>
      </c>
      <c r="B930" t="s">
        <v>1511</v>
      </c>
      <c r="C930" t="s">
        <v>1019</v>
      </c>
      <c r="D930" t="s">
        <v>1512</v>
      </c>
      <c r="E930" s="1">
        <v>14.7578021978021</v>
      </c>
      <c r="F930" s="1">
        <v>0</v>
      </c>
      <c r="G930" s="5">
        <f>F930/E930</f>
        <v>0</v>
      </c>
      <c r="H930" s="1">
        <v>78.964505494505403</v>
      </c>
      <c r="I930" s="1">
        <v>0</v>
      </c>
      <c r="J930" s="5">
        <f>I930/H930</f>
        <v>0</v>
      </c>
      <c r="K930" s="1">
        <v>153.09637362637301</v>
      </c>
      <c r="L930" s="1">
        <v>0</v>
      </c>
      <c r="M930" s="5">
        <f>L930/K930</f>
        <v>0</v>
      </c>
    </row>
    <row r="931" spans="1:13" x14ac:dyDescent="0.2">
      <c r="A931" t="s">
        <v>1003</v>
      </c>
      <c r="B931" t="s">
        <v>1513</v>
      </c>
      <c r="C931" t="s">
        <v>1153</v>
      </c>
      <c r="D931" t="s">
        <v>1514</v>
      </c>
      <c r="E931" s="1">
        <v>74.692527472527402</v>
      </c>
      <c r="F931" s="1">
        <v>0</v>
      </c>
      <c r="G931" s="5">
        <f>F931/E931</f>
        <v>0</v>
      </c>
      <c r="H931" s="1">
        <v>97.727692307692294</v>
      </c>
      <c r="I931" s="1">
        <v>2.7472527472527402</v>
      </c>
      <c r="J931" s="5">
        <f>I931/H931</f>
        <v>2.8111302767726356E-2</v>
      </c>
      <c r="K931" s="1">
        <v>261.67340659340601</v>
      </c>
      <c r="L931" s="1">
        <v>1.3736263736263701</v>
      </c>
      <c r="M931" s="5">
        <f>L931/K931</f>
        <v>5.2493923303438376E-3</v>
      </c>
    </row>
    <row r="932" spans="1:13" x14ac:dyDescent="0.2">
      <c r="A932" t="s">
        <v>1003</v>
      </c>
      <c r="B932" t="s">
        <v>1513</v>
      </c>
      <c r="C932" t="s">
        <v>1153</v>
      </c>
      <c r="D932" t="s">
        <v>1515</v>
      </c>
      <c r="E932" s="1">
        <v>54.267912087912002</v>
      </c>
      <c r="F932" s="1">
        <v>0</v>
      </c>
      <c r="G932" s="5">
        <f>F932/E932</f>
        <v>0</v>
      </c>
      <c r="H932" s="1">
        <v>29.590769230769201</v>
      </c>
      <c r="I932" s="1">
        <v>0</v>
      </c>
      <c r="J932" s="5">
        <f>I932/H932</f>
        <v>0</v>
      </c>
      <c r="K932" s="1">
        <v>92.952087912087904</v>
      </c>
      <c r="L932" s="1">
        <v>2.1153846153846101</v>
      </c>
      <c r="M932" s="5">
        <f>L932/K932</f>
        <v>2.2757795579431153E-2</v>
      </c>
    </row>
    <row r="933" spans="1:13" x14ac:dyDescent="0.2">
      <c r="A933" t="s">
        <v>1003</v>
      </c>
      <c r="B933" t="s">
        <v>1516</v>
      </c>
      <c r="C933" t="s">
        <v>1022</v>
      </c>
      <c r="D933" t="s">
        <v>1517</v>
      </c>
      <c r="E933" s="1">
        <v>24.747252747252698</v>
      </c>
      <c r="F933" s="1">
        <v>0</v>
      </c>
      <c r="G933" s="5">
        <f>F933/E933</f>
        <v>0</v>
      </c>
      <c r="H933" s="1">
        <v>33.3406593406593</v>
      </c>
      <c r="I933" s="1">
        <v>0</v>
      </c>
      <c r="J933" s="5">
        <f>I933/H933</f>
        <v>0</v>
      </c>
      <c r="K933" s="1">
        <v>65.428571428571402</v>
      </c>
      <c r="L933" s="1">
        <v>0</v>
      </c>
      <c r="M933" s="5">
        <f>L933/K933</f>
        <v>0</v>
      </c>
    </row>
    <row r="934" spans="1:13" x14ac:dyDescent="0.2">
      <c r="A934" t="s">
        <v>1003</v>
      </c>
      <c r="B934" t="s">
        <v>1518</v>
      </c>
      <c r="C934" t="s">
        <v>1019</v>
      </c>
      <c r="D934" t="s">
        <v>1519</v>
      </c>
      <c r="E934" s="1">
        <v>27.037472527472499</v>
      </c>
      <c r="F934" s="1">
        <v>0</v>
      </c>
      <c r="G934" s="5">
        <f>F934/E934</f>
        <v>0</v>
      </c>
      <c r="H934" s="1">
        <v>39.358791208791203</v>
      </c>
      <c r="I934" s="1">
        <v>0</v>
      </c>
      <c r="J934" s="5">
        <f>I934/H934</f>
        <v>0</v>
      </c>
      <c r="K934" s="1">
        <v>121.723186813186</v>
      </c>
      <c r="L934" s="1">
        <v>0</v>
      </c>
      <c r="M934" s="5">
        <f>L934/K934</f>
        <v>0</v>
      </c>
    </row>
    <row r="935" spans="1:13" x14ac:dyDescent="0.2">
      <c r="A935" t="s">
        <v>1003</v>
      </c>
      <c r="B935" t="s">
        <v>1518</v>
      </c>
      <c r="C935" t="s">
        <v>1019</v>
      </c>
      <c r="D935" t="s">
        <v>1520</v>
      </c>
      <c r="E935" s="1">
        <v>42.888461538461499</v>
      </c>
      <c r="F935" s="1">
        <v>0</v>
      </c>
      <c r="G935" s="5">
        <f>F935/E935</f>
        <v>0</v>
      </c>
      <c r="H935" s="1">
        <v>177.34604395604299</v>
      </c>
      <c r="I935" s="1">
        <v>0</v>
      </c>
      <c r="J935" s="5">
        <f>I935/H935</f>
        <v>0</v>
      </c>
      <c r="K935" s="1">
        <v>296.97945054945001</v>
      </c>
      <c r="L935" s="1">
        <v>0</v>
      </c>
      <c r="M935" s="5">
        <f>L935/K935</f>
        <v>0</v>
      </c>
    </row>
    <row r="936" spans="1:13" x14ac:dyDescent="0.2">
      <c r="A936" t="s">
        <v>1003</v>
      </c>
      <c r="B936" t="s">
        <v>1521</v>
      </c>
      <c r="C936" t="s">
        <v>1060</v>
      </c>
      <c r="D936" t="s">
        <v>1522</v>
      </c>
      <c r="E936" s="1">
        <v>2.5363736263736198</v>
      </c>
      <c r="F936" s="1">
        <v>0</v>
      </c>
      <c r="G936" s="5">
        <f>F936/E936</f>
        <v>0</v>
      </c>
      <c r="H936" s="1">
        <v>56.2347252747252</v>
      </c>
      <c r="I936" s="1">
        <v>9.6098901098901006</v>
      </c>
      <c r="J936" s="5">
        <f>I936/H936</f>
        <v>0.17088889583691597</v>
      </c>
      <c r="K936" s="1">
        <v>163.40307692307599</v>
      </c>
      <c r="L936" s="1">
        <v>14.0604395604395</v>
      </c>
      <c r="M936" s="5">
        <f>L936/K936</f>
        <v>8.6047581387091177E-2</v>
      </c>
    </row>
    <row r="937" spans="1:13" x14ac:dyDescent="0.2">
      <c r="A937" t="s">
        <v>1003</v>
      </c>
      <c r="B937" t="s">
        <v>1523</v>
      </c>
      <c r="C937" t="s">
        <v>1205</v>
      </c>
      <c r="D937" t="s">
        <v>1524</v>
      </c>
      <c r="E937" s="1">
        <v>19.161318681318601</v>
      </c>
      <c r="F937" s="1">
        <v>0.49450549450549403</v>
      </c>
      <c r="G937" s="5">
        <f>F937/E937</f>
        <v>2.5807487612406029E-2</v>
      </c>
      <c r="H937" s="1">
        <v>54.082857142857101</v>
      </c>
      <c r="I937" s="1">
        <v>0</v>
      </c>
      <c r="J937" s="5">
        <f>I937/H937</f>
        <v>0</v>
      </c>
      <c r="K937" s="1">
        <v>171.55032967032901</v>
      </c>
      <c r="L937" s="1">
        <v>6.0989010989010897</v>
      </c>
      <c r="M937" s="5">
        <f>L937/K937</f>
        <v>3.5551672273795361E-2</v>
      </c>
    </row>
    <row r="938" spans="1:13" x14ac:dyDescent="0.2">
      <c r="A938" t="s">
        <v>1003</v>
      </c>
      <c r="B938" t="s">
        <v>870</v>
      </c>
      <c r="C938" t="s">
        <v>1153</v>
      </c>
      <c r="D938" t="s">
        <v>1525</v>
      </c>
      <c r="E938" s="1">
        <v>11.8703296703296</v>
      </c>
      <c r="F938" s="1">
        <v>0</v>
      </c>
      <c r="G938" s="5">
        <f>F938/E938</f>
        <v>0</v>
      </c>
      <c r="H938" s="1">
        <v>89.452747252747201</v>
      </c>
      <c r="I938" s="1">
        <v>0</v>
      </c>
      <c r="J938" s="5">
        <f>I938/H938</f>
        <v>0</v>
      </c>
      <c r="K938" s="1">
        <v>207.76098901098899</v>
      </c>
      <c r="L938" s="1">
        <v>0</v>
      </c>
      <c r="M938" s="5">
        <f>L938/K938</f>
        <v>0</v>
      </c>
    </row>
    <row r="939" spans="1:13" x14ac:dyDescent="0.2">
      <c r="A939" t="s">
        <v>1003</v>
      </c>
      <c r="B939" t="s">
        <v>1526</v>
      </c>
      <c r="C939" t="s">
        <v>1012</v>
      </c>
      <c r="D939" t="s">
        <v>1527</v>
      </c>
      <c r="E939" s="1">
        <v>33.354945054944999</v>
      </c>
      <c r="F939" s="1">
        <v>0</v>
      </c>
      <c r="G939" s="5">
        <f>F939/E939</f>
        <v>0</v>
      </c>
      <c r="H939" s="1">
        <v>51.541978021977997</v>
      </c>
      <c r="I939" s="1">
        <v>0</v>
      </c>
      <c r="J939" s="5">
        <f>I939/H939</f>
        <v>0</v>
      </c>
      <c r="K939" s="1">
        <v>218.88494505494501</v>
      </c>
      <c r="L939" s="1">
        <v>0</v>
      </c>
      <c r="M939" s="5">
        <f>L939/K939</f>
        <v>0</v>
      </c>
    </row>
    <row r="940" spans="1:13" x14ac:dyDescent="0.2">
      <c r="A940" t="s">
        <v>1003</v>
      </c>
      <c r="B940" t="s">
        <v>1528</v>
      </c>
      <c r="C940" t="s">
        <v>1153</v>
      </c>
      <c r="D940" t="s">
        <v>1529</v>
      </c>
      <c r="E940" s="1">
        <v>47.435164835164798</v>
      </c>
      <c r="F940" s="1">
        <v>0</v>
      </c>
      <c r="G940" s="5">
        <f>F940/E940</f>
        <v>0</v>
      </c>
      <c r="H940" s="1">
        <v>75.105494505494505</v>
      </c>
      <c r="I940" s="1">
        <v>0</v>
      </c>
      <c r="J940" s="5">
        <f>I940/H940</f>
        <v>0</v>
      </c>
      <c r="K940" s="1">
        <v>219.148351648351</v>
      </c>
      <c r="L940" s="1">
        <v>0</v>
      </c>
      <c r="M940" s="5">
        <f>L940/K940</f>
        <v>0</v>
      </c>
    </row>
    <row r="941" spans="1:13" x14ac:dyDescent="0.2">
      <c r="A941" t="s">
        <v>1003</v>
      </c>
      <c r="B941" t="s">
        <v>1528</v>
      </c>
      <c r="C941" t="s">
        <v>1153</v>
      </c>
      <c r="D941" t="s">
        <v>1275</v>
      </c>
      <c r="E941" s="1">
        <v>64.837032967032897</v>
      </c>
      <c r="F941" s="1">
        <v>0</v>
      </c>
      <c r="G941" s="5">
        <f>F941/E941</f>
        <v>0</v>
      </c>
      <c r="H941" s="1">
        <v>163.17230769230699</v>
      </c>
      <c r="I941" s="1">
        <v>1.9010989010988999</v>
      </c>
      <c r="J941" s="5">
        <f>I941/H941</f>
        <v>1.1650867282479025E-2</v>
      </c>
      <c r="K941" s="1">
        <v>236.820989010989</v>
      </c>
      <c r="L941" s="1">
        <v>8.0439560439560402</v>
      </c>
      <c r="M941" s="5">
        <f>L941/K941</f>
        <v>3.3966398322839465E-2</v>
      </c>
    </row>
    <row r="942" spans="1:13" x14ac:dyDescent="0.2">
      <c r="A942" t="s">
        <v>1003</v>
      </c>
      <c r="B942" t="s">
        <v>1528</v>
      </c>
      <c r="C942" t="s">
        <v>1153</v>
      </c>
      <c r="D942" t="s">
        <v>1530</v>
      </c>
      <c r="E942" s="1">
        <v>23.746593406593401</v>
      </c>
      <c r="F942" s="1">
        <v>0</v>
      </c>
      <c r="G942" s="5">
        <f>F942/E942</f>
        <v>0</v>
      </c>
      <c r="H942" s="1">
        <v>86.256263736263705</v>
      </c>
      <c r="I942" s="1">
        <v>0</v>
      </c>
      <c r="J942" s="5">
        <f>I942/H942</f>
        <v>0</v>
      </c>
      <c r="K942" s="1">
        <v>210.36252747252701</v>
      </c>
      <c r="L942" s="1">
        <v>0</v>
      </c>
      <c r="M942" s="5">
        <f>L942/K942</f>
        <v>0</v>
      </c>
    </row>
    <row r="943" spans="1:13" x14ac:dyDescent="0.2">
      <c r="A943" t="s">
        <v>1003</v>
      </c>
      <c r="B943" t="s">
        <v>1528</v>
      </c>
      <c r="C943" t="s">
        <v>1153</v>
      </c>
      <c r="D943" t="s">
        <v>1531</v>
      </c>
      <c r="E943" s="1">
        <v>17.5467032967032</v>
      </c>
      <c r="F943" s="1">
        <v>0.39835164835164799</v>
      </c>
      <c r="G943" s="5">
        <f>F943/E943</f>
        <v>2.2702364177235115E-2</v>
      </c>
      <c r="H943" s="1">
        <v>18.953296703296701</v>
      </c>
      <c r="I943" s="1">
        <v>0</v>
      </c>
      <c r="J943" s="5">
        <f>I943/H943</f>
        <v>0</v>
      </c>
      <c r="K943" s="1">
        <v>27.968571428571401</v>
      </c>
      <c r="L943" s="1">
        <v>0</v>
      </c>
      <c r="M943" s="5">
        <f>L943/K943</f>
        <v>0</v>
      </c>
    </row>
    <row r="944" spans="1:13" x14ac:dyDescent="0.2">
      <c r="A944" t="s">
        <v>1003</v>
      </c>
      <c r="B944" t="s">
        <v>1528</v>
      </c>
      <c r="C944" t="s">
        <v>1153</v>
      </c>
      <c r="D944" t="s">
        <v>1532</v>
      </c>
      <c r="E944" s="1">
        <v>63.263296703296703</v>
      </c>
      <c r="F944" s="1">
        <v>1.2087912087912E-2</v>
      </c>
      <c r="G944" s="5">
        <f>F944/E944</f>
        <v>1.9107306634056725E-4</v>
      </c>
      <c r="H944" s="1">
        <v>95.361208791208696</v>
      </c>
      <c r="I944" s="1">
        <v>0</v>
      </c>
      <c r="J944" s="5">
        <f>I944/H944</f>
        <v>0</v>
      </c>
      <c r="K944" s="1">
        <v>182.881208791208</v>
      </c>
      <c r="L944" s="1">
        <v>0</v>
      </c>
      <c r="M944" s="5">
        <f>L944/K944</f>
        <v>0</v>
      </c>
    </row>
    <row r="945" spans="1:13" x14ac:dyDescent="0.2">
      <c r="A945" t="s">
        <v>1003</v>
      </c>
      <c r="B945" t="s">
        <v>1528</v>
      </c>
      <c r="C945" t="s">
        <v>1153</v>
      </c>
      <c r="D945" t="s">
        <v>1533</v>
      </c>
      <c r="E945" s="1">
        <v>51.135824175824098</v>
      </c>
      <c r="F945" s="1">
        <v>0.70329670329670302</v>
      </c>
      <c r="G945" s="5">
        <f>F945/E945</f>
        <v>1.3753502845255916E-2</v>
      </c>
      <c r="H945" s="1">
        <v>54.165934065934003</v>
      </c>
      <c r="I945" s="1">
        <v>0</v>
      </c>
      <c r="J945" s="5">
        <f>I945/H945</f>
        <v>0</v>
      </c>
      <c r="K945" s="1">
        <v>182.20560439560401</v>
      </c>
      <c r="L945" s="1">
        <v>0</v>
      </c>
      <c r="M945" s="5">
        <f>L945/K945</f>
        <v>0</v>
      </c>
    </row>
    <row r="946" spans="1:13" x14ac:dyDescent="0.2">
      <c r="A946" t="s">
        <v>1003</v>
      </c>
      <c r="B946" t="s">
        <v>1528</v>
      </c>
      <c r="C946" t="s">
        <v>1153</v>
      </c>
      <c r="D946" t="s">
        <v>1534</v>
      </c>
      <c r="E946" s="1">
        <v>12.881868131868099</v>
      </c>
      <c r="F946" s="1">
        <v>0</v>
      </c>
      <c r="G946" s="5">
        <f>F946/E946</f>
        <v>0</v>
      </c>
      <c r="H946" s="1">
        <v>53.917252747252697</v>
      </c>
      <c r="I946" s="1">
        <v>0</v>
      </c>
      <c r="J946" s="5">
        <f>I946/H946</f>
        <v>0</v>
      </c>
      <c r="K946" s="1">
        <v>120.086153846153</v>
      </c>
      <c r="L946" s="1">
        <v>0</v>
      </c>
      <c r="M946" s="5">
        <f>L946/K946</f>
        <v>0</v>
      </c>
    </row>
    <row r="947" spans="1:13" x14ac:dyDescent="0.2">
      <c r="A947" t="s">
        <v>1003</v>
      </c>
      <c r="B947" t="s">
        <v>1535</v>
      </c>
      <c r="C947" t="s">
        <v>1012</v>
      </c>
      <c r="D947" t="s">
        <v>1536</v>
      </c>
      <c r="E947" s="1">
        <v>36.386373626373597</v>
      </c>
      <c r="F947" s="1">
        <v>0</v>
      </c>
      <c r="G947" s="5">
        <f>F947/E947</f>
        <v>0</v>
      </c>
      <c r="H947" s="1">
        <v>91.542307692307602</v>
      </c>
      <c r="I947" s="1">
        <v>0</v>
      </c>
      <c r="J947" s="5">
        <f>I947/H947</f>
        <v>0</v>
      </c>
      <c r="K947" s="1">
        <v>202.912087912087</v>
      </c>
      <c r="L947" s="1">
        <v>0</v>
      </c>
      <c r="M947" s="5">
        <f>L947/K947</f>
        <v>0</v>
      </c>
    </row>
    <row r="948" spans="1:13" x14ac:dyDescent="0.2">
      <c r="A948" t="s">
        <v>1003</v>
      </c>
      <c r="B948" t="s">
        <v>1535</v>
      </c>
      <c r="C948" t="s">
        <v>1012</v>
      </c>
      <c r="D948" t="s">
        <v>1537</v>
      </c>
      <c r="E948" s="1">
        <v>35.568571428571403</v>
      </c>
      <c r="F948" s="1">
        <v>0</v>
      </c>
      <c r="G948" s="5">
        <f>F948/E948</f>
        <v>0</v>
      </c>
      <c r="H948" s="1">
        <v>126.811648351648</v>
      </c>
      <c r="I948" s="1">
        <v>0</v>
      </c>
      <c r="J948" s="5">
        <f>I948/H948</f>
        <v>0</v>
      </c>
      <c r="K948" s="1">
        <v>227.85505494505401</v>
      </c>
      <c r="L948" s="1">
        <v>4.2032967032966999</v>
      </c>
      <c r="M948" s="5">
        <f>L948/K948</f>
        <v>1.8447239207882844E-2</v>
      </c>
    </row>
    <row r="949" spans="1:13" x14ac:dyDescent="0.2">
      <c r="A949" t="s">
        <v>1003</v>
      </c>
      <c r="B949" t="s">
        <v>1538</v>
      </c>
      <c r="C949" t="s">
        <v>1012</v>
      </c>
      <c r="D949" t="s">
        <v>1539</v>
      </c>
      <c r="E949" s="1">
        <v>38.515274725274701</v>
      </c>
      <c r="F949" s="1">
        <v>0</v>
      </c>
      <c r="G949" s="5">
        <f>F949/E949</f>
        <v>0</v>
      </c>
      <c r="H949" s="1">
        <v>190.011868131868</v>
      </c>
      <c r="I949" s="1">
        <v>0</v>
      </c>
      <c r="J949" s="5">
        <f>I949/H949</f>
        <v>0</v>
      </c>
      <c r="K949" s="1">
        <v>383.68505494505399</v>
      </c>
      <c r="L949" s="1">
        <v>0</v>
      </c>
      <c r="M949" s="5">
        <f>L949/K949</f>
        <v>0</v>
      </c>
    </row>
    <row r="950" spans="1:13" x14ac:dyDescent="0.2">
      <c r="A950" t="s">
        <v>1003</v>
      </c>
      <c r="B950" t="s">
        <v>1538</v>
      </c>
      <c r="C950" t="s">
        <v>1012</v>
      </c>
      <c r="D950" t="s">
        <v>1540</v>
      </c>
      <c r="E950" s="1">
        <v>24.938131868131801</v>
      </c>
      <c r="F950" s="1">
        <v>1.1868131868131799</v>
      </c>
      <c r="G950" s="5">
        <f>F950/E950</f>
        <v>4.7590300391738526E-2</v>
      </c>
      <c r="H950" s="1">
        <v>83.263736263736206</v>
      </c>
      <c r="I950" s="1">
        <v>0</v>
      </c>
      <c r="J950" s="5">
        <f>I950/H950</f>
        <v>0</v>
      </c>
      <c r="K950" s="1">
        <v>183.310989010989</v>
      </c>
      <c r="L950" s="1">
        <v>0</v>
      </c>
      <c r="M950" s="5">
        <f>L950/K950</f>
        <v>0</v>
      </c>
    </row>
    <row r="951" spans="1:13" x14ac:dyDescent="0.2">
      <c r="A951" t="s">
        <v>1003</v>
      </c>
      <c r="B951" t="s">
        <v>1538</v>
      </c>
      <c r="C951" t="s">
        <v>1012</v>
      </c>
      <c r="D951" t="s">
        <v>1541</v>
      </c>
      <c r="E951" s="1">
        <v>9.5631868131868103</v>
      </c>
      <c r="F951" s="1">
        <v>0</v>
      </c>
      <c r="G951" s="5">
        <f>F951/E951</f>
        <v>0</v>
      </c>
      <c r="H951" s="1">
        <v>27.656593406593402</v>
      </c>
      <c r="I951" s="1">
        <v>0</v>
      </c>
      <c r="J951" s="5">
        <f>I951/H951</f>
        <v>0</v>
      </c>
      <c r="K951" s="1">
        <v>114.351648351648</v>
      </c>
      <c r="L951" s="1">
        <v>0</v>
      </c>
      <c r="M951" s="5">
        <f>L951/K951</f>
        <v>0</v>
      </c>
    </row>
    <row r="952" spans="1:13" x14ac:dyDescent="0.2">
      <c r="A952" t="s">
        <v>1003</v>
      </c>
      <c r="B952" t="s">
        <v>1538</v>
      </c>
      <c r="C952" t="s">
        <v>1012</v>
      </c>
      <c r="D952" t="s">
        <v>1542</v>
      </c>
      <c r="E952" s="1">
        <v>37.766263736263703</v>
      </c>
      <c r="F952" s="1">
        <v>0.83516483516483497</v>
      </c>
      <c r="G952" s="5">
        <f>F952/E952</f>
        <v>2.2114044455048856E-2</v>
      </c>
      <c r="H952" s="1">
        <v>178.161978021978</v>
      </c>
      <c r="I952" s="1">
        <v>0</v>
      </c>
      <c r="J952" s="5">
        <f>I952/H952</f>
        <v>0</v>
      </c>
      <c r="K952" s="1">
        <v>305.716813186813</v>
      </c>
      <c r="L952" s="1">
        <v>0</v>
      </c>
      <c r="M952" s="5">
        <f>L952/K952</f>
        <v>0</v>
      </c>
    </row>
    <row r="953" spans="1:13" x14ac:dyDescent="0.2">
      <c r="A953" t="s">
        <v>1003</v>
      </c>
      <c r="B953" t="s">
        <v>1538</v>
      </c>
      <c r="C953" t="s">
        <v>1012</v>
      </c>
      <c r="D953" t="s">
        <v>1543</v>
      </c>
      <c r="E953" s="1">
        <v>55.783626373626298</v>
      </c>
      <c r="F953" s="1">
        <v>0</v>
      </c>
      <c r="G953" s="5">
        <f>F953/E953</f>
        <v>0</v>
      </c>
      <c r="H953" s="1">
        <v>274.84329670329601</v>
      </c>
      <c r="I953" s="1">
        <v>0</v>
      </c>
      <c r="J953" s="5">
        <f>I953/H953</f>
        <v>0</v>
      </c>
      <c r="K953" s="1">
        <v>621.56956043955995</v>
      </c>
      <c r="L953" s="1">
        <v>0</v>
      </c>
      <c r="M953" s="5">
        <f>L953/K953</f>
        <v>0</v>
      </c>
    </row>
    <row r="954" spans="1:13" x14ac:dyDescent="0.2">
      <c r="A954" t="s">
        <v>1003</v>
      </c>
      <c r="B954" t="s">
        <v>1544</v>
      </c>
      <c r="C954" t="s">
        <v>1012</v>
      </c>
      <c r="D954" t="s">
        <v>1545</v>
      </c>
      <c r="E954" s="1">
        <v>23.931318681318601</v>
      </c>
      <c r="F954" s="1">
        <v>0</v>
      </c>
      <c r="G954" s="5">
        <f>F954/E954</f>
        <v>0</v>
      </c>
      <c r="H954" s="1">
        <v>51.538461538461497</v>
      </c>
      <c r="I954" s="1">
        <v>0</v>
      </c>
      <c r="J954" s="5">
        <f>I954/H954</f>
        <v>0</v>
      </c>
      <c r="K954" s="1">
        <v>128.098791208791</v>
      </c>
      <c r="L954" s="1">
        <v>0</v>
      </c>
      <c r="M954" s="5">
        <f>L954/K954</f>
        <v>0</v>
      </c>
    </row>
    <row r="955" spans="1:13" x14ac:dyDescent="0.2">
      <c r="A955" t="s">
        <v>1003</v>
      </c>
      <c r="B955" t="s">
        <v>1546</v>
      </c>
      <c r="C955" t="s">
        <v>1012</v>
      </c>
      <c r="D955" t="s">
        <v>1547</v>
      </c>
      <c r="E955" s="1">
        <v>12.3698901098901</v>
      </c>
      <c r="F955" s="1">
        <v>0</v>
      </c>
      <c r="G955" s="5">
        <f>F955/E955</f>
        <v>0</v>
      </c>
      <c r="H955" s="1">
        <v>50.064945054944999</v>
      </c>
      <c r="I955" s="1">
        <v>0</v>
      </c>
      <c r="J955" s="5">
        <f>I955/H955</f>
        <v>0</v>
      </c>
      <c r="K955" s="1">
        <v>118.720109890109</v>
      </c>
      <c r="L955" s="1">
        <v>0</v>
      </c>
      <c r="M955" s="5">
        <f>L955/K955</f>
        <v>0</v>
      </c>
    </row>
    <row r="956" spans="1:13" x14ac:dyDescent="0.2">
      <c r="A956" t="s">
        <v>1003</v>
      </c>
      <c r="B956" t="s">
        <v>1548</v>
      </c>
      <c r="C956" t="s">
        <v>1153</v>
      </c>
      <c r="D956" t="s">
        <v>1549</v>
      </c>
      <c r="E956" s="1">
        <v>38.067802197802102</v>
      </c>
      <c r="F956" s="1">
        <v>0</v>
      </c>
      <c r="G956" s="5">
        <f>F956/E956</f>
        <v>0</v>
      </c>
      <c r="H956" s="1">
        <v>94.051098901098896</v>
      </c>
      <c r="I956" s="1">
        <v>0</v>
      </c>
      <c r="J956" s="5">
        <f>I956/H956</f>
        <v>0</v>
      </c>
      <c r="K956" s="1">
        <v>207.38692307692301</v>
      </c>
      <c r="L956" s="1">
        <v>0</v>
      </c>
      <c r="M956" s="5">
        <f>L956/K956</f>
        <v>0</v>
      </c>
    </row>
    <row r="957" spans="1:13" x14ac:dyDescent="0.2">
      <c r="A957" t="s">
        <v>1003</v>
      </c>
      <c r="B957" t="s">
        <v>1548</v>
      </c>
      <c r="C957" t="s">
        <v>1153</v>
      </c>
      <c r="D957" t="s">
        <v>1550</v>
      </c>
      <c r="E957" s="1">
        <v>29.858681318681299</v>
      </c>
      <c r="F957" s="1">
        <v>1.81043956043956</v>
      </c>
      <c r="G957" s="5">
        <f>F957/E957</f>
        <v>6.0633607396012007E-2</v>
      </c>
      <c r="H957" s="1">
        <v>146.121428571428</v>
      </c>
      <c r="I957" s="1">
        <v>14.357142857142801</v>
      </c>
      <c r="J957" s="5">
        <f>I957/H957</f>
        <v>9.8254876081536879E-2</v>
      </c>
      <c r="K957" s="1">
        <v>345.50351648351602</v>
      </c>
      <c r="L957" s="1">
        <v>3.7637362637362601</v>
      </c>
      <c r="M957" s="5">
        <f>L957/K957</f>
        <v>1.0893481785780401E-2</v>
      </c>
    </row>
    <row r="958" spans="1:13" x14ac:dyDescent="0.2">
      <c r="A958" t="s">
        <v>1003</v>
      </c>
      <c r="B958" t="s">
        <v>1551</v>
      </c>
      <c r="C958" t="s">
        <v>1067</v>
      </c>
      <c r="D958" t="s">
        <v>1552</v>
      </c>
      <c r="E958" s="1">
        <v>21.362967032966999</v>
      </c>
      <c r="F958" s="1">
        <v>0.35164835164835101</v>
      </c>
      <c r="G958" s="5">
        <f>F958/E958</f>
        <v>1.6460651327397206E-2</v>
      </c>
      <c r="H958" s="1">
        <v>123.19032967032901</v>
      </c>
      <c r="I958" s="1">
        <v>4.2598901098901001</v>
      </c>
      <c r="J958" s="5">
        <f>I958/H958</f>
        <v>3.4579744378394298E-2</v>
      </c>
      <c r="K958" s="1">
        <v>219.73318681318599</v>
      </c>
      <c r="L958" s="1">
        <v>9.8983516483516407</v>
      </c>
      <c r="M958" s="5">
        <f>L958/K958</f>
        <v>4.5047140087978964E-2</v>
      </c>
    </row>
    <row r="959" spans="1:13" x14ac:dyDescent="0.2">
      <c r="A959" t="s">
        <v>1003</v>
      </c>
      <c r="B959" t="s">
        <v>1553</v>
      </c>
      <c r="C959" t="s">
        <v>1267</v>
      </c>
      <c r="D959" t="s">
        <v>1554</v>
      </c>
      <c r="E959" s="1">
        <v>8.4450549450549399</v>
      </c>
      <c r="F959" s="1">
        <v>0</v>
      </c>
      <c r="G959" s="5">
        <f>F959/E959</f>
        <v>0</v>
      </c>
      <c r="H959" s="1">
        <v>78.486263736263695</v>
      </c>
      <c r="I959" s="1">
        <v>0</v>
      </c>
      <c r="J959" s="5">
        <f>I959/H959</f>
        <v>0</v>
      </c>
      <c r="K959" s="1">
        <v>214.28296703296701</v>
      </c>
      <c r="L959" s="1">
        <v>0</v>
      </c>
      <c r="M959" s="5">
        <f>L959/K959</f>
        <v>0</v>
      </c>
    </row>
    <row r="960" spans="1:13" x14ac:dyDescent="0.2">
      <c r="A960" t="s">
        <v>1003</v>
      </c>
      <c r="B960" t="s">
        <v>1555</v>
      </c>
      <c r="C960" t="s">
        <v>1556</v>
      </c>
      <c r="D960" t="s">
        <v>1557</v>
      </c>
      <c r="E960" s="1">
        <v>14.4023076923076</v>
      </c>
      <c r="F960" s="1">
        <v>0</v>
      </c>
      <c r="G960" s="5">
        <f>F960/E960</f>
        <v>0</v>
      </c>
      <c r="H960" s="1">
        <v>105.711538461538</v>
      </c>
      <c r="I960" s="1">
        <v>0</v>
      </c>
      <c r="J960" s="5">
        <f>I960/H960</f>
        <v>0</v>
      </c>
      <c r="K960" s="1">
        <v>258.21934065933999</v>
      </c>
      <c r="L960" s="1">
        <v>0</v>
      </c>
      <c r="M960" s="5">
        <f>L960/K960</f>
        <v>0</v>
      </c>
    </row>
    <row r="961" spans="1:13" x14ac:dyDescent="0.2">
      <c r="A961" t="s">
        <v>1003</v>
      </c>
      <c r="B961" t="s">
        <v>1558</v>
      </c>
      <c r="C961" t="s">
        <v>1005</v>
      </c>
      <c r="D961" t="s">
        <v>1559</v>
      </c>
      <c r="E961" s="1">
        <v>15.7608791208791</v>
      </c>
      <c r="F961" s="1">
        <v>0</v>
      </c>
      <c r="G961" s="5">
        <f>F961/E961</f>
        <v>0</v>
      </c>
      <c r="H961" s="1">
        <v>82.090549450549403</v>
      </c>
      <c r="I961" s="1">
        <v>0</v>
      </c>
      <c r="J961" s="5">
        <f>I961/H961</f>
        <v>0</v>
      </c>
      <c r="K961" s="1">
        <v>182.184505494505</v>
      </c>
      <c r="L961" s="1">
        <v>0</v>
      </c>
      <c r="M961" s="5">
        <f>L961/K961</f>
        <v>0</v>
      </c>
    </row>
    <row r="962" spans="1:13" x14ac:dyDescent="0.2">
      <c r="A962" t="s">
        <v>1003</v>
      </c>
      <c r="B962" t="s">
        <v>1558</v>
      </c>
      <c r="C962" t="s">
        <v>1005</v>
      </c>
      <c r="D962" t="s">
        <v>1560</v>
      </c>
      <c r="E962" s="1">
        <v>8.3830769230769207</v>
      </c>
      <c r="F962" s="1">
        <v>0</v>
      </c>
      <c r="G962" s="5">
        <f>F962/E962</f>
        <v>0</v>
      </c>
      <c r="H962" s="1">
        <v>27.17</v>
      </c>
      <c r="I962" s="1">
        <v>0</v>
      </c>
      <c r="J962" s="5">
        <f>I962/H962</f>
        <v>0</v>
      </c>
      <c r="K962" s="1">
        <v>87.322417582417501</v>
      </c>
      <c r="L962" s="1">
        <v>0</v>
      </c>
      <c r="M962" s="5">
        <f>L962/K962</f>
        <v>0</v>
      </c>
    </row>
    <row r="963" spans="1:13" x14ac:dyDescent="0.2">
      <c r="A963" t="s">
        <v>1003</v>
      </c>
      <c r="B963" t="s">
        <v>1558</v>
      </c>
      <c r="C963" t="s">
        <v>1005</v>
      </c>
      <c r="D963" t="s">
        <v>1561</v>
      </c>
      <c r="E963" s="1">
        <v>62.626373626373599</v>
      </c>
      <c r="F963" s="1">
        <v>0</v>
      </c>
      <c r="G963" s="5">
        <f>F963/E963</f>
        <v>0</v>
      </c>
      <c r="H963" s="1">
        <v>0.13186813186813101</v>
      </c>
      <c r="I963" s="1">
        <v>0</v>
      </c>
      <c r="J963" s="5">
        <f>I963/H963</f>
        <v>0</v>
      </c>
      <c r="K963" s="1">
        <v>59.065934065934002</v>
      </c>
      <c r="L963" s="1">
        <v>0</v>
      </c>
      <c r="M963" s="5">
        <f>L963/K963</f>
        <v>0</v>
      </c>
    </row>
    <row r="964" spans="1:13" x14ac:dyDescent="0.2">
      <c r="A964" t="s">
        <v>1003</v>
      </c>
      <c r="B964" t="s">
        <v>1562</v>
      </c>
      <c r="C964" t="s">
        <v>1065</v>
      </c>
      <c r="D964" t="s">
        <v>1563</v>
      </c>
      <c r="E964" s="1">
        <v>11.623296703296701</v>
      </c>
      <c r="F964" s="1">
        <v>0</v>
      </c>
      <c r="G964" s="5">
        <f>F964/E964</f>
        <v>0</v>
      </c>
      <c r="H964" s="1">
        <v>24.435274725274699</v>
      </c>
      <c r="I964" s="1">
        <v>0</v>
      </c>
      <c r="J964" s="5">
        <f>I964/H964</f>
        <v>0</v>
      </c>
      <c r="K964" s="1">
        <v>93.923736263736203</v>
      </c>
      <c r="L964" s="1">
        <v>0</v>
      </c>
      <c r="M964" s="5">
        <f>L964/K964</f>
        <v>0</v>
      </c>
    </row>
    <row r="965" spans="1:13" x14ac:dyDescent="0.2">
      <c r="A965" t="s">
        <v>1003</v>
      </c>
      <c r="B965" t="s">
        <v>1564</v>
      </c>
      <c r="C965" t="s">
        <v>1565</v>
      </c>
      <c r="D965" t="s">
        <v>1566</v>
      </c>
      <c r="E965" s="1">
        <v>55.956263736263701</v>
      </c>
      <c r="F965" s="1">
        <v>5.0302197802197801</v>
      </c>
      <c r="G965" s="5">
        <f>F965/E965</f>
        <v>8.989556207556143E-2</v>
      </c>
      <c r="H965" s="1">
        <v>119.32824175824101</v>
      </c>
      <c r="I965" s="1">
        <v>2.1565934065933998</v>
      </c>
      <c r="J965" s="5">
        <f>I965/H965</f>
        <v>1.807278289545787E-2</v>
      </c>
      <c r="K965" s="1">
        <v>275.40813186813102</v>
      </c>
      <c r="L965" s="1">
        <v>8.2417582417582402E-2</v>
      </c>
      <c r="M965" s="5">
        <f>L965/K965</f>
        <v>2.992561688666659E-4</v>
      </c>
    </row>
    <row r="966" spans="1:13" x14ac:dyDescent="0.2">
      <c r="A966" t="s">
        <v>1003</v>
      </c>
      <c r="B966" t="s">
        <v>1564</v>
      </c>
      <c r="C966" t="s">
        <v>1565</v>
      </c>
      <c r="D966" t="s">
        <v>1567</v>
      </c>
      <c r="E966" s="1">
        <v>14.3210989010989</v>
      </c>
      <c r="F966" s="1">
        <v>0.17582417582417501</v>
      </c>
      <c r="G966" s="5">
        <f>F966/E966</f>
        <v>1.2277282423535495E-2</v>
      </c>
      <c r="H966" s="1">
        <v>68.628571428571405</v>
      </c>
      <c r="I966" s="1">
        <v>0</v>
      </c>
      <c r="J966" s="5">
        <f>I966/H966</f>
        <v>0</v>
      </c>
      <c r="K966" s="1">
        <v>121.616043956043</v>
      </c>
      <c r="L966" s="1">
        <v>0</v>
      </c>
      <c r="M966" s="5">
        <f>L966/K966</f>
        <v>0</v>
      </c>
    </row>
    <row r="967" spans="1:13" x14ac:dyDescent="0.2">
      <c r="A967" t="s">
        <v>1003</v>
      </c>
      <c r="B967" t="s">
        <v>1564</v>
      </c>
      <c r="C967" t="s">
        <v>1565</v>
      </c>
      <c r="D967" t="s">
        <v>1568</v>
      </c>
      <c r="E967" s="1">
        <v>16.865274725274698</v>
      </c>
      <c r="F967" s="1">
        <v>0</v>
      </c>
      <c r="G967" s="5">
        <f>F967/E967</f>
        <v>0</v>
      </c>
      <c r="H967" s="1">
        <v>86.036593406593397</v>
      </c>
      <c r="I967" s="1">
        <v>0</v>
      </c>
      <c r="J967" s="5">
        <f>I967/H967</f>
        <v>0</v>
      </c>
      <c r="K967" s="1">
        <v>173.76549450549399</v>
      </c>
      <c r="L967" s="1">
        <v>0</v>
      </c>
      <c r="M967" s="5">
        <f>L967/K967</f>
        <v>0</v>
      </c>
    </row>
    <row r="968" spans="1:13" x14ac:dyDescent="0.2">
      <c r="A968" t="s">
        <v>1003</v>
      </c>
      <c r="B968" t="s">
        <v>1564</v>
      </c>
      <c r="C968" t="s">
        <v>1565</v>
      </c>
      <c r="D968" t="s">
        <v>1569</v>
      </c>
      <c r="E968" s="1">
        <v>42.427912087911999</v>
      </c>
      <c r="F968" s="1">
        <v>0</v>
      </c>
      <c r="G968" s="5">
        <f>F968/E968</f>
        <v>0</v>
      </c>
      <c r="H968" s="1">
        <v>119.783296703296</v>
      </c>
      <c r="I968" s="1">
        <v>0</v>
      </c>
      <c r="J968" s="5">
        <f>I968/H968</f>
        <v>0</v>
      </c>
      <c r="K968" s="1">
        <v>383.43373626373602</v>
      </c>
      <c r="L968" s="1">
        <v>0</v>
      </c>
      <c r="M968" s="5">
        <f>L968/K968</f>
        <v>0</v>
      </c>
    </row>
    <row r="969" spans="1:13" x14ac:dyDescent="0.2">
      <c r="A969" t="s">
        <v>1003</v>
      </c>
      <c r="B969" t="s">
        <v>1564</v>
      </c>
      <c r="C969" t="s">
        <v>1565</v>
      </c>
      <c r="D969" t="s">
        <v>1570</v>
      </c>
      <c r="E969" s="1">
        <v>21.5480219780219</v>
      </c>
      <c r="F969" s="1">
        <v>0</v>
      </c>
      <c r="G969" s="5">
        <f>F969/E969</f>
        <v>0</v>
      </c>
      <c r="H969" s="1">
        <v>66.617912087912003</v>
      </c>
      <c r="I969" s="1">
        <v>0</v>
      </c>
      <c r="J969" s="5">
        <f>I969/H969</f>
        <v>0</v>
      </c>
      <c r="K969" s="1">
        <v>204.03956043956001</v>
      </c>
      <c r="L969" s="1">
        <v>6.0016483516483499</v>
      </c>
      <c r="M969" s="5">
        <f>L969/K969</f>
        <v>2.9414140761326237E-2</v>
      </c>
    </row>
    <row r="970" spans="1:13" x14ac:dyDescent="0.2">
      <c r="A970" t="s">
        <v>1003</v>
      </c>
      <c r="B970" t="s">
        <v>1571</v>
      </c>
      <c r="C970" t="s">
        <v>1022</v>
      </c>
      <c r="D970" t="s">
        <v>1572</v>
      </c>
      <c r="E970" s="1">
        <v>26.651208791208699</v>
      </c>
      <c r="F970" s="1">
        <v>0</v>
      </c>
      <c r="G970" s="5">
        <f>F970/E970</f>
        <v>0</v>
      </c>
      <c r="H970" s="1">
        <v>87.349890109890097</v>
      </c>
      <c r="I970" s="1">
        <v>0</v>
      </c>
      <c r="J970" s="5">
        <f>I970/H970</f>
        <v>0</v>
      </c>
      <c r="K970" s="1">
        <v>215.90373626373599</v>
      </c>
      <c r="L970" s="1">
        <v>0</v>
      </c>
      <c r="M970" s="5">
        <f>L970/K970</f>
        <v>0</v>
      </c>
    </row>
    <row r="971" spans="1:13" x14ac:dyDescent="0.2">
      <c r="A971" t="s">
        <v>1003</v>
      </c>
      <c r="B971" t="s">
        <v>1571</v>
      </c>
      <c r="C971" t="s">
        <v>1022</v>
      </c>
      <c r="D971" t="s">
        <v>1573</v>
      </c>
      <c r="E971" s="1">
        <v>4.8324175824175803</v>
      </c>
      <c r="F971" s="1">
        <v>0</v>
      </c>
      <c r="G971" s="5">
        <f>F971/E971</f>
        <v>0</v>
      </c>
      <c r="H971" s="1">
        <v>0</v>
      </c>
      <c r="I971" s="1">
        <v>0</v>
      </c>
      <c r="J971" s="5">
        <v>0</v>
      </c>
      <c r="K971" s="1">
        <v>173.24450549450501</v>
      </c>
      <c r="L971" s="1">
        <v>0</v>
      </c>
      <c r="M971" s="5">
        <f>L971/K971</f>
        <v>0</v>
      </c>
    </row>
    <row r="972" spans="1:13" x14ac:dyDescent="0.2">
      <c r="A972" t="s">
        <v>1003</v>
      </c>
      <c r="B972" t="s">
        <v>1571</v>
      </c>
      <c r="C972" t="s">
        <v>1022</v>
      </c>
      <c r="D972" t="s">
        <v>1574</v>
      </c>
      <c r="E972" s="1">
        <v>90.437142857142803</v>
      </c>
      <c r="F972" s="1">
        <v>0</v>
      </c>
      <c r="G972" s="5">
        <f>F972/E972</f>
        <v>0</v>
      </c>
      <c r="H972" s="1">
        <v>242.97714285714201</v>
      </c>
      <c r="I972" s="1">
        <v>0</v>
      </c>
      <c r="J972" s="5">
        <f>I972/H972</f>
        <v>0</v>
      </c>
      <c r="K972" s="1">
        <v>240.324945054945</v>
      </c>
      <c r="L972" s="1">
        <v>0</v>
      </c>
      <c r="M972" s="5">
        <f>L972/K972</f>
        <v>0</v>
      </c>
    </row>
    <row r="973" spans="1:13" x14ac:dyDescent="0.2">
      <c r="A973" t="s">
        <v>1003</v>
      </c>
      <c r="B973" t="s">
        <v>1575</v>
      </c>
      <c r="C973" t="s">
        <v>1012</v>
      </c>
      <c r="D973" t="s">
        <v>1576</v>
      </c>
      <c r="E973" s="1">
        <v>27.867252747252699</v>
      </c>
      <c r="F973" s="1">
        <v>0</v>
      </c>
      <c r="G973" s="5">
        <f>F973/E973</f>
        <v>0</v>
      </c>
      <c r="H973" s="1">
        <v>53.840219780219698</v>
      </c>
      <c r="I973" s="1">
        <v>0</v>
      </c>
      <c r="J973" s="5">
        <f>I973/H973</f>
        <v>0</v>
      </c>
      <c r="K973" s="1">
        <v>140.723186813186</v>
      </c>
      <c r="L973" s="1">
        <v>0</v>
      </c>
      <c r="M973" s="5">
        <f>L973/K973</f>
        <v>0</v>
      </c>
    </row>
    <row r="974" spans="1:13" x14ac:dyDescent="0.2">
      <c r="A974" t="s">
        <v>1003</v>
      </c>
      <c r="B974" t="s">
        <v>1575</v>
      </c>
      <c r="C974" t="s">
        <v>1012</v>
      </c>
      <c r="D974" t="s">
        <v>1577</v>
      </c>
      <c r="E974" s="1">
        <v>7.45604395604395</v>
      </c>
      <c r="F974" s="1">
        <v>0</v>
      </c>
      <c r="G974" s="5">
        <f>F974/E974</f>
        <v>0</v>
      </c>
      <c r="H974" s="1">
        <v>32.010989010989</v>
      </c>
      <c r="I974" s="1">
        <v>5.7087912087912001</v>
      </c>
      <c r="J974" s="5">
        <f>I974/H974</f>
        <v>0.17833848266392013</v>
      </c>
      <c r="K974" s="1">
        <v>79.744505494505404</v>
      </c>
      <c r="L974" s="1">
        <v>0</v>
      </c>
      <c r="M974" s="5">
        <f>L974/K974</f>
        <v>0</v>
      </c>
    </row>
    <row r="975" spans="1:13" x14ac:dyDescent="0.2">
      <c r="A975" t="s">
        <v>1003</v>
      </c>
      <c r="B975" t="s">
        <v>1578</v>
      </c>
      <c r="C975" t="s">
        <v>1579</v>
      </c>
      <c r="D975" t="s">
        <v>1580</v>
      </c>
      <c r="E975" s="1">
        <v>39.8978021978021</v>
      </c>
      <c r="F975" s="1">
        <v>0</v>
      </c>
      <c r="G975" s="5">
        <f>F975/E975</f>
        <v>0</v>
      </c>
      <c r="H975" s="1">
        <v>127.591208791208</v>
      </c>
      <c r="I975" s="1">
        <v>0</v>
      </c>
      <c r="J975" s="5">
        <f>I975/H975</f>
        <v>0</v>
      </c>
      <c r="K975" s="1">
        <v>252.368131868131</v>
      </c>
      <c r="L975" s="1">
        <v>0</v>
      </c>
      <c r="M975" s="5">
        <f>L975/K975</f>
        <v>0</v>
      </c>
    </row>
    <row r="976" spans="1:13" x14ac:dyDescent="0.2">
      <c r="A976" t="s">
        <v>1003</v>
      </c>
      <c r="B976" t="s">
        <v>1578</v>
      </c>
      <c r="C976" t="s">
        <v>1579</v>
      </c>
      <c r="D976" t="s">
        <v>1581</v>
      </c>
      <c r="E976" s="1">
        <v>63.695054945054899</v>
      </c>
      <c r="F976" s="1">
        <v>0</v>
      </c>
      <c r="G976" s="5">
        <f>F976/E976</f>
        <v>0</v>
      </c>
      <c r="H976" s="1">
        <v>95.879120879120805</v>
      </c>
      <c r="I976" s="1">
        <v>0</v>
      </c>
      <c r="J976" s="5">
        <f>I976/H976</f>
        <v>0</v>
      </c>
      <c r="K976" s="1">
        <v>246.50274725274701</v>
      </c>
      <c r="L976" s="1">
        <v>0</v>
      </c>
      <c r="M976" s="5">
        <f>L976/K976</f>
        <v>0</v>
      </c>
    </row>
    <row r="977" spans="1:13" x14ac:dyDescent="0.2">
      <c r="A977" t="s">
        <v>1003</v>
      </c>
      <c r="B977" t="s">
        <v>1582</v>
      </c>
      <c r="C977" t="s">
        <v>1117</v>
      </c>
      <c r="D977" t="s">
        <v>1583</v>
      </c>
      <c r="E977" s="1">
        <v>5.4285714285714199</v>
      </c>
      <c r="F977" s="1">
        <v>0</v>
      </c>
      <c r="G977" s="5">
        <f>F977/E977</f>
        <v>0</v>
      </c>
      <c r="H977" s="1">
        <v>57.853626373626298</v>
      </c>
      <c r="I977" s="1">
        <v>0</v>
      </c>
      <c r="J977" s="5">
        <f>I977/H977</f>
        <v>0</v>
      </c>
      <c r="K977" s="1">
        <v>50.870989010989</v>
      </c>
      <c r="L977" s="1">
        <v>0</v>
      </c>
      <c r="M977" s="5">
        <f>L977/K977</f>
        <v>0</v>
      </c>
    </row>
    <row r="978" spans="1:13" x14ac:dyDescent="0.2">
      <c r="A978" t="s">
        <v>1003</v>
      </c>
      <c r="B978" t="s">
        <v>1584</v>
      </c>
      <c r="C978" t="s">
        <v>1012</v>
      </c>
      <c r="D978" t="s">
        <v>1585</v>
      </c>
      <c r="E978" s="1">
        <v>35.483846153846102</v>
      </c>
      <c r="F978" s="1">
        <v>0</v>
      </c>
      <c r="G978" s="5">
        <f>F978/E978</f>
        <v>0</v>
      </c>
      <c r="H978" s="1">
        <v>118.363406593406</v>
      </c>
      <c r="I978" s="1">
        <v>0</v>
      </c>
      <c r="J978" s="5">
        <f>I978/H978</f>
        <v>0</v>
      </c>
      <c r="K978" s="1">
        <v>211.10263736263701</v>
      </c>
      <c r="L978" s="1">
        <v>0</v>
      </c>
      <c r="M978" s="5">
        <f>L978/K978</f>
        <v>0</v>
      </c>
    </row>
    <row r="979" spans="1:13" x14ac:dyDescent="0.2">
      <c r="A979" t="s">
        <v>1003</v>
      </c>
      <c r="B979" t="s">
        <v>1584</v>
      </c>
      <c r="C979" t="s">
        <v>1012</v>
      </c>
      <c r="D979" t="s">
        <v>1586</v>
      </c>
      <c r="E979" s="1">
        <v>32.978791208791201</v>
      </c>
      <c r="F979" s="1">
        <v>0</v>
      </c>
      <c r="G979" s="5">
        <f>F979/E979</f>
        <v>0</v>
      </c>
      <c r="H979" s="1">
        <v>71.801648351648296</v>
      </c>
      <c r="I979" s="1">
        <v>0</v>
      </c>
      <c r="J979" s="5">
        <f>I979/H979</f>
        <v>0</v>
      </c>
      <c r="K979" s="1">
        <v>212.90637362637301</v>
      </c>
      <c r="L979" s="1">
        <v>3.7747252747252702</v>
      </c>
      <c r="M979" s="5">
        <f>L979/K979</f>
        <v>1.7729508095185035E-2</v>
      </c>
    </row>
    <row r="980" spans="1:13" x14ac:dyDescent="0.2">
      <c r="A980" t="s">
        <v>1003</v>
      </c>
      <c r="B980" t="s">
        <v>1584</v>
      </c>
      <c r="C980" t="s">
        <v>1012</v>
      </c>
      <c r="D980" t="s">
        <v>1587</v>
      </c>
      <c r="E980" s="1">
        <v>18.5906593406593</v>
      </c>
      <c r="F980" s="1">
        <v>0</v>
      </c>
      <c r="G980" s="5">
        <f>F980/E980</f>
        <v>0</v>
      </c>
      <c r="H980" s="1">
        <v>76.5</v>
      </c>
      <c r="I980" s="1">
        <v>0</v>
      </c>
      <c r="J980" s="5">
        <f>I980/H980</f>
        <v>0</v>
      </c>
      <c r="K980" s="1">
        <v>193.10714285714201</v>
      </c>
      <c r="L980" s="1">
        <v>0</v>
      </c>
      <c r="M980" s="5">
        <f>L980/K980</f>
        <v>0</v>
      </c>
    </row>
    <row r="981" spans="1:13" x14ac:dyDescent="0.2">
      <c r="A981" t="s">
        <v>1003</v>
      </c>
      <c r="B981" t="s">
        <v>1584</v>
      </c>
      <c r="C981" t="s">
        <v>1012</v>
      </c>
      <c r="D981" t="s">
        <v>1588</v>
      </c>
      <c r="E981" s="1">
        <v>29.6630769230769</v>
      </c>
      <c r="F981" s="1">
        <v>0</v>
      </c>
      <c r="G981" s="5">
        <f>F981/E981</f>
        <v>0</v>
      </c>
      <c r="H981" s="1">
        <v>93.409120879120806</v>
      </c>
      <c r="I981" s="1">
        <v>0</v>
      </c>
      <c r="J981" s="5">
        <f>I981/H981</f>
        <v>0</v>
      </c>
      <c r="K981" s="1">
        <v>207.533296703296</v>
      </c>
      <c r="L981" s="1">
        <v>0</v>
      </c>
      <c r="M981" s="5">
        <f>L981/K981</f>
        <v>0</v>
      </c>
    </row>
    <row r="982" spans="1:13" x14ac:dyDescent="0.2">
      <c r="A982" t="s">
        <v>1003</v>
      </c>
      <c r="B982" t="s">
        <v>1584</v>
      </c>
      <c r="C982" t="s">
        <v>1012</v>
      </c>
      <c r="D982" t="s">
        <v>1589</v>
      </c>
      <c r="E982" s="1">
        <v>26.0048351648351</v>
      </c>
      <c r="F982" s="1">
        <v>0</v>
      </c>
      <c r="G982" s="5">
        <f>F982/E982</f>
        <v>0</v>
      </c>
      <c r="H982" s="1">
        <v>64.7414285714285</v>
      </c>
      <c r="I982" s="1">
        <v>0</v>
      </c>
      <c r="J982" s="5">
        <f>I982/H982</f>
        <v>0</v>
      </c>
      <c r="K982" s="1">
        <v>138.10164835164801</v>
      </c>
      <c r="L982" s="1">
        <v>0</v>
      </c>
      <c r="M982" s="5">
        <f>L982/K982</f>
        <v>0</v>
      </c>
    </row>
    <row r="983" spans="1:13" x14ac:dyDescent="0.2">
      <c r="A983" t="s">
        <v>1003</v>
      </c>
      <c r="B983" t="s">
        <v>1584</v>
      </c>
      <c r="C983" t="s">
        <v>1012</v>
      </c>
      <c r="D983" t="s">
        <v>1590</v>
      </c>
      <c r="E983" s="1">
        <v>61.201758241758199</v>
      </c>
      <c r="F983" s="1">
        <v>0</v>
      </c>
      <c r="G983" s="5">
        <f>F983/E983</f>
        <v>0</v>
      </c>
      <c r="H983" s="1">
        <v>239.765274725274</v>
      </c>
      <c r="I983" s="1">
        <v>0</v>
      </c>
      <c r="J983" s="5">
        <f>I983/H983</f>
        <v>0</v>
      </c>
      <c r="K983" s="1">
        <v>405.89340659340598</v>
      </c>
      <c r="L983" s="1">
        <v>0</v>
      </c>
      <c r="M983" s="5">
        <f>L983/K983</f>
        <v>0</v>
      </c>
    </row>
    <row r="984" spans="1:13" x14ac:dyDescent="0.2">
      <c r="A984" t="s">
        <v>1003</v>
      </c>
      <c r="B984" t="s">
        <v>1584</v>
      </c>
      <c r="C984" t="s">
        <v>1012</v>
      </c>
      <c r="D984" t="s">
        <v>1591</v>
      </c>
      <c r="E984" s="1">
        <v>19.422857142857101</v>
      </c>
      <c r="F984" s="1">
        <v>0</v>
      </c>
      <c r="G984" s="5">
        <f>F984/E984</f>
        <v>0</v>
      </c>
      <c r="H984" s="1">
        <v>57.079230769230698</v>
      </c>
      <c r="I984" s="1">
        <v>0</v>
      </c>
      <c r="J984" s="5">
        <f>I984/H984</f>
        <v>0</v>
      </c>
      <c r="K984" s="1">
        <v>124.24285714285701</v>
      </c>
      <c r="L984" s="1">
        <v>0</v>
      </c>
      <c r="M984" s="5">
        <f>L984/K984</f>
        <v>0</v>
      </c>
    </row>
    <row r="985" spans="1:13" x14ac:dyDescent="0.2">
      <c r="A985" t="s">
        <v>1003</v>
      </c>
      <c r="B985" t="s">
        <v>1584</v>
      </c>
      <c r="C985" t="s">
        <v>1012</v>
      </c>
      <c r="D985" t="s">
        <v>1592</v>
      </c>
      <c r="E985" s="1">
        <v>50.463626373626298</v>
      </c>
      <c r="F985" s="1">
        <v>0</v>
      </c>
      <c r="G985" s="5">
        <f>F985/E985</f>
        <v>0</v>
      </c>
      <c r="H985" s="1">
        <v>137.462527472527</v>
      </c>
      <c r="I985" s="1">
        <v>0</v>
      </c>
      <c r="J985" s="5">
        <f>I985/H985</f>
        <v>0</v>
      </c>
      <c r="K985" s="1">
        <v>227.328571428571</v>
      </c>
      <c r="L985" s="1">
        <v>0</v>
      </c>
      <c r="M985" s="5">
        <f>L985/K985</f>
        <v>0</v>
      </c>
    </row>
    <row r="986" spans="1:13" x14ac:dyDescent="0.2">
      <c r="A986" t="s">
        <v>1003</v>
      </c>
      <c r="B986" t="s">
        <v>1584</v>
      </c>
      <c r="C986" t="s">
        <v>1012</v>
      </c>
      <c r="D986" t="s">
        <v>1593</v>
      </c>
      <c r="E986" s="1">
        <v>18.5765934065934</v>
      </c>
      <c r="F986" s="1">
        <v>0</v>
      </c>
      <c r="G986" s="5">
        <f>F986/E986</f>
        <v>0</v>
      </c>
      <c r="H986" s="1">
        <v>82.031868131868094</v>
      </c>
      <c r="I986" s="1">
        <v>0</v>
      </c>
      <c r="J986" s="5">
        <f>I986/H986</f>
        <v>0</v>
      </c>
      <c r="K986" s="1">
        <v>155.39230769230701</v>
      </c>
      <c r="L986" s="1">
        <v>0</v>
      </c>
      <c r="M986" s="5">
        <f>L986/K986</f>
        <v>0</v>
      </c>
    </row>
    <row r="987" spans="1:13" x14ac:dyDescent="0.2">
      <c r="A987" t="s">
        <v>1003</v>
      </c>
      <c r="B987" t="s">
        <v>1584</v>
      </c>
      <c r="C987" t="s">
        <v>1012</v>
      </c>
      <c r="D987" t="s">
        <v>1594</v>
      </c>
      <c r="E987" s="1">
        <v>26.682527472527401</v>
      </c>
      <c r="F987" s="1">
        <v>0</v>
      </c>
      <c r="G987" s="5">
        <f>F987/E987</f>
        <v>0</v>
      </c>
      <c r="H987" s="1">
        <v>92.471648351648298</v>
      </c>
      <c r="I987" s="1">
        <v>0</v>
      </c>
      <c r="J987" s="5">
        <f>I987/H987</f>
        <v>0</v>
      </c>
      <c r="K987" s="1">
        <v>282.63439560439502</v>
      </c>
      <c r="L987" s="1">
        <v>0</v>
      </c>
      <c r="M987" s="5">
        <f>L987/K987</f>
        <v>0</v>
      </c>
    </row>
    <row r="988" spans="1:13" x14ac:dyDescent="0.2">
      <c r="A988" t="s">
        <v>1003</v>
      </c>
      <c r="B988" t="s">
        <v>1584</v>
      </c>
      <c r="C988" t="s">
        <v>1012</v>
      </c>
      <c r="D988" t="s">
        <v>1595</v>
      </c>
      <c r="E988" s="1">
        <v>34.453296703296701</v>
      </c>
      <c r="F988" s="1">
        <v>0</v>
      </c>
      <c r="G988" s="5">
        <f>F988/E988</f>
        <v>0</v>
      </c>
      <c r="H988" s="1">
        <v>143.12912087911999</v>
      </c>
      <c r="I988" s="1">
        <v>0.34615384615384598</v>
      </c>
      <c r="J988" s="5">
        <f>I988/H988</f>
        <v>2.4184725234649555E-3</v>
      </c>
      <c r="K988" s="1">
        <v>364.892857142857</v>
      </c>
      <c r="L988" s="1">
        <v>0</v>
      </c>
      <c r="M988" s="5">
        <f>L988/K988</f>
        <v>0</v>
      </c>
    </row>
    <row r="989" spans="1:13" x14ac:dyDescent="0.2">
      <c r="A989" t="s">
        <v>1003</v>
      </c>
      <c r="B989" t="s">
        <v>1584</v>
      </c>
      <c r="C989" t="s">
        <v>1012</v>
      </c>
      <c r="D989" t="s">
        <v>1596</v>
      </c>
      <c r="E989" s="1">
        <v>29.714285714285701</v>
      </c>
      <c r="F989" s="1">
        <v>0</v>
      </c>
      <c r="G989" s="5">
        <f>F989/E989</f>
        <v>0</v>
      </c>
      <c r="H989" s="1">
        <v>117.228021978021</v>
      </c>
      <c r="I989" s="1">
        <v>0</v>
      </c>
      <c r="J989" s="5">
        <f>I989/H989</f>
        <v>0</v>
      </c>
      <c r="K989" s="1">
        <v>320.587912087912</v>
      </c>
      <c r="L989" s="1">
        <v>0</v>
      </c>
      <c r="M989" s="5">
        <f>L989/K989</f>
        <v>0</v>
      </c>
    </row>
    <row r="990" spans="1:13" x14ac:dyDescent="0.2">
      <c r="A990" t="s">
        <v>1003</v>
      </c>
      <c r="B990" t="s">
        <v>1584</v>
      </c>
      <c r="C990" t="s">
        <v>1012</v>
      </c>
      <c r="D990" t="s">
        <v>1597</v>
      </c>
      <c r="E990" s="1">
        <v>20.205934065933999</v>
      </c>
      <c r="F990" s="1">
        <v>0</v>
      </c>
      <c r="G990" s="5">
        <f>F990/E990</f>
        <v>0</v>
      </c>
      <c r="H990" s="1">
        <v>59.169890109890098</v>
      </c>
      <c r="I990" s="1">
        <v>0</v>
      </c>
      <c r="J990" s="5">
        <f>I990/H990</f>
        <v>0</v>
      </c>
      <c r="K990" s="1">
        <v>158.54263736263701</v>
      </c>
      <c r="L990" s="1">
        <v>0</v>
      </c>
      <c r="M990" s="5">
        <f>L990/K990</f>
        <v>0</v>
      </c>
    </row>
    <row r="991" spans="1:13" x14ac:dyDescent="0.2">
      <c r="A991" t="s">
        <v>1003</v>
      </c>
      <c r="B991" t="s">
        <v>1584</v>
      </c>
      <c r="C991" t="s">
        <v>1012</v>
      </c>
      <c r="D991" t="s">
        <v>1598</v>
      </c>
      <c r="E991" s="1">
        <v>30.876373626373599</v>
      </c>
      <c r="F991" s="1">
        <v>0</v>
      </c>
      <c r="G991" s="5">
        <f>F991/E991</f>
        <v>0</v>
      </c>
      <c r="H991" s="1">
        <v>95.9093406593406</v>
      </c>
      <c r="I991" s="1">
        <v>0</v>
      </c>
      <c r="J991" s="5">
        <f>I991/H991</f>
        <v>0</v>
      </c>
      <c r="K991" s="1">
        <v>235.79945054945</v>
      </c>
      <c r="L991" s="1">
        <v>0</v>
      </c>
      <c r="M991" s="5">
        <f>L991/K991</f>
        <v>0</v>
      </c>
    </row>
    <row r="992" spans="1:13" x14ac:dyDescent="0.2">
      <c r="A992" t="s">
        <v>1003</v>
      </c>
      <c r="B992" t="s">
        <v>1584</v>
      </c>
      <c r="C992" t="s">
        <v>1012</v>
      </c>
      <c r="D992" t="s">
        <v>1599</v>
      </c>
      <c r="E992" s="1">
        <v>60.631538461538398</v>
      </c>
      <c r="F992" s="1">
        <v>0</v>
      </c>
      <c r="G992" s="5">
        <f>F992/E992</f>
        <v>0</v>
      </c>
      <c r="H992" s="1">
        <v>155.074175824175</v>
      </c>
      <c r="I992" s="1">
        <v>0</v>
      </c>
      <c r="J992" s="5">
        <f>I992/H992</f>
        <v>0</v>
      </c>
      <c r="K992" s="1">
        <v>241.65857142857101</v>
      </c>
      <c r="L992" s="1">
        <v>0</v>
      </c>
      <c r="M992" s="5">
        <f>L992/K992</f>
        <v>0</v>
      </c>
    </row>
    <row r="993" spans="1:13" x14ac:dyDescent="0.2">
      <c r="A993" t="s">
        <v>1003</v>
      </c>
      <c r="B993" t="s">
        <v>1584</v>
      </c>
      <c r="C993" t="s">
        <v>1012</v>
      </c>
      <c r="D993" t="s">
        <v>1600</v>
      </c>
      <c r="E993" s="1">
        <v>25.6446153846153</v>
      </c>
      <c r="F993" s="1">
        <v>0</v>
      </c>
      <c r="G993" s="5">
        <f>F993/E993</f>
        <v>0</v>
      </c>
      <c r="H993" s="1">
        <v>85.798461538461495</v>
      </c>
      <c r="I993" s="1">
        <v>0</v>
      </c>
      <c r="J993" s="5">
        <f>I993/H993</f>
        <v>0</v>
      </c>
      <c r="K993" s="1">
        <v>194.24901098901</v>
      </c>
      <c r="L993" s="1">
        <v>0</v>
      </c>
      <c r="M993" s="5">
        <f>L993/K993</f>
        <v>0</v>
      </c>
    </row>
    <row r="994" spans="1:13" x14ac:dyDescent="0.2">
      <c r="A994" t="s">
        <v>1003</v>
      </c>
      <c r="B994" t="s">
        <v>1584</v>
      </c>
      <c r="C994" t="s">
        <v>1012</v>
      </c>
      <c r="D994" t="s">
        <v>1601</v>
      </c>
      <c r="E994" s="1">
        <v>19.966703296703201</v>
      </c>
      <c r="F994" s="1">
        <v>0</v>
      </c>
      <c r="G994" s="5">
        <f>F994/E994</f>
        <v>0</v>
      </c>
      <c r="H994" s="1">
        <v>73.0552747252747</v>
      </c>
      <c r="I994" s="1">
        <v>0</v>
      </c>
      <c r="J994" s="5">
        <f>I994/H994</f>
        <v>0</v>
      </c>
      <c r="K994" s="1">
        <v>135.34263736263699</v>
      </c>
      <c r="L994" s="1">
        <v>0</v>
      </c>
      <c r="M994" s="5">
        <f>L994/K994</f>
        <v>0</v>
      </c>
    </row>
    <row r="995" spans="1:13" x14ac:dyDescent="0.2">
      <c r="A995" t="s">
        <v>1003</v>
      </c>
      <c r="B995" t="s">
        <v>1584</v>
      </c>
      <c r="C995" t="s">
        <v>1012</v>
      </c>
      <c r="D995" t="s">
        <v>1602</v>
      </c>
      <c r="E995" s="1">
        <v>21.638461538461499</v>
      </c>
      <c r="F995" s="1">
        <v>0</v>
      </c>
      <c r="G995" s="5">
        <f>F995/E995</f>
        <v>0</v>
      </c>
      <c r="H995" s="1">
        <v>77.424505494505397</v>
      </c>
      <c r="I995" s="1">
        <v>0</v>
      </c>
      <c r="J995" s="5">
        <f>I995/H995</f>
        <v>0</v>
      </c>
      <c r="K995" s="1">
        <v>158.96945054944999</v>
      </c>
      <c r="L995" s="1">
        <v>0</v>
      </c>
      <c r="M995" s="5">
        <f>L995/K995</f>
        <v>0</v>
      </c>
    </row>
    <row r="996" spans="1:13" x14ac:dyDescent="0.2">
      <c r="A996" t="s">
        <v>1003</v>
      </c>
      <c r="B996" t="s">
        <v>1584</v>
      </c>
      <c r="C996" t="s">
        <v>1012</v>
      </c>
      <c r="D996" t="s">
        <v>1603</v>
      </c>
      <c r="E996" s="1">
        <v>21.786593406593401</v>
      </c>
      <c r="F996" s="1">
        <v>0</v>
      </c>
      <c r="G996" s="5">
        <f>F996/E996</f>
        <v>0</v>
      </c>
      <c r="H996" s="1">
        <v>71.483736263736205</v>
      </c>
      <c r="I996" s="1">
        <v>0</v>
      </c>
      <c r="J996" s="5">
        <f>I996/H996</f>
        <v>0</v>
      </c>
      <c r="K996" s="1">
        <v>191.92538461538399</v>
      </c>
      <c r="L996" s="1">
        <v>0</v>
      </c>
      <c r="M996" s="5">
        <f>L996/K996</f>
        <v>0</v>
      </c>
    </row>
    <row r="997" spans="1:13" x14ac:dyDescent="0.2">
      <c r="A997" t="s">
        <v>1003</v>
      </c>
      <c r="B997" t="s">
        <v>1584</v>
      </c>
      <c r="C997" t="s">
        <v>1012</v>
      </c>
      <c r="D997" t="s">
        <v>1604</v>
      </c>
      <c r="E997" s="1">
        <v>19.403956043956001</v>
      </c>
      <c r="F997" s="1">
        <v>0</v>
      </c>
      <c r="G997" s="5">
        <f>F997/E997</f>
        <v>0</v>
      </c>
      <c r="H997" s="1">
        <v>69.897582417582399</v>
      </c>
      <c r="I997" s="1">
        <v>2.9090109890109801</v>
      </c>
      <c r="J997" s="5">
        <f>I997/H997</f>
        <v>4.1618191765660159E-2</v>
      </c>
      <c r="K997" s="1">
        <v>152.31186813186801</v>
      </c>
      <c r="L997" s="1">
        <v>6.1041758241758197</v>
      </c>
      <c r="M997" s="5">
        <f>L997/K997</f>
        <v>4.0076823290559137E-2</v>
      </c>
    </row>
    <row r="998" spans="1:13" x14ac:dyDescent="0.2">
      <c r="A998" t="s">
        <v>1003</v>
      </c>
      <c r="B998" t="s">
        <v>1584</v>
      </c>
      <c r="C998" t="s">
        <v>1012</v>
      </c>
      <c r="D998" t="s">
        <v>1605</v>
      </c>
      <c r="E998" s="1">
        <v>11.9065934065934</v>
      </c>
      <c r="F998" s="1">
        <v>0</v>
      </c>
      <c r="G998" s="5">
        <f>F998/E998</f>
        <v>0</v>
      </c>
      <c r="H998" s="1">
        <v>56.412087912087898</v>
      </c>
      <c r="I998" s="1">
        <v>0</v>
      </c>
      <c r="J998" s="5">
        <f>I998/H998</f>
        <v>0</v>
      </c>
      <c r="K998" s="1">
        <v>118.51098901098899</v>
      </c>
      <c r="L998" s="1">
        <v>0</v>
      </c>
      <c r="M998" s="5">
        <f>L998/K998</f>
        <v>0</v>
      </c>
    </row>
    <row r="999" spans="1:13" x14ac:dyDescent="0.2">
      <c r="A999" t="s">
        <v>1003</v>
      </c>
      <c r="B999" t="s">
        <v>1584</v>
      </c>
      <c r="C999" t="s">
        <v>1012</v>
      </c>
      <c r="D999" t="s">
        <v>1606</v>
      </c>
      <c r="E999" s="1">
        <v>26.044285714285699</v>
      </c>
      <c r="F999" s="1">
        <v>0</v>
      </c>
      <c r="G999" s="5">
        <f>F999/E999</f>
        <v>0</v>
      </c>
      <c r="H999" s="1">
        <v>63.7462637362637</v>
      </c>
      <c r="I999" s="1">
        <v>0</v>
      </c>
      <c r="J999" s="5">
        <f>I999/H999</f>
        <v>0</v>
      </c>
      <c r="K999" s="1">
        <v>148.49615384615299</v>
      </c>
      <c r="L999" s="1">
        <v>0</v>
      </c>
      <c r="M999" s="5">
        <f>L999/K999</f>
        <v>0</v>
      </c>
    </row>
    <row r="1000" spans="1:13" x14ac:dyDescent="0.2">
      <c r="A1000" t="s">
        <v>1003</v>
      </c>
      <c r="B1000" t="s">
        <v>1584</v>
      </c>
      <c r="C1000" t="s">
        <v>1012</v>
      </c>
      <c r="D1000" t="s">
        <v>1607</v>
      </c>
      <c r="E1000" s="1">
        <v>49.271098901098902</v>
      </c>
      <c r="F1000" s="1">
        <v>0</v>
      </c>
      <c r="G1000" s="5">
        <f>F1000/E1000</f>
        <v>0</v>
      </c>
      <c r="H1000" s="1">
        <v>159.838241758241</v>
      </c>
      <c r="I1000" s="1">
        <v>0.17582417582417501</v>
      </c>
      <c r="J1000" s="5">
        <f>I1000/H1000</f>
        <v>1.100013200158402E-3</v>
      </c>
      <c r="K1000" s="1">
        <v>310.41065934065898</v>
      </c>
      <c r="L1000" s="1">
        <v>0</v>
      </c>
      <c r="M1000" s="5">
        <f>L1000/K1000</f>
        <v>0</v>
      </c>
    </row>
    <row r="1001" spans="1:13" x14ac:dyDescent="0.2">
      <c r="A1001" t="s">
        <v>1003</v>
      </c>
      <c r="B1001" t="s">
        <v>1608</v>
      </c>
      <c r="C1001" t="s">
        <v>1019</v>
      </c>
      <c r="D1001" t="s">
        <v>1609</v>
      </c>
      <c r="E1001" s="1">
        <v>6.46428571428571</v>
      </c>
      <c r="F1001" s="1">
        <v>0</v>
      </c>
      <c r="G1001" s="5">
        <f>F1001/E1001</f>
        <v>0</v>
      </c>
      <c r="H1001" s="1">
        <v>49.381868131868103</v>
      </c>
      <c r="I1001" s="1">
        <v>0</v>
      </c>
      <c r="J1001" s="5">
        <f>I1001/H1001</f>
        <v>0</v>
      </c>
      <c r="K1001" s="1">
        <v>564.79758241758202</v>
      </c>
      <c r="L1001" s="1">
        <v>0</v>
      </c>
      <c r="M1001" s="5">
        <f>L1001/K1001</f>
        <v>0</v>
      </c>
    </row>
    <row r="1002" spans="1:13" x14ac:dyDescent="0.2">
      <c r="A1002" t="s">
        <v>1003</v>
      </c>
      <c r="B1002" t="s">
        <v>1610</v>
      </c>
      <c r="C1002" t="s">
        <v>1140</v>
      </c>
      <c r="D1002" t="s">
        <v>1611</v>
      </c>
      <c r="E1002" s="1">
        <v>107.648351648351</v>
      </c>
      <c r="F1002" s="1">
        <v>0</v>
      </c>
      <c r="G1002" s="5">
        <f>F1002/E1002</f>
        <v>0</v>
      </c>
      <c r="H1002" s="1">
        <v>99.403846153846104</v>
      </c>
      <c r="I1002" s="1">
        <v>0</v>
      </c>
      <c r="J1002" s="5">
        <f>I1002/H1002</f>
        <v>0</v>
      </c>
      <c r="K1002" s="1">
        <v>282.797252747252</v>
      </c>
      <c r="L1002" s="1">
        <v>3.9505494505494498</v>
      </c>
      <c r="M1002" s="5">
        <f>L1002/K1002</f>
        <v>1.3969546776609689E-2</v>
      </c>
    </row>
    <row r="1003" spans="1:13" x14ac:dyDescent="0.2">
      <c r="A1003" t="s">
        <v>1003</v>
      </c>
      <c r="B1003" t="s">
        <v>1610</v>
      </c>
      <c r="C1003" t="s">
        <v>1140</v>
      </c>
      <c r="D1003" t="s">
        <v>1612</v>
      </c>
      <c r="E1003" s="1">
        <v>30.699010989010901</v>
      </c>
      <c r="F1003" s="1">
        <v>1.68131868131868</v>
      </c>
      <c r="G1003" s="5">
        <f>F1003/E1003</f>
        <v>5.4767845189557712E-2</v>
      </c>
      <c r="H1003" s="1">
        <v>22.446813186813099</v>
      </c>
      <c r="I1003" s="1">
        <v>0.58604395604395598</v>
      </c>
      <c r="J1003" s="5">
        <f>I1003/H1003</f>
        <v>2.6108113929875849E-2</v>
      </c>
      <c r="K1003" s="1">
        <v>83.705164835164794</v>
      </c>
      <c r="L1003" s="1">
        <v>6.3956043956043898</v>
      </c>
      <c r="M1003" s="5">
        <f>L1003/K1003</f>
        <v>7.640632938479773E-2</v>
      </c>
    </row>
    <row r="1004" spans="1:13" x14ac:dyDescent="0.2">
      <c r="A1004" t="s">
        <v>1003</v>
      </c>
      <c r="B1004" t="s">
        <v>1613</v>
      </c>
      <c r="C1004" t="s">
        <v>1012</v>
      </c>
      <c r="D1004" t="s">
        <v>1614</v>
      </c>
      <c r="E1004" s="1">
        <v>31.4980219780219</v>
      </c>
      <c r="F1004" s="1">
        <v>0</v>
      </c>
      <c r="G1004" s="5">
        <f>F1004/E1004</f>
        <v>0</v>
      </c>
      <c r="H1004" s="1">
        <v>121.666373626373</v>
      </c>
      <c r="I1004" s="1">
        <v>0</v>
      </c>
      <c r="J1004" s="5">
        <f>I1004/H1004</f>
        <v>0</v>
      </c>
      <c r="K1004" s="1">
        <v>460.30032967032901</v>
      </c>
      <c r="L1004" s="1">
        <v>0</v>
      </c>
      <c r="M1004" s="5">
        <f>L1004/K1004</f>
        <v>0</v>
      </c>
    </row>
    <row r="1005" spans="1:13" x14ac:dyDescent="0.2">
      <c r="A1005" t="s">
        <v>1003</v>
      </c>
      <c r="B1005" t="s">
        <v>1613</v>
      </c>
      <c r="C1005" t="s">
        <v>1012</v>
      </c>
      <c r="D1005" t="s">
        <v>1615</v>
      </c>
      <c r="E1005" s="1">
        <v>73.074945054945005</v>
      </c>
      <c r="F1005" s="1">
        <v>0</v>
      </c>
      <c r="G1005" s="5">
        <f>F1005/E1005</f>
        <v>0</v>
      </c>
      <c r="H1005" s="1">
        <v>170.38340659340599</v>
      </c>
      <c r="I1005" s="1">
        <v>25.2493406593406</v>
      </c>
      <c r="J1005" s="5">
        <f>I1005/H1005</f>
        <v>0.14819131254720302</v>
      </c>
      <c r="K1005" s="1">
        <v>341.03681318681299</v>
      </c>
      <c r="L1005" s="1">
        <v>46.144505494505403</v>
      </c>
      <c r="M1005" s="5">
        <f>L1005/K1005</f>
        <v>0.13530652325568263</v>
      </c>
    </row>
    <row r="1006" spans="1:13" x14ac:dyDescent="0.2">
      <c r="A1006" t="s">
        <v>1003</v>
      </c>
      <c r="B1006" t="s">
        <v>1613</v>
      </c>
      <c r="C1006" t="s">
        <v>1012</v>
      </c>
      <c r="D1006" t="s">
        <v>1616</v>
      </c>
      <c r="E1006" s="1">
        <v>16.686813186813101</v>
      </c>
      <c r="F1006" s="1">
        <v>0</v>
      </c>
      <c r="G1006" s="5">
        <f>F1006/E1006</f>
        <v>0</v>
      </c>
      <c r="H1006" s="1">
        <v>17.3241758241758</v>
      </c>
      <c r="I1006" s="1">
        <v>0</v>
      </c>
      <c r="J1006" s="5">
        <f>I1006/H1006</f>
        <v>0</v>
      </c>
      <c r="K1006" s="1">
        <v>112.096153846153</v>
      </c>
      <c r="L1006" s="1">
        <v>0</v>
      </c>
      <c r="M1006" s="5">
        <f>L1006/K1006</f>
        <v>0</v>
      </c>
    </row>
    <row r="1007" spans="1:13" x14ac:dyDescent="0.2">
      <c r="A1007" t="s">
        <v>1003</v>
      </c>
      <c r="B1007" t="s">
        <v>1613</v>
      </c>
      <c r="C1007" t="s">
        <v>1012</v>
      </c>
      <c r="D1007" t="s">
        <v>1617</v>
      </c>
      <c r="E1007" s="1">
        <v>32.716043956043897</v>
      </c>
      <c r="F1007" s="1">
        <v>2.2857142857142798</v>
      </c>
      <c r="G1007" s="5">
        <f>F1007/E1007</f>
        <v>6.9865240699189771E-2</v>
      </c>
      <c r="H1007" s="1">
        <v>118.612307692307</v>
      </c>
      <c r="I1007" s="1">
        <v>0</v>
      </c>
      <c r="J1007" s="5">
        <f>I1007/H1007</f>
        <v>0</v>
      </c>
      <c r="K1007" s="1">
        <v>299.74307692307599</v>
      </c>
      <c r="L1007" s="1">
        <v>0</v>
      </c>
      <c r="M1007" s="5">
        <f>L1007/K1007</f>
        <v>0</v>
      </c>
    </row>
    <row r="1008" spans="1:13" x14ac:dyDescent="0.2">
      <c r="A1008" t="s">
        <v>1003</v>
      </c>
      <c r="B1008" t="s">
        <v>1613</v>
      </c>
      <c r="C1008" t="s">
        <v>1012</v>
      </c>
      <c r="D1008" t="s">
        <v>1618</v>
      </c>
      <c r="E1008" s="1">
        <v>46.425824175824097</v>
      </c>
      <c r="F1008" s="1">
        <v>12.6593406593406</v>
      </c>
      <c r="G1008" s="5">
        <f>F1008/E1008</f>
        <v>0.2726788567370842</v>
      </c>
      <c r="H1008" s="1">
        <v>117.936813186813</v>
      </c>
      <c r="I1008" s="1">
        <v>2.6373626373626302</v>
      </c>
      <c r="J1008" s="5">
        <f>I1008/H1008</f>
        <v>2.2362505532390668E-2</v>
      </c>
      <c r="K1008" s="1">
        <v>220.980769230769</v>
      </c>
      <c r="L1008" s="1">
        <v>7.5906593406593403</v>
      </c>
      <c r="M1008" s="5">
        <f>L1008/K1008</f>
        <v>3.4349863868617714E-2</v>
      </c>
    </row>
    <row r="1009" spans="1:13" x14ac:dyDescent="0.2">
      <c r="A1009" t="s">
        <v>1003</v>
      </c>
      <c r="B1009" t="s">
        <v>1613</v>
      </c>
      <c r="C1009" t="s">
        <v>1012</v>
      </c>
      <c r="D1009" t="s">
        <v>1619</v>
      </c>
      <c r="E1009" s="1">
        <v>1.33516483516483</v>
      </c>
      <c r="F1009" s="1">
        <v>0</v>
      </c>
      <c r="G1009" s="5">
        <f>F1009/E1009</f>
        <v>0</v>
      </c>
      <c r="H1009" s="1">
        <v>35.642857142857103</v>
      </c>
      <c r="I1009" s="1">
        <v>0</v>
      </c>
      <c r="J1009" s="5">
        <f>I1009/H1009</f>
        <v>0</v>
      </c>
      <c r="K1009" s="1">
        <v>120.711538461538</v>
      </c>
      <c r="L1009" s="1">
        <v>0</v>
      </c>
      <c r="M1009" s="5">
        <f>L1009/K1009</f>
        <v>0</v>
      </c>
    </row>
    <row r="1010" spans="1:13" x14ac:dyDescent="0.2">
      <c r="A1010" t="s">
        <v>1003</v>
      </c>
      <c r="B1010" t="s">
        <v>1613</v>
      </c>
      <c r="C1010" t="s">
        <v>1012</v>
      </c>
      <c r="D1010" t="s">
        <v>1620</v>
      </c>
      <c r="E1010" s="1">
        <v>27.915824175824099</v>
      </c>
      <c r="F1010" s="1">
        <v>9.5931868131868097</v>
      </c>
      <c r="G1010" s="5">
        <f>F1010/E1010</f>
        <v>0.34364691340529302</v>
      </c>
      <c r="H1010" s="1">
        <v>35.550109890109802</v>
      </c>
      <c r="I1010" s="1">
        <v>15.798901098901</v>
      </c>
      <c r="J1010" s="5">
        <f>I1010/H1010</f>
        <v>0.44441215927988803</v>
      </c>
      <c r="K1010" s="1">
        <v>65.5187912087912</v>
      </c>
      <c r="L1010" s="1">
        <v>1.0954945054945</v>
      </c>
      <c r="M1010" s="5">
        <f>L1010/K1010</f>
        <v>1.6720310086360515E-2</v>
      </c>
    </row>
    <row r="1011" spans="1:13" x14ac:dyDescent="0.2">
      <c r="A1011" t="s">
        <v>1003</v>
      </c>
      <c r="B1011" t="s">
        <v>1613</v>
      </c>
      <c r="C1011" t="s">
        <v>1012</v>
      </c>
      <c r="D1011" t="s">
        <v>1621</v>
      </c>
      <c r="E1011" s="1">
        <v>24.000659340659301</v>
      </c>
      <c r="F1011" s="1">
        <v>0</v>
      </c>
      <c r="G1011" s="5">
        <f>F1011/E1011</f>
        <v>0</v>
      </c>
      <c r="H1011" s="1">
        <v>79.698681318681295</v>
      </c>
      <c r="I1011" s="1">
        <v>0</v>
      </c>
      <c r="J1011" s="5">
        <f>I1011/H1011</f>
        <v>0</v>
      </c>
      <c r="K1011" s="1">
        <v>168.43637362637301</v>
      </c>
      <c r="L1011" s="1">
        <v>0</v>
      </c>
      <c r="M1011" s="5">
        <f>L1011/K1011</f>
        <v>0</v>
      </c>
    </row>
    <row r="1012" spans="1:13" x14ac:dyDescent="0.2">
      <c r="A1012" t="s">
        <v>1003</v>
      </c>
      <c r="B1012" t="s">
        <v>1613</v>
      </c>
      <c r="C1012" t="s">
        <v>1012</v>
      </c>
      <c r="D1012" t="s">
        <v>1622</v>
      </c>
      <c r="E1012" s="1">
        <v>25.7870329670329</v>
      </c>
      <c r="F1012" s="1">
        <v>0</v>
      </c>
      <c r="G1012" s="5">
        <f>F1012/E1012</f>
        <v>0</v>
      </c>
      <c r="H1012" s="1">
        <v>108.765274725274</v>
      </c>
      <c r="I1012" s="1">
        <v>0</v>
      </c>
      <c r="J1012" s="5">
        <f>I1012/H1012</f>
        <v>0</v>
      </c>
      <c r="K1012" s="1">
        <v>263.18626373626302</v>
      </c>
      <c r="L1012" s="1">
        <v>0</v>
      </c>
      <c r="M1012" s="5">
        <f>L1012/K1012</f>
        <v>0</v>
      </c>
    </row>
    <row r="1013" spans="1:13" x14ac:dyDescent="0.2">
      <c r="A1013" t="s">
        <v>1003</v>
      </c>
      <c r="B1013" t="s">
        <v>1613</v>
      </c>
      <c r="C1013" t="s">
        <v>1012</v>
      </c>
      <c r="D1013" t="s">
        <v>1623</v>
      </c>
      <c r="E1013" s="1">
        <v>9.8621978021977998</v>
      </c>
      <c r="F1013" s="1">
        <v>0</v>
      </c>
      <c r="G1013" s="5">
        <f>F1013/E1013</f>
        <v>0</v>
      </c>
      <c r="H1013" s="1">
        <v>50.880989010988998</v>
      </c>
      <c r="I1013" s="1">
        <v>0</v>
      </c>
      <c r="J1013" s="5">
        <f>I1013/H1013</f>
        <v>0</v>
      </c>
      <c r="K1013" s="1">
        <v>125.168571428571</v>
      </c>
      <c r="L1013" s="1">
        <v>0</v>
      </c>
      <c r="M1013" s="5">
        <f>L1013/K1013</f>
        <v>0</v>
      </c>
    </row>
    <row r="1014" spans="1:13" x14ac:dyDescent="0.2">
      <c r="A1014" t="s">
        <v>1003</v>
      </c>
      <c r="B1014" t="s">
        <v>1613</v>
      </c>
      <c r="C1014" t="s">
        <v>1012</v>
      </c>
      <c r="D1014" t="s">
        <v>1624</v>
      </c>
      <c r="E1014" s="1">
        <v>12.719340659340601</v>
      </c>
      <c r="F1014" s="1">
        <v>0</v>
      </c>
      <c r="G1014" s="5">
        <f>F1014/E1014</f>
        <v>0</v>
      </c>
      <c r="H1014" s="1">
        <v>79.249780219780206</v>
      </c>
      <c r="I1014" s="1">
        <v>0</v>
      </c>
      <c r="J1014" s="5">
        <f>I1014/H1014</f>
        <v>0</v>
      </c>
      <c r="K1014" s="1">
        <v>204.60615384615301</v>
      </c>
      <c r="L1014" s="1">
        <v>0</v>
      </c>
      <c r="M1014" s="5">
        <f>L1014/K1014</f>
        <v>0</v>
      </c>
    </row>
    <row r="1015" spans="1:13" x14ac:dyDescent="0.2">
      <c r="A1015" t="s">
        <v>1003</v>
      </c>
      <c r="B1015" t="s">
        <v>1613</v>
      </c>
      <c r="C1015" t="s">
        <v>1012</v>
      </c>
      <c r="D1015" t="s">
        <v>1625</v>
      </c>
      <c r="E1015" s="1">
        <v>31.876043956043901</v>
      </c>
      <c r="F1015" s="1">
        <v>0</v>
      </c>
      <c r="G1015" s="5">
        <f>F1015/E1015</f>
        <v>0</v>
      </c>
      <c r="H1015" s="1">
        <v>92.851318681318602</v>
      </c>
      <c r="I1015" s="1">
        <v>0</v>
      </c>
      <c r="J1015" s="5">
        <f>I1015/H1015</f>
        <v>0</v>
      </c>
      <c r="K1015" s="1">
        <v>291.79252747252701</v>
      </c>
      <c r="L1015" s="1">
        <v>0</v>
      </c>
      <c r="M1015" s="5">
        <f>L1015/K1015</f>
        <v>0</v>
      </c>
    </row>
    <row r="1016" spans="1:13" x14ac:dyDescent="0.2">
      <c r="A1016" t="s">
        <v>1003</v>
      </c>
      <c r="B1016" t="s">
        <v>1613</v>
      </c>
      <c r="C1016" t="s">
        <v>1012</v>
      </c>
      <c r="D1016" t="s">
        <v>1626</v>
      </c>
      <c r="E1016" s="1">
        <v>17.900659340659299</v>
      </c>
      <c r="F1016" s="1">
        <v>0</v>
      </c>
      <c r="G1016" s="5">
        <f>F1016/E1016</f>
        <v>0</v>
      </c>
      <c r="H1016" s="1">
        <v>64.665164835164802</v>
      </c>
      <c r="I1016" s="1">
        <v>0</v>
      </c>
      <c r="J1016" s="5">
        <f>I1016/H1016</f>
        <v>0</v>
      </c>
      <c r="K1016" s="1">
        <v>135.25956043956</v>
      </c>
      <c r="L1016" s="1">
        <v>0</v>
      </c>
      <c r="M1016" s="5">
        <f>L1016/K1016</f>
        <v>0</v>
      </c>
    </row>
    <row r="1017" spans="1:13" x14ac:dyDescent="0.2">
      <c r="A1017" t="s">
        <v>1003</v>
      </c>
      <c r="B1017" t="s">
        <v>1613</v>
      </c>
      <c r="C1017" t="s">
        <v>1012</v>
      </c>
      <c r="D1017" t="s">
        <v>1627</v>
      </c>
      <c r="E1017" s="1">
        <v>30.926043956043902</v>
      </c>
      <c r="F1017" s="1">
        <v>0</v>
      </c>
      <c r="G1017" s="5">
        <f>F1017/E1017</f>
        <v>0</v>
      </c>
      <c r="H1017" s="1">
        <v>89.875934065934004</v>
      </c>
      <c r="I1017" s="1">
        <v>0</v>
      </c>
      <c r="J1017" s="5">
        <f>I1017/H1017</f>
        <v>0</v>
      </c>
      <c r="K1017" s="1">
        <v>213.188901098901</v>
      </c>
      <c r="L1017" s="1">
        <v>0</v>
      </c>
      <c r="M1017" s="5">
        <f>L1017/K1017</f>
        <v>0</v>
      </c>
    </row>
    <row r="1018" spans="1:13" x14ac:dyDescent="0.2">
      <c r="A1018" t="s">
        <v>1003</v>
      </c>
      <c r="B1018" t="s">
        <v>1613</v>
      </c>
      <c r="C1018" t="s">
        <v>1012</v>
      </c>
      <c r="D1018" t="s">
        <v>1628</v>
      </c>
      <c r="E1018" s="1">
        <v>22.190109890109799</v>
      </c>
      <c r="F1018" s="1">
        <v>0</v>
      </c>
      <c r="G1018" s="5">
        <f>F1018/E1018</f>
        <v>0</v>
      </c>
      <c r="H1018" s="1">
        <v>47.2645054945054</v>
      </c>
      <c r="I1018" s="1">
        <v>0</v>
      </c>
      <c r="J1018" s="5">
        <f>I1018/H1018</f>
        <v>0</v>
      </c>
      <c r="K1018" s="1">
        <v>112.634615384615</v>
      </c>
      <c r="L1018" s="1">
        <v>0</v>
      </c>
      <c r="M1018" s="5">
        <f>L1018/K1018</f>
        <v>0</v>
      </c>
    </row>
    <row r="1019" spans="1:13" x14ac:dyDescent="0.2">
      <c r="A1019" t="s">
        <v>1003</v>
      </c>
      <c r="B1019" t="s">
        <v>1613</v>
      </c>
      <c r="C1019" t="s">
        <v>1012</v>
      </c>
      <c r="D1019" t="s">
        <v>1629</v>
      </c>
      <c r="E1019" s="1">
        <v>86.889010989010899</v>
      </c>
      <c r="F1019" s="1">
        <v>8.7912087912087905E-2</v>
      </c>
      <c r="G1019" s="5">
        <f>F1019/E1019</f>
        <v>1.0117745260468714E-3</v>
      </c>
      <c r="H1019" s="1">
        <v>215.706263736263</v>
      </c>
      <c r="I1019" s="1">
        <v>0</v>
      </c>
      <c r="J1019" s="5">
        <f>I1019/H1019</f>
        <v>0</v>
      </c>
      <c r="K1019" s="1">
        <v>411.41043956043899</v>
      </c>
      <c r="L1019" s="1">
        <v>0</v>
      </c>
      <c r="M1019" s="5">
        <f>L1019/K1019</f>
        <v>0</v>
      </c>
    </row>
    <row r="1020" spans="1:13" x14ac:dyDescent="0.2">
      <c r="A1020" t="s">
        <v>1003</v>
      </c>
      <c r="B1020" t="s">
        <v>1613</v>
      </c>
      <c r="C1020" t="s">
        <v>1012</v>
      </c>
      <c r="D1020" t="s">
        <v>1630</v>
      </c>
      <c r="E1020" s="1">
        <v>13.705164835164799</v>
      </c>
      <c r="F1020" s="1">
        <v>0</v>
      </c>
      <c r="G1020" s="5">
        <f>F1020/E1020</f>
        <v>0</v>
      </c>
      <c r="H1020" s="1">
        <v>75.0498901098901</v>
      </c>
      <c r="I1020" s="1">
        <v>0</v>
      </c>
      <c r="J1020" s="5">
        <f>I1020/H1020</f>
        <v>0</v>
      </c>
      <c r="K1020" s="1">
        <v>164.41241758241699</v>
      </c>
      <c r="L1020" s="1">
        <v>0</v>
      </c>
      <c r="M1020" s="5">
        <f>L1020/K1020</f>
        <v>0</v>
      </c>
    </row>
    <row r="1021" spans="1:13" x14ac:dyDescent="0.2">
      <c r="A1021" t="s">
        <v>1003</v>
      </c>
      <c r="B1021" t="s">
        <v>1613</v>
      </c>
      <c r="C1021" t="s">
        <v>1012</v>
      </c>
      <c r="D1021" t="s">
        <v>1631</v>
      </c>
      <c r="E1021" s="1">
        <v>19.593186813186801</v>
      </c>
      <c r="F1021" s="1">
        <v>0</v>
      </c>
      <c r="G1021" s="5">
        <f>F1021/E1021</f>
        <v>0</v>
      </c>
      <c r="H1021" s="1">
        <v>28.648571428571401</v>
      </c>
      <c r="I1021" s="1">
        <v>0</v>
      </c>
      <c r="J1021" s="5">
        <f>I1021/H1021</f>
        <v>0</v>
      </c>
      <c r="K1021" s="1">
        <v>101.23</v>
      </c>
      <c r="L1021" s="1">
        <v>0</v>
      </c>
      <c r="M1021" s="5">
        <f>L1021/K1021</f>
        <v>0</v>
      </c>
    </row>
    <row r="1022" spans="1:13" x14ac:dyDescent="0.2">
      <c r="A1022" t="s">
        <v>1003</v>
      </c>
      <c r="B1022" t="s">
        <v>1613</v>
      </c>
      <c r="C1022" t="s">
        <v>1012</v>
      </c>
      <c r="D1022" t="s">
        <v>1632</v>
      </c>
      <c r="E1022" s="1">
        <v>22.5018681318681</v>
      </c>
      <c r="F1022" s="1">
        <v>0</v>
      </c>
      <c r="G1022" s="5">
        <f>F1022/E1022</f>
        <v>0</v>
      </c>
      <c r="H1022" s="1">
        <v>81.121538461538407</v>
      </c>
      <c r="I1022" s="1">
        <v>0</v>
      </c>
      <c r="J1022" s="5">
        <f>I1022/H1022</f>
        <v>0</v>
      </c>
      <c r="K1022" s="1">
        <v>171.01901098901001</v>
      </c>
      <c r="L1022" s="1">
        <v>0</v>
      </c>
      <c r="M1022" s="5">
        <f>L1022/K1022</f>
        <v>0</v>
      </c>
    </row>
    <row r="1023" spans="1:13" x14ac:dyDescent="0.2">
      <c r="A1023" t="s">
        <v>1003</v>
      </c>
      <c r="B1023" t="s">
        <v>1613</v>
      </c>
      <c r="C1023" t="s">
        <v>1012</v>
      </c>
      <c r="D1023" t="s">
        <v>1633</v>
      </c>
      <c r="E1023" s="1">
        <v>19.402307692307598</v>
      </c>
      <c r="F1023" s="1">
        <v>1.12087912087912</v>
      </c>
      <c r="G1023" s="5">
        <f>F1023/E1023</f>
        <v>5.7770402297223293E-2</v>
      </c>
      <c r="H1023" s="1">
        <v>69.993296703296707</v>
      </c>
      <c r="I1023" s="1">
        <v>0</v>
      </c>
      <c r="J1023" s="5">
        <f>I1023/H1023</f>
        <v>0</v>
      </c>
      <c r="K1023" s="1">
        <v>161.14912087912001</v>
      </c>
      <c r="L1023" s="1">
        <v>0</v>
      </c>
      <c r="M1023" s="5">
        <f>L1023/K1023</f>
        <v>0</v>
      </c>
    </row>
    <row r="1024" spans="1:13" x14ac:dyDescent="0.2">
      <c r="A1024" t="s">
        <v>1003</v>
      </c>
      <c r="B1024" t="s">
        <v>1613</v>
      </c>
      <c r="C1024" t="s">
        <v>1012</v>
      </c>
      <c r="D1024" t="s">
        <v>1634</v>
      </c>
      <c r="E1024" s="1">
        <v>5.1531868131868102</v>
      </c>
      <c r="F1024" s="1">
        <v>0</v>
      </c>
      <c r="G1024" s="5">
        <f>F1024/E1024</f>
        <v>0</v>
      </c>
      <c r="H1024" s="1">
        <v>43.706263736263701</v>
      </c>
      <c r="I1024" s="1">
        <v>0</v>
      </c>
      <c r="J1024" s="5">
        <f>I1024/H1024</f>
        <v>0</v>
      </c>
      <c r="K1024" s="1">
        <v>121.736153846153</v>
      </c>
      <c r="L1024" s="1">
        <v>0</v>
      </c>
      <c r="M1024" s="5">
        <f>L1024/K1024</f>
        <v>0</v>
      </c>
    </row>
    <row r="1025" spans="1:13" x14ac:dyDescent="0.2">
      <c r="A1025" t="s">
        <v>1003</v>
      </c>
      <c r="B1025" t="s">
        <v>1613</v>
      </c>
      <c r="C1025" t="s">
        <v>1012</v>
      </c>
      <c r="D1025" t="s">
        <v>1635</v>
      </c>
      <c r="E1025" s="1">
        <v>24.583516483516402</v>
      </c>
      <c r="F1025" s="1">
        <v>2.6373626373626302</v>
      </c>
      <c r="G1025" s="5">
        <f>F1025/E1025</f>
        <v>0.10728174869250376</v>
      </c>
      <c r="H1025" s="1">
        <v>76.654285714285706</v>
      </c>
      <c r="I1025" s="1">
        <v>0</v>
      </c>
      <c r="J1025" s="5">
        <f>I1025/H1025</f>
        <v>0</v>
      </c>
      <c r="K1025" s="1">
        <v>180.99714285714199</v>
      </c>
      <c r="L1025" s="1">
        <v>0</v>
      </c>
      <c r="M1025" s="5">
        <f>L1025/K1025</f>
        <v>0</v>
      </c>
    </row>
    <row r="1026" spans="1:13" x14ac:dyDescent="0.2">
      <c r="A1026" t="s">
        <v>1003</v>
      </c>
      <c r="B1026" t="s">
        <v>1613</v>
      </c>
      <c r="C1026" t="s">
        <v>1012</v>
      </c>
      <c r="D1026" t="s">
        <v>1636</v>
      </c>
      <c r="E1026" s="1">
        <v>24.751538461538399</v>
      </c>
      <c r="F1026" s="1">
        <v>3.5270329670329601</v>
      </c>
      <c r="G1026" s="5">
        <f>F1026/E1026</f>
        <v>0.14249752485138018</v>
      </c>
      <c r="H1026" s="1">
        <v>80.420769230769196</v>
      </c>
      <c r="I1026" s="1">
        <v>3.0284615384615301</v>
      </c>
      <c r="J1026" s="5">
        <f>I1026/H1026</f>
        <v>3.7657704190459704E-2</v>
      </c>
      <c r="K1026" s="1">
        <v>88.218461538461497</v>
      </c>
      <c r="L1026" s="1">
        <v>7.3895604395604302</v>
      </c>
      <c r="M1026" s="5">
        <f>L1026/K1026</f>
        <v>8.3764331305400605E-2</v>
      </c>
    </row>
    <row r="1027" spans="1:13" x14ac:dyDescent="0.2">
      <c r="A1027" t="s">
        <v>1003</v>
      </c>
      <c r="B1027" t="s">
        <v>1613</v>
      </c>
      <c r="C1027" t="s">
        <v>1012</v>
      </c>
      <c r="D1027" t="s">
        <v>1637</v>
      </c>
      <c r="E1027" s="1">
        <v>19.225714285714201</v>
      </c>
      <c r="F1027" s="1">
        <v>0</v>
      </c>
      <c r="G1027" s="5">
        <f>F1027/E1027</f>
        <v>0</v>
      </c>
      <c r="H1027" s="1">
        <v>41.868131868131798</v>
      </c>
      <c r="I1027" s="1">
        <v>0</v>
      </c>
      <c r="J1027" s="5">
        <f>I1027/H1027</f>
        <v>0</v>
      </c>
      <c r="K1027" s="1">
        <v>107.53208791208699</v>
      </c>
      <c r="L1027" s="1">
        <v>0</v>
      </c>
      <c r="M1027" s="5">
        <f>L1027/K1027</f>
        <v>0</v>
      </c>
    </row>
    <row r="1028" spans="1:13" x14ac:dyDescent="0.2">
      <c r="A1028" t="s">
        <v>1003</v>
      </c>
      <c r="B1028" t="s">
        <v>1613</v>
      </c>
      <c r="C1028" t="s">
        <v>1012</v>
      </c>
      <c r="D1028" t="s">
        <v>1638</v>
      </c>
      <c r="E1028" s="1">
        <v>0.95329670329670302</v>
      </c>
      <c r="F1028" s="1">
        <v>0.269230769230769</v>
      </c>
      <c r="G1028" s="5">
        <f>F1028/E1028</f>
        <v>0.28242074927953875</v>
      </c>
      <c r="H1028" s="1">
        <v>27.651098901098901</v>
      </c>
      <c r="I1028" s="1">
        <v>0</v>
      </c>
      <c r="J1028" s="5">
        <f>I1028/H1028</f>
        <v>0</v>
      </c>
      <c r="K1028" s="1">
        <v>104.18956043956</v>
      </c>
      <c r="L1028" s="1">
        <v>0</v>
      </c>
      <c r="M1028" s="5">
        <f>L1028/K1028</f>
        <v>0</v>
      </c>
    </row>
    <row r="1029" spans="1:13" x14ac:dyDescent="0.2">
      <c r="A1029" t="s">
        <v>1003</v>
      </c>
      <c r="B1029" t="s">
        <v>1613</v>
      </c>
      <c r="C1029" t="s">
        <v>1012</v>
      </c>
      <c r="D1029" t="s">
        <v>1639</v>
      </c>
      <c r="E1029" s="1">
        <v>53.934945054944997</v>
      </c>
      <c r="F1029" s="1">
        <v>3.9587912087912001</v>
      </c>
      <c r="G1029" s="5">
        <f>F1029/E1029</f>
        <v>7.3399374093331735E-2</v>
      </c>
      <c r="H1029" s="1">
        <v>143.38021978021899</v>
      </c>
      <c r="I1029" s="1">
        <v>22.674065934065901</v>
      </c>
      <c r="J1029" s="5">
        <f>I1029/H1029</f>
        <v>0.15813942794077135</v>
      </c>
      <c r="K1029" s="1">
        <v>178.247912087912</v>
      </c>
      <c r="L1029" s="1">
        <v>0</v>
      </c>
      <c r="M1029" s="5">
        <f>L1029/K1029</f>
        <v>0</v>
      </c>
    </row>
    <row r="1030" spans="1:13" x14ac:dyDescent="0.2">
      <c r="A1030" t="s">
        <v>1003</v>
      </c>
      <c r="B1030" t="s">
        <v>1613</v>
      </c>
      <c r="C1030" t="s">
        <v>1012</v>
      </c>
      <c r="D1030" t="s">
        <v>1640</v>
      </c>
      <c r="E1030" s="1">
        <v>32.014065934065897</v>
      </c>
      <c r="F1030" s="1">
        <v>0.58241758241758201</v>
      </c>
      <c r="G1030" s="5">
        <f>F1030/E1030</f>
        <v>1.8192552724077337E-2</v>
      </c>
      <c r="H1030" s="1">
        <v>79.733186813186805</v>
      </c>
      <c r="I1030" s="1">
        <v>0</v>
      </c>
      <c r="J1030" s="5">
        <f>I1030/H1030</f>
        <v>0</v>
      </c>
      <c r="K1030" s="1">
        <v>154.10934065934001</v>
      </c>
      <c r="L1030" s="1">
        <v>0</v>
      </c>
      <c r="M1030" s="5">
        <f>L1030/K1030</f>
        <v>0</v>
      </c>
    </row>
    <row r="1031" spans="1:13" x14ac:dyDescent="0.2">
      <c r="A1031" t="s">
        <v>1003</v>
      </c>
      <c r="B1031" t="s">
        <v>1613</v>
      </c>
      <c r="C1031" t="s">
        <v>1012</v>
      </c>
      <c r="D1031" t="s">
        <v>1641</v>
      </c>
      <c r="E1031" s="1">
        <v>62.569450549450501</v>
      </c>
      <c r="F1031" s="1">
        <v>0</v>
      </c>
      <c r="G1031" s="5">
        <f>F1031/E1031</f>
        <v>0</v>
      </c>
      <c r="H1031" s="1">
        <v>111.233626373626</v>
      </c>
      <c r="I1031" s="1">
        <v>0</v>
      </c>
      <c r="J1031" s="5">
        <f>I1031/H1031</f>
        <v>0</v>
      </c>
      <c r="K1031" s="1">
        <v>362.71329670329601</v>
      </c>
      <c r="L1031" s="1">
        <v>0</v>
      </c>
      <c r="M1031" s="5">
        <f>L1031/K1031</f>
        <v>0</v>
      </c>
    </row>
    <row r="1032" spans="1:13" x14ac:dyDescent="0.2">
      <c r="A1032" t="s">
        <v>1003</v>
      </c>
      <c r="B1032" t="s">
        <v>1613</v>
      </c>
      <c r="C1032" t="s">
        <v>1012</v>
      </c>
      <c r="D1032" t="s">
        <v>1642</v>
      </c>
      <c r="E1032" s="1">
        <v>29.591098901098899</v>
      </c>
      <c r="F1032" s="1">
        <v>0</v>
      </c>
      <c r="G1032" s="5">
        <f>F1032/E1032</f>
        <v>0</v>
      </c>
      <c r="H1032" s="1">
        <v>88.547362637362596</v>
      </c>
      <c r="I1032" s="1">
        <v>0</v>
      </c>
      <c r="J1032" s="5">
        <f>I1032/H1032</f>
        <v>0</v>
      </c>
      <c r="K1032" s="1">
        <v>236.60472527472501</v>
      </c>
      <c r="L1032" s="1">
        <v>0</v>
      </c>
      <c r="M1032" s="5">
        <f>L1032/K1032</f>
        <v>0</v>
      </c>
    </row>
    <row r="1033" spans="1:13" x14ac:dyDescent="0.2">
      <c r="A1033" t="s">
        <v>1003</v>
      </c>
      <c r="B1033" t="s">
        <v>1613</v>
      </c>
      <c r="C1033" t="s">
        <v>1012</v>
      </c>
      <c r="D1033" t="s">
        <v>1643</v>
      </c>
      <c r="E1033" s="1">
        <v>14.697252747252699</v>
      </c>
      <c r="F1033" s="1">
        <v>0</v>
      </c>
      <c r="G1033" s="5">
        <f>F1033/E1033</f>
        <v>0</v>
      </c>
      <c r="H1033" s="1">
        <v>49.994175824175798</v>
      </c>
      <c r="I1033" s="1">
        <v>0</v>
      </c>
      <c r="J1033" s="5">
        <f>I1033/H1033</f>
        <v>0</v>
      </c>
      <c r="K1033" s="1">
        <v>124.508791208791</v>
      </c>
      <c r="L1033" s="1">
        <v>0</v>
      </c>
      <c r="M1033" s="5">
        <f>L1033/K1033</f>
        <v>0</v>
      </c>
    </row>
    <row r="1034" spans="1:13" x14ac:dyDescent="0.2">
      <c r="A1034" t="s">
        <v>1003</v>
      </c>
      <c r="B1034" t="s">
        <v>1613</v>
      </c>
      <c r="C1034" t="s">
        <v>1012</v>
      </c>
      <c r="D1034" t="s">
        <v>1644</v>
      </c>
      <c r="E1034" s="1">
        <v>26.486263736263702</v>
      </c>
      <c r="F1034" s="1">
        <v>0</v>
      </c>
      <c r="G1034" s="5">
        <f>F1034/E1034</f>
        <v>0</v>
      </c>
      <c r="H1034" s="1">
        <v>55.332527472527403</v>
      </c>
      <c r="I1034" s="1">
        <v>0</v>
      </c>
      <c r="J1034" s="5">
        <f>I1034/H1034</f>
        <v>0</v>
      </c>
      <c r="K1034" s="1">
        <v>160.22175824175801</v>
      </c>
      <c r="L1034" s="1">
        <v>0</v>
      </c>
      <c r="M1034" s="5">
        <f>L1034/K1034</f>
        <v>0</v>
      </c>
    </row>
    <row r="1035" spans="1:13" x14ac:dyDescent="0.2">
      <c r="A1035" t="s">
        <v>1003</v>
      </c>
      <c r="B1035" t="s">
        <v>1613</v>
      </c>
      <c r="C1035" t="s">
        <v>1012</v>
      </c>
      <c r="D1035" t="s">
        <v>1645</v>
      </c>
      <c r="E1035" s="1">
        <v>23.894835164835101</v>
      </c>
      <c r="F1035" s="1">
        <v>0</v>
      </c>
      <c r="G1035" s="5">
        <f>F1035/E1035</f>
        <v>0</v>
      </c>
      <c r="H1035" s="1">
        <v>87.451978021977993</v>
      </c>
      <c r="I1035" s="1">
        <v>0</v>
      </c>
      <c r="J1035" s="5">
        <f>I1035/H1035</f>
        <v>0</v>
      </c>
      <c r="K1035" s="1">
        <v>212.62626373626301</v>
      </c>
      <c r="L1035" s="1">
        <v>0</v>
      </c>
      <c r="M1035" s="5">
        <f>L1035/K1035</f>
        <v>0</v>
      </c>
    </row>
    <row r="1036" spans="1:13" x14ac:dyDescent="0.2">
      <c r="A1036" t="s">
        <v>1003</v>
      </c>
      <c r="B1036" t="s">
        <v>1613</v>
      </c>
      <c r="C1036" t="s">
        <v>1012</v>
      </c>
      <c r="D1036" t="s">
        <v>1646</v>
      </c>
      <c r="E1036" s="1">
        <v>67.002637362637302</v>
      </c>
      <c r="F1036" s="1">
        <v>0</v>
      </c>
      <c r="G1036" s="5">
        <f>F1036/E1036</f>
        <v>0</v>
      </c>
      <c r="H1036" s="1">
        <v>221.71538461538401</v>
      </c>
      <c r="I1036" s="1">
        <v>0</v>
      </c>
      <c r="J1036" s="5">
        <f>I1036/H1036</f>
        <v>0</v>
      </c>
      <c r="K1036" s="1">
        <v>221.635274725274</v>
      </c>
      <c r="L1036" s="1">
        <v>0</v>
      </c>
      <c r="M1036" s="5">
        <f>L1036/K1036</f>
        <v>0</v>
      </c>
    </row>
    <row r="1037" spans="1:13" x14ac:dyDescent="0.2">
      <c r="A1037" t="s">
        <v>1003</v>
      </c>
      <c r="B1037" t="s">
        <v>1613</v>
      </c>
      <c r="C1037" t="s">
        <v>1012</v>
      </c>
      <c r="D1037" t="s">
        <v>1647</v>
      </c>
      <c r="E1037" s="1">
        <v>8.3281318681318606</v>
      </c>
      <c r="F1037" s="1">
        <v>3.7032967032966999</v>
      </c>
      <c r="G1037" s="5">
        <f>F1037/E1037</f>
        <v>0.44467315863088169</v>
      </c>
      <c r="H1037" s="1">
        <v>55.483516483516397</v>
      </c>
      <c r="I1037" s="1">
        <v>1.95604395604395</v>
      </c>
      <c r="J1037" s="5">
        <f>I1037/H1037</f>
        <v>3.5254505842741084E-2</v>
      </c>
      <c r="K1037" s="1">
        <v>175.09538461538401</v>
      </c>
      <c r="L1037" s="1">
        <v>0</v>
      </c>
      <c r="M1037" s="5">
        <f>L1037/K1037</f>
        <v>0</v>
      </c>
    </row>
    <row r="1038" spans="1:13" x14ac:dyDescent="0.2">
      <c r="A1038" t="s">
        <v>1003</v>
      </c>
      <c r="B1038" t="s">
        <v>1613</v>
      </c>
      <c r="C1038" t="s">
        <v>1012</v>
      </c>
      <c r="D1038" t="s">
        <v>1648</v>
      </c>
      <c r="E1038" s="1">
        <v>9.8846153846153797</v>
      </c>
      <c r="F1038" s="1">
        <v>0</v>
      </c>
      <c r="G1038" s="5">
        <f>F1038/E1038</f>
        <v>0</v>
      </c>
      <c r="H1038" s="1">
        <v>88.345604395604298</v>
      </c>
      <c r="I1038" s="1">
        <v>0</v>
      </c>
      <c r="J1038" s="5">
        <f>I1038/H1038</f>
        <v>0</v>
      </c>
      <c r="K1038" s="1">
        <v>195.50912087911999</v>
      </c>
      <c r="L1038" s="1">
        <v>38.511648351648297</v>
      </c>
      <c r="M1038" s="5">
        <f>L1038/K1038</f>
        <v>0.19698133866327086</v>
      </c>
    </row>
    <row r="1039" spans="1:13" x14ac:dyDescent="0.2">
      <c r="A1039" t="s">
        <v>1003</v>
      </c>
      <c r="B1039" t="s">
        <v>1613</v>
      </c>
      <c r="C1039" t="s">
        <v>1012</v>
      </c>
      <c r="D1039" t="s">
        <v>1649</v>
      </c>
      <c r="E1039" s="1">
        <v>87.013626373626295</v>
      </c>
      <c r="F1039" s="1">
        <v>0</v>
      </c>
      <c r="G1039" s="5">
        <f>F1039/E1039</f>
        <v>0</v>
      </c>
      <c r="H1039" s="1">
        <v>247.33087912087899</v>
      </c>
      <c r="I1039" s="1">
        <v>3.81868131868131</v>
      </c>
      <c r="J1039" s="5">
        <f>I1039/H1039</f>
        <v>1.543956554173323E-2</v>
      </c>
      <c r="K1039" s="1">
        <v>713.80450549450495</v>
      </c>
      <c r="L1039" s="1">
        <v>27.502747252747199</v>
      </c>
      <c r="M1039" s="5">
        <f>L1039/K1039</f>
        <v>3.8529803386004154E-2</v>
      </c>
    </row>
    <row r="1040" spans="1:13" x14ac:dyDescent="0.2">
      <c r="A1040" t="s">
        <v>1003</v>
      </c>
      <c r="B1040" t="s">
        <v>1613</v>
      </c>
      <c r="C1040" t="s">
        <v>1012</v>
      </c>
      <c r="D1040" t="s">
        <v>1650</v>
      </c>
      <c r="E1040" s="1">
        <v>24.1118681318681</v>
      </c>
      <c r="F1040" s="1">
        <v>0</v>
      </c>
      <c r="G1040" s="5">
        <f>F1040/E1040</f>
        <v>0</v>
      </c>
      <c r="H1040" s="1">
        <v>86.862087912087901</v>
      </c>
      <c r="I1040" s="1">
        <v>0</v>
      </c>
      <c r="J1040" s="5">
        <f>I1040/H1040</f>
        <v>0</v>
      </c>
      <c r="K1040" s="1">
        <v>199.758791208791</v>
      </c>
      <c r="L1040" s="1">
        <v>0</v>
      </c>
      <c r="M1040" s="5">
        <f>L1040/K1040</f>
        <v>0</v>
      </c>
    </row>
    <row r="1041" spans="1:13" x14ac:dyDescent="0.2">
      <c r="A1041" t="s">
        <v>1003</v>
      </c>
      <c r="B1041" t="s">
        <v>1613</v>
      </c>
      <c r="C1041" t="s">
        <v>1012</v>
      </c>
      <c r="D1041" t="s">
        <v>1651</v>
      </c>
      <c r="E1041" s="1">
        <v>6.7054945054945003</v>
      </c>
      <c r="F1041" s="1">
        <v>0.719780219780219</v>
      </c>
      <c r="G1041" s="5">
        <f>F1041/E1041</f>
        <v>0.10734185512946572</v>
      </c>
      <c r="H1041" s="1">
        <v>47.3181318681318</v>
      </c>
      <c r="I1041" s="1">
        <v>2.2862637362637299</v>
      </c>
      <c r="J1041" s="5">
        <f>I1041/H1041</f>
        <v>4.8316863874406278E-2</v>
      </c>
      <c r="K1041" s="1">
        <v>124.551648351648</v>
      </c>
      <c r="L1041" s="1">
        <v>0.25824175824175799</v>
      </c>
      <c r="M1041" s="5">
        <f>L1041/K1041</f>
        <v>2.0733708598754254E-3</v>
      </c>
    </row>
    <row r="1042" spans="1:13" x14ac:dyDescent="0.2">
      <c r="A1042" t="s">
        <v>1003</v>
      </c>
      <c r="B1042" t="s">
        <v>1613</v>
      </c>
      <c r="C1042" t="s">
        <v>1012</v>
      </c>
      <c r="D1042" t="s">
        <v>1652</v>
      </c>
      <c r="E1042" s="1">
        <v>41.054945054945001</v>
      </c>
      <c r="F1042" s="1">
        <v>17.054945054945001</v>
      </c>
      <c r="G1042" s="5">
        <f>F1042/E1042</f>
        <v>0.41541755888650889</v>
      </c>
      <c r="H1042" s="1">
        <v>156.01648351648299</v>
      </c>
      <c r="I1042" s="1">
        <v>0</v>
      </c>
      <c r="J1042" s="5">
        <f>I1042/H1042</f>
        <v>0</v>
      </c>
      <c r="K1042" s="1">
        <v>286.73351648351598</v>
      </c>
      <c r="L1042" s="1">
        <v>0</v>
      </c>
      <c r="M1042" s="5">
        <f>L1042/K1042</f>
        <v>0</v>
      </c>
    </row>
    <row r="1043" spans="1:13" x14ac:dyDescent="0.2">
      <c r="A1043" t="s">
        <v>1003</v>
      </c>
      <c r="B1043" t="s">
        <v>1613</v>
      </c>
      <c r="C1043" t="s">
        <v>1012</v>
      </c>
      <c r="D1043" t="s">
        <v>1653</v>
      </c>
      <c r="E1043" s="1">
        <v>17.385934065933998</v>
      </c>
      <c r="F1043" s="1">
        <v>0</v>
      </c>
      <c r="G1043" s="5">
        <f>F1043/E1043</f>
        <v>0</v>
      </c>
      <c r="H1043" s="1">
        <v>117.72285714285699</v>
      </c>
      <c r="I1043" s="1">
        <v>0</v>
      </c>
      <c r="J1043" s="5">
        <f>I1043/H1043</f>
        <v>0</v>
      </c>
      <c r="K1043" s="1">
        <v>230.490549450549</v>
      </c>
      <c r="L1043" s="1">
        <v>0</v>
      </c>
      <c r="M1043" s="5">
        <f>L1043/K1043</f>
        <v>0</v>
      </c>
    </row>
    <row r="1044" spans="1:13" x14ac:dyDescent="0.2">
      <c r="A1044" t="s">
        <v>1003</v>
      </c>
      <c r="B1044" t="s">
        <v>1613</v>
      </c>
      <c r="C1044" t="s">
        <v>1012</v>
      </c>
      <c r="D1044" t="s">
        <v>1654</v>
      </c>
      <c r="E1044" s="1">
        <v>30.106043956043901</v>
      </c>
      <c r="F1044" s="1">
        <v>0</v>
      </c>
      <c r="G1044" s="5">
        <f>F1044/E1044</f>
        <v>0</v>
      </c>
      <c r="H1044" s="1">
        <v>149.570879120879</v>
      </c>
      <c r="I1044" s="1">
        <v>0</v>
      </c>
      <c r="J1044" s="5">
        <f>I1044/H1044</f>
        <v>0</v>
      </c>
      <c r="K1044" s="1">
        <v>326.52362637362597</v>
      </c>
      <c r="L1044" s="1">
        <v>0</v>
      </c>
      <c r="M1044" s="5">
        <f>L1044/K1044</f>
        <v>0</v>
      </c>
    </row>
    <row r="1045" spans="1:13" x14ac:dyDescent="0.2">
      <c r="A1045" t="s">
        <v>1003</v>
      </c>
      <c r="B1045" t="s">
        <v>1613</v>
      </c>
      <c r="C1045" t="s">
        <v>1012</v>
      </c>
      <c r="D1045" t="s">
        <v>1655</v>
      </c>
      <c r="E1045" s="1">
        <v>59.359560439560397</v>
      </c>
      <c r="F1045" s="1">
        <v>0</v>
      </c>
      <c r="G1045" s="5">
        <f>F1045/E1045</f>
        <v>0</v>
      </c>
      <c r="H1045" s="1">
        <v>217.758681318681</v>
      </c>
      <c r="I1045" s="1">
        <v>0</v>
      </c>
      <c r="J1045" s="5">
        <f>I1045/H1045</f>
        <v>0</v>
      </c>
      <c r="K1045" s="1">
        <v>434.12175824175802</v>
      </c>
      <c r="L1045" s="1">
        <v>0</v>
      </c>
      <c r="M1045" s="5">
        <f>L1045/K1045</f>
        <v>0</v>
      </c>
    </row>
    <row r="1046" spans="1:13" x14ac:dyDescent="0.2">
      <c r="A1046" t="s">
        <v>1003</v>
      </c>
      <c r="B1046" t="s">
        <v>1613</v>
      </c>
      <c r="C1046" t="s">
        <v>1012</v>
      </c>
      <c r="D1046" t="s">
        <v>1656</v>
      </c>
      <c r="E1046" s="1">
        <v>50.606593406593397</v>
      </c>
      <c r="F1046" s="1">
        <v>0</v>
      </c>
      <c r="G1046" s="5">
        <f>F1046/E1046</f>
        <v>0</v>
      </c>
      <c r="H1046" s="1">
        <v>97.242857142857105</v>
      </c>
      <c r="I1046" s="1">
        <v>0</v>
      </c>
      <c r="J1046" s="5">
        <f>I1046/H1046</f>
        <v>0</v>
      </c>
      <c r="K1046" s="1">
        <v>104.703296703296</v>
      </c>
      <c r="L1046" s="1">
        <v>0</v>
      </c>
      <c r="M1046" s="5">
        <f>L1046/K1046</f>
        <v>0</v>
      </c>
    </row>
    <row r="1047" spans="1:13" x14ac:dyDescent="0.2">
      <c r="A1047" t="s">
        <v>1003</v>
      </c>
      <c r="B1047" t="s">
        <v>1613</v>
      </c>
      <c r="C1047" t="s">
        <v>1012</v>
      </c>
      <c r="D1047" t="s">
        <v>1657</v>
      </c>
      <c r="E1047" s="1">
        <v>4.7232967032967004</v>
      </c>
      <c r="F1047" s="1">
        <v>0</v>
      </c>
      <c r="G1047" s="5">
        <f>F1047/E1047</f>
        <v>0</v>
      </c>
      <c r="H1047" s="1">
        <v>37.223076923076903</v>
      </c>
      <c r="I1047" s="1">
        <v>0</v>
      </c>
      <c r="J1047" s="5">
        <f>I1047/H1047</f>
        <v>0</v>
      </c>
      <c r="K1047" s="1">
        <v>85.601648351648294</v>
      </c>
      <c r="L1047" s="1">
        <v>0</v>
      </c>
      <c r="M1047" s="5">
        <f>L1047/K1047</f>
        <v>0</v>
      </c>
    </row>
    <row r="1048" spans="1:13" x14ac:dyDescent="0.2">
      <c r="A1048" t="s">
        <v>1003</v>
      </c>
      <c r="B1048" t="s">
        <v>1613</v>
      </c>
      <c r="C1048" t="s">
        <v>1012</v>
      </c>
      <c r="D1048" t="s">
        <v>1658</v>
      </c>
      <c r="E1048" s="1">
        <v>6.0816483516483499</v>
      </c>
      <c r="F1048" s="1">
        <v>0</v>
      </c>
      <c r="G1048" s="5">
        <f>F1048/E1048</f>
        <v>0</v>
      </c>
      <c r="H1048" s="1">
        <v>47.3978021978021</v>
      </c>
      <c r="I1048" s="1">
        <v>0</v>
      </c>
      <c r="J1048" s="5">
        <f>I1048/H1048</f>
        <v>0</v>
      </c>
      <c r="K1048" s="1">
        <v>120.71912087912</v>
      </c>
      <c r="L1048" s="1">
        <v>0</v>
      </c>
      <c r="M1048" s="5">
        <f>L1048/K1048</f>
        <v>0</v>
      </c>
    </row>
    <row r="1049" spans="1:13" x14ac:dyDescent="0.2">
      <c r="A1049" t="s">
        <v>1003</v>
      </c>
      <c r="B1049" t="s">
        <v>1613</v>
      </c>
      <c r="C1049" t="s">
        <v>1012</v>
      </c>
      <c r="D1049" t="s">
        <v>1659</v>
      </c>
      <c r="E1049" s="1">
        <v>13.6557142857142</v>
      </c>
      <c r="F1049" s="1">
        <v>0</v>
      </c>
      <c r="G1049" s="5">
        <f>F1049/E1049</f>
        <v>0</v>
      </c>
      <c r="H1049" s="1">
        <v>36.676703296703202</v>
      </c>
      <c r="I1049" s="1">
        <v>0</v>
      </c>
      <c r="J1049" s="5">
        <f>I1049/H1049</f>
        <v>0</v>
      </c>
      <c r="K1049" s="1">
        <v>130.377802197802</v>
      </c>
      <c r="L1049" s="1">
        <v>0</v>
      </c>
      <c r="M1049" s="5">
        <f>L1049/K1049</f>
        <v>0</v>
      </c>
    </row>
    <row r="1050" spans="1:13" x14ac:dyDescent="0.2">
      <c r="A1050" t="s">
        <v>1003</v>
      </c>
      <c r="B1050" t="s">
        <v>1613</v>
      </c>
      <c r="C1050" t="s">
        <v>1012</v>
      </c>
      <c r="D1050" t="s">
        <v>1660</v>
      </c>
      <c r="E1050" s="1">
        <v>54.901098901098898</v>
      </c>
      <c r="F1050" s="1">
        <v>0</v>
      </c>
      <c r="G1050" s="5">
        <f>F1050/E1050</f>
        <v>0</v>
      </c>
      <c r="H1050" s="1">
        <v>32.192307692307601</v>
      </c>
      <c r="I1050" s="1">
        <v>0</v>
      </c>
      <c r="J1050" s="5">
        <f>I1050/H1050</f>
        <v>0</v>
      </c>
      <c r="K1050" s="1">
        <v>184.192307692307</v>
      </c>
      <c r="L1050" s="1">
        <v>0</v>
      </c>
      <c r="M1050" s="5">
        <f>L1050/K1050</f>
        <v>0</v>
      </c>
    </row>
    <row r="1051" spans="1:13" x14ac:dyDescent="0.2">
      <c r="A1051" t="s">
        <v>1003</v>
      </c>
      <c r="B1051" t="s">
        <v>1613</v>
      </c>
      <c r="C1051" t="s">
        <v>1012</v>
      </c>
      <c r="D1051" t="s">
        <v>1661</v>
      </c>
      <c r="E1051" s="1">
        <v>17.271318681318601</v>
      </c>
      <c r="F1051" s="1">
        <v>0</v>
      </c>
      <c r="G1051" s="5">
        <f>F1051/E1051</f>
        <v>0</v>
      </c>
      <c r="H1051" s="1">
        <v>67.3551648351648</v>
      </c>
      <c r="I1051" s="1">
        <v>0</v>
      </c>
      <c r="J1051" s="5">
        <f>I1051/H1051</f>
        <v>0</v>
      </c>
      <c r="K1051" s="1">
        <v>175.07065934065901</v>
      </c>
      <c r="L1051" s="1">
        <v>0</v>
      </c>
      <c r="M1051" s="5">
        <f>L1051/K1051</f>
        <v>0</v>
      </c>
    </row>
    <row r="1052" spans="1:13" x14ac:dyDescent="0.2">
      <c r="A1052" t="s">
        <v>1003</v>
      </c>
      <c r="B1052" t="s">
        <v>1613</v>
      </c>
      <c r="C1052" t="s">
        <v>1012</v>
      </c>
      <c r="D1052" t="s">
        <v>1662</v>
      </c>
      <c r="E1052" s="1">
        <v>58.7985714285714</v>
      </c>
      <c r="F1052" s="1">
        <v>8.9450549450549399</v>
      </c>
      <c r="G1052" s="5">
        <f>F1052/E1052</f>
        <v>0.15213048085566852</v>
      </c>
      <c r="H1052" s="1">
        <v>195.413296703296</v>
      </c>
      <c r="I1052" s="1">
        <v>2.5274725274725198</v>
      </c>
      <c r="J1052" s="5">
        <f>I1052/H1052</f>
        <v>1.2933984381370346E-2</v>
      </c>
      <c r="K1052" s="1">
        <v>258.18923076922999</v>
      </c>
      <c r="L1052" s="1">
        <v>0</v>
      </c>
      <c r="M1052" s="5">
        <f>L1052/K1052</f>
        <v>0</v>
      </c>
    </row>
    <row r="1053" spans="1:13" x14ac:dyDescent="0.2">
      <c r="A1053" t="s">
        <v>1003</v>
      </c>
      <c r="B1053" t="s">
        <v>1613</v>
      </c>
      <c r="C1053" t="s">
        <v>1012</v>
      </c>
      <c r="D1053" t="s">
        <v>1663</v>
      </c>
      <c r="E1053" s="1">
        <v>20.094725274725199</v>
      </c>
      <c r="F1053" s="1">
        <v>0</v>
      </c>
      <c r="G1053" s="5">
        <f>F1053/E1053</f>
        <v>0</v>
      </c>
      <c r="H1053" s="1">
        <v>83.797032967032905</v>
      </c>
      <c r="I1053" s="1">
        <v>0</v>
      </c>
      <c r="J1053" s="5">
        <f>I1053/H1053</f>
        <v>0</v>
      </c>
      <c r="K1053" s="1">
        <v>199.24549450549401</v>
      </c>
      <c r="L1053" s="1">
        <v>0</v>
      </c>
      <c r="M1053" s="5">
        <f>L1053/K1053</f>
        <v>0</v>
      </c>
    </row>
    <row r="1054" spans="1:13" x14ac:dyDescent="0.2">
      <c r="A1054" t="s">
        <v>1003</v>
      </c>
      <c r="B1054" t="s">
        <v>1613</v>
      </c>
      <c r="C1054" t="s">
        <v>1012</v>
      </c>
      <c r="D1054" t="s">
        <v>1664</v>
      </c>
      <c r="E1054" s="1">
        <v>10.528131868131799</v>
      </c>
      <c r="F1054" s="1">
        <v>0</v>
      </c>
      <c r="G1054" s="5">
        <f>F1054/E1054</f>
        <v>0</v>
      </c>
      <c r="H1054" s="1">
        <v>36.191318681318599</v>
      </c>
      <c r="I1054" s="1">
        <v>0</v>
      </c>
      <c r="J1054" s="5">
        <f>I1054/H1054</f>
        <v>0</v>
      </c>
      <c r="K1054" s="1">
        <v>136.965714285714</v>
      </c>
      <c r="L1054" s="1">
        <v>0</v>
      </c>
      <c r="M1054" s="5">
        <f>L1054/K1054</f>
        <v>0</v>
      </c>
    </row>
    <row r="1055" spans="1:13" x14ac:dyDescent="0.2">
      <c r="A1055" t="s">
        <v>1003</v>
      </c>
      <c r="B1055" t="s">
        <v>1613</v>
      </c>
      <c r="C1055" t="s">
        <v>1012</v>
      </c>
      <c r="D1055" t="s">
        <v>1665</v>
      </c>
      <c r="E1055" s="1">
        <v>37.7298901098901</v>
      </c>
      <c r="F1055" s="1">
        <v>2.9495604395604298</v>
      </c>
      <c r="G1055" s="5">
        <f>F1055/E1055</f>
        <v>7.8175696535815367E-2</v>
      </c>
      <c r="H1055" s="1">
        <v>69.835164835164804</v>
      </c>
      <c r="I1055" s="1">
        <v>12.733076923076901</v>
      </c>
      <c r="J1055" s="5">
        <f>I1055/H1055</f>
        <v>0.18233044846577473</v>
      </c>
      <c r="K1055" s="1">
        <v>166.72274725274701</v>
      </c>
      <c r="L1055" s="1">
        <v>20.196703296703198</v>
      </c>
      <c r="M1055" s="5">
        <f>L1055/K1055</f>
        <v>0.12113945834928909</v>
      </c>
    </row>
    <row r="1056" spans="1:13" x14ac:dyDescent="0.2">
      <c r="A1056" t="s">
        <v>1003</v>
      </c>
      <c r="B1056" t="s">
        <v>1613</v>
      </c>
      <c r="C1056" t="s">
        <v>1012</v>
      </c>
      <c r="D1056" t="s">
        <v>1666</v>
      </c>
      <c r="E1056" s="1">
        <v>25.085494505494498</v>
      </c>
      <c r="F1056" s="1">
        <v>0</v>
      </c>
      <c r="G1056" s="5">
        <f>F1056/E1056</f>
        <v>0</v>
      </c>
      <c r="H1056" s="1">
        <v>59.747472527472503</v>
      </c>
      <c r="I1056" s="1">
        <v>0</v>
      </c>
      <c r="J1056" s="5">
        <f>I1056/H1056</f>
        <v>0</v>
      </c>
      <c r="K1056" s="1">
        <v>181.34857142857101</v>
      </c>
      <c r="L1056" s="1">
        <v>0</v>
      </c>
      <c r="M1056" s="5">
        <f>L1056/K1056</f>
        <v>0</v>
      </c>
    </row>
    <row r="1057" spans="1:13" x14ac:dyDescent="0.2">
      <c r="A1057" t="s">
        <v>1003</v>
      </c>
      <c r="B1057" t="s">
        <v>1613</v>
      </c>
      <c r="C1057" t="s">
        <v>1012</v>
      </c>
      <c r="D1057" t="s">
        <v>1667</v>
      </c>
      <c r="E1057" s="1">
        <v>28.482637362637298</v>
      </c>
      <c r="F1057" s="1">
        <v>0</v>
      </c>
      <c r="G1057" s="5">
        <f>F1057/E1057</f>
        <v>0</v>
      </c>
      <c r="H1057" s="1">
        <v>58.836153846153799</v>
      </c>
      <c r="I1057" s="1">
        <v>0</v>
      </c>
      <c r="J1057" s="5">
        <f>I1057/H1057</f>
        <v>0</v>
      </c>
      <c r="K1057" s="1">
        <v>188.927142857142</v>
      </c>
      <c r="L1057" s="1">
        <v>0</v>
      </c>
      <c r="M1057" s="5">
        <f>L1057/K1057</f>
        <v>0</v>
      </c>
    </row>
    <row r="1058" spans="1:13" x14ac:dyDescent="0.2">
      <c r="A1058" t="s">
        <v>1003</v>
      </c>
      <c r="B1058" t="s">
        <v>1613</v>
      </c>
      <c r="C1058" t="s">
        <v>1012</v>
      </c>
      <c r="D1058" t="s">
        <v>1668</v>
      </c>
      <c r="E1058" s="1">
        <v>20.886483516483501</v>
      </c>
      <c r="F1058" s="1">
        <v>0</v>
      </c>
      <c r="G1058" s="5">
        <f>F1058/E1058</f>
        <v>0</v>
      </c>
      <c r="H1058" s="1">
        <v>35.350549450549401</v>
      </c>
      <c r="I1058" s="1">
        <v>0</v>
      </c>
      <c r="J1058" s="5">
        <f>I1058/H1058</f>
        <v>0</v>
      </c>
      <c r="K1058" s="1">
        <v>131.93857142857101</v>
      </c>
      <c r="L1058" s="1">
        <v>0</v>
      </c>
      <c r="M1058" s="5">
        <f>L1058/K1058</f>
        <v>0</v>
      </c>
    </row>
    <row r="1059" spans="1:13" x14ac:dyDescent="0.2">
      <c r="A1059" t="s">
        <v>1003</v>
      </c>
      <c r="B1059" t="s">
        <v>1613</v>
      </c>
      <c r="C1059" t="s">
        <v>1012</v>
      </c>
      <c r="D1059" t="s">
        <v>1669</v>
      </c>
      <c r="E1059" s="1">
        <v>20.022527472527401</v>
      </c>
      <c r="F1059" s="1">
        <v>13.6678021978021</v>
      </c>
      <c r="G1059" s="5">
        <f>F1059/E1059</f>
        <v>0.68262122334732611</v>
      </c>
      <c r="H1059" s="1">
        <v>148.21164835164799</v>
      </c>
      <c r="I1059" s="1">
        <v>13.566923076923</v>
      </c>
      <c r="J1059" s="5">
        <f>I1059/H1059</f>
        <v>9.1537495384532958E-2</v>
      </c>
      <c r="K1059" s="1">
        <v>302.51351648351601</v>
      </c>
      <c r="L1059" s="1">
        <v>13.662857142857099</v>
      </c>
      <c r="M1059" s="5">
        <f>L1059/K1059</f>
        <v>4.5164451829052703E-2</v>
      </c>
    </row>
    <row r="1060" spans="1:13" x14ac:dyDescent="0.2">
      <c r="A1060" t="s">
        <v>1003</v>
      </c>
      <c r="B1060" t="s">
        <v>1613</v>
      </c>
      <c r="C1060" t="s">
        <v>1012</v>
      </c>
      <c r="D1060" t="s">
        <v>1670</v>
      </c>
      <c r="E1060" s="1">
        <v>8.3541758241758206</v>
      </c>
      <c r="F1060" s="1">
        <v>0</v>
      </c>
      <c r="G1060" s="5">
        <f>F1060/E1060</f>
        <v>0</v>
      </c>
      <c r="H1060" s="1">
        <v>73.733076923076894</v>
      </c>
      <c r="I1060" s="1">
        <v>0</v>
      </c>
      <c r="J1060" s="5">
        <f>I1060/H1060</f>
        <v>0</v>
      </c>
      <c r="K1060" s="1">
        <v>200.08637362637299</v>
      </c>
      <c r="L1060" s="1">
        <v>0</v>
      </c>
      <c r="M1060" s="5">
        <f>L1060/K1060</f>
        <v>0</v>
      </c>
    </row>
    <row r="1061" spans="1:13" x14ac:dyDescent="0.2">
      <c r="A1061" t="s">
        <v>1003</v>
      </c>
      <c r="B1061" t="s">
        <v>1613</v>
      </c>
      <c r="C1061" t="s">
        <v>1012</v>
      </c>
      <c r="D1061" t="s">
        <v>1671</v>
      </c>
      <c r="E1061" s="1">
        <v>51.904285714285699</v>
      </c>
      <c r="F1061" s="1">
        <v>0</v>
      </c>
      <c r="G1061" s="5">
        <f>F1061/E1061</f>
        <v>0</v>
      </c>
      <c r="H1061" s="1">
        <v>124.107472527472</v>
      </c>
      <c r="I1061" s="1">
        <v>0</v>
      </c>
      <c r="J1061" s="5">
        <f>I1061/H1061</f>
        <v>0</v>
      </c>
      <c r="K1061" s="1">
        <v>211.027912087912</v>
      </c>
      <c r="L1061" s="1">
        <v>0</v>
      </c>
      <c r="M1061" s="5">
        <f>L1061/K1061</f>
        <v>0</v>
      </c>
    </row>
    <row r="1062" spans="1:13" x14ac:dyDescent="0.2">
      <c r="A1062" t="s">
        <v>1003</v>
      </c>
      <c r="B1062" t="s">
        <v>1613</v>
      </c>
      <c r="C1062" t="s">
        <v>1012</v>
      </c>
      <c r="D1062" t="s">
        <v>1672</v>
      </c>
      <c r="E1062" s="1">
        <v>11.388131868131801</v>
      </c>
      <c r="F1062" s="1">
        <v>0</v>
      </c>
      <c r="G1062" s="5">
        <f>F1062/E1062</f>
        <v>0</v>
      </c>
      <c r="H1062" s="1">
        <v>82.179890109890096</v>
      </c>
      <c r="I1062" s="1">
        <v>0</v>
      </c>
      <c r="J1062" s="5">
        <f>I1062/H1062</f>
        <v>0</v>
      </c>
      <c r="K1062" s="1">
        <v>240.07142857142799</v>
      </c>
      <c r="L1062" s="1">
        <v>0</v>
      </c>
      <c r="M1062" s="5">
        <f>L1062/K1062</f>
        <v>0</v>
      </c>
    </row>
    <row r="1063" spans="1:13" x14ac:dyDescent="0.2">
      <c r="A1063" t="s">
        <v>1003</v>
      </c>
      <c r="B1063" t="s">
        <v>1613</v>
      </c>
      <c r="C1063" t="s">
        <v>1012</v>
      </c>
      <c r="D1063" t="s">
        <v>1673</v>
      </c>
      <c r="E1063" s="1">
        <v>86.094285714285704</v>
      </c>
      <c r="F1063" s="1">
        <v>0</v>
      </c>
      <c r="G1063" s="5">
        <f>F1063/E1063</f>
        <v>0</v>
      </c>
      <c r="H1063" s="1">
        <v>222.52439560439501</v>
      </c>
      <c r="I1063" s="1">
        <v>0</v>
      </c>
      <c r="J1063" s="5">
        <f>I1063/H1063</f>
        <v>0</v>
      </c>
      <c r="K1063" s="1">
        <v>358.02912087912</v>
      </c>
      <c r="L1063" s="1">
        <v>0</v>
      </c>
      <c r="M1063" s="5">
        <f>L1063/K1063</f>
        <v>0</v>
      </c>
    </row>
    <row r="1064" spans="1:13" x14ac:dyDescent="0.2">
      <c r="A1064" t="s">
        <v>1003</v>
      </c>
      <c r="B1064" t="s">
        <v>1613</v>
      </c>
      <c r="C1064" t="s">
        <v>1012</v>
      </c>
      <c r="D1064" t="s">
        <v>1674</v>
      </c>
      <c r="E1064" s="1">
        <v>18.0151648351648</v>
      </c>
      <c r="F1064" s="1">
        <v>0</v>
      </c>
      <c r="G1064" s="5">
        <f>F1064/E1064</f>
        <v>0</v>
      </c>
      <c r="H1064" s="1">
        <v>70.899560439560403</v>
      </c>
      <c r="I1064" s="1">
        <v>0</v>
      </c>
      <c r="J1064" s="5">
        <f>I1064/H1064</f>
        <v>0</v>
      </c>
      <c r="K1064" s="1">
        <v>194.062307692307</v>
      </c>
      <c r="L1064" s="1">
        <v>0</v>
      </c>
      <c r="M1064" s="5">
        <f>L1064/K1064</f>
        <v>0</v>
      </c>
    </row>
    <row r="1065" spans="1:13" x14ac:dyDescent="0.2">
      <c r="A1065" t="s">
        <v>1003</v>
      </c>
      <c r="B1065" t="s">
        <v>1613</v>
      </c>
      <c r="C1065" t="s">
        <v>1012</v>
      </c>
      <c r="D1065" t="s">
        <v>1675</v>
      </c>
      <c r="E1065" s="1">
        <v>11.5041758241758</v>
      </c>
      <c r="F1065" s="1">
        <v>0</v>
      </c>
      <c r="G1065" s="5">
        <f>F1065/E1065</f>
        <v>0</v>
      </c>
      <c r="H1065" s="1">
        <v>89.068241758241697</v>
      </c>
      <c r="I1065" s="1">
        <v>0</v>
      </c>
      <c r="J1065" s="5">
        <f>I1065/H1065</f>
        <v>0</v>
      </c>
      <c r="K1065" s="1">
        <v>235.19615384615301</v>
      </c>
      <c r="L1065" s="1">
        <v>0</v>
      </c>
      <c r="M1065" s="5">
        <f>L1065/K1065</f>
        <v>0</v>
      </c>
    </row>
    <row r="1066" spans="1:13" x14ac:dyDescent="0.2">
      <c r="A1066" t="s">
        <v>1003</v>
      </c>
      <c r="B1066" t="s">
        <v>1613</v>
      </c>
      <c r="C1066" t="s">
        <v>1012</v>
      </c>
      <c r="D1066" t="s">
        <v>1676</v>
      </c>
      <c r="E1066" s="1">
        <v>19.923956043956</v>
      </c>
      <c r="F1066" s="1">
        <v>0</v>
      </c>
      <c r="G1066" s="5">
        <f>F1066/E1066</f>
        <v>0</v>
      </c>
      <c r="H1066" s="1">
        <v>68.234175824175793</v>
      </c>
      <c r="I1066" s="1">
        <v>0</v>
      </c>
      <c r="J1066" s="5">
        <f>I1066/H1066</f>
        <v>0</v>
      </c>
      <c r="K1066" s="1">
        <v>206.52076923076899</v>
      </c>
      <c r="L1066" s="1">
        <v>0</v>
      </c>
      <c r="M1066" s="5">
        <f>L1066/K1066</f>
        <v>0</v>
      </c>
    </row>
    <row r="1067" spans="1:13" x14ac:dyDescent="0.2">
      <c r="A1067" t="s">
        <v>1003</v>
      </c>
      <c r="B1067" t="s">
        <v>1613</v>
      </c>
      <c r="C1067" t="s">
        <v>1012</v>
      </c>
      <c r="D1067" t="s">
        <v>1677</v>
      </c>
      <c r="E1067" s="1">
        <v>37.0686813186813</v>
      </c>
      <c r="F1067" s="1">
        <v>0</v>
      </c>
      <c r="G1067" s="5">
        <f>F1067/E1067</f>
        <v>0</v>
      </c>
      <c r="H1067" s="1">
        <v>79.395604395604295</v>
      </c>
      <c r="I1067" s="1">
        <v>0</v>
      </c>
      <c r="J1067" s="5">
        <f>I1067/H1067</f>
        <v>0</v>
      </c>
      <c r="K1067" s="1">
        <v>286.76098901098902</v>
      </c>
      <c r="L1067" s="1">
        <v>0</v>
      </c>
      <c r="M1067" s="5">
        <f>L1067/K1067</f>
        <v>0</v>
      </c>
    </row>
    <row r="1068" spans="1:13" x14ac:dyDescent="0.2">
      <c r="A1068" t="s">
        <v>1003</v>
      </c>
      <c r="B1068" t="s">
        <v>1613</v>
      </c>
      <c r="C1068" t="s">
        <v>1012</v>
      </c>
      <c r="D1068" t="s">
        <v>1678</v>
      </c>
      <c r="E1068" s="1">
        <v>9.9791208791208703</v>
      </c>
      <c r="F1068" s="1">
        <v>0</v>
      </c>
      <c r="G1068" s="5">
        <f>F1068/E1068</f>
        <v>0</v>
      </c>
      <c r="H1068" s="1">
        <v>47.143736263736201</v>
      </c>
      <c r="I1068" s="1">
        <v>0</v>
      </c>
      <c r="J1068" s="5">
        <f>I1068/H1068</f>
        <v>0</v>
      </c>
      <c r="K1068" s="1">
        <v>134.92362637362601</v>
      </c>
      <c r="L1068" s="1">
        <v>0</v>
      </c>
      <c r="M1068" s="5">
        <f>L1068/K1068</f>
        <v>0</v>
      </c>
    </row>
    <row r="1069" spans="1:13" x14ac:dyDescent="0.2">
      <c r="A1069" t="s">
        <v>1003</v>
      </c>
      <c r="B1069" t="s">
        <v>1613</v>
      </c>
      <c r="C1069" t="s">
        <v>1012</v>
      </c>
      <c r="D1069" t="s">
        <v>1679</v>
      </c>
      <c r="E1069" s="1">
        <v>53.073956043956002</v>
      </c>
      <c r="F1069" s="1">
        <v>0</v>
      </c>
      <c r="G1069" s="5">
        <f>F1069/E1069</f>
        <v>0</v>
      </c>
      <c r="H1069" s="1">
        <v>180.42912087912001</v>
      </c>
      <c r="I1069" s="1">
        <v>0</v>
      </c>
      <c r="J1069" s="5">
        <f>I1069/H1069</f>
        <v>0</v>
      </c>
      <c r="K1069" s="1">
        <v>251.238461538461</v>
      </c>
      <c r="L1069" s="1">
        <v>0</v>
      </c>
      <c r="M1069" s="5">
        <f>L1069/K1069</f>
        <v>0</v>
      </c>
    </row>
    <row r="1070" spans="1:13" x14ac:dyDescent="0.2">
      <c r="A1070" t="s">
        <v>1003</v>
      </c>
      <c r="B1070" t="s">
        <v>1613</v>
      </c>
      <c r="C1070" t="s">
        <v>1012</v>
      </c>
      <c r="D1070" t="s">
        <v>1680</v>
      </c>
      <c r="E1070" s="1">
        <v>50.656593406593402</v>
      </c>
      <c r="F1070" s="1">
        <v>0</v>
      </c>
      <c r="G1070" s="5">
        <f>F1070/E1070</f>
        <v>0</v>
      </c>
      <c r="H1070" s="1">
        <v>210.181318681318</v>
      </c>
      <c r="I1070" s="1">
        <v>0</v>
      </c>
      <c r="J1070" s="5">
        <f>I1070/H1070</f>
        <v>0</v>
      </c>
      <c r="K1070" s="1">
        <v>263.76373626373601</v>
      </c>
      <c r="L1070" s="1">
        <v>0</v>
      </c>
      <c r="M1070" s="5">
        <f>L1070/K1070</f>
        <v>0</v>
      </c>
    </row>
    <row r="1071" spans="1:13" x14ac:dyDescent="0.2">
      <c r="A1071" t="s">
        <v>1003</v>
      </c>
      <c r="B1071" t="s">
        <v>1613</v>
      </c>
      <c r="C1071" t="s">
        <v>1012</v>
      </c>
      <c r="D1071" t="s">
        <v>1681</v>
      </c>
      <c r="E1071" s="1">
        <v>43.439560439560402</v>
      </c>
      <c r="F1071" s="1">
        <v>0</v>
      </c>
      <c r="G1071" s="5">
        <f>F1071/E1071</f>
        <v>0</v>
      </c>
      <c r="H1071" s="1">
        <v>5.8021978021978002</v>
      </c>
      <c r="I1071" s="1">
        <v>0</v>
      </c>
      <c r="J1071" s="5">
        <f>I1071/H1071</f>
        <v>0</v>
      </c>
      <c r="K1071" s="1">
        <v>38.285714285714199</v>
      </c>
      <c r="L1071" s="1">
        <v>0</v>
      </c>
      <c r="M1071" s="5">
        <f>L1071/K1071</f>
        <v>0</v>
      </c>
    </row>
    <row r="1072" spans="1:13" x14ac:dyDescent="0.2">
      <c r="A1072" t="s">
        <v>1003</v>
      </c>
      <c r="B1072" t="s">
        <v>1613</v>
      </c>
      <c r="C1072" t="s">
        <v>1012</v>
      </c>
      <c r="D1072" t="s">
        <v>1682</v>
      </c>
      <c r="E1072" s="1">
        <v>24.340109890109801</v>
      </c>
      <c r="F1072" s="1">
        <v>5.8390109890109798</v>
      </c>
      <c r="G1072" s="5">
        <f>F1072/E1072</f>
        <v>0.23989254836452339</v>
      </c>
      <c r="H1072" s="1">
        <v>82.301758241758193</v>
      </c>
      <c r="I1072" s="1">
        <v>0</v>
      </c>
      <c r="J1072" s="5">
        <f>I1072/H1072</f>
        <v>0</v>
      </c>
      <c r="K1072" s="1">
        <v>160.133296703296</v>
      </c>
      <c r="L1072" s="1">
        <v>0</v>
      </c>
      <c r="M1072" s="5">
        <f>L1072/K1072</f>
        <v>0</v>
      </c>
    </row>
    <row r="1073" spans="1:13" x14ac:dyDescent="0.2">
      <c r="A1073" t="s">
        <v>1003</v>
      </c>
      <c r="B1073" t="s">
        <v>1613</v>
      </c>
      <c r="C1073" t="s">
        <v>1012</v>
      </c>
      <c r="D1073" t="s">
        <v>1683</v>
      </c>
      <c r="E1073" s="1">
        <v>20.781428571428499</v>
      </c>
      <c r="F1073" s="1">
        <v>0</v>
      </c>
      <c r="G1073" s="5">
        <f>F1073/E1073</f>
        <v>0</v>
      </c>
      <c r="H1073" s="1">
        <v>98.579120879120794</v>
      </c>
      <c r="I1073" s="1">
        <v>0</v>
      </c>
      <c r="J1073" s="5">
        <f>I1073/H1073</f>
        <v>0</v>
      </c>
      <c r="K1073" s="1">
        <v>189.317692307692</v>
      </c>
      <c r="L1073" s="1">
        <v>1.19780219780219</v>
      </c>
      <c r="M1073" s="5">
        <f>L1073/K1073</f>
        <v>6.3269427342027831E-3</v>
      </c>
    </row>
    <row r="1074" spans="1:13" x14ac:dyDescent="0.2">
      <c r="A1074" t="s">
        <v>1003</v>
      </c>
      <c r="B1074" t="s">
        <v>1613</v>
      </c>
      <c r="C1074" t="s">
        <v>1012</v>
      </c>
      <c r="D1074" t="s">
        <v>1684</v>
      </c>
      <c r="E1074" s="1">
        <v>38.671098901098901</v>
      </c>
      <c r="F1074" s="1">
        <v>0</v>
      </c>
      <c r="G1074" s="5">
        <f>F1074/E1074</f>
        <v>0</v>
      </c>
      <c r="H1074" s="1">
        <v>80.803956043956006</v>
      </c>
      <c r="I1074" s="1">
        <v>0</v>
      </c>
      <c r="J1074" s="5">
        <f>I1074/H1074</f>
        <v>0</v>
      </c>
      <c r="K1074" s="1">
        <v>202.97384615384601</v>
      </c>
      <c r="L1074" s="1">
        <v>0</v>
      </c>
      <c r="M1074" s="5">
        <f>L1074/K1074</f>
        <v>0</v>
      </c>
    </row>
    <row r="1075" spans="1:13" x14ac:dyDescent="0.2">
      <c r="A1075" t="s">
        <v>1003</v>
      </c>
      <c r="B1075" t="s">
        <v>1685</v>
      </c>
      <c r="C1075" t="s">
        <v>1065</v>
      </c>
      <c r="D1075" t="s">
        <v>1686</v>
      </c>
      <c r="E1075" s="1">
        <v>6.6263736263736197</v>
      </c>
      <c r="F1075" s="1">
        <v>0</v>
      </c>
      <c r="G1075" s="5">
        <f>F1075/E1075</f>
        <v>0</v>
      </c>
      <c r="H1075" s="1">
        <v>31.4257142857142</v>
      </c>
      <c r="I1075" s="1">
        <v>0</v>
      </c>
      <c r="J1075" s="5">
        <f>I1075/H1075</f>
        <v>0</v>
      </c>
      <c r="K1075" s="1">
        <v>93.921648351648301</v>
      </c>
      <c r="L1075" s="1">
        <v>0</v>
      </c>
      <c r="M1075" s="5">
        <f>L1075/K1075</f>
        <v>0</v>
      </c>
    </row>
    <row r="1076" spans="1:13" x14ac:dyDescent="0.2">
      <c r="A1076" t="s">
        <v>1003</v>
      </c>
      <c r="B1076" t="s">
        <v>1685</v>
      </c>
      <c r="C1076" t="s">
        <v>1065</v>
      </c>
      <c r="D1076" t="s">
        <v>1687</v>
      </c>
      <c r="E1076" s="1">
        <v>6.4423076923076898</v>
      </c>
      <c r="F1076" s="1">
        <v>0</v>
      </c>
      <c r="G1076" s="5">
        <f>F1076/E1076</f>
        <v>0</v>
      </c>
      <c r="H1076" s="1">
        <v>19.230769230769202</v>
      </c>
      <c r="I1076" s="1">
        <v>0</v>
      </c>
      <c r="J1076" s="5">
        <f>I1076/H1076</f>
        <v>0</v>
      </c>
      <c r="K1076" s="1">
        <v>85.747252747252702</v>
      </c>
      <c r="L1076" s="1">
        <v>0</v>
      </c>
      <c r="M1076" s="5">
        <f>L1076/K1076</f>
        <v>0</v>
      </c>
    </row>
    <row r="1077" spans="1:13" x14ac:dyDescent="0.2">
      <c r="A1077" t="s">
        <v>1003</v>
      </c>
      <c r="B1077" t="s">
        <v>1688</v>
      </c>
      <c r="C1077" t="s">
        <v>1140</v>
      </c>
      <c r="D1077" t="s">
        <v>1689</v>
      </c>
      <c r="E1077" s="1">
        <v>27.620879120879099</v>
      </c>
      <c r="F1077" s="1">
        <v>0</v>
      </c>
      <c r="G1077" s="5">
        <f>F1077/E1077</f>
        <v>0</v>
      </c>
      <c r="H1077" s="1">
        <v>22.120879120879099</v>
      </c>
      <c r="I1077" s="1">
        <v>0</v>
      </c>
      <c r="J1077" s="5">
        <f>I1077/H1077</f>
        <v>0</v>
      </c>
      <c r="K1077" s="1">
        <v>69.164835164835097</v>
      </c>
      <c r="L1077" s="1">
        <v>0</v>
      </c>
      <c r="M1077" s="5">
        <f>L1077/K1077</f>
        <v>0</v>
      </c>
    </row>
    <row r="1078" spans="1:13" x14ac:dyDescent="0.2">
      <c r="A1078" t="s">
        <v>1003</v>
      </c>
      <c r="B1078" t="s">
        <v>1688</v>
      </c>
      <c r="C1078" t="s">
        <v>1140</v>
      </c>
      <c r="D1078" t="s">
        <v>1690</v>
      </c>
      <c r="E1078" s="1">
        <v>3.5661538461538398</v>
      </c>
      <c r="F1078" s="1">
        <v>0</v>
      </c>
      <c r="G1078" s="5">
        <f>F1078/E1078</f>
        <v>0</v>
      </c>
      <c r="H1078" s="1">
        <v>29.808681318681302</v>
      </c>
      <c r="I1078" s="1">
        <v>0</v>
      </c>
      <c r="J1078" s="5">
        <f>I1078/H1078</f>
        <v>0</v>
      </c>
      <c r="K1078" s="1">
        <v>61.963626373626298</v>
      </c>
      <c r="L1078" s="1">
        <v>0</v>
      </c>
      <c r="M1078" s="5">
        <f>L1078/K1078</f>
        <v>0</v>
      </c>
    </row>
    <row r="1079" spans="1:13" x14ac:dyDescent="0.2">
      <c r="A1079" t="s">
        <v>1003</v>
      </c>
      <c r="B1079" t="s">
        <v>1688</v>
      </c>
      <c r="C1079" t="s">
        <v>1140</v>
      </c>
      <c r="D1079" t="s">
        <v>1691</v>
      </c>
      <c r="E1079" s="1">
        <v>80.334175824175801</v>
      </c>
      <c r="F1079" s="1">
        <v>0</v>
      </c>
      <c r="G1079" s="5">
        <f>F1079/E1079</f>
        <v>0</v>
      </c>
      <c r="H1079" s="1">
        <v>7.2214285714285698</v>
      </c>
      <c r="I1079" s="1">
        <v>0</v>
      </c>
      <c r="J1079" s="5">
        <f>I1079/H1079</f>
        <v>0</v>
      </c>
      <c r="K1079" s="1">
        <v>139.10241758241699</v>
      </c>
      <c r="L1079" s="1">
        <v>0</v>
      </c>
      <c r="M1079" s="5">
        <f>L1079/K1079</f>
        <v>0</v>
      </c>
    </row>
    <row r="1080" spans="1:13" x14ac:dyDescent="0.2">
      <c r="A1080" t="s">
        <v>1003</v>
      </c>
      <c r="B1080" t="s">
        <v>1688</v>
      </c>
      <c r="C1080" t="s">
        <v>1140</v>
      </c>
      <c r="D1080" t="s">
        <v>1692</v>
      </c>
      <c r="E1080" s="1">
        <v>29.2968131868131</v>
      </c>
      <c r="F1080" s="1">
        <v>0</v>
      </c>
      <c r="G1080" s="5">
        <f>F1080/E1080</f>
        <v>0</v>
      </c>
      <c r="H1080" s="1">
        <v>41.9592307692307</v>
      </c>
      <c r="I1080" s="1">
        <v>5.3791208791208698</v>
      </c>
      <c r="J1080" s="5">
        <f>I1080/H1080</f>
        <v>0.1281987486545024</v>
      </c>
      <c r="K1080" s="1">
        <v>156.95648351648299</v>
      </c>
      <c r="L1080" s="1">
        <v>4.6483516483516398</v>
      </c>
      <c r="M1080" s="5">
        <f>L1080/K1080</f>
        <v>2.9615544029842431E-2</v>
      </c>
    </row>
    <row r="1081" spans="1:13" x14ac:dyDescent="0.2">
      <c r="A1081" t="s">
        <v>1003</v>
      </c>
      <c r="B1081" t="s">
        <v>1688</v>
      </c>
      <c r="C1081" t="s">
        <v>1140</v>
      </c>
      <c r="D1081" t="s">
        <v>1693</v>
      </c>
      <c r="E1081" s="1">
        <v>48.400329670329597</v>
      </c>
      <c r="F1081" s="1">
        <v>1.3241758241758199</v>
      </c>
      <c r="G1081" s="5">
        <f>F1081/E1081</f>
        <v>2.7358818280685537E-2</v>
      </c>
      <c r="H1081" s="1">
        <v>167.27065934065899</v>
      </c>
      <c r="I1081" s="1">
        <v>0</v>
      </c>
      <c r="J1081" s="5">
        <f>I1081/H1081</f>
        <v>0</v>
      </c>
      <c r="K1081" s="1">
        <v>338.44516483516401</v>
      </c>
      <c r="L1081" s="1">
        <v>0</v>
      </c>
      <c r="M1081" s="5">
        <f>L1081/K1081</f>
        <v>0</v>
      </c>
    </row>
    <row r="1082" spans="1:13" x14ac:dyDescent="0.2">
      <c r="A1082" t="s">
        <v>1003</v>
      </c>
      <c r="B1082" t="s">
        <v>1688</v>
      </c>
      <c r="C1082" t="s">
        <v>1140</v>
      </c>
      <c r="D1082" t="s">
        <v>1694</v>
      </c>
      <c r="E1082" s="1">
        <v>17.8156043956043</v>
      </c>
      <c r="F1082" s="1">
        <v>0</v>
      </c>
      <c r="G1082" s="5">
        <f>F1082/E1082</f>
        <v>0</v>
      </c>
      <c r="H1082" s="1">
        <v>75.411978021978001</v>
      </c>
      <c r="I1082" s="1">
        <v>0</v>
      </c>
      <c r="J1082" s="5">
        <f>I1082/H1082</f>
        <v>0</v>
      </c>
      <c r="K1082" s="1">
        <v>138.07868131868099</v>
      </c>
      <c r="L1082" s="1">
        <v>0</v>
      </c>
      <c r="M1082" s="5">
        <f>L1082/K1082</f>
        <v>0</v>
      </c>
    </row>
    <row r="1083" spans="1:13" x14ac:dyDescent="0.2">
      <c r="A1083" t="s">
        <v>1003</v>
      </c>
      <c r="B1083" t="s">
        <v>1695</v>
      </c>
      <c r="C1083" t="s">
        <v>1012</v>
      </c>
      <c r="D1083" t="s">
        <v>1696</v>
      </c>
      <c r="E1083" s="1">
        <v>11.402417582417501</v>
      </c>
      <c r="F1083" s="1">
        <v>0</v>
      </c>
      <c r="G1083" s="5">
        <f>F1083/E1083</f>
        <v>0</v>
      </c>
      <c r="H1083" s="1">
        <v>66.4817582417582</v>
      </c>
      <c r="I1083" s="1">
        <v>0</v>
      </c>
      <c r="J1083" s="5">
        <f>I1083/H1083</f>
        <v>0</v>
      </c>
      <c r="K1083" s="1">
        <v>228.03604395604299</v>
      </c>
      <c r="L1083" s="1">
        <v>0</v>
      </c>
      <c r="M1083" s="5">
        <f>L1083/K1083</f>
        <v>0</v>
      </c>
    </row>
    <row r="1084" spans="1:13" x14ac:dyDescent="0.2">
      <c r="A1084" t="s">
        <v>1003</v>
      </c>
      <c r="B1084" t="s">
        <v>1695</v>
      </c>
      <c r="C1084" t="s">
        <v>1012</v>
      </c>
      <c r="D1084" t="s">
        <v>1697</v>
      </c>
      <c r="E1084" s="1">
        <v>28.036593406593401</v>
      </c>
      <c r="F1084" s="1">
        <v>0</v>
      </c>
      <c r="G1084" s="5">
        <f>F1084/E1084</f>
        <v>0</v>
      </c>
      <c r="H1084" s="1">
        <v>87.525274725274699</v>
      </c>
      <c r="I1084" s="1">
        <v>0</v>
      </c>
      <c r="J1084" s="5">
        <f>I1084/H1084</f>
        <v>0</v>
      </c>
      <c r="K1084" s="1">
        <v>217.650329670329</v>
      </c>
      <c r="L1084" s="1">
        <v>0</v>
      </c>
      <c r="M1084" s="5">
        <f>L1084/K1084</f>
        <v>0</v>
      </c>
    </row>
    <row r="1085" spans="1:13" x14ac:dyDescent="0.2">
      <c r="A1085" t="s">
        <v>1003</v>
      </c>
      <c r="B1085" t="s">
        <v>1698</v>
      </c>
      <c r="C1085" t="s">
        <v>1189</v>
      </c>
      <c r="D1085" t="s">
        <v>1699</v>
      </c>
      <c r="E1085" s="1">
        <v>10.468901098901</v>
      </c>
      <c r="F1085" s="1">
        <v>0</v>
      </c>
      <c r="G1085" s="5">
        <f>F1085/E1085</f>
        <v>0</v>
      </c>
      <c r="H1085" s="1">
        <v>35.756153846153801</v>
      </c>
      <c r="I1085" s="1">
        <v>0</v>
      </c>
      <c r="J1085" s="5">
        <f>I1085/H1085</f>
        <v>0</v>
      </c>
      <c r="K1085" s="1">
        <v>157.665274725274</v>
      </c>
      <c r="L1085" s="1">
        <v>0</v>
      </c>
      <c r="M1085" s="5">
        <f>L1085/K1085</f>
        <v>0</v>
      </c>
    </row>
    <row r="1086" spans="1:13" x14ac:dyDescent="0.2">
      <c r="A1086" t="s">
        <v>1003</v>
      </c>
      <c r="B1086" t="s">
        <v>1698</v>
      </c>
      <c r="C1086" t="s">
        <v>1189</v>
      </c>
      <c r="D1086" t="s">
        <v>1700</v>
      </c>
      <c r="E1086" s="1">
        <v>38.912087912087898</v>
      </c>
      <c r="F1086" s="1">
        <v>0</v>
      </c>
      <c r="G1086" s="5">
        <f>F1086/E1086</f>
        <v>0</v>
      </c>
      <c r="H1086" s="1">
        <v>138.72186813186801</v>
      </c>
      <c r="I1086" s="1">
        <v>0</v>
      </c>
      <c r="J1086" s="5">
        <f>I1086/H1086</f>
        <v>0</v>
      </c>
      <c r="K1086" s="1">
        <v>418.31890109890099</v>
      </c>
      <c r="L1086" s="1">
        <v>0</v>
      </c>
      <c r="M1086" s="5">
        <f>L1086/K1086</f>
        <v>0</v>
      </c>
    </row>
    <row r="1087" spans="1:13" x14ac:dyDescent="0.2">
      <c r="A1087" t="s">
        <v>1003</v>
      </c>
      <c r="B1087" t="s">
        <v>1701</v>
      </c>
      <c r="C1087" t="s">
        <v>1565</v>
      </c>
      <c r="D1087" t="s">
        <v>1702</v>
      </c>
      <c r="E1087" s="1">
        <v>28.477802197802099</v>
      </c>
      <c r="F1087" s="1">
        <v>0</v>
      </c>
      <c r="G1087" s="5">
        <f>F1087/E1087</f>
        <v>0</v>
      </c>
      <c r="H1087" s="1">
        <v>0.17714285714285699</v>
      </c>
      <c r="I1087" s="1">
        <v>0</v>
      </c>
      <c r="J1087" s="5">
        <f>I1087/H1087</f>
        <v>0</v>
      </c>
      <c r="K1087" s="1">
        <v>20.413846153846102</v>
      </c>
      <c r="L1087" s="1">
        <v>0</v>
      </c>
      <c r="M1087" s="5">
        <f>L1087/K1087</f>
        <v>0</v>
      </c>
    </row>
    <row r="1088" spans="1:13" x14ac:dyDescent="0.2">
      <c r="A1088" t="s">
        <v>1003</v>
      </c>
      <c r="B1088" t="s">
        <v>1701</v>
      </c>
      <c r="C1088" t="s">
        <v>1565</v>
      </c>
      <c r="D1088" t="s">
        <v>1703</v>
      </c>
      <c r="E1088" s="1">
        <v>107.37263736263699</v>
      </c>
      <c r="F1088" s="1">
        <v>0</v>
      </c>
      <c r="G1088" s="5">
        <f>F1088/E1088</f>
        <v>0</v>
      </c>
      <c r="H1088" s="1">
        <v>219.29714285714201</v>
      </c>
      <c r="I1088" s="1">
        <v>0</v>
      </c>
      <c r="J1088" s="5">
        <f>I1088/H1088</f>
        <v>0</v>
      </c>
      <c r="K1088" s="1">
        <v>413.29670329670301</v>
      </c>
      <c r="L1088" s="1">
        <v>0</v>
      </c>
      <c r="M1088" s="5">
        <f>L1088/K1088</f>
        <v>0</v>
      </c>
    </row>
    <row r="1089" spans="1:13" x14ac:dyDescent="0.2">
      <c r="A1089" t="s">
        <v>1003</v>
      </c>
      <c r="B1089" t="s">
        <v>1701</v>
      </c>
      <c r="C1089" t="s">
        <v>1565</v>
      </c>
      <c r="D1089" t="s">
        <v>1704</v>
      </c>
      <c r="E1089" s="1">
        <v>25.112307692307599</v>
      </c>
      <c r="F1089" s="1">
        <v>0</v>
      </c>
      <c r="G1089" s="5">
        <f>F1089/E1089</f>
        <v>0</v>
      </c>
      <c r="H1089" s="1">
        <v>49.8065934065934</v>
      </c>
      <c r="I1089" s="1">
        <v>0</v>
      </c>
      <c r="J1089" s="5">
        <f>I1089/H1089</f>
        <v>0</v>
      </c>
      <c r="K1089" s="1">
        <v>195.05241758241701</v>
      </c>
      <c r="L1089" s="1">
        <v>0</v>
      </c>
      <c r="M1089" s="5">
        <f>L1089/K1089</f>
        <v>0</v>
      </c>
    </row>
    <row r="1090" spans="1:13" x14ac:dyDescent="0.2">
      <c r="A1090" t="s">
        <v>1003</v>
      </c>
      <c r="B1090" t="s">
        <v>1705</v>
      </c>
      <c r="C1090" t="s">
        <v>1706</v>
      </c>
      <c r="D1090" t="s">
        <v>1707</v>
      </c>
      <c r="E1090" s="1">
        <v>1.3763736263736199</v>
      </c>
      <c r="F1090" s="1">
        <v>0</v>
      </c>
      <c r="G1090" s="5">
        <f>F1090/E1090</f>
        <v>0</v>
      </c>
      <c r="H1090" s="1">
        <v>17.695054945054899</v>
      </c>
      <c r="I1090" s="1">
        <v>0</v>
      </c>
      <c r="J1090" s="5">
        <f>I1090/H1090</f>
        <v>0</v>
      </c>
      <c r="K1090" s="1">
        <v>48.585164835164797</v>
      </c>
      <c r="L1090" s="1">
        <v>0</v>
      </c>
      <c r="M1090" s="5">
        <f>L1090/K1090</f>
        <v>0</v>
      </c>
    </row>
    <row r="1091" spans="1:13" x14ac:dyDescent="0.2">
      <c r="A1091" t="s">
        <v>1003</v>
      </c>
      <c r="B1091" t="s">
        <v>1708</v>
      </c>
      <c r="C1091" t="s">
        <v>1045</v>
      </c>
      <c r="D1091" t="s">
        <v>1709</v>
      </c>
      <c r="E1091" s="1">
        <v>23.571428571428498</v>
      </c>
      <c r="F1091" s="1">
        <v>3.8736263736263701</v>
      </c>
      <c r="G1091" s="5">
        <f>F1091/E1091</f>
        <v>0.16433566433566468</v>
      </c>
      <c r="H1091" s="1">
        <v>20.348901098900999</v>
      </c>
      <c r="I1091" s="1">
        <v>2.3818681318681301</v>
      </c>
      <c r="J1091" s="5">
        <f>I1091/H1091</f>
        <v>0.11705143782908109</v>
      </c>
      <c r="K1091" s="1">
        <v>104.97527472527401</v>
      </c>
      <c r="L1091" s="1">
        <v>24.5412087912087</v>
      </c>
      <c r="M1091" s="5">
        <f>L1091/K1091</f>
        <v>0.23378084844678307</v>
      </c>
    </row>
    <row r="1092" spans="1:13" x14ac:dyDescent="0.2">
      <c r="A1092" t="s">
        <v>1003</v>
      </c>
      <c r="B1092" t="s">
        <v>1708</v>
      </c>
      <c r="C1092" t="s">
        <v>1045</v>
      </c>
      <c r="D1092" t="s">
        <v>1710</v>
      </c>
      <c r="E1092" s="1">
        <v>12.544835164835099</v>
      </c>
      <c r="F1092" s="1">
        <v>0.31593406593406498</v>
      </c>
      <c r="G1092" s="5">
        <f>F1092/E1092</f>
        <v>2.5184393559803134E-2</v>
      </c>
      <c r="H1092" s="1">
        <v>64.5102197802197</v>
      </c>
      <c r="I1092" s="1">
        <v>5.4945054945054903E-2</v>
      </c>
      <c r="J1092" s="5">
        <f>I1092/H1092</f>
        <v>8.5172636416753155E-4</v>
      </c>
      <c r="K1092" s="1">
        <v>113.315934065934</v>
      </c>
      <c r="L1092" s="1">
        <v>0.62637362637362604</v>
      </c>
      <c r="M1092" s="5">
        <f>L1092/K1092</f>
        <v>5.5276747399810901E-3</v>
      </c>
    </row>
    <row r="1093" spans="1:13" x14ac:dyDescent="0.2">
      <c r="A1093" t="s">
        <v>1003</v>
      </c>
      <c r="B1093" t="s">
        <v>1708</v>
      </c>
      <c r="C1093" t="s">
        <v>1045</v>
      </c>
      <c r="D1093" t="s">
        <v>1711</v>
      </c>
      <c r="E1093" s="1">
        <v>8.7643956043956006</v>
      </c>
      <c r="F1093" s="1">
        <v>0</v>
      </c>
      <c r="G1093" s="5">
        <f>F1093/E1093</f>
        <v>0</v>
      </c>
      <c r="H1093" s="1">
        <v>22.205274725274698</v>
      </c>
      <c r="I1093" s="1">
        <v>0</v>
      </c>
      <c r="J1093" s="5">
        <f>I1093/H1093</f>
        <v>0</v>
      </c>
      <c r="K1093" s="1">
        <v>70.731318681318598</v>
      </c>
      <c r="L1093" s="1">
        <v>0</v>
      </c>
      <c r="M1093" s="5">
        <f>L1093/K1093</f>
        <v>0</v>
      </c>
    </row>
    <row r="1094" spans="1:13" x14ac:dyDescent="0.2">
      <c r="A1094" t="s">
        <v>1003</v>
      </c>
      <c r="B1094" t="s">
        <v>1712</v>
      </c>
      <c r="C1094" t="s">
        <v>1713</v>
      </c>
      <c r="D1094" t="s">
        <v>1714</v>
      </c>
      <c r="E1094" s="1">
        <v>7.8447252747252696</v>
      </c>
      <c r="F1094" s="1">
        <v>0</v>
      </c>
      <c r="G1094" s="5">
        <f>F1094/E1094</f>
        <v>0</v>
      </c>
      <c r="H1094" s="1">
        <v>98.640769230769195</v>
      </c>
      <c r="I1094" s="1">
        <v>0</v>
      </c>
      <c r="J1094" s="5">
        <f>I1094/H1094</f>
        <v>0</v>
      </c>
      <c r="K1094" s="1">
        <v>191.605274725274</v>
      </c>
      <c r="L1094" s="1">
        <v>8.5109890109890092</v>
      </c>
      <c r="M1094" s="5">
        <f>L1094/K1094</f>
        <v>4.441938784405685E-2</v>
      </c>
    </row>
    <row r="1095" spans="1:13" x14ac:dyDescent="0.2">
      <c r="A1095" t="s">
        <v>1003</v>
      </c>
      <c r="B1095" t="s">
        <v>1715</v>
      </c>
      <c r="C1095" t="s">
        <v>1012</v>
      </c>
      <c r="D1095" t="s">
        <v>1716</v>
      </c>
      <c r="E1095" s="1">
        <v>30.216373626373599</v>
      </c>
      <c r="F1095" s="1">
        <v>0</v>
      </c>
      <c r="G1095" s="5">
        <f>F1095/E1095</f>
        <v>0</v>
      </c>
      <c r="H1095" s="1">
        <v>119.171868131868</v>
      </c>
      <c r="I1095" s="1">
        <v>0</v>
      </c>
      <c r="J1095" s="5">
        <f>I1095/H1095</f>
        <v>0</v>
      </c>
      <c r="K1095" s="1">
        <v>276.19626373626301</v>
      </c>
      <c r="L1095" s="1">
        <v>0</v>
      </c>
      <c r="M1095" s="5">
        <f>L1095/K1095</f>
        <v>0</v>
      </c>
    </row>
    <row r="1096" spans="1:13" x14ac:dyDescent="0.2">
      <c r="A1096" t="s">
        <v>1003</v>
      </c>
      <c r="B1096" t="s">
        <v>1717</v>
      </c>
      <c r="C1096" t="s">
        <v>1107</v>
      </c>
      <c r="D1096" t="s">
        <v>1718</v>
      </c>
      <c r="E1096" s="1">
        <v>115.06197802197801</v>
      </c>
      <c r="F1096" s="1">
        <v>0</v>
      </c>
      <c r="G1096" s="5">
        <f>F1096/E1096</f>
        <v>0</v>
      </c>
      <c r="H1096" s="1">
        <v>125.592967032967</v>
      </c>
      <c r="I1096" s="1">
        <v>0</v>
      </c>
      <c r="J1096" s="5">
        <f>I1096/H1096</f>
        <v>0</v>
      </c>
      <c r="K1096" s="1">
        <v>233.265164835164</v>
      </c>
      <c r="L1096" s="1">
        <v>0</v>
      </c>
      <c r="M1096" s="5">
        <f>L1096/K1096</f>
        <v>0</v>
      </c>
    </row>
    <row r="1097" spans="1:13" x14ac:dyDescent="0.2">
      <c r="A1097" t="s">
        <v>1003</v>
      </c>
      <c r="B1097" t="s">
        <v>1719</v>
      </c>
      <c r="C1097" t="s">
        <v>1022</v>
      </c>
      <c r="D1097" t="s">
        <v>1720</v>
      </c>
      <c r="E1097" s="1">
        <v>6.5934065934065894E-2</v>
      </c>
      <c r="F1097" s="1">
        <v>0</v>
      </c>
      <c r="G1097" s="5">
        <f>F1097/E1097</f>
        <v>0</v>
      </c>
      <c r="H1097" s="1">
        <v>47.153296703296697</v>
      </c>
      <c r="I1097" s="1">
        <v>0</v>
      </c>
      <c r="J1097" s="5">
        <f>I1097/H1097</f>
        <v>0</v>
      </c>
      <c r="K1097" s="1">
        <v>118.586813186813</v>
      </c>
      <c r="L1097" s="1">
        <v>0</v>
      </c>
      <c r="M1097" s="5">
        <f>L1097/K1097</f>
        <v>0</v>
      </c>
    </row>
    <row r="1098" spans="1:13" x14ac:dyDescent="0.2">
      <c r="A1098" t="s">
        <v>1003</v>
      </c>
      <c r="B1098" t="s">
        <v>1721</v>
      </c>
      <c r="C1098" t="s">
        <v>1065</v>
      </c>
      <c r="D1098" t="s">
        <v>1722</v>
      </c>
      <c r="E1098" s="1">
        <v>23.1252747252747</v>
      </c>
      <c r="F1098" s="1">
        <v>0</v>
      </c>
      <c r="G1098" s="5">
        <f>F1098/E1098</f>
        <v>0</v>
      </c>
      <c r="H1098" s="1">
        <v>72.612857142857095</v>
      </c>
      <c r="I1098" s="1">
        <v>0</v>
      </c>
      <c r="J1098" s="5">
        <f>I1098/H1098</f>
        <v>0</v>
      </c>
      <c r="K1098" s="1">
        <v>127.785054945054</v>
      </c>
      <c r="L1098" s="1">
        <v>0</v>
      </c>
      <c r="M1098" s="5">
        <f>L1098/K1098</f>
        <v>0</v>
      </c>
    </row>
    <row r="1099" spans="1:13" x14ac:dyDescent="0.2">
      <c r="A1099" t="s">
        <v>1003</v>
      </c>
      <c r="B1099" t="s">
        <v>1721</v>
      </c>
      <c r="C1099" t="s">
        <v>1065</v>
      </c>
      <c r="D1099" t="s">
        <v>1723</v>
      </c>
      <c r="E1099" s="1">
        <v>5.3810989010989001</v>
      </c>
      <c r="F1099" s="1">
        <v>0</v>
      </c>
      <c r="G1099" s="5">
        <f>F1099/E1099</f>
        <v>0</v>
      </c>
      <c r="H1099" s="1">
        <v>49.554945054945001</v>
      </c>
      <c r="I1099" s="1">
        <v>0</v>
      </c>
      <c r="J1099" s="5">
        <f>I1099/H1099</f>
        <v>0</v>
      </c>
      <c r="K1099" s="1">
        <v>142.38230769230699</v>
      </c>
      <c r="L1099" s="1">
        <v>2.1308791208791198</v>
      </c>
      <c r="M1099" s="5">
        <f>L1099/K1099</f>
        <v>1.4965898189289234E-2</v>
      </c>
    </row>
    <row r="1100" spans="1:13" x14ac:dyDescent="0.2">
      <c r="A1100" t="s">
        <v>1003</v>
      </c>
      <c r="B1100" t="s">
        <v>1721</v>
      </c>
      <c r="C1100" t="s">
        <v>1065</v>
      </c>
      <c r="D1100" t="s">
        <v>1724</v>
      </c>
      <c r="E1100" s="1">
        <v>37.4087912087912</v>
      </c>
      <c r="F1100" s="1">
        <v>0</v>
      </c>
      <c r="G1100" s="5">
        <f>F1100/E1100</f>
        <v>0</v>
      </c>
      <c r="H1100" s="1">
        <v>63.402417582417499</v>
      </c>
      <c r="I1100" s="1">
        <v>0</v>
      </c>
      <c r="J1100" s="5">
        <f>I1100/H1100</f>
        <v>0</v>
      </c>
      <c r="K1100" s="1">
        <v>223.893956043956</v>
      </c>
      <c r="L1100" s="1">
        <v>0.20747252747252701</v>
      </c>
      <c r="M1100" s="5">
        <f>L1100/K1100</f>
        <v>9.2665532888165571E-4</v>
      </c>
    </row>
    <row r="1101" spans="1:13" x14ac:dyDescent="0.2">
      <c r="A1101" t="s">
        <v>1003</v>
      </c>
      <c r="B1101" t="s">
        <v>1721</v>
      </c>
      <c r="C1101" t="s">
        <v>1065</v>
      </c>
      <c r="D1101" t="s">
        <v>1725</v>
      </c>
      <c r="E1101" s="1">
        <v>8.4697802197802101</v>
      </c>
      <c r="F1101" s="1">
        <v>0</v>
      </c>
      <c r="G1101" s="5">
        <f>F1101/E1101</f>
        <v>0</v>
      </c>
      <c r="H1101" s="1">
        <v>51.838461538461502</v>
      </c>
      <c r="I1101" s="1">
        <v>0</v>
      </c>
      <c r="J1101" s="5">
        <f>I1101/H1101</f>
        <v>0</v>
      </c>
      <c r="K1101" s="1">
        <v>129.80857142857101</v>
      </c>
      <c r="L1101" s="1">
        <v>0</v>
      </c>
      <c r="M1101" s="5">
        <f>L1101/K1101</f>
        <v>0</v>
      </c>
    </row>
    <row r="1102" spans="1:13" x14ac:dyDescent="0.2">
      <c r="A1102" t="s">
        <v>1003</v>
      </c>
      <c r="B1102" t="s">
        <v>1721</v>
      </c>
      <c r="C1102" t="s">
        <v>1065</v>
      </c>
      <c r="D1102" t="s">
        <v>1726</v>
      </c>
      <c r="E1102" s="1">
        <v>5.3683516483516396</v>
      </c>
      <c r="F1102" s="1">
        <v>0</v>
      </c>
      <c r="G1102" s="5">
        <f>F1102/E1102</f>
        <v>0</v>
      </c>
      <c r="H1102" s="1">
        <v>42.277032967032902</v>
      </c>
      <c r="I1102" s="1">
        <v>0</v>
      </c>
      <c r="J1102" s="5">
        <f>I1102/H1102</f>
        <v>0</v>
      </c>
      <c r="K1102" s="1">
        <v>174.45912087912001</v>
      </c>
      <c r="L1102" s="1">
        <v>0</v>
      </c>
      <c r="M1102" s="5">
        <f>L1102/K1102</f>
        <v>0</v>
      </c>
    </row>
    <row r="1103" spans="1:13" x14ac:dyDescent="0.2">
      <c r="A1103" t="s">
        <v>1003</v>
      </c>
      <c r="B1103" t="s">
        <v>1721</v>
      </c>
      <c r="C1103" t="s">
        <v>1065</v>
      </c>
      <c r="D1103" t="s">
        <v>1727</v>
      </c>
      <c r="E1103" s="1">
        <v>4.74901098901098</v>
      </c>
      <c r="F1103" s="1">
        <v>0</v>
      </c>
      <c r="G1103" s="5">
        <f>F1103/E1103</f>
        <v>0</v>
      </c>
      <c r="H1103" s="1">
        <v>84.229340659340593</v>
      </c>
      <c r="I1103" s="1">
        <v>0</v>
      </c>
      <c r="J1103" s="5">
        <f>I1103/H1103</f>
        <v>0</v>
      </c>
      <c r="K1103" s="1">
        <v>168.22252747252699</v>
      </c>
      <c r="L1103" s="1">
        <v>0</v>
      </c>
      <c r="M1103" s="5">
        <f>L1103/K1103</f>
        <v>0</v>
      </c>
    </row>
    <row r="1104" spans="1:13" x14ac:dyDescent="0.2">
      <c r="A1104" t="s">
        <v>1003</v>
      </c>
      <c r="B1104" t="s">
        <v>1728</v>
      </c>
      <c r="C1104" t="s">
        <v>1107</v>
      </c>
      <c r="D1104" t="s">
        <v>1729</v>
      </c>
      <c r="E1104" s="1">
        <v>33.601758241758198</v>
      </c>
      <c r="F1104" s="1">
        <v>0</v>
      </c>
      <c r="G1104" s="5">
        <f>F1104/E1104</f>
        <v>0</v>
      </c>
      <c r="H1104" s="1">
        <v>105.994395604395</v>
      </c>
      <c r="I1104" s="1">
        <v>0</v>
      </c>
      <c r="J1104" s="5">
        <f>I1104/H1104</f>
        <v>0</v>
      </c>
      <c r="K1104" s="1">
        <v>195.93439560439501</v>
      </c>
      <c r="L1104" s="1">
        <v>0</v>
      </c>
      <c r="M1104" s="5">
        <f>L1104/K1104</f>
        <v>0</v>
      </c>
    </row>
    <row r="1105" spans="1:13" x14ac:dyDescent="0.2">
      <c r="A1105" t="s">
        <v>1003</v>
      </c>
      <c r="B1105" t="s">
        <v>1730</v>
      </c>
      <c r="C1105" t="s">
        <v>1445</v>
      </c>
      <c r="D1105" t="s">
        <v>1731</v>
      </c>
      <c r="E1105" s="1">
        <v>23.321978021978001</v>
      </c>
      <c r="F1105" s="1">
        <v>0</v>
      </c>
      <c r="G1105" s="5">
        <f>F1105/E1105</f>
        <v>0</v>
      </c>
      <c r="H1105" s="1">
        <v>15.5048351648351</v>
      </c>
      <c r="I1105" s="1">
        <v>0</v>
      </c>
      <c r="J1105" s="5">
        <f>I1105/H1105</f>
        <v>0</v>
      </c>
      <c r="K1105" s="1">
        <v>97.850109890109806</v>
      </c>
      <c r="L1105" s="1">
        <v>0</v>
      </c>
      <c r="M1105" s="5">
        <f>L1105/K1105</f>
        <v>0</v>
      </c>
    </row>
    <row r="1106" spans="1:13" x14ac:dyDescent="0.2">
      <c r="A1106" t="s">
        <v>1003</v>
      </c>
      <c r="B1106" t="s">
        <v>1732</v>
      </c>
      <c r="C1106" t="s">
        <v>1140</v>
      </c>
      <c r="D1106" t="s">
        <v>1733</v>
      </c>
      <c r="E1106" s="1">
        <v>7.3791208791208698</v>
      </c>
      <c r="F1106" s="1">
        <v>0</v>
      </c>
      <c r="G1106" s="5">
        <f>F1106/E1106</f>
        <v>0</v>
      </c>
      <c r="H1106" s="1">
        <v>17.264835164835102</v>
      </c>
      <c r="I1106" s="1">
        <v>0</v>
      </c>
      <c r="J1106" s="5">
        <f>I1106/H1106</f>
        <v>0</v>
      </c>
      <c r="K1106" s="1">
        <v>72.836483516483497</v>
      </c>
      <c r="L1106" s="1">
        <v>0</v>
      </c>
      <c r="M1106" s="5">
        <f>L1106/K1106</f>
        <v>0</v>
      </c>
    </row>
    <row r="1107" spans="1:13" x14ac:dyDescent="0.2">
      <c r="A1107" t="s">
        <v>1003</v>
      </c>
      <c r="B1107" t="s">
        <v>1734</v>
      </c>
      <c r="C1107" t="s">
        <v>1012</v>
      </c>
      <c r="D1107" t="s">
        <v>1735</v>
      </c>
      <c r="E1107" s="1">
        <v>77.449450549450503</v>
      </c>
      <c r="F1107" s="1">
        <v>0</v>
      </c>
      <c r="G1107" s="5">
        <f>F1107/E1107</f>
        <v>0</v>
      </c>
      <c r="H1107" s="1">
        <v>165.213736263736</v>
      </c>
      <c r="I1107" s="1">
        <v>0</v>
      </c>
      <c r="J1107" s="5">
        <f>I1107/H1107</f>
        <v>0</v>
      </c>
      <c r="K1107" s="1">
        <v>723.55593406593403</v>
      </c>
      <c r="L1107" s="1">
        <v>0</v>
      </c>
      <c r="M1107" s="5">
        <f>L1107/K1107</f>
        <v>0</v>
      </c>
    </row>
    <row r="1108" spans="1:13" x14ac:dyDescent="0.2">
      <c r="A1108" t="s">
        <v>1003</v>
      </c>
      <c r="B1108" t="s">
        <v>1734</v>
      </c>
      <c r="C1108" t="s">
        <v>1012</v>
      </c>
      <c r="D1108" t="s">
        <v>1736</v>
      </c>
      <c r="E1108" s="1">
        <v>146.706043956043</v>
      </c>
      <c r="F1108" s="1">
        <v>0</v>
      </c>
      <c r="G1108" s="5">
        <f>F1108/E1108</f>
        <v>0</v>
      </c>
      <c r="H1108" s="1">
        <v>53.571428571428498</v>
      </c>
      <c r="I1108" s="1">
        <v>0</v>
      </c>
      <c r="J1108" s="5">
        <f>I1108/H1108</f>
        <v>0</v>
      </c>
      <c r="K1108" s="1">
        <v>152.593406593406</v>
      </c>
      <c r="L1108" s="1">
        <v>0</v>
      </c>
      <c r="M1108" s="5">
        <f>L1108/K1108</f>
        <v>0</v>
      </c>
    </row>
    <row r="1109" spans="1:13" x14ac:dyDescent="0.2">
      <c r="A1109" t="s">
        <v>1003</v>
      </c>
      <c r="B1109" t="s">
        <v>1737</v>
      </c>
      <c r="C1109" t="s">
        <v>1738</v>
      </c>
      <c r="D1109" t="s">
        <v>1739</v>
      </c>
      <c r="E1109" s="1">
        <v>5.2912087912087902</v>
      </c>
      <c r="F1109" s="1">
        <v>0</v>
      </c>
      <c r="G1109" s="5">
        <f>F1109/E1109</f>
        <v>0</v>
      </c>
      <c r="H1109" s="1">
        <v>55.142857142857103</v>
      </c>
      <c r="I1109" s="1">
        <v>0</v>
      </c>
      <c r="J1109" s="5">
        <f>I1109/H1109</f>
        <v>0</v>
      </c>
      <c r="K1109" s="1">
        <v>161.621318681318</v>
      </c>
      <c r="L1109" s="1">
        <v>0</v>
      </c>
      <c r="M1109" s="5">
        <f>L1109/K1109</f>
        <v>0</v>
      </c>
    </row>
    <row r="1110" spans="1:13" x14ac:dyDescent="0.2">
      <c r="A1110" t="s">
        <v>1003</v>
      </c>
      <c r="B1110" t="s">
        <v>1737</v>
      </c>
      <c r="C1110" t="s">
        <v>1738</v>
      </c>
      <c r="D1110" t="s">
        <v>1740</v>
      </c>
      <c r="E1110" s="1">
        <v>18.4890109890109</v>
      </c>
      <c r="F1110" s="1">
        <v>0</v>
      </c>
      <c r="G1110" s="5">
        <f>F1110/E1110</f>
        <v>0</v>
      </c>
      <c r="H1110" s="1">
        <v>174.02747252747201</v>
      </c>
      <c r="I1110" s="1">
        <v>0</v>
      </c>
      <c r="J1110" s="5">
        <f>I1110/H1110</f>
        <v>0</v>
      </c>
      <c r="K1110" s="1">
        <v>416.01373626373601</v>
      </c>
      <c r="L1110" s="1">
        <v>0</v>
      </c>
      <c r="M1110" s="5">
        <f>L1110/K1110</f>
        <v>0</v>
      </c>
    </row>
    <row r="1111" spans="1:13" x14ac:dyDescent="0.2">
      <c r="A1111" t="s">
        <v>1003</v>
      </c>
      <c r="B1111" t="s">
        <v>1737</v>
      </c>
      <c r="C1111" t="s">
        <v>1738</v>
      </c>
      <c r="D1111" t="s">
        <v>1741</v>
      </c>
      <c r="E1111" s="1">
        <v>24.103296703296699</v>
      </c>
      <c r="F1111" s="1">
        <v>0</v>
      </c>
      <c r="G1111" s="5">
        <f>F1111/E1111</f>
        <v>0</v>
      </c>
      <c r="H1111" s="1">
        <v>261.86263736263697</v>
      </c>
      <c r="I1111" s="1">
        <v>0</v>
      </c>
      <c r="J1111" s="5">
        <f>I1111/H1111</f>
        <v>0</v>
      </c>
      <c r="K1111" s="1">
        <v>337.27967032967001</v>
      </c>
      <c r="L1111" s="1">
        <v>0</v>
      </c>
      <c r="M1111" s="5">
        <f>L1111/K1111</f>
        <v>0</v>
      </c>
    </row>
    <row r="1112" spans="1:13" x14ac:dyDescent="0.2">
      <c r="A1112" t="s">
        <v>1003</v>
      </c>
      <c r="B1112" t="s">
        <v>1737</v>
      </c>
      <c r="C1112" t="s">
        <v>1738</v>
      </c>
      <c r="D1112" t="s">
        <v>1742</v>
      </c>
      <c r="E1112" s="1">
        <v>31.344395604395601</v>
      </c>
      <c r="F1112" s="1">
        <v>0.23076923076923</v>
      </c>
      <c r="G1112" s="5">
        <f>F1112/E1112</f>
        <v>7.3623761543153803E-3</v>
      </c>
      <c r="H1112" s="1">
        <v>123.121318681318</v>
      </c>
      <c r="I1112" s="1">
        <v>0</v>
      </c>
      <c r="J1112" s="5">
        <f>I1112/H1112</f>
        <v>0</v>
      </c>
      <c r="K1112" s="1">
        <v>235.56</v>
      </c>
      <c r="L1112" s="1">
        <v>0</v>
      </c>
      <c r="M1112" s="5">
        <f>L1112/K1112</f>
        <v>0</v>
      </c>
    </row>
    <row r="1113" spans="1:13" x14ac:dyDescent="0.2">
      <c r="A1113" t="s">
        <v>1003</v>
      </c>
      <c r="B1113" t="s">
        <v>1737</v>
      </c>
      <c r="C1113" t="s">
        <v>1738</v>
      </c>
      <c r="D1113" t="s">
        <v>1743</v>
      </c>
      <c r="E1113" s="1">
        <v>27.531318681318599</v>
      </c>
      <c r="F1113" s="1">
        <v>0</v>
      </c>
      <c r="G1113" s="5">
        <f>F1113/E1113</f>
        <v>0</v>
      </c>
      <c r="H1113" s="1">
        <v>113.91516483516401</v>
      </c>
      <c r="I1113" s="1">
        <v>0</v>
      </c>
      <c r="J1113" s="5">
        <f>I1113/H1113</f>
        <v>0</v>
      </c>
      <c r="K1113" s="1">
        <v>232.62274725274699</v>
      </c>
      <c r="L1113" s="1">
        <v>0</v>
      </c>
      <c r="M1113" s="5">
        <f>L1113/K1113</f>
        <v>0</v>
      </c>
    </row>
    <row r="1114" spans="1:13" x14ac:dyDescent="0.2">
      <c r="A1114" t="s">
        <v>1003</v>
      </c>
      <c r="B1114" t="s">
        <v>1737</v>
      </c>
      <c r="C1114" t="s">
        <v>1738</v>
      </c>
      <c r="D1114" t="s">
        <v>1744</v>
      </c>
      <c r="E1114" s="1">
        <v>28.332417582417499</v>
      </c>
      <c r="F1114" s="1">
        <v>0</v>
      </c>
      <c r="G1114" s="5">
        <f>F1114/E1114</f>
        <v>0</v>
      </c>
      <c r="H1114" s="1">
        <v>77.211208791208705</v>
      </c>
      <c r="I1114" s="1">
        <v>0</v>
      </c>
      <c r="J1114" s="5">
        <f>I1114/H1114</f>
        <v>0</v>
      </c>
      <c r="K1114" s="1">
        <v>213.61945054944999</v>
      </c>
      <c r="L1114" s="1">
        <v>0</v>
      </c>
      <c r="M1114" s="5">
        <f>L1114/K1114</f>
        <v>0</v>
      </c>
    </row>
    <row r="1115" spans="1:13" x14ac:dyDescent="0.2">
      <c r="A1115" t="s">
        <v>1003</v>
      </c>
      <c r="B1115" t="s">
        <v>1737</v>
      </c>
      <c r="C1115" t="s">
        <v>1738</v>
      </c>
      <c r="D1115" t="s">
        <v>1745</v>
      </c>
      <c r="E1115" s="1">
        <v>24.0783516483516</v>
      </c>
      <c r="F1115" s="1">
        <v>0</v>
      </c>
      <c r="G1115" s="5">
        <f>F1115/E1115</f>
        <v>0</v>
      </c>
      <c r="H1115" s="1">
        <v>92.827142857142803</v>
      </c>
      <c r="I1115" s="1">
        <v>0</v>
      </c>
      <c r="J1115" s="5">
        <f>I1115/H1115</f>
        <v>0</v>
      </c>
      <c r="K1115" s="1">
        <v>191.21824175824099</v>
      </c>
      <c r="L1115" s="1">
        <v>0.59318681318681299</v>
      </c>
      <c r="M1115" s="5">
        <f>L1115/K1115</f>
        <v>3.1021455261406733E-3</v>
      </c>
    </row>
    <row r="1116" spans="1:13" x14ac:dyDescent="0.2">
      <c r="A1116" t="s">
        <v>1003</v>
      </c>
      <c r="B1116" t="s">
        <v>1737</v>
      </c>
      <c r="C1116" t="s">
        <v>1738</v>
      </c>
      <c r="D1116" t="s">
        <v>1746</v>
      </c>
      <c r="E1116" s="1">
        <v>56.790219780219701</v>
      </c>
      <c r="F1116" s="1">
        <v>8.7912087912087905E-2</v>
      </c>
      <c r="G1116" s="5">
        <f>F1116/E1116</f>
        <v>1.5480145745572216E-3</v>
      </c>
      <c r="H1116" s="1">
        <v>140.801428571428</v>
      </c>
      <c r="I1116" s="1">
        <v>3.5164835164835102</v>
      </c>
      <c r="J1116" s="5">
        <f>I1116/H1116</f>
        <v>2.4974771578397816E-2</v>
      </c>
      <c r="K1116" s="1">
        <v>343.630109890109</v>
      </c>
      <c r="L1116" s="1">
        <v>13.1483516483516</v>
      </c>
      <c r="M1116" s="5">
        <f>L1116/K1116</f>
        <v>3.8263095316520342E-2</v>
      </c>
    </row>
    <row r="1117" spans="1:13" x14ac:dyDescent="0.2">
      <c r="A1117" t="s">
        <v>1003</v>
      </c>
      <c r="B1117" t="s">
        <v>1747</v>
      </c>
      <c r="C1117" t="s">
        <v>1012</v>
      </c>
      <c r="D1117" t="s">
        <v>1748</v>
      </c>
      <c r="E1117" s="1">
        <v>13.0604395604395</v>
      </c>
      <c r="F1117" s="1">
        <v>0</v>
      </c>
      <c r="G1117" s="5">
        <f>F1117/E1117</f>
        <v>0</v>
      </c>
      <c r="H1117" s="1">
        <v>76.820549450549393</v>
      </c>
      <c r="I1117" s="1">
        <v>0</v>
      </c>
      <c r="J1117" s="5">
        <f>I1117/H1117</f>
        <v>0</v>
      </c>
      <c r="K1117" s="1">
        <v>193.95637362637299</v>
      </c>
      <c r="L1117" s="1">
        <v>14.4065934065934</v>
      </c>
      <c r="M1117" s="5">
        <f>L1117/K1117</f>
        <v>7.4277494145902512E-2</v>
      </c>
    </row>
    <row r="1118" spans="1:13" x14ac:dyDescent="0.2">
      <c r="A1118" t="s">
        <v>1003</v>
      </c>
      <c r="B1118" t="s">
        <v>1749</v>
      </c>
      <c r="C1118" t="s">
        <v>1022</v>
      </c>
      <c r="D1118" t="s">
        <v>1750</v>
      </c>
      <c r="E1118" s="1">
        <v>78.3540659340659</v>
      </c>
      <c r="F1118" s="1">
        <v>0</v>
      </c>
      <c r="G1118" s="5">
        <f>F1118/E1118</f>
        <v>0</v>
      </c>
      <c r="H1118" s="1">
        <v>219.48560439560401</v>
      </c>
      <c r="I1118" s="1">
        <v>0</v>
      </c>
      <c r="J1118" s="5">
        <f>I1118/H1118</f>
        <v>0</v>
      </c>
      <c r="K1118" s="1">
        <v>335.45868131868099</v>
      </c>
      <c r="L1118" s="1">
        <v>0</v>
      </c>
      <c r="M1118" s="5">
        <f>L1118/K1118</f>
        <v>0</v>
      </c>
    </row>
    <row r="1119" spans="1:13" x14ac:dyDescent="0.2">
      <c r="A1119" t="s">
        <v>1003</v>
      </c>
      <c r="B1119" t="s">
        <v>1749</v>
      </c>
      <c r="C1119" t="s">
        <v>1022</v>
      </c>
      <c r="D1119" t="s">
        <v>1751</v>
      </c>
      <c r="E1119" s="1">
        <v>7.1430769230769204</v>
      </c>
      <c r="F1119" s="1">
        <v>0</v>
      </c>
      <c r="G1119" s="5">
        <f>F1119/E1119</f>
        <v>0</v>
      </c>
      <c r="H1119" s="1">
        <v>53.921208791208699</v>
      </c>
      <c r="I1119" s="1">
        <v>0</v>
      </c>
      <c r="J1119" s="5">
        <f>I1119/H1119</f>
        <v>0</v>
      </c>
      <c r="K1119" s="1">
        <v>113.906373626373</v>
      </c>
      <c r="L1119" s="1">
        <v>1.22714285714285</v>
      </c>
      <c r="M1119" s="5">
        <f>L1119/K1119</f>
        <v>1.0773258932533752E-2</v>
      </c>
    </row>
    <row r="1120" spans="1:13" x14ac:dyDescent="0.2">
      <c r="A1120" t="s">
        <v>1003</v>
      </c>
      <c r="B1120" t="s">
        <v>1752</v>
      </c>
      <c r="C1120" t="s">
        <v>1012</v>
      </c>
      <c r="D1120" t="s">
        <v>1753</v>
      </c>
      <c r="E1120" s="1">
        <v>28.2961538461538</v>
      </c>
      <c r="F1120" s="1">
        <v>0</v>
      </c>
      <c r="G1120" s="5">
        <f>F1120/E1120</f>
        <v>0</v>
      </c>
      <c r="H1120" s="1">
        <v>82.732637362637306</v>
      </c>
      <c r="I1120" s="1">
        <v>12.047252747252699</v>
      </c>
      <c r="J1120" s="5">
        <f>I1120/H1120</f>
        <v>0.1456166892691533</v>
      </c>
      <c r="K1120" s="1">
        <v>182.53967032967</v>
      </c>
      <c r="L1120" s="1">
        <v>25.286703296703202</v>
      </c>
      <c r="M1120" s="5">
        <f>L1120/K1120</f>
        <v>0.13852716645666638</v>
      </c>
    </row>
    <row r="1121" spans="1:13" x14ac:dyDescent="0.2">
      <c r="A1121" t="s">
        <v>1003</v>
      </c>
      <c r="B1121" t="s">
        <v>1752</v>
      </c>
      <c r="C1121" t="s">
        <v>1012</v>
      </c>
      <c r="D1121" t="s">
        <v>1754</v>
      </c>
      <c r="E1121" s="1">
        <v>75.2596703296703</v>
      </c>
      <c r="F1121" s="1">
        <v>2.77285714285714</v>
      </c>
      <c r="G1121" s="5">
        <f>F1121/E1121</f>
        <v>3.6843865123389621E-2</v>
      </c>
      <c r="H1121" s="1">
        <v>218.44824175824101</v>
      </c>
      <c r="I1121" s="1">
        <v>2.1398901098901</v>
      </c>
      <c r="J1121" s="5">
        <f>I1121/H1121</f>
        <v>9.7958678571482358E-3</v>
      </c>
      <c r="K1121" s="1">
        <v>366.30637362637299</v>
      </c>
      <c r="L1121" s="1">
        <v>5.5437362637362604</v>
      </c>
      <c r="M1121" s="5">
        <f>L1121/K1121</f>
        <v>1.5134151799910499E-2</v>
      </c>
    </row>
    <row r="1122" spans="1:13" x14ac:dyDescent="0.2">
      <c r="A1122" t="s">
        <v>1003</v>
      </c>
      <c r="B1122" t="s">
        <v>1755</v>
      </c>
      <c r="C1122" t="s">
        <v>1756</v>
      </c>
      <c r="D1122" t="s">
        <v>1757</v>
      </c>
      <c r="E1122" s="1">
        <v>65.0316483516483</v>
      </c>
      <c r="F1122" s="1">
        <v>0</v>
      </c>
      <c r="G1122" s="5">
        <f>F1122/E1122</f>
        <v>0</v>
      </c>
      <c r="H1122" s="1">
        <v>25.644505494505399</v>
      </c>
      <c r="I1122" s="1">
        <v>0</v>
      </c>
      <c r="J1122" s="5">
        <f>I1122/H1122</f>
        <v>0</v>
      </c>
      <c r="K1122" s="1">
        <v>160.05659340659301</v>
      </c>
      <c r="L1122" s="1">
        <v>0</v>
      </c>
      <c r="M1122" s="5">
        <f>L1122/K1122</f>
        <v>0</v>
      </c>
    </row>
    <row r="1123" spans="1:13" x14ac:dyDescent="0.2">
      <c r="A1123" t="s">
        <v>1003</v>
      </c>
      <c r="B1123" t="s">
        <v>1755</v>
      </c>
      <c r="C1123" t="s">
        <v>1756</v>
      </c>
      <c r="D1123" t="s">
        <v>1758</v>
      </c>
      <c r="E1123" s="1">
        <v>48.596703296703197</v>
      </c>
      <c r="F1123" s="1">
        <v>0</v>
      </c>
      <c r="G1123" s="5">
        <f>F1123/E1123</f>
        <v>0</v>
      </c>
      <c r="H1123" s="1">
        <v>73.124615384615296</v>
      </c>
      <c r="I1123" s="1">
        <v>0</v>
      </c>
      <c r="J1123" s="5">
        <f>I1123/H1123</f>
        <v>0</v>
      </c>
      <c r="K1123" s="1">
        <v>226.37747252747201</v>
      </c>
      <c r="L1123" s="1">
        <v>0</v>
      </c>
      <c r="M1123" s="5">
        <f>L1123/K1123</f>
        <v>0</v>
      </c>
    </row>
    <row r="1124" spans="1:13" x14ac:dyDescent="0.2">
      <c r="A1124" t="s">
        <v>1003</v>
      </c>
      <c r="B1124" t="s">
        <v>1755</v>
      </c>
      <c r="C1124" t="s">
        <v>1756</v>
      </c>
      <c r="D1124" t="s">
        <v>1759</v>
      </c>
      <c r="E1124" s="1">
        <v>48.519230769230703</v>
      </c>
      <c r="F1124" s="1">
        <v>0</v>
      </c>
      <c r="G1124" s="5">
        <f>F1124/E1124</f>
        <v>0</v>
      </c>
      <c r="H1124" s="1">
        <v>16.274725274725199</v>
      </c>
      <c r="I1124" s="1">
        <v>0</v>
      </c>
      <c r="J1124" s="5">
        <f>I1124/H1124</f>
        <v>0</v>
      </c>
      <c r="K1124" s="1">
        <v>74.601648351648294</v>
      </c>
      <c r="L1124" s="1">
        <v>0</v>
      </c>
      <c r="M1124" s="5">
        <f>L1124/K1124</f>
        <v>0</v>
      </c>
    </row>
    <row r="1125" spans="1:13" x14ac:dyDescent="0.2">
      <c r="A1125" t="s">
        <v>1003</v>
      </c>
      <c r="B1125" t="s">
        <v>1755</v>
      </c>
      <c r="C1125" t="s">
        <v>1756</v>
      </c>
      <c r="D1125" t="s">
        <v>1760</v>
      </c>
      <c r="E1125" s="1">
        <v>28.3394505494505</v>
      </c>
      <c r="F1125" s="1">
        <v>0</v>
      </c>
      <c r="G1125" s="5">
        <f>F1125/E1125</f>
        <v>0</v>
      </c>
      <c r="H1125" s="1">
        <v>46.0316483516483</v>
      </c>
      <c r="I1125" s="1">
        <v>0</v>
      </c>
      <c r="J1125" s="5">
        <f>I1125/H1125</f>
        <v>0</v>
      </c>
      <c r="K1125" s="1">
        <v>161.932637362637</v>
      </c>
      <c r="L1125" s="1">
        <v>0</v>
      </c>
      <c r="M1125" s="5">
        <f>L1125/K1125</f>
        <v>0</v>
      </c>
    </row>
    <row r="1126" spans="1:13" x14ac:dyDescent="0.2">
      <c r="A1126" t="s">
        <v>1003</v>
      </c>
      <c r="B1126" t="s">
        <v>1761</v>
      </c>
      <c r="C1126" t="s">
        <v>1012</v>
      </c>
      <c r="D1126" t="s">
        <v>1762</v>
      </c>
      <c r="E1126" s="1">
        <v>12.1276923076923</v>
      </c>
      <c r="F1126" s="1">
        <v>0</v>
      </c>
      <c r="G1126" s="5">
        <f>F1126/E1126</f>
        <v>0</v>
      </c>
      <c r="H1126" s="1">
        <v>46.278571428571396</v>
      </c>
      <c r="I1126" s="1">
        <v>0</v>
      </c>
      <c r="J1126" s="5">
        <f>I1126/H1126</f>
        <v>0</v>
      </c>
      <c r="K1126" s="1">
        <v>126.893956043956</v>
      </c>
      <c r="L1126" s="1">
        <v>0</v>
      </c>
      <c r="M1126" s="5">
        <f>L1126/K1126</f>
        <v>0</v>
      </c>
    </row>
    <row r="1127" spans="1:13" x14ac:dyDescent="0.2">
      <c r="A1127" t="s">
        <v>1003</v>
      </c>
      <c r="B1127" t="s">
        <v>1761</v>
      </c>
      <c r="C1127" t="s">
        <v>1012</v>
      </c>
      <c r="D1127" t="s">
        <v>1763</v>
      </c>
      <c r="E1127" s="1">
        <v>34.255274725274703</v>
      </c>
      <c r="F1127" s="1">
        <v>0</v>
      </c>
      <c r="G1127" s="5">
        <f>F1127/E1127</f>
        <v>0</v>
      </c>
      <c r="H1127" s="1">
        <v>113.79758241758201</v>
      </c>
      <c r="I1127" s="1">
        <v>0</v>
      </c>
      <c r="J1127" s="5">
        <f>I1127/H1127</f>
        <v>0</v>
      </c>
      <c r="K1127" s="1">
        <v>245.85</v>
      </c>
      <c r="L1127" s="1">
        <v>0</v>
      </c>
      <c r="M1127" s="5">
        <f>L1127/K1127</f>
        <v>0</v>
      </c>
    </row>
    <row r="1128" spans="1:13" x14ac:dyDescent="0.2">
      <c r="A1128" t="s">
        <v>1003</v>
      </c>
      <c r="B1128" t="s">
        <v>1764</v>
      </c>
      <c r="C1128" t="s">
        <v>1045</v>
      </c>
      <c r="D1128" t="s">
        <v>1765</v>
      </c>
      <c r="E1128" s="1">
        <v>28.285714285714199</v>
      </c>
      <c r="F1128" s="1">
        <v>0</v>
      </c>
      <c r="G1128" s="5">
        <f>F1128/E1128</f>
        <v>0</v>
      </c>
      <c r="H1128" s="1">
        <v>31.848901098900999</v>
      </c>
      <c r="I1128" s="1">
        <v>0</v>
      </c>
      <c r="J1128" s="5">
        <f>I1128/H1128</f>
        <v>0</v>
      </c>
      <c r="K1128" s="1">
        <v>70.846153846153797</v>
      </c>
      <c r="L1128" s="1">
        <v>0</v>
      </c>
      <c r="M1128" s="5">
        <f>L1128/K1128</f>
        <v>0</v>
      </c>
    </row>
    <row r="1129" spans="1:13" x14ac:dyDescent="0.2">
      <c r="A1129" t="s">
        <v>1003</v>
      </c>
      <c r="B1129" t="s">
        <v>1766</v>
      </c>
      <c r="C1129" t="s">
        <v>1140</v>
      </c>
      <c r="D1129" t="s">
        <v>1767</v>
      </c>
      <c r="E1129" s="1">
        <v>12.868131868131799</v>
      </c>
      <c r="F1129" s="1">
        <v>0</v>
      </c>
      <c r="G1129" s="5">
        <f>F1129/E1129</f>
        <v>0</v>
      </c>
      <c r="H1129" s="1">
        <v>39.843406593406499</v>
      </c>
      <c r="I1129" s="1">
        <v>0</v>
      </c>
      <c r="J1129" s="5">
        <f>I1129/H1129</f>
        <v>0</v>
      </c>
      <c r="K1129" s="1">
        <v>140.667582417582</v>
      </c>
      <c r="L1129" s="1">
        <v>0</v>
      </c>
      <c r="M1129" s="5">
        <f>L1129/K1129</f>
        <v>0</v>
      </c>
    </row>
    <row r="1130" spans="1:13" x14ac:dyDescent="0.2">
      <c r="A1130" t="s">
        <v>1003</v>
      </c>
      <c r="B1130" t="s">
        <v>1766</v>
      </c>
      <c r="C1130" t="s">
        <v>1140</v>
      </c>
      <c r="D1130" t="s">
        <v>1768</v>
      </c>
      <c r="E1130" s="1">
        <v>34.908351648351598</v>
      </c>
      <c r="F1130" s="1">
        <v>0</v>
      </c>
      <c r="G1130" s="5">
        <f>F1130/E1130</f>
        <v>0</v>
      </c>
      <c r="H1130" s="1">
        <v>90.550219780219706</v>
      </c>
      <c r="I1130" s="1">
        <v>0</v>
      </c>
      <c r="J1130" s="5">
        <f>I1130/H1130</f>
        <v>0</v>
      </c>
      <c r="K1130" s="1">
        <v>194.16362637362599</v>
      </c>
      <c r="L1130" s="1">
        <v>8.3021978021977993</v>
      </c>
      <c r="M1130" s="5">
        <f>L1130/K1130</f>
        <v>4.2758769792556363E-2</v>
      </c>
    </row>
    <row r="1131" spans="1:13" x14ac:dyDescent="0.2">
      <c r="A1131" t="s">
        <v>1003</v>
      </c>
      <c r="B1131" t="s">
        <v>1769</v>
      </c>
      <c r="C1131" t="s">
        <v>1054</v>
      </c>
      <c r="D1131" t="s">
        <v>1770</v>
      </c>
      <c r="E1131" s="1">
        <v>30.289340659340599</v>
      </c>
      <c r="F1131" s="1">
        <v>0</v>
      </c>
      <c r="G1131" s="5">
        <f>F1131/E1131</f>
        <v>0</v>
      </c>
      <c r="H1131" s="1">
        <v>121.465274725274</v>
      </c>
      <c r="I1131" s="1">
        <v>0</v>
      </c>
      <c r="J1131" s="5">
        <f>I1131/H1131</f>
        <v>0</v>
      </c>
      <c r="K1131" s="1">
        <v>251.354175824175</v>
      </c>
      <c r="L1131" s="1">
        <v>0</v>
      </c>
      <c r="M1131" s="5">
        <f>L1131/K1131</f>
        <v>0</v>
      </c>
    </row>
    <row r="1132" spans="1:13" x14ac:dyDescent="0.2">
      <c r="A1132" t="s">
        <v>1003</v>
      </c>
      <c r="B1132" t="s">
        <v>691</v>
      </c>
      <c r="C1132" t="s">
        <v>1140</v>
      </c>
      <c r="D1132" t="s">
        <v>1771</v>
      </c>
      <c r="E1132" s="1">
        <v>65.337802197802105</v>
      </c>
      <c r="F1132" s="1">
        <v>0</v>
      </c>
      <c r="G1132" s="5">
        <f>F1132/E1132</f>
        <v>0</v>
      </c>
      <c r="H1132" s="1">
        <v>50.563626373626299</v>
      </c>
      <c r="I1132" s="1">
        <v>0</v>
      </c>
      <c r="J1132" s="5">
        <f>I1132/H1132</f>
        <v>0</v>
      </c>
      <c r="K1132" s="1">
        <v>203.115054945054</v>
      </c>
      <c r="L1132" s="1">
        <v>0</v>
      </c>
      <c r="M1132" s="5">
        <f>L1132/K1132</f>
        <v>0</v>
      </c>
    </row>
    <row r="1133" spans="1:13" x14ac:dyDescent="0.2">
      <c r="A1133" t="s">
        <v>1003</v>
      </c>
      <c r="B1133" t="s">
        <v>691</v>
      </c>
      <c r="C1133" t="s">
        <v>1140</v>
      </c>
      <c r="D1133" t="s">
        <v>1772</v>
      </c>
      <c r="E1133" s="1">
        <v>41.103846153846099</v>
      </c>
      <c r="F1133" s="1">
        <v>1.5054945054944999</v>
      </c>
      <c r="G1133" s="5">
        <f>F1133/E1133</f>
        <v>3.6626609097835737E-2</v>
      </c>
      <c r="H1133" s="1">
        <v>90.319340659340597</v>
      </c>
      <c r="I1133" s="1">
        <v>2.19780219780219E-2</v>
      </c>
      <c r="J1133" s="5">
        <f>I1133/H1133</f>
        <v>2.4333682927244653E-4</v>
      </c>
      <c r="K1133" s="1">
        <v>237.11439560439501</v>
      </c>
      <c r="L1133" s="1">
        <v>0</v>
      </c>
      <c r="M1133" s="5">
        <f>L1133/K1133</f>
        <v>0</v>
      </c>
    </row>
    <row r="1134" spans="1:13" x14ac:dyDescent="0.2">
      <c r="A1134" t="s">
        <v>1003</v>
      </c>
      <c r="B1134" t="s">
        <v>691</v>
      </c>
      <c r="C1134" t="s">
        <v>1140</v>
      </c>
      <c r="D1134" t="s">
        <v>1773</v>
      </c>
      <c r="E1134" s="1">
        <v>3.24175824175824</v>
      </c>
      <c r="F1134" s="1">
        <v>0</v>
      </c>
      <c r="G1134" s="5">
        <f>F1134/E1134</f>
        <v>0</v>
      </c>
      <c r="H1134" s="1">
        <v>26.225274725274701</v>
      </c>
      <c r="I1134" s="1">
        <v>0</v>
      </c>
      <c r="J1134" s="5">
        <f>I1134/H1134</f>
        <v>0</v>
      </c>
      <c r="K1134" s="1">
        <v>82.714285714285694</v>
      </c>
      <c r="L1134" s="1">
        <v>0</v>
      </c>
      <c r="M1134" s="5">
        <f>L1134/K1134</f>
        <v>0</v>
      </c>
    </row>
    <row r="1135" spans="1:13" x14ac:dyDescent="0.2">
      <c r="A1135" t="s">
        <v>1003</v>
      </c>
      <c r="B1135" t="s">
        <v>1774</v>
      </c>
      <c r="C1135" t="s">
        <v>1088</v>
      </c>
      <c r="D1135" t="s">
        <v>1775</v>
      </c>
      <c r="E1135" s="1">
        <v>35.207582417582401</v>
      </c>
      <c r="F1135" s="1">
        <v>0</v>
      </c>
      <c r="G1135" s="5">
        <f>F1135/E1135</f>
        <v>0</v>
      </c>
      <c r="H1135" s="1">
        <v>188.09098901098901</v>
      </c>
      <c r="I1135" s="1">
        <v>0</v>
      </c>
      <c r="J1135" s="5">
        <f>I1135/H1135</f>
        <v>0</v>
      </c>
      <c r="K1135" s="1">
        <v>302.48142857142801</v>
      </c>
      <c r="L1135" s="1">
        <v>0</v>
      </c>
      <c r="M1135" s="5">
        <f>L1135/K1135</f>
        <v>0</v>
      </c>
    </row>
    <row r="1136" spans="1:13" x14ac:dyDescent="0.2">
      <c r="A1136" t="s">
        <v>1003</v>
      </c>
      <c r="B1136" t="s">
        <v>1776</v>
      </c>
      <c r="C1136" t="s">
        <v>1777</v>
      </c>
      <c r="D1136" t="s">
        <v>1778</v>
      </c>
      <c r="E1136" s="1">
        <v>89.170329670329593</v>
      </c>
      <c r="F1136" s="1">
        <v>0</v>
      </c>
      <c r="G1136" s="5">
        <f>F1136/E1136</f>
        <v>0</v>
      </c>
      <c r="H1136" s="1">
        <v>65.618131868131798</v>
      </c>
      <c r="I1136" s="1">
        <v>0</v>
      </c>
      <c r="J1136" s="5">
        <f>I1136/H1136</f>
        <v>0</v>
      </c>
      <c r="K1136" s="1">
        <v>64.027472527472497</v>
      </c>
      <c r="L1136" s="1">
        <v>0</v>
      </c>
      <c r="M1136" s="5">
        <f>L1136/K1136</f>
        <v>0</v>
      </c>
    </row>
    <row r="1137" spans="1:13" x14ac:dyDescent="0.2">
      <c r="A1137" t="s">
        <v>1003</v>
      </c>
      <c r="B1137" t="s">
        <v>1776</v>
      </c>
      <c r="C1137" t="s">
        <v>1777</v>
      </c>
      <c r="D1137" t="s">
        <v>1779</v>
      </c>
      <c r="E1137" s="1">
        <v>42.9780219780219</v>
      </c>
      <c r="F1137" s="1">
        <v>0.115384615384615</v>
      </c>
      <c r="G1137" s="5">
        <f>F1137/E1137</f>
        <v>2.6847353618000471E-3</v>
      </c>
      <c r="H1137" s="1">
        <v>91.945054945054906</v>
      </c>
      <c r="I1137" s="1">
        <v>0.51098901098900995</v>
      </c>
      <c r="J1137" s="5">
        <f>I1137/H1137</f>
        <v>5.5575475080673984E-3</v>
      </c>
      <c r="K1137" s="1">
        <v>211.10659340659299</v>
      </c>
      <c r="L1137" s="1">
        <v>2.4994505494505401</v>
      </c>
      <c r="M1137" s="5">
        <f>L1137/K1137</f>
        <v>1.1839755969329572E-2</v>
      </c>
    </row>
    <row r="1138" spans="1:13" x14ac:dyDescent="0.2">
      <c r="A1138" t="s">
        <v>1003</v>
      </c>
      <c r="B1138" t="s">
        <v>1776</v>
      </c>
      <c r="C1138" t="s">
        <v>1777</v>
      </c>
      <c r="D1138" t="s">
        <v>1780</v>
      </c>
      <c r="E1138" s="1">
        <v>55.4294505494505</v>
      </c>
      <c r="F1138" s="1">
        <v>0</v>
      </c>
      <c r="G1138" s="5">
        <f>F1138/E1138</f>
        <v>0</v>
      </c>
      <c r="H1138" s="1">
        <v>137.94384615384601</v>
      </c>
      <c r="I1138" s="1">
        <v>4.1720879120879104</v>
      </c>
      <c r="J1138" s="5">
        <f>I1138/H1138</f>
        <v>3.0244828083413479E-2</v>
      </c>
      <c r="K1138" s="1">
        <v>329.66813186813101</v>
      </c>
      <c r="L1138" s="1">
        <v>17.149450549450499</v>
      </c>
      <c r="M1138" s="5">
        <f>L1138/K1138</f>
        <v>5.2020346802311997E-2</v>
      </c>
    </row>
    <row r="1139" spans="1:13" x14ac:dyDescent="0.2">
      <c r="A1139" t="s">
        <v>1003</v>
      </c>
      <c r="B1139" t="s">
        <v>1776</v>
      </c>
      <c r="C1139" t="s">
        <v>1777</v>
      </c>
      <c r="D1139" t="s">
        <v>1781</v>
      </c>
      <c r="E1139" s="1">
        <v>16.203406593406498</v>
      </c>
      <c r="F1139" s="1">
        <v>0</v>
      </c>
      <c r="G1139" s="5">
        <f>F1139/E1139</f>
        <v>0</v>
      </c>
      <c r="H1139" s="1">
        <v>36.302747252747203</v>
      </c>
      <c r="I1139" s="1">
        <v>0</v>
      </c>
      <c r="J1139" s="5">
        <f>I1139/H1139</f>
        <v>0</v>
      </c>
      <c r="K1139" s="1">
        <v>121.703296703296</v>
      </c>
      <c r="L1139" s="1">
        <v>0</v>
      </c>
      <c r="M1139" s="5">
        <f>L1139/K1139</f>
        <v>0</v>
      </c>
    </row>
    <row r="1140" spans="1:13" x14ac:dyDescent="0.2">
      <c r="A1140" t="s">
        <v>1003</v>
      </c>
      <c r="B1140" t="s">
        <v>1776</v>
      </c>
      <c r="C1140" t="s">
        <v>1777</v>
      </c>
      <c r="D1140" t="s">
        <v>1782</v>
      </c>
      <c r="E1140" s="1">
        <v>44.318021978021903</v>
      </c>
      <c r="F1140" s="1">
        <v>5.4813186813186796</v>
      </c>
      <c r="G1140" s="5">
        <f>F1140/E1140</f>
        <v>0.1236814829875973</v>
      </c>
      <c r="H1140" s="1">
        <v>37.020879120879101</v>
      </c>
      <c r="I1140" s="1">
        <v>0</v>
      </c>
      <c r="J1140" s="5">
        <f>I1140/H1140</f>
        <v>0</v>
      </c>
      <c r="K1140" s="1">
        <v>134.524835164835</v>
      </c>
      <c r="L1140" s="1">
        <v>0</v>
      </c>
      <c r="M1140" s="5">
        <f>L1140/K1140</f>
        <v>0</v>
      </c>
    </row>
    <row r="1141" spans="1:13" x14ac:dyDescent="0.2">
      <c r="A1141" t="s">
        <v>1003</v>
      </c>
      <c r="B1141" t="s">
        <v>1783</v>
      </c>
      <c r="C1141" t="s">
        <v>1153</v>
      </c>
      <c r="D1141" t="s">
        <v>1784</v>
      </c>
      <c r="E1141" s="1">
        <v>43.251648351648299</v>
      </c>
      <c r="F1141" s="1">
        <v>0</v>
      </c>
      <c r="G1141" s="5">
        <f>F1141/E1141</f>
        <v>0</v>
      </c>
      <c r="H1141" s="1">
        <v>109.687912087912</v>
      </c>
      <c r="I1141" s="1">
        <v>0</v>
      </c>
      <c r="J1141" s="5">
        <f>I1141/H1141</f>
        <v>0</v>
      </c>
      <c r="K1141" s="1">
        <v>222.83296703296699</v>
      </c>
      <c r="L1141" s="1">
        <v>0</v>
      </c>
      <c r="M1141" s="5">
        <f>L1141/K1141</f>
        <v>0</v>
      </c>
    </row>
    <row r="1142" spans="1:13" x14ac:dyDescent="0.2">
      <c r="A1142" t="s">
        <v>1003</v>
      </c>
      <c r="B1142" t="s">
        <v>1783</v>
      </c>
      <c r="C1142" t="s">
        <v>1153</v>
      </c>
      <c r="D1142" t="s">
        <v>1785</v>
      </c>
      <c r="E1142" s="1">
        <v>73.737252747252697</v>
      </c>
      <c r="F1142" s="1">
        <v>0</v>
      </c>
      <c r="G1142" s="5">
        <f>F1142/E1142</f>
        <v>0</v>
      </c>
      <c r="H1142" s="1">
        <v>90.141758241758197</v>
      </c>
      <c r="I1142" s="1">
        <v>0</v>
      </c>
      <c r="J1142" s="5">
        <f>I1142/H1142</f>
        <v>0</v>
      </c>
      <c r="K1142" s="1">
        <v>222.83406593406499</v>
      </c>
      <c r="L1142" s="1">
        <v>0</v>
      </c>
      <c r="M1142" s="5">
        <f>L1142/K1142</f>
        <v>0</v>
      </c>
    </row>
    <row r="1143" spans="1:13" x14ac:dyDescent="0.2">
      <c r="A1143" t="s">
        <v>1003</v>
      </c>
      <c r="B1143" t="s">
        <v>1783</v>
      </c>
      <c r="C1143" t="s">
        <v>1153</v>
      </c>
      <c r="D1143" t="s">
        <v>1786</v>
      </c>
      <c r="E1143" s="1">
        <v>39.543956043956001</v>
      </c>
      <c r="F1143" s="1">
        <v>0</v>
      </c>
      <c r="G1143" s="5">
        <f>F1143/E1143</f>
        <v>0</v>
      </c>
      <c r="H1143" s="1">
        <v>104.414835164835</v>
      </c>
      <c r="I1143" s="1">
        <v>0</v>
      </c>
      <c r="J1143" s="5">
        <f>I1143/H1143</f>
        <v>0</v>
      </c>
      <c r="K1143" s="1">
        <v>213.167582417582</v>
      </c>
      <c r="L1143" s="1">
        <v>0</v>
      </c>
      <c r="M1143" s="5">
        <f>L1143/K1143</f>
        <v>0</v>
      </c>
    </row>
    <row r="1144" spans="1:13" x14ac:dyDescent="0.2">
      <c r="A1144" t="s">
        <v>1003</v>
      </c>
      <c r="B1144" t="s">
        <v>1783</v>
      </c>
      <c r="C1144" t="s">
        <v>1153</v>
      </c>
      <c r="D1144" t="s">
        <v>1787</v>
      </c>
      <c r="E1144" s="1">
        <v>39.215934065934</v>
      </c>
      <c r="F1144" s="1">
        <v>0</v>
      </c>
      <c r="G1144" s="5">
        <f>F1144/E1144</f>
        <v>0</v>
      </c>
      <c r="H1144" s="1">
        <v>67.432637362637294</v>
      </c>
      <c r="I1144" s="1">
        <v>0</v>
      </c>
      <c r="J1144" s="5">
        <f>I1144/H1144</f>
        <v>0</v>
      </c>
      <c r="K1144" s="1">
        <v>205.390769230769</v>
      </c>
      <c r="L1144" s="1">
        <v>0</v>
      </c>
      <c r="M1144" s="5">
        <f>L1144/K1144</f>
        <v>0</v>
      </c>
    </row>
    <row r="1145" spans="1:13" x14ac:dyDescent="0.2">
      <c r="A1145" t="s">
        <v>1003</v>
      </c>
      <c r="B1145" t="s">
        <v>1788</v>
      </c>
      <c r="C1145" t="s">
        <v>1135</v>
      </c>
      <c r="D1145" t="s">
        <v>1789</v>
      </c>
      <c r="E1145" s="1">
        <v>33.0941758241758</v>
      </c>
      <c r="F1145" s="1">
        <v>0</v>
      </c>
      <c r="G1145" s="5">
        <f>F1145/E1145</f>
        <v>0</v>
      </c>
      <c r="H1145" s="1">
        <v>28.266593406593401</v>
      </c>
      <c r="I1145" s="1">
        <v>0</v>
      </c>
      <c r="J1145" s="5">
        <f>I1145/H1145</f>
        <v>0</v>
      </c>
      <c r="K1145" s="1">
        <v>162.18593406593399</v>
      </c>
      <c r="L1145" s="1">
        <v>1.08802197802197</v>
      </c>
      <c r="M1145" s="5">
        <f>L1145/K1145</f>
        <v>6.7084854447343918E-3</v>
      </c>
    </row>
    <row r="1146" spans="1:13" x14ac:dyDescent="0.2">
      <c r="A1146" t="s">
        <v>1003</v>
      </c>
      <c r="B1146" t="s">
        <v>1790</v>
      </c>
      <c r="C1146" t="s">
        <v>1012</v>
      </c>
      <c r="D1146" t="s">
        <v>1791</v>
      </c>
      <c r="E1146" s="1">
        <v>18.269560439560401</v>
      </c>
      <c r="F1146" s="1">
        <v>0</v>
      </c>
      <c r="G1146" s="5">
        <f>F1146/E1146</f>
        <v>0</v>
      </c>
      <c r="H1146" s="1">
        <v>84.446263736263703</v>
      </c>
      <c r="I1146" s="1">
        <v>0</v>
      </c>
      <c r="J1146" s="5">
        <f>I1146/H1146</f>
        <v>0</v>
      </c>
      <c r="K1146" s="1">
        <v>199.117142857142</v>
      </c>
      <c r="L1146" s="1">
        <v>0</v>
      </c>
      <c r="M1146" s="5">
        <f>L1146/K1146</f>
        <v>0</v>
      </c>
    </row>
    <row r="1147" spans="1:13" x14ac:dyDescent="0.2">
      <c r="A1147" t="s">
        <v>1003</v>
      </c>
      <c r="B1147" t="s">
        <v>1792</v>
      </c>
      <c r="C1147" t="s">
        <v>1738</v>
      </c>
      <c r="D1147" t="s">
        <v>1793</v>
      </c>
      <c r="E1147" s="1">
        <v>7.9447252747252701</v>
      </c>
      <c r="F1147" s="1">
        <v>0</v>
      </c>
      <c r="G1147" s="5">
        <f>F1147/E1147</f>
        <v>0</v>
      </c>
      <c r="H1147" s="1">
        <v>55.498571428571402</v>
      </c>
      <c r="I1147" s="1">
        <v>0</v>
      </c>
      <c r="J1147" s="5">
        <f>I1147/H1147</f>
        <v>0</v>
      </c>
      <c r="K1147" s="1">
        <v>145.85758241758199</v>
      </c>
      <c r="L1147" s="1">
        <v>0</v>
      </c>
      <c r="M1147" s="5">
        <f>L1147/K1147</f>
        <v>0</v>
      </c>
    </row>
    <row r="1148" spans="1:13" x14ac:dyDescent="0.2">
      <c r="A1148" t="s">
        <v>1003</v>
      </c>
      <c r="B1148" t="s">
        <v>1794</v>
      </c>
      <c r="C1148" t="s">
        <v>1019</v>
      </c>
      <c r="D1148" t="s">
        <v>1795</v>
      </c>
      <c r="E1148" s="1">
        <v>30.229780219780199</v>
      </c>
      <c r="F1148" s="1">
        <v>6.4745054945054896</v>
      </c>
      <c r="G1148" s="5">
        <f>F1148/E1148</f>
        <v>0.21417639980951755</v>
      </c>
      <c r="H1148" s="1">
        <v>103.53802197802101</v>
      </c>
      <c r="I1148" s="1">
        <v>3.44637362637362</v>
      </c>
      <c r="J1148" s="5">
        <f>I1148/H1148</f>
        <v>3.3286067866983342E-2</v>
      </c>
      <c r="K1148" s="1">
        <v>192.26868131868099</v>
      </c>
      <c r="L1148" s="1">
        <v>38.467912087911998</v>
      </c>
      <c r="M1148" s="5">
        <f>L1148/K1148</f>
        <v>0.20007372924221759</v>
      </c>
    </row>
    <row r="1149" spans="1:13" x14ac:dyDescent="0.2">
      <c r="A1149" t="s">
        <v>1003</v>
      </c>
      <c r="B1149" t="s">
        <v>1794</v>
      </c>
      <c r="C1149" t="s">
        <v>1019</v>
      </c>
      <c r="D1149" t="s">
        <v>1796</v>
      </c>
      <c r="E1149" s="1">
        <v>25.401098901098901</v>
      </c>
      <c r="F1149" s="1">
        <v>0</v>
      </c>
      <c r="G1149" s="5">
        <f>F1149/E1149</f>
        <v>0</v>
      </c>
      <c r="H1149" s="1">
        <v>101.42</v>
      </c>
      <c r="I1149" s="1">
        <v>0</v>
      </c>
      <c r="J1149" s="5">
        <f>I1149/H1149</f>
        <v>0</v>
      </c>
      <c r="K1149" s="1">
        <v>235.42857142857099</v>
      </c>
      <c r="L1149" s="1">
        <v>6.8049450549450503</v>
      </c>
      <c r="M1149" s="5">
        <f>L1149/K1149</f>
        <v>2.8904499626587039E-2</v>
      </c>
    </row>
    <row r="1150" spans="1:13" x14ac:dyDescent="0.2">
      <c r="A1150" t="s">
        <v>1003</v>
      </c>
      <c r="B1150" t="s">
        <v>1794</v>
      </c>
      <c r="C1150" t="s">
        <v>1019</v>
      </c>
      <c r="D1150" t="s">
        <v>1797</v>
      </c>
      <c r="E1150" s="1">
        <v>26.887912087911999</v>
      </c>
      <c r="F1150" s="1">
        <v>0</v>
      </c>
      <c r="G1150" s="5">
        <f>F1150/E1150</f>
        <v>0</v>
      </c>
      <c r="H1150" s="1">
        <v>65.261538461538393</v>
      </c>
      <c r="I1150" s="1">
        <v>0</v>
      </c>
      <c r="J1150" s="5">
        <f>I1150/H1150</f>
        <v>0</v>
      </c>
      <c r="K1150" s="1">
        <v>135.40109890109801</v>
      </c>
      <c r="L1150" s="1">
        <v>0</v>
      </c>
      <c r="M1150" s="5">
        <f>L1150/K1150</f>
        <v>0</v>
      </c>
    </row>
    <row r="1151" spans="1:13" x14ac:dyDescent="0.2">
      <c r="A1151" t="s">
        <v>1003</v>
      </c>
      <c r="B1151" t="s">
        <v>1798</v>
      </c>
      <c r="C1151" t="s">
        <v>1012</v>
      </c>
      <c r="D1151" t="s">
        <v>1799</v>
      </c>
      <c r="E1151" s="1">
        <v>21.5565934065934</v>
      </c>
      <c r="F1151" s="1">
        <v>0</v>
      </c>
      <c r="G1151" s="5">
        <f>F1151/E1151</f>
        <v>0</v>
      </c>
      <c r="H1151" s="1">
        <v>75.987692307692299</v>
      </c>
      <c r="I1151" s="1">
        <v>0</v>
      </c>
      <c r="J1151" s="5">
        <f>I1151/H1151</f>
        <v>0</v>
      </c>
      <c r="K1151" s="1">
        <v>210.778131868131</v>
      </c>
      <c r="L1151" s="1">
        <v>0</v>
      </c>
      <c r="M1151" s="5">
        <f>L1151/K1151</f>
        <v>0</v>
      </c>
    </row>
    <row r="1152" spans="1:13" x14ac:dyDescent="0.2">
      <c r="A1152" t="s">
        <v>1003</v>
      </c>
      <c r="B1152" t="s">
        <v>1800</v>
      </c>
      <c r="C1152" t="s">
        <v>1012</v>
      </c>
      <c r="D1152" t="s">
        <v>1801</v>
      </c>
      <c r="E1152" s="1">
        <v>70.395274725274703</v>
      </c>
      <c r="F1152" s="1">
        <v>0</v>
      </c>
      <c r="G1152" s="5">
        <f>F1152/E1152</f>
        <v>0</v>
      </c>
      <c r="H1152" s="1">
        <v>166.54054945054901</v>
      </c>
      <c r="I1152" s="1">
        <v>0</v>
      </c>
      <c r="J1152" s="5">
        <f>I1152/H1152</f>
        <v>0</v>
      </c>
      <c r="K1152" s="1">
        <v>309.16142857142802</v>
      </c>
      <c r="L1152" s="1">
        <v>0</v>
      </c>
      <c r="M1152" s="5">
        <f>L1152/K1152</f>
        <v>0</v>
      </c>
    </row>
    <row r="1153" spans="1:13" x14ac:dyDescent="0.2">
      <c r="A1153" t="s">
        <v>1003</v>
      </c>
      <c r="B1153" t="s">
        <v>1802</v>
      </c>
      <c r="C1153" t="s">
        <v>1012</v>
      </c>
      <c r="D1153" t="s">
        <v>1803</v>
      </c>
      <c r="E1153" s="1">
        <v>162.52219780219701</v>
      </c>
      <c r="F1153" s="1">
        <v>0</v>
      </c>
      <c r="G1153" s="5">
        <f>F1153/E1153</f>
        <v>0</v>
      </c>
      <c r="H1153" s="1">
        <v>474.825164835164</v>
      </c>
      <c r="I1153" s="1">
        <v>0</v>
      </c>
      <c r="J1153" s="5">
        <f>I1153/H1153</f>
        <v>0</v>
      </c>
      <c r="K1153" s="1">
        <v>419.67065934065897</v>
      </c>
      <c r="L1153" s="1">
        <v>0</v>
      </c>
      <c r="M1153" s="5">
        <f>L1153/K1153</f>
        <v>0</v>
      </c>
    </row>
    <row r="1154" spans="1:13" x14ac:dyDescent="0.2">
      <c r="A1154" t="s">
        <v>1003</v>
      </c>
      <c r="B1154" t="s">
        <v>1802</v>
      </c>
      <c r="C1154" t="s">
        <v>1012</v>
      </c>
      <c r="D1154" t="s">
        <v>1804</v>
      </c>
      <c r="E1154" s="1">
        <v>69.098681318681301</v>
      </c>
      <c r="F1154" s="1">
        <v>0</v>
      </c>
      <c r="G1154" s="5">
        <f>F1154/E1154</f>
        <v>0</v>
      </c>
      <c r="H1154" s="1">
        <v>159.16791208791199</v>
      </c>
      <c r="I1154" s="1">
        <v>0</v>
      </c>
      <c r="J1154" s="5">
        <f>I1154/H1154</f>
        <v>0</v>
      </c>
      <c r="K1154" s="1">
        <v>412.71593406593399</v>
      </c>
      <c r="L1154" s="1">
        <v>0</v>
      </c>
      <c r="M1154" s="5">
        <f>L1154/K1154</f>
        <v>0</v>
      </c>
    </row>
    <row r="1155" spans="1:13" x14ac:dyDescent="0.2">
      <c r="A1155" t="s">
        <v>1003</v>
      </c>
      <c r="B1155" t="s">
        <v>1802</v>
      </c>
      <c r="C1155" t="s">
        <v>1012</v>
      </c>
      <c r="D1155" t="s">
        <v>1805</v>
      </c>
      <c r="E1155" s="1">
        <v>7.8186813186813104</v>
      </c>
      <c r="F1155" s="1">
        <v>0</v>
      </c>
      <c r="G1155" s="5">
        <f>F1155/E1155</f>
        <v>0</v>
      </c>
      <c r="H1155" s="1">
        <v>45.706043956043899</v>
      </c>
      <c r="I1155" s="1">
        <v>0</v>
      </c>
      <c r="J1155" s="5">
        <f>I1155/H1155</f>
        <v>0</v>
      </c>
      <c r="K1155" s="1">
        <v>118.57692307692299</v>
      </c>
      <c r="L1155" s="1">
        <v>0</v>
      </c>
      <c r="M1155" s="5">
        <f>L1155/K1155</f>
        <v>0</v>
      </c>
    </row>
    <row r="1156" spans="1:13" x14ac:dyDescent="0.2">
      <c r="A1156" t="s">
        <v>1003</v>
      </c>
      <c r="B1156" t="s">
        <v>1802</v>
      </c>
      <c r="C1156" t="s">
        <v>1012</v>
      </c>
      <c r="D1156" t="s">
        <v>1806</v>
      </c>
      <c r="E1156" s="1">
        <v>0</v>
      </c>
      <c r="F1156" s="1">
        <v>0</v>
      </c>
      <c r="G1156" s="5">
        <v>0</v>
      </c>
      <c r="H1156" s="1">
        <v>39.620879120879103</v>
      </c>
      <c r="I1156" s="1">
        <v>0</v>
      </c>
      <c r="J1156" s="5">
        <f>I1156/H1156</f>
        <v>0</v>
      </c>
      <c r="K1156" s="1">
        <v>103.387362637362</v>
      </c>
      <c r="L1156" s="1">
        <v>0</v>
      </c>
      <c r="M1156" s="5">
        <f>L1156/K1156</f>
        <v>0</v>
      </c>
    </row>
    <row r="1157" spans="1:13" x14ac:dyDescent="0.2">
      <c r="A1157" t="s">
        <v>1003</v>
      </c>
      <c r="B1157" t="s">
        <v>1802</v>
      </c>
      <c r="C1157" t="s">
        <v>1012</v>
      </c>
      <c r="D1157" t="s">
        <v>1807</v>
      </c>
      <c r="E1157" s="1">
        <v>49.521538461538398</v>
      </c>
      <c r="F1157" s="1">
        <v>0</v>
      </c>
      <c r="G1157" s="5">
        <f>F1157/E1157</f>
        <v>0</v>
      </c>
      <c r="H1157" s="1">
        <v>177.27978021978001</v>
      </c>
      <c r="I1157" s="1">
        <v>0</v>
      </c>
      <c r="J1157" s="5">
        <f>I1157/H1157</f>
        <v>0</v>
      </c>
      <c r="K1157" s="1">
        <v>212.70197802197799</v>
      </c>
      <c r="L1157" s="1">
        <v>0</v>
      </c>
      <c r="M1157" s="5">
        <f>L1157/K1157</f>
        <v>0</v>
      </c>
    </row>
    <row r="1158" spans="1:13" x14ac:dyDescent="0.2">
      <c r="A1158" t="s">
        <v>1003</v>
      </c>
      <c r="B1158" t="s">
        <v>1802</v>
      </c>
      <c r="C1158" t="s">
        <v>1012</v>
      </c>
      <c r="D1158" t="s">
        <v>1808</v>
      </c>
      <c r="E1158" s="1">
        <v>17.1860439560439</v>
      </c>
      <c r="F1158" s="1">
        <v>1.86263736263736</v>
      </c>
      <c r="G1158" s="5">
        <f>F1158/E1158</f>
        <v>0.10838080988279547</v>
      </c>
      <c r="H1158" s="1">
        <v>67.796593406593402</v>
      </c>
      <c r="I1158" s="1">
        <v>0.439560439560439</v>
      </c>
      <c r="J1158" s="5">
        <f>I1158/H1158</f>
        <v>6.4835180865841346E-3</v>
      </c>
      <c r="K1158" s="1">
        <v>170.32362637362601</v>
      </c>
      <c r="L1158" s="1">
        <v>0</v>
      </c>
      <c r="M1158" s="5">
        <f>L1158/K1158</f>
        <v>0</v>
      </c>
    </row>
    <row r="1159" spans="1:13" x14ac:dyDescent="0.2">
      <c r="A1159" t="s">
        <v>1003</v>
      </c>
      <c r="B1159" t="s">
        <v>1802</v>
      </c>
      <c r="C1159" t="s">
        <v>1012</v>
      </c>
      <c r="D1159" t="s">
        <v>1809</v>
      </c>
      <c r="E1159" s="1">
        <v>15.9950549450549</v>
      </c>
      <c r="F1159" s="1">
        <v>0</v>
      </c>
      <c r="G1159" s="5">
        <f>F1159/E1159</f>
        <v>0</v>
      </c>
      <c r="H1159" s="1">
        <v>85.834615384615304</v>
      </c>
      <c r="I1159" s="1">
        <v>0</v>
      </c>
      <c r="J1159" s="5">
        <f>I1159/H1159</f>
        <v>0</v>
      </c>
      <c r="K1159" s="1">
        <v>206.54978021977999</v>
      </c>
      <c r="L1159" s="1">
        <v>0</v>
      </c>
      <c r="M1159" s="5">
        <f>L1159/K1159</f>
        <v>0</v>
      </c>
    </row>
    <row r="1160" spans="1:13" x14ac:dyDescent="0.2">
      <c r="A1160" t="s">
        <v>1003</v>
      </c>
      <c r="B1160" t="s">
        <v>1810</v>
      </c>
      <c r="C1160" t="s">
        <v>1012</v>
      </c>
      <c r="D1160" t="s">
        <v>1811</v>
      </c>
      <c r="E1160" s="1">
        <v>21.219780219780201</v>
      </c>
      <c r="F1160" s="1">
        <v>0</v>
      </c>
      <c r="G1160" s="5">
        <f>F1160/E1160</f>
        <v>0</v>
      </c>
      <c r="H1160" s="1">
        <v>45.815934065934002</v>
      </c>
      <c r="I1160" s="1">
        <v>0</v>
      </c>
      <c r="J1160" s="5">
        <f>I1160/H1160</f>
        <v>0</v>
      </c>
      <c r="K1160" s="1">
        <v>96.879120879120805</v>
      </c>
      <c r="L1160" s="1">
        <v>0</v>
      </c>
      <c r="M1160" s="5">
        <f>L1160/K1160</f>
        <v>0</v>
      </c>
    </row>
    <row r="1161" spans="1:13" x14ac:dyDescent="0.2">
      <c r="A1161" t="s">
        <v>1003</v>
      </c>
      <c r="B1161" t="s">
        <v>1812</v>
      </c>
      <c r="C1161" t="s">
        <v>1012</v>
      </c>
      <c r="D1161" t="s">
        <v>1813</v>
      </c>
      <c r="E1161" s="1">
        <v>160.57681318681301</v>
      </c>
      <c r="F1161" s="1">
        <v>0</v>
      </c>
      <c r="G1161" s="5">
        <f>F1161/E1161</f>
        <v>0</v>
      </c>
      <c r="H1161" s="1">
        <v>245.704945054945</v>
      </c>
      <c r="I1161" s="1">
        <v>0</v>
      </c>
      <c r="J1161" s="5">
        <f>I1161/H1161</f>
        <v>0</v>
      </c>
      <c r="K1161" s="1">
        <v>117.227142857142</v>
      </c>
      <c r="L1161" s="1">
        <v>0</v>
      </c>
      <c r="M1161" s="5">
        <f>L1161/K1161</f>
        <v>0</v>
      </c>
    </row>
    <row r="1162" spans="1:13" x14ac:dyDescent="0.2">
      <c r="A1162" t="s">
        <v>1003</v>
      </c>
      <c r="B1162" t="s">
        <v>1812</v>
      </c>
      <c r="C1162" t="s">
        <v>1012</v>
      </c>
      <c r="D1162" t="s">
        <v>1814</v>
      </c>
      <c r="E1162" s="1">
        <v>33.901758241758202</v>
      </c>
      <c r="F1162" s="1">
        <v>0</v>
      </c>
      <c r="G1162" s="5">
        <f>F1162/E1162</f>
        <v>0</v>
      </c>
      <c r="H1162" s="1">
        <v>143.60043956043901</v>
      </c>
      <c r="I1162" s="1">
        <v>0</v>
      </c>
      <c r="J1162" s="5">
        <f>I1162/H1162</f>
        <v>0</v>
      </c>
      <c r="K1162" s="1">
        <v>163.04010989010899</v>
      </c>
      <c r="L1162" s="1">
        <v>0</v>
      </c>
      <c r="M1162" s="5">
        <f>L1162/K1162</f>
        <v>0</v>
      </c>
    </row>
    <row r="1163" spans="1:13" x14ac:dyDescent="0.2">
      <c r="A1163" t="s">
        <v>1003</v>
      </c>
      <c r="B1163" t="s">
        <v>1812</v>
      </c>
      <c r="C1163" t="s">
        <v>1012</v>
      </c>
      <c r="D1163" t="s">
        <v>1815</v>
      </c>
      <c r="E1163" s="1">
        <v>20.174725274725201</v>
      </c>
      <c r="F1163" s="1">
        <v>0</v>
      </c>
      <c r="G1163" s="5">
        <f>F1163/E1163</f>
        <v>0</v>
      </c>
      <c r="H1163" s="1">
        <v>55.557362637362601</v>
      </c>
      <c r="I1163" s="1">
        <v>0</v>
      </c>
      <c r="J1163" s="5">
        <f>I1163/H1163</f>
        <v>0</v>
      </c>
      <c r="K1163" s="1">
        <v>118.858021978021</v>
      </c>
      <c r="L1163" s="1">
        <v>0</v>
      </c>
      <c r="M1163" s="5">
        <f>L1163/K1163</f>
        <v>0</v>
      </c>
    </row>
    <row r="1164" spans="1:13" x14ac:dyDescent="0.2">
      <c r="A1164" t="s">
        <v>1003</v>
      </c>
      <c r="B1164" t="s">
        <v>1812</v>
      </c>
      <c r="C1164" t="s">
        <v>1012</v>
      </c>
      <c r="D1164" t="s">
        <v>1816</v>
      </c>
      <c r="E1164" s="1">
        <v>53.901098901098898</v>
      </c>
      <c r="F1164" s="1">
        <v>0</v>
      </c>
      <c r="G1164" s="5">
        <f>F1164/E1164</f>
        <v>0</v>
      </c>
      <c r="H1164" s="1">
        <v>153.881098901098</v>
      </c>
      <c r="I1164" s="1">
        <v>0</v>
      </c>
      <c r="J1164" s="5">
        <f>I1164/H1164</f>
        <v>0</v>
      </c>
      <c r="K1164" s="1">
        <v>214.36538461538399</v>
      </c>
      <c r="L1164" s="1">
        <v>0</v>
      </c>
      <c r="M1164" s="5">
        <f>L1164/K1164</f>
        <v>0</v>
      </c>
    </row>
    <row r="1165" spans="1:13" x14ac:dyDescent="0.2">
      <c r="A1165" t="s">
        <v>1003</v>
      </c>
      <c r="B1165" t="s">
        <v>1812</v>
      </c>
      <c r="C1165" t="s">
        <v>1012</v>
      </c>
      <c r="D1165" t="s">
        <v>1817</v>
      </c>
      <c r="E1165" s="1">
        <v>24.611428571428501</v>
      </c>
      <c r="F1165" s="1">
        <v>0</v>
      </c>
      <c r="G1165" s="5">
        <f>F1165/E1165</f>
        <v>0</v>
      </c>
      <c r="H1165" s="1">
        <v>69.118351648351606</v>
      </c>
      <c r="I1165" s="1">
        <v>0</v>
      </c>
      <c r="J1165" s="5">
        <f>I1165/H1165</f>
        <v>0</v>
      </c>
      <c r="K1165" s="1">
        <v>196.17549450549399</v>
      </c>
      <c r="L1165" s="1">
        <v>0</v>
      </c>
      <c r="M1165" s="5">
        <f>L1165/K1165</f>
        <v>0</v>
      </c>
    </row>
    <row r="1166" spans="1:13" x14ac:dyDescent="0.2">
      <c r="A1166" t="s">
        <v>1003</v>
      </c>
      <c r="B1166" t="s">
        <v>1812</v>
      </c>
      <c r="C1166" t="s">
        <v>1012</v>
      </c>
      <c r="D1166" t="s">
        <v>1818</v>
      </c>
      <c r="E1166" s="1">
        <v>39.128901098900997</v>
      </c>
      <c r="F1166" s="1">
        <v>14.469780219780199</v>
      </c>
      <c r="G1166" s="5">
        <f>F1166/E1166</f>
        <v>0.36979776618839438</v>
      </c>
      <c r="H1166" s="1">
        <v>108.567582417582</v>
      </c>
      <c r="I1166" s="1">
        <v>0.35164835164835101</v>
      </c>
      <c r="J1166" s="5">
        <f>I1166/H1166</f>
        <v>3.2389811379957855E-3</v>
      </c>
      <c r="K1166" s="1">
        <v>255.62318681318601</v>
      </c>
      <c r="L1166" s="1">
        <v>29.162087912087902</v>
      </c>
      <c r="M1166" s="5">
        <f>L1166/K1166</f>
        <v>0.11408232670771011</v>
      </c>
    </row>
    <row r="1167" spans="1:13" x14ac:dyDescent="0.2">
      <c r="A1167" t="s">
        <v>1003</v>
      </c>
      <c r="B1167" t="s">
        <v>1812</v>
      </c>
      <c r="C1167" t="s">
        <v>1012</v>
      </c>
      <c r="D1167" t="s">
        <v>1819</v>
      </c>
      <c r="E1167" s="1">
        <v>22.279890109890101</v>
      </c>
      <c r="F1167" s="1">
        <v>0</v>
      </c>
      <c r="G1167" s="5">
        <f>F1167/E1167</f>
        <v>0</v>
      </c>
      <c r="H1167" s="1">
        <v>82.217032967032907</v>
      </c>
      <c r="I1167" s="1">
        <v>0</v>
      </c>
      <c r="J1167" s="5">
        <f>I1167/H1167</f>
        <v>0</v>
      </c>
      <c r="K1167" s="1">
        <v>179.19901098900999</v>
      </c>
      <c r="L1167" s="1">
        <v>0</v>
      </c>
      <c r="M1167" s="5">
        <f>L1167/K1167</f>
        <v>0</v>
      </c>
    </row>
    <row r="1168" spans="1:13" x14ac:dyDescent="0.2">
      <c r="A1168" t="s">
        <v>1003</v>
      </c>
      <c r="B1168" t="s">
        <v>1820</v>
      </c>
      <c r="C1168" t="s">
        <v>1445</v>
      </c>
      <c r="D1168" t="s">
        <v>1821</v>
      </c>
      <c r="E1168" s="1">
        <v>57.840769230769197</v>
      </c>
      <c r="F1168" s="1">
        <v>0</v>
      </c>
      <c r="G1168" s="5">
        <f>F1168/E1168</f>
        <v>0</v>
      </c>
      <c r="H1168" s="1">
        <v>125.302747252747</v>
      </c>
      <c r="I1168" s="1">
        <v>0</v>
      </c>
      <c r="J1168" s="5">
        <f>I1168/H1168</f>
        <v>0</v>
      </c>
      <c r="K1168" s="1">
        <v>379.29</v>
      </c>
      <c r="L1168" s="1">
        <v>0</v>
      </c>
      <c r="M1168" s="5">
        <f>L1168/K1168</f>
        <v>0</v>
      </c>
    </row>
    <row r="1169" spans="1:13" x14ac:dyDescent="0.2">
      <c r="A1169" t="s">
        <v>1003</v>
      </c>
      <c r="B1169" t="s">
        <v>1822</v>
      </c>
      <c r="C1169" t="s">
        <v>1738</v>
      </c>
      <c r="D1169" t="s">
        <v>1823</v>
      </c>
      <c r="E1169" s="1">
        <v>82.7280219780219</v>
      </c>
      <c r="F1169" s="1">
        <v>0</v>
      </c>
      <c r="G1169" s="5">
        <f>F1169/E1169</f>
        <v>0</v>
      </c>
      <c r="H1169" s="1">
        <v>45.142857142857103</v>
      </c>
      <c r="I1169" s="1">
        <v>0</v>
      </c>
      <c r="J1169" s="5">
        <f>I1169/H1169</f>
        <v>0</v>
      </c>
      <c r="K1169" s="1">
        <v>242.39010989010899</v>
      </c>
      <c r="L1169" s="1">
        <v>0</v>
      </c>
      <c r="M1169" s="5">
        <f>L1169/K1169</f>
        <v>0</v>
      </c>
    </row>
    <row r="1170" spans="1:13" x14ac:dyDescent="0.2">
      <c r="A1170" t="s">
        <v>1003</v>
      </c>
      <c r="B1170" t="s">
        <v>1824</v>
      </c>
      <c r="C1170" t="s">
        <v>1189</v>
      </c>
      <c r="D1170" t="s">
        <v>1825</v>
      </c>
      <c r="E1170" s="1">
        <v>36.282637362637303</v>
      </c>
      <c r="F1170" s="1">
        <v>0</v>
      </c>
      <c r="G1170" s="5">
        <f>F1170/E1170</f>
        <v>0</v>
      </c>
      <c r="H1170" s="1">
        <v>48.814065934065901</v>
      </c>
      <c r="I1170" s="1">
        <v>0</v>
      </c>
      <c r="J1170" s="5">
        <f>I1170/H1170</f>
        <v>0</v>
      </c>
      <c r="K1170" s="1">
        <v>116.30934065933999</v>
      </c>
      <c r="L1170" s="1">
        <v>0</v>
      </c>
      <c r="M1170" s="5">
        <f>L1170/K1170</f>
        <v>0</v>
      </c>
    </row>
    <row r="1171" spans="1:13" x14ac:dyDescent="0.2">
      <c r="A1171" t="s">
        <v>1003</v>
      </c>
      <c r="B1171" t="s">
        <v>1826</v>
      </c>
      <c r="C1171" t="s">
        <v>1005</v>
      </c>
      <c r="D1171" t="s">
        <v>1827</v>
      </c>
      <c r="E1171" s="1">
        <v>117.07692307692299</v>
      </c>
      <c r="F1171" s="1">
        <v>4.3956043956043897E-2</v>
      </c>
      <c r="G1171" s="5">
        <f>F1171/E1171</f>
        <v>3.7544584193730028E-4</v>
      </c>
      <c r="H1171" s="1">
        <v>109.05769230769199</v>
      </c>
      <c r="I1171" s="1">
        <v>0</v>
      </c>
      <c r="J1171" s="5">
        <f>I1171/H1171</f>
        <v>0</v>
      </c>
      <c r="K1171" s="1">
        <v>227.12912087911999</v>
      </c>
      <c r="L1171" s="1">
        <v>0</v>
      </c>
      <c r="M1171" s="5">
        <f>L1171/K1171</f>
        <v>0</v>
      </c>
    </row>
    <row r="1172" spans="1:13" x14ac:dyDescent="0.2">
      <c r="A1172" t="s">
        <v>1003</v>
      </c>
      <c r="B1172" t="s">
        <v>1826</v>
      </c>
      <c r="C1172" t="s">
        <v>1005</v>
      </c>
      <c r="D1172" t="s">
        <v>1828</v>
      </c>
      <c r="E1172" s="1">
        <v>33.694615384615297</v>
      </c>
      <c r="F1172" s="1">
        <v>0</v>
      </c>
      <c r="G1172" s="5">
        <f>F1172/E1172</f>
        <v>0</v>
      </c>
      <c r="H1172" s="1">
        <v>33.480219780219699</v>
      </c>
      <c r="I1172" s="1">
        <v>1.4065934065934</v>
      </c>
      <c r="J1172" s="5">
        <f>I1172/H1172</f>
        <v>4.2012669445629605E-2</v>
      </c>
      <c r="K1172" s="1">
        <v>133.25373626373599</v>
      </c>
      <c r="L1172" s="1">
        <v>3.2307692307692299</v>
      </c>
      <c r="M1172" s="5">
        <f>L1172/K1172</f>
        <v>2.424524310804229E-2</v>
      </c>
    </row>
    <row r="1173" spans="1:13" x14ac:dyDescent="0.2">
      <c r="A1173" t="s">
        <v>1003</v>
      </c>
      <c r="B1173" t="s">
        <v>1826</v>
      </c>
      <c r="C1173" t="s">
        <v>1005</v>
      </c>
      <c r="D1173" t="s">
        <v>1829</v>
      </c>
      <c r="E1173" s="1">
        <v>31.140109890109802</v>
      </c>
      <c r="F1173" s="1">
        <v>0</v>
      </c>
      <c r="G1173" s="5">
        <f>F1173/E1173</f>
        <v>0</v>
      </c>
      <c r="H1173" s="1">
        <v>62.240329670329601</v>
      </c>
      <c r="I1173" s="1">
        <v>0</v>
      </c>
      <c r="J1173" s="5">
        <f>I1173/H1173</f>
        <v>0</v>
      </c>
      <c r="K1173" s="1">
        <v>236.954175824175</v>
      </c>
      <c r="L1173" s="1">
        <v>0</v>
      </c>
      <c r="M1173" s="5">
        <f>L1173/K1173</f>
        <v>0</v>
      </c>
    </row>
    <row r="1174" spans="1:13" x14ac:dyDescent="0.2">
      <c r="A1174" t="s">
        <v>1003</v>
      </c>
      <c r="B1174" t="s">
        <v>1826</v>
      </c>
      <c r="C1174" t="s">
        <v>1005</v>
      </c>
      <c r="D1174" t="s">
        <v>1830</v>
      </c>
      <c r="E1174" s="1">
        <v>57.390769230769202</v>
      </c>
      <c r="F1174" s="1">
        <v>0</v>
      </c>
      <c r="G1174" s="5">
        <f>F1174/E1174</f>
        <v>0</v>
      </c>
      <c r="H1174" s="1">
        <v>79.084065934065904</v>
      </c>
      <c r="I1174" s="1">
        <v>0</v>
      </c>
      <c r="J1174" s="5">
        <f>I1174/H1174</f>
        <v>0</v>
      </c>
      <c r="K1174" s="1">
        <v>291.74395604395602</v>
      </c>
      <c r="L1174" s="1">
        <v>0</v>
      </c>
      <c r="M1174" s="5">
        <f>L1174/K1174</f>
        <v>0</v>
      </c>
    </row>
    <row r="1175" spans="1:13" x14ac:dyDescent="0.2">
      <c r="A1175" t="s">
        <v>1003</v>
      </c>
      <c r="B1175" t="s">
        <v>1826</v>
      </c>
      <c r="C1175" t="s">
        <v>1005</v>
      </c>
      <c r="D1175" t="s">
        <v>1831</v>
      </c>
      <c r="E1175" s="1">
        <v>13.8956043956043</v>
      </c>
      <c r="F1175" s="1">
        <v>0</v>
      </c>
      <c r="G1175" s="5">
        <f>F1175/E1175</f>
        <v>0</v>
      </c>
      <c r="H1175" s="1">
        <v>5.3626373626373596</v>
      </c>
      <c r="I1175" s="1">
        <v>0</v>
      </c>
      <c r="J1175" s="5">
        <f>I1175/H1175</f>
        <v>0</v>
      </c>
      <c r="K1175" s="1">
        <v>175.85164835164801</v>
      </c>
      <c r="L1175" s="1">
        <v>0</v>
      </c>
      <c r="M1175" s="5">
        <f>L1175/K1175</f>
        <v>0</v>
      </c>
    </row>
    <row r="1176" spans="1:13" x14ac:dyDescent="0.2">
      <c r="A1176" t="s">
        <v>1003</v>
      </c>
      <c r="B1176" t="s">
        <v>1826</v>
      </c>
      <c r="C1176" t="s">
        <v>1005</v>
      </c>
      <c r="D1176" t="s">
        <v>1832</v>
      </c>
      <c r="E1176" s="1">
        <v>60.304945054945001</v>
      </c>
      <c r="F1176" s="1">
        <v>0</v>
      </c>
      <c r="G1176" s="5">
        <f>F1176/E1176</f>
        <v>0</v>
      </c>
      <c r="H1176" s="1">
        <v>80.618131868131798</v>
      </c>
      <c r="I1176" s="1">
        <v>0</v>
      </c>
      <c r="J1176" s="5">
        <f>I1176/H1176</f>
        <v>0</v>
      </c>
      <c r="K1176" s="1">
        <v>270.47802197802099</v>
      </c>
      <c r="L1176" s="1">
        <v>0</v>
      </c>
      <c r="M1176" s="5">
        <f>L1176/K1176</f>
        <v>0</v>
      </c>
    </row>
    <row r="1177" spans="1:13" x14ac:dyDescent="0.2">
      <c r="A1177" t="s">
        <v>1003</v>
      </c>
      <c r="B1177" t="s">
        <v>1826</v>
      </c>
      <c r="C1177" t="s">
        <v>1005</v>
      </c>
      <c r="D1177" t="s">
        <v>1833</v>
      </c>
      <c r="E1177" s="1">
        <v>13.788791208791199</v>
      </c>
      <c r="F1177" s="1">
        <v>0</v>
      </c>
      <c r="G1177" s="5">
        <f>F1177/E1177</f>
        <v>0</v>
      </c>
      <c r="H1177" s="1">
        <v>26.923626373626298</v>
      </c>
      <c r="I1177" s="1">
        <v>0.84615384615384603</v>
      </c>
      <c r="J1177" s="5">
        <f>I1177/H1177</f>
        <v>3.1427930042244118E-2</v>
      </c>
      <c r="K1177" s="1">
        <v>138.09791208791199</v>
      </c>
      <c r="L1177" s="1">
        <v>0</v>
      </c>
      <c r="M1177" s="5">
        <f>L1177/K1177</f>
        <v>0</v>
      </c>
    </row>
    <row r="1178" spans="1:13" x14ac:dyDescent="0.2">
      <c r="A1178" t="s">
        <v>1003</v>
      </c>
      <c r="B1178" t="s">
        <v>1826</v>
      </c>
      <c r="C1178" t="s">
        <v>1005</v>
      </c>
      <c r="D1178" t="s">
        <v>1834</v>
      </c>
      <c r="E1178" s="1">
        <v>28.1428571428571</v>
      </c>
      <c r="F1178" s="1">
        <v>4.5219780219780201</v>
      </c>
      <c r="G1178" s="5">
        <f>F1178/E1178</f>
        <v>0.16067942210074207</v>
      </c>
      <c r="H1178" s="1">
        <v>0</v>
      </c>
      <c r="I1178" s="1">
        <v>0</v>
      </c>
      <c r="J1178" s="5">
        <v>0</v>
      </c>
      <c r="K1178" s="1">
        <v>55.573186813186801</v>
      </c>
      <c r="L1178" s="1">
        <v>2.29010989010989</v>
      </c>
      <c r="M1178" s="5">
        <f>L1178/K1178</f>
        <v>4.120889985683665E-2</v>
      </c>
    </row>
    <row r="1179" spans="1:13" x14ac:dyDescent="0.2">
      <c r="A1179" t="s">
        <v>1003</v>
      </c>
      <c r="B1179" t="s">
        <v>1826</v>
      </c>
      <c r="C1179" t="s">
        <v>1005</v>
      </c>
      <c r="D1179" t="s">
        <v>1835</v>
      </c>
      <c r="E1179" s="1">
        <v>22.081978021977999</v>
      </c>
      <c r="F1179" s="1">
        <v>0</v>
      </c>
      <c r="G1179" s="5">
        <f>F1179/E1179</f>
        <v>0</v>
      </c>
      <c r="H1179" s="1">
        <v>48.709560439560398</v>
      </c>
      <c r="I1179" s="1">
        <v>0</v>
      </c>
      <c r="J1179" s="5">
        <f>I1179/H1179</f>
        <v>0</v>
      </c>
      <c r="K1179" s="1">
        <v>137.54813186813101</v>
      </c>
      <c r="L1179" s="1">
        <v>0</v>
      </c>
      <c r="M1179" s="5">
        <f>L1179/K1179</f>
        <v>0</v>
      </c>
    </row>
    <row r="1180" spans="1:13" x14ac:dyDescent="0.2">
      <c r="A1180" t="s">
        <v>1003</v>
      </c>
      <c r="B1180" t="s">
        <v>1826</v>
      </c>
      <c r="C1180" t="s">
        <v>1005</v>
      </c>
      <c r="D1180" t="s">
        <v>1836</v>
      </c>
      <c r="E1180" s="1">
        <v>22.2512087912087</v>
      </c>
      <c r="F1180" s="1">
        <v>0</v>
      </c>
      <c r="G1180" s="5">
        <f>F1180/E1180</f>
        <v>0</v>
      </c>
      <c r="H1180" s="1">
        <v>72.697802197802105</v>
      </c>
      <c r="I1180" s="1">
        <v>0</v>
      </c>
      <c r="J1180" s="5">
        <f>I1180/H1180</f>
        <v>0</v>
      </c>
      <c r="K1180" s="1">
        <v>187.12527472527401</v>
      </c>
      <c r="L1180" s="1">
        <v>0</v>
      </c>
      <c r="M1180" s="5">
        <f>L1180/K1180</f>
        <v>0</v>
      </c>
    </row>
    <row r="1181" spans="1:13" x14ac:dyDescent="0.2">
      <c r="A1181" t="s">
        <v>1003</v>
      </c>
      <c r="B1181" t="s">
        <v>1826</v>
      </c>
      <c r="C1181" t="s">
        <v>1005</v>
      </c>
      <c r="D1181" t="s">
        <v>1837</v>
      </c>
      <c r="E1181" s="1">
        <v>33.635494505494499</v>
      </c>
      <c r="F1181" s="1">
        <v>0</v>
      </c>
      <c r="G1181" s="5">
        <f>F1181/E1181</f>
        <v>0</v>
      </c>
      <c r="H1181" s="1">
        <v>39.025714285714201</v>
      </c>
      <c r="I1181" s="1">
        <v>0</v>
      </c>
      <c r="J1181" s="5">
        <f>I1181/H1181</f>
        <v>0</v>
      </c>
      <c r="K1181" s="1">
        <v>120.397252747252</v>
      </c>
      <c r="L1181" s="1">
        <v>0</v>
      </c>
      <c r="M1181" s="5">
        <f>L1181/K1181</f>
        <v>0</v>
      </c>
    </row>
    <row r="1182" spans="1:13" x14ac:dyDescent="0.2">
      <c r="A1182" t="s">
        <v>1003</v>
      </c>
      <c r="B1182" t="s">
        <v>1826</v>
      </c>
      <c r="C1182" t="s">
        <v>1005</v>
      </c>
      <c r="D1182" t="s">
        <v>1838</v>
      </c>
      <c r="E1182" s="1">
        <v>0.59340659340659296</v>
      </c>
      <c r="F1182" s="1">
        <v>0</v>
      </c>
      <c r="G1182" s="5">
        <f>F1182/E1182</f>
        <v>0</v>
      </c>
      <c r="H1182" s="1">
        <v>23.362637362637301</v>
      </c>
      <c r="I1182" s="1">
        <v>0</v>
      </c>
      <c r="J1182" s="5">
        <f>I1182/H1182</f>
        <v>0</v>
      </c>
      <c r="K1182" s="1">
        <v>21.741758241758198</v>
      </c>
      <c r="L1182" s="1">
        <v>0</v>
      </c>
      <c r="M1182" s="5">
        <f>L1182/K1182</f>
        <v>0</v>
      </c>
    </row>
    <row r="1183" spans="1:13" x14ac:dyDescent="0.2">
      <c r="A1183" t="s">
        <v>1003</v>
      </c>
      <c r="B1183" t="s">
        <v>1826</v>
      </c>
      <c r="C1183" t="s">
        <v>1005</v>
      </c>
      <c r="D1183" t="s">
        <v>1839</v>
      </c>
      <c r="E1183" s="1">
        <v>57.8771428571428</v>
      </c>
      <c r="F1183" s="1">
        <v>0</v>
      </c>
      <c r="G1183" s="5">
        <f>F1183/E1183</f>
        <v>0</v>
      </c>
      <c r="H1183" s="1">
        <v>37.651428571428497</v>
      </c>
      <c r="I1183" s="1">
        <v>0.43406593406593402</v>
      </c>
      <c r="J1183" s="5">
        <f>I1183/H1183</f>
        <v>1.152853823972357E-2</v>
      </c>
      <c r="K1183" s="1">
        <v>218.83109890109799</v>
      </c>
      <c r="L1183" s="1">
        <v>11.1456043956043</v>
      </c>
      <c r="M1183" s="5">
        <f>L1183/K1183</f>
        <v>5.0932451793068143E-2</v>
      </c>
    </row>
    <row r="1184" spans="1:13" x14ac:dyDescent="0.2">
      <c r="A1184" t="s">
        <v>1003</v>
      </c>
      <c r="B1184" t="s">
        <v>1826</v>
      </c>
      <c r="C1184" t="s">
        <v>1005</v>
      </c>
      <c r="D1184" t="s">
        <v>1840</v>
      </c>
      <c r="E1184" s="1">
        <v>29.591318681318601</v>
      </c>
      <c r="F1184" s="1">
        <v>0</v>
      </c>
      <c r="G1184" s="5">
        <f>F1184/E1184</f>
        <v>0</v>
      </c>
      <c r="H1184" s="1">
        <v>59.190219780219699</v>
      </c>
      <c r="I1184" s="1">
        <v>0</v>
      </c>
      <c r="J1184" s="5">
        <f>I1184/H1184</f>
        <v>0</v>
      </c>
      <c r="K1184" s="1">
        <v>150.18758241758201</v>
      </c>
      <c r="L1184" s="1">
        <v>0</v>
      </c>
      <c r="M1184" s="5">
        <f>L1184/K1184</f>
        <v>0</v>
      </c>
    </row>
    <row r="1185" spans="1:13" x14ac:dyDescent="0.2">
      <c r="A1185" t="s">
        <v>1003</v>
      </c>
      <c r="B1185" t="s">
        <v>1826</v>
      </c>
      <c r="C1185" t="s">
        <v>1005</v>
      </c>
      <c r="D1185" t="s">
        <v>1841</v>
      </c>
      <c r="E1185" s="1">
        <v>16.826923076922998</v>
      </c>
      <c r="F1185" s="1">
        <v>0</v>
      </c>
      <c r="G1185" s="5">
        <f>F1185/E1185</f>
        <v>0</v>
      </c>
      <c r="H1185" s="1">
        <v>39.986263736263702</v>
      </c>
      <c r="I1185" s="1">
        <v>0</v>
      </c>
      <c r="J1185" s="5">
        <f>I1185/H1185</f>
        <v>0</v>
      </c>
      <c r="K1185" s="1">
        <v>132.09065934065899</v>
      </c>
      <c r="L1185" s="1">
        <v>0</v>
      </c>
      <c r="M1185" s="5">
        <f>L1185/K1185</f>
        <v>0</v>
      </c>
    </row>
    <row r="1186" spans="1:13" x14ac:dyDescent="0.2">
      <c r="A1186" t="s">
        <v>1003</v>
      </c>
      <c r="B1186" t="s">
        <v>1826</v>
      </c>
      <c r="C1186" t="s">
        <v>1005</v>
      </c>
      <c r="D1186" t="s">
        <v>1842</v>
      </c>
      <c r="E1186" s="1">
        <v>4.6751648351648303</v>
      </c>
      <c r="F1186" s="1">
        <v>0.52747252747252704</v>
      </c>
      <c r="G1186" s="5">
        <f>F1186/E1186</f>
        <v>0.11282437006393384</v>
      </c>
      <c r="H1186" s="1">
        <v>31.5558241758241</v>
      </c>
      <c r="I1186" s="1">
        <v>3.10164835164835</v>
      </c>
      <c r="J1186" s="5">
        <f>I1186/H1186</f>
        <v>9.8290836403652534E-2</v>
      </c>
      <c r="K1186" s="1">
        <v>96.7</v>
      </c>
      <c r="L1186" s="1">
        <v>0</v>
      </c>
      <c r="M1186" s="5">
        <f>L1186/K1186</f>
        <v>0</v>
      </c>
    </row>
    <row r="1187" spans="1:13" x14ac:dyDescent="0.2">
      <c r="A1187" t="s">
        <v>1003</v>
      </c>
      <c r="B1187" t="s">
        <v>1826</v>
      </c>
      <c r="C1187" t="s">
        <v>1005</v>
      </c>
      <c r="D1187" t="s">
        <v>1843</v>
      </c>
      <c r="E1187" s="1">
        <v>12.804945054945</v>
      </c>
      <c r="F1187" s="1">
        <v>0</v>
      </c>
      <c r="G1187" s="5">
        <f>F1187/E1187</f>
        <v>0</v>
      </c>
      <c r="H1187" s="1">
        <v>34.813186813186803</v>
      </c>
      <c r="I1187" s="1">
        <v>0</v>
      </c>
      <c r="J1187" s="5">
        <f>I1187/H1187</f>
        <v>0</v>
      </c>
      <c r="K1187" s="1">
        <v>77.741758241758205</v>
      </c>
      <c r="L1187" s="1">
        <v>0</v>
      </c>
      <c r="M1187" s="5">
        <f>L1187/K1187</f>
        <v>0</v>
      </c>
    </row>
    <row r="1188" spans="1:13" x14ac:dyDescent="0.2">
      <c r="A1188" t="s">
        <v>1003</v>
      </c>
      <c r="B1188" t="s">
        <v>1826</v>
      </c>
      <c r="C1188" t="s">
        <v>1005</v>
      </c>
      <c r="D1188" t="s">
        <v>1844</v>
      </c>
      <c r="E1188" s="1">
        <v>21.1125274725274</v>
      </c>
      <c r="F1188" s="1">
        <v>0</v>
      </c>
      <c r="G1188" s="5">
        <f>F1188/E1188</f>
        <v>0</v>
      </c>
      <c r="H1188" s="1">
        <v>60.6520879120879</v>
      </c>
      <c r="I1188" s="1">
        <v>0</v>
      </c>
      <c r="J1188" s="5">
        <f>I1188/H1188</f>
        <v>0</v>
      </c>
      <c r="K1188" s="1">
        <v>132.23604395604301</v>
      </c>
      <c r="L1188" s="1">
        <v>1.0714285714285701</v>
      </c>
      <c r="M1188" s="5">
        <f>L1188/K1188</f>
        <v>8.1023943198476733E-3</v>
      </c>
    </row>
    <row r="1189" spans="1:13" x14ac:dyDescent="0.2">
      <c r="A1189" t="s">
        <v>1003</v>
      </c>
      <c r="B1189" t="s">
        <v>1826</v>
      </c>
      <c r="C1189" t="s">
        <v>1005</v>
      </c>
      <c r="D1189" t="s">
        <v>1845</v>
      </c>
      <c r="E1189" s="1">
        <v>26.348901098900999</v>
      </c>
      <c r="F1189" s="1">
        <v>0</v>
      </c>
      <c r="G1189" s="5">
        <f>F1189/E1189</f>
        <v>0</v>
      </c>
      <c r="H1189" s="1">
        <v>65.853736263736195</v>
      </c>
      <c r="I1189" s="1">
        <v>0</v>
      </c>
      <c r="J1189" s="5">
        <f>I1189/H1189</f>
        <v>0</v>
      </c>
      <c r="K1189" s="1">
        <v>190.88714285714201</v>
      </c>
      <c r="L1189" s="1">
        <v>0</v>
      </c>
      <c r="M1189" s="5">
        <f>L1189/K1189</f>
        <v>0</v>
      </c>
    </row>
    <row r="1190" spans="1:13" x14ac:dyDescent="0.2">
      <c r="A1190" t="s">
        <v>1003</v>
      </c>
      <c r="B1190" t="s">
        <v>1846</v>
      </c>
      <c r="C1190" t="s">
        <v>1153</v>
      </c>
      <c r="D1190" t="s">
        <v>1847</v>
      </c>
      <c r="E1190" s="1">
        <v>37.474175824175802</v>
      </c>
      <c r="F1190" s="1">
        <v>0</v>
      </c>
      <c r="G1190" s="5">
        <f>F1190/E1190</f>
        <v>0</v>
      </c>
      <c r="H1190" s="1">
        <v>92.500879120879105</v>
      </c>
      <c r="I1190" s="1">
        <v>0</v>
      </c>
      <c r="J1190" s="5">
        <f>I1190/H1190</f>
        <v>0</v>
      </c>
      <c r="K1190" s="1">
        <v>190.28505494505399</v>
      </c>
      <c r="L1190" s="1">
        <v>0</v>
      </c>
      <c r="M1190" s="5">
        <f>L1190/K1190</f>
        <v>0</v>
      </c>
    </row>
    <row r="1191" spans="1:13" x14ac:dyDescent="0.2">
      <c r="A1191" t="s">
        <v>1003</v>
      </c>
      <c r="B1191" t="s">
        <v>1848</v>
      </c>
      <c r="C1191" t="s">
        <v>1135</v>
      </c>
      <c r="D1191" t="s">
        <v>1849</v>
      </c>
      <c r="E1191" s="1">
        <v>64.278791208791205</v>
      </c>
      <c r="F1191" s="1">
        <v>0</v>
      </c>
      <c r="G1191" s="5">
        <f>F1191/E1191</f>
        <v>0</v>
      </c>
      <c r="H1191" s="1">
        <v>31.986923076922999</v>
      </c>
      <c r="I1191" s="1">
        <v>0</v>
      </c>
      <c r="J1191" s="5">
        <f>I1191/H1191</f>
        <v>0</v>
      </c>
      <c r="K1191" s="1">
        <v>164.266263736263</v>
      </c>
      <c r="L1191" s="1">
        <v>11.208791208791199</v>
      </c>
      <c r="M1191" s="5">
        <f>L1191/K1191</f>
        <v>6.8235503467634878E-2</v>
      </c>
    </row>
    <row r="1192" spans="1:13" x14ac:dyDescent="0.2">
      <c r="A1192" t="s">
        <v>1003</v>
      </c>
      <c r="B1192" t="s">
        <v>1848</v>
      </c>
      <c r="C1192" t="s">
        <v>1135</v>
      </c>
      <c r="D1192" t="s">
        <v>1850</v>
      </c>
      <c r="E1192" s="1">
        <v>11.0796703296703</v>
      </c>
      <c r="F1192" s="1">
        <v>0</v>
      </c>
      <c r="G1192" s="5">
        <f>F1192/E1192</f>
        <v>0</v>
      </c>
      <c r="H1192" s="1">
        <v>66.315934065934002</v>
      </c>
      <c r="I1192" s="1">
        <v>0</v>
      </c>
      <c r="J1192" s="5">
        <f>I1192/H1192</f>
        <v>0</v>
      </c>
      <c r="K1192" s="1">
        <v>163.53296703296701</v>
      </c>
      <c r="L1192" s="1">
        <v>0</v>
      </c>
      <c r="M1192" s="5">
        <f>L1192/K1192</f>
        <v>0</v>
      </c>
    </row>
    <row r="1193" spans="1:13" x14ac:dyDescent="0.2">
      <c r="A1193" t="s">
        <v>1003</v>
      </c>
      <c r="B1193" t="s">
        <v>1851</v>
      </c>
      <c r="C1193" t="s">
        <v>1022</v>
      </c>
      <c r="D1193" t="s">
        <v>1852</v>
      </c>
      <c r="E1193" s="1">
        <v>2.5792307692307599</v>
      </c>
      <c r="F1193" s="1">
        <v>0</v>
      </c>
      <c r="G1193" s="5">
        <f>F1193/E1193</f>
        <v>0</v>
      </c>
      <c r="H1193" s="1">
        <v>58.527802197802103</v>
      </c>
      <c r="I1193" s="1">
        <v>0</v>
      </c>
      <c r="J1193" s="5">
        <f>I1193/H1193</f>
        <v>0</v>
      </c>
      <c r="K1193" s="1">
        <v>117.20582417582401</v>
      </c>
      <c r="L1193" s="1">
        <v>0</v>
      </c>
      <c r="M1193" s="5">
        <f>L1193/K1193</f>
        <v>0</v>
      </c>
    </row>
    <row r="1194" spans="1:13" x14ac:dyDescent="0.2">
      <c r="A1194" t="s">
        <v>1003</v>
      </c>
      <c r="B1194" t="s">
        <v>1851</v>
      </c>
      <c r="C1194" t="s">
        <v>1022</v>
      </c>
      <c r="D1194" t="s">
        <v>1853</v>
      </c>
      <c r="E1194" s="1">
        <v>13.873626373626299</v>
      </c>
      <c r="F1194" s="1">
        <v>0</v>
      </c>
      <c r="G1194" s="5">
        <f>F1194/E1194</f>
        <v>0</v>
      </c>
      <c r="H1194" s="1">
        <v>45.233516483516397</v>
      </c>
      <c r="I1194" s="1">
        <v>1.84615384615384</v>
      </c>
      <c r="J1194" s="5">
        <f>I1194/H1194</f>
        <v>4.0813847555420529E-2</v>
      </c>
      <c r="K1194" s="1">
        <v>136.54120879120799</v>
      </c>
      <c r="L1194" s="1">
        <v>6.2582417582417502</v>
      </c>
      <c r="M1194" s="5">
        <f>L1194/K1194</f>
        <v>4.5834087845315195E-2</v>
      </c>
    </row>
    <row r="1195" spans="1:13" x14ac:dyDescent="0.2">
      <c r="A1195" t="s">
        <v>1003</v>
      </c>
      <c r="B1195" t="s">
        <v>1851</v>
      </c>
      <c r="C1195" t="s">
        <v>1022</v>
      </c>
      <c r="D1195" t="s">
        <v>1854</v>
      </c>
      <c r="E1195" s="1">
        <v>13.297582417582399</v>
      </c>
      <c r="F1195" s="1">
        <v>0</v>
      </c>
      <c r="G1195" s="5">
        <f>F1195/E1195</f>
        <v>0</v>
      </c>
      <c r="H1195" s="1">
        <v>43.630549450549402</v>
      </c>
      <c r="I1195" s="1">
        <v>0</v>
      </c>
      <c r="J1195" s="5">
        <f>I1195/H1195</f>
        <v>0</v>
      </c>
      <c r="K1195" s="1">
        <v>115.298461538461</v>
      </c>
      <c r="L1195" s="1">
        <v>0</v>
      </c>
      <c r="M1195" s="5">
        <f>L1195/K1195</f>
        <v>0</v>
      </c>
    </row>
    <row r="1196" spans="1:13" x14ac:dyDescent="0.2">
      <c r="A1196" t="s">
        <v>1003</v>
      </c>
      <c r="B1196" t="s">
        <v>1851</v>
      </c>
      <c r="C1196" t="s">
        <v>1022</v>
      </c>
      <c r="D1196" t="s">
        <v>1855</v>
      </c>
      <c r="E1196" s="1">
        <v>31.560439560439502</v>
      </c>
      <c r="F1196" s="1">
        <v>0</v>
      </c>
      <c r="G1196" s="5">
        <f>F1196/E1196</f>
        <v>0</v>
      </c>
      <c r="H1196" s="1">
        <v>179.824175824175</v>
      </c>
      <c r="I1196" s="1">
        <v>0</v>
      </c>
      <c r="J1196" s="5">
        <f>I1196/H1196</f>
        <v>0</v>
      </c>
      <c r="K1196" s="1">
        <v>378.59615384615302</v>
      </c>
      <c r="L1196" s="1">
        <v>0</v>
      </c>
      <c r="M1196" s="5">
        <f>L1196/K1196</f>
        <v>0</v>
      </c>
    </row>
    <row r="1197" spans="1:13" x14ac:dyDescent="0.2">
      <c r="A1197" t="s">
        <v>1003</v>
      </c>
      <c r="B1197" t="s">
        <v>1856</v>
      </c>
      <c r="C1197" t="s">
        <v>1019</v>
      </c>
      <c r="D1197" t="s">
        <v>1857</v>
      </c>
      <c r="E1197" s="1">
        <v>26.381868131868099</v>
      </c>
      <c r="F1197" s="1">
        <v>0</v>
      </c>
      <c r="G1197" s="5">
        <f>F1197/E1197</f>
        <v>0</v>
      </c>
      <c r="H1197" s="1">
        <v>92.733516483516397</v>
      </c>
      <c r="I1197" s="1">
        <v>0</v>
      </c>
      <c r="J1197" s="5">
        <f>I1197/H1197</f>
        <v>0</v>
      </c>
      <c r="K1197" s="1">
        <v>99.356593406593404</v>
      </c>
      <c r="L1197" s="1">
        <v>0</v>
      </c>
      <c r="M1197" s="5">
        <f>L1197/K1197</f>
        <v>0</v>
      </c>
    </row>
    <row r="1198" spans="1:13" x14ac:dyDescent="0.2">
      <c r="A1198" t="s">
        <v>1003</v>
      </c>
      <c r="B1198" t="s">
        <v>1856</v>
      </c>
      <c r="C1198" t="s">
        <v>1019</v>
      </c>
      <c r="D1198" t="s">
        <v>1858</v>
      </c>
      <c r="E1198" s="1">
        <v>67.281538461538403</v>
      </c>
      <c r="F1198" s="1">
        <v>0</v>
      </c>
      <c r="G1198" s="5">
        <f>F1198/E1198</f>
        <v>0</v>
      </c>
      <c r="H1198" s="1">
        <v>175.38230769230699</v>
      </c>
      <c r="I1198" s="1">
        <v>0</v>
      </c>
      <c r="J1198" s="5">
        <f>I1198/H1198</f>
        <v>0</v>
      </c>
      <c r="K1198" s="1">
        <v>278.48175824175797</v>
      </c>
      <c r="L1198" s="1">
        <v>0.49483516483516399</v>
      </c>
      <c r="M1198" s="5">
        <f>L1198/K1198</f>
        <v>1.7769033345644974E-3</v>
      </c>
    </row>
    <row r="1199" spans="1:13" x14ac:dyDescent="0.2">
      <c r="A1199" t="s">
        <v>1003</v>
      </c>
      <c r="B1199" t="s">
        <v>1856</v>
      </c>
      <c r="C1199" t="s">
        <v>1019</v>
      </c>
      <c r="D1199" t="s">
        <v>1859</v>
      </c>
      <c r="E1199" s="1">
        <v>45.724065934065898</v>
      </c>
      <c r="F1199" s="1">
        <v>0</v>
      </c>
      <c r="G1199" s="5">
        <f>F1199/E1199</f>
        <v>0</v>
      </c>
      <c r="H1199" s="1">
        <v>46.100659340659298</v>
      </c>
      <c r="I1199" s="1">
        <v>0</v>
      </c>
      <c r="J1199" s="5">
        <f>I1199/H1199</f>
        <v>0</v>
      </c>
      <c r="K1199" s="1">
        <v>58.795714285714197</v>
      </c>
      <c r="L1199" s="1">
        <v>0</v>
      </c>
      <c r="M1199" s="5">
        <f>L1199/K1199</f>
        <v>0</v>
      </c>
    </row>
    <row r="1200" spans="1:13" x14ac:dyDescent="0.2">
      <c r="A1200" t="s">
        <v>1003</v>
      </c>
      <c r="B1200" t="s">
        <v>1856</v>
      </c>
      <c r="C1200" t="s">
        <v>1019</v>
      </c>
      <c r="D1200" t="s">
        <v>1860</v>
      </c>
      <c r="E1200" s="1">
        <v>28.4513186813186</v>
      </c>
      <c r="F1200" s="1">
        <v>0</v>
      </c>
      <c r="G1200" s="5">
        <f>F1200/E1200</f>
        <v>0</v>
      </c>
      <c r="H1200" s="1">
        <v>91.436263736263697</v>
      </c>
      <c r="I1200" s="1">
        <v>0</v>
      </c>
      <c r="J1200" s="5">
        <f>I1200/H1200</f>
        <v>0</v>
      </c>
      <c r="K1200" s="1">
        <v>198.518461538461</v>
      </c>
      <c r="L1200" s="1">
        <v>0</v>
      </c>
      <c r="M1200" s="5">
        <f>L1200/K1200</f>
        <v>0</v>
      </c>
    </row>
    <row r="1201" spans="1:13" x14ac:dyDescent="0.2">
      <c r="A1201" t="s">
        <v>1003</v>
      </c>
      <c r="B1201" t="s">
        <v>1861</v>
      </c>
      <c r="C1201" t="s">
        <v>1045</v>
      </c>
      <c r="D1201" t="s">
        <v>1862</v>
      </c>
      <c r="E1201" s="1">
        <v>11.158901098901</v>
      </c>
      <c r="F1201" s="1">
        <v>0</v>
      </c>
      <c r="G1201" s="5">
        <f>F1201/E1201</f>
        <v>0</v>
      </c>
      <c r="H1201" s="1">
        <v>41.838901098900998</v>
      </c>
      <c r="I1201" s="1">
        <v>0.30769230769230699</v>
      </c>
      <c r="J1201" s="5">
        <f>I1201/H1201</f>
        <v>7.3542158042097646E-3</v>
      </c>
      <c r="K1201" s="1">
        <v>96.142087912087902</v>
      </c>
      <c r="L1201" s="1">
        <v>0</v>
      </c>
      <c r="M1201" s="5">
        <f>L1201/K1201</f>
        <v>0</v>
      </c>
    </row>
    <row r="1202" spans="1:13" x14ac:dyDescent="0.2">
      <c r="A1202" t="s">
        <v>1003</v>
      </c>
      <c r="B1202" t="s">
        <v>1863</v>
      </c>
      <c r="C1202" t="s">
        <v>1183</v>
      </c>
      <c r="D1202" t="s">
        <v>1864</v>
      </c>
      <c r="E1202" s="1">
        <v>6.5832967032966998</v>
      </c>
      <c r="F1202" s="1">
        <v>0</v>
      </c>
      <c r="G1202" s="5">
        <f>F1202/E1202</f>
        <v>0</v>
      </c>
      <c r="H1202" s="1">
        <v>63.0485714285714</v>
      </c>
      <c r="I1202" s="1">
        <v>0</v>
      </c>
      <c r="J1202" s="5">
        <f>I1202/H1202</f>
        <v>0</v>
      </c>
      <c r="K1202" s="1">
        <v>143.782417582417</v>
      </c>
      <c r="L1202" s="1">
        <v>0</v>
      </c>
      <c r="M1202" s="5">
        <f>L1202/K1202</f>
        <v>0</v>
      </c>
    </row>
    <row r="1203" spans="1:13" x14ac:dyDescent="0.2">
      <c r="A1203" t="s">
        <v>1003</v>
      </c>
      <c r="B1203" t="s">
        <v>1863</v>
      </c>
      <c r="C1203" t="s">
        <v>1183</v>
      </c>
      <c r="D1203" t="s">
        <v>1865</v>
      </c>
      <c r="E1203" s="1">
        <v>29.5571428571428</v>
      </c>
      <c r="F1203" s="1">
        <v>0</v>
      </c>
      <c r="G1203" s="5">
        <f>F1203/E1203</f>
        <v>0</v>
      </c>
      <c r="H1203" s="1">
        <v>152.62197802197801</v>
      </c>
      <c r="I1203" s="1">
        <v>0</v>
      </c>
      <c r="J1203" s="5">
        <f>I1203/H1203</f>
        <v>0</v>
      </c>
      <c r="K1203" s="1">
        <v>343.368131868131</v>
      </c>
      <c r="L1203" s="1">
        <v>0</v>
      </c>
      <c r="M1203" s="5">
        <f>L1203/K1203</f>
        <v>0</v>
      </c>
    </row>
    <row r="1204" spans="1:13" x14ac:dyDescent="0.2">
      <c r="A1204" t="s">
        <v>1003</v>
      </c>
      <c r="B1204" t="s">
        <v>1863</v>
      </c>
      <c r="C1204" t="s">
        <v>1183</v>
      </c>
      <c r="D1204" t="s">
        <v>1866</v>
      </c>
      <c r="E1204" s="1">
        <v>11.410109890109799</v>
      </c>
      <c r="F1204" s="1">
        <v>0</v>
      </c>
      <c r="G1204" s="5">
        <f>F1204/E1204</f>
        <v>0</v>
      </c>
      <c r="H1204" s="1">
        <v>34.065934065934002</v>
      </c>
      <c r="I1204" s="1">
        <v>0</v>
      </c>
      <c r="J1204" s="5">
        <f>I1204/H1204</f>
        <v>0</v>
      </c>
      <c r="K1204" s="1">
        <v>79.303516483516404</v>
      </c>
      <c r="L1204" s="1">
        <v>0</v>
      </c>
      <c r="M1204" s="5">
        <f>L1204/K1204</f>
        <v>0</v>
      </c>
    </row>
    <row r="1205" spans="1:13" x14ac:dyDescent="0.2">
      <c r="A1205" t="s">
        <v>1003</v>
      </c>
      <c r="B1205" t="s">
        <v>1867</v>
      </c>
      <c r="C1205" t="s">
        <v>1135</v>
      </c>
      <c r="D1205" t="s">
        <v>1868</v>
      </c>
      <c r="E1205" s="1">
        <v>38.5686813186813</v>
      </c>
      <c r="F1205" s="1">
        <v>0</v>
      </c>
      <c r="G1205" s="5">
        <f>F1205/E1205</f>
        <v>0</v>
      </c>
      <c r="H1205" s="1">
        <v>81.086153846153806</v>
      </c>
      <c r="I1205" s="1">
        <v>0</v>
      </c>
      <c r="J1205" s="5">
        <f>I1205/H1205</f>
        <v>0</v>
      </c>
      <c r="K1205" s="1">
        <v>217.14296703296699</v>
      </c>
      <c r="L1205" s="1">
        <v>0</v>
      </c>
      <c r="M1205" s="5">
        <f>L1205/K1205</f>
        <v>0</v>
      </c>
    </row>
    <row r="1206" spans="1:13" x14ac:dyDescent="0.2">
      <c r="A1206" t="s">
        <v>1003</v>
      </c>
      <c r="B1206" t="s">
        <v>1867</v>
      </c>
      <c r="C1206" t="s">
        <v>1135</v>
      </c>
      <c r="D1206" t="s">
        <v>1869</v>
      </c>
      <c r="E1206" s="1">
        <v>28.768571428571398</v>
      </c>
      <c r="F1206" s="1">
        <v>0</v>
      </c>
      <c r="G1206" s="5">
        <f>F1206/E1206</f>
        <v>0</v>
      </c>
      <c r="H1206" s="1">
        <v>50.054285714285697</v>
      </c>
      <c r="I1206" s="1">
        <v>0</v>
      </c>
      <c r="J1206" s="5">
        <f>I1206/H1206</f>
        <v>0</v>
      </c>
      <c r="K1206" s="1">
        <v>179.428351648351</v>
      </c>
      <c r="L1206" s="1">
        <v>0</v>
      </c>
      <c r="M1206" s="5">
        <f>L1206/K1206</f>
        <v>0</v>
      </c>
    </row>
    <row r="1207" spans="1:13" x14ac:dyDescent="0.2">
      <c r="A1207" t="s">
        <v>1003</v>
      </c>
      <c r="B1207" t="s">
        <v>1867</v>
      </c>
      <c r="C1207" t="s">
        <v>1135</v>
      </c>
      <c r="D1207" t="s">
        <v>1870</v>
      </c>
      <c r="E1207" s="1">
        <v>18.848021978021901</v>
      </c>
      <c r="F1207" s="1">
        <v>0.33791208791208699</v>
      </c>
      <c r="G1207" s="5">
        <f>F1207/E1207</f>
        <v>1.7928252010004864E-2</v>
      </c>
      <c r="H1207" s="1">
        <v>77.635714285714201</v>
      </c>
      <c r="I1207" s="1">
        <v>0</v>
      </c>
      <c r="J1207" s="5">
        <f>I1207/H1207</f>
        <v>0</v>
      </c>
      <c r="K1207" s="1">
        <v>180.912967032967</v>
      </c>
      <c r="L1207" s="1">
        <v>0</v>
      </c>
      <c r="M1207" s="5">
        <f>L1207/K1207</f>
        <v>0</v>
      </c>
    </row>
    <row r="1208" spans="1:13" x14ac:dyDescent="0.2">
      <c r="A1208" t="s">
        <v>1003</v>
      </c>
      <c r="B1208" t="s">
        <v>1867</v>
      </c>
      <c r="C1208" t="s">
        <v>1135</v>
      </c>
      <c r="D1208" t="s">
        <v>1871</v>
      </c>
      <c r="E1208" s="1">
        <v>76.651538461538394</v>
      </c>
      <c r="F1208" s="1">
        <v>0</v>
      </c>
      <c r="G1208" s="5">
        <f>F1208/E1208</f>
        <v>0</v>
      </c>
      <c r="H1208" s="1">
        <v>121.28417582417499</v>
      </c>
      <c r="I1208" s="1">
        <v>0</v>
      </c>
      <c r="J1208" s="5">
        <f>I1208/H1208</f>
        <v>0</v>
      </c>
      <c r="K1208" s="1">
        <v>419.93065934065902</v>
      </c>
      <c r="L1208" s="1">
        <v>0</v>
      </c>
      <c r="M1208" s="5">
        <f>L1208/K1208</f>
        <v>0</v>
      </c>
    </row>
    <row r="1209" spans="1:13" x14ac:dyDescent="0.2">
      <c r="A1209" t="s">
        <v>1003</v>
      </c>
      <c r="B1209" t="s">
        <v>1872</v>
      </c>
      <c r="C1209" t="s">
        <v>1107</v>
      </c>
      <c r="D1209" t="s">
        <v>1873</v>
      </c>
      <c r="E1209" s="1">
        <v>53.572197802197799</v>
      </c>
      <c r="F1209" s="1">
        <v>0</v>
      </c>
      <c r="G1209" s="5">
        <f>F1209/E1209</f>
        <v>0</v>
      </c>
      <c r="H1209" s="1">
        <v>48.279560439560399</v>
      </c>
      <c r="I1209" s="1">
        <v>0</v>
      </c>
      <c r="J1209" s="5">
        <f>I1209/H1209</f>
        <v>0</v>
      </c>
      <c r="K1209" s="1">
        <v>85.393956043955995</v>
      </c>
      <c r="L1209" s="1">
        <v>0</v>
      </c>
      <c r="M1209" s="5">
        <f>L1209/K1209</f>
        <v>0</v>
      </c>
    </row>
    <row r="1210" spans="1:13" x14ac:dyDescent="0.2">
      <c r="A1210" t="s">
        <v>1003</v>
      </c>
      <c r="B1210" t="s">
        <v>1872</v>
      </c>
      <c r="C1210" t="s">
        <v>1107</v>
      </c>
      <c r="D1210" t="s">
        <v>1874</v>
      </c>
      <c r="E1210" s="1">
        <v>47.495494505494499</v>
      </c>
      <c r="F1210" s="1">
        <v>0</v>
      </c>
      <c r="G1210" s="5">
        <f>F1210/E1210</f>
        <v>0</v>
      </c>
      <c r="H1210" s="1">
        <v>55.705824175824098</v>
      </c>
      <c r="I1210" s="1">
        <v>0</v>
      </c>
      <c r="J1210" s="5">
        <f>I1210/H1210</f>
        <v>0</v>
      </c>
      <c r="K1210" s="1">
        <v>176.174065934065</v>
      </c>
      <c r="L1210" s="1">
        <v>0</v>
      </c>
      <c r="M1210" s="5">
        <f>L1210/K1210</f>
        <v>0</v>
      </c>
    </row>
    <row r="1211" spans="1:13" x14ac:dyDescent="0.2">
      <c r="A1211" t="s">
        <v>1003</v>
      </c>
      <c r="B1211" t="s">
        <v>1875</v>
      </c>
      <c r="C1211" t="s">
        <v>1756</v>
      </c>
      <c r="D1211" t="s">
        <v>1876</v>
      </c>
      <c r="E1211" s="1">
        <v>14.936813186813101</v>
      </c>
      <c r="F1211" s="1">
        <v>0</v>
      </c>
      <c r="G1211" s="5">
        <f>F1211/E1211</f>
        <v>0</v>
      </c>
      <c r="H1211" s="1">
        <v>17.4890109890109</v>
      </c>
      <c r="I1211" s="1">
        <v>0</v>
      </c>
      <c r="J1211" s="5">
        <f>I1211/H1211</f>
        <v>0</v>
      </c>
      <c r="K1211" s="1">
        <v>60.925824175824097</v>
      </c>
      <c r="L1211" s="1">
        <v>0</v>
      </c>
      <c r="M1211" s="5">
        <f>L1211/K1211</f>
        <v>0</v>
      </c>
    </row>
    <row r="1212" spans="1:13" x14ac:dyDescent="0.2">
      <c r="A1212" t="s">
        <v>1003</v>
      </c>
      <c r="B1212" t="s">
        <v>1875</v>
      </c>
      <c r="C1212" t="s">
        <v>1756</v>
      </c>
      <c r="D1212" t="s">
        <v>1877</v>
      </c>
      <c r="E1212" s="1">
        <v>11.033956043956</v>
      </c>
      <c r="F1212" s="1">
        <v>0</v>
      </c>
      <c r="G1212" s="5">
        <f>F1212/E1212</f>
        <v>0</v>
      </c>
      <c r="H1212" s="1">
        <v>22.0492307692307</v>
      </c>
      <c r="I1212" s="1">
        <v>0</v>
      </c>
      <c r="J1212" s="5">
        <f>I1212/H1212</f>
        <v>0</v>
      </c>
      <c r="K1212" s="1">
        <v>48.013076923076902</v>
      </c>
      <c r="L1212" s="1">
        <v>5.3287912087912002</v>
      </c>
      <c r="M1212" s="5">
        <f>L1212/K1212</f>
        <v>0.11098624687871195</v>
      </c>
    </row>
    <row r="1213" spans="1:13" x14ac:dyDescent="0.2">
      <c r="A1213" t="s">
        <v>1003</v>
      </c>
      <c r="B1213" t="s">
        <v>1875</v>
      </c>
      <c r="C1213" t="s">
        <v>1756</v>
      </c>
      <c r="D1213" t="s">
        <v>1878</v>
      </c>
      <c r="E1213" s="1">
        <v>15.7728571428571</v>
      </c>
      <c r="F1213" s="1">
        <v>0</v>
      </c>
      <c r="G1213" s="5">
        <f>F1213/E1213</f>
        <v>0</v>
      </c>
      <c r="H1213" s="1">
        <v>43.750439560439503</v>
      </c>
      <c r="I1213" s="1">
        <v>0</v>
      </c>
      <c r="J1213" s="5">
        <f>I1213/H1213</f>
        <v>0</v>
      </c>
      <c r="K1213" s="1">
        <v>123.614505494505</v>
      </c>
      <c r="L1213" s="1">
        <v>0</v>
      </c>
      <c r="M1213" s="5">
        <f>L1213/K1213</f>
        <v>0</v>
      </c>
    </row>
    <row r="1214" spans="1:13" x14ac:dyDescent="0.2">
      <c r="A1214" t="s">
        <v>1003</v>
      </c>
      <c r="B1214" t="s">
        <v>1879</v>
      </c>
      <c r="C1214" t="s">
        <v>1088</v>
      </c>
      <c r="D1214" t="s">
        <v>1880</v>
      </c>
      <c r="E1214" s="1">
        <v>32.178901098901001</v>
      </c>
      <c r="F1214" s="1">
        <v>0</v>
      </c>
      <c r="G1214" s="5">
        <f>F1214/E1214</f>
        <v>0</v>
      </c>
      <c r="H1214" s="1">
        <v>224.11395604395599</v>
      </c>
      <c r="I1214" s="1">
        <v>6.96</v>
      </c>
      <c r="J1214" s="5">
        <f>I1214/H1214</f>
        <v>3.105562956835637E-2</v>
      </c>
      <c r="K1214" s="1">
        <v>326.75681318681302</v>
      </c>
      <c r="L1214" s="1">
        <v>11.137802197802101</v>
      </c>
      <c r="M1214" s="5">
        <f>L1214/K1214</f>
        <v>3.4085906546757784E-2</v>
      </c>
    </row>
    <row r="1215" spans="1:13" x14ac:dyDescent="0.2">
      <c r="A1215" t="s">
        <v>1003</v>
      </c>
      <c r="B1215" t="s">
        <v>1879</v>
      </c>
      <c r="C1215" t="s">
        <v>1088</v>
      </c>
      <c r="D1215" t="s">
        <v>1881</v>
      </c>
      <c r="E1215" s="1">
        <v>24.0875824175824</v>
      </c>
      <c r="F1215" s="1">
        <v>0</v>
      </c>
      <c r="G1215" s="5">
        <f>F1215/E1215</f>
        <v>0</v>
      </c>
      <c r="H1215" s="1">
        <v>87.877802197802097</v>
      </c>
      <c r="I1215" s="1">
        <v>0</v>
      </c>
      <c r="J1215" s="5">
        <f>I1215/H1215</f>
        <v>0</v>
      </c>
      <c r="K1215" s="1">
        <v>178.89252747252701</v>
      </c>
      <c r="L1215" s="1">
        <v>0</v>
      </c>
      <c r="M1215" s="5">
        <f>L1215/K1215</f>
        <v>0</v>
      </c>
    </row>
    <row r="1216" spans="1:13" x14ac:dyDescent="0.2">
      <c r="A1216" t="s">
        <v>1003</v>
      </c>
      <c r="B1216" t="s">
        <v>1879</v>
      </c>
      <c r="C1216" t="s">
        <v>1088</v>
      </c>
      <c r="D1216" t="s">
        <v>1882</v>
      </c>
      <c r="E1216" s="1">
        <v>20.534395604395598</v>
      </c>
      <c r="F1216" s="1">
        <v>0</v>
      </c>
      <c r="G1216" s="5">
        <f>F1216/E1216</f>
        <v>0</v>
      </c>
      <c r="H1216" s="1">
        <v>53.4890109890109</v>
      </c>
      <c r="I1216" s="1">
        <v>0</v>
      </c>
      <c r="J1216" s="5">
        <f>I1216/H1216</f>
        <v>0</v>
      </c>
      <c r="K1216" s="1">
        <v>105.05934065933999</v>
      </c>
      <c r="L1216" s="1">
        <v>0</v>
      </c>
      <c r="M1216" s="5">
        <f>L1216/K1216</f>
        <v>0</v>
      </c>
    </row>
    <row r="1217" spans="1:13" x14ac:dyDescent="0.2">
      <c r="A1217" t="s">
        <v>1003</v>
      </c>
      <c r="B1217" t="s">
        <v>1883</v>
      </c>
      <c r="C1217" t="s">
        <v>1088</v>
      </c>
      <c r="D1217" t="s">
        <v>1884</v>
      </c>
      <c r="E1217" s="1">
        <v>26.702857142857098</v>
      </c>
      <c r="F1217" s="1">
        <v>0</v>
      </c>
      <c r="G1217" s="5">
        <f>F1217/E1217</f>
        <v>0</v>
      </c>
      <c r="H1217" s="1">
        <v>83.888241758241705</v>
      </c>
      <c r="I1217" s="1">
        <v>0</v>
      </c>
      <c r="J1217" s="5">
        <f>I1217/H1217</f>
        <v>0</v>
      </c>
      <c r="K1217" s="1">
        <v>145.60780219780199</v>
      </c>
      <c r="L1217" s="1">
        <v>0</v>
      </c>
      <c r="M1217" s="5">
        <f>L1217/K1217</f>
        <v>0</v>
      </c>
    </row>
    <row r="1218" spans="1:13" x14ac:dyDescent="0.2">
      <c r="A1218" t="s">
        <v>1003</v>
      </c>
      <c r="B1218" t="s">
        <v>1883</v>
      </c>
      <c r="C1218" t="s">
        <v>1088</v>
      </c>
      <c r="D1218" t="s">
        <v>1885</v>
      </c>
      <c r="E1218" s="1">
        <v>60.406923076923</v>
      </c>
      <c r="F1218" s="1">
        <v>0</v>
      </c>
      <c r="G1218" s="5">
        <f>F1218/E1218</f>
        <v>0</v>
      </c>
      <c r="H1218" s="1">
        <v>30.181318681318601</v>
      </c>
      <c r="I1218" s="1">
        <v>0</v>
      </c>
      <c r="J1218" s="5">
        <f>I1218/H1218</f>
        <v>0</v>
      </c>
      <c r="K1218" s="1">
        <v>52.928571428571402</v>
      </c>
      <c r="L1218" s="1">
        <v>0</v>
      </c>
      <c r="M1218" s="5">
        <f>L1218/K1218</f>
        <v>0</v>
      </c>
    </row>
    <row r="1219" spans="1:13" x14ac:dyDescent="0.2">
      <c r="A1219" t="s">
        <v>1003</v>
      </c>
      <c r="B1219" t="s">
        <v>1883</v>
      </c>
      <c r="C1219" t="s">
        <v>1088</v>
      </c>
      <c r="D1219" t="s">
        <v>1886</v>
      </c>
      <c r="E1219" s="1">
        <v>33.654615384615298</v>
      </c>
      <c r="F1219" s="1">
        <v>0</v>
      </c>
      <c r="G1219" s="5">
        <f>F1219/E1219</f>
        <v>0</v>
      </c>
      <c r="H1219" s="1">
        <v>82.520439560439499</v>
      </c>
      <c r="I1219" s="1">
        <v>0</v>
      </c>
      <c r="J1219" s="5">
        <f>I1219/H1219</f>
        <v>0</v>
      </c>
      <c r="K1219" s="1">
        <v>176.077362637362</v>
      </c>
      <c r="L1219" s="1">
        <v>0</v>
      </c>
      <c r="M1219" s="5">
        <f>L1219/K1219</f>
        <v>0</v>
      </c>
    </row>
    <row r="1220" spans="1:13" x14ac:dyDescent="0.2">
      <c r="A1220" t="s">
        <v>1003</v>
      </c>
      <c r="B1220" t="s">
        <v>1883</v>
      </c>
      <c r="C1220" t="s">
        <v>1088</v>
      </c>
      <c r="D1220" t="s">
        <v>1887</v>
      </c>
      <c r="E1220" s="1">
        <v>24.770989010988998</v>
      </c>
      <c r="F1220" s="1">
        <v>0</v>
      </c>
      <c r="G1220" s="5">
        <f>F1220/E1220</f>
        <v>0</v>
      </c>
      <c r="H1220" s="1">
        <v>92.991098901098894</v>
      </c>
      <c r="I1220" s="1">
        <v>0</v>
      </c>
      <c r="J1220" s="5">
        <f>I1220/H1220</f>
        <v>0</v>
      </c>
      <c r="K1220" s="1">
        <v>197.597692307692</v>
      </c>
      <c r="L1220" s="1">
        <v>0</v>
      </c>
      <c r="M1220" s="5">
        <f>L1220/K1220</f>
        <v>0</v>
      </c>
    </row>
    <row r="1221" spans="1:13" x14ac:dyDescent="0.2">
      <c r="A1221" t="s">
        <v>1003</v>
      </c>
      <c r="B1221" t="s">
        <v>1888</v>
      </c>
      <c r="C1221" t="s">
        <v>1140</v>
      </c>
      <c r="D1221" t="s">
        <v>1889</v>
      </c>
      <c r="E1221" s="1">
        <v>55.157802197802098</v>
      </c>
      <c r="F1221" s="1">
        <v>0</v>
      </c>
      <c r="G1221" s="5">
        <f>F1221/E1221</f>
        <v>0</v>
      </c>
      <c r="H1221" s="1">
        <v>27.896043956043901</v>
      </c>
      <c r="I1221" s="1">
        <v>0</v>
      </c>
      <c r="J1221" s="5">
        <f>I1221/H1221</f>
        <v>0</v>
      </c>
      <c r="K1221" s="1">
        <v>112.563076923076</v>
      </c>
      <c r="L1221" s="1">
        <v>0</v>
      </c>
      <c r="M1221" s="5">
        <f>L1221/K1221</f>
        <v>0</v>
      </c>
    </row>
    <row r="1222" spans="1:13" x14ac:dyDescent="0.2">
      <c r="A1222" t="s">
        <v>1003</v>
      </c>
      <c r="B1222" t="s">
        <v>1888</v>
      </c>
      <c r="C1222" t="s">
        <v>1140</v>
      </c>
      <c r="D1222" t="s">
        <v>1890</v>
      </c>
      <c r="E1222" s="1">
        <v>25.9080219780219</v>
      </c>
      <c r="F1222" s="1">
        <v>2.1309890109890102</v>
      </c>
      <c r="G1222" s="5">
        <f>F1222/E1222</f>
        <v>8.22520921433815E-2</v>
      </c>
      <c r="H1222" s="1">
        <v>34.956923076922997</v>
      </c>
      <c r="I1222" s="1">
        <v>1.24604395604395</v>
      </c>
      <c r="J1222" s="5">
        <f>I1222/H1222</f>
        <v>3.5645126812277501E-2</v>
      </c>
      <c r="K1222" s="1">
        <v>102.645054945054</v>
      </c>
      <c r="L1222" s="1">
        <v>0</v>
      </c>
      <c r="M1222" s="5">
        <f>L1222/K1222</f>
        <v>0</v>
      </c>
    </row>
    <row r="1223" spans="1:13" x14ac:dyDescent="0.2">
      <c r="A1223" t="s">
        <v>1003</v>
      </c>
      <c r="B1223" t="s">
        <v>1888</v>
      </c>
      <c r="C1223" t="s">
        <v>1140</v>
      </c>
      <c r="D1223" t="s">
        <v>1891</v>
      </c>
      <c r="E1223" s="1">
        <v>89.054945054944994</v>
      </c>
      <c r="F1223" s="1">
        <v>1.09890109890109E-2</v>
      </c>
      <c r="G1223" s="5">
        <f>F1223/E1223</f>
        <v>1.2339585389930805E-4</v>
      </c>
      <c r="H1223" s="1">
        <v>65.450549450549403</v>
      </c>
      <c r="I1223" s="1">
        <v>0</v>
      </c>
      <c r="J1223" s="5">
        <f>I1223/H1223</f>
        <v>0</v>
      </c>
      <c r="K1223" s="1">
        <v>275.41208791208697</v>
      </c>
      <c r="L1223" s="1">
        <v>0</v>
      </c>
      <c r="M1223" s="5">
        <f>L1223/K1223</f>
        <v>0</v>
      </c>
    </row>
    <row r="1224" spans="1:13" x14ac:dyDescent="0.2">
      <c r="A1224" t="s">
        <v>1003</v>
      </c>
      <c r="B1224" t="s">
        <v>1892</v>
      </c>
      <c r="C1224" t="s">
        <v>1012</v>
      </c>
      <c r="D1224" t="s">
        <v>1893</v>
      </c>
      <c r="E1224" s="1">
        <v>27.0704395604395</v>
      </c>
      <c r="F1224" s="1">
        <v>0</v>
      </c>
      <c r="G1224" s="5">
        <f>F1224/E1224</f>
        <v>0</v>
      </c>
      <c r="H1224" s="1">
        <v>113.05923076923</v>
      </c>
      <c r="I1224" s="1">
        <v>0</v>
      </c>
      <c r="J1224" s="5">
        <f>I1224/H1224</f>
        <v>0</v>
      </c>
      <c r="K1224" s="1">
        <v>334.97626373626298</v>
      </c>
      <c r="L1224" s="1">
        <v>0</v>
      </c>
      <c r="M1224" s="5">
        <f>L1224/K1224</f>
        <v>0</v>
      </c>
    </row>
    <row r="1225" spans="1:13" x14ac:dyDescent="0.2">
      <c r="A1225" t="s">
        <v>1003</v>
      </c>
      <c r="B1225" t="s">
        <v>1892</v>
      </c>
      <c r="C1225" t="s">
        <v>1012</v>
      </c>
      <c r="D1225" t="s">
        <v>1894</v>
      </c>
      <c r="E1225" s="1">
        <v>31.123846153846099</v>
      </c>
      <c r="F1225" s="1">
        <v>0</v>
      </c>
      <c r="G1225" s="5">
        <f>F1225/E1225</f>
        <v>0</v>
      </c>
      <c r="H1225" s="1">
        <v>75.434395604395604</v>
      </c>
      <c r="I1225" s="1">
        <v>0</v>
      </c>
      <c r="J1225" s="5">
        <f>I1225/H1225</f>
        <v>0</v>
      </c>
      <c r="K1225" s="1">
        <v>196.142637362637</v>
      </c>
      <c r="L1225" s="1">
        <v>0.33241758241758201</v>
      </c>
      <c r="M1225" s="5">
        <f>L1225/K1225</f>
        <v>1.6947747154179129E-3</v>
      </c>
    </row>
    <row r="1226" spans="1:13" x14ac:dyDescent="0.2">
      <c r="A1226" t="s">
        <v>1003</v>
      </c>
      <c r="B1226" t="s">
        <v>1895</v>
      </c>
      <c r="C1226" t="s">
        <v>1183</v>
      </c>
      <c r="D1226" t="s">
        <v>1896</v>
      </c>
      <c r="E1226" s="1">
        <v>41.420109890109799</v>
      </c>
      <c r="F1226" s="1">
        <v>1.3983516483516401</v>
      </c>
      <c r="G1226" s="5">
        <f>F1226/E1226</f>
        <v>3.3760210971471499E-2</v>
      </c>
      <c r="H1226" s="1">
        <v>95.979010989010902</v>
      </c>
      <c r="I1226" s="1">
        <v>8.0934065934065895</v>
      </c>
      <c r="J1226" s="5">
        <f>I1226/H1226</f>
        <v>8.4324755068931084E-2</v>
      </c>
      <c r="K1226" s="1">
        <v>237.10164835164801</v>
      </c>
      <c r="L1226" s="1">
        <v>0</v>
      </c>
      <c r="M1226" s="5">
        <f>L1226/K1226</f>
        <v>0</v>
      </c>
    </row>
    <row r="1227" spans="1:13" x14ac:dyDescent="0.2">
      <c r="A1227" t="s">
        <v>1003</v>
      </c>
      <c r="B1227" t="s">
        <v>1895</v>
      </c>
      <c r="C1227" t="s">
        <v>1183</v>
      </c>
      <c r="D1227" t="s">
        <v>1897</v>
      </c>
      <c r="E1227" s="1">
        <v>1.2332967032966999</v>
      </c>
      <c r="F1227" s="1">
        <v>0</v>
      </c>
      <c r="G1227" s="5">
        <f>F1227/E1227</f>
        <v>0</v>
      </c>
      <c r="H1227" s="1">
        <v>30.982637362637298</v>
      </c>
      <c r="I1227" s="1">
        <v>0</v>
      </c>
      <c r="J1227" s="5">
        <f>I1227/H1227</f>
        <v>0</v>
      </c>
      <c r="K1227" s="1">
        <v>59.868351648351599</v>
      </c>
      <c r="L1227" s="1">
        <v>0</v>
      </c>
      <c r="M1227" s="5">
        <f>L1227/K1227</f>
        <v>0</v>
      </c>
    </row>
    <row r="1228" spans="1:13" x14ac:dyDescent="0.2">
      <c r="A1228" t="s">
        <v>1003</v>
      </c>
      <c r="B1228" t="s">
        <v>1895</v>
      </c>
      <c r="C1228" t="s">
        <v>1183</v>
      </c>
      <c r="D1228" t="s">
        <v>1898</v>
      </c>
      <c r="E1228" s="1">
        <v>15.8524175824175</v>
      </c>
      <c r="F1228" s="1">
        <v>0.104395604395604</v>
      </c>
      <c r="G1228" s="5">
        <f>F1228/E1228</f>
        <v>6.5854689893731421E-3</v>
      </c>
      <c r="H1228" s="1">
        <v>79.036923076923003</v>
      </c>
      <c r="I1228" s="1">
        <v>19.949340659340599</v>
      </c>
      <c r="J1228" s="5">
        <f>I1228/H1228</f>
        <v>0.25240533010027255</v>
      </c>
      <c r="K1228" s="1">
        <v>172.65274725274699</v>
      </c>
      <c r="L1228" s="1">
        <v>19.894285714285701</v>
      </c>
      <c r="M1228" s="5">
        <f>L1228/K1228</f>
        <v>0.11522715989663566</v>
      </c>
    </row>
    <row r="1229" spans="1:13" x14ac:dyDescent="0.2">
      <c r="A1229" t="s">
        <v>1003</v>
      </c>
      <c r="B1229" t="s">
        <v>1899</v>
      </c>
      <c r="C1229" t="s">
        <v>1012</v>
      </c>
      <c r="D1229" t="s">
        <v>1900</v>
      </c>
      <c r="E1229" s="1">
        <v>48.635164835164801</v>
      </c>
      <c r="F1229" s="1">
        <v>0</v>
      </c>
      <c r="G1229" s="5">
        <f>F1229/E1229</f>
        <v>0</v>
      </c>
      <c r="H1229" s="1">
        <v>209.824065934065</v>
      </c>
      <c r="I1229" s="1">
        <v>0</v>
      </c>
      <c r="J1229" s="5">
        <f>I1229/H1229</f>
        <v>0</v>
      </c>
      <c r="K1229" s="1">
        <v>223.47296703296701</v>
      </c>
      <c r="L1229" s="1">
        <v>0</v>
      </c>
      <c r="M1229" s="5">
        <f>L1229/K1229</f>
        <v>0</v>
      </c>
    </row>
    <row r="1230" spans="1:13" x14ac:dyDescent="0.2">
      <c r="A1230" t="s">
        <v>1003</v>
      </c>
      <c r="B1230" t="s">
        <v>1899</v>
      </c>
      <c r="C1230" t="s">
        <v>1012</v>
      </c>
      <c r="D1230" t="s">
        <v>1901</v>
      </c>
      <c r="E1230" s="1">
        <v>28.942307692307601</v>
      </c>
      <c r="F1230" s="1">
        <v>0</v>
      </c>
      <c r="G1230" s="5">
        <f>F1230/E1230</f>
        <v>0</v>
      </c>
      <c r="H1230" s="1">
        <v>82.947802197802105</v>
      </c>
      <c r="I1230" s="1">
        <v>0</v>
      </c>
      <c r="J1230" s="5">
        <f>I1230/H1230</f>
        <v>0</v>
      </c>
      <c r="K1230" s="1">
        <v>280.00274725274699</v>
      </c>
      <c r="L1230" s="1">
        <v>0</v>
      </c>
      <c r="M1230" s="5">
        <f>L1230/K1230</f>
        <v>0</v>
      </c>
    </row>
    <row r="1231" spans="1:13" x14ac:dyDescent="0.2">
      <c r="A1231" t="s">
        <v>1003</v>
      </c>
      <c r="B1231" t="s">
        <v>1902</v>
      </c>
      <c r="C1231" t="s">
        <v>1012</v>
      </c>
      <c r="D1231" t="s">
        <v>1903</v>
      </c>
      <c r="E1231" s="1">
        <v>26.320989010988999</v>
      </c>
      <c r="F1231" s="1">
        <v>0.17582417582417501</v>
      </c>
      <c r="G1231" s="5">
        <f>F1231/E1231</f>
        <v>6.6799988310001761E-3</v>
      </c>
      <c r="H1231" s="1">
        <v>88.579230769230705</v>
      </c>
      <c r="I1231" s="1">
        <v>0</v>
      </c>
      <c r="J1231" s="5">
        <f>I1231/H1231</f>
        <v>0</v>
      </c>
      <c r="K1231" s="1">
        <v>204.06043956043899</v>
      </c>
      <c r="L1231" s="1">
        <v>0</v>
      </c>
      <c r="M1231" s="5">
        <f>L1231/K1231</f>
        <v>0</v>
      </c>
    </row>
    <row r="1232" spans="1:13" x14ac:dyDescent="0.2">
      <c r="A1232" t="s">
        <v>1003</v>
      </c>
      <c r="B1232" t="s">
        <v>1902</v>
      </c>
      <c r="C1232" t="s">
        <v>1012</v>
      </c>
      <c r="D1232" t="s">
        <v>1904</v>
      </c>
      <c r="E1232" s="1">
        <v>39.215164835164799</v>
      </c>
      <c r="F1232" s="1">
        <v>12.193296703296699</v>
      </c>
      <c r="G1232" s="5">
        <f>F1232/E1232</f>
        <v>0.31093320032057586</v>
      </c>
      <c r="H1232" s="1">
        <v>116.083186813186</v>
      </c>
      <c r="I1232" s="1">
        <v>0</v>
      </c>
      <c r="J1232" s="5">
        <f>I1232/H1232</f>
        <v>0</v>
      </c>
      <c r="K1232" s="1">
        <v>180.254505494505</v>
      </c>
      <c r="L1232" s="1">
        <v>0</v>
      </c>
      <c r="M1232" s="5">
        <f>L1232/K1232</f>
        <v>0</v>
      </c>
    </row>
    <row r="1233" spans="1:13" x14ac:dyDescent="0.2">
      <c r="A1233" t="s">
        <v>1003</v>
      </c>
      <c r="B1233" t="s">
        <v>1902</v>
      </c>
      <c r="C1233" t="s">
        <v>1012</v>
      </c>
      <c r="D1233" t="s">
        <v>1905</v>
      </c>
      <c r="E1233" s="1">
        <v>12.5531868131868</v>
      </c>
      <c r="F1233" s="1">
        <v>3.8940659340659298</v>
      </c>
      <c r="G1233" s="5">
        <f>F1233/E1233</f>
        <v>0.31020536792898784</v>
      </c>
      <c r="H1233" s="1">
        <v>63.255714285714198</v>
      </c>
      <c r="I1233" s="1">
        <v>2.8435164835164799</v>
      </c>
      <c r="J1233" s="5">
        <f>I1233/H1233</f>
        <v>4.4952721119752903E-2</v>
      </c>
      <c r="K1233" s="1">
        <v>143.80934065933999</v>
      </c>
      <c r="L1233" s="1">
        <v>0</v>
      </c>
      <c r="M1233" s="5">
        <f>L1233/K1233</f>
        <v>0</v>
      </c>
    </row>
    <row r="1234" spans="1:13" x14ac:dyDescent="0.2">
      <c r="A1234" t="s">
        <v>1003</v>
      </c>
      <c r="B1234" t="s">
        <v>1902</v>
      </c>
      <c r="C1234" t="s">
        <v>1012</v>
      </c>
      <c r="D1234" t="s">
        <v>1906</v>
      </c>
      <c r="E1234" s="1">
        <v>1.22527472527472</v>
      </c>
      <c r="F1234" s="1">
        <v>0</v>
      </c>
      <c r="G1234" s="5">
        <f>F1234/E1234</f>
        <v>0</v>
      </c>
      <c r="H1234" s="1">
        <v>42.964835164835101</v>
      </c>
      <c r="I1234" s="1">
        <v>0</v>
      </c>
      <c r="J1234" s="5">
        <f>I1234/H1234</f>
        <v>0</v>
      </c>
      <c r="K1234" s="1">
        <v>107.08516483516399</v>
      </c>
      <c r="L1234" s="1">
        <v>0</v>
      </c>
      <c r="M1234" s="5">
        <f>L1234/K1234</f>
        <v>0</v>
      </c>
    </row>
    <row r="1235" spans="1:13" x14ac:dyDescent="0.2">
      <c r="A1235" t="s">
        <v>1003</v>
      </c>
      <c r="B1235" t="s">
        <v>1902</v>
      </c>
      <c r="C1235" t="s">
        <v>1012</v>
      </c>
      <c r="D1235" t="s">
        <v>1907</v>
      </c>
      <c r="E1235" s="1">
        <v>48.2712087912087</v>
      </c>
      <c r="F1235" s="1">
        <v>0</v>
      </c>
      <c r="G1235" s="5">
        <f>F1235/E1235</f>
        <v>0</v>
      </c>
      <c r="H1235" s="1">
        <v>57.002747252747199</v>
      </c>
      <c r="I1235" s="1">
        <v>0</v>
      </c>
      <c r="J1235" s="5">
        <f>I1235/H1235</f>
        <v>0</v>
      </c>
      <c r="K1235" s="1">
        <v>140.58021978021901</v>
      </c>
      <c r="L1235" s="1">
        <v>10.107142857142801</v>
      </c>
      <c r="M1235" s="5">
        <f>L1235/K1235</f>
        <v>7.1895910199487198E-2</v>
      </c>
    </row>
    <row r="1236" spans="1:13" x14ac:dyDescent="0.2">
      <c r="A1236" t="s">
        <v>1003</v>
      </c>
      <c r="B1236" t="s">
        <v>1902</v>
      </c>
      <c r="C1236" t="s">
        <v>1012</v>
      </c>
      <c r="D1236" t="s">
        <v>1908</v>
      </c>
      <c r="E1236" s="1">
        <v>15.700549450549399</v>
      </c>
      <c r="F1236" s="1">
        <v>0</v>
      </c>
      <c r="G1236" s="5">
        <f>F1236/E1236</f>
        <v>0</v>
      </c>
      <c r="H1236" s="1">
        <v>83.423076923076906</v>
      </c>
      <c r="I1236" s="1">
        <v>2.62087912087912</v>
      </c>
      <c r="J1236" s="5">
        <f>I1236/H1236</f>
        <v>3.1416716064018968E-2</v>
      </c>
      <c r="K1236" s="1">
        <v>209.774725274725</v>
      </c>
      <c r="L1236" s="1">
        <v>3.7087912087912001</v>
      </c>
      <c r="M1236" s="5">
        <f>L1236/K1236</f>
        <v>1.7679876371827427E-2</v>
      </c>
    </row>
    <row r="1237" spans="1:13" x14ac:dyDescent="0.2">
      <c r="A1237" t="s">
        <v>1003</v>
      </c>
      <c r="B1237" t="s">
        <v>1902</v>
      </c>
      <c r="C1237" t="s">
        <v>1012</v>
      </c>
      <c r="D1237" t="s">
        <v>1909</v>
      </c>
      <c r="E1237" s="1">
        <v>2.82692307692307</v>
      </c>
      <c r="F1237" s="1">
        <v>0</v>
      </c>
      <c r="G1237" s="5">
        <f>F1237/E1237</f>
        <v>0</v>
      </c>
      <c r="H1237" s="1">
        <v>42.308571428571398</v>
      </c>
      <c r="I1237" s="1">
        <v>0</v>
      </c>
      <c r="J1237" s="5">
        <f>I1237/H1237</f>
        <v>0</v>
      </c>
      <c r="K1237" s="1">
        <v>97.783296703296699</v>
      </c>
      <c r="L1237" s="1">
        <v>0.91758241758241699</v>
      </c>
      <c r="M1237" s="5">
        <f>L1237/K1237</f>
        <v>9.3838359772899869E-3</v>
      </c>
    </row>
    <row r="1238" spans="1:13" x14ac:dyDescent="0.2">
      <c r="A1238" t="s">
        <v>1003</v>
      </c>
      <c r="B1238" t="s">
        <v>1902</v>
      </c>
      <c r="C1238" t="s">
        <v>1012</v>
      </c>
      <c r="D1238" t="s">
        <v>1910</v>
      </c>
      <c r="E1238" s="1">
        <v>1.5054945054944999</v>
      </c>
      <c r="F1238" s="1">
        <v>0</v>
      </c>
      <c r="G1238" s="5">
        <f>F1238/E1238</f>
        <v>0</v>
      </c>
      <c r="H1238" s="1">
        <v>41.0614285714285</v>
      </c>
      <c r="I1238" s="1">
        <v>0</v>
      </c>
      <c r="J1238" s="5">
        <f>I1238/H1238</f>
        <v>0</v>
      </c>
      <c r="K1238" s="1">
        <v>83.826703296703201</v>
      </c>
      <c r="L1238" s="1">
        <v>0</v>
      </c>
      <c r="M1238" s="5">
        <f>L1238/K1238</f>
        <v>0</v>
      </c>
    </row>
    <row r="1239" spans="1:13" x14ac:dyDescent="0.2">
      <c r="A1239" t="s">
        <v>1003</v>
      </c>
      <c r="B1239" t="s">
        <v>1902</v>
      </c>
      <c r="C1239" t="s">
        <v>1012</v>
      </c>
      <c r="D1239" t="s">
        <v>1911</v>
      </c>
      <c r="E1239" s="1">
        <v>11.314285714285701</v>
      </c>
      <c r="F1239" s="1">
        <v>1.6703296703296699</v>
      </c>
      <c r="G1239" s="5">
        <f>F1239/E1239</f>
        <v>0.14763014763014778</v>
      </c>
      <c r="H1239" s="1">
        <v>84.543186813186793</v>
      </c>
      <c r="I1239" s="1">
        <v>0</v>
      </c>
      <c r="J1239" s="5">
        <f>I1239/H1239</f>
        <v>0</v>
      </c>
      <c r="K1239" s="1">
        <v>190.31824175824099</v>
      </c>
      <c r="L1239" s="1">
        <v>4.9272527472527399</v>
      </c>
      <c r="M1239" s="5">
        <f>L1239/K1239</f>
        <v>2.5889545330666574E-2</v>
      </c>
    </row>
    <row r="1240" spans="1:13" x14ac:dyDescent="0.2">
      <c r="A1240" t="s">
        <v>1003</v>
      </c>
      <c r="B1240" t="s">
        <v>1902</v>
      </c>
      <c r="C1240" t="s">
        <v>1012</v>
      </c>
      <c r="D1240" t="s">
        <v>1912</v>
      </c>
      <c r="E1240" s="1">
        <v>36.405714285714197</v>
      </c>
      <c r="F1240" s="1">
        <v>0</v>
      </c>
      <c r="G1240" s="5">
        <f>F1240/E1240</f>
        <v>0</v>
      </c>
      <c r="H1240" s="1">
        <v>123.581318681318</v>
      </c>
      <c r="I1240" s="1">
        <v>0</v>
      </c>
      <c r="J1240" s="5">
        <f>I1240/H1240</f>
        <v>0</v>
      </c>
      <c r="K1240" s="1">
        <v>271.34604395604299</v>
      </c>
      <c r="L1240" s="1">
        <v>0</v>
      </c>
      <c r="M1240" s="5">
        <f>L1240/K1240</f>
        <v>0</v>
      </c>
    </row>
    <row r="1241" spans="1:13" x14ac:dyDescent="0.2">
      <c r="A1241" t="s">
        <v>1003</v>
      </c>
      <c r="B1241" t="s">
        <v>1902</v>
      </c>
      <c r="C1241" t="s">
        <v>1012</v>
      </c>
      <c r="D1241" t="s">
        <v>1913</v>
      </c>
      <c r="E1241" s="1">
        <v>33.344505494505398</v>
      </c>
      <c r="F1241" s="1">
        <v>0</v>
      </c>
      <c r="G1241" s="5">
        <f>F1241/E1241</f>
        <v>0</v>
      </c>
      <c r="H1241" s="1">
        <v>88.354505494505403</v>
      </c>
      <c r="I1241" s="1">
        <v>0</v>
      </c>
      <c r="J1241" s="5">
        <f>I1241/H1241</f>
        <v>0</v>
      </c>
      <c r="K1241" s="1">
        <v>213.887582417582</v>
      </c>
      <c r="L1241" s="1">
        <v>0</v>
      </c>
      <c r="M1241" s="5">
        <f>L1241/K1241</f>
        <v>0</v>
      </c>
    </row>
    <row r="1242" spans="1:13" x14ac:dyDescent="0.2">
      <c r="A1242" t="s">
        <v>1003</v>
      </c>
      <c r="B1242" t="s">
        <v>1902</v>
      </c>
      <c r="C1242" t="s">
        <v>1012</v>
      </c>
      <c r="D1242" t="s">
        <v>1914</v>
      </c>
      <c r="E1242" s="1">
        <v>10.0048351648351</v>
      </c>
      <c r="F1242" s="1">
        <v>0</v>
      </c>
      <c r="G1242" s="5">
        <f>F1242/E1242</f>
        <v>0</v>
      </c>
      <c r="H1242" s="1">
        <v>75.248131868131793</v>
      </c>
      <c r="I1242" s="1">
        <v>0</v>
      </c>
      <c r="J1242" s="5">
        <f>I1242/H1242</f>
        <v>0</v>
      </c>
      <c r="K1242" s="1">
        <v>132.85780219780199</v>
      </c>
      <c r="L1242" s="1">
        <v>0</v>
      </c>
      <c r="M1242" s="5">
        <f>L1242/K1242</f>
        <v>0</v>
      </c>
    </row>
    <row r="1243" spans="1:13" x14ac:dyDescent="0.2">
      <c r="A1243" t="s">
        <v>1003</v>
      </c>
      <c r="B1243" t="s">
        <v>1902</v>
      </c>
      <c r="C1243" t="s">
        <v>1012</v>
      </c>
      <c r="D1243" t="s">
        <v>1915</v>
      </c>
      <c r="E1243" s="1">
        <v>12.6593406593406</v>
      </c>
      <c r="F1243" s="1">
        <v>0.17582417582417501</v>
      </c>
      <c r="G1243" s="5">
        <f>F1243/E1243</f>
        <v>1.388888888888889E-2</v>
      </c>
      <c r="H1243" s="1">
        <v>66.056043956043894</v>
      </c>
      <c r="I1243" s="1">
        <v>0</v>
      </c>
      <c r="J1243" s="5">
        <f>I1243/H1243</f>
        <v>0</v>
      </c>
      <c r="K1243" s="1">
        <v>176.43406593406499</v>
      </c>
      <c r="L1243" s="1">
        <v>0</v>
      </c>
      <c r="M1243" s="5">
        <f>L1243/K1243</f>
        <v>0</v>
      </c>
    </row>
    <row r="1244" spans="1:13" x14ac:dyDescent="0.2">
      <c r="A1244" t="s">
        <v>1003</v>
      </c>
      <c r="B1244" t="s">
        <v>1902</v>
      </c>
      <c r="C1244" t="s">
        <v>1012</v>
      </c>
      <c r="D1244" t="s">
        <v>1916</v>
      </c>
      <c r="E1244" s="1">
        <v>4.2835164835164798</v>
      </c>
      <c r="F1244" s="1">
        <v>0</v>
      </c>
      <c r="G1244" s="5">
        <f>F1244/E1244</f>
        <v>0</v>
      </c>
      <c r="H1244" s="1">
        <v>45.7626373626373</v>
      </c>
      <c r="I1244" s="1">
        <v>0</v>
      </c>
      <c r="J1244" s="5">
        <f>I1244/H1244</f>
        <v>0</v>
      </c>
      <c r="K1244" s="1">
        <v>97.398901098901007</v>
      </c>
      <c r="L1244" s="1">
        <v>0</v>
      </c>
      <c r="M1244" s="5">
        <f>L1244/K1244</f>
        <v>0</v>
      </c>
    </row>
    <row r="1245" spans="1:13" x14ac:dyDescent="0.2">
      <c r="A1245" t="s">
        <v>1003</v>
      </c>
      <c r="B1245" t="s">
        <v>1902</v>
      </c>
      <c r="C1245" t="s">
        <v>1012</v>
      </c>
      <c r="D1245" t="s">
        <v>1917</v>
      </c>
      <c r="E1245" s="1">
        <v>10.683516483516399</v>
      </c>
      <c r="F1245" s="1">
        <v>5.4945054945054903E-2</v>
      </c>
      <c r="G1245" s="5">
        <f>F1245/E1245</f>
        <v>5.1429746965645298E-3</v>
      </c>
      <c r="H1245" s="1">
        <v>57.680219780219701</v>
      </c>
      <c r="I1245" s="1">
        <v>8.2417582417582402E-2</v>
      </c>
      <c r="J1245" s="5">
        <f>I1245/H1245</f>
        <v>1.4288708110270741E-3</v>
      </c>
      <c r="K1245" s="1">
        <v>120.01978021978</v>
      </c>
      <c r="L1245" s="1">
        <v>0</v>
      </c>
      <c r="M1245" s="5">
        <f>L1245/K1245</f>
        <v>0</v>
      </c>
    </row>
    <row r="1246" spans="1:13" x14ac:dyDescent="0.2">
      <c r="A1246" t="s">
        <v>1003</v>
      </c>
      <c r="B1246" t="s">
        <v>1918</v>
      </c>
      <c r="C1246" t="s">
        <v>1088</v>
      </c>
      <c r="D1246" t="s">
        <v>1919</v>
      </c>
      <c r="E1246" s="1">
        <v>26.612637362637301</v>
      </c>
      <c r="F1246" s="1">
        <v>0</v>
      </c>
      <c r="G1246" s="5">
        <f>F1246/E1246</f>
        <v>0</v>
      </c>
      <c r="H1246" s="1">
        <v>83.654615384615298</v>
      </c>
      <c r="I1246" s="1">
        <v>0</v>
      </c>
      <c r="J1246" s="5">
        <f>I1246/H1246</f>
        <v>0</v>
      </c>
      <c r="K1246" s="1">
        <v>299.73901098901001</v>
      </c>
      <c r="L1246" s="1">
        <v>0</v>
      </c>
      <c r="M1246" s="5">
        <f>L1246/K1246</f>
        <v>0</v>
      </c>
    </row>
    <row r="1247" spans="1:13" x14ac:dyDescent="0.2">
      <c r="A1247" t="s">
        <v>1003</v>
      </c>
      <c r="B1247" t="s">
        <v>1920</v>
      </c>
      <c r="C1247" t="s">
        <v>1208</v>
      </c>
      <c r="D1247" t="s">
        <v>1921</v>
      </c>
      <c r="E1247" s="1">
        <v>5.6346153846153797</v>
      </c>
      <c r="F1247" s="1">
        <v>0</v>
      </c>
      <c r="G1247" s="5">
        <f>F1247/E1247</f>
        <v>0</v>
      </c>
      <c r="H1247" s="1">
        <v>0</v>
      </c>
      <c r="I1247" s="1">
        <v>0</v>
      </c>
      <c r="J1247" s="5">
        <v>0</v>
      </c>
      <c r="K1247" s="1">
        <v>244.612637362637</v>
      </c>
      <c r="L1247" s="1">
        <v>0</v>
      </c>
      <c r="M1247" s="5">
        <f>L1247/K1247</f>
        <v>0</v>
      </c>
    </row>
    <row r="1248" spans="1:13" x14ac:dyDescent="0.2">
      <c r="A1248" t="s">
        <v>1003</v>
      </c>
      <c r="B1248" t="s">
        <v>1920</v>
      </c>
      <c r="C1248" t="s">
        <v>1208</v>
      </c>
      <c r="D1248" t="s">
        <v>1922</v>
      </c>
      <c r="E1248" s="1">
        <v>50.623626373626301</v>
      </c>
      <c r="F1248" s="1">
        <v>0</v>
      </c>
      <c r="G1248" s="5">
        <f>F1248/E1248</f>
        <v>0</v>
      </c>
      <c r="H1248" s="1">
        <v>66.362637362637301</v>
      </c>
      <c r="I1248" s="1">
        <v>0</v>
      </c>
      <c r="J1248" s="5">
        <f>I1248/H1248</f>
        <v>0</v>
      </c>
      <c r="K1248" s="1">
        <v>199.50274725274701</v>
      </c>
      <c r="L1248" s="1">
        <v>0</v>
      </c>
      <c r="M1248" s="5">
        <f>L1248/K1248</f>
        <v>0</v>
      </c>
    </row>
    <row r="1249" spans="1:13" x14ac:dyDescent="0.2">
      <c r="A1249" t="s">
        <v>1003</v>
      </c>
      <c r="B1249" t="s">
        <v>1920</v>
      </c>
      <c r="C1249" t="s">
        <v>1208</v>
      </c>
      <c r="D1249" t="s">
        <v>1923</v>
      </c>
      <c r="E1249" s="1">
        <v>47.199450549450503</v>
      </c>
      <c r="F1249" s="1">
        <v>0</v>
      </c>
      <c r="G1249" s="5">
        <f>F1249/E1249</f>
        <v>0</v>
      </c>
      <c r="H1249" s="1">
        <v>51.324945054944997</v>
      </c>
      <c r="I1249" s="1">
        <v>0</v>
      </c>
      <c r="J1249" s="5">
        <f>I1249/H1249</f>
        <v>0</v>
      </c>
      <c r="K1249" s="1">
        <v>184.92340659340601</v>
      </c>
      <c r="L1249" s="1">
        <v>0</v>
      </c>
      <c r="M1249" s="5">
        <f>L1249/K1249</f>
        <v>0</v>
      </c>
    </row>
    <row r="1250" spans="1:13" x14ac:dyDescent="0.2">
      <c r="A1250" t="s">
        <v>1003</v>
      </c>
      <c r="B1250" t="s">
        <v>1920</v>
      </c>
      <c r="C1250" t="s">
        <v>1208</v>
      </c>
      <c r="D1250" t="s">
        <v>1924</v>
      </c>
      <c r="E1250" s="1">
        <v>5.8824175824175802</v>
      </c>
      <c r="F1250" s="1">
        <v>0</v>
      </c>
      <c r="G1250" s="5">
        <f>F1250/E1250</f>
        <v>0</v>
      </c>
      <c r="H1250" s="1">
        <v>60.329010989010897</v>
      </c>
      <c r="I1250" s="1">
        <v>0</v>
      </c>
      <c r="J1250" s="5">
        <f>I1250/H1250</f>
        <v>0</v>
      </c>
      <c r="K1250" s="1">
        <v>135.01032967032901</v>
      </c>
      <c r="L1250" s="1">
        <v>0</v>
      </c>
      <c r="M1250" s="5">
        <f>L1250/K1250</f>
        <v>0</v>
      </c>
    </row>
    <row r="1251" spans="1:13" x14ac:dyDescent="0.2">
      <c r="A1251" t="s">
        <v>1003</v>
      </c>
      <c r="B1251" t="s">
        <v>1920</v>
      </c>
      <c r="C1251" t="s">
        <v>1208</v>
      </c>
      <c r="D1251" t="s">
        <v>1925</v>
      </c>
      <c r="E1251" s="1">
        <v>28.455164835164801</v>
      </c>
      <c r="F1251" s="1">
        <v>0</v>
      </c>
      <c r="G1251" s="5">
        <f>F1251/E1251</f>
        <v>0</v>
      </c>
      <c r="H1251" s="1">
        <v>44.864725274725203</v>
      </c>
      <c r="I1251" s="1">
        <v>0</v>
      </c>
      <c r="J1251" s="5">
        <f>I1251/H1251</f>
        <v>0</v>
      </c>
      <c r="K1251" s="1">
        <v>168.93296703296701</v>
      </c>
      <c r="L1251" s="1">
        <v>0</v>
      </c>
      <c r="M1251" s="5">
        <f>L1251/K1251</f>
        <v>0</v>
      </c>
    </row>
    <row r="1252" spans="1:13" x14ac:dyDescent="0.2">
      <c r="A1252" t="s">
        <v>1003</v>
      </c>
      <c r="B1252" t="s">
        <v>1926</v>
      </c>
      <c r="C1252" t="s">
        <v>1012</v>
      </c>
      <c r="D1252" t="s">
        <v>1927</v>
      </c>
      <c r="E1252" s="1">
        <v>2.7516483516483499</v>
      </c>
      <c r="F1252" s="1">
        <v>0</v>
      </c>
      <c r="G1252" s="5">
        <f>F1252/E1252</f>
        <v>0</v>
      </c>
      <c r="H1252" s="1">
        <v>63.677252747252702</v>
      </c>
      <c r="I1252" s="1">
        <v>0</v>
      </c>
      <c r="J1252" s="5">
        <f>I1252/H1252</f>
        <v>0</v>
      </c>
      <c r="K1252" s="1">
        <v>268.81890109890099</v>
      </c>
      <c r="L1252" s="1">
        <v>0</v>
      </c>
      <c r="M1252" s="5">
        <f>L1252/K1252</f>
        <v>0</v>
      </c>
    </row>
    <row r="1253" spans="1:13" x14ac:dyDescent="0.2">
      <c r="A1253" t="s">
        <v>1003</v>
      </c>
      <c r="B1253" t="s">
        <v>1926</v>
      </c>
      <c r="C1253" t="s">
        <v>1012</v>
      </c>
      <c r="D1253" t="s">
        <v>1928</v>
      </c>
      <c r="E1253" s="1">
        <v>23.788571428571402</v>
      </c>
      <c r="F1253" s="1">
        <v>0</v>
      </c>
      <c r="G1253" s="5">
        <f>F1253/E1253</f>
        <v>0</v>
      </c>
      <c r="H1253" s="1">
        <v>75.433846153846105</v>
      </c>
      <c r="I1253" s="1">
        <v>0</v>
      </c>
      <c r="J1253" s="5">
        <f>I1253/H1253</f>
        <v>0</v>
      </c>
      <c r="K1253" s="1">
        <v>185.81076923076901</v>
      </c>
      <c r="L1253" s="1">
        <v>0</v>
      </c>
      <c r="M1253" s="5">
        <f>L1253/K1253</f>
        <v>0</v>
      </c>
    </row>
    <row r="1254" spans="1:13" x14ac:dyDescent="0.2">
      <c r="A1254" t="s">
        <v>1003</v>
      </c>
      <c r="B1254" t="s">
        <v>1926</v>
      </c>
      <c r="C1254" t="s">
        <v>1012</v>
      </c>
      <c r="D1254" t="s">
        <v>1929</v>
      </c>
      <c r="E1254" s="1">
        <v>12.9315384615384</v>
      </c>
      <c r="F1254" s="1">
        <v>0</v>
      </c>
      <c r="G1254" s="5">
        <f>F1254/E1254</f>
        <v>0</v>
      </c>
      <c r="H1254" s="1">
        <v>72.833626373626302</v>
      </c>
      <c r="I1254" s="1">
        <v>0</v>
      </c>
      <c r="J1254" s="5">
        <f>I1254/H1254</f>
        <v>0</v>
      </c>
      <c r="K1254" s="1">
        <v>206.26670329670301</v>
      </c>
      <c r="L1254" s="1">
        <v>0</v>
      </c>
      <c r="M1254" s="5">
        <f>L1254/K1254</f>
        <v>0</v>
      </c>
    </row>
    <row r="1255" spans="1:13" x14ac:dyDescent="0.2">
      <c r="A1255" t="s">
        <v>1003</v>
      </c>
      <c r="B1255" t="s">
        <v>1926</v>
      </c>
      <c r="C1255" t="s">
        <v>1012</v>
      </c>
      <c r="D1255" t="s">
        <v>1930</v>
      </c>
      <c r="E1255" s="1">
        <v>30.0236263736263</v>
      </c>
      <c r="F1255" s="1">
        <v>0</v>
      </c>
      <c r="G1255" s="5">
        <f>F1255/E1255</f>
        <v>0</v>
      </c>
      <c r="H1255" s="1">
        <v>157.790879120879</v>
      </c>
      <c r="I1255" s="1">
        <v>0</v>
      </c>
      <c r="J1255" s="5">
        <f>I1255/H1255</f>
        <v>0</v>
      </c>
      <c r="K1255" s="1">
        <v>309.96582417582403</v>
      </c>
      <c r="L1255" s="1">
        <v>0</v>
      </c>
      <c r="M1255" s="5">
        <f>L1255/K1255</f>
        <v>0</v>
      </c>
    </row>
    <row r="1256" spans="1:13" x14ac:dyDescent="0.2">
      <c r="A1256" t="s">
        <v>1003</v>
      </c>
      <c r="B1256" t="s">
        <v>1931</v>
      </c>
      <c r="C1256" t="s">
        <v>1045</v>
      </c>
      <c r="D1256" t="s">
        <v>1932</v>
      </c>
      <c r="E1256" s="1">
        <v>44.829890109890101</v>
      </c>
      <c r="F1256" s="1">
        <v>0</v>
      </c>
      <c r="G1256" s="5">
        <f>F1256/E1256</f>
        <v>0</v>
      </c>
      <c r="H1256" s="1">
        <v>90.723296703296697</v>
      </c>
      <c r="I1256" s="1">
        <v>0</v>
      </c>
      <c r="J1256" s="5">
        <f>I1256/H1256</f>
        <v>0</v>
      </c>
      <c r="K1256" s="1">
        <v>284.32417582417497</v>
      </c>
      <c r="L1256" s="1">
        <v>0</v>
      </c>
      <c r="M1256" s="5">
        <f>L1256/K1256</f>
        <v>0</v>
      </c>
    </row>
    <row r="1257" spans="1:13" x14ac:dyDescent="0.2">
      <c r="A1257" t="s">
        <v>1003</v>
      </c>
      <c r="B1257" t="s">
        <v>1931</v>
      </c>
      <c r="C1257" t="s">
        <v>1045</v>
      </c>
      <c r="D1257" t="s">
        <v>1933</v>
      </c>
      <c r="E1257" s="1">
        <v>0.61538461538461497</v>
      </c>
      <c r="F1257" s="1">
        <v>0.61538461538461497</v>
      </c>
      <c r="G1257" s="5">
        <f>F1257/E1257</f>
        <v>1</v>
      </c>
      <c r="H1257" s="1">
        <v>47.623626373626301</v>
      </c>
      <c r="I1257" s="1">
        <v>0</v>
      </c>
      <c r="J1257" s="5">
        <f>I1257/H1257</f>
        <v>0</v>
      </c>
      <c r="K1257" s="1">
        <v>94.717032967032907</v>
      </c>
      <c r="L1257" s="1">
        <v>0</v>
      </c>
      <c r="M1257" s="5">
        <f>L1257/K1257</f>
        <v>0</v>
      </c>
    </row>
    <row r="1258" spans="1:13" x14ac:dyDescent="0.2">
      <c r="A1258" t="s">
        <v>1003</v>
      </c>
      <c r="B1258" t="s">
        <v>1934</v>
      </c>
      <c r="C1258" t="s">
        <v>1935</v>
      </c>
      <c r="D1258" t="s">
        <v>1936</v>
      </c>
      <c r="E1258" s="1">
        <v>12.6648351648351</v>
      </c>
      <c r="F1258" s="1">
        <v>0</v>
      </c>
      <c r="G1258" s="5">
        <f>F1258/E1258</f>
        <v>0</v>
      </c>
      <c r="H1258" s="1">
        <v>53.631868131868103</v>
      </c>
      <c r="I1258" s="1">
        <v>0</v>
      </c>
      <c r="J1258" s="5">
        <f>I1258/H1258</f>
        <v>0</v>
      </c>
      <c r="K1258" s="1">
        <v>146.27747252747201</v>
      </c>
      <c r="L1258" s="1">
        <v>0</v>
      </c>
      <c r="M1258" s="5">
        <f>L1258/K1258</f>
        <v>0</v>
      </c>
    </row>
    <row r="1259" spans="1:13" x14ac:dyDescent="0.2">
      <c r="A1259" t="s">
        <v>1003</v>
      </c>
      <c r="B1259" t="s">
        <v>1934</v>
      </c>
      <c r="C1259" t="s">
        <v>1935</v>
      </c>
      <c r="D1259" t="s">
        <v>1937</v>
      </c>
      <c r="E1259" s="1">
        <v>53.311208791208699</v>
      </c>
      <c r="F1259" s="1">
        <v>0</v>
      </c>
      <c r="G1259" s="5">
        <f>F1259/E1259</f>
        <v>0</v>
      </c>
      <c r="H1259" s="1">
        <v>55.273846153846101</v>
      </c>
      <c r="I1259" s="1">
        <v>5.3001098901098898</v>
      </c>
      <c r="J1259" s="5">
        <f>I1259/H1259</f>
        <v>9.5888204981391445E-2</v>
      </c>
      <c r="K1259" s="1">
        <v>202.52219780219701</v>
      </c>
      <c r="L1259" s="1">
        <v>16.706043956043899</v>
      </c>
      <c r="M1259" s="5">
        <f>L1259/K1259</f>
        <v>8.2489940052698107E-2</v>
      </c>
    </row>
    <row r="1260" spans="1:13" x14ac:dyDescent="0.2">
      <c r="A1260" t="s">
        <v>1003</v>
      </c>
      <c r="B1260" t="s">
        <v>1934</v>
      </c>
      <c r="C1260" t="s">
        <v>1935</v>
      </c>
      <c r="D1260" t="s">
        <v>1938</v>
      </c>
      <c r="E1260" s="1">
        <v>26.438131868131801</v>
      </c>
      <c r="F1260" s="1">
        <v>1.38912087912087</v>
      </c>
      <c r="G1260" s="5">
        <f>F1260/E1260</f>
        <v>5.2542323566942307E-2</v>
      </c>
      <c r="H1260" s="1">
        <v>90.409010989010895</v>
      </c>
      <c r="I1260" s="1">
        <v>0</v>
      </c>
      <c r="J1260" s="5">
        <f>I1260/H1260</f>
        <v>0</v>
      </c>
      <c r="K1260" s="1">
        <v>227.895054945054</v>
      </c>
      <c r="L1260" s="1">
        <v>0</v>
      </c>
      <c r="M1260" s="5">
        <f>L1260/K1260</f>
        <v>0</v>
      </c>
    </row>
    <row r="1261" spans="1:13" x14ac:dyDescent="0.2">
      <c r="A1261" t="s">
        <v>1003</v>
      </c>
      <c r="B1261" t="s">
        <v>1939</v>
      </c>
      <c r="C1261" t="s">
        <v>1012</v>
      </c>
      <c r="D1261" t="s">
        <v>1940</v>
      </c>
      <c r="E1261" s="1">
        <v>25.435274725274699</v>
      </c>
      <c r="F1261" s="1">
        <v>0</v>
      </c>
      <c r="G1261" s="5">
        <f>F1261/E1261</f>
        <v>0</v>
      </c>
      <c r="H1261" s="1">
        <v>77.437142857142803</v>
      </c>
      <c r="I1261" s="1">
        <v>8.0879120879120803E-2</v>
      </c>
      <c r="J1261" s="5">
        <f>I1261/H1261</f>
        <v>1.0444486701727594E-3</v>
      </c>
      <c r="K1261" s="1">
        <v>183.79329670329599</v>
      </c>
      <c r="L1261" s="1">
        <v>0.98593406593406496</v>
      </c>
      <c r="M1261" s="5">
        <f>L1261/K1261</f>
        <v>5.3643635737471596E-3</v>
      </c>
    </row>
    <row r="1262" spans="1:13" x14ac:dyDescent="0.2">
      <c r="A1262" t="s">
        <v>1003</v>
      </c>
      <c r="B1262" t="s">
        <v>1941</v>
      </c>
      <c r="C1262" t="s">
        <v>1045</v>
      </c>
      <c r="D1262" t="s">
        <v>1942</v>
      </c>
      <c r="E1262" s="1">
        <v>24.958791208791201</v>
      </c>
      <c r="F1262" s="1">
        <v>0</v>
      </c>
      <c r="G1262" s="5">
        <f>F1262/E1262</f>
        <v>0</v>
      </c>
      <c r="H1262" s="1">
        <v>37.934065934065899</v>
      </c>
      <c r="I1262" s="1">
        <v>0</v>
      </c>
      <c r="J1262" s="5">
        <f>I1262/H1262</f>
        <v>0</v>
      </c>
      <c r="K1262" s="1">
        <v>95.5686813186813</v>
      </c>
      <c r="L1262" s="1">
        <v>0</v>
      </c>
      <c r="M1262" s="5">
        <f>L1262/K1262</f>
        <v>0</v>
      </c>
    </row>
    <row r="1263" spans="1:13" x14ac:dyDescent="0.2">
      <c r="A1263" t="s">
        <v>1003</v>
      </c>
      <c r="B1263" t="s">
        <v>1941</v>
      </c>
      <c r="C1263" t="s">
        <v>1045</v>
      </c>
      <c r="D1263" t="s">
        <v>1943</v>
      </c>
      <c r="E1263" s="1">
        <v>67.617912087912003</v>
      </c>
      <c r="F1263" s="1">
        <v>0</v>
      </c>
      <c r="G1263" s="5">
        <f>F1263/E1263</f>
        <v>0</v>
      </c>
      <c r="H1263" s="1">
        <v>123.45989010989</v>
      </c>
      <c r="I1263" s="1">
        <v>0.17582417582417501</v>
      </c>
      <c r="J1263" s="5">
        <f>I1263/H1263</f>
        <v>1.4241400641753063E-3</v>
      </c>
      <c r="K1263" s="1">
        <v>178.88934065934001</v>
      </c>
      <c r="L1263" s="1">
        <v>0</v>
      </c>
      <c r="M1263" s="5">
        <f>L1263/K1263</f>
        <v>0</v>
      </c>
    </row>
    <row r="1264" spans="1:13" x14ac:dyDescent="0.2">
      <c r="A1264" t="s">
        <v>1003</v>
      </c>
      <c r="B1264" t="s">
        <v>1944</v>
      </c>
      <c r="C1264" t="s">
        <v>1005</v>
      </c>
      <c r="D1264" t="s">
        <v>1945</v>
      </c>
      <c r="E1264" s="1">
        <v>12.337692307692301</v>
      </c>
      <c r="F1264" s="1">
        <v>0</v>
      </c>
      <c r="G1264" s="5">
        <f>F1264/E1264</f>
        <v>0</v>
      </c>
      <c r="H1264" s="1">
        <v>55.417692307692299</v>
      </c>
      <c r="I1264" s="1">
        <v>0</v>
      </c>
      <c r="J1264" s="5">
        <f>I1264/H1264</f>
        <v>0</v>
      </c>
      <c r="K1264" s="1">
        <v>110.49714285714199</v>
      </c>
      <c r="L1264" s="1">
        <v>8.2675824175824104</v>
      </c>
      <c r="M1264" s="5">
        <f>L1264/K1264</f>
        <v>7.4821685011994266E-2</v>
      </c>
    </row>
    <row r="1265" spans="1:13" x14ac:dyDescent="0.2">
      <c r="A1265" t="s">
        <v>1003</v>
      </c>
      <c r="B1265" t="s">
        <v>1944</v>
      </c>
      <c r="C1265" t="s">
        <v>1005</v>
      </c>
      <c r="D1265" t="s">
        <v>1946</v>
      </c>
      <c r="E1265" s="1">
        <v>100.518681318681</v>
      </c>
      <c r="F1265" s="1">
        <v>0</v>
      </c>
      <c r="G1265" s="5">
        <f>F1265/E1265</f>
        <v>0</v>
      </c>
      <c r="H1265" s="1">
        <v>129.405494505494</v>
      </c>
      <c r="I1265" s="1">
        <v>0</v>
      </c>
      <c r="J1265" s="5">
        <f>I1265/H1265</f>
        <v>0</v>
      </c>
      <c r="K1265" s="1">
        <v>291.75164835164799</v>
      </c>
      <c r="L1265" s="1">
        <v>0</v>
      </c>
      <c r="M1265" s="5">
        <f>L1265/K1265</f>
        <v>0</v>
      </c>
    </row>
    <row r="1266" spans="1:13" x14ac:dyDescent="0.2">
      <c r="A1266" t="s">
        <v>1003</v>
      </c>
      <c r="B1266" t="s">
        <v>1947</v>
      </c>
      <c r="C1266" t="s">
        <v>1012</v>
      </c>
      <c r="D1266" t="s">
        <v>1948</v>
      </c>
      <c r="E1266" s="1">
        <v>28.808461538461501</v>
      </c>
      <c r="F1266" s="1">
        <v>0</v>
      </c>
      <c r="G1266" s="5">
        <f>F1266/E1266</f>
        <v>0</v>
      </c>
      <c r="H1266" s="1">
        <v>72.602417582417502</v>
      </c>
      <c r="I1266" s="1">
        <v>0</v>
      </c>
      <c r="J1266" s="5">
        <f>I1266/H1266</f>
        <v>0</v>
      </c>
      <c r="K1266" s="1">
        <v>212.46395604395599</v>
      </c>
      <c r="L1266" s="1">
        <v>0</v>
      </c>
      <c r="M1266" s="5">
        <f>L1266/K1266</f>
        <v>0</v>
      </c>
    </row>
    <row r="1267" spans="1:13" x14ac:dyDescent="0.2">
      <c r="A1267" t="s">
        <v>1003</v>
      </c>
      <c r="B1267" t="s">
        <v>1947</v>
      </c>
      <c r="C1267" t="s">
        <v>1012</v>
      </c>
      <c r="D1267" t="s">
        <v>1949</v>
      </c>
      <c r="E1267" s="1">
        <v>23.916703296703201</v>
      </c>
      <c r="F1267" s="1">
        <v>0</v>
      </c>
      <c r="G1267" s="5">
        <f>F1267/E1267</f>
        <v>0</v>
      </c>
      <c r="H1267" s="1">
        <v>97.740439560439498</v>
      </c>
      <c r="I1267" s="1">
        <v>0</v>
      </c>
      <c r="J1267" s="5">
        <f>I1267/H1267</f>
        <v>0</v>
      </c>
      <c r="K1267" s="1">
        <v>216.36527472527399</v>
      </c>
      <c r="L1267" s="1">
        <v>0</v>
      </c>
      <c r="M1267" s="5">
        <f>L1267/K1267</f>
        <v>0</v>
      </c>
    </row>
    <row r="1268" spans="1:13" x14ac:dyDescent="0.2">
      <c r="A1268" t="s">
        <v>1003</v>
      </c>
      <c r="B1268" t="s">
        <v>1947</v>
      </c>
      <c r="C1268" t="s">
        <v>1012</v>
      </c>
      <c r="D1268" t="s">
        <v>1950</v>
      </c>
      <c r="E1268" s="1">
        <v>96.678241758241697</v>
      </c>
      <c r="F1268" s="1">
        <v>0.89010989010988995</v>
      </c>
      <c r="G1268" s="5">
        <f>F1268/E1268</f>
        <v>9.2069308866388148E-3</v>
      </c>
      <c r="H1268" s="1">
        <v>373.56923076922999</v>
      </c>
      <c r="I1268" s="1">
        <v>0.17582417582417501</v>
      </c>
      <c r="J1268" s="5">
        <f>I1268/H1268</f>
        <v>4.7066021862167032E-4</v>
      </c>
      <c r="K1268" s="1">
        <v>480.731868131868</v>
      </c>
      <c r="L1268" s="1">
        <v>0</v>
      </c>
      <c r="M1268" s="5">
        <f>L1268/K1268</f>
        <v>0</v>
      </c>
    </row>
    <row r="1269" spans="1:13" x14ac:dyDescent="0.2">
      <c r="A1269" t="s">
        <v>1003</v>
      </c>
      <c r="B1269" t="s">
        <v>1947</v>
      </c>
      <c r="C1269" t="s">
        <v>1012</v>
      </c>
      <c r="D1269" t="s">
        <v>1951</v>
      </c>
      <c r="E1269" s="1">
        <v>2.4890109890109802</v>
      </c>
      <c r="F1269" s="1">
        <v>0</v>
      </c>
      <c r="G1269" s="5">
        <f>F1269/E1269</f>
        <v>0</v>
      </c>
      <c r="H1269" s="1">
        <v>72.348461538461507</v>
      </c>
      <c r="I1269" s="1">
        <v>0</v>
      </c>
      <c r="J1269" s="5">
        <f>I1269/H1269</f>
        <v>0</v>
      </c>
      <c r="K1269" s="1">
        <v>182.977472527472</v>
      </c>
      <c r="L1269" s="1">
        <v>0</v>
      </c>
      <c r="M1269" s="5">
        <f>L1269/K1269</f>
        <v>0</v>
      </c>
    </row>
    <row r="1270" spans="1:13" x14ac:dyDescent="0.2">
      <c r="A1270" t="s">
        <v>1003</v>
      </c>
      <c r="B1270" t="s">
        <v>1947</v>
      </c>
      <c r="C1270" t="s">
        <v>1012</v>
      </c>
      <c r="D1270" t="s">
        <v>1952</v>
      </c>
      <c r="E1270" s="1">
        <v>2.71714285714285</v>
      </c>
      <c r="F1270" s="1">
        <v>0</v>
      </c>
      <c r="G1270" s="5">
        <f>F1270/E1270</f>
        <v>0</v>
      </c>
      <c r="H1270" s="1">
        <v>27.333076923076899</v>
      </c>
      <c r="I1270" s="1">
        <v>0</v>
      </c>
      <c r="J1270" s="5">
        <f>I1270/H1270</f>
        <v>0</v>
      </c>
      <c r="K1270" s="1">
        <v>69.33</v>
      </c>
      <c r="L1270" s="1">
        <v>0</v>
      </c>
      <c r="M1270" s="5">
        <f>L1270/K1270</f>
        <v>0</v>
      </c>
    </row>
    <row r="1271" spans="1:13" x14ac:dyDescent="0.2">
      <c r="A1271" t="s">
        <v>1003</v>
      </c>
      <c r="B1271" t="s">
        <v>1947</v>
      </c>
      <c r="C1271" t="s">
        <v>1012</v>
      </c>
      <c r="D1271" t="s">
        <v>1953</v>
      </c>
      <c r="E1271" s="1">
        <v>32.458791208791197</v>
      </c>
      <c r="F1271" s="1">
        <v>0</v>
      </c>
      <c r="G1271" s="5">
        <f>F1271/E1271</f>
        <v>0</v>
      </c>
      <c r="H1271" s="1">
        <v>64.489010989010893</v>
      </c>
      <c r="I1271" s="1">
        <v>0</v>
      </c>
      <c r="J1271" s="5">
        <f>I1271/H1271</f>
        <v>0</v>
      </c>
      <c r="K1271" s="1">
        <v>256.87010989010901</v>
      </c>
      <c r="L1271" s="1">
        <v>0</v>
      </c>
      <c r="M1271" s="5">
        <f>L1271/K1271</f>
        <v>0</v>
      </c>
    </row>
    <row r="1272" spans="1:13" x14ac:dyDescent="0.2">
      <c r="A1272" t="s">
        <v>1003</v>
      </c>
      <c r="B1272" t="s">
        <v>1947</v>
      </c>
      <c r="C1272" t="s">
        <v>1012</v>
      </c>
      <c r="D1272" t="s">
        <v>1954</v>
      </c>
      <c r="E1272" s="1">
        <v>32.722197802197798</v>
      </c>
      <c r="F1272" s="1">
        <v>0</v>
      </c>
      <c r="G1272" s="5">
        <f>F1272/E1272</f>
        <v>0</v>
      </c>
      <c r="H1272" s="1">
        <v>70.718901098901</v>
      </c>
      <c r="I1272" s="1">
        <v>0</v>
      </c>
      <c r="J1272" s="5">
        <f>I1272/H1272</f>
        <v>0</v>
      </c>
      <c r="K1272" s="1">
        <v>193.17010989010899</v>
      </c>
      <c r="L1272" s="1">
        <v>0</v>
      </c>
      <c r="M1272" s="5">
        <f>L1272/K1272</f>
        <v>0</v>
      </c>
    </row>
    <row r="1273" spans="1:13" x14ac:dyDescent="0.2">
      <c r="A1273" t="s">
        <v>1003</v>
      </c>
      <c r="B1273" t="s">
        <v>1947</v>
      </c>
      <c r="C1273" t="s">
        <v>1012</v>
      </c>
      <c r="D1273" t="s">
        <v>1955</v>
      </c>
      <c r="E1273" s="1">
        <v>55.272857142857099</v>
      </c>
      <c r="F1273" s="1">
        <v>0</v>
      </c>
      <c r="G1273" s="5">
        <f>F1273/E1273</f>
        <v>0</v>
      </c>
      <c r="H1273" s="1">
        <v>222.32912087912001</v>
      </c>
      <c r="I1273" s="1">
        <v>0</v>
      </c>
      <c r="J1273" s="5">
        <f>I1273/H1273</f>
        <v>0</v>
      </c>
      <c r="K1273" s="1">
        <v>484.23197802197802</v>
      </c>
      <c r="L1273" s="1">
        <v>0</v>
      </c>
      <c r="M1273" s="5">
        <f>L1273/K1273</f>
        <v>0</v>
      </c>
    </row>
    <row r="1274" spans="1:13" x14ac:dyDescent="0.2">
      <c r="A1274" t="s">
        <v>1003</v>
      </c>
      <c r="B1274" t="s">
        <v>1956</v>
      </c>
      <c r="C1274" t="s">
        <v>1267</v>
      </c>
      <c r="D1274" t="s">
        <v>1957</v>
      </c>
      <c r="E1274" s="1">
        <v>15.525384615384599</v>
      </c>
      <c r="F1274" s="1">
        <v>0</v>
      </c>
      <c r="G1274" s="5">
        <f>F1274/E1274</f>
        <v>0</v>
      </c>
      <c r="H1274" s="1">
        <v>74.751538461538402</v>
      </c>
      <c r="I1274" s="1">
        <v>8.6648351648351607</v>
      </c>
      <c r="J1274" s="5">
        <f>I1274/H1274</f>
        <v>0.11591514158994122</v>
      </c>
      <c r="K1274" s="1">
        <v>218.58516483516399</v>
      </c>
      <c r="L1274" s="1">
        <v>0</v>
      </c>
      <c r="M1274" s="5">
        <f>L1274/K1274</f>
        <v>0</v>
      </c>
    </row>
    <row r="1275" spans="1:13" x14ac:dyDescent="0.2">
      <c r="A1275" t="s">
        <v>1003</v>
      </c>
      <c r="B1275" t="s">
        <v>1956</v>
      </c>
      <c r="C1275" t="s">
        <v>1267</v>
      </c>
      <c r="D1275" t="s">
        <v>1958</v>
      </c>
      <c r="E1275" s="1">
        <v>16.178571428571399</v>
      </c>
      <c r="F1275" s="1">
        <v>0</v>
      </c>
      <c r="G1275" s="5">
        <f>F1275/E1275</f>
        <v>0</v>
      </c>
      <c r="H1275" s="1">
        <v>73.75</v>
      </c>
      <c r="I1275" s="1">
        <v>0</v>
      </c>
      <c r="J1275" s="5">
        <f>I1275/H1275</f>
        <v>0</v>
      </c>
      <c r="K1275" s="1">
        <v>27.5631868131868</v>
      </c>
      <c r="L1275" s="1">
        <v>0</v>
      </c>
      <c r="M1275" s="5">
        <f>L1275/K1275</f>
        <v>0</v>
      </c>
    </row>
    <row r="1276" spans="1:13" x14ac:dyDescent="0.2">
      <c r="A1276" t="s">
        <v>1003</v>
      </c>
      <c r="B1276" t="s">
        <v>1956</v>
      </c>
      <c r="C1276" t="s">
        <v>1267</v>
      </c>
      <c r="D1276" t="s">
        <v>1959</v>
      </c>
      <c r="E1276" s="1">
        <v>10.2225274725274</v>
      </c>
      <c r="F1276" s="1">
        <v>0</v>
      </c>
      <c r="G1276" s="5">
        <f>F1276/E1276</f>
        <v>0</v>
      </c>
      <c r="H1276" s="1">
        <v>82.024725274725199</v>
      </c>
      <c r="I1276" s="1">
        <v>0</v>
      </c>
      <c r="J1276" s="5">
        <f>I1276/H1276</f>
        <v>0</v>
      </c>
      <c r="K1276" s="1">
        <v>203.148351648351</v>
      </c>
      <c r="L1276" s="1">
        <v>0</v>
      </c>
      <c r="M1276" s="5">
        <f>L1276/K1276</f>
        <v>0</v>
      </c>
    </row>
    <row r="1277" spans="1:13" x14ac:dyDescent="0.2">
      <c r="A1277" t="s">
        <v>1003</v>
      </c>
      <c r="B1277" t="s">
        <v>1956</v>
      </c>
      <c r="C1277" t="s">
        <v>1267</v>
      </c>
      <c r="D1277" t="s">
        <v>1960</v>
      </c>
      <c r="E1277" s="1">
        <v>0</v>
      </c>
      <c r="F1277" s="1">
        <v>0</v>
      </c>
      <c r="G1277" s="5">
        <v>0</v>
      </c>
      <c r="H1277" s="1">
        <v>63.5</v>
      </c>
      <c r="I1277" s="1">
        <v>0</v>
      </c>
      <c r="J1277" s="5">
        <f>I1277/H1277</f>
        <v>0</v>
      </c>
      <c r="K1277" s="1">
        <v>128.642857142857</v>
      </c>
      <c r="L1277" s="1">
        <v>0</v>
      </c>
      <c r="M1277" s="5">
        <f>L1277/K1277</f>
        <v>0</v>
      </c>
    </row>
    <row r="1278" spans="1:13" x14ac:dyDescent="0.2">
      <c r="A1278" t="s">
        <v>1003</v>
      </c>
      <c r="B1278" t="s">
        <v>1956</v>
      </c>
      <c r="C1278" t="s">
        <v>1267</v>
      </c>
      <c r="D1278" t="s">
        <v>1961</v>
      </c>
      <c r="E1278" s="1">
        <v>35.732637362637298</v>
      </c>
      <c r="F1278" s="1">
        <v>0</v>
      </c>
      <c r="G1278" s="5">
        <f>F1278/E1278</f>
        <v>0</v>
      </c>
      <c r="H1278" s="1">
        <v>101.355384615384</v>
      </c>
      <c r="I1278" s="1">
        <v>0</v>
      </c>
      <c r="J1278" s="5">
        <f>I1278/H1278</f>
        <v>0</v>
      </c>
      <c r="K1278" s="1">
        <v>330.45098901098902</v>
      </c>
      <c r="L1278" s="1">
        <v>0</v>
      </c>
      <c r="M1278" s="5">
        <f>L1278/K1278</f>
        <v>0</v>
      </c>
    </row>
    <row r="1279" spans="1:13" x14ac:dyDescent="0.2">
      <c r="A1279" t="s">
        <v>1003</v>
      </c>
      <c r="B1279" t="s">
        <v>1956</v>
      </c>
      <c r="C1279" t="s">
        <v>1267</v>
      </c>
      <c r="D1279" t="s">
        <v>1962</v>
      </c>
      <c r="E1279" s="1">
        <v>43.087912087912002</v>
      </c>
      <c r="F1279" s="1">
        <v>0</v>
      </c>
      <c r="G1279" s="5">
        <f>F1279/E1279</f>
        <v>0</v>
      </c>
      <c r="H1279" s="1">
        <v>107.60989010989</v>
      </c>
      <c r="I1279" s="1">
        <v>1.6840659340659301</v>
      </c>
      <c r="J1279" s="5">
        <f>I1279/H1279</f>
        <v>1.5649731937707408E-2</v>
      </c>
      <c r="K1279" s="1">
        <v>123.27384615384599</v>
      </c>
      <c r="L1279" s="1">
        <v>0</v>
      </c>
      <c r="M1279" s="5">
        <f>L1279/K1279</f>
        <v>0</v>
      </c>
    </row>
    <row r="1280" spans="1:13" x14ac:dyDescent="0.2">
      <c r="A1280" t="s">
        <v>1003</v>
      </c>
      <c r="B1280" t="s">
        <v>1963</v>
      </c>
      <c r="C1280" t="s">
        <v>1107</v>
      </c>
      <c r="D1280" t="s">
        <v>1964</v>
      </c>
      <c r="E1280" s="1">
        <v>35.941758241758201</v>
      </c>
      <c r="F1280" s="1">
        <v>0</v>
      </c>
      <c r="G1280" s="5">
        <f>F1280/E1280</f>
        <v>0</v>
      </c>
      <c r="H1280" s="1">
        <v>20.438791208791201</v>
      </c>
      <c r="I1280" s="1">
        <v>0</v>
      </c>
      <c r="J1280" s="5">
        <f>I1280/H1280</f>
        <v>0</v>
      </c>
      <c r="K1280" s="1">
        <v>90.331758241758195</v>
      </c>
      <c r="L1280" s="1">
        <v>0</v>
      </c>
      <c r="M1280" s="5">
        <f>L1280/K1280</f>
        <v>0</v>
      </c>
    </row>
    <row r="1281" spans="1:13" x14ac:dyDescent="0.2">
      <c r="A1281" t="s">
        <v>1003</v>
      </c>
      <c r="B1281" t="s">
        <v>1965</v>
      </c>
      <c r="C1281" t="s">
        <v>1153</v>
      </c>
      <c r="D1281" t="s">
        <v>1966</v>
      </c>
      <c r="E1281" s="1">
        <v>42.494395604395599</v>
      </c>
      <c r="F1281" s="1">
        <v>0</v>
      </c>
      <c r="G1281" s="5">
        <f>F1281/E1281</f>
        <v>0</v>
      </c>
      <c r="H1281" s="1">
        <v>107.455604395604</v>
      </c>
      <c r="I1281" s="1">
        <v>0</v>
      </c>
      <c r="J1281" s="5">
        <f>I1281/H1281</f>
        <v>0</v>
      </c>
      <c r="K1281" s="1">
        <v>208.28362637362599</v>
      </c>
      <c r="L1281" s="1">
        <v>0</v>
      </c>
      <c r="M1281" s="5">
        <f>L1281/K1281</f>
        <v>0</v>
      </c>
    </row>
    <row r="1282" spans="1:13" x14ac:dyDescent="0.2">
      <c r="A1282" t="s">
        <v>1003</v>
      </c>
      <c r="B1282" t="s">
        <v>1965</v>
      </c>
      <c r="C1282" t="s">
        <v>1153</v>
      </c>
      <c r="D1282" t="s">
        <v>1967</v>
      </c>
      <c r="E1282" s="1">
        <v>139.31593406593399</v>
      </c>
      <c r="F1282" s="1">
        <v>0</v>
      </c>
      <c r="G1282" s="5">
        <f>F1282/E1282</f>
        <v>0</v>
      </c>
      <c r="H1282" s="1">
        <v>120.914835164835</v>
      </c>
      <c r="I1282" s="1">
        <v>0</v>
      </c>
      <c r="J1282" s="5">
        <f>I1282/H1282</f>
        <v>0</v>
      </c>
      <c r="K1282" s="1">
        <v>280.86538461538402</v>
      </c>
      <c r="L1282" s="1">
        <v>0</v>
      </c>
      <c r="M1282" s="5">
        <f>L1282/K1282</f>
        <v>0</v>
      </c>
    </row>
    <row r="1283" spans="1:13" x14ac:dyDescent="0.2">
      <c r="A1283" t="s">
        <v>1003</v>
      </c>
      <c r="B1283" t="s">
        <v>1968</v>
      </c>
      <c r="C1283" t="s">
        <v>1159</v>
      </c>
      <c r="D1283" t="s">
        <v>1969</v>
      </c>
      <c r="E1283" s="1">
        <v>54.928571428571402</v>
      </c>
      <c r="F1283" s="1">
        <v>0</v>
      </c>
      <c r="G1283" s="5">
        <f>F1283/E1283</f>
        <v>0</v>
      </c>
      <c r="H1283" s="1">
        <v>98.7371428571428</v>
      </c>
      <c r="I1283" s="1">
        <v>0</v>
      </c>
      <c r="J1283" s="5">
        <f>I1283/H1283</f>
        <v>0</v>
      </c>
      <c r="K1283" s="1">
        <v>332.16450549450502</v>
      </c>
      <c r="L1283" s="1">
        <v>0</v>
      </c>
      <c r="M1283" s="5">
        <f>L1283/K1283</f>
        <v>0</v>
      </c>
    </row>
    <row r="1284" spans="1:13" x14ac:dyDescent="0.2">
      <c r="A1284" t="s">
        <v>1003</v>
      </c>
      <c r="B1284" t="s">
        <v>1970</v>
      </c>
      <c r="C1284" t="s">
        <v>1088</v>
      </c>
      <c r="D1284" t="s">
        <v>1971</v>
      </c>
      <c r="E1284" s="1">
        <v>24.821428571428498</v>
      </c>
      <c r="F1284" s="1">
        <v>0</v>
      </c>
      <c r="G1284" s="5">
        <f>F1284/E1284</f>
        <v>0</v>
      </c>
      <c r="H1284" s="1">
        <v>55.658681318681303</v>
      </c>
      <c r="I1284" s="1">
        <v>0.225274725274725</v>
      </c>
      <c r="J1284" s="5">
        <f>I1284/H1284</f>
        <v>4.0474319537842467E-3</v>
      </c>
      <c r="K1284" s="1">
        <v>95.804945054944994</v>
      </c>
      <c r="L1284" s="1">
        <v>3.7609890109890101</v>
      </c>
      <c r="M1284" s="5">
        <f>L1284/K1284</f>
        <v>3.9256731568835503E-2</v>
      </c>
    </row>
    <row r="1285" spans="1:13" x14ac:dyDescent="0.2">
      <c r="A1285" t="s">
        <v>1003</v>
      </c>
      <c r="B1285" t="s">
        <v>1970</v>
      </c>
      <c r="C1285" t="s">
        <v>1088</v>
      </c>
      <c r="D1285" t="s">
        <v>1972</v>
      </c>
      <c r="E1285" s="1">
        <v>28.630879120879101</v>
      </c>
      <c r="F1285" s="1">
        <v>0</v>
      </c>
      <c r="G1285" s="5">
        <f>F1285/E1285</f>
        <v>0</v>
      </c>
      <c r="H1285" s="1">
        <v>107.43923076922999</v>
      </c>
      <c r="I1285" s="1">
        <v>0</v>
      </c>
      <c r="J1285" s="5">
        <f>I1285/H1285</f>
        <v>0</v>
      </c>
      <c r="K1285" s="1">
        <v>217.93989010989</v>
      </c>
      <c r="L1285" s="1">
        <v>0</v>
      </c>
      <c r="M1285" s="5">
        <f>L1285/K1285</f>
        <v>0</v>
      </c>
    </row>
    <row r="1286" spans="1:13" x14ac:dyDescent="0.2">
      <c r="A1286" t="s">
        <v>1003</v>
      </c>
      <c r="B1286" t="s">
        <v>1973</v>
      </c>
      <c r="C1286" t="s">
        <v>1974</v>
      </c>
      <c r="D1286" t="s">
        <v>1975</v>
      </c>
      <c r="E1286" s="1">
        <v>6.5505494505494504</v>
      </c>
      <c r="F1286" s="1">
        <v>0</v>
      </c>
      <c r="G1286" s="5">
        <f>F1286/E1286</f>
        <v>0</v>
      </c>
      <c r="H1286" s="1">
        <v>62.8782417582417</v>
      </c>
      <c r="I1286" s="1">
        <v>0</v>
      </c>
      <c r="J1286" s="5">
        <f>I1286/H1286</f>
        <v>0</v>
      </c>
      <c r="K1286" s="1">
        <v>98.437472527472494</v>
      </c>
      <c r="L1286" s="1">
        <v>0</v>
      </c>
      <c r="M1286" s="5">
        <f>L1286/K1286</f>
        <v>0</v>
      </c>
    </row>
    <row r="1287" spans="1:13" x14ac:dyDescent="0.2">
      <c r="A1287" t="s">
        <v>1003</v>
      </c>
      <c r="B1287" t="s">
        <v>1973</v>
      </c>
      <c r="C1287" t="s">
        <v>1974</v>
      </c>
      <c r="D1287" t="s">
        <v>1976</v>
      </c>
      <c r="E1287" s="1">
        <v>7.3214285714285703</v>
      </c>
      <c r="F1287" s="1">
        <v>0</v>
      </c>
      <c r="G1287" s="5">
        <f>F1287/E1287</f>
        <v>0</v>
      </c>
      <c r="H1287" s="1">
        <v>42.038461538461497</v>
      </c>
      <c r="I1287" s="1">
        <v>0.18406593406593399</v>
      </c>
      <c r="J1287" s="5">
        <f>I1287/H1287</f>
        <v>4.3785126127303649E-3</v>
      </c>
      <c r="K1287" s="1">
        <v>115.62747252747199</v>
      </c>
      <c r="L1287" s="1">
        <v>9.7362637362637301</v>
      </c>
      <c r="M1287" s="5">
        <f>L1287/K1287</f>
        <v>8.4203723591298643E-2</v>
      </c>
    </row>
    <row r="1288" spans="1:13" x14ac:dyDescent="0.2">
      <c r="A1288" t="s">
        <v>1003</v>
      </c>
      <c r="B1288" t="s">
        <v>1977</v>
      </c>
      <c r="C1288" t="s">
        <v>1042</v>
      </c>
      <c r="D1288" t="s">
        <v>1978</v>
      </c>
      <c r="E1288" s="1">
        <v>35.247032967032901</v>
      </c>
      <c r="F1288" s="1">
        <v>0</v>
      </c>
      <c r="G1288" s="5">
        <f>F1288/E1288</f>
        <v>0</v>
      </c>
      <c r="H1288" s="1">
        <v>147.84208791208701</v>
      </c>
      <c r="I1288" s="1">
        <v>9.3406593406593394E-2</v>
      </c>
      <c r="J1288" s="5">
        <f>I1288/H1288</f>
        <v>6.3179974475290686E-4</v>
      </c>
      <c r="K1288" s="1">
        <v>284.23340659340602</v>
      </c>
      <c r="L1288" s="1">
        <v>0.439560439560439</v>
      </c>
      <c r="M1288" s="5">
        <f>L1288/K1288</f>
        <v>1.5464770479608938E-3</v>
      </c>
    </row>
    <row r="1289" spans="1:13" x14ac:dyDescent="0.2">
      <c r="A1289" t="s">
        <v>1003</v>
      </c>
      <c r="B1289" t="s">
        <v>1977</v>
      </c>
      <c r="C1289" t="s">
        <v>1042</v>
      </c>
      <c r="D1289" t="s">
        <v>1979</v>
      </c>
      <c r="E1289" s="1">
        <v>19.865384615384599</v>
      </c>
      <c r="F1289" s="1">
        <v>0</v>
      </c>
      <c r="G1289" s="5">
        <f>F1289/E1289</f>
        <v>0</v>
      </c>
      <c r="H1289" s="1">
        <v>92.381868131868103</v>
      </c>
      <c r="I1289" s="1">
        <v>0</v>
      </c>
      <c r="J1289" s="5">
        <f>I1289/H1289</f>
        <v>0</v>
      </c>
      <c r="K1289" s="1">
        <v>64.958791208791197</v>
      </c>
      <c r="L1289" s="1">
        <v>0</v>
      </c>
      <c r="M1289" s="5">
        <f>L1289/K1289</f>
        <v>0</v>
      </c>
    </row>
    <row r="1290" spans="1:13" x14ac:dyDescent="0.2">
      <c r="A1290" t="s">
        <v>1003</v>
      </c>
      <c r="B1290" t="s">
        <v>1977</v>
      </c>
      <c r="C1290" t="s">
        <v>1042</v>
      </c>
      <c r="D1290" t="s">
        <v>1980</v>
      </c>
      <c r="E1290" s="1">
        <v>23.210109890109798</v>
      </c>
      <c r="F1290" s="1">
        <v>0</v>
      </c>
      <c r="G1290" s="5">
        <f>F1290/E1290</f>
        <v>0</v>
      </c>
      <c r="H1290" s="1">
        <v>116.288571428571</v>
      </c>
      <c r="I1290" s="1">
        <v>0</v>
      </c>
      <c r="J1290" s="5">
        <f>I1290/H1290</f>
        <v>0</v>
      </c>
      <c r="K1290" s="1">
        <v>152.03373626373599</v>
      </c>
      <c r="L1290" s="1">
        <v>0</v>
      </c>
      <c r="M1290" s="5">
        <f>L1290/K1290</f>
        <v>0</v>
      </c>
    </row>
    <row r="1291" spans="1:13" x14ac:dyDescent="0.2">
      <c r="A1291" t="s">
        <v>1003</v>
      </c>
      <c r="B1291" t="s">
        <v>1977</v>
      </c>
      <c r="C1291" t="s">
        <v>1042</v>
      </c>
      <c r="D1291" t="s">
        <v>1981</v>
      </c>
      <c r="E1291" s="1">
        <v>39.076923076923002</v>
      </c>
      <c r="F1291" s="1">
        <v>0</v>
      </c>
      <c r="G1291" s="5">
        <f>F1291/E1291</f>
        <v>0</v>
      </c>
      <c r="H1291" s="1">
        <v>166.90384615384599</v>
      </c>
      <c r="I1291" s="1">
        <v>0</v>
      </c>
      <c r="J1291" s="5">
        <f>I1291/H1291</f>
        <v>0</v>
      </c>
      <c r="K1291" s="1">
        <v>257.34615384615302</v>
      </c>
      <c r="L1291" s="1">
        <v>10.464285714285699</v>
      </c>
      <c r="M1291" s="5">
        <f>L1291/K1291</f>
        <v>4.0662296902021978E-2</v>
      </c>
    </row>
    <row r="1292" spans="1:13" x14ac:dyDescent="0.2">
      <c r="A1292" t="s">
        <v>1003</v>
      </c>
      <c r="B1292" t="s">
        <v>1977</v>
      </c>
      <c r="C1292" t="s">
        <v>1042</v>
      </c>
      <c r="D1292" t="s">
        <v>1982</v>
      </c>
      <c r="E1292" s="1">
        <v>15.6918681318681</v>
      </c>
      <c r="F1292" s="1">
        <v>0</v>
      </c>
      <c r="G1292" s="5">
        <f>F1292/E1292</f>
        <v>0</v>
      </c>
      <c r="H1292" s="1">
        <v>77.424945054944999</v>
      </c>
      <c r="I1292" s="1">
        <v>0</v>
      </c>
      <c r="J1292" s="5">
        <f>I1292/H1292</f>
        <v>0</v>
      </c>
      <c r="K1292" s="1">
        <v>143.570769230769</v>
      </c>
      <c r="L1292" s="1">
        <v>0</v>
      </c>
      <c r="M1292" s="5">
        <f>L1292/K1292</f>
        <v>0</v>
      </c>
    </row>
    <row r="1293" spans="1:13" x14ac:dyDescent="0.2">
      <c r="A1293" t="s">
        <v>1003</v>
      </c>
      <c r="B1293" t="s">
        <v>1977</v>
      </c>
      <c r="C1293" t="s">
        <v>1042</v>
      </c>
      <c r="D1293" t="s">
        <v>1983</v>
      </c>
      <c r="E1293" s="1">
        <v>47.742857142857098</v>
      </c>
      <c r="F1293" s="1">
        <v>0</v>
      </c>
      <c r="G1293" s="5">
        <f>F1293/E1293</f>
        <v>0</v>
      </c>
      <c r="H1293" s="1">
        <v>45.517582417582403</v>
      </c>
      <c r="I1293" s="1">
        <v>0</v>
      </c>
      <c r="J1293" s="5">
        <f>I1293/H1293</f>
        <v>0</v>
      </c>
      <c r="K1293" s="1">
        <v>180.38571428571399</v>
      </c>
      <c r="L1293" s="1">
        <v>3.3</v>
      </c>
      <c r="M1293" s="5">
        <f>L1293/K1293</f>
        <v>1.8294131622713261E-2</v>
      </c>
    </row>
    <row r="1294" spans="1:13" x14ac:dyDescent="0.2">
      <c r="A1294" t="s">
        <v>1003</v>
      </c>
      <c r="B1294" t="s">
        <v>1977</v>
      </c>
      <c r="C1294" t="s">
        <v>1042</v>
      </c>
      <c r="D1294" t="s">
        <v>1984</v>
      </c>
      <c r="E1294" s="1">
        <v>23.05</v>
      </c>
      <c r="F1294" s="1">
        <v>0</v>
      </c>
      <c r="G1294" s="5">
        <f>F1294/E1294</f>
        <v>0</v>
      </c>
      <c r="H1294" s="1">
        <v>88.0692307692307</v>
      </c>
      <c r="I1294" s="1">
        <v>0</v>
      </c>
      <c r="J1294" s="5">
        <f>I1294/H1294</f>
        <v>0</v>
      </c>
      <c r="K1294" s="1">
        <v>75.266483516483504</v>
      </c>
      <c r="L1294" s="1">
        <v>0</v>
      </c>
      <c r="M1294" s="5">
        <f>L1294/K1294</f>
        <v>0</v>
      </c>
    </row>
    <row r="1295" spans="1:13" x14ac:dyDescent="0.2">
      <c r="A1295" t="s">
        <v>1003</v>
      </c>
      <c r="B1295" t="s">
        <v>1977</v>
      </c>
      <c r="C1295" t="s">
        <v>1042</v>
      </c>
      <c r="D1295" t="s">
        <v>1985</v>
      </c>
      <c r="E1295" s="1">
        <v>24.499560439560401</v>
      </c>
      <c r="F1295" s="1">
        <v>4.3769230769230703</v>
      </c>
      <c r="G1295" s="5">
        <f>F1295/E1295</f>
        <v>0.17865312676612274</v>
      </c>
      <c r="H1295" s="1">
        <v>100.533076923076</v>
      </c>
      <c r="I1295" s="1">
        <v>5.2169230769230701</v>
      </c>
      <c r="J1295" s="5">
        <f>I1295/H1295</f>
        <v>5.1892603276380934E-2</v>
      </c>
      <c r="K1295" s="1">
        <v>183.07131868131799</v>
      </c>
      <c r="L1295" s="1">
        <v>15.4084615384615</v>
      </c>
      <c r="M1295" s="5">
        <f>L1295/K1295</f>
        <v>8.4166442069955438E-2</v>
      </c>
    </row>
    <row r="1296" spans="1:13" x14ac:dyDescent="0.2">
      <c r="A1296" t="s">
        <v>1003</v>
      </c>
      <c r="B1296" t="s">
        <v>1986</v>
      </c>
      <c r="C1296" t="s">
        <v>1022</v>
      </c>
      <c r="D1296" t="s">
        <v>1987</v>
      </c>
      <c r="E1296" s="1">
        <v>23.9725274725274</v>
      </c>
      <c r="F1296" s="1">
        <v>0</v>
      </c>
      <c r="G1296" s="5">
        <f>F1296/E1296</f>
        <v>0</v>
      </c>
      <c r="H1296" s="1">
        <v>117.793956043956</v>
      </c>
      <c r="I1296" s="1">
        <v>0</v>
      </c>
      <c r="J1296" s="5">
        <f>I1296/H1296</f>
        <v>0</v>
      </c>
      <c r="K1296" s="1">
        <v>225.92549450549399</v>
      </c>
      <c r="L1296" s="1">
        <v>0</v>
      </c>
      <c r="M1296" s="5">
        <f>L1296/K1296</f>
        <v>0</v>
      </c>
    </row>
    <row r="1297" spans="1:13" x14ac:dyDescent="0.2">
      <c r="A1297" t="s">
        <v>1003</v>
      </c>
      <c r="B1297" t="s">
        <v>1986</v>
      </c>
      <c r="C1297" t="s">
        <v>1022</v>
      </c>
      <c r="D1297" t="s">
        <v>1988</v>
      </c>
      <c r="E1297" s="1">
        <v>19.221538461538401</v>
      </c>
      <c r="F1297" s="1">
        <v>0</v>
      </c>
      <c r="G1297" s="5">
        <f>F1297/E1297</f>
        <v>0</v>
      </c>
      <c r="H1297" s="1">
        <v>100.87604395604301</v>
      </c>
      <c r="I1297" s="1">
        <v>0</v>
      </c>
      <c r="J1297" s="5">
        <f>I1297/H1297</f>
        <v>0</v>
      </c>
      <c r="K1297" s="1">
        <v>203.17923076923</v>
      </c>
      <c r="L1297" s="1">
        <v>0</v>
      </c>
      <c r="M1297" s="5">
        <f>L1297/K1297</f>
        <v>0</v>
      </c>
    </row>
    <row r="1298" spans="1:13" x14ac:dyDescent="0.2">
      <c r="A1298" t="s">
        <v>1003</v>
      </c>
      <c r="B1298" t="s">
        <v>1986</v>
      </c>
      <c r="C1298" t="s">
        <v>1022</v>
      </c>
      <c r="D1298" t="s">
        <v>1989</v>
      </c>
      <c r="E1298" s="1">
        <v>14.9880219780219</v>
      </c>
      <c r="F1298" s="1">
        <v>0</v>
      </c>
      <c r="G1298" s="5">
        <f>F1298/E1298</f>
        <v>0</v>
      </c>
      <c r="H1298" s="1">
        <v>79.9221978021978</v>
      </c>
      <c r="I1298" s="1">
        <v>0</v>
      </c>
      <c r="J1298" s="5">
        <f>I1298/H1298</f>
        <v>0</v>
      </c>
      <c r="K1298" s="1">
        <v>181.573076923076</v>
      </c>
      <c r="L1298" s="1">
        <v>0</v>
      </c>
      <c r="M1298" s="5">
        <f>L1298/K1298</f>
        <v>0</v>
      </c>
    </row>
    <row r="1299" spans="1:13" x14ac:dyDescent="0.2">
      <c r="A1299" t="s">
        <v>1003</v>
      </c>
      <c r="B1299" t="s">
        <v>1986</v>
      </c>
      <c r="C1299" t="s">
        <v>1022</v>
      </c>
      <c r="D1299" t="s">
        <v>1990</v>
      </c>
      <c r="E1299" s="1">
        <v>12.5240659340659</v>
      </c>
      <c r="F1299" s="1">
        <v>5.1587912087912002</v>
      </c>
      <c r="G1299" s="5">
        <f>F1299/E1299</f>
        <v>0.41191025629776562</v>
      </c>
      <c r="H1299" s="1">
        <v>38.727802197802099</v>
      </c>
      <c r="I1299" s="1">
        <v>12.916153846153801</v>
      </c>
      <c r="J1299" s="5">
        <f>I1299/H1299</f>
        <v>0.33351114995332282</v>
      </c>
      <c r="K1299" s="1">
        <v>100.947362637362</v>
      </c>
      <c r="L1299" s="1">
        <v>10.343406593406501</v>
      </c>
      <c r="M1299" s="5">
        <f>L1299/K1299</f>
        <v>0.10246336628489851</v>
      </c>
    </row>
    <row r="1300" spans="1:13" x14ac:dyDescent="0.2">
      <c r="A1300" t="s">
        <v>1003</v>
      </c>
      <c r="B1300" t="s">
        <v>1986</v>
      </c>
      <c r="C1300" t="s">
        <v>1022</v>
      </c>
      <c r="D1300" t="s">
        <v>1991</v>
      </c>
      <c r="E1300" s="1">
        <v>29.072527472527401</v>
      </c>
      <c r="F1300" s="1">
        <v>0</v>
      </c>
      <c r="G1300" s="5">
        <f>F1300/E1300</f>
        <v>0</v>
      </c>
      <c r="H1300" s="1">
        <v>20.9682417582417</v>
      </c>
      <c r="I1300" s="1">
        <v>0</v>
      </c>
      <c r="J1300" s="5">
        <f>I1300/H1300</f>
        <v>0</v>
      </c>
      <c r="K1300" s="1">
        <v>29.972197802197801</v>
      </c>
      <c r="L1300" s="1">
        <v>0</v>
      </c>
      <c r="M1300" s="5">
        <f>L1300/K1300</f>
        <v>0</v>
      </c>
    </row>
    <row r="1301" spans="1:13" x14ac:dyDescent="0.2">
      <c r="A1301" t="s">
        <v>1003</v>
      </c>
      <c r="B1301" t="s">
        <v>1986</v>
      </c>
      <c r="C1301" t="s">
        <v>1022</v>
      </c>
      <c r="D1301" t="s">
        <v>1992</v>
      </c>
      <c r="E1301" s="1">
        <v>22.017912087911998</v>
      </c>
      <c r="F1301" s="1">
        <v>0</v>
      </c>
      <c r="G1301" s="5">
        <f>F1301/E1301</f>
        <v>0</v>
      </c>
      <c r="H1301" s="1">
        <v>70.206043956043899</v>
      </c>
      <c r="I1301" s="1">
        <v>0</v>
      </c>
      <c r="J1301" s="5">
        <f>I1301/H1301</f>
        <v>0</v>
      </c>
      <c r="K1301" s="1">
        <v>169.36307692307599</v>
      </c>
      <c r="L1301" s="1">
        <v>0</v>
      </c>
      <c r="M1301" s="5">
        <f>L1301/K1301</f>
        <v>0</v>
      </c>
    </row>
    <row r="1302" spans="1:13" x14ac:dyDescent="0.2">
      <c r="A1302" t="s">
        <v>1003</v>
      </c>
      <c r="B1302" t="s">
        <v>1986</v>
      </c>
      <c r="C1302" t="s">
        <v>1022</v>
      </c>
      <c r="D1302" t="s">
        <v>1993</v>
      </c>
      <c r="E1302" s="1">
        <v>24.182527472527401</v>
      </c>
      <c r="F1302" s="1">
        <v>0</v>
      </c>
      <c r="G1302" s="5">
        <f>F1302/E1302</f>
        <v>0</v>
      </c>
      <c r="H1302" s="1">
        <v>202.16560439560399</v>
      </c>
      <c r="I1302" s="1">
        <v>0</v>
      </c>
      <c r="J1302" s="5">
        <f>I1302/H1302</f>
        <v>0</v>
      </c>
      <c r="K1302" s="1">
        <v>346.793846153846</v>
      </c>
      <c r="L1302" s="1">
        <v>0</v>
      </c>
      <c r="M1302" s="5">
        <f>L1302/K1302</f>
        <v>0</v>
      </c>
    </row>
    <row r="1303" spans="1:13" x14ac:dyDescent="0.2">
      <c r="A1303" t="s">
        <v>1003</v>
      </c>
      <c r="B1303" t="s">
        <v>1994</v>
      </c>
      <c r="C1303" t="s">
        <v>1107</v>
      </c>
      <c r="D1303" t="s">
        <v>1995</v>
      </c>
      <c r="E1303" s="1">
        <v>0</v>
      </c>
      <c r="F1303" s="1">
        <v>0</v>
      </c>
      <c r="G1303" s="5">
        <v>0</v>
      </c>
      <c r="H1303" s="1">
        <v>20.799450549450501</v>
      </c>
      <c r="I1303" s="1">
        <v>0</v>
      </c>
      <c r="J1303" s="5">
        <f>I1303/H1303</f>
        <v>0</v>
      </c>
      <c r="K1303" s="1">
        <v>95.530219780219696</v>
      </c>
      <c r="L1303" s="1">
        <v>0</v>
      </c>
      <c r="M1303" s="5">
        <f>L1303/K1303</f>
        <v>0</v>
      </c>
    </row>
    <row r="1304" spans="1:13" x14ac:dyDescent="0.2">
      <c r="A1304" t="s">
        <v>1003</v>
      </c>
      <c r="B1304" t="s">
        <v>1996</v>
      </c>
      <c r="C1304" t="s">
        <v>1211</v>
      </c>
      <c r="D1304" t="s">
        <v>1997</v>
      </c>
      <c r="E1304" s="1">
        <v>10.5231868131868</v>
      </c>
      <c r="F1304" s="1">
        <v>0</v>
      </c>
      <c r="G1304" s="5">
        <f>F1304/E1304</f>
        <v>0</v>
      </c>
      <c r="H1304" s="1">
        <v>39.879670329670297</v>
      </c>
      <c r="I1304" s="1">
        <v>0</v>
      </c>
      <c r="J1304" s="5">
        <f>I1304/H1304</f>
        <v>0</v>
      </c>
      <c r="K1304" s="1">
        <v>112.763956043956</v>
      </c>
      <c r="L1304" s="1">
        <v>0</v>
      </c>
      <c r="M1304" s="5">
        <f>L1304/K1304</f>
        <v>0</v>
      </c>
    </row>
    <row r="1305" spans="1:13" x14ac:dyDescent="0.2">
      <c r="A1305" t="s">
        <v>1003</v>
      </c>
      <c r="B1305" t="s">
        <v>1996</v>
      </c>
      <c r="C1305" t="s">
        <v>1211</v>
      </c>
      <c r="D1305" t="s">
        <v>1998</v>
      </c>
      <c r="E1305" s="1">
        <v>17.736263736263702</v>
      </c>
      <c r="F1305" s="1">
        <v>0</v>
      </c>
      <c r="G1305" s="5">
        <f>F1305/E1305</f>
        <v>0</v>
      </c>
      <c r="H1305" s="1">
        <v>90.972527472527403</v>
      </c>
      <c r="I1305" s="1">
        <v>0</v>
      </c>
      <c r="J1305" s="5">
        <f>I1305/H1305</f>
        <v>0</v>
      </c>
      <c r="K1305" s="1">
        <v>327.59340659340597</v>
      </c>
      <c r="L1305" s="1">
        <v>0</v>
      </c>
      <c r="M1305" s="5">
        <f>L1305/K1305</f>
        <v>0</v>
      </c>
    </row>
    <row r="1306" spans="1:13" x14ac:dyDescent="0.2">
      <c r="A1306" t="s">
        <v>1003</v>
      </c>
      <c r="B1306" t="s">
        <v>1996</v>
      </c>
      <c r="C1306" t="s">
        <v>1211</v>
      </c>
      <c r="D1306" t="s">
        <v>1999</v>
      </c>
      <c r="E1306" s="1">
        <v>15.4692307692307</v>
      </c>
      <c r="F1306" s="1">
        <v>0</v>
      </c>
      <c r="G1306" s="5">
        <f>F1306/E1306</f>
        <v>0</v>
      </c>
      <c r="H1306" s="1">
        <v>53.512307692307601</v>
      </c>
      <c r="I1306" s="1">
        <v>0</v>
      </c>
      <c r="J1306" s="5">
        <f>I1306/H1306</f>
        <v>0</v>
      </c>
      <c r="K1306" s="1">
        <v>205.848791208791</v>
      </c>
      <c r="L1306" s="1">
        <v>0</v>
      </c>
      <c r="M1306" s="5">
        <f>L1306/K1306</f>
        <v>0</v>
      </c>
    </row>
    <row r="1307" spans="1:13" x14ac:dyDescent="0.2">
      <c r="A1307" t="s">
        <v>1003</v>
      </c>
      <c r="B1307" t="s">
        <v>2000</v>
      </c>
      <c r="C1307" t="s">
        <v>1012</v>
      </c>
      <c r="D1307" t="s">
        <v>2001</v>
      </c>
      <c r="E1307" s="1">
        <v>48.836153846153799</v>
      </c>
      <c r="F1307" s="1">
        <v>0</v>
      </c>
      <c r="G1307" s="5">
        <f>F1307/E1307</f>
        <v>0</v>
      </c>
      <c r="H1307" s="1">
        <v>151.93747252747201</v>
      </c>
      <c r="I1307" s="1">
        <v>0</v>
      </c>
      <c r="J1307" s="5">
        <f>I1307/H1307</f>
        <v>0</v>
      </c>
      <c r="K1307" s="1">
        <v>554.79956043955997</v>
      </c>
      <c r="L1307" s="1">
        <v>0</v>
      </c>
      <c r="M1307" s="5">
        <f>L1307/K1307</f>
        <v>0</v>
      </c>
    </row>
    <row r="1308" spans="1:13" x14ac:dyDescent="0.2">
      <c r="A1308" t="s">
        <v>1003</v>
      </c>
      <c r="B1308" t="s">
        <v>2000</v>
      </c>
      <c r="C1308" t="s">
        <v>1012</v>
      </c>
      <c r="D1308" t="s">
        <v>2002</v>
      </c>
      <c r="E1308" s="1">
        <v>65.2146153846153</v>
      </c>
      <c r="F1308" s="1">
        <v>0</v>
      </c>
      <c r="G1308" s="5">
        <f>F1308/E1308</f>
        <v>0</v>
      </c>
      <c r="H1308" s="1">
        <v>142.51483516483501</v>
      </c>
      <c r="I1308" s="1">
        <v>0</v>
      </c>
      <c r="J1308" s="5">
        <f>I1308/H1308</f>
        <v>0</v>
      </c>
      <c r="K1308" s="1">
        <v>397.746923076923</v>
      </c>
      <c r="L1308" s="1">
        <v>0</v>
      </c>
      <c r="M1308" s="5">
        <f>L1308/K1308</f>
        <v>0</v>
      </c>
    </row>
    <row r="1309" spans="1:13" x14ac:dyDescent="0.2">
      <c r="A1309" t="s">
        <v>1003</v>
      </c>
      <c r="B1309" t="s">
        <v>2000</v>
      </c>
      <c r="C1309" t="s">
        <v>1012</v>
      </c>
      <c r="D1309" t="s">
        <v>2003</v>
      </c>
      <c r="E1309" s="1">
        <v>85.811538461538404</v>
      </c>
      <c r="F1309" s="1">
        <v>0</v>
      </c>
      <c r="G1309" s="5">
        <f>F1309/E1309</f>
        <v>0</v>
      </c>
      <c r="H1309" s="1">
        <v>212.170549450549</v>
      </c>
      <c r="I1309" s="1">
        <v>0</v>
      </c>
      <c r="J1309" s="5">
        <f>I1309/H1309</f>
        <v>0</v>
      </c>
      <c r="K1309" s="1">
        <v>920.24923076923005</v>
      </c>
      <c r="L1309" s="1">
        <v>0</v>
      </c>
      <c r="M1309" s="5">
        <f>L1309/K1309</f>
        <v>0</v>
      </c>
    </row>
    <row r="1310" spans="1:13" x14ac:dyDescent="0.2">
      <c r="A1310" t="s">
        <v>1003</v>
      </c>
      <c r="B1310" t="s">
        <v>2000</v>
      </c>
      <c r="C1310" t="s">
        <v>1012</v>
      </c>
      <c r="D1310" t="s">
        <v>2004</v>
      </c>
      <c r="E1310" s="1">
        <v>25.468571428571401</v>
      </c>
      <c r="F1310" s="1">
        <v>0</v>
      </c>
      <c r="G1310" s="5">
        <f>F1310/E1310</f>
        <v>0</v>
      </c>
      <c r="H1310" s="1">
        <v>72.193626373626302</v>
      </c>
      <c r="I1310" s="1">
        <v>0</v>
      </c>
      <c r="J1310" s="5">
        <f>I1310/H1310</f>
        <v>0</v>
      </c>
      <c r="K1310" s="1">
        <v>225.361538461538</v>
      </c>
      <c r="L1310" s="1">
        <v>0</v>
      </c>
      <c r="M1310" s="5">
        <f>L1310/K1310</f>
        <v>0</v>
      </c>
    </row>
    <row r="1311" spans="1:13" x14ac:dyDescent="0.2">
      <c r="A1311" t="s">
        <v>1003</v>
      </c>
      <c r="B1311" t="s">
        <v>2000</v>
      </c>
      <c r="C1311" t="s">
        <v>1012</v>
      </c>
      <c r="D1311" t="s">
        <v>2005</v>
      </c>
      <c r="E1311" s="1">
        <v>33.7231868131868</v>
      </c>
      <c r="F1311" s="1">
        <v>0.50549450549450503</v>
      </c>
      <c r="G1311" s="5">
        <f>F1311/E1311</f>
        <v>1.4989523626421961E-2</v>
      </c>
      <c r="H1311" s="1">
        <v>172.51373626373601</v>
      </c>
      <c r="I1311" s="1">
        <v>0.17582417582417501</v>
      </c>
      <c r="J1311" s="5">
        <f>I1311/H1311</f>
        <v>1.0191894259097029E-3</v>
      </c>
      <c r="K1311" s="1">
        <v>223.97285714285701</v>
      </c>
      <c r="L1311" s="1">
        <v>0</v>
      </c>
      <c r="M1311" s="5">
        <f>L1311/K1311</f>
        <v>0</v>
      </c>
    </row>
    <row r="1312" spans="1:13" x14ac:dyDescent="0.2">
      <c r="A1312" t="s">
        <v>1003</v>
      </c>
      <c r="B1312" t="s">
        <v>2000</v>
      </c>
      <c r="C1312" t="s">
        <v>1012</v>
      </c>
      <c r="D1312" t="s">
        <v>2006</v>
      </c>
      <c r="E1312" s="1">
        <v>46.130549450549402</v>
      </c>
      <c r="F1312" s="1">
        <v>7.6703296703296703E-2</v>
      </c>
      <c r="G1312" s="5">
        <f>F1312/E1312</f>
        <v>1.6627440517594612E-3</v>
      </c>
      <c r="H1312" s="1">
        <v>139.544175824175</v>
      </c>
      <c r="I1312" s="1">
        <v>0</v>
      </c>
      <c r="J1312" s="5">
        <f>I1312/H1312</f>
        <v>0</v>
      </c>
      <c r="K1312" s="1">
        <v>296.45967032967002</v>
      </c>
      <c r="L1312" s="1">
        <v>1.9089010989010899</v>
      </c>
      <c r="M1312" s="5">
        <f>L1312/K1312</f>
        <v>6.4389908306190444E-3</v>
      </c>
    </row>
    <row r="1313" spans="1:13" x14ac:dyDescent="0.2">
      <c r="A1313" t="s">
        <v>1003</v>
      </c>
      <c r="B1313" t="s">
        <v>2007</v>
      </c>
      <c r="C1313" t="s">
        <v>1022</v>
      </c>
      <c r="D1313" t="s">
        <v>2008</v>
      </c>
      <c r="E1313" s="1">
        <v>33.651208791208703</v>
      </c>
      <c r="F1313" s="1">
        <v>0</v>
      </c>
      <c r="G1313" s="5">
        <f>F1313/E1313</f>
        <v>0</v>
      </c>
      <c r="H1313" s="1">
        <v>183.33901098901001</v>
      </c>
      <c r="I1313" s="1">
        <v>0</v>
      </c>
      <c r="J1313" s="5">
        <f>I1313/H1313</f>
        <v>0</v>
      </c>
      <c r="K1313" s="1">
        <v>359.98098901098899</v>
      </c>
      <c r="L1313" s="1">
        <v>0</v>
      </c>
      <c r="M1313" s="5">
        <f>L1313/K1313</f>
        <v>0</v>
      </c>
    </row>
    <row r="1314" spans="1:13" x14ac:dyDescent="0.2">
      <c r="A1314" t="s">
        <v>1003</v>
      </c>
      <c r="B1314" t="s">
        <v>2009</v>
      </c>
      <c r="C1314" t="s">
        <v>1045</v>
      </c>
      <c r="D1314" t="s">
        <v>2010</v>
      </c>
      <c r="E1314" s="1">
        <v>39.230769230769198</v>
      </c>
      <c r="F1314" s="1">
        <v>0</v>
      </c>
      <c r="G1314" s="5">
        <f>F1314/E1314</f>
        <v>0</v>
      </c>
      <c r="H1314" s="1">
        <v>0</v>
      </c>
      <c r="I1314" s="1">
        <v>0</v>
      </c>
      <c r="J1314" s="5">
        <v>0</v>
      </c>
      <c r="K1314" s="1">
        <v>166.93406593406499</v>
      </c>
      <c r="L1314" s="1">
        <v>0</v>
      </c>
      <c r="M1314" s="5">
        <f>L1314/K1314</f>
        <v>0</v>
      </c>
    </row>
    <row r="1315" spans="1:13" x14ac:dyDescent="0.2">
      <c r="A1315" t="s">
        <v>1003</v>
      </c>
      <c r="B1315" t="s">
        <v>2009</v>
      </c>
      <c r="C1315" t="s">
        <v>1045</v>
      </c>
      <c r="D1315" t="s">
        <v>2011</v>
      </c>
      <c r="E1315" s="1">
        <v>3.6286813186813101</v>
      </c>
      <c r="F1315" s="1">
        <v>0</v>
      </c>
      <c r="G1315" s="5">
        <f>F1315/E1315</f>
        <v>0</v>
      </c>
      <c r="H1315" s="1">
        <v>21.181648351648299</v>
      </c>
      <c r="I1315" s="1">
        <v>0</v>
      </c>
      <c r="J1315" s="5">
        <f>I1315/H1315</f>
        <v>0</v>
      </c>
      <c r="K1315" s="1">
        <v>90.626373626373606</v>
      </c>
      <c r="L1315" s="1">
        <v>0</v>
      </c>
      <c r="M1315" s="5">
        <f>L1315/K1315</f>
        <v>0</v>
      </c>
    </row>
    <row r="1316" spans="1:13" x14ac:dyDescent="0.2">
      <c r="A1316" t="s">
        <v>1003</v>
      </c>
      <c r="B1316" t="s">
        <v>2012</v>
      </c>
      <c r="C1316" t="s">
        <v>1060</v>
      </c>
      <c r="D1316" t="s">
        <v>2013</v>
      </c>
      <c r="E1316" s="1">
        <v>41.482197802197803</v>
      </c>
      <c r="F1316" s="1">
        <v>35.976703296703199</v>
      </c>
      <c r="G1316" s="5">
        <f>F1316/E1316</f>
        <v>0.8672805493154726</v>
      </c>
      <c r="H1316" s="1">
        <v>97.449670329670298</v>
      </c>
      <c r="I1316" s="1">
        <v>20.346153846153801</v>
      </c>
      <c r="J1316" s="5">
        <f>I1316/H1316</f>
        <v>0.20878627682703457</v>
      </c>
      <c r="K1316" s="1">
        <v>161.18637362637301</v>
      </c>
      <c r="L1316" s="1">
        <v>0</v>
      </c>
      <c r="M1316" s="5">
        <f>L1316/K1316</f>
        <v>0</v>
      </c>
    </row>
    <row r="1317" spans="1:13" x14ac:dyDescent="0.2">
      <c r="A1317" t="s">
        <v>1003</v>
      </c>
      <c r="B1317" t="s">
        <v>2014</v>
      </c>
      <c r="C1317" t="s">
        <v>1565</v>
      </c>
      <c r="D1317" t="s">
        <v>2015</v>
      </c>
      <c r="E1317" s="1">
        <v>12.220329670329599</v>
      </c>
      <c r="F1317" s="1">
        <v>0</v>
      </c>
      <c r="G1317" s="5">
        <f>F1317/E1317</f>
        <v>0</v>
      </c>
      <c r="H1317" s="1">
        <v>75.955384615384602</v>
      </c>
      <c r="I1317" s="1">
        <v>0</v>
      </c>
      <c r="J1317" s="5">
        <f>I1317/H1317</f>
        <v>0</v>
      </c>
      <c r="K1317" s="1">
        <v>232.68604395604299</v>
      </c>
      <c r="L1317" s="1">
        <v>0</v>
      </c>
      <c r="M1317" s="5">
        <f>L1317/K1317</f>
        <v>0</v>
      </c>
    </row>
    <row r="1318" spans="1:13" x14ac:dyDescent="0.2">
      <c r="A1318" t="s">
        <v>1003</v>
      </c>
      <c r="B1318" t="s">
        <v>2016</v>
      </c>
      <c r="C1318" t="s">
        <v>1088</v>
      </c>
      <c r="D1318" t="s">
        <v>2017</v>
      </c>
      <c r="E1318" s="1">
        <v>14.365604395604301</v>
      </c>
      <c r="F1318" s="1">
        <v>0</v>
      </c>
      <c r="G1318" s="5">
        <f>F1318/E1318</f>
        <v>0</v>
      </c>
      <c r="H1318" s="1">
        <v>77.286703296703195</v>
      </c>
      <c r="I1318" s="1">
        <v>0</v>
      </c>
      <c r="J1318" s="5">
        <f>I1318/H1318</f>
        <v>0</v>
      </c>
      <c r="K1318" s="1">
        <v>148.93923076922999</v>
      </c>
      <c r="L1318" s="1">
        <v>0</v>
      </c>
      <c r="M1318" s="5">
        <f>L1318/K1318</f>
        <v>0</v>
      </c>
    </row>
    <row r="1319" spans="1:13" x14ac:dyDescent="0.2">
      <c r="A1319" t="s">
        <v>1003</v>
      </c>
      <c r="B1319" t="s">
        <v>2016</v>
      </c>
      <c r="C1319" t="s">
        <v>1088</v>
      </c>
      <c r="D1319" t="s">
        <v>2018</v>
      </c>
      <c r="E1319" s="1">
        <v>27.688681318681301</v>
      </c>
      <c r="F1319" s="1">
        <v>0</v>
      </c>
      <c r="G1319" s="5">
        <f>F1319/E1319</f>
        <v>0</v>
      </c>
      <c r="H1319" s="1">
        <v>81.429450549450493</v>
      </c>
      <c r="I1319" s="1">
        <v>0</v>
      </c>
      <c r="J1319" s="5">
        <f>I1319/H1319</f>
        <v>0</v>
      </c>
      <c r="K1319" s="1">
        <v>196.79538461538399</v>
      </c>
      <c r="L1319" s="1">
        <v>0</v>
      </c>
      <c r="M1319" s="5">
        <f>L1319/K1319</f>
        <v>0</v>
      </c>
    </row>
    <row r="1320" spans="1:13" x14ac:dyDescent="0.2">
      <c r="A1320" t="s">
        <v>1003</v>
      </c>
      <c r="B1320" t="s">
        <v>2016</v>
      </c>
      <c r="C1320" t="s">
        <v>1088</v>
      </c>
      <c r="D1320" t="s">
        <v>2019</v>
      </c>
      <c r="E1320" s="1">
        <v>32.588131868131804</v>
      </c>
      <c r="F1320" s="1">
        <v>8.7912087912087905E-2</v>
      </c>
      <c r="G1320" s="5">
        <f>F1320/E1320</f>
        <v>2.6976719091424154E-3</v>
      </c>
      <c r="H1320" s="1">
        <v>114.146923076923</v>
      </c>
      <c r="I1320" s="1">
        <v>0</v>
      </c>
      <c r="J1320" s="5">
        <f>I1320/H1320</f>
        <v>0</v>
      </c>
      <c r="K1320" s="1">
        <v>222.39230769230701</v>
      </c>
      <c r="L1320" s="1">
        <v>0</v>
      </c>
      <c r="M1320" s="5">
        <f>L1320/K1320</f>
        <v>0</v>
      </c>
    </row>
    <row r="1321" spans="1:13" x14ac:dyDescent="0.2">
      <c r="A1321" t="s">
        <v>1003</v>
      </c>
      <c r="B1321" t="s">
        <v>2016</v>
      </c>
      <c r="C1321" t="s">
        <v>1088</v>
      </c>
      <c r="D1321" t="s">
        <v>2020</v>
      </c>
      <c r="E1321" s="1">
        <v>2.7654945054944999</v>
      </c>
      <c r="F1321" s="1">
        <v>0</v>
      </c>
      <c r="G1321" s="5">
        <f>F1321/E1321</f>
        <v>0</v>
      </c>
      <c r="H1321" s="1">
        <v>40.481098901098903</v>
      </c>
      <c r="I1321" s="1">
        <v>0</v>
      </c>
      <c r="J1321" s="5">
        <f>I1321/H1321</f>
        <v>0</v>
      </c>
      <c r="K1321" s="1">
        <v>132.13571428571399</v>
      </c>
      <c r="L1321" s="1">
        <v>0</v>
      </c>
      <c r="M1321" s="5">
        <f>L1321/K1321</f>
        <v>0</v>
      </c>
    </row>
    <row r="1322" spans="1:13" x14ac:dyDescent="0.2">
      <c r="A1322" t="s">
        <v>1003</v>
      </c>
      <c r="B1322" t="s">
        <v>2016</v>
      </c>
      <c r="C1322" t="s">
        <v>1088</v>
      </c>
      <c r="D1322" t="s">
        <v>2021</v>
      </c>
      <c r="E1322" s="1">
        <v>31.6276923076923</v>
      </c>
      <c r="F1322" s="1">
        <v>0</v>
      </c>
      <c r="G1322" s="5">
        <f>F1322/E1322</f>
        <v>0</v>
      </c>
      <c r="H1322" s="1">
        <v>0</v>
      </c>
      <c r="I1322" s="1">
        <v>0</v>
      </c>
      <c r="J1322" s="5">
        <v>0</v>
      </c>
      <c r="K1322" s="1">
        <v>230.87087912087901</v>
      </c>
      <c r="L1322" s="1">
        <v>0</v>
      </c>
      <c r="M1322" s="5">
        <f>L1322/K1322</f>
        <v>0</v>
      </c>
    </row>
    <row r="1323" spans="1:13" x14ac:dyDescent="0.2">
      <c r="A1323" t="s">
        <v>1003</v>
      </c>
      <c r="B1323" t="s">
        <v>2016</v>
      </c>
      <c r="C1323" t="s">
        <v>1088</v>
      </c>
      <c r="D1323" t="s">
        <v>2022</v>
      </c>
      <c r="E1323" s="1">
        <v>16.078901098901</v>
      </c>
      <c r="F1323" s="1">
        <v>0</v>
      </c>
      <c r="G1323" s="5">
        <f>F1323/E1323</f>
        <v>0</v>
      </c>
      <c r="H1323" s="1">
        <v>74.202527472527393</v>
      </c>
      <c r="I1323" s="1">
        <v>0</v>
      </c>
      <c r="J1323" s="5">
        <f>I1323/H1323</f>
        <v>0</v>
      </c>
      <c r="K1323" s="1">
        <v>158.513186813186</v>
      </c>
      <c r="L1323" s="1">
        <v>0.79120879120879095</v>
      </c>
      <c r="M1323" s="5">
        <f>L1323/K1323</f>
        <v>4.9914382968103566E-3</v>
      </c>
    </row>
    <row r="1324" spans="1:13" x14ac:dyDescent="0.2">
      <c r="A1324" t="s">
        <v>1003</v>
      </c>
      <c r="B1324" t="s">
        <v>2016</v>
      </c>
      <c r="C1324" t="s">
        <v>1088</v>
      </c>
      <c r="D1324" t="s">
        <v>2023</v>
      </c>
      <c r="E1324" s="1">
        <v>22.0741758241758</v>
      </c>
      <c r="F1324" s="1">
        <v>0</v>
      </c>
      <c r="G1324" s="5">
        <f>F1324/E1324</f>
        <v>0</v>
      </c>
      <c r="H1324" s="1">
        <v>143.79120879120799</v>
      </c>
      <c r="I1324" s="1">
        <v>0</v>
      </c>
      <c r="J1324" s="5">
        <f>I1324/H1324</f>
        <v>0</v>
      </c>
      <c r="K1324" s="1">
        <v>287.58516483516399</v>
      </c>
      <c r="L1324" s="1">
        <v>0</v>
      </c>
      <c r="M1324" s="5">
        <f>L1324/K1324</f>
        <v>0</v>
      </c>
    </row>
    <row r="1325" spans="1:13" x14ac:dyDescent="0.2">
      <c r="A1325" t="s">
        <v>1003</v>
      </c>
      <c r="B1325" t="s">
        <v>2016</v>
      </c>
      <c r="C1325" t="s">
        <v>1088</v>
      </c>
      <c r="D1325" t="s">
        <v>2024</v>
      </c>
      <c r="E1325" s="1">
        <v>24.8873626373626</v>
      </c>
      <c r="F1325" s="1">
        <v>0</v>
      </c>
      <c r="G1325" s="5">
        <f>F1325/E1325</f>
        <v>0</v>
      </c>
      <c r="H1325" s="1">
        <v>184.70879120879101</v>
      </c>
      <c r="I1325" s="1">
        <v>0</v>
      </c>
      <c r="J1325" s="5">
        <f>I1325/H1325</f>
        <v>0</v>
      </c>
      <c r="K1325" s="1">
        <v>292.16483516483498</v>
      </c>
      <c r="L1325" s="1">
        <v>0</v>
      </c>
      <c r="M1325" s="5">
        <f>L1325/K1325</f>
        <v>0</v>
      </c>
    </row>
    <row r="1326" spans="1:13" x14ac:dyDescent="0.2">
      <c r="A1326" t="s">
        <v>1003</v>
      </c>
      <c r="B1326" t="s">
        <v>2016</v>
      </c>
      <c r="C1326" t="s">
        <v>1088</v>
      </c>
      <c r="D1326" t="s">
        <v>2025</v>
      </c>
      <c r="E1326" s="1">
        <v>12.241648351648299</v>
      </c>
      <c r="F1326" s="1">
        <v>0</v>
      </c>
      <c r="G1326" s="5">
        <f>F1326/E1326</f>
        <v>0</v>
      </c>
      <c r="H1326" s="1">
        <v>72.340879120879094</v>
      </c>
      <c r="I1326" s="1">
        <v>0</v>
      </c>
      <c r="J1326" s="5">
        <f>I1326/H1326</f>
        <v>0</v>
      </c>
      <c r="K1326" s="1">
        <v>199.93967032967001</v>
      </c>
      <c r="L1326" s="1">
        <v>0</v>
      </c>
      <c r="M1326" s="5">
        <f>L1326/K1326</f>
        <v>0</v>
      </c>
    </row>
    <row r="1327" spans="1:13" x14ac:dyDescent="0.2">
      <c r="A1327" t="s">
        <v>1003</v>
      </c>
      <c r="B1327" t="s">
        <v>2016</v>
      </c>
      <c r="C1327" t="s">
        <v>1088</v>
      </c>
      <c r="D1327" t="s">
        <v>2026</v>
      </c>
      <c r="E1327" s="1">
        <v>16.8351648351648</v>
      </c>
      <c r="F1327" s="1">
        <v>1.84615384615384</v>
      </c>
      <c r="G1327" s="5">
        <f>F1327/E1327</f>
        <v>0.1096605744125325</v>
      </c>
      <c r="H1327" s="1">
        <v>57.075824175824103</v>
      </c>
      <c r="I1327" s="1">
        <v>0.41758241758241699</v>
      </c>
      <c r="J1327" s="5">
        <f>I1327/H1327</f>
        <v>7.3162748608945095E-3</v>
      </c>
      <c r="K1327" s="1">
        <v>173.52945054944999</v>
      </c>
      <c r="L1327" s="1">
        <v>0</v>
      </c>
      <c r="M1327" s="5">
        <f>L1327/K1327</f>
        <v>0</v>
      </c>
    </row>
    <row r="1328" spans="1:13" x14ac:dyDescent="0.2">
      <c r="A1328" t="s">
        <v>1003</v>
      </c>
      <c r="B1328" t="s">
        <v>2016</v>
      </c>
      <c r="C1328" t="s">
        <v>1088</v>
      </c>
      <c r="D1328" t="s">
        <v>2027</v>
      </c>
      <c r="E1328" s="1">
        <v>8.0274725274725203</v>
      </c>
      <c r="F1328" s="1">
        <v>0</v>
      </c>
      <c r="G1328" s="5">
        <f>F1328/E1328</f>
        <v>0</v>
      </c>
      <c r="H1328" s="1">
        <v>42.973406593406501</v>
      </c>
      <c r="I1328" s="1">
        <v>0</v>
      </c>
      <c r="J1328" s="5">
        <f>I1328/H1328</f>
        <v>0</v>
      </c>
      <c r="K1328" s="1">
        <v>79.699890109890106</v>
      </c>
      <c r="L1328" s="1">
        <v>0</v>
      </c>
      <c r="M1328" s="5">
        <f>L1328/K1328</f>
        <v>0</v>
      </c>
    </row>
    <row r="1329" spans="1:13" x14ac:dyDescent="0.2">
      <c r="A1329" t="s">
        <v>1003</v>
      </c>
      <c r="B1329" t="s">
        <v>2016</v>
      </c>
      <c r="C1329" t="s">
        <v>1088</v>
      </c>
      <c r="D1329" t="s">
        <v>2028</v>
      </c>
      <c r="E1329" s="1">
        <v>16.789010989010901</v>
      </c>
      <c r="F1329" s="1">
        <v>0</v>
      </c>
      <c r="G1329" s="5">
        <f>F1329/E1329</f>
        <v>0</v>
      </c>
      <c r="H1329" s="1">
        <v>84.9495604395604</v>
      </c>
      <c r="I1329" s="1">
        <v>0</v>
      </c>
      <c r="J1329" s="5">
        <f>I1329/H1329</f>
        <v>0</v>
      </c>
      <c r="K1329" s="1">
        <v>126.014945054945</v>
      </c>
      <c r="L1329" s="1">
        <v>0</v>
      </c>
      <c r="M1329" s="5">
        <f>L1329/K1329</f>
        <v>0</v>
      </c>
    </row>
    <row r="1330" spans="1:13" x14ac:dyDescent="0.2">
      <c r="A1330" t="s">
        <v>1003</v>
      </c>
      <c r="B1330" t="s">
        <v>2016</v>
      </c>
      <c r="C1330" t="s">
        <v>1088</v>
      </c>
      <c r="D1330" t="s">
        <v>2029</v>
      </c>
      <c r="E1330" s="1">
        <v>20.729780219780199</v>
      </c>
      <c r="F1330" s="1">
        <v>0</v>
      </c>
      <c r="G1330" s="5">
        <f>F1330/E1330</f>
        <v>0</v>
      </c>
      <c r="H1330" s="1">
        <v>73.379450549450496</v>
      </c>
      <c r="I1330" s="1">
        <v>0</v>
      </c>
      <c r="J1330" s="5">
        <f>I1330/H1330</f>
        <v>0</v>
      </c>
      <c r="K1330" s="1">
        <v>137.11087912087899</v>
      </c>
      <c r="L1330" s="1">
        <v>0</v>
      </c>
      <c r="M1330" s="5">
        <f>L1330/K1330</f>
        <v>0</v>
      </c>
    </row>
    <row r="1331" spans="1:13" x14ac:dyDescent="0.2">
      <c r="A1331" t="s">
        <v>1003</v>
      </c>
      <c r="B1331" t="s">
        <v>2016</v>
      </c>
      <c r="C1331" t="s">
        <v>1088</v>
      </c>
      <c r="D1331" t="s">
        <v>2030</v>
      </c>
      <c r="E1331" s="1">
        <v>23.666263736263701</v>
      </c>
      <c r="F1331" s="1">
        <v>0</v>
      </c>
      <c r="G1331" s="5">
        <f>F1331/E1331</f>
        <v>0</v>
      </c>
      <c r="H1331" s="1">
        <v>56.362967032966999</v>
      </c>
      <c r="I1331" s="1">
        <v>0</v>
      </c>
      <c r="J1331" s="5">
        <f>I1331/H1331</f>
        <v>0</v>
      </c>
      <c r="K1331" s="1">
        <v>213.74109890109801</v>
      </c>
      <c r="L1331" s="1">
        <v>0</v>
      </c>
      <c r="M1331" s="5">
        <f>L1331/K1331</f>
        <v>0</v>
      </c>
    </row>
    <row r="1332" spans="1:13" x14ac:dyDescent="0.2">
      <c r="A1332" t="s">
        <v>1003</v>
      </c>
      <c r="B1332" t="s">
        <v>2016</v>
      </c>
      <c r="C1332" t="s">
        <v>1088</v>
      </c>
      <c r="D1332" t="s">
        <v>2031</v>
      </c>
      <c r="E1332" s="1">
        <v>7.0783516483516404</v>
      </c>
      <c r="F1332" s="1">
        <v>0</v>
      </c>
      <c r="G1332" s="5">
        <f>F1332/E1332</f>
        <v>0</v>
      </c>
      <c r="H1332" s="1">
        <v>26.209560439560398</v>
      </c>
      <c r="I1332" s="1">
        <v>0</v>
      </c>
      <c r="J1332" s="5">
        <f>I1332/H1332</f>
        <v>0</v>
      </c>
      <c r="K1332" s="1">
        <v>150.45087912087899</v>
      </c>
      <c r="L1332" s="1">
        <v>0</v>
      </c>
      <c r="M1332" s="5">
        <f>L1332/K1332</f>
        <v>0</v>
      </c>
    </row>
    <row r="1333" spans="1:13" x14ac:dyDescent="0.2">
      <c r="A1333" t="s">
        <v>1003</v>
      </c>
      <c r="B1333" t="s">
        <v>2032</v>
      </c>
      <c r="C1333" t="s">
        <v>1012</v>
      </c>
      <c r="D1333" t="s">
        <v>2033</v>
      </c>
      <c r="E1333" s="1">
        <v>5.2808791208791197</v>
      </c>
      <c r="F1333" s="1">
        <v>0</v>
      </c>
      <c r="G1333" s="5">
        <f>F1333/E1333</f>
        <v>0</v>
      </c>
      <c r="H1333" s="1">
        <v>56.035274725274697</v>
      </c>
      <c r="I1333" s="1">
        <v>0</v>
      </c>
      <c r="J1333" s="5">
        <f>I1333/H1333</f>
        <v>0</v>
      </c>
      <c r="K1333" s="1">
        <v>203.11560439560401</v>
      </c>
      <c r="L1333" s="1">
        <v>0</v>
      </c>
      <c r="M1333" s="5">
        <f>L1333/K1333</f>
        <v>0</v>
      </c>
    </row>
    <row r="1334" spans="1:13" x14ac:dyDescent="0.2">
      <c r="A1334" t="s">
        <v>1003</v>
      </c>
      <c r="B1334" t="s">
        <v>2032</v>
      </c>
      <c r="C1334" t="s">
        <v>1012</v>
      </c>
      <c r="D1334" t="s">
        <v>2034</v>
      </c>
      <c r="E1334" s="1">
        <v>24.166703296703201</v>
      </c>
      <c r="F1334" s="1">
        <v>0</v>
      </c>
      <c r="G1334" s="5">
        <f>F1334/E1334</f>
        <v>0</v>
      </c>
      <c r="H1334" s="1">
        <v>44.416483516483503</v>
      </c>
      <c r="I1334" s="1">
        <v>0</v>
      </c>
      <c r="J1334" s="5">
        <f>I1334/H1334</f>
        <v>0</v>
      </c>
      <c r="K1334" s="1">
        <v>129.34296703296701</v>
      </c>
      <c r="L1334" s="1">
        <v>0.52472527472527397</v>
      </c>
      <c r="M1334" s="5">
        <f>L1334/K1334</f>
        <v>4.0568520017909568E-3</v>
      </c>
    </row>
    <row r="1335" spans="1:13" x14ac:dyDescent="0.2">
      <c r="A1335" t="s">
        <v>1003</v>
      </c>
      <c r="B1335" t="s">
        <v>2032</v>
      </c>
      <c r="C1335" t="s">
        <v>1012</v>
      </c>
      <c r="D1335" t="s">
        <v>2035</v>
      </c>
      <c r="E1335" s="1">
        <v>19.124835164835101</v>
      </c>
      <c r="F1335" s="1">
        <v>0</v>
      </c>
      <c r="G1335" s="5">
        <f>F1335/E1335</f>
        <v>0</v>
      </c>
      <c r="H1335" s="1">
        <v>55.930989010989002</v>
      </c>
      <c r="I1335" s="1">
        <v>0</v>
      </c>
      <c r="J1335" s="5">
        <f>I1335/H1335</f>
        <v>0</v>
      </c>
      <c r="K1335" s="1">
        <v>193.284395604395</v>
      </c>
      <c r="L1335" s="1">
        <v>0</v>
      </c>
      <c r="M1335" s="5">
        <f>L1335/K1335</f>
        <v>0</v>
      </c>
    </row>
    <row r="1336" spans="1:13" x14ac:dyDescent="0.2">
      <c r="A1336" t="s">
        <v>1003</v>
      </c>
      <c r="B1336" t="s">
        <v>2032</v>
      </c>
      <c r="C1336" t="s">
        <v>1012</v>
      </c>
      <c r="D1336" t="s">
        <v>2036</v>
      </c>
      <c r="E1336" s="1">
        <v>25.934615384615299</v>
      </c>
      <c r="F1336" s="1">
        <v>0</v>
      </c>
      <c r="G1336" s="5">
        <f>F1336/E1336</f>
        <v>0</v>
      </c>
      <c r="H1336" s="1">
        <v>85.078571428571394</v>
      </c>
      <c r="I1336" s="1">
        <v>0</v>
      </c>
      <c r="J1336" s="5">
        <f>I1336/H1336</f>
        <v>0</v>
      </c>
      <c r="K1336" s="1">
        <v>238.073076923076</v>
      </c>
      <c r="L1336" s="1">
        <v>0</v>
      </c>
      <c r="M1336" s="5">
        <f>L1336/K1336</f>
        <v>0</v>
      </c>
    </row>
    <row r="1337" spans="1:13" x14ac:dyDescent="0.2">
      <c r="A1337" t="s">
        <v>1003</v>
      </c>
      <c r="B1337" t="s">
        <v>2037</v>
      </c>
      <c r="C1337" t="s">
        <v>1067</v>
      </c>
      <c r="D1337" t="s">
        <v>2038</v>
      </c>
      <c r="E1337" s="1">
        <v>24.42</v>
      </c>
      <c r="F1337" s="1">
        <v>8.7912087912087905E-2</v>
      </c>
      <c r="G1337" s="5">
        <f>F1337/E1337</f>
        <v>3.6000036000035994E-3</v>
      </c>
      <c r="H1337" s="1">
        <v>32.800219780219699</v>
      </c>
      <c r="I1337" s="1">
        <v>0.19230769230769201</v>
      </c>
      <c r="J1337" s="5">
        <f>I1337/H1337</f>
        <v>5.8630001139097221E-3</v>
      </c>
      <c r="K1337" s="1">
        <v>161.197472527472</v>
      </c>
      <c r="L1337" s="1">
        <v>2.0219780219780201</v>
      </c>
      <c r="M1337" s="5">
        <f>L1337/K1337</f>
        <v>1.2543484648206413E-2</v>
      </c>
    </row>
    <row r="1338" spans="1:13" x14ac:dyDescent="0.2">
      <c r="A1338" t="s">
        <v>1003</v>
      </c>
      <c r="B1338" t="s">
        <v>2037</v>
      </c>
      <c r="C1338" t="s">
        <v>1067</v>
      </c>
      <c r="D1338" t="s">
        <v>2039</v>
      </c>
      <c r="E1338" s="1">
        <v>22.5443956043956</v>
      </c>
      <c r="F1338" s="1">
        <v>0.109890109890109</v>
      </c>
      <c r="G1338" s="5">
        <f>F1338/E1338</f>
        <v>4.8743870458289483E-3</v>
      </c>
      <c r="H1338" s="1">
        <v>132.122307692307</v>
      </c>
      <c r="I1338" s="1">
        <v>0.83516483516483497</v>
      </c>
      <c r="J1338" s="5">
        <f>I1338/H1338</f>
        <v>6.3211493180228761E-3</v>
      </c>
      <c r="K1338" s="1">
        <v>262.81857142857098</v>
      </c>
      <c r="L1338" s="1">
        <v>3.4175824175824099</v>
      </c>
      <c r="M1338" s="5">
        <f>L1338/K1338</f>
        <v>1.3003580374879418E-2</v>
      </c>
    </row>
    <row r="1339" spans="1:13" x14ac:dyDescent="0.2">
      <c r="A1339" t="s">
        <v>1003</v>
      </c>
      <c r="B1339" t="s">
        <v>2037</v>
      </c>
      <c r="C1339" t="s">
        <v>1067</v>
      </c>
      <c r="D1339" t="s">
        <v>2040</v>
      </c>
      <c r="E1339" s="1">
        <v>55.22</v>
      </c>
      <c r="F1339" s="1">
        <v>8.7912087912087905E-2</v>
      </c>
      <c r="G1339" s="5">
        <f>F1339/E1339</f>
        <v>1.5920334645434246E-3</v>
      </c>
      <c r="H1339" s="1">
        <v>171.81087912087901</v>
      </c>
      <c r="I1339" s="1">
        <v>0</v>
      </c>
      <c r="J1339" s="5">
        <f>I1339/H1339</f>
        <v>0</v>
      </c>
      <c r="K1339" s="1">
        <v>424.31098901098898</v>
      </c>
      <c r="L1339" s="1">
        <v>0</v>
      </c>
      <c r="M1339" s="5">
        <f>L1339/K1339</f>
        <v>0</v>
      </c>
    </row>
    <row r="1340" spans="1:13" x14ac:dyDescent="0.2">
      <c r="A1340" t="s">
        <v>1003</v>
      </c>
      <c r="B1340" t="s">
        <v>2037</v>
      </c>
      <c r="C1340" t="s">
        <v>1067</v>
      </c>
      <c r="D1340" t="s">
        <v>2041</v>
      </c>
      <c r="E1340" s="1">
        <v>35.841538461538399</v>
      </c>
      <c r="F1340" s="1">
        <v>0</v>
      </c>
      <c r="G1340" s="5">
        <f>F1340/E1340</f>
        <v>0</v>
      </c>
      <c r="H1340" s="1">
        <v>63.785274725274697</v>
      </c>
      <c r="I1340" s="1">
        <v>0</v>
      </c>
      <c r="J1340" s="5">
        <f>I1340/H1340</f>
        <v>0</v>
      </c>
      <c r="K1340" s="1">
        <v>206.234835164835</v>
      </c>
      <c r="L1340" s="1">
        <v>0</v>
      </c>
      <c r="M1340" s="5">
        <f>L1340/K1340</f>
        <v>0</v>
      </c>
    </row>
    <row r="1341" spans="1:13" x14ac:dyDescent="0.2">
      <c r="A1341" t="s">
        <v>1003</v>
      </c>
      <c r="B1341" t="s">
        <v>2042</v>
      </c>
      <c r="C1341" t="s">
        <v>1159</v>
      </c>
      <c r="D1341" t="s">
        <v>2043</v>
      </c>
      <c r="E1341" s="1">
        <v>65.4597802197802</v>
      </c>
      <c r="F1341" s="1">
        <v>0</v>
      </c>
      <c r="G1341" s="5">
        <f>F1341/E1341</f>
        <v>0</v>
      </c>
      <c r="H1341" s="1">
        <v>59.3296703296703</v>
      </c>
      <c r="I1341" s="1">
        <v>0</v>
      </c>
      <c r="J1341" s="5">
        <f>I1341/H1341</f>
        <v>0</v>
      </c>
      <c r="K1341" s="1">
        <v>261.57032967032899</v>
      </c>
      <c r="L1341" s="1">
        <v>0</v>
      </c>
      <c r="M1341" s="5">
        <f>L1341/K1341</f>
        <v>0</v>
      </c>
    </row>
    <row r="1342" spans="1:13" x14ac:dyDescent="0.2">
      <c r="A1342" t="s">
        <v>1003</v>
      </c>
      <c r="B1342" t="s">
        <v>2042</v>
      </c>
      <c r="C1342" t="s">
        <v>1159</v>
      </c>
      <c r="D1342" t="s">
        <v>2044</v>
      </c>
      <c r="E1342" s="1">
        <v>32.106153846153802</v>
      </c>
      <c r="F1342" s="1">
        <v>0</v>
      </c>
      <c r="G1342" s="5">
        <f>F1342/E1342</f>
        <v>0</v>
      </c>
      <c r="H1342" s="1">
        <v>22.966153846153802</v>
      </c>
      <c r="I1342" s="1">
        <v>0</v>
      </c>
      <c r="J1342" s="5">
        <f>I1342/H1342</f>
        <v>0</v>
      </c>
      <c r="K1342" s="1">
        <v>91.726153846153807</v>
      </c>
      <c r="L1342" s="1">
        <v>0</v>
      </c>
      <c r="M1342" s="5">
        <f>L1342/K1342</f>
        <v>0</v>
      </c>
    </row>
    <row r="1343" spans="1:13" x14ac:dyDescent="0.2">
      <c r="A1343" t="s">
        <v>1003</v>
      </c>
      <c r="B1343" t="s">
        <v>2042</v>
      </c>
      <c r="C1343" t="s">
        <v>1159</v>
      </c>
      <c r="D1343" t="s">
        <v>2045</v>
      </c>
      <c r="E1343" s="1">
        <v>57.856813186813099</v>
      </c>
      <c r="F1343" s="1">
        <v>0</v>
      </c>
      <c r="G1343" s="5">
        <f>F1343/E1343</f>
        <v>0</v>
      </c>
      <c r="H1343" s="1">
        <v>103.277802197802</v>
      </c>
      <c r="I1343" s="1">
        <v>0</v>
      </c>
      <c r="J1343" s="5">
        <f>I1343/H1343</f>
        <v>0</v>
      </c>
      <c r="K1343" s="1">
        <v>250.410989010989</v>
      </c>
      <c r="L1343" s="1">
        <v>0</v>
      </c>
      <c r="M1343" s="5">
        <f>L1343/K1343</f>
        <v>0</v>
      </c>
    </row>
    <row r="1344" spans="1:13" x14ac:dyDescent="0.2">
      <c r="A1344" t="s">
        <v>1003</v>
      </c>
      <c r="B1344" t="s">
        <v>2042</v>
      </c>
      <c r="C1344" t="s">
        <v>1159</v>
      </c>
      <c r="D1344" t="s">
        <v>2046</v>
      </c>
      <c r="E1344" s="1">
        <v>36.187472527472501</v>
      </c>
      <c r="F1344" s="1">
        <v>0</v>
      </c>
      <c r="G1344" s="5">
        <f>F1344/E1344</f>
        <v>0</v>
      </c>
      <c r="H1344" s="1">
        <v>124.16307692307601</v>
      </c>
      <c r="I1344" s="1">
        <v>0</v>
      </c>
      <c r="J1344" s="5">
        <f>I1344/H1344</f>
        <v>0</v>
      </c>
      <c r="K1344" s="1">
        <v>243.623406593406</v>
      </c>
      <c r="L1344" s="1">
        <v>0</v>
      </c>
      <c r="M1344" s="5">
        <f>L1344/K1344</f>
        <v>0</v>
      </c>
    </row>
    <row r="1345" spans="1:13" x14ac:dyDescent="0.2">
      <c r="A1345" t="s">
        <v>1003</v>
      </c>
      <c r="B1345" t="s">
        <v>2042</v>
      </c>
      <c r="C1345" t="s">
        <v>1159</v>
      </c>
      <c r="D1345" t="s">
        <v>2047</v>
      </c>
      <c r="E1345" s="1">
        <v>14.239450549450501</v>
      </c>
      <c r="F1345" s="1">
        <v>0</v>
      </c>
      <c r="G1345" s="5">
        <f>F1345/E1345</f>
        <v>0</v>
      </c>
      <c r="H1345" s="1">
        <v>49.623626373626301</v>
      </c>
      <c r="I1345" s="1">
        <v>0</v>
      </c>
      <c r="J1345" s="5">
        <f>I1345/H1345</f>
        <v>0</v>
      </c>
      <c r="K1345" s="1">
        <v>98.929340659340596</v>
      </c>
      <c r="L1345" s="1">
        <v>0</v>
      </c>
      <c r="M1345" s="5">
        <f>L1345/K1345</f>
        <v>0</v>
      </c>
    </row>
    <row r="1346" spans="1:13" x14ac:dyDescent="0.2">
      <c r="A1346" t="s">
        <v>1003</v>
      </c>
      <c r="B1346" t="s">
        <v>2042</v>
      </c>
      <c r="C1346" t="s">
        <v>1159</v>
      </c>
      <c r="D1346" t="s">
        <v>2048</v>
      </c>
      <c r="E1346" s="1">
        <v>164.84615384615299</v>
      </c>
      <c r="F1346" s="1">
        <v>0</v>
      </c>
      <c r="G1346" s="5">
        <f>F1346/E1346</f>
        <v>0</v>
      </c>
      <c r="H1346" s="1">
        <v>48.013736263736199</v>
      </c>
      <c r="I1346" s="1">
        <v>0</v>
      </c>
      <c r="J1346" s="5">
        <f>I1346/H1346</f>
        <v>0</v>
      </c>
      <c r="K1346" s="1">
        <v>410.24197802197801</v>
      </c>
      <c r="L1346" s="1">
        <v>0</v>
      </c>
      <c r="M1346" s="5">
        <f>L1346/K1346</f>
        <v>0</v>
      </c>
    </row>
    <row r="1347" spans="1:13" x14ac:dyDescent="0.2">
      <c r="A1347" t="s">
        <v>1003</v>
      </c>
      <c r="B1347" t="s">
        <v>2042</v>
      </c>
      <c r="C1347" t="s">
        <v>1159</v>
      </c>
      <c r="D1347" t="s">
        <v>2049</v>
      </c>
      <c r="E1347" s="1">
        <v>68.684395604395604</v>
      </c>
      <c r="F1347" s="1">
        <v>0</v>
      </c>
      <c r="G1347" s="5">
        <f>F1347/E1347</f>
        <v>0</v>
      </c>
      <c r="H1347" s="1">
        <v>124.356483516483</v>
      </c>
      <c r="I1347" s="1">
        <v>0</v>
      </c>
      <c r="J1347" s="5">
        <f>I1347/H1347</f>
        <v>0</v>
      </c>
      <c r="K1347" s="1">
        <v>241.14945054944999</v>
      </c>
      <c r="L1347" s="1">
        <v>0</v>
      </c>
      <c r="M1347" s="5">
        <f>L1347/K1347</f>
        <v>0</v>
      </c>
    </row>
    <row r="1348" spans="1:13" x14ac:dyDescent="0.2">
      <c r="A1348" t="s">
        <v>1003</v>
      </c>
      <c r="B1348" t="s">
        <v>2042</v>
      </c>
      <c r="C1348" t="s">
        <v>1159</v>
      </c>
      <c r="D1348" t="s">
        <v>2050</v>
      </c>
      <c r="E1348" s="1">
        <v>48.7931868131868</v>
      </c>
      <c r="F1348" s="1">
        <v>0</v>
      </c>
      <c r="G1348" s="5">
        <f>F1348/E1348</f>
        <v>0</v>
      </c>
      <c r="H1348" s="1">
        <v>71.746923076922997</v>
      </c>
      <c r="I1348" s="1">
        <v>0</v>
      </c>
      <c r="J1348" s="5">
        <f>I1348/H1348</f>
        <v>0</v>
      </c>
      <c r="K1348" s="1">
        <v>284.86571428571398</v>
      </c>
      <c r="L1348" s="1">
        <v>0</v>
      </c>
      <c r="M1348" s="5">
        <f>L1348/K1348</f>
        <v>0</v>
      </c>
    </row>
    <row r="1349" spans="1:13" x14ac:dyDescent="0.2">
      <c r="A1349" t="s">
        <v>1003</v>
      </c>
      <c r="B1349" t="s">
        <v>2042</v>
      </c>
      <c r="C1349" t="s">
        <v>1159</v>
      </c>
      <c r="D1349" t="s">
        <v>2051</v>
      </c>
      <c r="E1349" s="1">
        <v>29.903186813186799</v>
      </c>
      <c r="F1349" s="1">
        <v>0</v>
      </c>
      <c r="G1349" s="5">
        <f>F1349/E1349</f>
        <v>0</v>
      </c>
      <c r="H1349" s="1">
        <v>83.245054945054903</v>
      </c>
      <c r="I1349" s="1">
        <v>0</v>
      </c>
      <c r="J1349" s="5">
        <f>I1349/H1349</f>
        <v>0</v>
      </c>
      <c r="K1349" s="1">
        <v>15.1076923076923</v>
      </c>
      <c r="L1349" s="1">
        <v>0</v>
      </c>
      <c r="M1349" s="5">
        <f>L1349/K1349</f>
        <v>0</v>
      </c>
    </row>
    <row r="1350" spans="1:13" x14ac:dyDescent="0.2">
      <c r="A1350" t="s">
        <v>1003</v>
      </c>
      <c r="B1350" t="s">
        <v>2042</v>
      </c>
      <c r="C1350" t="s">
        <v>1159</v>
      </c>
      <c r="D1350" t="s">
        <v>2052</v>
      </c>
      <c r="E1350" s="1">
        <v>67.132857142857105</v>
      </c>
      <c r="F1350" s="1">
        <v>0</v>
      </c>
      <c r="G1350" s="5">
        <f>F1350/E1350</f>
        <v>0</v>
      </c>
      <c r="H1350" s="1">
        <v>146.45142857142801</v>
      </c>
      <c r="I1350" s="1">
        <v>0</v>
      </c>
      <c r="J1350" s="5">
        <f>I1350/H1350</f>
        <v>0</v>
      </c>
      <c r="K1350" s="1">
        <v>366.17769230769198</v>
      </c>
      <c r="L1350" s="1">
        <v>0</v>
      </c>
      <c r="M1350" s="5">
        <f>L1350/K1350</f>
        <v>0</v>
      </c>
    </row>
    <row r="1351" spans="1:13" x14ac:dyDescent="0.2">
      <c r="A1351" t="s">
        <v>1003</v>
      </c>
      <c r="B1351" t="s">
        <v>2042</v>
      </c>
      <c r="C1351" t="s">
        <v>1159</v>
      </c>
      <c r="D1351" t="s">
        <v>2053</v>
      </c>
      <c r="E1351" s="1">
        <v>46.061538461538397</v>
      </c>
      <c r="F1351" s="1">
        <v>0</v>
      </c>
      <c r="G1351" s="5">
        <f>F1351/E1351</f>
        <v>0</v>
      </c>
      <c r="H1351" s="1">
        <v>163.56043956043899</v>
      </c>
      <c r="I1351" s="1">
        <v>0</v>
      </c>
      <c r="J1351" s="5">
        <f>I1351/H1351</f>
        <v>0</v>
      </c>
      <c r="K1351" s="1">
        <v>273.17362637362601</v>
      </c>
      <c r="L1351" s="1">
        <v>0</v>
      </c>
      <c r="M1351" s="5">
        <f>L1351/K1351</f>
        <v>0</v>
      </c>
    </row>
    <row r="1352" spans="1:13" x14ac:dyDescent="0.2">
      <c r="A1352" t="s">
        <v>1003</v>
      </c>
      <c r="B1352" t="s">
        <v>2042</v>
      </c>
      <c r="C1352" t="s">
        <v>1159</v>
      </c>
      <c r="D1352" t="s">
        <v>2054</v>
      </c>
      <c r="E1352" s="1">
        <v>22.118791208791201</v>
      </c>
      <c r="F1352" s="1">
        <v>0.439560439560439</v>
      </c>
      <c r="G1352" s="5">
        <f>F1352/E1352</f>
        <v>1.9872715258767576E-2</v>
      </c>
      <c r="H1352" s="1">
        <v>82.087472527472499</v>
      </c>
      <c r="I1352" s="1">
        <v>0</v>
      </c>
      <c r="J1352" s="5">
        <f>I1352/H1352</f>
        <v>0</v>
      </c>
      <c r="K1352" s="1">
        <v>170.665274725274</v>
      </c>
      <c r="L1352" s="1">
        <v>0</v>
      </c>
      <c r="M1352" s="5">
        <f>L1352/K1352</f>
        <v>0</v>
      </c>
    </row>
    <row r="1353" spans="1:13" x14ac:dyDescent="0.2">
      <c r="A1353" t="s">
        <v>1003</v>
      </c>
      <c r="B1353" t="s">
        <v>2042</v>
      </c>
      <c r="C1353" t="s">
        <v>1159</v>
      </c>
      <c r="D1353" t="s">
        <v>2055</v>
      </c>
      <c r="E1353" s="1">
        <v>35.036043956043898</v>
      </c>
      <c r="F1353" s="1">
        <v>0</v>
      </c>
      <c r="G1353" s="5">
        <f>F1353/E1353</f>
        <v>0</v>
      </c>
      <c r="H1353" s="1">
        <v>92.895714285714206</v>
      </c>
      <c r="I1353" s="1">
        <v>0</v>
      </c>
      <c r="J1353" s="5">
        <f>I1353/H1353</f>
        <v>0</v>
      </c>
      <c r="K1353" s="1">
        <v>209.89967032966999</v>
      </c>
      <c r="L1353" s="1">
        <v>0</v>
      </c>
      <c r="M1353" s="5">
        <f>L1353/K1353</f>
        <v>0</v>
      </c>
    </row>
    <row r="1354" spans="1:13" x14ac:dyDescent="0.2">
      <c r="A1354" t="s">
        <v>1003</v>
      </c>
      <c r="B1354" t="s">
        <v>2042</v>
      </c>
      <c r="C1354" t="s">
        <v>1159</v>
      </c>
      <c r="D1354" t="s">
        <v>2056</v>
      </c>
      <c r="E1354" s="1">
        <v>55.673076923076898</v>
      </c>
      <c r="F1354" s="1">
        <v>0</v>
      </c>
      <c r="G1354" s="5">
        <f>F1354/E1354</f>
        <v>0</v>
      </c>
      <c r="H1354" s="1">
        <v>111.017252747252</v>
      </c>
      <c r="I1354" s="1">
        <v>0</v>
      </c>
      <c r="J1354" s="5">
        <f>I1354/H1354</f>
        <v>0</v>
      </c>
      <c r="K1354" s="1">
        <v>347.33846153846099</v>
      </c>
      <c r="L1354" s="1">
        <v>25.926483516483501</v>
      </c>
      <c r="M1354" s="5">
        <f>L1354/K1354</f>
        <v>7.4643284252621261E-2</v>
      </c>
    </row>
    <row r="1355" spans="1:13" x14ac:dyDescent="0.2">
      <c r="A1355" t="s">
        <v>1003</v>
      </c>
      <c r="B1355" t="s">
        <v>2042</v>
      </c>
      <c r="C1355" t="s">
        <v>1159</v>
      </c>
      <c r="D1355" t="s">
        <v>2057</v>
      </c>
      <c r="E1355" s="1">
        <v>12.3983516483516</v>
      </c>
      <c r="F1355" s="1">
        <v>0</v>
      </c>
      <c r="G1355" s="5">
        <f>F1355/E1355</f>
        <v>0</v>
      </c>
      <c r="H1355" s="1">
        <v>43.950549450549403</v>
      </c>
      <c r="I1355" s="1">
        <v>0</v>
      </c>
      <c r="J1355" s="5">
        <f>I1355/H1355</f>
        <v>0</v>
      </c>
      <c r="K1355" s="1">
        <v>111.03571428571399</v>
      </c>
      <c r="L1355" s="1">
        <v>0</v>
      </c>
      <c r="M1355" s="5">
        <f>L1355/K1355</f>
        <v>0</v>
      </c>
    </row>
    <row r="1356" spans="1:13" x14ac:dyDescent="0.2">
      <c r="A1356" t="s">
        <v>1003</v>
      </c>
      <c r="B1356" t="s">
        <v>2042</v>
      </c>
      <c r="C1356" t="s">
        <v>1159</v>
      </c>
      <c r="D1356" t="s">
        <v>2058</v>
      </c>
      <c r="E1356" s="1">
        <v>70.343516483516396</v>
      </c>
      <c r="F1356" s="1">
        <v>0.18131868131868101</v>
      </c>
      <c r="G1356" s="5">
        <f>F1356/E1356</f>
        <v>2.5776175315484753E-3</v>
      </c>
      <c r="H1356" s="1">
        <v>155.341428571428</v>
      </c>
      <c r="I1356" s="1">
        <v>0</v>
      </c>
      <c r="J1356" s="5">
        <f>I1356/H1356</f>
        <v>0</v>
      </c>
      <c r="K1356" s="1">
        <v>206.16494505494501</v>
      </c>
      <c r="L1356" s="1">
        <v>0</v>
      </c>
      <c r="M1356" s="5">
        <f>L1356/K1356</f>
        <v>0</v>
      </c>
    </row>
    <row r="1357" spans="1:13" x14ac:dyDescent="0.2">
      <c r="A1357" t="s">
        <v>1003</v>
      </c>
      <c r="B1357" t="s">
        <v>2042</v>
      </c>
      <c r="C1357" t="s">
        <v>1159</v>
      </c>
      <c r="D1357" t="s">
        <v>2059</v>
      </c>
      <c r="E1357" s="1">
        <v>20.870989010989</v>
      </c>
      <c r="F1357" s="1">
        <v>0</v>
      </c>
      <c r="G1357" s="5">
        <f>F1357/E1357</f>
        <v>0</v>
      </c>
      <c r="H1357" s="1">
        <v>95.136373626373597</v>
      </c>
      <c r="I1357" s="1">
        <v>0</v>
      </c>
      <c r="J1357" s="5">
        <f>I1357/H1357</f>
        <v>0</v>
      </c>
      <c r="K1357" s="1">
        <v>236.341208791208</v>
      </c>
      <c r="L1357" s="1">
        <v>0</v>
      </c>
      <c r="M1357" s="5">
        <f>L1357/K1357</f>
        <v>0</v>
      </c>
    </row>
    <row r="1358" spans="1:13" x14ac:dyDescent="0.2">
      <c r="A1358" t="s">
        <v>1003</v>
      </c>
      <c r="B1358" t="s">
        <v>2042</v>
      </c>
      <c r="C1358" t="s">
        <v>1159</v>
      </c>
      <c r="D1358" t="s">
        <v>2060</v>
      </c>
      <c r="E1358" s="1">
        <v>9.6941758241758205</v>
      </c>
      <c r="F1358" s="1">
        <v>0</v>
      </c>
      <c r="G1358" s="5">
        <f>F1358/E1358</f>
        <v>0</v>
      </c>
      <c r="H1358" s="1">
        <v>31.3618681318681</v>
      </c>
      <c r="I1358" s="1">
        <v>0</v>
      </c>
      <c r="J1358" s="5">
        <f>I1358/H1358</f>
        <v>0</v>
      </c>
      <c r="K1358" s="1">
        <v>81.6265934065934</v>
      </c>
      <c r="L1358" s="1">
        <v>0</v>
      </c>
      <c r="M1358" s="5">
        <f>L1358/K1358</f>
        <v>0</v>
      </c>
    </row>
    <row r="1359" spans="1:13" x14ac:dyDescent="0.2">
      <c r="A1359" t="s">
        <v>1003</v>
      </c>
      <c r="B1359" t="s">
        <v>2042</v>
      </c>
      <c r="C1359" t="s">
        <v>1159</v>
      </c>
      <c r="D1359" t="s">
        <v>2061</v>
      </c>
      <c r="E1359" s="1">
        <v>15.132637362637301</v>
      </c>
      <c r="F1359" s="1">
        <v>0</v>
      </c>
      <c r="G1359" s="5">
        <f>F1359/E1359</f>
        <v>0</v>
      </c>
      <c r="H1359" s="1">
        <v>48.883626373626299</v>
      </c>
      <c r="I1359" s="1">
        <v>0</v>
      </c>
      <c r="J1359" s="5">
        <f>I1359/H1359</f>
        <v>0</v>
      </c>
      <c r="K1359" s="1">
        <v>124.480219780219</v>
      </c>
      <c r="L1359" s="1">
        <v>4.9010989010988997</v>
      </c>
      <c r="M1359" s="5">
        <f>L1359/K1359</f>
        <v>3.9372511630781419E-2</v>
      </c>
    </row>
    <row r="1360" spans="1:13" x14ac:dyDescent="0.2">
      <c r="A1360" t="s">
        <v>1003</v>
      </c>
      <c r="B1360" t="s">
        <v>2042</v>
      </c>
      <c r="C1360" t="s">
        <v>1159</v>
      </c>
      <c r="D1360" t="s">
        <v>2062</v>
      </c>
      <c r="E1360" s="1">
        <v>42.476703296703199</v>
      </c>
      <c r="F1360" s="1">
        <v>0</v>
      </c>
      <c r="G1360" s="5">
        <f>F1360/E1360</f>
        <v>0</v>
      </c>
      <c r="H1360" s="1">
        <v>39.759340659340602</v>
      </c>
      <c r="I1360" s="1">
        <v>0</v>
      </c>
      <c r="J1360" s="5">
        <f>I1360/H1360</f>
        <v>0</v>
      </c>
      <c r="K1360" s="1">
        <v>120.554395604395</v>
      </c>
      <c r="L1360" s="1">
        <v>0</v>
      </c>
      <c r="M1360" s="5">
        <f>L1360/K1360</f>
        <v>0</v>
      </c>
    </row>
    <row r="1361" spans="1:13" x14ac:dyDescent="0.2">
      <c r="A1361" t="s">
        <v>1003</v>
      </c>
      <c r="B1361" t="s">
        <v>2042</v>
      </c>
      <c r="C1361" t="s">
        <v>1159</v>
      </c>
      <c r="D1361" t="s">
        <v>2063</v>
      </c>
      <c r="E1361" s="1">
        <v>24.380989010989001</v>
      </c>
      <c r="F1361" s="1">
        <v>0</v>
      </c>
      <c r="G1361" s="5">
        <f>F1361/E1361</f>
        <v>0</v>
      </c>
      <c r="H1361" s="1">
        <v>77.742307692307605</v>
      </c>
      <c r="I1361" s="1">
        <v>0</v>
      </c>
      <c r="J1361" s="5">
        <f>I1361/H1361</f>
        <v>0</v>
      </c>
      <c r="K1361" s="1">
        <v>315.40890109890103</v>
      </c>
      <c r="L1361" s="1">
        <v>0</v>
      </c>
      <c r="M1361" s="5">
        <f>L1361/K1361</f>
        <v>0</v>
      </c>
    </row>
    <row r="1362" spans="1:13" x14ac:dyDescent="0.2">
      <c r="A1362" t="s">
        <v>1003</v>
      </c>
      <c r="B1362" t="s">
        <v>2042</v>
      </c>
      <c r="C1362" t="s">
        <v>1159</v>
      </c>
      <c r="D1362" t="s">
        <v>2064</v>
      </c>
      <c r="E1362" s="1">
        <v>11.7036263736263</v>
      </c>
      <c r="F1362" s="1">
        <v>0</v>
      </c>
      <c r="G1362" s="5">
        <f>F1362/E1362</f>
        <v>0</v>
      </c>
      <c r="H1362" s="1">
        <v>48.574725274725203</v>
      </c>
      <c r="I1362" s="1">
        <v>1.04120879120879</v>
      </c>
      <c r="J1362" s="5">
        <f>I1362/H1362</f>
        <v>2.1435196706105927E-2</v>
      </c>
      <c r="K1362" s="1">
        <v>139.08219780219699</v>
      </c>
      <c r="L1362" s="1">
        <v>3.12087912087912</v>
      </c>
      <c r="M1362" s="5">
        <f>L1362/K1362</f>
        <v>2.2439098390705913E-2</v>
      </c>
    </row>
    <row r="1363" spans="1:13" x14ac:dyDescent="0.2">
      <c r="A1363" t="s">
        <v>1003</v>
      </c>
      <c r="B1363" t="s">
        <v>2065</v>
      </c>
      <c r="C1363" t="s">
        <v>1756</v>
      </c>
      <c r="D1363" t="s">
        <v>2066</v>
      </c>
      <c r="E1363" s="1">
        <v>11.0851648351648</v>
      </c>
      <c r="F1363" s="1">
        <v>0</v>
      </c>
      <c r="G1363" s="5">
        <f>F1363/E1363</f>
        <v>0</v>
      </c>
      <c r="H1363" s="1">
        <v>0</v>
      </c>
      <c r="I1363" s="1">
        <v>0</v>
      </c>
      <c r="J1363" s="5">
        <v>0</v>
      </c>
      <c r="K1363" s="1">
        <v>112.51923076923001</v>
      </c>
      <c r="L1363" s="1">
        <v>0</v>
      </c>
      <c r="M1363" s="5">
        <f>L1363/K1363</f>
        <v>0</v>
      </c>
    </row>
    <row r="1364" spans="1:13" x14ac:dyDescent="0.2">
      <c r="A1364" t="s">
        <v>1003</v>
      </c>
      <c r="B1364" t="s">
        <v>2065</v>
      </c>
      <c r="C1364" t="s">
        <v>1756</v>
      </c>
      <c r="D1364" t="s">
        <v>2067</v>
      </c>
      <c r="E1364" s="1">
        <v>36.653846153846096</v>
      </c>
      <c r="F1364" s="1">
        <v>0</v>
      </c>
      <c r="G1364" s="5">
        <f>F1364/E1364</f>
        <v>0</v>
      </c>
      <c r="H1364" s="1">
        <v>145.18406593406499</v>
      </c>
      <c r="I1364" s="1">
        <v>0</v>
      </c>
      <c r="J1364" s="5">
        <f>I1364/H1364</f>
        <v>0</v>
      </c>
      <c r="K1364" s="1">
        <v>292.17032967032901</v>
      </c>
      <c r="L1364" s="1">
        <v>0</v>
      </c>
      <c r="M1364" s="5">
        <f>L1364/K1364</f>
        <v>0</v>
      </c>
    </row>
    <row r="1365" spans="1:13" x14ac:dyDescent="0.2">
      <c r="A1365" t="s">
        <v>1003</v>
      </c>
      <c r="B1365" t="s">
        <v>2065</v>
      </c>
      <c r="C1365" t="s">
        <v>1756</v>
      </c>
      <c r="D1365" t="s">
        <v>2068</v>
      </c>
      <c r="E1365" s="1">
        <v>50.281538461538403</v>
      </c>
      <c r="F1365" s="1">
        <v>0</v>
      </c>
      <c r="G1365" s="5">
        <f>F1365/E1365</f>
        <v>0</v>
      </c>
      <c r="H1365" s="1">
        <v>131.65065934065899</v>
      </c>
      <c r="I1365" s="1">
        <v>0</v>
      </c>
      <c r="J1365" s="5">
        <f>I1365/H1365</f>
        <v>0</v>
      </c>
      <c r="K1365" s="1">
        <v>216.513186813186</v>
      </c>
      <c r="L1365" s="1">
        <v>0</v>
      </c>
      <c r="M1365" s="5">
        <f>L1365/K1365</f>
        <v>0</v>
      </c>
    </row>
    <row r="1366" spans="1:13" x14ac:dyDescent="0.2">
      <c r="A1366" t="s">
        <v>1003</v>
      </c>
      <c r="B1366" t="s">
        <v>2065</v>
      </c>
      <c r="C1366" t="s">
        <v>1756</v>
      </c>
      <c r="D1366" t="s">
        <v>2069</v>
      </c>
      <c r="E1366" s="1">
        <v>33.317802197802102</v>
      </c>
      <c r="F1366" s="1">
        <v>0</v>
      </c>
      <c r="G1366" s="5">
        <f>F1366/E1366</f>
        <v>0</v>
      </c>
      <c r="H1366" s="1">
        <v>56.191868131868098</v>
      </c>
      <c r="I1366" s="1">
        <v>0</v>
      </c>
      <c r="J1366" s="5">
        <f>I1366/H1366</f>
        <v>0</v>
      </c>
      <c r="K1366" s="1">
        <v>175.10703296703201</v>
      </c>
      <c r="L1366" s="1">
        <v>0</v>
      </c>
      <c r="M1366" s="5">
        <f>L1366/K1366</f>
        <v>0</v>
      </c>
    </row>
    <row r="1367" spans="1:13" x14ac:dyDescent="0.2">
      <c r="A1367" t="s">
        <v>1003</v>
      </c>
      <c r="B1367" t="s">
        <v>2065</v>
      </c>
      <c r="C1367" t="s">
        <v>1756</v>
      </c>
      <c r="D1367" t="s">
        <v>2070</v>
      </c>
      <c r="E1367" s="1">
        <v>24.061648351648302</v>
      </c>
      <c r="F1367" s="1">
        <v>0</v>
      </c>
      <c r="G1367" s="5">
        <f>F1367/E1367</f>
        <v>0</v>
      </c>
      <c r="H1367" s="1">
        <v>88.689340659340601</v>
      </c>
      <c r="I1367" s="1">
        <v>0</v>
      </c>
      <c r="J1367" s="5">
        <f>I1367/H1367</f>
        <v>0</v>
      </c>
      <c r="K1367" s="1">
        <v>237.99725274725199</v>
      </c>
      <c r="L1367" s="1">
        <v>0</v>
      </c>
      <c r="M1367" s="5">
        <f>L1367/K1367</f>
        <v>0</v>
      </c>
    </row>
    <row r="1368" spans="1:13" x14ac:dyDescent="0.2">
      <c r="A1368" t="s">
        <v>1003</v>
      </c>
      <c r="B1368" t="s">
        <v>2071</v>
      </c>
      <c r="C1368" t="s">
        <v>2072</v>
      </c>
      <c r="D1368" t="s">
        <v>2073</v>
      </c>
      <c r="E1368" s="1">
        <v>14.608901098901001</v>
      </c>
      <c r="F1368" s="1">
        <v>0</v>
      </c>
      <c r="G1368" s="5">
        <f>F1368/E1368</f>
        <v>0</v>
      </c>
      <c r="H1368" s="1">
        <v>67.742307692307605</v>
      </c>
      <c r="I1368" s="1">
        <v>0</v>
      </c>
      <c r="J1368" s="5">
        <f>I1368/H1368</f>
        <v>0</v>
      </c>
      <c r="K1368" s="1">
        <v>223.78428571428501</v>
      </c>
      <c r="L1368" s="1">
        <v>0</v>
      </c>
      <c r="M1368" s="5">
        <f>L1368/K1368</f>
        <v>0</v>
      </c>
    </row>
    <row r="1369" spans="1:13" x14ac:dyDescent="0.2">
      <c r="A1369" t="s">
        <v>1003</v>
      </c>
      <c r="B1369" t="s">
        <v>2074</v>
      </c>
      <c r="C1369" t="s">
        <v>1022</v>
      </c>
      <c r="D1369" t="s">
        <v>2075</v>
      </c>
      <c r="E1369" s="1">
        <v>9.4808791208791199</v>
      </c>
      <c r="F1369" s="1">
        <v>1.4065934065934</v>
      </c>
      <c r="G1369" s="5">
        <f>F1369/E1369</f>
        <v>0.14836107376327068</v>
      </c>
      <c r="H1369" s="1">
        <v>60.926813186813099</v>
      </c>
      <c r="I1369" s="1">
        <v>0.52747252747252704</v>
      </c>
      <c r="J1369" s="5">
        <f>I1369/H1369</f>
        <v>8.6574777160130928E-3</v>
      </c>
      <c r="K1369" s="1">
        <v>108.60923076923</v>
      </c>
      <c r="L1369" s="1">
        <v>0</v>
      </c>
      <c r="M1369" s="5">
        <f>L1369/K1369</f>
        <v>0</v>
      </c>
    </row>
    <row r="1370" spans="1:13" x14ac:dyDescent="0.2">
      <c r="A1370" t="s">
        <v>1003</v>
      </c>
      <c r="B1370" t="s">
        <v>2074</v>
      </c>
      <c r="C1370" t="s">
        <v>1022</v>
      </c>
      <c r="D1370" t="s">
        <v>2076</v>
      </c>
      <c r="E1370" s="1">
        <v>76.299450549450498</v>
      </c>
      <c r="F1370" s="1">
        <v>5.5384615384615303</v>
      </c>
      <c r="G1370" s="5">
        <f>F1370/E1370</f>
        <v>7.2588485219457696E-2</v>
      </c>
      <c r="H1370" s="1">
        <v>282.54395604395597</v>
      </c>
      <c r="I1370" s="1">
        <v>0</v>
      </c>
      <c r="J1370" s="5">
        <f>I1370/H1370</f>
        <v>0</v>
      </c>
      <c r="K1370" s="1">
        <v>223.211538461538</v>
      </c>
      <c r="L1370" s="1">
        <v>0</v>
      </c>
      <c r="M1370" s="5">
        <f>L1370/K1370</f>
        <v>0</v>
      </c>
    </row>
    <row r="1371" spans="1:13" x14ac:dyDescent="0.2">
      <c r="A1371" t="s">
        <v>1003</v>
      </c>
      <c r="B1371" t="s">
        <v>2074</v>
      </c>
      <c r="C1371" t="s">
        <v>1022</v>
      </c>
      <c r="D1371" t="s">
        <v>2077</v>
      </c>
      <c r="E1371" s="1">
        <v>28.646153846153801</v>
      </c>
      <c r="F1371" s="1">
        <v>0</v>
      </c>
      <c r="G1371" s="5">
        <f>F1371/E1371</f>
        <v>0</v>
      </c>
      <c r="H1371" s="1">
        <v>148.90989010989</v>
      </c>
      <c r="I1371" s="1">
        <v>0</v>
      </c>
      <c r="J1371" s="5">
        <f>I1371/H1371</f>
        <v>0</v>
      </c>
      <c r="K1371" s="1">
        <v>140.773626373626</v>
      </c>
      <c r="L1371" s="1">
        <v>0</v>
      </c>
      <c r="M1371" s="5">
        <f>L1371/K1371</f>
        <v>0</v>
      </c>
    </row>
    <row r="1372" spans="1:13" x14ac:dyDescent="0.2">
      <c r="A1372" t="s">
        <v>1003</v>
      </c>
      <c r="B1372" t="s">
        <v>2074</v>
      </c>
      <c r="C1372" t="s">
        <v>1022</v>
      </c>
      <c r="D1372" t="s">
        <v>2078</v>
      </c>
      <c r="E1372" s="1">
        <v>22.922527472527399</v>
      </c>
      <c r="F1372" s="1">
        <v>0</v>
      </c>
      <c r="G1372" s="5">
        <f>F1372/E1372</f>
        <v>0</v>
      </c>
      <c r="H1372" s="1">
        <v>99.738351648351596</v>
      </c>
      <c r="I1372" s="1">
        <v>0</v>
      </c>
      <c r="J1372" s="5">
        <f>I1372/H1372</f>
        <v>0</v>
      </c>
      <c r="K1372" s="1">
        <v>223.12714285714199</v>
      </c>
      <c r="L1372" s="1">
        <v>0</v>
      </c>
      <c r="M1372" s="5">
        <f>L1372/K1372</f>
        <v>0</v>
      </c>
    </row>
    <row r="1373" spans="1:13" x14ac:dyDescent="0.2">
      <c r="A1373" t="s">
        <v>1003</v>
      </c>
      <c r="B1373" t="s">
        <v>2074</v>
      </c>
      <c r="C1373" t="s">
        <v>1022</v>
      </c>
      <c r="D1373" t="s">
        <v>2079</v>
      </c>
      <c r="E1373" s="1">
        <v>5.8159340659340604</v>
      </c>
      <c r="F1373" s="1">
        <v>0</v>
      </c>
      <c r="G1373" s="5">
        <f>F1373/E1373</f>
        <v>0</v>
      </c>
      <c r="H1373" s="1">
        <v>46.271978021978001</v>
      </c>
      <c r="I1373" s="1">
        <v>0</v>
      </c>
      <c r="J1373" s="5">
        <f>I1373/H1373</f>
        <v>0</v>
      </c>
      <c r="K1373" s="1">
        <v>152.648351648351</v>
      </c>
      <c r="L1373" s="1">
        <v>0</v>
      </c>
      <c r="M1373" s="5">
        <f>L1373/K1373</f>
        <v>0</v>
      </c>
    </row>
    <row r="1374" spans="1:13" x14ac:dyDescent="0.2">
      <c r="A1374" t="s">
        <v>1003</v>
      </c>
      <c r="B1374" t="s">
        <v>2074</v>
      </c>
      <c r="C1374" t="s">
        <v>1022</v>
      </c>
      <c r="D1374" t="s">
        <v>2080</v>
      </c>
      <c r="E1374" s="1">
        <v>22.1125274725274</v>
      </c>
      <c r="F1374" s="1">
        <v>5.9246153846153797</v>
      </c>
      <c r="G1374" s="5">
        <f>F1374/E1374</f>
        <v>0.26793026676738424</v>
      </c>
      <c r="H1374" s="1">
        <v>84.0917582417582</v>
      </c>
      <c r="I1374" s="1">
        <v>0</v>
      </c>
      <c r="J1374" s="5">
        <f>I1374/H1374</f>
        <v>0</v>
      </c>
      <c r="K1374" s="1">
        <v>183.14868131868101</v>
      </c>
      <c r="L1374" s="1">
        <v>0</v>
      </c>
      <c r="M1374" s="5">
        <f>L1374/K1374</f>
        <v>0</v>
      </c>
    </row>
    <row r="1375" spans="1:13" x14ac:dyDescent="0.2">
      <c r="A1375" t="s">
        <v>1003</v>
      </c>
      <c r="B1375" t="s">
        <v>2074</v>
      </c>
      <c r="C1375" t="s">
        <v>1022</v>
      </c>
      <c r="D1375" t="s">
        <v>2081</v>
      </c>
      <c r="E1375" s="1">
        <v>29.357142857142801</v>
      </c>
      <c r="F1375" s="1">
        <v>0</v>
      </c>
      <c r="G1375" s="5">
        <f>F1375/E1375</f>
        <v>0</v>
      </c>
      <c r="H1375" s="1">
        <v>96.958791208791197</v>
      </c>
      <c r="I1375" s="1">
        <v>0</v>
      </c>
      <c r="J1375" s="5">
        <f>I1375/H1375</f>
        <v>0</v>
      </c>
      <c r="K1375" s="1">
        <v>215.10439560439499</v>
      </c>
      <c r="L1375" s="1">
        <v>0</v>
      </c>
      <c r="M1375" s="5">
        <f>L1375/K1375</f>
        <v>0</v>
      </c>
    </row>
    <row r="1376" spans="1:13" x14ac:dyDescent="0.2">
      <c r="A1376" t="s">
        <v>1003</v>
      </c>
      <c r="B1376" t="s">
        <v>2074</v>
      </c>
      <c r="C1376" t="s">
        <v>1022</v>
      </c>
      <c r="D1376" t="s">
        <v>2082</v>
      </c>
      <c r="E1376" s="1">
        <v>27.214285714285701</v>
      </c>
      <c r="F1376" s="1">
        <v>0</v>
      </c>
      <c r="G1376" s="5">
        <f>F1376/E1376</f>
        <v>0</v>
      </c>
      <c r="H1376" s="1">
        <v>168.03571428571399</v>
      </c>
      <c r="I1376" s="1">
        <v>0</v>
      </c>
      <c r="J1376" s="5">
        <f>I1376/H1376</f>
        <v>0</v>
      </c>
      <c r="K1376" s="1">
        <v>342.16758241758203</v>
      </c>
      <c r="L1376" s="1">
        <v>0</v>
      </c>
      <c r="M1376" s="5">
        <f>L1376/K1376</f>
        <v>0</v>
      </c>
    </row>
    <row r="1377" spans="1:13" x14ac:dyDescent="0.2">
      <c r="A1377" t="s">
        <v>1003</v>
      </c>
      <c r="B1377" t="s">
        <v>2074</v>
      </c>
      <c r="C1377" t="s">
        <v>1022</v>
      </c>
      <c r="D1377" t="s">
        <v>2083</v>
      </c>
      <c r="E1377" s="1">
        <v>5.3632967032967001</v>
      </c>
      <c r="F1377" s="1">
        <v>0</v>
      </c>
      <c r="G1377" s="5">
        <f>F1377/E1377</f>
        <v>0</v>
      </c>
      <c r="H1377" s="1">
        <v>50.592087912087898</v>
      </c>
      <c r="I1377" s="1">
        <v>0</v>
      </c>
      <c r="J1377" s="5">
        <f>I1377/H1377</f>
        <v>0</v>
      </c>
      <c r="K1377" s="1">
        <v>145.89637362637299</v>
      </c>
      <c r="L1377" s="1">
        <v>0</v>
      </c>
      <c r="M1377" s="5">
        <f>L1377/K1377</f>
        <v>0</v>
      </c>
    </row>
    <row r="1378" spans="1:13" x14ac:dyDescent="0.2">
      <c r="A1378" t="s">
        <v>1003</v>
      </c>
      <c r="B1378" t="s">
        <v>2074</v>
      </c>
      <c r="C1378" t="s">
        <v>1022</v>
      </c>
      <c r="D1378" t="s">
        <v>1383</v>
      </c>
      <c r="E1378" s="1">
        <v>20.098791208791202</v>
      </c>
      <c r="F1378" s="1">
        <v>0</v>
      </c>
      <c r="G1378" s="5">
        <f>F1378/E1378</f>
        <v>0</v>
      </c>
      <c r="H1378" s="1">
        <v>87.756593406593396</v>
      </c>
      <c r="I1378" s="1">
        <v>0</v>
      </c>
      <c r="J1378" s="5">
        <f>I1378/H1378</f>
        <v>0</v>
      </c>
      <c r="K1378" s="1">
        <v>211.086923076923</v>
      </c>
      <c r="L1378" s="1">
        <v>0</v>
      </c>
      <c r="M1378" s="5">
        <f>L1378/K1378</f>
        <v>0</v>
      </c>
    </row>
    <row r="1379" spans="1:13" x14ac:dyDescent="0.2">
      <c r="A1379" t="s">
        <v>1003</v>
      </c>
      <c r="B1379" t="s">
        <v>2084</v>
      </c>
      <c r="C1379" t="s">
        <v>1107</v>
      </c>
      <c r="D1379" t="s">
        <v>2085</v>
      </c>
      <c r="E1379" s="1">
        <v>21.5796703296703</v>
      </c>
      <c r="F1379" s="1">
        <v>0</v>
      </c>
      <c r="G1379" s="5">
        <f>F1379/E1379</f>
        <v>0</v>
      </c>
      <c r="H1379" s="1">
        <v>33.335164835164797</v>
      </c>
      <c r="I1379" s="1">
        <v>0</v>
      </c>
      <c r="J1379" s="5">
        <f>I1379/H1379</f>
        <v>0</v>
      </c>
      <c r="K1379" s="1">
        <v>91.730769230769198</v>
      </c>
      <c r="L1379" s="1">
        <v>0</v>
      </c>
      <c r="M1379" s="5">
        <f>L1379/K1379</f>
        <v>0</v>
      </c>
    </row>
    <row r="1380" spans="1:13" x14ac:dyDescent="0.2">
      <c r="A1380" t="s">
        <v>1003</v>
      </c>
      <c r="B1380" t="s">
        <v>2086</v>
      </c>
      <c r="C1380" t="s">
        <v>1153</v>
      </c>
      <c r="D1380" t="s">
        <v>2087</v>
      </c>
      <c r="E1380" s="1">
        <v>3.9532967032966999</v>
      </c>
      <c r="F1380" s="1">
        <v>0</v>
      </c>
      <c r="G1380" s="5">
        <f>F1380/E1380</f>
        <v>0</v>
      </c>
      <c r="H1380" s="1">
        <v>43.190659340659302</v>
      </c>
      <c r="I1380" s="1">
        <v>0</v>
      </c>
      <c r="J1380" s="5">
        <f>I1380/H1380</f>
        <v>0</v>
      </c>
      <c r="K1380" s="1">
        <v>120.74175824175801</v>
      </c>
      <c r="L1380" s="1">
        <v>0</v>
      </c>
      <c r="M1380" s="5">
        <f>L1380/K1380</f>
        <v>0</v>
      </c>
    </row>
    <row r="1381" spans="1:13" x14ac:dyDescent="0.2">
      <c r="A1381" t="s">
        <v>1003</v>
      </c>
      <c r="B1381" t="s">
        <v>2086</v>
      </c>
      <c r="C1381" t="s">
        <v>1153</v>
      </c>
      <c r="D1381" t="s">
        <v>2088</v>
      </c>
      <c r="E1381" s="1">
        <v>96.815934065934002</v>
      </c>
      <c r="F1381" s="1">
        <v>0</v>
      </c>
      <c r="G1381" s="5">
        <f>F1381/E1381</f>
        <v>0</v>
      </c>
      <c r="H1381" s="1">
        <v>169.55494505494499</v>
      </c>
      <c r="I1381" s="1">
        <v>0</v>
      </c>
      <c r="J1381" s="5">
        <f>I1381/H1381</f>
        <v>0</v>
      </c>
      <c r="K1381" s="1">
        <v>385.94505494505398</v>
      </c>
      <c r="L1381" s="1">
        <v>0</v>
      </c>
      <c r="M1381" s="5">
        <f>L1381/K1381</f>
        <v>0</v>
      </c>
    </row>
    <row r="1382" spans="1:13" x14ac:dyDescent="0.2">
      <c r="A1382" t="s">
        <v>1003</v>
      </c>
      <c r="B1382" t="s">
        <v>2086</v>
      </c>
      <c r="C1382" t="s">
        <v>1153</v>
      </c>
      <c r="D1382" t="s">
        <v>2089</v>
      </c>
      <c r="E1382" s="1">
        <v>35.8047252747252</v>
      </c>
      <c r="F1382" s="1">
        <v>0</v>
      </c>
      <c r="G1382" s="5">
        <f>F1382/E1382</f>
        <v>0</v>
      </c>
      <c r="H1382" s="1">
        <v>71.0085714285714</v>
      </c>
      <c r="I1382" s="1">
        <v>0</v>
      </c>
      <c r="J1382" s="5">
        <f>I1382/H1382</f>
        <v>0</v>
      </c>
      <c r="K1382" s="1">
        <v>207.21439560439501</v>
      </c>
      <c r="L1382" s="1">
        <v>0</v>
      </c>
      <c r="M1382" s="5">
        <f>L1382/K1382</f>
        <v>0</v>
      </c>
    </row>
    <row r="1383" spans="1:13" x14ac:dyDescent="0.2">
      <c r="A1383" t="s">
        <v>1003</v>
      </c>
      <c r="B1383" t="s">
        <v>2086</v>
      </c>
      <c r="C1383" t="s">
        <v>1153</v>
      </c>
      <c r="D1383" t="s">
        <v>2090</v>
      </c>
      <c r="E1383" s="1">
        <v>30.752747252747199</v>
      </c>
      <c r="F1383" s="1">
        <v>0</v>
      </c>
      <c r="G1383" s="5">
        <f>F1383/E1383</f>
        <v>0</v>
      </c>
      <c r="H1383" s="1">
        <v>32.730769230769198</v>
      </c>
      <c r="I1383" s="1">
        <v>0</v>
      </c>
      <c r="J1383" s="5">
        <f>I1383/H1383</f>
        <v>0</v>
      </c>
      <c r="K1383" s="1">
        <v>72.384615384615302</v>
      </c>
      <c r="L1383" s="1">
        <v>0</v>
      </c>
      <c r="M1383" s="5">
        <f>L1383/K1383</f>
        <v>0</v>
      </c>
    </row>
    <row r="1384" spans="1:13" x14ac:dyDescent="0.2">
      <c r="A1384" t="s">
        <v>1003</v>
      </c>
      <c r="B1384" t="s">
        <v>2086</v>
      </c>
      <c r="C1384" t="s">
        <v>1153</v>
      </c>
      <c r="D1384" t="s">
        <v>2091</v>
      </c>
      <c r="E1384" s="1">
        <v>111.76857142857099</v>
      </c>
      <c r="F1384" s="1">
        <v>0</v>
      </c>
      <c r="G1384" s="5">
        <f>F1384/E1384</f>
        <v>0</v>
      </c>
      <c r="H1384" s="1">
        <v>205.40736263736201</v>
      </c>
      <c r="I1384" s="1">
        <v>0</v>
      </c>
      <c r="J1384" s="5">
        <f>I1384/H1384</f>
        <v>0</v>
      </c>
      <c r="K1384" s="1">
        <v>293.33901098900998</v>
      </c>
      <c r="L1384" s="1">
        <v>0</v>
      </c>
      <c r="M1384" s="5">
        <f>L1384/K1384</f>
        <v>0</v>
      </c>
    </row>
    <row r="1385" spans="1:13" x14ac:dyDescent="0.2">
      <c r="A1385" t="s">
        <v>1003</v>
      </c>
      <c r="B1385" t="s">
        <v>2086</v>
      </c>
      <c r="C1385" t="s">
        <v>1153</v>
      </c>
      <c r="D1385" t="s">
        <v>2092</v>
      </c>
      <c r="E1385" s="1">
        <v>24.8557142857142</v>
      </c>
      <c r="F1385" s="1">
        <v>0</v>
      </c>
      <c r="G1385" s="5">
        <f>F1385/E1385</f>
        <v>0</v>
      </c>
      <c r="H1385" s="1">
        <v>67.818461538461506</v>
      </c>
      <c r="I1385" s="1">
        <v>0</v>
      </c>
      <c r="J1385" s="5">
        <f>I1385/H1385</f>
        <v>0</v>
      </c>
      <c r="K1385" s="1">
        <v>155.81846153846101</v>
      </c>
      <c r="L1385" s="1">
        <v>0</v>
      </c>
      <c r="M1385" s="5">
        <f>L1385/K1385</f>
        <v>0</v>
      </c>
    </row>
    <row r="1386" spans="1:13" x14ac:dyDescent="0.2">
      <c r="A1386" t="s">
        <v>1003</v>
      </c>
      <c r="B1386" t="s">
        <v>2086</v>
      </c>
      <c r="C1386" t="s">
        <v>1153</v>
      </c>
      <c r="D1386" t="s">
        <v>2093</v>
      </c>
      <c r="E1386" s="1">
        <v>29.8216483516483</v>
      </c>
      <c r="F1386" s="1">
        <v>1.2307692307692299</v>
      </c>
      <c r="G1386" s="5">
        <f>F1386/E1386</f>
        <v>4.1270999384619964E-2</v>
      </c>
      <c r="H1386" s="1">
        <v>90.401868131868099</v>
      </c>
      <c r="I1386" s="1">
        <v>0</v>
      </c>
      <c r="J1386" s="5">
        <f>I1386/H1386</f>
        <v>0</v>
      </c>
      <c r="K1386" s="1">
        <v>204.72692307692299</v>
      </c>
      <c r="L1386" s="1">
        <v>0</v>
      </c>
      <c r="M1386" s="5">
        <f>L1386/K1386</f>
        <v>0</v>
      </c>
    </row>
    <row r="1387" spans="1:13" x14ac:dyDescent="0.2">
      <c r="A1387" t="s">
        <v>1003</v>
      </c>
      <c r="B1387" t="s">
        <v>2086</v>
      </c>
      <c r="C1387" t="s">
        <v>1153</v>
      </c>
      <c r="D1387" t="s">
        <v>2094</v>
      </c>
      <c r="E1387" s="1">
        <v>61.0243956043956</v>
      </c>
      <c r="F1387" s="1">
        <v>0</v>
      </c>
      <c r="G1387" s="5">
        <f>F1387/E1387</f>
        <v>0</v>
      </c>
      <c r="H1387" s="1">
        <v>143.50813186813099</v>
      </c>
      <c r="I1387" s="1">
        <v>0</v>
      </c>
      <c r="J1387" s="5">
        <f>I1387/H1387</f>
        <v>0</v>
      </c>
      <c r="K1387" s="1">
        <v>173.49736263736199</v>
      </c>
      <c r="L1387" s="1">
        <v>0</v>
      </c>
      <c r="M1387" s="5">
        <f>L1387/K1387</f>
        <v>0</v>
      </c>
    </row>
    <row r="1388" spans="1:13" x14ac:dyDescent="0.2">
      <c r="A1388" t="s">
        <v>1003</v>
      </c>
      <c r="B1388" t="s">
        <v>2086</v>
      </c>
      <c r="C1388" t="s">
        <v>1153</v>
      </c>
      <c r="D1388" t="s">
        <v>2095</v>
      </c>
      <c r="E1388" s="1">
        <v>75.141758241758197</v>
      </c>
      <c r="F1388" s="1">
        <v>0</v>
      </c>
      <c r="G1388" s="5">
        <f>F1388/E1388</f>
        <v>0</v>
      </c>
      <c r="H1388" s="1">
        <v>182.887472527472</v>
      </c>
      <c r="I1388" s="1">
        <v>0</v>
      </c>
      <c r="J1388" s="5">
        <f>I1388/H1388</f>
        <v>0</v>
      </c>
      <c r="K1388" s="1">
        <v>280.61296703296699</v>
      </c>
      <c r="L1388" s="1">
        <v>0</v>
      </c>
      <c r="M1388" s="5">
        <f>L1388/K1388</f>
        <v>0</v>
      </c>
    </row>
    <row r="1389" spans="1:13" x14ac:dyDescent="0.2">
      <c r="A1389" t="s">
        <v>1003</v>
      </c>
      <c r="B1389" t="s">
        <v>2086</v>
      </c>
      <c r="C1389" t="s">
        <v>1153</v>
      </c>
      <c r="D1389" t="s">
        <v>2096</v>
      </c>
      <c r="E1389" s="1">
        <v>54.745054945054903</v>
      </c>
      <c r="F1389" s="1">
        <v>0</v>
      </c>
      <c r="G1389" s="5">
        <f>F1389/E1389</f>
        <v>0</v>
      </c>
      <c r="H1389" s="1">
        <v>72.585714285714204</v>
      </c>
      <c r="I1389" s="1">
        <v>0</v>
      </c>
      <c r="J1389" s="5">
        <f>I1389/H1389</f>
        <v>0</v>
      </c>
      <c r="K1389" s="1">
        <v>175.88791208791201</v>
      </c>
      <c r="L1389" s="1">
        <v>0</v>
      </c>
      <c r="M1389" s="5">
        <f>L1389/K1389</f>
        <v>0</v>
      </c>
    </row>
    <row r="1390" spans="1:13" x14ac:dyDescent="0.2">
      <c r="A1390" t="s">
        <v>1003</v>
      </c>
      <c r="B1390" t="s">
        <v>2086</v>
      </c>
      <c r="C1390" t="s">
        <v>1153</v>
      </c>
      <c r="D1390" t="s">
        <v>2097</v>
      </c>
      <c r="E1390" s="1">
        <v>16.041758241758199</v>
      </c>
      <c r="F1390" s="1">
        <v>0</v>
      </c>
      <c r="G1390" s="5">
        <f>F1390/E1390</f>
        <v>0</v>
      </c>
      <c r="H1390" s="1">
        <v>54.930879120879098</v>
      </c>
      <c r="I1390" s="1">
        <v>0</v>
      </c>
      <c r="J1390" s="5">
        <f>I1390/H1390</f>
        <v>0</v>
      </c>
      <c r="K1390" s="1">
        <v>258.46472527472503</v>
      </c>
      <c r="L1390" s="1">
        <v>0</v>
      </c>
      <c r="M1390" s="5">
        <f>L1390/K1390</f>
        <v>0</v>
      </c>
    </row>
    <row r="1391" spans="1:13" x14ac:dyDescent="0.2">
      <c r="A1391" t="s">
        <v>1003</v>
      </c>
      <c r="B1391" t="s">
        <v>2086</v>
      </c>
      <c r="C1391" t="s">
        <v>1153</v>
      </c>
      <c r="D1391" t="s">
        <v>2098</v>
      </c>
      <c r="E1391" s="1">
        <v>32.414395604395601</v>
      </c>
      <c r="F1391" s="1">
        <v>0</v>
      </c>
      <c r="G1391" s="5">
        <f>F1391/E1391</f>
        <v>0</v>
      </c>
      <c r="H1391" s="1">
        <v>64.531978021978006</v>
      </c>
      <c r="I1391" s="1">
        <v>0</v>
      </c>
      <c r="J1391" s="5">
        <f>I1391/H1391</f>
        <v>0</v>
      </c>
      <c r="K1391" s="1">
        <v>154.45703296703201</v>
      </c>
      <c r="L1391" s="1">
        <v>0</v>
      </c>
      <c r="M1391" s="5">
        <f>L1391/K1391</f>
        <v>0</v>
      </c>
    </row>
    <row r="1392" spans="1:13" x14ac:dyDescent="0.2">
      <c r="A1392" t="s">
        <v>1003</v>
      </c>
      <c r="B1392" t="s">
        <v>2086</v>
      </c>
      <c r="C1392" t="s">
        <v>1153</v>
      </c>
      <c r="D1392" t="s">
        <v>2099</v>
      </c>
      <c r="E1392" s="1">
        <v>25.907692307692301</v>
      </c>
      <c r="F1392" s="1">
        <v>0</v>
      </c>
      <c r="G1392" s="5">
        <f>F1392/E1392</f>
        <v>0</v>
      </c>
      <c r="H1392" s="1">
        <v>127.075714285714</v>
      </c>
      <c r="I1392" s="1">
        <v>0</v>
      </c>
      <c r="J1392" s="5">
        <f>I1392/H1392</f>
        <v>0</v>
      </c>
      <c r="K1392" s="1">
        <v>270.65010989010898</v>
      </c>
      <c r="L1392" s="1">
        <v>0</v>
      </c>
      <c r="M1392" s="5">
        <f>L1392/K1392</f>
        <v>0</v>
      </c>
    </row>
    <row r="1393" spans="1:13" x14ac:dyDescent="0.2">
      <c r="A1393" t="s">
        <v>1003</v>
      </c>
      <c r="B1393" t="s">
        <v>2086</v>
      </c>
      <c r="C1393" t="s">
        <v>1153</v>
      </c>
      <c r="D1393" t="s">
        <v>2100</v>
      </c>
      <c r="E1393" s="1">
        <v>68.619230769230697</v>
      </c>
      <c r="F1393" s="1">
        <v>0</v>
      </c>
      <c r="G1393" s="5">
        <f>F1393/E1393</f>
        <v>0</v>
      </c>
      <c r="H1393" s="1">
        <v>76.601758241758205</v>
      </c>
      <c r="I1393" s="1">
        <v>14.228571428571399</v>
      </c>
      <c r="J1393" s="5">
        <f>I1393/H1393</f>
        <v>0.18574732166937291</v>
      </c>
      <c r="K1393" s="1">
        <v>138.621318681318</v>
      </c>
      <c r="L1393" s="1">
        <v>0</v>
      </c>
      <c r="M1393" s="5">
        <f>L1393/K1393</f>
        <v>0</v>
      </c>
    </row>
    <row r="1394" spans="1:13" x14ac:dyDescent="0.2">
      <c r="A1394" t="s">
        <v>1003</v>
      </c>
      <c r="B1394" t="s">
        <v>2086</v>
      </c>
      <c r="C1394" t="s">
        <v>1153</v>
      </c>
      <c r="D1394" t="s">
        <v>2101</v>
      </c>
      <c r="E1394" s="1">
        <v>31.3795604395604</v>
      </c>
      <c r="F1394" s="1">
        <v>0</v>
      </c>
      <c r="G1394" s="5">
        <f>F1394/E1394</f>
        <v>0</v>
      </c>
      <c r="H1394" s="1">
        <v>42.148021978021902</v>
      </c>
      <c r="I1394" s="1">
        <v>0</v>
      </c>
      <c r="J1394" s="5">
        <f>I1394/H1394</f>
        <v>0</v>
      </c>
      <c r="K1394" s="1">
        <v>103.516153846153</v>
      </c>
      <c r="L1394" s="1">
        <v>0</v>
      </c>
      <c r="M1394" s="5">
        <f>L1394/K1394</f>
        <v>0</v>
      </c>
    </row>
    <row r="1395" spans="1:13" x14ac:dyDescent="0.2">
      <c r="A1395" t="s">
        <v>1003</v>
      </c>
      <c r="B1395" t="s">
        <v>2086</v>
      </c>
      <c r="C1395" t="s">
        <v>1153</v>
      </c>
      <c r="D1395" t="s">
        <v>2102</v>
      </c>
      <c r="E1395" s="1">
        <v>54.177692307692297</v>
      </c>
      <c r="F1395" s="1">
        <v>0</v>
      </c>
      <c r="G1395" s="5">
        <f>F1395/E1395</f>
        <v>0</v>
      </c>
      <c r="H1395" s="1">
        <v>146.84362637362599</v>
      </c>
      <c r="I1395" s="1">
        <v>0</v>
      </c>
      <c r="J1395" s="5">
        <f>I1395/H1395</f>
        <v>0</v>
      </c>
      <c r="K1395" s="1">
        <v>360.89164835164797</v>
      </c>
      <c r="L1395" s="1">
        <v>5.3489010989010897</v>
      </c>
      <c r="M1395" s="5">
        <f>L1395/K1395</f>
        <v>1.4821349076189184E-2</v>
      </c>
    </row>
    <row r="1396" spans="1:13" x14ac:dyDescent="0.2">
      <c r="A1396" t="s">
        <v>1003</v>
      </c>
      <c r="B1396" t="s">
        <v>2086</v>
      </c>
      <c r="C1396" t="s">
        <v>1153</v>
      </c>
      <c r="D1396" t="s">
        <v>2103</v>
      </c>
      <c r="E1396" s="1">
        <v>29.1703296703296</v>
      </c>
      <c r="F1396" s="1">
        <v>0</v>
      </c>
      <c r="G1396" s="5">
        <f>F1396/E1396</f>
        <v>0</v>
      </c>
      <c r="H1396" s="1">
        <v>203.08241758241701</v>
      </c>
      <c r="I1396" s="1">
        <v>0</v>
      </c>
      <c r="J1396" s="5">
        <f>I1396/H1396</f>
        <v>0</v>
      </c>
      <c r="K1396" s="1">
        <v>597.50274725274699</v>
      </c>
      <c r="L1396" s="1">
        <v>0</v>
      </c>
      <c r="M1396" s="5">
        <f>L1396/K1396</f>
        <v>0</v>
      </c>
    </row>
    <row r="1397" spans="1:13" x14ac:dyDescent="0.2">
      <c r="A1397" t="s">
        <v>1003</v>
      </c>
      <c r="B1397" t="s">
        <v>2086</v>
      </c>
      <c r="C1397" t="s">
        <v>1153</v>
      </c>
      <c r="D1397" t="s">
        <v>2104</v>
      </c>
      <c r="E1397" s="1">
        <v>17.812197802197801</v>
      </c>
      <c r="F1397" s="1">
        <v>0.35714285714285698</v>
      </c>
      <c r="G1397" s="5">
        <f>F1397/E1397</f>
        <v>2.0050465479267813E-2</v>
      </c>
      <c r="H1397" s="1">
        <v>54.008791208791202</v>
      </c>
      <c r="I1397" s="1">
        <v>11.4890109890109</v>
      </c>
      <c r="J1397" s="5">
        <f>I1397/H1397</f>
        <v>0.21272483112232279</v>
      </c>
      <c r="K1397" s="1">
        <v>133.65417582417501</v>
      </c>
      <c r="L1397" s="1">
        <v>2.4093406593406499</v>
      </c>
      <c r="M1397" s="5">
        <f>L1397/K1397</f>
        <v>1.8026677015390753E-2</v>
      </c>
    </row>
    <row r="1398" spans="1:13" x14ac:dyDescent="0.2">
      <c r="A1398" t="s">
        <v>1003</v>
      </c>
      <c r="B1398" t="s">
        <v>2086</v>
      </c>
      <c r="C1398" t="s">
        <v>1153</v>
      </c>
      <c r="D1398" t="s">
        <v>2105</v>
      </c>
      <c r="E1398" s="1">
        <v>58.905384615384598</v>
      </c>
      <c r="F1398" s="1">
        <v>0</v>
      </c>
      <c r="G1398" s="5">
        <f>F1398/E1398</f>
        <v>0</v>
      </c>
      <c r="H1398" s="1">
        <v>53.317142857142798</v>
      </c>
      <c r="I1398" s="1">
        <v>0</v>
      </c>
      <c r="J1398" s="5">
        <f>I1398/H1398</f>
        <v>0</v>
      </c>
      <c r="K1398" s="1">
        <v>123.626373626373</v>
      </c>
      <c r="L1398" s="1">
        <v>0.33516483516483497</v>
      </c>
      <c r="M1398" s="5">
        <f>L1398/K1398</f>
        <v>2.7111111111111233E-3</v>
      </c>
    </row>
    <row r="1399" spans="1:13" x14ac:dyDescent="0.2">
      <c r="A1399" t="s">
        <v>1003</v>
      </c>
      <c r="B1399" t="s">
        <v>2086</v>
      </c>
      <c r="C1399" t="s">
        <v>1153</v>
      </c>
      <c r="D1399" t="s">
        <v>2106</v>
      </c>
      <c r="E1399" s="1">
        <v>52.157252747252699</v>
      </c>
      <c r="F1399" s="1">
        <v>0</v>
      </c>
      <c r="G1399" s="5">
        <f>F1399/E1399</f>
        <v>0</v>
      </c>
      <c r="H1399" s="1">
        <v>59.7596703296703</v>
      </c>
      <c r="I1399" s="1">
        <v>0</v>
      </c>
      <c r="J1399" s="5">
        <f>I1399/H1399</f>
        <v>0</v>
      </c>
      <c r="K1399" s="1">
        <v>174.597582417582</v>
      </c>
      <c r="L1399" s="1">
        <v>0</v>
      </c>
      <c r="M1399" s="5">
        <f>L1399/K1399</f>
        <v>0</v>
      </c>
    </row>
    <row r="1400" spans="1:13" x14ac:dyDescent="0.2">
      <c r="A1400" t="s">
        <v>1003</v>
      </c>
      <c r="B1400" t="s">
        <v>2086</v>
      </c>
      <c r="C1400" t="s">
        <v>1153</v>
      </c>
      <c r="D1400" t="s">
        <v>2107</v>
      </c>
      <c r="E1400" s="1">
        <v>34.691648351648297</v>
      </c>
      <c r="F1400" s="1">
        <v>1.09890109890109E-2</v>
      </c>
      <c r="G1400" s="5">
        <f>F1400/E1400</f>
        <v>3.1676243450936458E-4</v>
      </c>
      <c r="H1400" s="1">
        <v>62.411648351648303</v>
      </c>
      <c r="I1400" s="1">
        <v>0</v>
      </c>
      <c r="J1400" s="5">
        <f>I1400/H1400</f>
        <v>0</v>
      </c>
      <c r="K1400" s="1">
        <v>130.09615384615299</v>
      </c>
      <c r="L1400" s="1">
        <v>0</v>
      </c>
      <c r="M1400" s="5">
        <f>L1400/K1400</f>
        <v>0</v>
      </c>
    </row>
    <row r="1401" spans="1:13" x14ac:dyDescent="0.2">
      <c r="A1401" t="s">
        <v>1003</v>
      </c>
      <c r="B1401" t="s">
        <v>2108</v>
      </c>
      <c r="C1401" t="s">
        <v>1012</v>
      </c>
      <c r="D1401" t="s">
        <v>2109</v>
      </c>
      <c r="E1401" s="1">
        <v>26.087912087911999</v>
      </c>
      <c r="F1401" s="1">
        <v>0</v>
      </c>
      <c r="G1401" s="5">
        <f>F1401/E1401</f>
        <v>0</v>
      </c>
      <c r="H1401" s="1">
        <v>66.307692307692307</v>
      </c>
      <c r="I1401" s="1">
        <v>0</v>
      </c>
      <c r="J1401" s="5">
        <f>I1401/H1401</f>
        <v>0</v>
      </c>
      <c r="K1401" s="1">
        <v>85.681318681318601</v>
      </c>
      <c r="L1401" s="1">
        <v>0</v>
      </c>
      <c r="M1401" s="5">
        <f>L1401/K1401</f>
        <v>0</v>
      </c>
    </row>
    <row r="1402" spans="1:13" x14ac:dyDescent="0.2">
      <c r="A1402" t="s">
        <v>1003</v>
      </c>
      <c r="B1402" t="s">
        <v>2108</v>
      </c>
      <c r="C1402" t="s">
        <v>1012</v>
      </c>
      <c r="D1402" t="s">
        <v>2110</v>
      </c>
      <c r="E1402" s="1">
        <v>42.070439560439503</v>
      </c>
      <c r="F1402" s="1">
        <v>0</v>
      </c>
      <c r="G1402" s="5">
        <f>F1402/E1402</f>
        <v>0</v>
      </c>
      <c r="H1402" s="1">
        <v>152.324175824175</v>
      </c>
      <c r="I1402" s="1">
        <v>0</v>
      </c>
      <c r="J1402" s="5">
        <f>I1402/H1402</f>
        <v>0</v>
      </c>
      <c r="K1402" s="1">
        <v>198.026923076923</v>
      </c>
      <c r="L1402" s="1">
        <v>0</v>
      </c>
      <c r="M1402" s="5">
        <f>L1402/K1402</f>
        <v>0</v>
      </c>
    </row>
    <row r="1403" spans="1:13" x14ac:dyDescent="0.2">
      <c r="A1403" t="s">
        <v>1003</v>
      </c>
      <c r="B1403" t="s">
        <v>2111</v>
      </c>
      <c r="C1403" t="s">
        <v>2112</v>
      </c>
      <c r="D1403" t="s">
        <v>2113</v>
      </c>
      <c r="E1403" s="1">
        <v>79.804945054944994</v>
      </c>
      <c r="F1403" s="1">
        <v>0</v>
      </c>
      <c r="G1403" s="5">
        <f>F1403/E1403</f>
        <v>0</v>
      </c>
      <c r="H1403" s="1">
        <v>0</v>
      </c>
      <c r="I1403" s="1">
        <v>0</v>
      </c>
      <c r="J1403" s="5">
        <v>0</v>
      </c>
      <c r="K1403" s="1">
        <v>52.071428571428498</v>
      </c>
      <c r="L1403" s="1">
        <v>0</v>
      </c>
      <c r="M1403" s="5">
        <f>L1403/K1403</f>
        <v>0</v>
      </c>
    </row>
    <row r="1404" spans="1:13" x14ac:dyDescent="0.2">
      <c r="A1404" t="s">
        <v>1003</v>
      </c>
      <c r="B1404" t="s">
        <v>2111</v>
      </c>
      <c r="C1404" t="s">
        <v>2112</v>
      </c>
      <c r="D1404" t="s">
        <v>2114</v>
      </c>
      <c r="E1404" s="1">
        <v>46.777472527472497</v>
      </c>
      <c r="F1404" s="1">
        <v>0</v>
      </c>
      <c r="G1404" s="5">
        <f>F1404/E1404</f>
        <v>0</v>
      </c>
      <c r="H1404" s="1">
        <v>52.431318681318601</v>
      </c>
      <c r="I1404" s="1">
        <v>0.52747252747252704</v>
      </c>
      <c r="J1404" s="5">
        <f>I1404/H1404</f>
        <v>1.0060256746135716E-2</v>
      </c>
      <c r="K1404" s="1">
        <v>52.379120879120798</v>
      </c>
      <c r="L1404" s="1">
        <v>0</v>
      </c>
      <c r="M1404" s="5">
        <f>L1404/K1404</f>
        <v>0</v>
      </c>
    </row>
    <row r="1405" spans="1:13" x14ac:dyDescent="0.2">
      <c r="A1405" t="s">
        <v>1003</v>
      </c>
      <c r="B1405" t="s">
        <v>2111</v>
      </c>
      <c r="C1405" t="s">
        <v>2112</v>
      </c>
      <c r="D1405" t="s">
        <v>2115</v>
      </c>
      <c r="E1405" s="1">
        <v>31.957582417582401</v>
      </c>
      <c r="F1405" s="1">
        <v>0</v>
      </c>
      <c r="G1405" s="5">
        <f>F1405/E1405</f>
        <v>0</v>
      </c>
      <c r="H1405" s="1">
        <v>44.819120879120803</v>
      </c>
      <c r="I1405" s="1">
        <v>0</v>
      </c>
      <c r="J1405" s="5">
        <f>I1405/H1405</f>
        <v>0</v>
      </c>
      <c r="K1405" s="1">
        <v>193.11208791208699</v>
      </c>
      <c r="L1405" s="1">
        <v>0</v>
      </c>
      <c r="M1405" s="5">
        <f>L1405/K1405</f>
        <v>0</v>
      </c>
    </row>
    <row r="1406" spans="1:13" x14ac:dyDescent="0.2">
      <c r="A1406" t="s">
        <v>1003</v>
      </c>
      <c r="B1406" t="s">
        <v>2111</v>
      </c>
      <c r="C1406" t="s">
        <v>2112</v>
      </c>
      <c r="D1406" t="s">
        <v>2116</v>
      </c>
      <c r="E1406" s="1">
        <v>5.3736263736263696</v>
      </c>
      <c r="F1406" s="1">
        <v>0</v>
      </c>
      <c r="G1406" s="5">
        <f>F1406/E1406</f>
        <v>0</v>
      </c>
      <c r="H1406" s="1">
        <v>24.054945054945001</v>
      </c>
      <c r="I1406" s="1">
        <v>0</v>
      </c>
      <c r="J1406" s="5">
        <f>I1406/H1406</f>
        <v>0</v>
      </c>
      <c r="K1406" s="1">
        <v>79.714285714285694</v>
      </c>
      <c r="L1406" s="1">
        <v>0</v>
      </c>
      <c r="M1406" s="5">
        <f>L1406/K1406</f>
        <v>0</v>
      </c>
    </row>
    <row r="1407" spans="1:13" x14ac:dyDescent="0.2">
      <c r="A1407" t="s">
        <v>1003</v>
      </c>
      <c r="B1407" t="s">
        <v>2111</v>
      </c>
      <c r="C1407" t="s">
        <v>2112</v>
      </c>
      <c r="D1407" t="s">
        <v>2117</v>
      </c>
      <c r="E1407" s="1">
        <v>23.897362637362601</v>
      </c>
      <c r="F1407" s="1">
        <v>0</v>
      </c>
      <c r="G1407" s="5">
        <f>F1407/E1407</f>
        <v>0</v>
      </c>
      <c r="H1407" s="1">
        <v>34.910769230769198</v>
      </c>
      <c r="I1407" s="1">
        <v>0</v>
      </c>
      <c r="J1407" s="5">
        <f>I1407/H1407</f>
        <v>0</v>
      </c>
      <c r="K1407" s="1">
        <v>92.507912087912004</v>
      </c>
      <c r="L1407" s="1">
        <v>0</v>
      </c>
      <c r="M1407" s="5">
        <f>L1407/K1407</f>
        <v>0</v>
      </c>
    </row>
    <row r="1408" spans="1:13" x14ac:dyDescent="0.2">
      <c r="A1408" t="s">
        <v>1003</v>
      </c>
      <c r="B1408" t="s">
        <v>2111</v>
      </c>
      <c r="C1408" t="s">
        <v>2112</v>
      </c>
      <c r="D1408" t="s">
        <v>2118</v>
      </c>
      <c r="E1408" s="1">
        <v>253.95329670329599</v>
      </c>
      <c r="F1408" s="1">
        <v>0</v>
      </c>
      <c r="G1408" s="5">
        <f>F1408/E1408</f>
        <v>0</v>
      </c>
      <c r="H1408" s="1">
        <v>232.574175824175</v>
      </c>
      <c r="I1408" s="1">
        <v>0</v>
      </c>
      <c r="J1408" s="5">
        <f>I1408/H1408</f>
        <v>0</v>
      </c>
      <c r="K1408" s="1">
        <v>1004.91758241758</v>
      </c>
      <c r="L1408" s="1">
        <v>0</v>
      </c>
      <c r="M1408" s="5">
        <f>L1408/K1408</f>
        <v>0</v>
      </c>
    </row>
    <row r="1409" spans="1:13" x14ac:dyDescent="0.2">
      <c r="A1409" t="s">
        <v>1003</v>
      </c>
      <c r="B1409" t="s">
        <v>2111</v>
      </c>
      <c r="C1409" t="s">
        <v>2112</v>
      </c>
      <c r="D1409" t="s">
        <v>2119</v>
      </c>
      <c r="E1409" s="1">
        <v>36.843406593406499</v>
      </c>
      <c r="F1409" s="1">
        <v>0</v>
      </c>
      <c r="G1409" s="5">
        <f>F1409/E1409</f>
        <v>0</v>
      </c>
      <c r="H1409" s="1">
        <v>39.197802197802098</v>
      </c>
      <c r="I1409" s="1">
        <v>0</v>
      </c>
      <c r="J1409" s="5">
        <f>I1409/H1409</f>
        <v>0</v>
      </c>
      <c r="K1409" s="1">
        <v>200.612637362637</v>
      </c>
      <c r="L1409" s="1">
        <v>0</v>
      </c>
      <c r="M1409" s="5">
        <f>L1409/K1409</f>
        <v>0</v>
      </c>
    </row>
    <row r="1410" spans="1:13" x14ac:dyDescent="0.2">
      <c r="A1410" t="s">
        <v>1003</v>
      </c>
      <c r="B1410" t="s">
        <v>2111</v>
      </c>
      <c r="C1410" t="s">
        <v>2112</v>
      </c>
      <c r="D1410" t="s">
        <v>2120</v>
      </c>
      <c r="E1410" s="1">
        <v>41.160549450549397</v>
      </c>
      <c r="F1410" s="1">
        <v>0</v>
      </c>
      <c r="G1410" s="5">
        <f>F1410/E1410</f>
        <v>0</v>
      </c>
      <c r="H1410" s="1">
        <v>61.415274725274699</v>
      </c>
      <c r="I1410" s="1">
        <v>0</v>
      </c>
      <c r="J1410" s="5">
        <f>I1410/H1410</f>
        <v>0</v>
      </c>
      <c r="K1410" s="1">
        <v>240.28967032967</v>
      </c>
      <c r="L1410" s="1">
        <v>0</v>
      </c>
      <c r="M1410" s="5">
        <f>L1410/K1410</f>
        <v>0</v>
      </c>
    </row>
    <row r="1411" spans="1:13" x14ac:dyDescent="0.2">
      <c r="A1411" t="s">
        <v>1003</v>
      </c>
      <c r="B1411" t="s">
        <v>2111</v>
      </c>
      <c r="C1411" t="s">
        <v>2112</v>
      </c>
      <c r="D1411" t="s">
        <v>2121</v>
      </c>
      <c r="E1411" s="1">
        <v>63.165714285714202</v>
      </c>
      <c r="F1411" s="1">
        <v>0.492307692307692</v>
      </c>
      <c r="G1411" s="5">
        <f>F1411/E1411</f>
        <v>7.7939068349779459E-3</v>
      </c>
      <c r="H1411" s="1">
        <v>82.059340659340606</v>
      </c>
      <c r="I1411" s="1">
        <v>2.0642857142857101</v>
      </c>
      <c r="J1411" s="5">
        <f>I1411/H1411</f>
        <v>2.5156011463159832E-2</v>
      </c>
      <c r="K1411" s="1">
        <v>306.497032967032</v>
      </c>
      <c r="L1411" s="1">
        <v>0</v>
      </c>
      <c r="M1411" s="5">
        <f>L1411/K1411</f>
        <v>0</v>
      </c>
    </row>
    <row r="1412" spans="1:13" x14ac:dyDescent="0.2">
      <c r="A1412" t="s">
        <v>1003</v>
      </c>
      <c r="B1412" t="s">
        <v>2111</v>
      </c>
      <c r="C1412" t="s">
        <v>2112</v>
      </c>
      <c r="D1412" t="s">
        <v>2122</v>
      </c>
      <c r="E1412" s="1">
        <v>104.142857142857</v>
      </c>
      <c r="F1412" s="1">
        <v>0</v>
      </c>
      <c r="G1412" s="5">
        <f>F1412/E1412</f>
        <v>0</v>
      </c>
      <c r="H1412" s="1">
        <v>107.261538461538</v>
      </c>
      <c r="I1412" s="1">
        <v>0</v>
      </c>
      <c r="J1412" s="5">
        <f>I1412/H1412</f>
        <v>0</v>
      </c>
      <c r="K1412" s="1">
        <v>284.79230769230702</v>
      </c>
      <c r="L1412" s="1">
        <v>0</v>
      </c>
      <c r="M1412" s="5">
        <f>L1412/K1412</f>
        <v>0</v>
      </c>
    </row>
    <row r="1413" spans="1:13" x14ac:dyDescent="0.2">
      <c r="A1413" t="s">
        <v>1003</v>
      </c>
      <c r="B1413" t="s">
        <v>2111</v>
      </c>
      <c r="C1413" t="s">
        <v>2112</v>
      </c>
      <c r="D1413" t="s">
        <v>2123</v>
      </c>
      <c r="E1413" s="1">
        <v>46.907692307692301</v>
      </c>
      <c r="F1413" s="1">
        <v>0</v>
      </c>
      <c r="G1413" s="5">
        <f>F1413/E1413</f>
        <v>0</v>
      </c>
      <c r="H1413" s="1">
        <v>53.971428571428497</v>
      </c>
      <c r="I1413" s="1">
        <v>0</v>
      </c>
      <c r="J1413" s="5">
        <f>I1413/H1413</f>
        <v>0</v>
      </c>
      <c r="K1413" s="1">
        <v>127.103296703296</v>
      </c>
      <c r="L1413" s="1">
        <v>0</v>
      </c>
      <c r="M1413" s="5">
        <f>L1413/K1413</f>
        <v>0</v>
      </c>
    </row>
    <row r="1414" spans="1:13" x14ac:dyDescent="0.2">
      <c r="A1414" t="s">
        <v>1003</v>
      </c>
      <c r="B1414" t="s">
        <v>2111</v>
      </c>
      <c r="C1414" t="s">
        <v>2112</v>
      </c>
      <c r="D1414" t="s">
        <v>2124</v>
      </c>
      <c r="E1414" s="1">
        <v>792.02065934065899</v>
      </c>
      <c r="F1414" s="1">
        <v>0</v>
      </c>
      <c r="G1414" s="5">
        <f>F1414/E1414</f>
        <v>0</v>
      </c>
      <c r="H1414" s="1">
        <v>476.98351648351598</v>
      </c>
      <c r="I1414" s="1">
        <v>0</v>
      </c>
      <c r="J1414" s="5">
        <f>I1414/H1414</f>
        <v>0</v>
      </c>
      <c r="K1414" s="1">
        <v>2275.0119780219702</v>
      </c>
      <c r="L1414" s="1">
        <v>0</v>
      </c>
      <c r="M1414" s="5">
        <f>L1414/K1414</f>
        <v>0</v>
      </c>
    </row>
    <row r="1415" spans="1:13" x14ac:dyDescent="0.2">
      <c r="A1415" t="s">
        <v>1003</v>
      </c>
      <c r="B1415" t="s">
        <v>2111</v>
      </c>
      <c r="C1415" t="s">
        <v>2112</v>
      </c>
      <c r="D1415" t="s">
        <v>2125</v>
      </c>
      <c r="E1415" s="1">
        <v>5.70032967032967</v>
      </c>
      <c r="F1415" s="1">
        <v>0</v>
      </c>
      <c r="G1415" s="5">
        <f>F1415/E1415</f>
        <v>0</v>
      </c>
      <c r="H1415" s="1">
        <v>21.225494505494499</v>
      </c>
      <c r="I1415" s="1">
        <v>0</v>
      </c>
      <c r="J1415" s="5">
        <f>I1415/H1415</f>
        <v>0</v>
      </c>
      <c r="K1415" s="1">
        <v>75.063516483516395</v>
      </c>
      <c r="L1415" s="1">
        <v>0</v>
      </c>
      <c r="M1415" s="5">
        <f>L1415/K1415</f>
        <v>0</v>
      </c>
    </row>
    <row r="1416" spans="1:13" x14ac:dyDescent="0.2">
      <c r="A1416" t="s">
        <v>1003</v>
      </c>
      <c r="B1416" t="s">
        <v>2111</v>
      </c>
      <c r="C1416" t="s">
        <v>2112</v>
      </c>
      <c r="D1416" t="s">
        <v>2126</v>
      </c>
      <c r="E1416" s="1">
        <v>14.038461538461499</v>
      </c>
      <c r="F1416" s="1">
        <v>0</v>
      </c>
      <c r="G1416" s="5">
        <f>F1416/E1416</f>
        <v>0</v>
      </c>
      <c r="H1416" s="1">
        <v>52.063186813186803</v>
      </c>
      <c r="I1416" s="1">
        <v>0</v>
      </c>
      <c r="J1416" s="5">
        <f>I1416/H1416</f>
        <v>0</v>
      </c>
      <c r="K1416" s="1">
        <v>115.928571428571</v>
      </c>
      <c r="L1416" s="1">
        <v>0</v>
      </c>
      <c r="M1416" s="5">
        <f>L1416/K1416</f>
        <v>0</v>
      </c>
    </row>
    <row r="1417" spans="1:13" x14ac:dyDescent="0.2">
      <c r="A1417" t="s">
        <v>1003</v>
      </c>
      <c r="B1417" t="s">
        <v>2111</v>
      </c>
      <c r="C1417" t="s">
        <v>2112</v>
      </c>
      <c r="D1417" t="s">
        <v>2127</v>
      </c>
      <c r="E1417" s="1">
        <v>86.135164835164801</v>
      </c>
      <c r="F1417" s="1">
        <v>86.135164835164801</v>
      </c>
      <c r="G1417" s="5">
        <f>F1417/E1417</f>
        <v>1</v>
      </c>
      <c r="H1417" s="1">
        <v>95.559340659340606</v>
      </c>
      <c r="I1417" s="1">
        <v>0.67032967032966995</v>
      </c>
      <c r="J1417" s="5">
        <f>I1417/H1417</f>
        <v>7.014800078197771E-3</v>
      </c>
      <c r="K1417" s="1">
        <v>311.02197802197799</v>
      </c>
      <c r="L1417" s="1">
        <v>0</v>
      </c>
      <c r="M1417" s="5">
        <f>L1417/K1417</f>
        <v>0</v>
      </c>
    </row>
    <row r="1418" spans="1:13" x14ac:dyDescent="0.2">
      <c r="A1418" t="s">
        <v>1003</v>
      </c>
      <c r="B1418" t="s">
        <v>2111</v>
      </c>
      <c r="C1418" t="s">
        <v>2112</v>
      </c>
      <c r="D1418" t="s">
        <v>2128</v>
      </c>
      <c r="E1418" s="1">
        <v>27.401098901098901</v>
      </c>
      <c r="F1418" s="1">
        <v>0</v>
      </c>
      <c r="G1418" s="5">
        <f>F1418/E1418</f>
        <v>0</v>
      </c>
      <c r="H1418" s="1">
        <v>16.1538461538461</v>
      </c>
      <c r="I1418" s="1">
        <v>0</v>
      </c>
      <c r="J1418" s="5">
        <f>I1418/H1418</f>
        <v>0</v>
      </c>
      <c r="K1418" s="1">
        <v>56.200549450549403</v>
      </c>
      <c r="L1418" s="1">
        <v>0</v>
      </c>
      <c r="M1418" s="5">
        <f>L1418/K1418</f>
        <v>0</v>
      </c>
    </row>
    <row r="1419" spans="1:13" x14ac:dyDescent="0.2">
      <c r="A1419" t="s">
        <v>1003</v>
      </c>
      <c r="B1419" t="s">
        <v>2111</v>
      </c>
      <c r="C1419" t="s">
        <v>2112</v>
      </c>
      <c r="D1419" t="s">
        <v>2129</v>
      </c>
      <c r="E1419" s="1">
        <v>43.639890109890104</v>
      </c>
      <c r="F1419" s="1">
        <v>0.69131868131868102</v>
      </c>
      <c r="G1419" s="5">
        <f>F1419/E1419</f>
        <v>1.5841439553992084E-2</v>
      </c>
      <c r="H1419" s="1">
        <v>20.247252747252698</v>
      </c>
      <c r="I1419" s="1">
        <v>3.8296703296703201</v>
      </c>
      <c r="J1419" s="5">
        <f>I1419/H1419</f>
        <v>0.1891451831750339</v>
      </c>
      <c r="K1419" s="1">
        <v>118.767252747252</v>
      </c>
      <c r="L1419" s="1">
        <v>21.065934065934002</v>
      </c>
      <c r="M1419" s="5">
        <f>L1419/K1419</f>
        <v>0.17737156984479813</v>
      </c>
    </row>
    <row r="1420" spans="1:13" x14ac:dyDescent="0.2">
      <c r="A1420" t="s">
        <v>1003</v>
      </c>
      <c r="B1420" t="s">
        <v>2111</v>
      </c>
      <c r="C1420" t="s">
        <v>2112</v>
      </c>
      <c r="D1420" t="s">
        <v>2130</v>
      </c>
      <c r="E1420" s="1">
        <v>13.4093406593406</v>
      </c>
      <c r="F1420" s="1">
        <v>0</v>
      </c>
      <c r="G1420" s="5">
        <f>F1420/E1420</f>
        <v>0</v>
      </c>
      <c r="H1420" s="1">
        <v>22.6428571428571</v>
      </c>
      <c r="I1420" s="1">
        <v>0</v>
      </c>
      <c r="J1420" s="5">
        <f>I1420/H1420</f>
        <v>0</v>
      </c>
      <c r="K1420" s="1">
        <v>68.096153846153797</v>
      </c>
      <c r="L1420" s="1">
        <v>0</v>
      </c>
      <c r="M1420" s="5">
        <f>L1420/K1420</f>
        <v>0</v>
      </c>
    </row>
    <row r="1421" spans="1:13" x14ac:dyDescent="0.2">
      <c r="A1421" t="s">
        <v>1003</v>
      </c>
      <c r="B1421" t="s">
        <v>2111</v>
      </c>
      <c r="C1421" t="s">
        <v>2112</v>
      </c>
      <c r="D1421" t="s">
        <v>2131</v>
      </c>
      <c r="E1421" s="1">
        <v>8.7727472527472496</v>
      </c>
      <c r="F1421" s="1">
        <v>4.1516483516483502</v>
      </c>
      <c r="G1421" s="5">
        <f>F1421/E1421</f>
        <v>0.47324381200521093</v>
      </c>
      <c r="H1421" s="1">
        <v>40.997802197802102</v>
      </c>
      <c r="I1421" s="1">
        <v>0</v>
      </c>
      <c r="J1421" s="5">
        <f>I1421/H1421</f>
        <v>0</v>
      </c>
      <c r="K1421" s="1">
        <v>145.88153846153801</v>
      </c>
      <c r="L1421" s="1">
        <v>8.2472527472527393</v>
      </c>
      <c r="M1421" s="5">
        <f>L1421/K1421</f>
        <v>5.6533903016296648E-2</v>
      </c>
    </row>
    <row r="1422" spans="1:13" x14ac:dyDescent="0.2">
      <c r="A1422" t="s">
        <v>1003</v>
      </c>
      <c r="B1422" t="s">
        <v>2111</v>
      </c>
      <c r="C1422" t="s">
        <v>2112</v>
      </c>
      <c r="D1422" t="s">
        <v>2132</v>
      </c>
      <c r="E1422" s="1">
        <v>100.236263736263</v>
      </c>
      <c r="F1422" s="1">
        <v>0</v>
      </c>
      <c r="G1422" s="5">
        <f>F1422/E1422</f>
        <v>0</v>
      </c>
      <c r="H1422" s="1">
        <v>17.802197802197799</v>
      </c>
      <c r="I1422" s="1">
        <v>0</v>
      </c>
      <c r="J1422" s="5">
        <f>I1422/H1422</f>
        <v>0</v>
      </c>
      <c r="K1422" s="1">
        <v>52.472527472527403</v>
      </c>
      <c r="L1422" s="1">
        <v>0</v>
      </c>
      <c r="M1422" s="5">
        <f>L1422/K1422</f>
        <v>0</v>
      </c>
    </row>
    <row r="1423" spans="1:13" x14ac:dyDescent="0.2">
      <c r="A1423" t="s">
        <v>1003</v>
      </c>
      <c r="B1423" t="s">
        <v>2133</v>
      </c>
      <c r="C1423" t="s">
        <v>1012</v>
      </c>
      <c r="D1423" t="s">
        <v>2134</v>
      </c>
      <c r="E1423" s="1">
        <v>16.6192307692307</v>
      </c>
      <c r="F1423" s="1">
        <v>0</v>
      </c>
      <c r="G1423" s="5">
        <f>F1423/E1423</f>
        <v>0</v>
      </c>
      <c r="H1423" s="1">
        <v>51.572527472527398</v>
      </c>
      <c r="I1423" s="1">
        <v>0</v>
      </c>
      <c r="J1423" s="5">
        <f>I1423/H1423</f>
        <v>0</v>
      </c>
      <c r="K1423" s="1">
        <v>123.190109890109</v>
      </c>
      <c r="L1423" s="1">
        <v>0</v>
      </c>
      <c r="M1423" s="5">
        <f>L1423/K1423</f>
        <v>0</v>
      </c>
    </row>
    <row r="1424" spans="1:13" x14ac:dyDescent="0.2">
      <c r="A1424" t="s">
        <v>1003</v>
      </c>
      <c r="B1424" t="s">
        <v>2133</v>
      </c>
      <c r="C1424" t="s">
        <v>1012</v>
      </c>
      <c r="D1424" t="s">
        <v>2135</v>
      </c>
      <c r="E1424" s="1">
        <v>26.038461538461501</v>
      </c>
      <c r="F1424" s="1">
        <v>0</v>
      </c>
      <c r="G1424" s="5">
        <f>F1424/E1424</f>
        <v>0</v>
      </c>
      <c r="H1424" s="1">
        <v>69.135384615384595</v>
      </c>
      <c r="I1424" s="1">
        <v>0</v>
      </c>
      <c r="J1424" s="5">
        <f>I1424/H1424</f>
        <v>0</v>
      </c>
      <c r="K1424" s="1">
        <v>226.41912087911999</v>
      </c>
      <c r="L1424" s="1">
        <v>8.4615384615384606E-2</v>
      </c>
      <c r="M1424" s="5">
        <f>L1424/K1424</f>
        <v>3.7371130267994826E-4</v>
      </c>
    </row>
    <row r="1425" spans="1:13" x14ac:dyDescent="0.2">
      <c r="A1425" t="s">
        <v>1003</v>
      </c>
      <c r="B1425" t="s">
        <v>2133</v>
      </c>
      <c r="C1425" t="s">
        <v>1012</v>
      </c>
      <c r="D1425" t="s">
        <v>2136</v>
      </c>
      <c r="E1425" s="1">
        <v>16.8581318681318</v>
      </c>
      <c r="F1425" s="1">
        <v>0</v>
      </c>
      <c r="G1425" s="5">
        <f>F1425/E1425</f>
        <v>0</v>
      </c>
      <c r="H1425" s="1">
        <v>77.942417582417505</v>
      </c>
      <c r="I1425" s="1">
        <v>0</v>
      </c>
      <c r="J1425" s="5">
        <f>I1425/H1425</f>
        <v>0</v>
      </c>
      <c r="K1425" s="1">
        <v>217.045164835164</v>
      </c>
      <c r="L1425" s="1">
        <v>0</v>
      </c>
      <c r="M1425" s="5">
        <f>L1425/K1425</f>
        <v>0</v>
      </c>
    </row>
    <row r="1426" spans="1:13" x14ac:dyDescent="0.2">
      <c r="A1426" t="s">
        <v>1003</v>
      </c>
      <c r="B1426" t="s">
        <v>2133</v>
      </c>
      <c r="C1426" t="s">
        <v>1012</v>
      </c>
      <c r="D1426" t="s">
        <v>2137</v>
      </c>
      <c r="E1426" s="1">
        <v>17.6976923076923</v>
      </c>
      <c r="F1426" s="1">
        <v>0</v>
      </c>
      <c r="G1426" s="5">
        <f>F1426/E1426</f>
        <v>0</v>
      </c>
      <c r="H1426" s="1">
        <v>62.0863736263736</v>
      </c>
      <c r="I1426" s="1">
        <v>0</v>
      </c>
      <c r="J1426" s="5">
        <f>I1426/H1426</f>
        <v>0</v>
      </c>
      <c r="K1426" s="1">
        <v>170.98681318681301</v>
      </c>
      <c r="L1426" s="1">
        <v>0</v>
      </c>
      <c r="M1426" s="5">
        <f>L1426/K1426</f>
        <v>0</v>
      </c>
    </row>
    <row r="1427" spans="1:13" x14ac:dyDescent="0.2">
      <c r="A1427" t="s">
        <v>1003</v>
      </c>
      <c r="B1427" t="s">
        <v>2133</v>
      </c>
      <c r="C1427" t="s">
        <v>1012</v>
      </c>
      <c r="D1427" t="s">
        <v>2138</v>
      </c>
      <c r="E1427" s="1">
        <v>81.519230769230703</v>
      </c>
      <c r="F1427" s="1">
        <v>0</v>
      </c>
      <c r="G1427" s="5">
        <f>F1427/E1427</f>
        <v>0</v>
      </c>
      <c r="H1427" s="1">
        <v>70.807362637362601</v>
      </c>
      <c r="I1427" s="1">
        <v>0</v>
      </c>
      <c r="J1427" s="5">
        <f>I1427/H1427</f>
        <v>0</v>
      </c>
      <c r="K1427" s="1">
        <v>138.848901098901</v>
      </c>
      <c r="L1427" s="1">
        <v>0</v>
      </c>
      <c r="M1427" s="5">
        <f>L1427/K1427</f>
        <v>0</v>
      </c>
    </row>
    <row r="1428" spans="1:13" x14ac:dyDescent="0.2">
      <c r="A1428" t="s">
        <v>1003</v>
      </c>
      <c r="B1428" t="s">
        <v>2133</v>
      </c>
      <c r="C1428" t="s">
        <v>1012</v>
      </c>
      <c r="D1428" t="s">
        <v>2139</v>
      </c>
      <c r="E1428" s="1">
        <v>5.8832967032966996</v>
      </c>
      <c r="F1428" s="1">
        <v>0</v>
      </c>
      <c r="G1428" s="5">
        <f>F1428/E1428</f>
        <v>0</v>
      </c>
      <c r="H1428" s="1">
        <v>46.650109890109803</v>
      </c>
      <c r="I1428" s="1">
        <v>0</v>
      </c>
      <c r="J1428" s="5">
        <f>I1428/H1428</f>
        <v>0</v>
      </c>
      <c r="K1428" s="1">
        <v>126.66560439560401</v>
      </c>
      <c r="L1428" s="1">
        <v>0</v>
      </c>
      <c r="M1428" s="5">
        <f>L1428/K1428</f>
        <v>0</v>
      </c>
    </row>
    <row r="1429" spans="1:13" x14ac:dyDescent="0.2">
      <c r="A1429" t="s">
        <v>1003</v>
      </c>
      <c r="B1429" t="s">
        <v>2133</v>
      </c>
      <c r="C1429" t="s">
        <v>1012</v>
      </c>
      <c r="D1429" t="s">
        <v>2140</v>
      </c>
      <c r="E1429" s="1">
        <v>13.7405494505494</v>
      </c>
      <c r="F1429" s="1">
        <v>0</v>
      </c>
      <c r="G1429" s="5">
        <f>F1429/E1429</f>
        <v>0</v>
      </c>
      <c r="H1429" s="1">
        <v>95.023406593406506</v>
      </c>
      <c r="I1429" s="1">
        <v>0</v>
      </c>
      <c r="J1429" s="5">
        <f>I1429/H1429</f>
        <v>0</v>
      </c>
      <c r="K1429" s="1">
        <v>174.857362637362</v>
      </c>
      <c r="L1429" s="1">
        <v>0</v>
      </c>
      <c r="M1429" s="5">
        <f>L1429/K1429</f>
        <v>0</v>
      </c>
    </row>
    <row r="1430" spans="1:13" x14ac:dyDescent="0.2">
      <c r="A1430" t="s">
        <v>1003</v>
      </c>
      <c r="B1430" t="s">
        <v>2141</v>
      </c>
      <c r="C1430" t="s">
        <v>1211</v>
      </c>
      <c r="D1430" t="s">
        <v>2142</v>
      </c>
      <c r="E1430" s="1">
        <v>26.1306593406593</v>
      </c>
      <c r="F1430" s="1">
        <v>0</v>
      </c>
      <c r="G1430" s="5">
        <f>F1430/E1430</f>
        <v>0</v>
      </c>
      <c r="H1430" s="1">
        <v>79.273956043956005</v>
      </c>
      <c r="I1430" s="1">
        <v>0</v>
      </c>
      <c r="J1430" s="5">
        <f>I1430/H1430</f>
        <v>0</v>
      </c>
      <c r="K1430" s="1">
        <v>202.69461538461499</v>
      </c>
      <c r="L1430" s="1">
        <v>0</v>
      </c>
      <c r="M1430" s="5">
        <f>L1430/K1430</f>
        <v>0</v>
      </c>
    </row>
    <row r="1431" spans="1:13" x14ac:dyDescent="0.2">
      <c r="A1431" t="s">
        <v>1003</v>
      </c>
      <c r="B1431" t="s">
        <v>2143</v>
      </c>
      <c r="C1431" t="s">
        <v>1088</v>
      </c>
      <c r="D1431" t="s">
        <v>2144</v>
      </c>
      <c r="E1431" s="1">
        <v>3.3567032967032899</v>
      </c>
      <c r="F1431" s="1">
        <v>0</v>
      </c>
      <c r="G1431" s="5">
        <f>F1431/E1431</f>
        <v>0</v>
      </c>
      <c r="H1431" s="1">
        <v>43.339230769230703</v>
      </c>
      <c r="I1431" s="1">
        <v>0</v>
      </c>
      <c r="J1431" s="5">
        <f>I1431/H1431</f>
        <v>0</v>
      </c>
      <c r="K1431" s="1">
        <v>92.767802197802098</v>
      </c>
      <c r="L1431" s="1">
        <v>0</v>
      </c>
      <c r="M1431" s="5">
        <f>L1431/K1431</f>
        <v>0</v>
      </c>
    </row>
    <row r="1432" spans="1:13" x14ac:dyDescent="0.2">
      <c r="A1432" t="s">
        <v>1003</v>
      </c>
      <c r="B1432" t="s">
        <v>2145</v>
      </c>
      <c r="C1432" t="s">
        <v>1140</v>
      </c>
      <c r="D1432" t="s">
        <v>2146</v>
      </c>
      <c r="E1432" s="1">
        <v>92.184065934065899</v>
      </c>
      <c r="F1432" s="1">
        <v>0</v>
      </c>
      <c r="G1432" s="5">
        <f>F1432/E1432</f>
        <v>0</v>
      </c>
      <c r="H1432" s="1">
        <v>226.61912087912</v>
      </c>
      <c r="I1432" s="1">
        <v>0</v>
      </c>
      <c r="J1432" s="5">
        <f>I1432/H1432</f>
        <v>0</v>
      </c>
      <c r="K1432" s="1">
        <v>278.74175824175802</v>
      </c>
      <c r="L1432" s="1">
        <v>0</v>
      </c>
      <c r="M1432" s="5">
        <f>L1432/K1432</f>
        <v>0</v>
      </c>
    </row>
    <row r="1433" spans="1:13" x14ac:dyDescent="0.2">
      <c r="A1433" t="s">
        <v>1003</v>
      </c>
      <c r="B1433" t="s">
        <v>2145</v>
      </c>
      <c r="C1433" t="s">
        <v>1140</v>
      </c>
      <c r="D1433" t="s">
        <v>2147</v>
      </c>
      <c r="E1433" s="1">
        <v>30.7706593406593</v>
      </c>
      <c r="F1433" s="1">
        <v>0</v>
      </c>
      <c r="G1433" s="5">
        <f>F1433/E1433</f>
        <v>0</v>
      </c>
      <c r="H1433" s="1">
        <v>67.383516483516402</v>
      </c>
      <c r="I1433" s="1">
        <v>0</v>
      </c>
      <c r="J1433" s="5">
        <f>I1433/H1433</f>
        <v>0</v>
      </c>
      <c r="K1433" s="1">
        <v>141.036703296703</v>
      </c>
      <c r="L1433" s="1">
        <v>0</v>
      </c>
      <c r="M1433" s="5">
        <f>L1433/K1433</f>
        <v>0</v>
      </c>
    </row>
    <row r="1434" spans="1:13" x14ac:dyDescent="0.2">
      <c r="A1434" t="s">
        <v>1003</v>
      </c>
      <c r="B1434" t="s">
        <v>2145</v>
      </c>
      <c r="C1434" t="s">
        <v>1140</v>
      </c>
      <c r="D1434" t="s">
        <v>2148</v>
      </c>
      <c r="E1434" s="1">
        <v>122.38945054945</v>
      </c>
      <c r="F1434" s="1">
        <v>0</v>
      </c>
      <c r="G1434" s="5">
        <f>F1434/E1434</f>
        <v>0</v>
      </c>
      <c r="H1434" s="1">
        <v>329.01703296703198</v>
      </c>
      <c r="I1434" s="1">
        <v>0</v>
      </c>
      <c r="J1434" s="5">
        <f>I1434/H1434</f>
        <v>0</v>
      </c>
      <c r="K1434" s="1">
        <v>623.88703296703204</v>
      </c>
      <c r="L1434" s="1">
        <v>0</v>
      </c>
      <c r="M1434" s="5">
        <f>L1434/K1434</f>
        <v>0</v>
      </c>
    </row>
    <row r="1435" spans="1:13" x14ac:dyDescent="0.2">
      <c r="A1435" t="s">
        <v>1003</v>
      </c>
      <c r="B1435" t="s">
        <v>2145</v>
      </c>
      <c r="C1435" t="s">
        <v>1140</v>
      </c>
      <c r="D1435" t="s">
        <v>2149</v>
      </c>
      <c r="E1435" s="1">
        <v>40.240769230769203</v>
      </c>
      <c r="F1435" s="1">
        <v>0</v>
      </c>
      <c r="G1435" s="5">
        <f>F1435/E1435</f>
        <v>0</v>
      </c>
      <c r="H1435" s="1">
        <v>162.18065934065899</v>
      </c>
      <c r="I1435" s="1">
        <v>0</v>
      </c>
      <c r="J1435" s="5">
        <f>I1435/H1435</f>
        <v>0</v>
      </c>
      <c r="K1435" s="1">
        <v>409.51868131868099</v>
      </c>
      <c r="L1435" s="1">
        <v>0</v>
      </c>
      <c r="M1435" s="5">
        <f>L1435/K1435</f>
        <v>0</v>
      </c>
    </row>
    <row r="1436" spans="1:13" x14ac:dyDescent="0.2">
      <c r="A1436" t="s">
        <v>1003</v>
      </c>
      <c r="B1436" t="s">
        <v>2145</v>
      </c>
      <c r="C1436" t="s">
        <v>1140</v>
      </c>
      <c r="D1436" t="s">
        <v>2150</v>
      </c>
      <c r="E1436" s="1">
        <v>33.780219780219703</v>
      </c>
      <c r="F1436" s="1">
        <v>0</v>
      </c>
      <c r="G1436" s="5">
        <f>F1436/E1436</f>
        <v>0</v>
      </c>
      <c r="H1436" s="1">
        <v>35.321428571428498</v>
      </c>
      <c r="I1436" s="1">
        <v>0</v>
      </c>
      <c r="J1436" s="5">
        <f>I1436/H1436</f>
        <v>0</v>
      </c>
      <c r="K1436" s="1">
        <v>171.236263736263</v>
      </c>
      <c r="L1436" s="1">
        <v>0</v>
      </c>
      <c r="M1436" s="5">
        <f>L1436/K1436</f>
        <v>0</v>
      </c>
    </row>
    <row r="1437" spans="1:13" x14ac:dyDescent="0.2">
      <c r="A1437" t="s">
        <v>1003</v>
      </c>
      <c r="B1437" t="s">
        <v>2145</v>
      </c>
      <c r="C1437" t="s">
        <v>1140</v>
      </c>
      <c r="D1437" t="s">
        <v>2151</v>
      </c>
      <c r="E1437" s="1">
        <v>55.369010989010903</v>
      </c>
      <c r="F1437" s="1">
        <v>0</v>
      </c>
      <c r="G1437" s="5">
        <f>F1437/E1437</f>
        <v>0</v>
      </c>
      <c r="H1437" s="1">
        <v>25.6161538461538</v>
      </c>
      <c r="I1437" s="1">
        <v>0</v>
      </c>
      <c r="J1437" s="5">
        <f>I1437/H1437</f>
        <v>0</v>
      </c>
      <c r="K1437" s="1">
        <v>203.08131868131801</v>
      </c>
      <c r="L1437" s="1">
        <v>0</v>
      </c>
      <c r="M1437" s="5">
        <f>L1437/K1437</f>
        <v>0</v>
      </c>
    </row>
    <row r="1438" spans="1:13" x14ac:dyDescent="0.2">
      <c r="A1438" t="s">
        <v>1003</v>
      </c>
      <c r="B1438" t="s">
        <v>2145</v>
      </c>
      <c r="C1438" t="s">
        <v>1140</v>
      </c>
      <c r="D1438" t="s">
        <v>2152</v>
      </c>
      <c r="E1438" s="1">
        <v>15.3192307692307</v>
      </c>
      <c r="F1438" s="1">
        <v>9.9314285714285706</v>
      </c>
      <c r="G1438" s="5">
        <f>F1438/E1438</f>
        <v>0.64829812417058497</v>
      </c>
      <c r="H1438" s="1">
        <v>41.165934065934003</v>
      </c>
      <c r="I1438" s="1">
        <v>1.9740659340659299</v>
      </c>
      <c r="J1438" s="5">
        <f>I1438/H1438</f>
        <v>4.7953872026907957E-2</v>
      </c>
      <c r="K1438" s="1">
        <v>157.15901098901</v>
      </c>
      <c r="L1438" s="1">
        <v>0.88285714285714201</v>
      </c>
      <c r="M1438" s="5">
        <f>L1438/K1438</f>
        <v>5.6176043441688462E-3</v>
      </c>
    </row>
    <row r="1439" spans="1:13" x14ac:dyDescent="0.2">
      <c r="A1439" t="s">
        <v>1003</v>
      </c>
      <c r="B1439" t="s">
        <v>2145</v>
      </c>
      <c r="C1439" t="s">
        <v>1140</v>
      </c>
      <c r="D1439" t="s">
        <v>2153</v>
      </c>
      <c r="E1439" s="1">
        <v>25.361648351648299</v>
      </c>
      <c r="F1439" s="1">
        <v>0</v>
      </c>
      <c r="G1439" s="5">
        <f>F1439/E1439</f>
        <v>0</v>
      </c>
      <c r="H1439" s="1">
        <v>58.184065934065899</v>
      </c>
      <c r="I1439" s="1">
        <v>0</v>
      </c>
      <c r="J1439" s="5">
        <f>I1439/H1439</f>
        <v>0</v>
      </c>
      <c r="K1439" s="1">
        <v>209.21978021978001</v>
      </c>
      <c r="L1439" s="1">
        <v>0</v>
      </c>
      <c r="M1439" s="5">
        <f>L1439/K1439</f>
        <v>0</v>
      </c>
    </row>
    <row r="1440" spans="1:13" x14ac:dyDescent="0.2">
      <c r="A1440" t="s">
        <v>1003</v>
      </c>
      <c r="B1440" t="s">
        <v>2145</v>
      </c>
      <c r="C1440" t="s">
        <v>1140</v>
      </c>
      <c r="D1440" t="s">
        <v>2154</v>
      </c>
      <c r="E1440" s="1">
        <v>27.2384615384615</v>
      </c>
      <c r="F1440" s="1">
        <v>0</v>
      </c>
      <c r="G1440" s="5">
        <f>F1440/E1440</f>
        <v>0</v>
      </c>
      <c r="H1440" s="1">
        <v>47.514175824175801</v>
      </c>
      <c r="I1440" s="1">
        <v>0</v>
      </c>
      <c r="J1440" s="5">
        <f>I1440/H1440</f>
        <v>0</v>
      </c>
      <c r="K1440" s="1">
        <v>144.22307692307601</v>
      </c>
      <c r="L1440" s="1">
        <v>0</v>
      </c>
      <c r="M1440" s="5">
        <f>L1440/K1440</f>
        <v>0</v>
      </c>
    </row>
    <row r="1441" spans="1:13" x14ac:dyDescent="0.2">
      <c r="A1441" t="s">
        <v>1003</v>
      </c>
      <c r="B1441" t="s">
        <v>2145</v>
      </c>
      <c r="C1441" t="s">
        <v>1140</v>
      </c>
      <c r="D1441" t="s">
        <v>2155</v>
      </c>
      <c r="E1441" s="1">
        <v>78.3186813186813</v>
      </c>
      <c r="F1441" s="1">
        <v>0</v>
      </c>
      <c r="G1441" s="5">
        <f>F1441/E1441</f>
        <v>0</v>
      </c>
      <c r="H1441" s="1">
        <v>115.914835164835</v>
      </c>
      <c r="I1441" s="1">
        <v>0</v>
      </c>
      <c r="J1441" s="5">
        <f>I1441/H1441</f>
        <v>0</v>
      </c>
      <c r="K1441" s="1">
        <v>373.26802197802101</v>
      </c>
      <c r="L1441" s="1">
        <v>4.6703296703296697</v>
      </c>
      <c r="M1441" s="5">
        <f>L1441/K1441</f>
        <v>1.2512000480460849E-2</v>
      </c>
    </row>
    <row r="1442" spans="1:13" x14ac:dyDescent="0.2">
      <c r="A1442" t="s">
        <v>1003</v>
      </c>
      <c r="B1442" t="s">
        <v>2145</v>
      </c>
      <c r="C1442" t="s">
        <v>1140</v>
      </c>
      <c r="D1442" t="s">
        <v>2156</v>
      </c>
      <c r="E1442" s="1">
        <v>54.4463736263736</v>
      </c>
      <c r="F1442" s="1">
        <v>0</v>
      </c>
      <c r="G1442" s="5">
        <f>F1442/E1442</f>
        <v>0</v>
      </c>
      <c r="H1442" s="1">
        <v>42.940549450549398</v>
      </c>
      <c r="I1442" s="1">
        <v>0</v>
      </c>
      <c r="J1442" s="5">
        <f>I1442/H1442</f>
        <v>0</v>
      </c>
      <c r="K1442" s="1">
        <v>60.4793406593406</v>
      </c>
      <c r="L1442" s="1">
        <v>0</v>
      </c>
      <c r="M1442" s="5">
        <f>L1442/K1442</f>
        <v>0</v>
      </c>
    </row>
    <row r="1443" spans="1:13" x14ac:dyDescent="0.2">
      <c r="A1443" t="s">
        <v>1003</v>
      </c>
      <c r="B1443" t="s">
        <v>2145</v>
      </c>
      <c r="C1443" t="s">
        <v>1140</v>
      </c>
      <c r="D1443" t="s">
        <v>2157</v>
      </c>
      <c r="E1443" s="1">
        <v>53.968131868131799</v>
      </c>
      <c r="F1443" s="1">
        <v>0</v>
      </c>
      <c r="G1443" s="5">
        <f>F1443/E1443</f>
        <v>0</v>
      </c>
      <c r="H1443" s="1">
        <v>54.986813186813102</v>
      </c>
      <c r="I1443" s="1">
        <v>0</v>
      </c>
      <c r="J1443" s="5">
        <f>I1443/H1443</f>
        <v>0</v>
      </c>
      <c r="K1443" s="1">
        <v>146.31428571428501</v>
      </c>
      <c r="L1443" s="1">
        <v>0</v>
      </c>
      <c r="M1443" s="5">
        <f>L1443/K1443</f>
        <v>0</v>
      </c>
    </row>
    <row r="1444" spans="1:13" x14ac:dyDescent="0.2">
      <c r="A1444" t="s">
        <v>1003</v>
      </c>
      <c r="B1444" t="s">
        <v>2145</v>
      </c>
      <c r="C1444" t="s">
        <v>1140</v>
      </c>
      <c r="D1444" t="s">
        <v>2158</v>
      </c>
      <c r="E1444" s="1">
        <v>27.176703296703199</v>
      </c>
      <c r="F1444" s="1">
        <v>0</v>
      </c>
      <c r="G1444" s="5">
        <f>F1444/E1444</f>
        <v>0</v>
      </c>
      <c r="H1444" s="1">
        <v>42.595054945054898</v>
      </c>
      <c r="I1444" s="1">
        <v>0</v>
      </c>
      <c r="J1444" s="5">
        <f>I1444/H1444</f>
        <v>0</v>
      </c>
      <c r="K1444" s="1">
        <v>122.36890109890101</v>
      </c>
      <c r="L1444" s="1">
        <v>0</v>
      </c>
      <c r="M1444" s="5">
        <f>L1444/K1444</f>
        <v>0</v>
      </c>
    </row>
    <row r="1445" spans="1:13" x14ac:dyDescent="0.2">
      <c r="A1445" t="s">
        <v>1003</v>
      </c>
      <c r="B1445" t="s">
        <v>2145</v>
      </c>
      <c r="C1445" t="s">
        <v>1140</v>
      </c>
      <c r="D1445" t="s">
        <v>2159</v>
      </c>
      <c r="E1445" s="1">
        <v>43.170549450549402</v>
      </c>
      <c r="F1445" s="1">
        <v>0</v>
      </c>
      <c r="G1445" s="5">
        <f>F1445/E1445</f>
        <v>0</v>
      </c>
      <c r="H1445" s="1">
        <v>74.807692307692307</v>
      </c>
      <c r="I1445" s="1">
        <v>0</v>
      </c>
      <c r="J1445" s="5">
        <f>I1445/H1445</f>
        <v>0</v>
      </c>
      <c r="K1445" s="1">
        <v>283.530219780219</v>
      </c>
      <c r="L1445" s="1">
        <v>0</v>
      </c>
      <c r="M1445" s="5">
        <f>L1445/K1445</f>
        <v>0</v>
      </c>
    </row>
    <row r="1446" spans="1:13" x14ac:dyDescent="0.2">
      <c r="A1446" t="s">
        <v>1003</v>
      </c>
      <c r="B1446" t="s">
        <v>2145</v>
      </c>
      <c r="C1446" t="s">
        <v>1140</v>
      </c>
      <c r="D1446" t="s">
        <v>2160</v>
      </c>
      <c r="E1446" s="1">
        <v>103.302967032967</v>
      </c>
      <c r="F1446" s="1">
        <v>0</v>
      </c>
      <c r="G1446" s="5">
        <f>F1446/E1446</f>
        <v>0</v>
      </c>
      <c r="H1446" s="1">
        <v>137.044065934065</v>
      </c>
      <c r="I1446" s="1">
        <v>0</v>
      </c>
      <c r="J1446" s="5">
        <f>I1446/H1446</f>
        <v>0</v>
      </c>
      <c r="K1446" s="1">
        <v>569.95978021977999</v>
      </c>
      <c r="L1446" s="1">
        <v>0</v>
      </c>
      <c r="M1446" s="5">
        <f>L1446/K1446</f>
        <v>0</v>
      </c>
    </row>
    <row r="1447" spans="1:13" x14ac:dyDescent="0.2">
      <c r="A1447" t="s">
        <v>1003</v>
      </c>
      <c r="B1447" t="s">
        <v>2145</v>
      </c>
      <c r="C1447" t="s">
        <v>1140</v>
      </c>
      <c r="D1447" t="s">
        <v>2161</v>
      </c>
      <c r="E1447" s="1">
        <v>66.609340659340603</v>
      </c>
      <c r="F1447" s="1">
        <v>0</v>
      </c>
      <c r="G1447" s="5">
        <f>F1447/E1447</f>
        <v>0</v>
      </c>
      <c r="H1447" s="1">
        <v>59.229670329670299</v>
      </c>
      <c r="I1447" s="1">
        <v>0</v>
      </c>
      <c r="J1447" s="5">
        <f>I1447/H1447</f>
        <v>0</v>
      </c>
      <c r="K1447" s="1">
        <v>210.461538461538</v>
      </c>
      <c r="L1447" s="1">
        <v>0</v>
      </c>
      <c r="M1447" s="5">
        <f>L1447/K1447</f>
        <v>0</v>
      </c>
    </row>
    <row r="1448" spans="1:13" x14ac:dyDescent="0.2">
      <c r="A1448" t="s">
        <v>1003</v>
      </c>
      <c r="B1448" t="s">
        <v>2145</v>
      </c>
      <c r="C1448" t="s">
        <v>1140</v>
      </c>
      <c r="D1448" t="s">
        <v>2162</v>
      </c>
      <c r="E1448" s="1">
        <v>49.381428571428501</v>
      </c>
      <c r="F1448" s="1">
        <v>0</v>
      </c>
      <c r="G1448" s="5">
        <f>F1448/E1448</f>
        <v>0</v>
      </c>
      <c r="H1448" s="1">
        <v>144.82439560439499</v>
      </c>
      <c r="I1448" s="1">
        <v>0</v>
      </c>
      <c r="J1448" s="5">
        <f>I1448/H1448</f>
        <v>0</v>
      </c>
      <c r="K1448" s="1">
        <v>365.18736263736201</v>
      </c>
      <c r="L1448" s="1">
        <v>2.9093406593406499</v>
      </c>
      <c r="M1448" s="5">
        <f>L1448/K1448</f>
        <v>7.9667068387294666E-3</v>
      </c>
    </row>
    <row r="1449" spans="1:13" x14ac:dyDescent="0.2">
      <c r="A1449" t="s">
        <v>1003</v>
      </c>
      <c r="B1449" t="s">
        <v>2145</v>
      </c>
      <c r="C1449" t="s">
        <v>1140</v>
      </c>
      <c r="D1449" t="s">
        <v>2163</v>
      </c>
      <c r="E1449" s="1">
        <v>40.648241758241703</v>
      </c>
      <c r="F1449" s="1">
        <v>0</v>
      </c>
      <c r="G1449" s="5">
        <f>F1449/E1449</f>
        <v>0</v>
      </c>
      <c r="H1449" s="1">
        <v>126.580549450549</v>
      </c>
      <c r="I1449" s="1">
        <v>0</v>
      </c>
      <c r="J1449" s="5">
        <f>I1449/H1449</f>
        <v>0</v>
      </c>
      <c r="K1449" s="1">
        <v>305.984945054945</v>
      </c>
      <c r="L1449" s="1">
        <v>0</v>
      </c>
      <c r="M1449" s="5">
        <f>L1449/K1449</f>
        <v>0</v>
      </c>
    </row>
    <row r="1450" spans="1:13" x14ac:dyDescent="0.2">
      <c r="A1450" t="s">
        <v>1003</v>
      </c>
      <c r="B1450" t="s">
        <v>2164</v>
      </c>
      <c r="C1450" t="s">
        <v>1019</v>
      </c>
      <c r="D1450" t="s">
        <v>2165</v>
      </c>
      <c r="E1450" s="1">
        <v>10.9010989010989</v>
      </c>
      <c r="F1450" s="1">
        <v>0</v>
      </c>
      <c r="G1450" s="5">
        <f>F1450/E1450</f>
        <v>0</v>
      </c>
      <c r="H1450" s="1">
        <v>56.274725274725199</v>
      </c>
      <c r="I1450" s="1">
        <v>0</v>
      </c>
      <c r="J1450" s="5">
        <f>I1450/H1450</f>
        <v>0</v>
      </c>
      <c r="K1450" s="1">
        <v>102.162087912087</v>
      </c>
      <c r="L1450" s="1">
        <v>0</v>
      </c>
      <c r="M1450" s="5">
        <f>L1450/K1450</f>
        <v>0</v>
      </c>
    </row>
    <row r="1451" spans="1:13" x14ac:dyDescent="0.2">
      <c r="A1451" t="s">
        <v>1003</v>
      </c>
      <c r="B1451" t="s">
        <v>2166</v>
      </c>
      <c r="C1451" t="s">
        <v>1005</v>
      </c>
      <c r="D1451" t="s">
        <v>2167</v>
      </c>
      <c r="E1451" s="1">
        <v>150.86439560439501</v>
      </c>
      <c r="F1451" s="1">
        <v>0</v>
      </c>
      <c r="G1451" s="5">
        <f>F1451/E1451</f>
        <v>0</v>
      </c>
      <c r="H1451" s="1">
        <v>142.005384615384</v>
      </c>
      <c r="I1451" s="1">
        <v>0</v>
      </c>
      <c r="J1451" s="5">
        <f>I1451/H1451</f>
        <v>0</v>
      </c>
      <c r="K1451" s="1">
        <v>481.34428571428498</v>
      </c>
      <c r="L1451" s="1">
        <v>64.118791208791194</v>
      </c>
      <c r="M1451" s="5">
        <f>L1451/K1451</f>
        <v>0.13320775401673854</v>
      </c>
    </row>
    <row r="1452" spans="1:13" x14ac:dyDescent="0.2">
      <c r="A1452" t="s">
        <v>1003</v>
      </c>
      <c r="B1452" t="s">
        <v>2166</v>
      </c>
      <c r="C1452" t="s">
        <v>1005</v>
      </c>
      <c r="D1452" t="s">
        <v>2168</v>
      </c>
      <c r="E1452" s="1">
        <v>9.6024175824175799</v>
      </c>
      <c r="F1452" s="1">
        <v>0</v>
      </c>
      <c r="G1452" s="5">
        <f>F1452/E1452</f>
        <v>0</v>
      </c>
      <c r="H1452" s="1">
        <v>34.259230769230697</v>
      </c>
      <c r="I1452" s="1">
        <v>0</v>
      </c>
      <c r="J1452" s="5">
        <f>I1452/H1452</f>
        <v>0</v>
      </c>
      <c r="K1452" s="1">
        <v>74.392087912087902</v>
      </c>
      <c r="L1452" s="1">
        <v>0.68681318681318604</v>
      </c>
      <c r="M1452" s="5">
        <f>L1452/K1452</f>
        <v>9.2323418536769744E-3</v>
      </c>
    </row>
    <row r="1453" spans="1:13" x14ac:dyDescent="0.2">
      <c r="A1453" t="s">
        <v>1003</v>
      </c>
      <c r="B1453" t="s">
        <v>2166</v>
      </c>
      <c r="C1453" t="s">
        <v>1005</v>
      </c>
      <c r="D1453" t="s">
        <v>2169</v>
      </c>
      <c r="E1453" s="1">
        <v>6.5659340659340604</v>
      </c>
      <c r="F1453" s="1">
        <v>0</v>
      </c>
      <c r="G1453" s="5">
        <f>F1453/E1453</f>
        <v>0</v>
      </c>
      <c r="H1453" s="1">
        <v>19.195054945054899</v>
      </c>
      <c r="I1453" s="1">
        <v>0</v>
      </c>
      <c r="J1453" s="5">
        <f>I1453/H1453</f>
        <v>0</v>
      </c>
      <c r="K1453" s="1">
        <v>54.75</v>
      </c>
      <c r="L1453" s="1">
        <v>0</v>
      </c>
      <c r="M1453" s="5">
        <f>L1453/K1453</f>
        <v>0</v>
      </c>
    </row>
    <row r="1454" spans="1:13" x14ac:dyDescent="0.2">
      <c r="A1454" t="s">
        <v>1003</v>
      </c>
      <c r="B1454" t="s">
        <v>2166</v>
      </c>
      <c r="C1454" t="s">
        <v>1005</v>
      </c>
      <c r="D1454" t="s">
        <v>2170</v>
      </c>
      <c r="E1454" s="1">
        <v>28.895604395604298</v>
      </c>
      <c r="F1454" s="1">
        <v>0</v>
      </c>
      <c r="G1454" s="5">
        <f>F1454/E1454</f>
        <v>0</v>
      </c>
      <c r="H1454" s="1">
        <v>17.140109890109802</v>
      </c>
      <c r="I1454" s="1">
        <v>0</v>
      </c>
      <c r="J1454" s="5">
        <f>I1454/H1454</f>
        <v>0</v>
      </c>
      <c r="K1454" s="1">
        <v>35.552197802197803</v>
      </c>
      <c r="L1454" s="1">
        <v>0</v>
      </c>
      <c r="M1454" s="5">
        <f>L1454/K1454</f>
        <v>0</v>
      </c>
    </row>
    <row r="1455" spans="1:13" x14ac:dyDescent="0.2">
      <c r="A1455" t="s">
        <v>1003</v>
      </c>
      <c r="B1455" t="s">
        <v>2166</v>
      </c>
      <c r="C1455" t="s">
        <v>1005</v>
      </c>
      <c r="D1455" t="s">
        <v>2171</v>
      </c>
      <c r="E1455" s="1">
        <v>51.6483516483516</v>
      </c>
      <c r="F1455" s="1">
        <v>0</v>
      </c>
      <c r="G1455" s="5">
        <f>F1455/E1455</f>
        <v>0</v>
      </c>
      <c r="H1455" s="1">
        <v>118.49725274725201</v>
      </c>
      <c r="I1455" s="1">
        <v>0</v>
      </c>
      <c r="J1455" s="5">
        <f>I1455/H1455</f>
        <v>0</v>
      </c>
      <c r="K1455" s="1">
        <v>106.505494505494</v>
      </c>
      <c r="L1455" s="1">
        <v>0</v>
      </c>
      <c r="M1455" s="5">
        <f>L1455/K1455</f>
        <v>0</v>
      </c>
    </row>
    <row r="1456" spans="1:13" x14ac:dyDescent="0.2">
      <c r="A1456" t="s">
        <v>1003</v>
      </c>
      <c r="B1456" t="s">
        <v>2166</v>
      </c>
      <c r="C1456" t="s">
        <v>1005</v>
      </c>
      <c r="D1456" t="s">
        <v>2172</v>
      </c>
      <c r="E1456" s="1">
        <v>15.442307692307599</v>
      </c>
      <c r="F1456" s="1">
        <v>0</v>
      </c>
      <c r="G1456" s="5">
        <f>F1456/E1456</f>
        <v>0</v>
      </c>
      <c r="H1456" s="1">
        <v>47.260989010989</v>
      </c>
      <c r="I1456" s="1">
        <v>0</v>
      </c>
      <c r="J1456" s="5">
        <f>I1456/H1456</f>
        <v>0</v>
      </c>
      <c r="K1456" s="1">
        <v>118.126373626373</v>
      </c>
      <c r="L1456" s="1">
        <v>0</v>
      </c>
      <c r="M1456" s="5">
        <f>L1456/K1456</f>
        <v>0</v>
      </c>
    </row>
    <row r="1457" spans="1:13" x14ac:dyDescent="0.2">
      <c r="A1457" t="s">
        <v>1003</v>
      </c>
      <c r="B1457" t="s">
        <v>2166</v>
      </c>
      <c r="C1457" t="s">
        <v>1005</v>
      </c>
      <c r="D1457" t="s">
        <v>2173</v>
      </c>
      <c r="E1457" s="1">
        <v>41.356153846153802</v>
      </c>
      <c r="F1457" s="1">
        <v>0</v>
      </c>
      <c r="G1457" s="5">
        <f>F1457/E1457</f>
        <v>0</v>
      </c>
      <c r="H1457" s="1">
        <v>65.255274725274703</v>
      </c>
      <c r="I1457" s="1">
        <v>0</v>
      </c>
      <c r="J1457" s="5">
        <f>I1457/H1457</f>
        <v>0</v>
      </c>
      <c r="K1457" s="1">
        <v>204.615824175824</v>
      </c>
      <c r="L1457" s="1">
        <v>0</v>
      </c>
      <c r="M1457" s="5">
        <f>L1457/K1457</f>
        <v>0</v>
      </c>
    </row>
    <row r="1458" spans="1:13" x14ac:dyDescent="0.2">
      <c r="A1458" t="s">
        <v>1003</v>
      </c>
      <c r="B1458" t="s">
        <v>2174</v>
      </c>
      <c r="C1458" t="s">
        <v>1054</v>
      </c>
      <c r="D1458" t="s">
        <v>2175</v>
      </c>
      <c r="E1458" s="1">
        <v>54.216703296703201</v>
      </c>
      <c r="F1458" s="1">
        <v>4.4615384615384599</v>
      </c>
      <c r="G1458" s="5">
        <f>F1458/E1458</f>
        <v>8.229084747411701E-2</v>
      </c>
      <c r="H1458" s="1">
        <v>95.793516483516399</v>
      </c>
      <c r="I1458" s="1">
        <v>0</v>
      </c>
      <c r="J1458" s="5">
        <f>I1458/H1458</f>
        <v>0</v>
      </c>
      <c r="K1458" s="1">
        <v>254.56373626373599</v>
      </c>
      <c r="L1458" s="1">
        <v>2.7902197802197799</v>
      </c>
      <c r="M1458" s="5">
        <f>L1458/K1458</f>
        <v>1.0960790492676557E-2</v>
      </c>
    </row>
    <row r="1459" spans="1:13" x14ac:dyDescent="0.2">
      <c r="A1459" t="s">
        <v>1003</v>
      </c>
      <c r="B1459" t="s">
        <v>2174</v>
      </c>
      <c r="C1459" t="s">
        <v>1054</v>
      </c>
      <c r="D1459" t="s">
        <v>2176</v>
      </c>
      <c r="E1459" s="1">
        <v>39.384065934065902</v>
      </c>
      <c r="F1459" s="1">
        <v>0</v>
      </c>
      <c r="G1459" s="5">
        <f>F1459/E1459</f>
        <v>0</v>
      </c>
      <c r="H1459" s="1">
        <v>126.790439560439</v>
      </c>
      <c r="I1459" s="1">
        <v>0</v>
      </c>
      <c r="J1459" s="5">
        <f>I1459/H1459</f>
        <v>0</v>
      </c>
      <c r="K1459" s="1">
        <v>363.20076923076903</v>
      </c>
      <c r="L1459" s="1">
        <v>0</v>
      </c>
      <c r="M1459" s="5">
        <f>L1459/K1459</f>
        <v>0</v>
      </c>
    </row>
    <row r="1460" spans="1:13" x14ac:dyDescent="0.2">
      <c r="A1460" t="s">
        <v>1003</v>
      </c>
      <c r="B1460" t="s">
        <v>2174</v>
      </c>
      <c r="C1460" t="s">
        <v>1054</v>
      </c>
      <c r="D1460" t="s">
        <v>2177</v>
      </c>
      <c r="E1460" s="1">
        <v>4.8506593406593401</v>
      </c>
      <c r="F1460" s="1">
        <v>0</v>
      </c>
      <c r="G1460" s="5">
        <f>F1460/E1460</f>
        <v>0</v>
      </c>
      <c r="H1460" s="1">
        <v>35.160659340659301</v>
      </c>
      <c r="I1460" s="1">
        <v>0</v>
      </c>
      <c r="J1460" s="5">
        <f>I1460/H1460</f>
        <v>0</v>
      </c>
      <c r="K1460" s="1">
        <v>48.586153846153799</v>
      </c>
      <c r="L1460" s="1">
        <v>0</v>
      </c>
      <c r="M1460" s="5">
        <f>L1460/K1460</f>
        <v>0</v>
      </c>
    </row>
    <row r="1461" spans="1:13" x14ac:dyDescent="0.2">
      <c r="A1461" t="s">
        <v>1003</v>
      </c>
      <c r="B1461" t="s">
        <v>2178</v>
      </c>
      <c r="C1461" t="s">
        <v>1153</v>
      </c>
      <c r="D1461" t="s">
        <v>2179</v>
      </c>
      <c r="E1461" s="1">
        <v>25.7134065934065</v>
      </c>
      <c r="F1461" s="1">
        <v>0.35164835164835101</v>
      </c>
      <c r="G1461" s="5">
        <f>F1461/E1461</f>
        <v>1.367568121987079E-2</v>
      </c>
      <c r="H1461" s="1">
        <v>102.581208791208</v>
      </c>
      <c r="I1461" s="1">
        <v>0</v>
      </c>
      <c r="J1461" s="5">
        <f>I1461/H1461</f>
        <v>0</v>
      </c>
      <c r="K1461" s="1">
        <v>226.422747252747</v>
      </c>
      <c r="L1461" s="1">
        <v>14.777472527472501</v>
      </c>
      <c r="M1461" s="5">
        <f>L1461/K1461</f>
        <v>6.5264964349968674E-2</v>
      </c>
    </row>
    <row r="1462" spans="1:13" x14ac:dyDescent="0.2">
      <c r="A1462" t="s">
        <v>1003</v>
      </c>
      <c r="B1462" t="s">
        <v>2180</v>
      </c>
      <c r="C1462" t="s">
        <v>1107</v>
      </c>
      <c r="D1462" t="s">
        <v>2181</v>
      </c>
      <c r="E1462" s="1">
        <v>27.587252747252698</v>
      </c>
      <c r="F1462" s="1">
        <v>0</v>
      </c>
      <c r="G1462" s="5">
        <f>F1462/E1462</f>
        <v>0</v>
      </c>
      <c r="H1462" s="1">
        <v>75.833186813186799</v>
      </c>
      <c r="I1462" s="1">
        <v>0</v>
      </c>
      <c r="J1462" s="5">
        <f>I1462/H1462</f>
        <v>0</v>
      </c>
      <c r="K1462" s="1">
        <v>238.92120879120799</v>
      </c>
      <c r="L1462" s="1">
        <v>0</v>
      </c>
      <c r="M1462" s="5">
        <f>L1462/K1462</f>
        <v>0</v>
      </c>
    </row>
    <row r="1463" spans="1:13" x14ac:dyDescent="0.2">
      <c r="A1463" t="s">
        <v>1003</v>
      </c>
      <c r="B1463" t="s">
        <v>2180</v>
      </c>
      <c r="C1463" t="s">
        <v>1107</v>
      </c>
      <c r="D1463" t="s">
        <v>2182</v>
      </c>
      <c r="E1463" s="1">
        <v>87.374175824175794</v>
      </c>
      <c r="F1463" s="1">
        <v>0</v>
      </c>
      <c r="G1463" s="5">
        <f>F1463/E1463</f>
        <v>0</v>
      </c>
      <c r="H1463" s="1">
        <v>206.41032967032899</v>
      </c>
      <c r="I1463" s="1">
        <v>0</v>
      </c>
      <c r="J1463" s="5">
        <f>I1463/H1463</f>
        <v>0</v>
      </c>
      <c r="K1463" s="1">
        <v>546.41230769230697</v>
      </c>
      <c r="L1463" s="1">
        <v>0</v>
      </c>
      <c r="M1463" s="5">
        <f>L1463/K1463</f>
        <v>0</v>
      </c>
    </row>
    <row r="1464" spans="1:13" x14ac:dyDescent="0.2">
      <c r="A1464" t="s">
        <v>1003</v>
      </c>
      <c r="B1464" t="s">
        <v>2183</v>
      </c>
      <c r="C1464" t="s">
        <v>1045</v>
      </c>
      <c r="D1464" t="s">
        <v>2184</v>
      </c>
      <c r="E1464" s="1">
        <v>55.634175824175799</v>
      </c>
      <c r="F1464" s="1">
        <v>0</v>
      </c>
      <c r="G1464" s="5">
        <f>F1464/E1464</f>
        <v>0</v>
      </c>
      <c r="H1464" s="1">
        <v>45.037582417582399</v>
      </c>
      <c r="I1464" s="1">
        <v>0</v>
      </c>
      <c r="J1464" s="5">
        <f>I1464/H1464</f>
        <v>0</v>
      </c>
      <c r="K1464" s="1">
        <v>139.44307692307601</v>
      </c>
      <c r="L1464" s="1">
        <v>0</v>
      </c>
      <c r="M1464" s="5">
        <f>L1464/K1464</f>
        <v>0</v>
      </c>
    </row>
    <row r="1465" spans="1:13" x14ac:dyDescent="0.2">
      <c r="A1465" t="s">
        <v>1003</v>
      </c>
      <c r="B1465" t="s">
        <v>2183</v>
      </c>
      <c r="C1465" t="s">
        <v>1045</v>
      </c>
      <c r="D1465" t="s">
        <v>2185</v>
      </c>
      <c r="E1465" s="1">
        <v>58.5802197802197</v>
      </c>
      <c r="F1465" s="1">
        <v>0</v>
      </c>
      <c r="G1465" s="5">
        <f>F1465/E1465</f>
        <v>0</v>
      </c>
      <c r="H1465" s="1">
        <v>61.943956043956</v>
      </c>
      <c r="I1465" s="1">
        <v>0</v>
      </c>
      <c r="J1465" s="5">
        <f>I1465/H1465</f>
        <v>0</v>
      </c>
      <c r="K1465" s="1">
        <v>207.91560439560399</v>
      </c>
      <c r="L1465" s="1">
        <v>0</v>
      </c>
      <c r="M1465" s="5">
        <f>L1465/K1465</f>
        <v>0</v>
      </c>
    </row>
    <row r="1466" spans="1:13" x14ac:dyDescent="0.2">
      <c r="A1466" t="s">
        <v>1003</v>
      </c>
      <c r="B1466" t="s">
        <v>2183</v>
      </c>
      <c r="C1466" t="s">
        <v>1045</v>
      </c>
      <c r="D1466" t="s">
        <v>2186</v>
      </c>
      <c r="E1466" s="1">
        <v>75.255274725274703</v>
      </c>
      <c r="F1466" s="1">
        <v>0</v>
      </c>
      <c r="G1466" s="5">
        <f>F1466/E1466</f>
        <v>0</v>
      </c>
      <c r="H1466" s="1">
        <v>139.27417582417499</v>
      </c>
      <c r="I1466" s="1">
        <v>0</v>
      </c>
      <c r="J1466" s="5">
        <f>I1466/H1466</f>
        <v>0</v>
      </c>
      <c r="K1466" s="1">
        <v>437.79230769230702</v>
      </c>
      <c r="L1466" s="1">
        <v>0</v>
      </c>
      <c r="M1466" s="5">
        <f>L1466/K1466</f>
        <v>0</v>
      </c>
    </row>
    <row r="1467" spans="1:13" x14ac:dyDescent="0.2">
      <c r="A1467" t="s">
        <v>1003</v>
      </c>
      <c r="B1467" t="s">
        <v>2187</v>
      </c>
      <c r="C1467" t="s">
        <v>1012</v>
      </c>
      <c r="D1467" t="s">
        <v>2188</v>
      </c>
      <c r="E1467" s="1">
        <v>6.8912087912087898</v>
      </c>
      <c r="F1467" s="1">
        <v>0</v>
      </c>
      <c r="G1467" s="5">
        <f>F1467/E1467</f>
        <v>0</v>
      </c>
      <c r="H1467" s="1">
        <v>32.378021978021899</v>
      </c>
      <c r="I1467" s="1">
        <v>0</v>
      </c>
      <c r="J1467" s="5">
        <f>I1467/H1467</f>
        <v>0</v>
      </c>
      <c r="K1467" s="1">
        <v>102.01263736263699</v>
      </c>
      <c r="L1467" s="1">
        <v>0</v>
      </c>
      <c r="M1467" s="5">
        <f>L1467/K1467</f>
        <v>0</v>
      </c>
    </row>
    <row r="1468" spans="1:13" x14ac:dyDescent="0.2">
      <c r="A1468" t="s">
        <v>1003</v>
      </c>
      <c r="B1468" t="s">
        <v>2187</v>
      </c>
      <c r="C1468" t="s">
        <v>1012</v>
      </c>
      <c r="D1468" t="s">
        <v>2189</v>
      </c>
      <c r="E1468" s="1">
        <v>33.060439560439498</v>
      </c>
      <c r="F1468" s="1">
        <v>14.280219780219699</v>
      </c>
      <c r="G1468" s="5">
        <f>F1468/E1468</f>
        <v>0.43194282865215061</v>
      </c>
      <c r="H1468" s="1">
        <v>94.678571428571402</v>
      </c>
      <c r="I1468" s="1">
        <v>0.69230769230769196</v>
      </c>
      <c r="J1468" s="5">
        <f>I1468/H1468</f>
        <v>7.3121898848039907E-3</v>
      </c>
      <c r="K1468" s="1">
        <v>221.55769230769201</v>
      </c>
      <c r="L1468" s="1">
        <v>16.9093406593406</v>
      </c>
      <c r="M1468" s="5">
        <f>L1468/K1468</f>
        <v>7.6320259898074158E-2</v>
      </c>
    </row>
    <row r="1469" spans="1:13" x14ac:dyDescent="0.2">
      <c r="A1469" t="s">
        <v>1003</v>
      </c>
      <c r="B1469" t="s">
        <v>2187</v>
      </c>
      <c r="C1469" t="s">
        <v>1012</v>
      </c>
      <c r="D1469" t="s">
        <v>2190</v>
      </c>
      <c r="E1469" s="1">
        <v>136.79120879120799</v>
      </c>
      <c r="F1469" s="1">
        <v>0</v>
      </c>
      <c r="G1469" s="5">
        <f>F1469/E1469</f>
        <v>0</v>
      </c>
      <c r="H1469" s="1">
        <v>353.43956043956001</v>
      </c>
      <c r="I1469" s="1">
        <v>0</v>
      </c>
      <c r="J1469" s="5">
        <f>I1469/H1469</f>
        <v>0</v>
      </c>
      <c r="K1469" s="1">
        <v>363.95329670329602</v>
      </c>
      <c r="L1469" s="1">
        <v>0</v>
      </c>
      <c r="M1469" s="5">
        <f>L1469/K1469</f>
        <v>0</v>
      </c>
    </row>
    <row r="1470" spans="1:13" x14ac:dyDescent="0.2">
      <c r="A1470" t="s">
        <v>1003</v>
      </c>
      <c r="B1470" t="s">
        <v>2187</v>
      </c>
      <c r="C1470" t="s">
        <v>1012</v>
      </c>
      <c r="D1470" t="s">
        <v>2191</v>
      </c>
      <c r="E1470" s="1">
        <v>15.191978021978001</v>
      </c>
      <c r="F1470" s="1">
        <v>0</v>
      </c>
      <c r="G1470" s="5">
        <f>F1470/E1470</f>
        <v>0</v>
      </c>
      <c r="H1470" s="1">
        <v>91.702417582417496</v>
      </c>
      <c r="I1470" s="1">
        <v>0</v>
      </c>
      <c r="J1470" s="5">
        <f>I1470/H1470</f>
        <v>0</v>
      </c>
      <c r="K1470" s="1">
        <v>168.76648351648299</v>
      </c>
      <c r="L1470" s="1">
        <v>13.076923076923</v>
      </c>
      <c r="M1470" s="5">
        <f>L1470/K1470</f>
        <v>7.7485308720352697E-2</v>
      </c>
    </row>
    <row r="1471" spans="1:13" x14ac:dyDescent="0.2">
      <c r="A1471" t="s">
        <v>1003</v>
      </c>
      <c r="B1471" t="s">
        <v>2192</v>
      </c>
      <c r="C1471" t="s">
        <v>1445</v>
      </c>
      <c r="D1471" t="s">
        <v>2193</v>
      </c>
      <c r="E1471" s="1">
        <v>9.8736263736263705</v>
      </c>
      <c r="F1471" s="1">
        <v>8.7912087912087905E-2</v>
      </c>
      <c r="G1471" s="5">
        <f>F1471/E1471</f>
        <v>8.9037284362826954E-3</v>
      </c>
      <c r="H1471" s="1">
        <v>20.2487912087912</v>
      </c>
      <c r="I1471" s="1">
        <v>1.4131868131868099</v>
      </c>
      <c r="J1471" s="5">
        <f>I1471/H1471</f>
        <v>6.9791169192028699E-2</v>
      </c>
      <c r="K1471" s="1">
        <v>46.533296703296699</v>
      </c>
      <c r="L1471" s="1">
        <v>1.31868131868131</v>
      </c>
      <c r="M1471" s="5">
        <f>L1471/K1471</f>
        <v>2.8338446061310044E-2</v>
      </c>
    </row>
    <row r="1472" spans="1:13" x14ac:dyDescent="0.2">
      <c r="A1472" t="s">
        <v>1003</v>
      </c>
      <c r="B1472" t="s">
        <v>2192</v>
      </c>
      <c r="C1472" t="s">
        <v>1445</v>
      </c>
      <c r="D1472" t="s">
        <v>2194</v>
      </c>
      <c r="E1472" s="1">
        <v>19.584615384615301</v>
      </c>
      <c r="F1472" s="1">
        <v>0</v>
      </c>
      <c r="G1472" s="5">
        <f>F1472/E1472</f>
        <v>0</v>
      </c>
      <c r="H1472" s="1">
        <v>75.774725274725199</v>
      </c>
      <c r="I1472" s="1">
        <v>0</v>
      </c>
      <c r="J1472" s="5">
        <f>I1472/H1472</f>
        <v>0</v>
      </c>
      <c r="K1472" s="1">
        <v>74.035164835164807</v>
      </c>
      <c r="L1472" s="1">
        <v>0</v>
      </c>
      <c r="M1472" s="5">
        <f>L1472/K1472</f>
        <v>0</v>
      </c>
    </row>
    <row r="1473" spans="1:13" x14ac:dyDescent="0.2">
      <c r="A1473" t="s">
        <v>1003</v>
      </c>
      <c r="B1473" t="s">
        <v>2192</v>
      </c>
      <c r="C1473" t="s">
        <v>1445</v>
      </c>
      <c r="D1473" t="s">
        <v>2195</v>
      </c>
      <c r="E1473" s="1">
        <v>40.222967032966999</v>
      </c>
      <c r="F1473" s="1">
        <v>0</v>
      </c>
      <c r="G1473" s="5">
        <f>F1473/E1473</f>
        <v>0</v>
      </c>
      <c r="H1473" s="1">
        <v>58.4098901098901</v>
      </c>
      <c r="I1473" s="1">
        <v>0</v>
      </c>
      <c r="J1473" s="5">
        <f>I1473/H1473</f>
        <v>0</v>
      </c>
      <c r="K1473" s="1">
        <v>212.86648351648299</v>
      </c>
      <c r="L1473" s="1">
        <v>0</v>
      </c>
      <c r="M1473" s="5">
        <f>L1473/K1473</f>
        <v>0</v>
      </c>
    </row>
    <row r="1474" spans="1:13" x14ac:dyDescent="0.2">
      <c r="A1474" t="s">
        <v>1003</v>
      </c>
      <c r="B1474" t="s">
        <v>2192</v>
      </c>
      <c r="C1474" t="s">
        <v>1445</v>
      </c>
      <c r="D1474" t="s">
        <v>2196</v>
      </c>
      <c r="E1474" s="1">
        <v>17.081098901098901</v>
      </c>
      <c r="F1474" s="1">
        <v>0</v>
      </c>
      <c r="G1474" s="5">
        <f>F1474/E1474</f>
        <v>0</v>
      </c>
      <c r="H1474" s="1">
        <v>66.850659340659305</v>
      </c>
      <c r="I1474" s="1">
        <v>0</v>
      </c>
      <c r="J1474" s="5">
        <f>I1474/H1474</f>
        <v>0</v>
      </c>
      <c r="K1474" s="1">
        <v>202.03142857142799</v>
      </c>
      <c r="L1474" s="1">
        <v>0</v>
      </c>
      <c r="M1474" s="5">
        <f>L1474/K1474</f>
        <v>0</v>
      </c>
    </row>
    <row r="1475" spans="1:13" x14ac:dyDescent="0.2">
      <c r="A1475" t="s">
        <v>1003</v>
      </c>
      <c r="B1475" t="s">
        <v>2192</v>
      </c>
      <c r="C1475" t="s">
        <v>1445</v>
      </c>
      <c r="D1475" t="s">
        <v>2197</v>
      </c>
      <c r="E1475" s="1">
        <v>74.535714285714207</v>
      </c>
      <c r="F1475" s="1">
        <v>0</v>
      </c>
      <c r="G1475" s="5">
        <f>F1475/E1475</f>
        <v>0</v>
      </c>
      <c r="H1475" s="1">
        <v>98.686813186813097</v>
      </c>
      <c r="I1475" s="1">
        <v>0</v>
      </c>
      <c r="J1475" s="5">
        <f>I1475/H1475</f>
        <v>0</v>
      </c>
      <c r="K1475" s="1">
        <v>303.70054945054898</v>
      </c>
      <c r="L1475" s="1">
        <v>0</v>
      </c>
      <c r="M1475" s="5">
        <f>L1475/K1475</f>
        <v>0</v>
      </c>
    </row>
    <row r="1476" spans="1:13" x14ac:dyDescent="0.2">
      <c r="A1476" t="s">
        <v>1003</v>
      </c>
      <c r="B1476" t="s">
        <v>2192</v>
      </c>
      <c r="C1476" t="s">
        <v>1445</v>
      </c>
      <c r="D1476" t="s">
        <v>2198</v>
      </c>
      <c r="E1476" s="1">
        <v>8.14087912087912</v>
      </c>
      <c r="F1476" s="1">
        <v>0</v>
      </c>
      <c r="G1476" s="5">
        <f>F1476/E1476</f>
        <v>0</v>
      </c>
      <c r="H1476" s="1">
        <v>41.363076923076903</v>
      </c>
      <c r="I1476" s="1">
        <v>0</v>
      </c>
      <c r="J1476" s="5">
        <f>I1476/H1476</f>
        <v>0</v>
      </c>
      <c r="K1476" s="1">
        <v>81.088461538461502</v>
      </c>
      <c r="L1476" s="1">
        <v>0</v>
      </c>
      <c r="M1476" s="5">
        <f>L1476/K1476</f>
        <v>0</v>
      </c>
    </row>
    <row r="1477" spans="1:13" x14ac:dyDescent="0.2">
      <c r="A1477" t="s">
        <v>1003</v>
      </c>
      <c r="B1477" t="s">
        <v>2192</v>
      </c>
      <c r="C1477" t="s">
        <v>1445</v>
      </c>
      <c r="D1477" t="s">
        <v>2199</v>
      </c>
      <c r="E1477" s="1">
        <v>20.426593406593401</v>
      </c>
      <c r="F1477" s="1">
        <v>0</v>
      </c>
      <c r="G1477" s="5">
        <f>F1477/E1477</f>
        <v>0</v>
      </c>
      <c r="H1477" s="1">
        <v>3.4148351648351598</v>
      </c>
      <c r="I1477" s="1">
        <v>0</v>
      </c>
      <c r="J1477" s="5">
        <f>I1477/H1477</f>
        <v>0</v>
      </c>
      <c r="K1477" s="1">
        <v>61.808131868131802</v>
      </c>
      <c r="L1477" s="1">
        <v>0</v>
      </c>
      <c r="M1477" s="5">
        <f>L1477/K1477</f>
        <v>0</v>
      </c>
    </row>
    <row r="1478" spans="1:13" x14ac:dyDescent="0.2">
      <c r="A1478" t="s">
        <v>1003</v>
      </c>
      <c r="B1478" t="s">
        <v>2200</v>
      </c>
      <c r="C1478" t="s">
        <v>1019</v>
      </c>
      <c r="D1478" t="s">
        <v>2201</v>
      </c>
      <c r="E1478" s="1">
        <v>29.407802197802098</v>
      </c>
      <c r="F1478" s="1">
        <v>0</v>
      </c>
      <c r="G1478" s="5">
        <f>F1478/E1478</f>
        <v>0</v>
      </c>
      <c r="H1478" s="1">
        <v>112.071758241758</v>
      </c>
      <c r="I1478" s="1">
        <v>0</v>
      </c>
      <c r="J1478" s="5">
        <f>I1478/H1478</f>
        <v>0</v>
      </c>
      <c r="K1478" s="1">
        <v>189.17791208791201</v>
      </c>
      <c r="L1478" s="1">
        <v>0</v>
      </c>
      <c r="M1478" s="5">
        <f>L1478/K1478</f>
        <v>0</v>
      </c>
    </row>
    <row r="1479" spans="1:13" x14ac:dyDescent="0.2">
      <c r="A1479" t="s">
        <v>1003</v>
      </c>
      <c r="B1479" t="s">
        <v>2200</v>
      </c>
      <c r="C1479" t="s">
        <v>1019</v>
      </c>
      <c r="D1479" t="s">
        <v>2202</v>
      </c>
      <c r="E1479" s="1">
        <v>74.021318681318604</v>
      </c>
      <c r="F1479" s="1">
        <v>0</v>
      </c>
      <c r="G1479" s="5">
        <f>F1479/E1479</f>
        <v>0</v>
      </c>
      <c r="H1479" s="1">
        <v>177.97912087911999</v>
      </c>
      <c r="I1479" s="1">
        <v>0.25472527472527401</v>
      </c>
      <c r="J1479" s="5">
        <f>I1479/H1479</f>
        <v>1.4312087477849637E-3</v>
      </c>
      <c r="K1479" s="1">
        <v>318.62428571428501</v>
      </c>
      <c r="L1479" s="1">
        <v>0</v>
      </c>
      <c r="M1479" s="5">
        <f>L1479/K1479</f>
        <v>0</v>
      </c>
    </row>
    <row r="1480" spans="1:13" x14ac:dyDescent="0.2">
      <c r="A1480" t="s">
        <v>1003</v>
      </c>
      <c r="B1480" t="s">
        <v>2200</v>
      </c>
      <c r="C1480" t="s">
        <v>1019</v>
      </c>
      <c r="D1480" t="s">
        <v>2203</v>
      </c>
      <c r="E1480" s="1">
        <v>30.788131868131799</v>
      </c>
      <c r="F1480" s="1">
        <v>0</v>
      </c>
      <c r="G1480" s="5">
        <f>F1480/E1480</f>
        <v>0</v>
      </c>
      <c r="H1480" s="1">
        <v>121.610989010989</v>
      </c>
      <c r="I1480" s="1">
        <v>0</v>
      </c>
      <c r="J1480" s="5">
        <f>I1480/H1480</f>
        <v>0</v>
      </c>
      <c r="K1480" s="1">
        <v>304.46076923076902</v>
      </c>
      <c r="L1480" s="1">
        <v>0</v>
      </c>
      <c r="M1480" s="5">
        <f>L1480/K1480</f>
        <v>0</v>
      </c>
    </row>
    <row r="1481" spans="1:13" x14ac:dyDescent="0.2">
      <c r="A1481" t="s">
        <v>1003</v>
      </c>
      <c r="B1481" t="s">
        <v>2200</v>
      </c>
      <c r="C1481" t="s">
        <v>1019</v>
      </c>
      <c r="D1481" t="s">
        <v>2204</v>
      </c>
      <c r="E1481" s="1">
        <v>5.1840659340659299</v>
      </c>
      <c r="F1481" s="1">
        <v>0</v>
      </c>
      <c r="G1481" s="5">
        <f>F1481/E1481</f>
        <v>0</v>
      </c>
      <c r="H1481" s="1">
        <v>145.318681318681</v>
      </c>
      <c r="I1481" s="1">
        <v>0.39560439560439498</v>
      </c>
      <c r="J1481" s="5">
        <f>I1481/H1481</f>
        <v>2.7223230490018165E-3</v>
      </c>
      <c r="K1481" s="1">
        <v>158.793956043956</v>
      </c>
      <c r="L1481" s="1">
        <v>1.03296703296703</v>
      </c>
      <c r="M1481" s="5">
        <f>L1481/K1481</f>
        <v>6.5050777668206258E-3</v>
      </c>
    </row>
    <row r="1482" spans="1:13" x14ac:dyDescent="0.2">
      <c r="A1482" t="s">
        <v>1003</v>
      </c>
      <c r="B1482" t="s">
        <v>2200</v>
      </c>
      <c r="C1482" t="s">
        <v>1019</v>
      </c>
      <c r="D1482" t="s">
        <v>2205</v>
      </c>
      <c r="E1482" s="1">
        <v>110.431758241758</v>
      </c>
      <c r="F1482" s="1">
        <v>0</v>
      </c>
      <c r="G1482" s="5">
        <f>F1482/E1482</f>
        <v>0</v>
      </c>
      <c r="H1482" s="1">
        <v>238.78835164835101</v>
      </c>
      <c r="I1482" s="1">
        <v>0</v>
      </c>
      <c r="J1482" s="5">
        <f>I1482/H1482</f>
        <v>0</v>
      </c>
      <c r="K1482" s="1">
        <v>470.86912087911998</v>
      </c>
      <c r="L1482" s="1">
        <v>0</v>
      </c>
      <c r="M1482" s="5">
        <f>L1482/K1482</f>
        <v>0</v>
      </c>
    </row>
    <row r="1483" spans="1:13" x14ac:dyDescent="0.2">
      <c r="A1483" t="s">
        <v>1003</v>
      </c>
      <c r="B1483" t="s">
        <v>2200</v>
      </c>
      <c r="C1483" t="s">
        <v>1019</v>
      </c>
      <c r="D1483" t="s">
        <v>2206</v>
      </c>
      <c r="E1483" s="1">
        <v>26.793626373626299</v>
      </c>
      <c r="F1483" s="1">
        <v>0</v>
      </c>
      <c r="G1483" s="5">
        <f>F1483/E1483</f>
        <v>0</v>
      </c>
      <c r="H1483" s="1">
        <v>99.339670329670298</v>
      </c>
      <c r="I1483" s="1">
        <v>0</v>
      </c>
      <c r="J1483" s="5">
        <f>I1483/H1483</f>
        <v>0</v>
      </c>
      <c r="K1483" s="1">
        <v>284.63450549450499</v>
      </c>
      <c r="L1483" s="1">
        <v>0</v>
      </c>
      <c r="M1483" s="5">
        <f>L1483/K1483</f>
        <v>0</v>
      </c>
    </row>
    <row r="1484" spans="1:13" x14ac:dyDescent="0.2">
      <c r="A1484" t="s">
        <v>1003</v>
      </c>
      <c r="B1484" t="s">
        <v>2200</v>
      </c>
      <c r="C1484" t="s">
        <v>1019</v>
      </c>
      <c r="D1484" t="s">
        <v>2207</v>
      </c>
      <c r="E1484" s="1">
        <v>53.802087912087899</v>
      </c>
      <c r="F1484" s="1">
        <v>0</v>
      </c>
      <c r="G1484" s="5">
        <f>F1484/E1484</f>
        <v>0</v>
      </c>
      <c r="H1484" s="1">
        <v>106.715604395604</v>
      </c>
      <c r="I1484" s="1">
        <v>0</v>
      </c>
      <c r="J1484" s="5">
        <f>I1484/H1484</f>
        <v>0</v>
      </c>
      <c r="K1484" s="1">
        <v>246.187802197802</v>
      </c>
      <c r="L1484" s="1">
        <v>0</v>
      </c>
      <c r="M1484" s="5">
        <f>L1484/K1484</f>
        <v>0</v>
      </c>
    </row>
    <row r="1485" spans="1:13" x14ac:dyDescent="0.2">
      <c r="A1485" t="s">
        <v>1003</v>
      </c>
      <c r="B1485" t="s">
        <v>2208</v>
      </c>
      <c r="C1485" t="s">
        <v>1579</v>
      </c>
      <c r="D1485" t="s">
        <v>2209</v>
      </c>
      <c r="E1485" s="1">
        <v>38.499120879120802</v>
      </c>
      <c r="F1485" s="1">
        <v>0</v>
      </c>
      <c r="G1485" s="5">
        <f>F1485/E1485</f>
        <v>0</v>
      </c>
      <c r="H1485" s="1">
        <v>118.730329670329</v>
      </c>
      <c r="I1485" s="1">
        <v>0</v>
      </c>
      <c r="J1485" s="5">
        <f>I1485/H1485</f>
        <v>0</v>
      </c>
      <c r="K1485" s="1">
        <v>336.45197802197799</v>
      </c>
      <c r="L1485" s="1">
        <v>0</v>
      </c>
      <c r="M1485" s="5">
        <f>L1485/K1485</f>
        <v>0</v>
      </c>
    </row>
    <row r="1486" spans="1:13" x14ac:dyDescent="0.2">
      <c r="A1486" t="s">
        <v>1003</v>
      </c>
      <c r="B1486" t="s">
        <v>2208</v>
      </c>
      <c r="C1486" t="s">
        <v>1579</v>
      </c>
      <c r="D1486" t="s">
        <v>1030</v>
      </c>
      <c r="E1486" s="1">
        <v>62.430879120879098</v>
      </c>
      <c r="F1486" s="1">
        <v>0</v>
      </c>
      <c r="G1486" s="5">
        <f>F1486/E1486</f>
        <v>0</v>
      </c>
      <c r="H1486" s="1">
        <v>59.624505494505399</v>
      </c>
      <c r="I1486" s="1">
        <v>0</v>
      </c>
      <c r="J1486" s="5">
        <f>I1486/H1486</f>
        <v>0</v>
      </c>
      <c r="K1486" s="1">
        <v>237.26868131868099</v>
      </c>
      <c r="L1486" s="1">
        <v>0</v>
      </c>
      <c r="M1486" s="5">
        <f>L1486/K1486</f>
        <v>0</v>
      </c>
    </row>
    <row r="1487" spans="1:13" x14ac:dyDescent="0.2">
      <c r="A1487" t="s">
        <v>1003</v>
      </c>
      <c r="B1487" t="s">
        <v>2208</v>
      </c>
      <c r="C1487" t="s">
        <v>1579</v>
      </c>
      <c r="D1487" t="s">
        <v>2210</v>
      </c>
      <c r="E1487" s="1">
        <v>27.7390109890109</v>
      </c>
      <c r="F1487" s="1">
        <v>0</v>
      </c>
      <c r="G1487" s="5">
        <f>F1487/E1487</f>
        <v>0</v>
      </c>
      <c r="H1487" s="1">
        <v>58.390109890109798</v>
      </c>
      <c r="I1487" s="1">
        <v>0</v>
      </c>
      <c r="J1487" s="5">
        <f>I1487/H1487</f>
        <v>0</v>
      </c>
      <c r="K1487" s="1">
        <v>154.30494505494499</v>
      </c>
      <c r="L1487" s="1">
        <v>0</v>
      </c>
      <c r="M1487" s="5">
        <f>L1487/K1487</f>
        <v>0</v>
      </c>
    </row>
    <row r="1488" spans="1:13" x14ac:dyDescent="0.2">
      <c r="A1488" t="s">
        <v>1003</v>
      </c>
      <c r="B1488" t="s">
        <v>2208</v>
      </c>
      <c r="C1488" t="s">
        <v>1579</v>
      </c>
      <c r="D1488" t="s">
        <v>2211</v>
      </c>
      <c r="E1488" s="1">
        <v>82.2280219780219</v>
      </c>
      <c r="F1488" s="1">
        <v>0</v>
      </c>
      <c r="G1488" s="5">
        <f>F1488/E1488</f>
        <v>0</v>
      </c>
      <c r="H1488" s="1">
        <v>44.835164835164797</v>
      </c>
      <c r="I1488" s="1">
        <v>0</v>
      </c>
      <c r="J1488" s="5">
        <f>I1488/H1488</f>
        <v>0</v>
      </c>
      <c r="K1488" s="1">
        <v>230.318681318681</v>
      </c>
      <c r="L1488" s="1">
        <v>0</v>
      </c>
      <c r="M1488" s="5">
        <f>L1488/K1488</f>
        <v>0</v>
      </c>
    </row>
    <row r="1489" spans="1:13" x14ac:dyDescent="0.2">
      <c r="A1489" t="s">
        <v>1003</v>
      </c>
      <c r="B1489" t="s">
        <v>2208</v>
      </c>
      <c r="C1489" t="s">
        <v>1579</v>
      </c>
      <c r="D1489" t="s">
        <v>2212</v>
      </c>
      <c r="E1489" s="1">
        <v>26.390219780219699</v>
      </c>
      <c r="F1489" s="1">
        <v>0</v>
      </c>
      <c r="G1489" s="5">
        <f>F1489/E1489</f>
        <v>0</v>
      </c>
      <c r="H1489" s="1">
        <v>56.052637362637299</v>
      </c>
      <c r="I1489" s="1">
        <v>0</v>
      </c>
      <c r="J1489" s="5">
        <f>I1489/H1489</f>
        <v>0</v>
      </c>
      <c r="K1489" s="1">
        <v>132.082637362637</v>
      </c>
      <c r="L1489" s="1">
        <v>0</v>
      </c>
      <c r="M1489" s="5">
        <f>L1489/K1489</f>
        <v>0</v>
      </c>
    </row>
    <row r="1490" spans="1:13" x14ac:dyDescent="0.2">
      <c r="A1490" t="s">
        <v>1003</v>
      </c>
      <c r="B1490" t="s">
        <v>2208</v>
      </c>
      <c r="C1490" t="s">
        <v>1579</v>
      </c>
      <c r="D1490" t="s">
        <v>2213</v>
      </c>
      <c r="E1490" s="1">
        <v>6.2652747252747201</v>
      </c>
      <c r="F1490" s="1">
        <v>0</v>
      </c>
      <c r="G1490" s="5">
        <f>F1490/E1490</f>
        <v>0</v>
      </c>
      <c r="H1490" s="1">
        <v>30.012307692307601</v>
      </c>
      <c r="I1490" s="1">
        <v>0</v>
      </c>
      <c r="J1490" s="5">
        <f>I1490/H1490</f>
        <v>0</v>
      </c>
      <c r="K1490" s="1">
        <v>124.31637362637299</v>
      </c>
      <c r="L1490" s="1">
        <v>0</v>
      </c>
      <c r="M1490" s="5">
        <f>L1490/K1490</f>
        <v>0</v>
      </c>
    </row>
    <row r="1491" spans="1:13" x14ac:dyDescent="0.2">
      <c r="A1491" t="s">
        <v>1003</v>
      </c>
      <c r="B1491" t="s">
        <v>2208</v>
      </c>
      <c r="C1491" t="s">
        <v>1579</v>
      </c>
      <c r="D1491" t="s">
        <v>2214</v>
      </c>
      <c r="E1491" s="1">
        <v>23.666263736263701</v>
      </c>
      <c r="F1491" s="1">
        <v>0</v>
      </c>
      <c r="G1491" s="5">
        <f>F1491/E1491</f>
        <v>0</v>
      </c>
      <c r="H1491" s="1">
        <v>73.038681318681299</v>
      </c>
      <c r="I1491" s="1">
        <v>0</v>
      </c>
      <c r="J1491" s="5">
        <f>I1491/H1491</f>
        <v>0</v>
      </c>
      <c r="K1491" s="1">
        <v>154.38494505494501</v>
      </c>
      <c r="L1491" s="1">
        <v>0</v>
      </c>
      <c r="M1491" s="5">
        <f>L1491/K1491</f>
        <v>0</v>
      </c>
    </row>
    <row r="1492" spans="1:13" x14ac:dyDescent="0.2">
      <c r="A1492" t="s">
        <v>1003</v>
      </c>
      <c r="B1492" t="s">
        <v>2215</v>
      </c>
      <c r="C1492" t="s">
        <v>1140</v>
      </c>
      <c r="D1492" t="s">
        <v>2216</v>
      </c>
      <c r="E1492" s="1">
        <v>67.872967032966997</v>
      </c>
      <c r="F1492" s="1">
        <v>0</v>
      </c>
      <c r="G1492" s="5">
        <f>F1492/E1492</f>
        <v>0</v>
      </c>
      <c r="H1492" s="1">
        <v>102.607032967032</v>
      </c>
      <c r="I1492" s="1">
        <v>0</v>
      </c>
      <c r="J1492" s="5">
        <f>I1492/H1492</f>
        <v>0</v>
      </c>
      <c r="K1492" s="1">
        <v>285.71912087912</v>
      </c>
      <c r="L1492" s="1">
        <v>0</v>
      </c>
      <c r="M1492" s="5">
        <f>L1492/K1492</f>
        <v>0</v>
      </c>
    </row>
    <row r="1493" spans="1:13" x14ac:dyDescent="0.2">
      <c r="A1493" t="s">
        <v>1003</v>
      </c>
      <c r="B1493" t="s">
        <v>2215</v>
      </c>
      <c r="C1493" t="s">
        <v>1140</v>
      </c>
      <c r="D1493" t="s">
        <v>2217</v>
      </c>
      <c r="E1493" s="1">
        <v>95.052307692307593</v>
      </c>
      <c r="F1493" s="1">
        <v>0</v>
      </c>
      <c r="G1493" s="5">
        <f>F1493/E1493</f>
        <v>0</v>
      </c>
      <c r="H1493" s="1">
        <v>194.66340659340599</v>
      </c>
      <c r="I1493" s="1">
        <v>0</v>
      </c>
      <c r="J1493" s="5">
        <f>I1493/H1493</f>
        <v>0</v>
      </c>
      <c r="K1493" s="1">
        <v>463.59252747252702</v>
      </c>
      <c r="L1493" s="1">
        <v>0</v>
      </c>
      <c r="M1493" s="5">
        <f>L1493/K1493</f>
        <v>0</v>
      </c>
    </row>
    <row r="1494" spans="1:13" x14ac:dyDescent="0.2">
      <c r="A1494" t="s">
        <v>1003</v>
      </c>
      <c r="B1494" t="s">
        <v>2218</v>
      </c>
      <c r="C1494" t="s">
        <v>1150</v>
      </c>
      <c r="D1494" t="s">
        <v>2219</v>
      </c>
      <c r="E1494" s="1">
        <v>33.207032967032902</v>
      </c>
      <c r="F1494" s="1">
        <v>11.1557142857142</v>
      </c>
      <c r="G1494" s="5">
        <f>F1494/E1494</f>
        <v>0.33594432531172869</v>
      </c>
      <c r="H1494" s="1">
        <v>57.919560439560399</v>
      </c>
      <c r="I1494" s="1">
        <v>3.86186813186813</v>
      </c>
      <c r="J1494" s="5">
        <f>I1494/H1494</f>
        <v>6.6676406080429865E-2</v>
      </c>
      <c r="K1494" s="1">
        <v>174.72725274725201</v>
      </c>
      <c r="L1494" s="1">
        <v>19.238131868131799</v>
      </c>
      <c r="M1494" s="5">
        <f>L1494/K1494</f>
        <v>0.11010378498859769</v>
      </c>
    </row>
    <row r="1495" spans="1:13" x14ac:dyDescent="0.2">
      <c r="A1495" t="s">
        <v>1003</v>
      </c>
      <c r="B1495" t="s">
        <v>2218</v>
      </c>
      <c r="C1495" t="s">
        <v>1150</v>
      </c>
      <c r="D1495" t="s">
        <v>2220</v>
      </c>
      <c r="E1495" s="1">
        <v>61.858351648351601</v>
      </c>
      <c r="F1495" s="1">
        <v>0</v>
      </c>
      <c r="G1495" s="5">
        <f>F1495/E1495</f>
        <v>0</v>
      </c>
      <c r="H1495" s="1">
        <v>64.958131868131801</v>
      </c>
      <c r="I1495" s="1">
        <v>0</v>
      </c>
      <c r="J1495" s="5">
        <f>I1495/H1495</f>
        <v>0</v>
      </c>
      <c r="K1495" s="1">
        <v>243.612857142857</v>
      </c>
      <c r="L1495" s="1">
        <v>0</v>
      </c>
      <c r="M1495" s="5">
        <f>L1495/K1495</f>
        <v>0</v>
      </c>
    </row>
    <row r="1496" spans="1:13" x14ac:dyDescent="0.2">
      <c r="A1496" t="s">
        <v>1003</v>
      </c>
      <c r="B1496" t="s">
        <v>2218</v>
      </c>
      <c r="C1496" t="s">
        <v>1150</v>
      </c>
      <c r="D1496" t="s">
        <v>2221</v>
      </c>
      <c r="E1496" s="1">
        <v>42.681318681318601</v>
      </c>
      <c r="F1496" s="1">
        <v>0</v>
      </c>
      <c r="G1496" s="5">
        <f>F1496/E1496</f>
        <v>0</v>
      </c>
      <c r="H1496" s="1">
        <v>94.351648351648294</v>
      </c>
      <c r="I1496" s="1">
        <v>0</v>
      </c>
      <c r="J1496" s="5">
        <f>I1496/H1496</f>
        <v>0</v>
      </c>
      <c r="K1496" s="1">
        <v>263.70054945054898</v>
      </c>
      <c r="L1496" s="1">
        <v>0</v>
      </c>
      <c r="M1496" s="5">
        <f>L1496/K1496</f>
        <v>0</v>
      </c>
    </row>
    <row r="1497" spans="1:13" x14ac:dyDescent="0.2">
      <c r="A1497" t="s">
        <v>1003</v>
      </c>
      <c r="B1497" t="s">
        <v>2222</v>
      </c>
      <c r="C1497" t="s">
        <v>1579</v>
      </c>
      <c r="D1497" t="s">
        <v>2223</v>
      </c>
      <c r="E1497" s="1">
        <v>161.51340659340599</v>
      </c>
      <c r="F1497" s="1">
        <v>0</v>
      </c>
      <c r="G1497" s="5">
        <f>F1497/E1497</f>
        <v>0</v>
      </c>
      <c r="H1497" s="1">
        <v>92.381428571428501</v>
      </c>
      <c r="I1497" s="1">
        <v>0</v>
      </c>
      <c r="J1497" s="5">
        <f>I1497/H1497</f>
        <v>0</v>
      </c>
      <c r="K1497" s="1">
        <v>271.02197802197799</v>
      </c>
      <c r="L1497" s="1">
        <v>0</v>
      </c>
      <c r="M1497" s="5">
        <f>L1497/K1497</f>
        <v>0</v>
      </c>
    </row>
    <row r="1498" spans="1:13" x14ac:dyDescent="0.2">
      <c r="A1498" t="s">
        <v>1003</v>
      </c>
      <c r="B1498" t="s">
        <v>2222</v>
      </c>
      <c r="C1498" t="s">
        <v>1579</v>
      </c>
      <c r="D1498" t="s">
        <v>2224</v>
      </c>
      <c r="E1498" s="1">
        <v>30.2626373626373</v>
      </c>
      <c r="F1498" s="1">
        <v>0</v>
      </c>
      <c r="G1498" s="5">
        <f>F1498/E1498</f>
        <v>0</v>
      </c>
      <c r="H1498" s="1">
        <v>34.485714285714202</v>
      </c>
      <c r="I1498" s="1">
        <v>0</v>
      </c>
      <c r="J1498" s="5">
        <f>I1498/H1498</f>
        <v>0</v>
      </c>
      <c r="K1498" s="1">
        <v>134.26109890109799</v>
      </c>
      <c r="L1498" s="1">
        <v>0</v>
      </c>
      <c r="M1498" s="5">
        <f>L1498/K1498</f>
        <v>0</v>
      </c>
    </row>
    <row r="1499" spans="1:13" x14ac:dyDescent="0.2">
      <c r="A1499" t="s">
        <v>1003</v>
      </c>
      <c r="B1499" t="s">
        <v>2222</v>
      </c>
      <c r="C1499" t="s">
        <v>1579</v>
      </c>
      <c r="D1499" t="s">
        <v>2225</v>
      </c>
      <c r="E1499" s="1">
        <v>6.7762637362637301</v>
      </c>
      <c r="F1499" s="1">
        <v>0.20813186813186799</v>
      </c>
      <c r="G1499" s="5">
        <f>F1499/E1499</f>
        <v>3.0714841722885321E-2</v>
      </c>
      <c r="H1499" s="1">
        <v>70.8873626373626</v>
      </c>
      <c r="I1499" s="1">
        <v>4.6531868131868102</v>
      </c>
      <c r="J1499" s="5">
        <f>I1499/H1499</f>
        <v>6.5641979614773471E-2</v>
      </c>
      <c r="K1499" s="1">
        <v>109.68065934065901</v>
      </c>
      <c r="L1499" s="1">
        <v>1.4225274725274699</v>
      </c>
      <c r="M1499" s="5">
        <f>L1499/K1499</f>
        <v>1.2969720286866784E-2</v>
      </c>
    </row>
    <row r="1500" spans="1:13" x14ac:dyDescent="0.2">
      <c r="A1500" t="s">
        <v>1003</v>
      </c>
      <c r="B1500" t="s">
        <v>2226</v>
      </c>
      <c r="C1500" t="s">
        <v>1012</v>
      </c>
      <c r="D1500" t="s">
        <v>2227</v>
      </c>
      <c r="E1500" s="1">
        <v>70.134395604395607</v>
      </c>
      <c r="F1500" s="1">
        <v>0</v>
      </c>
      <c r="G1500" s="5">
        <f>F1500/E1500</f>
        <v>0</v>
      </c>
      <c r="H1500" s="1">
        <v>326.28681318681299</v>
      </c>
      <c r="I1500" s="1">
        <v>0</v>
      </c>
      <c r="J1500" s="5">
        <f>I1500/H1500</f>
        <v>0</v>
      </c>
      <c r="K1500" s="1">
        <v>485.68197802197801</v>
      </c>
      <c r="L1500" s="1">
        <v>71.428571428571402</v>
      </c>
      <c r="M1500" s="5">
        <f>L1500/K1500</f>
        <v>0.14706860592084628</v>
      </c>
    </row>
    <row r="1501" spans="1:13" x14ac:dyDescent="0.2">
      <c r="A1501" t="s">
        <v>1003</v>
      </c>
      <c r="B1501" t="s">
        <v>2226</v>
      </c>
      <c r="C1501" t="s">
        <v>1012</v>
      </c>
      <c r="D1501" t="s">
        <v>2228</v>
      </c>
      <c r="E1501" s="1">
        <v>123.423076923076</v>
      </c>
      <c r="F1501" s="1">
        <v>0</v>
      </c>
      <c r="G1501" s="5">
        <f>F1501/E1501</f>
        <v>0</v>
      </c>
      <c r="H1501" s="1">
        <v>141.618131868131</v>
      </c>
      <c r="I1501" s="1">
        <v>0</v>
      </c>
      <c r="J1501" s="5">
        <f>I1501/H1501</f>
        <v>0</v>
      </c>
      <c r="K1501" s="1">
        <v>272.230769230769</v>
      </c>
      <c r="L1501" s="1">
        <v>0</v>
      </c>
      <c r="M1501" s="5">
        <f>L1501/K1501</f>
        <v>0</v>
      </c>
    </row>
    <row r="1502" spans="1:13" x14ac:dyDescent="0.2">
      <c r="A1502" t="s">
        <v>1003</v>
      </c>
      <c r="B1502" t="s">
        <v>2226</v>
      </c>
      <c r="C1502" t="s">
        <v>1012</v>
      </c>
      <c r="D1502" t="s">
        <v>2229</v>
      </c>
      <c r="E1502" s="1">
        <v>5.4093406593406499</v>
      </c>
      <c r="F1502" s="1">
        <v>0</v>
      </c>
      <c r="G1502" s="5">
        <f>F1502/E1502</f>
        <v>0</v>
      </c>
      <c r="H1502" s="1">
        <v>52.063186813186803</v>
      </c>
      <c r="I1502" s="1">
        <v>0</v>
      </c>
      <c r="J1502" s="5">
        <f>I1502/H1502</f>
        <v>0</v>
      </c>
      <c r="K1502" s="1">
        <v>84.565934065934002</v>
      </c>
      <c r="L1502" s="1">
        <v>0</v>
      </c>
      <c r="M1502" s="5">
        <f>L1502/K1502</f>
        <v>0</v>
      </c>
    </row>
    <row r="1503" spans="1:13" x14ac:dyDescent="0.2">
      <c r="A1503" t="s">
        <v>1003</v>
      </c>
      <c r="B1503" t="s">
        <v>2226</v>
      </c>
      <c r="C1503" t="s">
        <v>1012</v>
      </c>
      <c r="D1503" t="s">
        <v>2230</v>
      </c>
      <c r="E1503" s="1">
        <v>23.414395604395601</v>
      </c>
      <c r="F1503" s="1">
        <v>0.52747252747252704</v>
      </c>
      <c r="G1503" s="5">
        <f>F1503/E1503</f>
        <v>2.2527702033594419E-2</v>
      </c>
      <c r="H1503" s="1">
        <v>72.702197802197801</v>
      </c>
      <c r="I1503" s="1">
        <v>0</v>
      </c>
      <c r="J1503" s="5">
        <f>I1503/H1503</f>
        <v>0</v>
      </c>
      <c r="K1503" s="1">
        <v>136.28472527472499</v>
      </c>
      <c r="L1503" s="1">
        <v>0</v>
      </c>
      <c r="M1503" s="5">
        <f>L1503/K1503</f>
        <v>0</v>
      </c>
    </row>
    <row r="1504" spans="1:13" x14ac:dyDescent="0.2">
      <c r="A1504" t="s">
        <v>1003</v>
      </c>
      <c r="B1504" t="s">
        <v>2226</v>
      </c>
      <c r="C1504" t="s">
        <v>1012</v>
      </c>
      <c r="D1504" t="s">
        <v>2231</v>
      </c>
      <c r="E1504" s="1">
        <v>31.960109890109798</v>
      </c>
      <c r="F1504" s="1">
        <v>0.439560439560439</v>
      </c>
      <c r="G1504" s="5">
        <f>F1504/E1504</f>
        <v>1.3753408266486061E-2</v>
      </c>
      <c r="H1504" s="1">
        <v>74.661208791208693</v>
      </c>
      <c r="I1504" s="1">
        <v>0</v>
      </c>
      <c r="J1504" s="5">
        <f>I1504/H1504</f>
        <v>0</v>
      </c>
      <c r="K1504" s="1">
        <v>135.54010989010899</v>
      </c>
      <c r="L1504" s="1">
        <v>0</v>
      </c>
      <c r="M1504" s="5">
        <f>L1504/K1504</f>
        <v>0</v>
      </c>
    </row>
    <row r="1505" spans="1:13" x14ac:dyDescent="0.2">
      <c r="A1505" t="s">
        <v>1003</v>
      </c>
      <c r="B1505" t="s">
        <v>2226</v>
      </c>
      <c r="C1505" t="s">
        <v>1012</v>
      </c>
      <c r="D1505" t="s">
        <v>2232</v>
      </c>
      <c r="E1505" s="1">
        <v>19.459670329670299</v>
      </c>
      <c r="F1505" s="1">
        <v>6.3584615384615297</v>
      </c>
      <c r="G1505" s="5">
        <f>F1505/E1505</f>
        <v>0.32675073270726163</v>
      </c>
      <c r="H1505" s="1">
        <v>54.927692307692297</v>
      </c>
      <c r="I1505" s="1">
        <v>0</v>
      </c>
      <c r="J1505" s="5">
        <f>I1505/H1505</f>
        <v>0</v>
      </c>
      <c r="K1505" s="1">
        <v>98.753186813186801</v>
      </c>
      <c r="L1505" s="1">
        <v>0</v>
      </c>
      <c r="M1505" s="5">
        <f>L1505/K1505</f>
        <v>0</v>
      </c>
    </row>
    <row r="1506" spans="1:13" x14ac:dyDescent="0.2">
      <c r="A1506" t="s">
        <v>1003</v>
      </c>
      <c r="B1506" t="s">
        <v>2226</v>
      </c>
      <c r="C1506" t="s">
        <v>1012</v>
      </c>
      <c r="D1506" t="s">
        <v>2233</v>
      </c>
      <c r="E1506" s="1">
        <v>23.887912087911999</v>
      </c>
      <c r="F1506" s="1">
        <v>0</v>
      </c>
      <c r="G1506" s="5">
        <f>F1506/E1506</f>
        <v>0</v>
      </c>
      <c r="H1506" s="1">
        <v>68.617802197802106</v>
      </c>
      <c r="I1506" s="1">
        <v>0</v>
      </c>
      <c r="J1506" s="5">
        <f>I1506/H1506</f>
        <v>0</v>
      </c>
      <c r="K1506" s="1">
        <v>120.443626373626</v>
      </c>
      <c r="L1506" s="1">
        <v>0</v>
      </c>
      <c r="M1506" s="5">
        <f>L1506/K1506</f>
        <v>0</v>
      </c>
    </row>
    <row r="1507" spans="1:13" x14ac:dyDescent="0.2">
      <c r="A1507" t="s">
        <v>1003</v>
      </c>
      <c r="B1507" t="s">
        <v>2226</v>
      </c>
      <c r="C1507" t="s">
        <v>1012</v>
      </c>
      <c r="D1507" t="s">
        <v>2234</v>
      </c>
      <c r="E1507" s="1">
        <v>36.859890109890102</v>
      </c>
      <c r="F1507" s="1">
        <v>8.5732967032967</v>
      </c>
      <c r="G1507" s="5">
        <f>F1507/E1507</f>
        <v>0.23259148841022578</v>
      </c>
      <c r="H1507" s="1">
        <v>108.50208791208701</v>
      </c>
      <c r="I1507" s="1">
        <v>0</v>
      </c>
      <c r="J1507" s="5">
        <f>I1507/H1507</f>
        <v>0</v>
      </c>
      <c r="K1507" s="1">
        <v>246.15208791208701</v>
      </c>
      <c r="L1507" s="1">
        <v>0</v>
      </c>
      <c r="M1507" s="5">
        <f>L1507/K1507</f>
        <v>0</v>
      </c>
    </row>
    <row r="1508" spans="1:13" x14ac:dyDescent="0.2">
      <c r="A1508" t="s">
        <v>1003</v>
      </c>
      <c r="B1508" t="s">
        <v>2235</v>
      </c>
      <c r="C1508" t="s">
        <v>1135</v>
      </c>
      <c r="D1508" t="s">
        <v>2236</v>
      </c>
      <c r="E1508" s="1">
        <v>41.4130769230769</v>
      </c>
      <c r="F1508" s="1">
        <v>0</v>
      </c>
      <c r="G1508" s="5">
        <f>F1508/E1508</f>
        <v>0</v>
      </c>
      <c r="H1508" s="1">
        <v>50.072527472527398</v>
      </c>
      <c r="I1508" s="1">
        <v>0</v>
      </c>
      <c r="J1508" s="5">
        <f>I1508/H1508</f>
        <v>0</v>
      </c>
      <c r="K1508" s="1">
        <v>172.07648351648299</v>
      </c>
      <c r="L1508" s="1">
        <v>0</v>
      </c>
      <c r="M1508" s="5">
        <f>L1508/K1508</f>
        <v>0</v>
      </c>
    </row>
    <row r="1509" spans="1:13" x14ac:dyDescent="0.2">
      <c r="A1509" t="s">
        <v>1003</v>
      </c>
      <c r="B1509" t="s">
        <v>2237</v>
      </c>
      <c r="C1509" t="s">
        <v>1208</v>
      </c>
      <c r="D1509" t="s">
        <v>2238</v>
      </c>
      <c r="E1509" s="1">
        <v>12.6401098901098</v>
      </c>
      <c r="F1509" s="1">
        <v>0</v>
      </c>
      <c r="G1509" s="5">
        <f>F1509/E1509</f>
        <v>0</v>
      </c>
      <c r="H1509" s="1">
        <v>38.936813186813097</v>
      </c>
      <c r="I1509" s="1">
        <v>0.104395604395604</v>
      </c>
      <c r="J1509" s="5">
        <f>I1509/H1509</f>
        <v>2.6811543074860612E-3</v>
      </c>
      <c r="K1509" s="1">
        <v>88.607142857142804</v>
      </c>
      <c r="L1509" s="1">
        <v>5.5082417582417502</v>
      </c>
      <c r="M1509" s="5">
        <f>L1509/K1509</f>
        <v>6.2164759867299114E-2</v>
      </c>
    </row>
    <row r="1510" spans="1:13" x14ac:dyDescent="0.2">
      <c r="A1510" t="s">
        <v>1003</v>
      </c>
      <c r="B1510" t="s">
        <v>2237</v>
      </c>
      <c r="C1510" t="s">
        <v>1208</v>
      </c>
      <c r="D1510" t="s">
        <v>2239</v>
      </c>
      <c r="E1510" s="1">
        <v>166.93648351648301</v>
      </c>
      <c r="F1510" s="1">
        <v>0</v>
      </c>
      <c r="G1510" s="5">
        <f>F1510/E1510</f>
        <v>0</v>
      </c>
      <c r="H1510" s="1">
        <v>111.38901098901</v>
      </c>
      <c r="I1510" s="1">
        <v>0</v>
      </c>
      <c r="J1510" s="5">
        <f>I1510/H1510</f>
        <v>0</v>
      </c>
      <c r="K1510" s="1">
        <v>449.10439560439499</v>
      </c>
      <c r="L1510" s="1">
        <v>0</v>
      </c>
      <c r="M1510" s="5">
        <f>L1510/K1510</f>
        <v>0</v>
      </c>
    </row>
    <row r="1511" spans="1:13" x14ac:dyDescent="0.2">
      <c r="A1511" t="s">
        <v>1003</v>
      </c>
      <c r="B1511" t="s">
        <v>2237</v>
      </c>
      <c r="C1511" t="s">
        <v>1208</v>
      </c>
      <c r="D1511" t="s">
        <v>2240</v>
      </c>
      <c r="E1511" s="1">
        <v>5.2578021978021896</v>
      </c>
      <c r="F1511" s="1">
        <v>1.04505494505494</v>
      </c>
      <c r="G1511" s="5">
        <f>F1511/E1511</f>
        <v>0.19876269698616331</v>
      </c>
      <c r="H1511" s="1">
        <v>27.6081318681318</v>
      </c>
      <c r="I1511" s="1">
        <v>4.7505494505494497</v>
      </c>
      <c r="J1511" s="5">
        <f>I1511/H1511</f>
        <v>0.17207065922606057</v>
      </c>
      <c r="K1511" s="1">
        <v>87.314065934065894</v>
      </c>
      <c r="L1511" s="1">
        <v>17.606593406593401</v>
      </c>
      <c r="M1511" s="5">
        <f>L1511/K1511</f>
        <v>0.20164670168823423</v>
      </c>
    </row>
    <row r="1512" spans="1:13" x14ac:dyDescent="0.2">
      <c r="A1512" t="s">
        <v>1003</v>
      </c>
      <c r="B1512" t="s">
        <v>2237</v>
      </c>
      <c r="C1512" t="s">
        <v>1208</v>
      </c>
      <c r="D1512" t="s">
        <v>2241</v>
      </c>
      <c r="E1512" s="1">
        <v>58.225274725274701</v>
      </c>
      <c r="F1512" s="1">
        <v>0</v>
      </c>
      <c r="G1512" s="5">
        <f>F1512/E1512</f>
        <v>0</v>
      </c>
      <c r="H1512" s="1">
        <v>51.368131868131798</v>
      </c>
      <c r="I1512" s="1">
        <v>0</v>
      </c>
      <c r="J1512" s="5">
        <f>I1512/H1512</f>
        <v>0</v>
      </c>
      <c r="K1512" s="1">
        <v>211.887362637362</v>
      </c>
      <c r="L1512" s="1">
        <v>0</v>
      </c>
      <c r="M1512" s="5">
        <f>L1512/K1512</f>
        <v>0</v>
      </c>
    </row>
    <row r="1513" spans="1:13" x14ac:dyDescent="0.2">
      <c r="A1513" t="s">
        <v>1003</v>
      </c>
      <c r="B1513" t="s">
        <v>2237</v>
      </c>
      <c r="C1513" t="s">
        <v>1208</v>
      </c>
      <c r="D1513" t="s">
        <v>2242</v>
      </c>
      <c r="E1513" s="1">
        <v>67.584285714285699</v>
      </c>
      <c r="F1513" s="1">
        <v>0</v>
      </c>
      <c r="G1513" s="5">
        <f>F1513/E1513</f>
        <v>0</v>
      </c>
      <c r="H1513" s="1">
        <v>73.940879120879103</v>
      </c>
      <c r="I1513" s="1">
        <v>0</v>
      </c>
      <c r="J1513" s="5">
        <f>I1513/H1513</f>
        <v>0</v>
      </c>
      <c r="K1513" s="1">
        <v>271.58120879120798</v>
      </c>
      <c r="L1513" s="1">
        <v>0</v>
      </c>
      <c r="M1513" s="5">
        <f>L1513/K1513</f>
        <v>0</v>
      </c>
    </row>
    <row r="1514" spans="1:13" x14ac:dyDescent="0.2">
      <c r="A1514" t="s">
        <v>1003</v>
      </c>
      <c r="B1514" t="s">
        <v>2237</v>
      </c>
      <c r="C1514" t="s">
        <v>1208</v>
      </c>
      <c r="D1514" t="s">
        <v>2243</v>
      </c>
      <c r="E1514" s="1">
        <v>24.2664835164835</v>
      </c>
      <c r="F1514" s="1">
        <v>0</v>
      </c>
      <c r="G1514" s="5">
        <f>F1514/E1514</f>
        <v>0</v>
      </c>
      <c r="H1514" s="1">
        <v>66.480769230769198</v>
      </c>
      <c r="I1514" s="1">
        <v>0</v>
      </c>
      <c r="J1514" s="5">
        <f>I1514/H1514</f>
        <v>0</v>
      </c>
      <c r="K1514" s="1">
        <v>162.48351648351601</v>
      </c>
      <c r="L1514" s="1">
        <v>0</v>
      </c>
      <c r="M1514" s="5">
        <f>L1514/K1514</f>
        <v>0</v>
      </c>
    </row>
    <row r="1515" spans="1:13" x14ac:dyDescent="0.2">
      <c r="A1515" t="s">
        <v>1003</v>
      </c>
      <c r="B1515" t="s">
        <v>2237</v>
      </c>
      <c r="C1515" t="s">
        <v>1208</v>
      </c>
      <c r="D1515" t="s">
        <v>2244</v>
      </c>
      <c r="E1515" s="1">
        <v>4.5754945054945004</v>
      </c>
      <c r="F1515" s="1">
        <v>0</v>
      </c>
      <c r="G1515" s="5">
        <f>F1515/E1515</f>
        <v>0</v>
      </c>
      <c r="H1515" s="1">
        <v>56.5906593406593</v>
      </c>
      <c r="I1515" s="1">
        <v>0</v>
      </c>
      <c r="J1515" s="5">
        <f>I1515/H1515</f>
        <v>0</v>
      </c>
      <c r="K1515" s="1">
        <v>134.96087912087901</v>
      </c>
      <c r="L1515" s="1">
        <v>0</v>
      </c>
      <c r="M1515" s="5">
        <f>L1515/K1515</f>
        <v>0</v>
      </c>
    </row>
    <row r="1516" spans="1:13" x14ac:dyDescent="0.2">
      <c r="A1516" t="s">
        <v>1003</v>
      </c>
      <c r="B1516" t="s">
        <v>2245</v>
      </c>
      <c r="C1516" t="s">
        <v>1153</v>
      </c>
      <c r="D1516" t="s">
        <v>2246</v>
      </c>
      <c r="E1516" s="1">
        <v>154.72692307692299</v>
      </c>
      <c r="F1516" s="1">
        <v>3.1</v>
      </c>
      <c r="G1516" s="5">
        <f>F1516/E1516</f>
        <v>2.0035297919411381E-2</v>
      </c>
      <c r="H1516" s="1">
        <v>95.213186813186795</v>
      </c>
      <c r="I1516" s="1">
        <v>15.8472527472527</v>
      </c>
      <c r="J1516" s="5">
        <f>I1516/H1516</f>
        <v>0.16643968422510455</v>
      </c>
      <c r="K1516" s="1">
        <v>767.05912087911997</v>
      </c>
      <c r="L1516" s="1">
        <v>63.497802197802102</v>
      </c>
      <c r="M1516" s="5">
        <f>L1516/K1516</f>
        <v>8.2780845008436646E-2</v>
      </c>
    </row>
    <row r="1517" spans="1:13" x14ac:dyDescent="0.2">
      <c r="A1517" t="s">
        <v>1003</v>
      </c>
      <c r="B1517" t="s">
        <v>2245</v>
      </c>
      <c r="C1517" t="s">
        <v>1153</v>
      </c>
      <c r="D1517" t="s">
        <v>2247</v>
      </c>
      <c r="E1517" s="1">
        <v>51.5802197802197</v>
      </c>
      <c r="F1517" s="1">
        <v>0</v>
      </c>
      <c r="G1517" s="5">
        <f>F1517/E1517</f>
        <v>0</v>
      </c>
      <c r="H1517" s="1">
        <v>87.027472527472497</v>
      </c>
      <c r="I1517" s="1">
        <v>0</v>
      </c>
      <c r="J1517" s="5">
        <f>I1517/H1517</f>
        <v>0</v>
      </c>
      <c r="K1517" s="1">
        <v>219.31725274725201</v>
      </c>
      <c r="L1517" s="1">
        <v>0</v>
      </c>
      <c r="M1517" s="5">
        <f>L1517/K1517</f>
        <v>0</v>
      </c>
    </row>
    <row r="1518" spans="1:13" x14ac:dyDescent="0.2">
      <c r="A1518" t="s">
        <v>1003</v>
      </c>
      <c r="B1518" t="s">
        <v>2248</v>
      </c>
      <c r="C1518" t="s">
        <v>1140</v>
      </c>
      <c r="D1518" t="s">
        <v>2249</v>
      </c>
      <c r="E1518" s="1">
        <v>64.829120879120794</v>
      </c>
      <c r="F1518" s="1">
        <v>0</v>
      </c>
      <c r="G1518" s="5">
        <f>F1518/E1518</f>
        <v>0</v>
      </c>
      <c r="H1518" s="1">
        <v>128.786483516483</v>
      </c>
      <c r="I1518" s="1">
        <v>0</v>
      </c>
      <c r="J1518" s="5">
        <f>I1518/H1518</f>
        <v>0</v>
      </c>
      <c r="K1518" s="1">
        <v>146.41659340659299</v>
      </c>
      <c r="L1518" s="1">
        <v>0</v>
      </c>
      <c r="M1518" s="5">
        <f>L1518/K1518</f>
        <v>0</v>
      </c>
    </row>
    <row r="1519" spans="1:13" x14ac:dyDescent="0.2">
      <c r="A1519" t="s">
        <v>1003</v>
      </c>
      <c r="B1519" t="s">
        <v>2248</v>
      </c>
      <c r="C1519" t="s">
        <v>1140</v>
      </c>
      <c r="D1519" t="s">
        <v>2250</v>
      </c>
      <c r="E1519" s="1">
        <v>35.015384615384598</v>
      </c>
      <c r="F1519" s="1">
        <v>0</v>
      </c>
      <c r="G1519" s="5">
        <f>F1519/E1519</f>
        <v>0</v>
      </c>
      <c r="H1519" s="1">
        <v>70.827032967032906</v>
      </c>
      <c r="I1519" s="1">
        <v>0</v>
      </c>
      <c r="J1519" s="5">
        <f>I1519/H1519</f>
        <v>0</v>
      </c>
      <c r="K1519" s="1">
        <v>227.73813186813101</v>
      </c>
      <c r="L1519" s="1">
        <v>0</v>
      </c>
      <c r="M1519" s="5">
        <f>L1519/K1519</f>
        <v>0</v>
      </c>
    </row>
    <row r="1520" spans="1:13" x14ac:dyDescent="0.2">
      <c r="A1520" t="s">
        <v>1003</v>
      </c>
      <c r="B1520" t="s">
        <v>2251</v>
      </c>
      <c r="C1520" t="s">
        <v>1019</v>
      </c>
      <c r="D1520" t="s">
        <v>2252</v>
      </c>
      <c r="E1520" s="1">
        <v>32.337912087912002</v>
      </c>
      <c r="F1520" s="1">
        <v>0</v>
      </c>
      <c r="G1520" s="5">
        <f>F1520/E1520</f>
        <v>0</v>
      </c>
      <c r="H1520" s="1">
        <v>196.72593406593401</v>
      </c>
      <c r="I1520" s="1">
        <v>0</v>
      </c>
      <c r="J1520" s="5">
        <f>I1520/H1520</f>
        <v>0</v>
      </c>
      <c r="K1520" s="1">
        <v>398.43076923076899</v>
      </c>
      <c r="L1520" s="1">
        <v>0</v>
      </c>
      <c r="M1520" s="5">
        <f>L1520/K1520</f>
        <v>0</v>
      </c>
    </row>
    <row r="1521" spans="1:13" x14ac:dyDescent="0.2">
      <c r="A1521" t="s">
        <v>1003</v>
      </c>
      <c r="B1521" t="s">
        <v>2253</v>
      </c>
      <c r="C1521" t="s">
        <v>1208</v>
      </c>
      <c r="D1521" t="s">
        <v>2254</v>
      </c>
      <c r="E1521" s="1">
        <v>43.0893406593406</v>
      </c>
      <c r="F1521" s="1">
        <v>0</v>
      </c>
      <c r="G1521" s="5">
        <f>F1521/E1521</f>
        <v>0</v>
      </c>
      <c r="H1521" s="1">
        <v>82.907582417582404</v>
      </c>
      <c r="I1521" s="1">
        <v>0.54670329670329598</v>
      </c>
      <c r="J1521" s="5">
        <f>I1521/H1521</f>
        <v>6.5941290381584606E-3</v>
      </c>
      <c r="K1521" s="1">
        <v>221.44175824175801</v>
      </c>
      <c r="L1521" s="1">
        <v>0.14835164835164799</v>
      </c>
      <c r="M1521" s="5">
        <f>L1521/K1521</f>
        <v>6.6993528921354469E-4</v>
      </c>
    </row>
    <row r="1522" spans="1:13" x14ac:dyDescent="0.2">
      <c r="A1522" t="s">
        <v>1003</v>
      </c>
      <c r="B1522" t="s">
        <v>388</v>
      </c>
      <c r="C1522" t="s">
        <v>1211</v>
      </c>
      <c r="D1522" t="s">
        <v>2255</v>
      </c>
      <c r="E1522" s="1">
        <v>0.71197802197802096</v>
      </c>
      <c r="F1522" s="1">
        <v>0</v>
      </c>
      <c r="G1522" s="5">
        <f>F1522/E1522</f>
        <v>0</v>
      </c>
      <c r="H1522" s="1">
        <v>27.971648351648302</v>
      </c>
      <c r="I1522" s="1">
        <v>0</v>
      </c>
      <c r="J1522" s="5">
        <f>I1522/H1522</f>
        <v>0</v>
      </c>
      <c r="K1522" s="1">
        <v>65.739230769230701</v>
      </c>
      <c r="L1522" s="1">
        <v>0</v>
      </c>
      <c r="M1522" s="5">
        <f>L1522/K1522</f>
        <v>0</v>
      </c>
    </row>
    <row r="1523" spans="1:13" x14ac:dyDescent="0.2">
      <c r="A1523" t="s">
        <v>1003</v>
      </c>
      <c r="B1523" t="s">
        <v>2256</v>
      </c>
      <c r="C1523" t="s">
        <v>1060</v>
      </c>
      <c r="D1523" t="s">
        <v>2257</v>
      </c>
      <c r="E1523" s="1">
        <v>11.7265934065934</v>
      </c>
      <c r="F1523" s="1">
        <v>0</v>
      </c>
      <c r="G1523" s="5">
        <f>F1523/E1523</f>
        <v>0</v>
      </c>
      <c r="H1523" s="1">
        <v>86.467252747252701</v>
      </c>
      <c r="I1523" s="1">
        <v>0</v>
      </c>
      <c r="J1523" s="5">
        <f>I1523/H1523</f>
        <v>0</v>
      </c>
      <c r="K1523" s="1">
        <v>194.75967032967</v>
      </c>
      <c r="L1523" s="1">
        <v>0</v>
      </c>
      <c r="M1523" s="5">
        <f>L1523/K1523</f>
        <v>0</v>
      </c>
    </row>
    <row r="1524" spans="1:13" x14ac:dyDescent="0.2">
      <c r="A1524" t="s">
        <v>1003</v>
      </c>
      <c r="B1524" t="s">
        <v>2258</v>
      </c>
      <c r="C1524" t="s">
        <v>1012</v>
      </c>
      <c r="D1524" t="s">
        <v>2259</v>
      </c>
      <c r="E1524" s="1">
        <v>33.141978021977998</v>
      </c>
      <c r="F1524" s="1">
        <v>0</v>
      </c>
      <c r="G1524" s="5">
        <f>F1524/E1524</f>
        <v>0</v>
      </c>
      <c r="H1524" s="1">
        <v>86.384945054945007</v>
      </c>
      <c r="I1524" s="1">
        <v>0</v>
      </c>
      <c r="J1524" s="5">
        <f>I1524/H1524</f>
        <v>0</v>
      </c>
      <c r="K1524" s="1">
        <v>276.34956043955998</v>
      </c>
      <c r="L1524" s="1">
        <v>0</v>
      </c>
      <c r="M1524" s="5">
        <f>L1524/K1524</f>
        <v>0</v>
      </c>
    </row>
    <row r="1525" spans="1:13" x14ac:dyDescent="0.2">
      <c r="A1525" t="s">
        <v>1003</v>
      </c>
      <c r="B1525" t="s">
        <v>2258</v>
      </c>
      <c r="C1525" t="s">
        <v>1012</v>
      </c>
      <c r="D1525" t="s">
        <v>2260</v>
      </c>
      <c r="E1525" s="1">
        <v>36.970329670329598</v>
      </c>
      <c r="F1525" s="1">
        <v>0</v>
      </c>
      <c r="G1525" s="5">
        <f>F1525/E1525</f>
        <v>0</v>
      </c>
      <c r="H1525" s="1">
        <v>64.735164835164795</v>
      </c>
      <c r="I1525" s="1">
        <v>0</v>
      </c>
      <c r="J1525" s="5">
        <f>I1525/H1525</f>
        <v>0</v>
      </c>
      <c r="K1525" s="1">
        <v>92.496703296703203</v>
      </c>
      <c r="L1525" s="1">
        <v>1.03296703296703</v>
      </c>
      <c r="M1525" s="5">
        <f>L1525/K1525</f>
        <v>1.1167609181200378E-2</v>
      </c>
    </row>
    <row r="1526" spans="1:13" x14ac:dyDescent="0.2">
      <c r="A1526" t="s">
        <v>1003</v>
      </c>
      <c r="B1526" t="s">
        <v>2261</v>
      </c>
      <c r="C1526" t="s">
        <v>1012</v>
      </c>
      <c r="D1526" t="s">
        <v>2150</v>
      </c>
      <c r="E1526" s="1">
        <v>7.0551648351648302</v>
      </c>
      <c r="F1526" s="1">
        <v>0</v>
      </c>
      <c r="G1526" s="5">
        <f>F1526/E1526</f>
        <v>0</v>
      </c>
      <c r="H1526" s="1">
        <v>67.813736263736203</v>
      </c>
      <c r="I1526" s="1">
        <v>0</v>
      </c>
      <c r="J1526" s="5">
        <f>I1526/H1526</f>
        <v>0</v>
      </c>
      <c r="K1526" s="1">
        <v>103.845054945054</v>
      </c>
      <c r="L1526" s="1">
        <v>0</v>
      </c>
      <c r="M1526" s="5">
        <f>L1526/K1526</f>
        <v>0</v>
      </c>
    </row>
    <row r="1527" spans="1:13" x14ac:dyDescent="0.2">
      <c r="A1527" t="s">
        <v>1003</v>
      </c>
      <c r="B1527" t="s">
        <v>2262</v>
      </c>
      <c r="C1527" t="s">
        <v>1135</v>
      </c>
      <c r="D1527" t="s">
        <v>2263</v>
      </c>
      <c r="E1527" s="1">
        <v>50.077912087911997</v>
      </c>
      <c r="F1527" s="1">
        <v>0.18681318681318601</v>
      </c>
      <c r="G1527" s="5">
        <f>F1527/E1527</f>
        <v>3.7304507920624692E-3</v>
      </c>
      <c r="H1527" s="1">
        <v>110.21230769230699</v>
      </c>
      <c r="I1527" s="1">
        <v>0.96703296703296704</v>
      </c>
      <c r="J1527" s="5">
        <f>I1527/H1527</f>
        <v>8.7742738291330374E-3</v>
      </c>
      <c r="K1527" s="1">
        <v>221.50164835164799</v>
      </c>
      <c r="L1527" s="1">
        <v>0</v>
      </c>
      <c r="M1527" s="5">
        <f>L1527/K1527</f>
        <v>0</v>
      </c>
    </row>
    <row r="1528" spans="1:13" x14ac:dyDescent="0.2">
      <c r="A1528" t="s">
        <v>1003</v>
      </c>
      <c r="B1528" t="s">
        <v>2264</v>
      </c>
      <c r="C1528" t="s">
        <v>1756</v>
      </c>
      <c r="D1528" t="s">
        <v>2265</v>
      </c>
      <c r="E1528" s="1">
        <v>8.8763736263736206</v>
      </c>
      <c r="F1528" s="1">
        <v>0</v>
      </c>
      <c r="G1528" s="5">
        <f>F1528/E1528</f>
        <v>0</v>
      </c>
      <c r="H1528" s="1">
        <v>30.024725274725199</v>
      </c>
      <c r="I1528" s="1">
        <v>0</v>
      </c>
      <c r="J1528" s="5">
        <f>I1528/H1528</f>
        <v>0</v>
      </c>
      <c r="K1528" s="1">
        <v>119.653846153846</v>
      </c>
      <c r="L1528" s="1">
        <v>0</v>
      </c>
      <c r="M1528" s="5">
        <f>L1528/K1528</f>
        <v>0</v>
      </c>
    </row>
    <row r="1529" spans="1:13" x14ac:dyDescent="0.2">
      <c r="A1529" t="s">
        <v>1003</v>
      </c>
      <c r="B1529" t="s">
        <v>2266</v>
      </c>
      <c r="C1529" t="s">
        <v>1579</v>
      </c>
      <c r="D1529" t="s">
        <v>2267</v>
      </c>
      <c r="E1529" s="1">
        <v>5.9340659340659299</v>
      </c>
      <c r="F1529" s="1">
        <v>0</v>
      </c>
      <c r="G1529" s="5">
        <f>F1529/E1529</f>
        <v>0</v>
      </c>
      <c r="H1529" s="1">
        <v>38.241758241758198</v>
      </c>
      <c r="I1529" s="1">
        <v>0</v>
      </c>
      <c r="J1529" s="5">
        <f>I1529/H1529</f>
        <v>0</v>
      </c>
      <c r="K1529" s="1">
        <v>131.148351648351</v>
      </c>
      <c r="L1529" s="1">
        <v>0</v>
      </c>
      <c r="M1529" s="5">
        <f>L1529/K1529</f>
        <v>0</v>
      </c>
    </row>
    <row r="1530" spans="1:13" x14ac:dyDescent="0.2">
      <c r="A1530" t="s">
        <v>1003</v>
      </c>
      <c r="B1530" t="s">
        <v>2268</v>
      </c>
      <c r="C1530" t="s">
        <v>1208</v>
      </c>
      <c r="D1530" t="s">
        <v>2269</v>
      </c>
      <c r="E1530" s="1">
        <v>28.790329670329601</v>
      </c>
      <c r="F1530" s="1">
        <v>0</v>
      </c>
      <c r="G1530" s="5">
        <f>F1530/E1530</f>
        <v>0</v>
      </c>
      <c r="H1530" s="1">
        <v>95.191978021978002</v>
      </c>
      <c r="I1530" s="1">
        <v>0</v>
      </c>
      <c r="J1530" s="5">
        <f>I1530/H1530</f>
        <v>0</v>
      </c>
      <c r="K1530" s="1">
        <v>308.43989010988997</v>
      </c>
      <c r="L1530" s="1">
        <v>0</v>
      </c>
      <c r="M1530" s="5">
        <f>L1530/K1530</f>
        <v>0</v>
      </c>
    </row>
    <row r="1531" spans="1:13" x14ac:dyDescent="0.2">
      <c r="A1531" t="s">
        <v>1003</v>
      </c>
      <c r="B1531" t="s">
        <v>2268</v>
      </c>
      <c r="C1531" t="s">
        <v>1208</v>
      </c>
      <c r="D1531" t="s">
        <v>2270</v>
      </c>
      <c r="E1531" s="1">
        <v>38.733516483516397</v>
      </c>
      <c r="F1531" s="1">
        <v>0</v>
      </c>
      <c r="G1531" s="5">
        <f>F1531/E1531</f>
        <v>0</v>
      </c>
      <c r="H1531" s="1">
        <v>41.129120879120798</v>
      </c>
      <c r="I1531" s="1">
        <v>0</v>
      </c>
      <c r="J1531" s="5">
        <f>I1531/H1531</f>
        <v>0</v>
      </c>
      <c r="K1531" s="1">
        <v>170.986263736263</v>
      </c>
      <c r="L1531" s="1">
        <v>0</v>
      </c>
      <c r="M1531" s="5">
        <f>L1531/K1531</f>
        <v>0</v>
      </c>
    </row>
    <row r="1532" spans="1:13" x14ac:dyDescent="0.2">
      <c r="A1532" t="s">
        <v>1003</v>
      </c>
      <c r="B1532" t="s">
        <v>2268</v>
      </c>
      <c r="C1532" t="s">
        <v>1208</v>
      </c>
      <c r="D1532" t="s">
        <v>2271</v>
      </c>
      <c r="E1532" s="1">
        <v>59.3873626373626</v>
      </c>
      <c r="F1532" s="1">
        <v>2.9038461538461502</v>
      </c>
      <c r="G1532" s="5">
        <f>F1532/E1532</f>
        <v>4.8896701669981925E-2</v>
      </c>
      <c r="H1532" s="1">
        <v>0</v>
      </c>
      <c r="I1532" s="1">
        <v>0</v>
      </c>
      <c r="J1532" s="5">
        <v>0</v>
      </c>
      <c r="K1532" s="1">
        <v>55.4670329670329</v>
      </c>
      <c r="L1532" s="1">
        <v>0</v>
      </c>
      <c r="M1532" s="5">
        <f>L1532/K1532</f>
        <v>0</v>
      </c>
    </row>
    <row r="1533" spans="1:13" x14ac:dyDescent="0.2">
      <c r="A1533" t="s">
        <v>1003</v>
      </c>
      <c r="B1533" t="s">
        <v>2272</v>
      </c>
      <c r="C1533" t="s">
        <v>2273</v>
      </c>
      <c r="D1533" t="s">
        <v>2274</v>
      </c>
      <c r="E1533" s="1">
        <v>66.3734065934065</v>
      </c>
      <c r="F1533" s="1">
        <v>0</v>
      </c>
      <c r="G1533" s="5">
        <f>F1533/E1533</f>
        <v>0</v>
      </c>
      <c r="H1533" s="1">
        <v>123.38131868131801</v>
      </c>
      <c r="I1533" s="1">
        <v>3.1071428571428501</v>
      </c>
      <c r="J1533" s="5">
        <f>I1533/H1533</f>
        <v>2.5183252135343916E-2</v>
      </c>
      <c r="K1533" s="1">
        <v>414.65098901098901</v>
      </c>
      <c r="L1533" s="1">
        <v>16.765384615384601</v>
      </c>
      <c r="M1533" s="5">
        <f>L1533/K1533</f>
        <v>4.0432520504467648E-2</v>
      </c>
    </row>
    <row r="1534" spans="1:13" x14ac:dyDescent="0.2">
      <c r="A1534" t="s">
        <v>1003</v>
      </c>
      <c r="B1534" t="s">
        <v>2272</v>
      </c>
      <c r="C1534" t="s">
        <v>2273</v>
      </c>
      <c r="D1534" t="s">
        <v>2275</v>
      </c>
      <c r="E1534" s="1">
        <v>44.971208791208703</v>
      </c>
      <c r="F1534" s="1">
        <v>0</v>
      </c>
      <c r="G1534" s="5">
        <f>F1534/E1534</f>
        <v>0</v>
      </c>
      <c r="H1534" s="1">
        <v>31.794835164835099</v>
      </c>
      <c r="I1534" s="1">
        <v>0</v>
      </c>
      <c r="J1534" s="5">
        <f>I1534/H1534</f>
        <v>0</v>
      </c>
      <c r="K1534" s="1">
        <v>158.227582417582</v>
      </c>
      <c r="L1534" s="1">
        <v>0</v>
      </c>
      <c r="M1534" s="5">
        <f>L1534/K1534</f>
        <v>0</v>
      </c>
    </row>
    <row r="1535" spans="1:13" x14ac:dyDescent="0.2">
      <c r="A1535" t="s">
        <v>1003</v>
      </c>
      <c r="B1535" t="s">
        <v>2276</v>
      </c>
      <c r="C1535" t="s">
        <v>1012</v>
      </c>
      <c r="D1535" t="s">
        <v>2277</v>
      </c>
      <c r="E1535" s="1">
        <v>22.799670329670299</v>
      </c>
      <c r="F1535" s="1">
        <v>16.052527472527402</v>
      </c>
      <c r="G1535" s="5">
        <f>F1535/E1535</f>
        <v>0.70406840276271365</v>
      </c>
      <c r="H1535" s="1">
        <v>78.907472527472507</v>
      </c>
      <c r="I1535" s="1">
        <v>0</v>
      </c>
      <c r="J1535" s="5">
        <f>I1535/H1535</f>
        <v>0</v>
      </c>
      <c r="K1535" s="1">
        <v>216.374395604395</v>
      </c>
      <c r="L1535" s="1">
        <v>0.49450549450549403</v>
      </c>
      <c r="M1535" s="5">
        <f>L1535/K1535</f>
        <v>2.2854159482419353E-3</v>
      </c>
    </row>
    <row r="1536" spans="1:13" x14ac:dyDescent="0.2">
      <c r="A1536" t="s">
        <v>1003</v>
      </c>
      <c r="B1536" t="s">
        <v>2278</v>
      </c>
      <c r="C1536" t="s">
        <v>1935</v>
      </c>
      <c r="D1536" t="s">
        <v>2279</v>
      </c>
      <c r="E1536" s="1">
        <v>39.248241758241697</v>
      </c>
      <c r="F1536" s="1">
        <v>0</v>
      </c>
      <c r="G1536" s="5">
        <f>F1536/E1536</f>
        <v>0</v>
      </c>
      <c r="H1536" s="1">
        <v>16.397692307692299</v>
      </c>
      <c r="I1536" s="1">
        <v>0</v>
      </c>
      <c r="J1536" s="5">
        <f>I1536/H1536</f>
        <v>0</v>
      </c>
      <c r="K1536" s="1">
        <v>109.770549450549</v>
      </c>
      <c r="L1536" s="1">
        <v>0</v>
      </c>
      <c r="M1536" s="5">
        <f>L1536/K1536</f>
        <v>0</v>
      </c>
    </row>
    <row r="1537" spans="1:13" x14ac:dyDescent="0.2">
      <c r="A1537" t="s">
        <v>1003</v>
      </c>
      <c r="B1537" t="s">
        <v>2280</v>
      </c>
      <c r="C1537" t="s">
        <v>1153</v>
      </c>
      <c r="D1537" t="s">
        <v>2281</v>
      </c>
      <c r="E1537" s="1">
        <v>26.3928571428571</v>
      </c>
      <c r="F1537" s="1">
        <v>0</v>
      </c>
      <c r="G1537" s="5">
        <f>F1537/E1537</f>
        <v>0</v>
      </c>
      <c r="H1537" s="1">
        <v>28.6598901098901</v>
      </c>
      <c r="I1537" s="1">
        <v>0</v>
      </c>
      <c r="J1537" s="5">
        <f>I1537/H1537</f>
        <v>0</v>
      </c>
      <c r="K1537" s="1">
        <v>97.135274725274698</v>
      </c>
      <c r="L1537" s="1">
        <v>0</v>
      </c>
      <c r="M1537" s="5">
        <f>L1537/K1537</f>
        <v>0</v>
      </c>
    </row>
    <row r="1538" spans="1:13" x14ac:dyDescent="0.2">
      <c r="A1538" t="s">
        <v>1003</v>
      </c>
      <c r="B1538" t="s">
        <v>2280</v>
      </c>
      <c r="C1538" t="s">
        <v>1153</v>
      </c>
      <c r="D1538" t="s">
        <v>2282</v>
      </c>
      <c r="E1538" s="1">
        <v>22.397362637362601</v>
      </c>
      <c r="F1538" s="1">
        <v>0</v>
      </c>
      <c r="G1538" s="5">
        <f>F1538/E1538</f>
        <v>0</v>
      </c>
      <c r="H1538" s="1">
        <v>68.123736263736205</v>
      </c>
      <c r="I1538" s="1">
        <v>0</v>
      </c>
      <c r="J1538" s="5">
        <f>I1538/H1538</f>
        <v>0</v>
      </c>
      <c r="K1538" s="1">
        <v>137.56802197802099</v>
      </c>
      <c r="L1538" s="1">
        <v>0</v>
      </c>
      <c r="M1538" s="5">
        <f>L1538/K1538</f>
        <v>0</v>
      </c>
    </row>
    <row r="1539" spans="1:13" x14ac:dyDescent="0.2">
      <c r="A1539" t="s">
        <v>1003</v>
      </c>
      <c r="B1539" t="s">
        <v>2280</v>
      </c>
      <c r="C1539" t="s">
        <v>1153</v>
      </c>
      <c r="D1539" t="s">
        <v>2283</v>
      </c>
      <c r="E1539" s="1">
        <v>28.094395604395601</v>
      </c>
      <c r="F1539" s="1">
        <v>0</v>
      </c>
      <c r="G1539" s="5">
        <f>F1539/E1539</f>
        <v>0</v>
      </c>
      <c r="H1539" s="1">
        <v>52.879890109890098</v>
      </c>
      <c r="I1539" s="1">
        <v>0</v>
      </c>
      <c r="J1539" s="5">
        <f>I1539/H1539</f>
        <v>0</v>
      </c>
      <c r="K1539" s="1">
        <v>166.94131868131799</v>
      </c>
      <c r="L1539" s="1">
        <v>0</v>
      </c>
      <c r="M1539" s="5">
        <f>L1539/K1539</f>
        <v>0</v>
      </c>
    </row>
    <row r="1540" spans="1:13" x14ac:dyDescent="0.2">
      <c r="A1540" t="s">
        <v>1003</v>
      </c>
      <c r="B1540" t="s">
        <v>2284</v>
      </c>
      <c r="C1540" t="s">
        <v>1019</v>
      </c>
      <c r="D1540" t="s">
        <v>2285</v>
      </c>
      <c r="E1540" s="1">
        <v>6.2939560439560402</v>
      </c>
      <c r="F1540" s="1">
        <v>0</v>
      </c>
      <c r="G1540" s="5">
        <f>F1540/E1540</f>
        <v>0</v>
      </c>
      <c r="H1540" s="1">
        <v>62.876483516483503</v>
      </c>
      <c r="I1540" s="1">
        <v>0</v>
      </c>
      <c r="J1540" s="5">
        <f>I1540/H1540</f>
        <v>0</v>
      </c>
      <c r="K1540" s="1">
        <v>158.81307692307601</v>
      </c>
      <c r="L1540" s="1">
        <v>0</v>
      </c>
      <c r="M1540" s="5">
        <f>L1540/K1540</f>
        <v>0</v>
      </c>
    </row>
    <row r="1541" spans="1:13" x14ac:dyDescent="0.2">
      <c r="A1541" t="s">
        <v>1003</v>
      </c>
      <c r="B1541" t="s">
        <v>2286</v>
      </c>
      <c r="C1541" t="s">
        <v>1565</v>
      </c>
      <c r="D1541" t="s">
        <v>2287</v>
      </c>
      <c r="E1541" s="1">
        <v>19.534395604395598</v>
      </c>
      <c r="F1541" s="1">
        <v>0</v>
      </c>
      <c r="G1541" s="5">
        <f>F1541/E1541</f>
        <v>0</v>
      </c>
      <c r="H1541" s="1">
        <v>65.312087912087904</v>
      </c>
      <c r="I1541" s="1">
        <v>0</v>
      </c>
      <c r="J1541" s="5">
        <f>I1541/H1541</f>
        <v>0</v>
      </c>
      <c r="K1541" s="1">
        <v>141.393956043956</v>
      </c>
      <c r="L1541" s="1">
        <v>0</v>
      </c>
      <c r="M1541" s="5">
        <f>L1541/K1541</f>
        <v>0</v>
      </c>
    </row>
    <row r="1542" spans="1:13" x14ac:dyDescent="0.2">
      <c r="A1542" t="s">
        <v>1003</v>
      </c>
      <c r="B1542" t="s">
        <v>2286</v>
      </c>
      <c r="C1542" t="s">
        <v>1565</v>
      </c>
      <c r="D1542" t="s">
        <v>2288</v>
      </c>
      <c r="E1542" s="1">
        <v>56.626373626373599</v>
      </c>
      <c r="F1542" s="1">
        <v>0</v>
      </c>
      <c r="G1542" s="5">
        <f>F1542/E1542</f>
        <v>0</v>
      </c>
      <c r="H1542" s="1">
        <v>114.170329670329</v>
      </c>
      <c r="I1542" s="1">
        <v>0</v>
      </c>
      <c r="J1542" s="5">
        <f>I1542/H1542</f>
        <v>0</v>
      </c>
      <c r="K1542" s="1">
        <v>422.70879120879101</v>
      </c>
      <c r="L1542" s="1">
        <v>0</v>
      </c>
      <c r="M1542" s="5">
        <f>L1542/K1542</f>
        <v>0</v>
      </c>
    </row>
    <row r="1543" spans="1:13" x14ac:dyDescent="0.2">
      <c r="A1543" t="s">
        <v>1003</v>
      </c>
      <c r="B1543" t="s">
        <v>2286</v>
      </c>
      <c r="C1543" t="s">
        <v>1565</v>
      </c>
      <c r="D1543" t="s">
        <v>2289</v>
      </c>
      <c r="E1543" s="1">
        <v>15.961868131868099</v>
      </c>
      <c r="F1543" s="1">
        <v>0</v>
      </c>
      <c r="G1543" s="5">
        <f>F1543/E1543</f>
        <v>0</v>
      </c>
      <c r="H1543" s="1">
        <v>96.578461538461497</v>
      </c>
      <c r="I1543" s="1">
        <v>0</v>
      </c>
      <c r="J1543" s="5">
        <f>I1543/H1543</f>
        <v>0</v>
      </c>
      <c r="K1543" s="1">
        <v>197.232747252747</v>
      </c>
      <c r="L1543" s="1">
        <v>0</v>
      </c>
      <c r="M1543" s="5">
        <f>L1543/K1543</f>
        <v>0</v>
      </c>
    </row>
    <row r="1544" spans="1:13" x14ac:dyDescent="0.2">
      <c r="A1544" t="s">
        <v>1003</v>
      </c>
      <c r="B1544" t="s">
        <v>2286</v>
      </c>
      <c r="C1544" t="s">
        <v>1565</v>
      </c>
      <c r="D1544" t="s">
        <v>2290</v>
      </c>
      <c r="E1544" s="1">
        <v>23.157252747252699</v>
      </c>
      <c r="F1544" s="1">
        <v>1.53296703296703</v>
      </c>
      <c r="G1544" s="5">
        <f>F1544/E1544</f>
        <v>6.6198138859493869E-2</v>
      </c>
      <c r="H1544" s="1">
        <v>100.053626373626</v>
      </c>
      <c r="I1544" s="1">
        <v>0</v>
      </c>
      <c r="J1544" s="5">
        <f>I1544/H1544</f>
        <v>0</v>
      </c>
      <c r="K1544" s="1">
        <v>221.820769230769</v>
      </c>
      <c r="L1544" s="1">
        <v>0</v>
      </c>
      <c r="M1544" s="5">
        <f>L1544/K1544</f>
        <v>0</v>
      </c>
    </row>
    <row r="1545" spans="1:13" x14ac:dyDescent="0.2">
      <c r="A1545" t="s">
        <v>1003</v>
      </c>
      <c r="B1545" t="s">
        <v>2286</v>
      </c>
      <c r="C1545" t="s">
        <v>1565</v>
      </c>
      <c r="D1545" t="s">
        <v>2291</v>
      </c>
      <c r="E1545" s="1">
        <v>29.121208791208701</v>
      </c>
      <c r="F1545" s="1">
        <v>0</v>
      </c>
      <c r="G1545" s="5">
        <f>F1545/E1545</f>
        <v>0</v>
      </c>
      <c r="H1545" s="1">
        <v>68.548571428571407</v>
      </c>
      <c r="I1545" s="1">
        <v>0</v>
      </c>
      <c r="J1545" s="5">
        <f>I1545/H1545</f>
        <v>0</v>
      </c>
      <c r="K1545" s="1">
        <v>224.95890109890101</v>
      </c>
      <c r="L1545" s="1">
        <v>0</v>
      </c>
      <c r="M1545" s="5">
        <f>L1545/K1545</f>
        <v>0</v>
      </c>
    </row>
    <row r="1546" spans="1:13" x14ac:dyDescent="0.2">
      <c r="A1546" t="s">
        <v>1003</v>
      </c>
      <c r="B1546" t="s">
        <v>2286</v>
      </c>
      <c r="C1546" t="s">
        <v>1565</v>
      </c>
      <c r="D1546" t="s">
        <v>2292</v>
      </c>
      <c r="E1546" s="1">
        <v>0</v>
      </c>
      <c r="F1546" s="1">
        <v>0</v>
      </c>
      <c r="G1546" s="5">
        <v>0</v>
      </c>
      <c r="H1546" s="1">
        <v>60.013736263736199</v>
      </c>
      <c r="I1546" s="1">
        <v>0</v>
      </c>
      <c r="J1546" s="5">
        <f>I1546/H1546</f>
        <v>0</v>
      </c>
      <c r="K1546" s="1">
        <v>217.24417582417499</v>
      </c>
      <c r="L1546" s="1">
        <v>0</v>
      </c>
      <c r="M1546" s="5">
        <f>L1546/K1546</f>
        <v>0</v>
      </c>
    </row>
    <row r="1547" spans="1:13" x14ac:dyDescent="0.2">
      <c r="A1547" t="s">
        <v>1003</v>
      </c>
      <c r="B1547" t="s">
        <v>2286</v>
      </c>
      <c r="C1547" t="s">
        <v>1565</v>
      </c>
      <c r="D1547" t="s">
        <v>2293</v>
      </c>
      <c r="E1547" s="1">
        <v>24.887582417582401</v>
      </c>
      <c r="F1547" s="1">
        <v>0</v>
      </c>
      <c r="G1547" s="5">
        <f>F1547/E1547</f>
        <v>0</v>
      </c>
      <c r="H1547" s="1">
        <v>113.010659340659</v>
      </c>
      <c r="I1547" s="1">
        <v>0</v>
      </c>
      <c r="J1547" s="5">
        <f>I1547/H1547</f>
        <v>0</v>
      </c>
      <c r="K1547" s="1">
        <v>235.92769230769201</v>
      </c>
      <c r="L1547" s="1">
        <v>0</v>
      </c>
      <c r="M1547" s="5">
        <f>L1547/K1547</f>
        <v>0</v>
      </c>
    </row>
    <row r="1548" spans="1:13" x14ac:dyDescent="0.2">
      <c r="A1548" t="s">
        <v>1003</v>
      </c>
      <c r="B1548" t="s">
        <v>2286</v>
      </c>
      <c r="C1548" t="s">
        <v>1565</v>
      </c>
      <c r="D1548" t="s">
        <v>2294</v>
      </c>
      <c r="E1548" s="1">
        <v>17.0857142857142</v>
      </c>
      <c r="F1548" s="1">
        <v>0</v>
      </c>
      <c r="G1548" s="5">
        <f>F1548/E1548</f>
        <v>0</v>
      </c>
      <c r="H1548" s="1">
        <v>92.462967032967001</v>
      </c>
      <c r="I1548" s="1">
        <v>0</v>
      </c>
      <c r="J1548" s="5">
        <f>I1548/H1548</f>
        <v>0</v>
      </c>
      <c r="K1548" s="1">
        <v>195.003406593406</v>
      </c>
      <c r="L1548" s="1">
        <v>0</v>
      </c>
      <c r="M1548" s="5">
        <f>L1548/K1548</f>
        <v>0</v>
      </c>
    </row>
    <row r="1549" spans="1:13" x14ac:dyDescent="0.2">
      <c r="A1549" t="s">
        <v>1003</v>
      </c>
      <c r="B1549" t="s">
        <v>2286</v>
      </c>
      <c r="C1549" t="s">
        <v>1565</v>
      </c>
      <c r="D1549" t="s">
        <v>2295</v>
      </c>
      <c r="E1549" s="1">
        <v>40.060989010988997</v>
      </c>
      <c r="F1549" s="1">
        <v>0</v>
      </c>
      <c r="G1549" s="5">
        <f>F1549/E1549</f>
        <v>0</v>
      </c>
      <c r="H1549" s="1">
        <v>82.317252747252695</v>
      </c>
      <c r="I1549" s="1">
        <v>0</v>
      </c>
      <c r="J1549" s="5">
        <f>I1549/H1549</f>
        <v>0</v>
      </c>
      <c r="K1549" s="1">
        <v>153.19813186813099</v>
      </c>
      <c r="L1549" s="1">
        <v>0</v>
      </c>
      <c r="M1549" s="5">
        <f>L1549/K1549</f>
        <v>0</v>
      </c>
    </row>
    <row r="1550" spans="1:13" x14ac:dyDescent="0.2">
      <c r="A1550" t="s">
        <v>1003</v>
      </c>
      <c r="B1550" t="s">
        <v>2286</v>
      </c>
      <c r="C1550" t="s">
        <v>1565</v>
      </c>
      <c r="D1550" t="s">
        <v>2296</v>
      </c>
      <c r="E1550" s="1">
        <v>30.273406593406499</v>
      </c>
      <c r="F1550" s="1">
        <v>0</v>
      </c>
      <c r="G1550" s="5">
        <f>F1550/E1550</f>
        <v>0</v>
      </c>
      <c r="H1550" s="1">
        <v>100.55967032967</v>
      </c>
      <c r="I1550" s="1">
        <v>0</v>
      </c>
      <c r="J1550" s="5">
        <f>I1550/H1550</f>
        <v>0</v>
      </c>
      <c r="K1550" s="1">
        <v>209.60384615384601</v>
      </c>
      <c r="L1550" s="1">
        <v>0</v>
      </c>
      <c r="M1550" s="5">
        <f>L1550/K1550</f>
        <v>0</v>
      </c>
    </row>
    <row r="1551" spans="1:13" x14ac:dyDescent="0.2">
      <c r="A1551" t="s">
        <v>1003</v>
      </c>
      <c r="B1551" t="s">
        <v>2286</v>
      </c>
      <c r="C1551" t="s">
        <v>1565</v>
      </c>
      <c r="D1551" t="s">
        <v>2297</v>
      </c>
      <c r="E1551" s="1">
        <v>7.8241758241758204</v>
      </c>
      <c r="F1551" s="1">
        <v>0</v>
      </c>
      <c r="G1551" s="5">
        <f>F1551/E1551</f>
        <v>0</v>
      </c>
      <c r="H1551" s="1">
        <v>37.112637362637301</v>
      </c>
      <c r="I1551" s="1">
        <v>0</v>
      </c>
      <c r="J1551" s="5">
        <f>I1551/H1551</f>
        <v>0</v>
      </c>
      <c r="K1551" s="1">
        <v>75.329670329670293</v>
      </c>
      <c r="L1551" s="1">
        <v>0</v>
      </c>
      <c r="M1551" s="5">
        <f>L1551/K1551</f>
        <v>0</v>
      </c>
    </row>
    <row r="1552" spans="1:13" x14ac:dyDescent="0.2">
      <c r="A1552" t="s">
        <v>1003</v>
      </c>
      <c r="B1552" t="s">
        <v>2286</v>
      </c>
      <c r="C1552" t="s">
        <v>1565</v>
      </c>
      <c r="D1552" t="s">
        <v>2298</v>
      </c>
      <c r="E1552" s="1">
        <v>38.587472527472499</v>
      </c>
      <c r="F1552" s="1">
        <v>0</v>
      </c>
      <c r="G1552" s="5">
        <f>F1552/E1552</f>
        <v>0</v>
      </c>
      <c r="H1552" s="1">
        <v>86.983186813186805</v>
      </c>
      <c r="I1552" s="1">
        <v>0</v>
      </c>
      <c r="J1552" s="5">
        <f>I1552/H1552</f>
        <v>0</v>
      </c>
      <c r="K1552" s="1">
        <v>200.796373626373</v>
      </c>
      <c r="L1552" s="1">
        <v>0</v>
      </c>
      <c r="M1552" s="5">
        <f>L1552/K1552</f>
        <v>0</v>
      </c>
    </row>
    <row r="1553" spans="1:13" x14ac:dyDescent="0.2">
      <c r="A1553" t="s">
        <v>1003</v>
      </c>
      <c r="B1553" t="s">
        <v>2286</v>
      </c>
      <c r="C1553" t="s">
        <v>1565</v>
      </c>
      <c r="D1553" t="s">
        <v>2299</v>
      </c>
      <c r="E1553" s="1">
        <v>64.250659340659297</v>
      </c>
      <c r="F1553" s="1">
        <v>0</v>
      </c>
      <c r="G1553" s="5">
        <f>F1553/E1553</f>
        <v>0</v>
      </c>
      <c r="H1553" s="1">
        <v>122.114835164835</v>
      </c>
      <c r="I1553" s="1">
        <v>0</v>
      </c>
      <c r="J1553" s="5">
        <f>I1553/H1553</f>
        <v>0</v>
      </c>
      <c r="K1553" s="1">
        <v>301.83208791208699</v>
      </c>
      <c r="L1553" s="1">
        <v>0</v>
      </c>
      <c r="M1553" s="5">
        <f>L1553/K1553</f>
        <v>0</v>
      </c>
    </row>
    <row r="1554" spans="1:13" x14ac:dyDescent="0.2">
      <c r="A1554" t="s">
        <v>1003</v>
      </c>
      <c r="B1554" t="s">
        <v>2286</v>
      </c>
      <c r="C1554" t="s">
        <v>1565</v>
      </c>
      <c r="D1554" t="s">
        <v>2300</v>
      </c>
      <c r="E1554" s="1">
        <v>89.582747252747197</v>
      </c>
      <c r="F1554" s="1">
        <v>0</v>
      </c>
      <c r="G1554" s="5">
        <f>F1554/E1554</f>
        <v>0</v>
      </c>
      <c r="H1554" s="1">
        <v>190.37846153846101</v>
      </c>
      <c r="I1554" s="1">
        <v>0</v>
      </c>
      <c r="J1554" s="5">
        <f>I1554/H1554</f>
        <v>0</v>
      </c>
      <c r="K1554" s="1">
        <v>225.73648351648299</v>
      </c>
      <c r="L1554" s="1">
        <v>0</v>
      </c>
      <c r="M1554" s="5">
        <f>L1554/K1554</f>
        <v>0</v>
      </c>
    </row>
    <row r="1555" spans="1:13" x14ac:dyDescent="0.2">
      <c r="A1555" t="s">
        <v>1003</v>
      </c>
      <c r="B1555" t="s">
        <v>2286</v>
      </c>
      <c r="C1555" t="s">
        <v>1565</v>
      </c>
      <c r="D1555" t="s">
        <v>2301</v>
      </c>
      <c r="E1555" s="1">
        <v>28.3174725274725</v>
      </c>
      <c r="F1555" s="1">
        <v>0</v>
      </c>
      <c r="G1555" s="5">
        <f>F1555/E1555</f>
        <v>0</v>
      </c>
      <c r="H1555" s="1">
        <v>126.638021978021</v>
      </c>
      <c r="I1555" s="1">
        <v>0</v>
      </c>
      <c r="J1555" s="5">
        <f>I1555/H1555</f>
        <v>0</v>
      </c>
      <c r="K1555" s="1">
        <v>232.41626373626301</v>
      </c>
      <c r="L1555" s="1">
        <v>0</v>
      </c>
      <c r="M1555" s="5">
        <f>L1555/K1555</f>
        <v>0</v>
      </c>
    </row>
    <row r="1556" spans="1:13" x14ac:dyDescent="0.2">
      <c r="A1556" t="s">
        <v>1003</v>
      </c>
      <c r="B1556" t="s">
        <v>2302</v>
      </c>
      <c r="C1556" t="s">
        <v>1012</v>
      </c>
      <c r="D1556" t="s">
        <v>2303</v>
      </c>
      <c r="E1556" s="1">
        <v>24.881648351648298</v>
      </c>
      <c r="F1556" s="1">
        <v>0</v>
      </c>
      <c r="G1556" s="5">
        <f>F1556/E1556</f>
        <v>0</v>
      </c>
      <c r="H1556" s="1">
        <v>81.575604395604302</v>
      </c>
      <c r="I1556" s="1">
        <v>0</v>
      </c>
      <c r="J1556" s="5">
        <f>I1556/H1556</f>
        <v>0</v>
      </c>
      <c r="K1556" s="1">
        <v>313.05846153846102</v>
      </c>
      <c r="L1556" s="1">
        <v>0</v>
      </c>
      <c r="M1556" s="5">
        <f>L1556/K1556</f>
        <v>0</v>
      </c>
    </row>
    <row r="1557" spans="1:13" x14ac:dyDescent="0.2">
      <c r="A1557" t="s">
        <v>1003</v>
      </c>
      <c r="B1557" t="s">
        <v>2302</v>
      </c>
      <c r="C1557" t="s">
        <v>1012</v>
      </c>
      <c r="D1557" t="s">
        <v>2304</v>
      </c>
      <c r="E1557" s="1">
        <v>74.4968131868131</v>
      </c>
      <c r="F1557" s="1">
        <v>0</v>
      </c>
      <c r="G1557" s="5">
        <f>F1557/E1557</f>
        <v>0</v>
      </c>
      <c r="H1557" s="1">
        <v>268.01120879120799</v>
      </c>
      <c r="I1557" s="1">
        <v>0</v>
      </c>
      <c r="J1557" s="5">
        <f>I1557/H1557</f>
        <v>0</v>
      </c>
      <c r="K1557" s="1">
        <v>408.71824175824099</v>
      </c>
      <c r="L1557" s="1">
        <v>0</v>
      </c>
      <c r="M1557" s="5">
        <f>L1557/K1557</f>
        <v>0</v>
      </c>
    </row>
    <row r="1558" spans="1:13" x14ac:dyDescent="0.2">
      <c r="A1558" t="s">
        <v>1003</v>
      </c>
      <c r="B1558" t="s">
        <v>958</v>
      </c>
      <c r="C1558" t="s">
        <v>1088</v>
      </c>
      <c r="D1558" t="s">
        <v>2305</v>
      </c>
      <c r="E1558" s="1">
        <v>21.308461538461501</v>
      </c>
      <c r="F1558" s="1">
        <v>0</v>
      </c>
      <c r="G1558" s="5">
        <f>F1558/E1558</f>
        <v>0</v>
      </c>
      <c r="H1558" s="1">
        <v>94.263186813186806</v>
      </c>
      <c r="I1558" s="1">
        <v>0</v>
      </c>
      <c r="J1558" s="5">
        <f>I1558/H1558</f>
        <v>0</v>
      </c>
      <c r="K1558" s="1">
        <v>152.99494505494499</v>
      </c>
      <c r="L1558" s="1">
        <v>0</v>
      </c>
      <c r="M1558" s="5">
        <f>L1558/K1558</f>
        <v>0</v>
      </c>
    </row>
    <row r="1559" spans="1:13" x14ac:dyDescent="0.2">
      <c r="A1559" t="s">
        <v>1003</v>
      </c>
      <c r="B1559" t="s">
        <v>2306</v>
      </c>
      <c r="C1559" t="s">
        <v>1012</v>
      </c>
      <c r="D1559" t="s">
        <v>2307</v>
      </c>
      <c r="E1559" s="1">
        <v>2.2857142857142798</v>
      </c>
      <c r="F1559" s="1">
        <v>0</v>
      </c>
      <c r="G1559" s="5">
        <f>F1559/E1559</f>
        <v>0</v>
      </c>
      <c r="H1559" s="1">
        <v>37.3296703296703</v>
      </c>
      <c r="I1559" s="1">
        <v>0</v>
      </c>
      <c r="J1559" s="5">
        <f>I1559/H1559</f>
        <v>0</v>
      </c>
      <c r="K1559" s="1">
        <v>134.631868131868</v>
      </c>
      <c r="L1559" s="1">
        <v>0</v>
      </c>
      <c r="M1559" s="5">
        <f>L1559/K1559</f>
        <v>0</v>
      </c>
    </row>
    <row r="1560" spans="1:13" x14ac:dyDescent="0.2">
      <c r="A1560" t="s">
        <v>1003</v>
      </c>
      <c r="B1560" t="s">
        <v>2306</v>
      </c>
      <c r="C1560" t="s">
        <v>1012</v>
      </c>
      <c r="D1560" t="s">
        <v>2308</v>
      </c>
      <c r="E1560" s="1">
        <v>41.554615384615303</v>
      </c>
      <c r="F1560" s="1">
        <v>2.3406593406593399</v>
      </c>
      <c r="G1560" s="5">
        <f>F1560/E1560</f>
        <v>5.6327301287594597E-2</v>
      </c>
      <c r="H1560" s="1">
        <v>106.77923076923</v>
      </c>
      <c r="I1560" s="1">
        <v>2.1098901098901002</v>
      </c>
      <c r="J1560" s="5">
        <f>I1560/H1560</f>
        <v>1.9759367947217839E-2</v>
      </c>
      <c r="K1560" s="1">
        <v>270.27637362637302</v>
      </c>
      <c r="L1560" s="1">
        <v>1.6153846153846101</v>
      </c>
      <c r="M1560" s="5">
        <f>L1560/K1560</f>
        <v>5.9767881065982461E-3</v>
      </c>
    </row>
    <row r="1561" spans="1:13" x14ac:dyDescent="0.2">
      <c r="A1561" t="s">
        <v>1003</v>
      </c>
      <c r="B1561" t="s">
        <v>2306</v>
      </c>
      <c r="C1561" t="s">
        <v>1012</v>
      </c>
      <c r="D1561" t="s">
        <v>2309</v>
      </c>
      <c r="E1561" s="1">
        <v>10.7036263736263</v>
      </c>
      <c r="F1561" s="1">
        <v>0</v>
      </c>
      <c r="G1561" s="5">
        <f>F1561/E1561</f>
        <v>0</v>
      </c>
      <c r="H1561" s="1">
        <v>49.622527472527402</v>
      </c>
      <c r="I1561" s="1">
        <v>0</v>
      </c>
      <c r="J1561" s="5">
        <f>I1561/H1561</f>
        <v>0</v>
      </c>
      <c r="K1561" s="1">
        <v>144.40978021978</v>
      </c>
      <c r="L1561" s="1">
        <v>0</v>
      </c>
      <c r="M1561" s="5">
        <f>L1561/K1561</f>
        <v>0</v>
      </c>
    </row>
    <row r="1562" spans="1:13" x14ac:dyDescent="0.2">
      <c r="A1562" t="s">
        <v>1003</v>
      </c>
      <c r="B1562" t="s">
        <v>2310</v>
      </c>
      <c r="C1562" t="s">
        <v>1140</v>
      </c>
      <c r="D1562" t="s">
        <v>2311</v>
      </c>
      <c r="E1562" s="1">
        <v>41.134065934065902</v>
      </c>
      <c r="F1562" s="1">
        <v>0</v>
      </c>
      <c r="G1562" s="5">
        <f>F1562/E1562</f>
        <v>0</v>
      </c>
      <c r="H1562" s="1">
        <v>80.262637362637307</v>
      </c>
      <c r="I1562" s="1">
        <v>0</v>
      </c>
      <c r="J1562" s="5">
        <f>I1562/H1562</f>
        <v>0</v>
      </c>
      <c r="K1562" s="1">
        <v>198.43956043956001</v>
      </c>
      <c r="L1562" s="1">
        <v>0</v>
      </c>
      <c r="M1562" s="5">
        <f>L1562/K1562</f>
        <v>0</v>
      </c>
    </row>
    <row r="1563" spans="1:13" x14ac:dyDescent="0.2">
      <c r="A1563" t="s">
        <v>1003</v>
      </c>
      <c r="B1563" t="s">
        <v>2310</v>
      </c>
      <c r="C1563" t="s">
        <v>1140</v>
      </c>
      <c r="D1563" t="s">
        <v>2312</v>
      </c>
      <c r="E1563" s="1">
        <v>39.280219780219703</v>
      </c>
      <c r="F1563" s="1">
        <v>0</v>
      </c>
      <c r="G1563" s="5">
        <f>F1563/E1563</f>
        <v>0</v>
      </c>
      <c r="H1563" s="1">
        <v>168.612637362637</v>
      </c>
      <c r="I1563" s="1">
        <v>0</v>
      </c>
      <c r="J1563" s="5">
        <f>I1563/H1563</f>
        <v>0</v>
      </c>
      <c r="K1563" s="1">
        <v>501.55219780219699</v>
      </c>
      <c r="L1563" s="1">
        <v>0</v>
      </c>
      <c r="M1563" s="5">
        <f>L1563/K1563</f>
        <v>0</v>
      </c>
    </row>
    <row r="1564" spans="1:13" x14ac:dyDescent="0.2">
      <c r="A1564" t="s">
        <v>1003</v>
      </c>
      <c r="B1564" t="s">
        <v>2310</v>
      </c>
      <c r="C1564" t="s">
        <v>1140</v>
      </c>
      <c r="D1564" t="s">
        <v>2313</v>
      </c>
      <c r="E1564" s="1">
        <v>93.784065934065893</v>
      </c>
      <c r="F1564" s="1">
        <v>0</v>
      </c>
      <c r="G1564" s="5">
        <f>F1564/E1564</f>
        <v>0</v>
      </c>
      <c r="H1564" s="1">
        <v>72.503186813186801</v>
      </c>
      <c r="I1564" s="1">
        <v>0</v>
      </c>
      <c r="J1564" s="5">
        <f>I1564/H1564</f>
        <v>0</v>
      </c>
      <c r="K1564" s="1">
        <v>271.01615384615297</v>
      </c>
      <c r="L1564" s="1">
        <v>0.24846153846153801</v>
      </c>
      <c r="M1564" s="5">
        <f>L1564/K1564</f>
        <v>9.1677759770209682E-4</v>
      </c>
    </row>
    <row r="1565" spans="1:13" x14ac:dyDescent="0.2">
      <c r="A1565" t="s">
        <v>1003</v>
      </c>
      <c r="B1565" t="s">
        <v>2310</v>
      </c>
      <c r="C1565" t="s">
        <v>1140</v>
      </c>
      <c r="D1565" t="s">
        <v>2314</v>
      </c>
      <c r="E1565" s="1">
        <v>23.675494505494498</v>
      </c>
      <c r="F1565" s="1">
        <v>0</v>
      </c>
      <c r="G1565" s="5">
        <f>F1565/E1565</f>
        <v>0</v>
      </c>
      <c r="H1565" s="1">
        <v>104.038131868131</v>
      </c>
      <c r="I1565" s="1">
        <v>0</v>
      </c>
      <c r="J1565" s="5">
        <f>I1565/H1565</f>
        <v>0</v>
      </c>
      <c r="K1565" s="1">
        <v>205.81615384615299</v>
      </c>
      <c r="L1565" s="1">
        <v>0</v>
      </c>
      <c r="M1565" s="5">
        <f>L1565/K1565</f>
        <v>0</v>
      </c>
    </row>
    <row r="1566" spans="1:13" x14ac:dyDescent="0.2">
      <c r="A1566" t="s">
        <v>1003</v>
      </c>
      <c r="B1566" t="s">
        <v>2315</v>
      </c>
      <c r="C1566" t="s">
        <v>1012</v>
      </c>
      <c r="D1566" t="s">
        <v>2316</v>
      </c>
      <c r="E1566" s="1">
        <v>29.159780219780199</v>
      </c>
      <c r="F1566" s="1">
        <v>0</v>
      </c>
      <c r="G1566" s="5">
        <f>F1566/E1566</f>
        <v>0</v>
      </c>
      <c r="H1566" s="1">
        <v>203.38274725274701</v>
      </c>
      <c r="I1566" s="1">
        <v>0</v>
      </c>
      <c r="J1566" s="5">
        <f>I1566/H1566</f>
        <v>0</v>
      </c>
      <c r="K1566" s="1">
        <v>189.23428571428499</v>
      </c>
      <c r="L1566" s="1">
        <v>0</v>
      </c>
      <c r="M1566" s="5">
        <f>L1566/K1566</f>
        <v>0</v>
      </c>
    </row>
    <row r="1567" spans="1:13" x14ac:dyDescent="0.2">
      <c r="A1567" t="s">
        <v>1003</v>
      </c>
      <c r="B1567" t="s">
        <v>2315</v>
      </c>
      <c r="C1567" t="s">
        <v>1012</v>
      </c>
      <c r="D1567" t="s">
        <v>2317</v>
      </c>
      <c r="E1567" s="1">
        <v>2.9615384615384599</v>
      </c>
      <c r="F1567" s="1">
        <v>0</v>
      </c>
      <c r="G1567" s="5">
        <f>F1567/E1567</f>
        <v>0</v>
      </c>
      <c r="H1567" s="1">
        <v>44.076923076923002</v>
      </c>
      <c r="I1567" s="1">
        <v>0</v>
      </c>
      <c r="J1567" s="5">
        <f>I1567/H1567</f>
        <v>0</v>
      </c>
      <c r="K1567" s="1">
        <v>151.02197802197799</v>
      </c>
      <c r="L1567" s="1">
        <v>0</v>
      </c>
      <c r="M1567" s="5">
        <f>L1567/K1567</f>
        <v>0</v>
      </c>
    </row>
    <row r="1568" spans="1:13" x14ac:dyDescent="0.2">
      <c r="A1568" t="s">
        <v>1003</v>
      </c>
      <c r="B1568" t="s">
        <v>2318</v>
      </c>
      <c r="C1568" t="s">
        <v>2319</v>
      </c>
      <c r="D1568" t="s">
        <v>2320</v>
      </c>
      <c r="E1568" s="1">
        <v>0.95670329670329601</v>
      </c>
      <c r="F1568" s="1">
        <v>0</v>
      </c>
      <c r="G1568" s="5">
        <f>F1568/E1568</f>
        <v>0</v>
      </c>
      <c r="H1568" s="1">
        <v>15.2395604395604</v>
      </c>
      <c r="I1568" s="1">
        <v>0</v>
      </c>
      <c r="J1568" s="5">
        <f>I1568/H1568</f>
        <v>0</v>
      </c>
      <c r="K1568" s="1">
        <v>26.033076923076901</v>
      </c>
      <c r="L1568" s="1">
        <v>0</v>
      </c>
      <c r="M1568" s="5">
        <f>L1568/K1568</f>
        <v>0</v>
      </c>
    </row>
    <row r="1569" spans="1:13" x14ac:dyDescent="0.2">
      <c r="A1569" t="s">
        <v>1003</v>
      </c>
      <c r="B1569" t="s">
        <v>2321</v>
      </c>
      <c r="C1569" t="s">
        <v>1012</v>
      </c>
      <c r="D1569" t="s">
        <v>2322</v>
      </c>
      <c r="E1569" s="1">
        <v>53.371758241758201</v>
      </c>
      <c r="F1569" s="1">
        <v>0</v>
      </c>
      <c r="G1569" s="5">
        <f>F1569/E1569</f>
        <v>0</v>
      </c>
      <c r="H1569" s="1">
        <v>149.09978021978</v>
      </c>
      <c r="I1569" s="1">
        <v>0</v>
      </c>
      <c r="J1569" s="5">
        <f>I1569/H1569</f>
        <v>0</v>
      </c>
      <c r="K1569" s="1">
        <v>420.31109890109798</v>
      </c>
      <c r="L1569" s="1">
        <v>0</v>
      </c>
      <c r="M1569" s="5">
        <f>L1569/K1569</f>
        <v>0</v>
      </c>
    </row>
    <row r="1570" spans="1:13" x14ac:dyDescent="0.2">
      <c r="A1570" t="s">
        <v>1003</v>
      </c>
      <c r="B1570" t="s">
        <v>2321</v>
      </c>
      <c r="C1570" t="s">
        <v>1012</v>
      </c>
      <c r="D1570" t="s">
        <v>2323</v>
      </c>
      <c r="E1570" s="1">
        <v>29.9591208791208</v>
      </c>
      <c r="F1570" s="1">
        <v>0</v>
      </c>
      <c r="G1570" s="5">
        <f>F1570/E1570</f>
        <v>0</v>
      </c>
      <c r="H1570" s="1">
        <v>132.64538461538399</v>
      </c>
      <c r="I1570" s="1">
        <v>0</v>
      </c>
      <c r="J1570" s="5">
        <f>I1570/H1570</f>
        <v>0</v>
      </c>
      <c r="K1570" s="1">
        <v>316.44835164835098</v>
      </c>
      <c r="L1570" s="1">
        <v>0</v>
      </c>
      <c r="M1570" s="5">
        <f>L1570/K1570</f>
        <v>0</v>
      </c>
    </row>
    <row r="1571" spans="1:13" x14ac:dyDescent="0.2">
      <c r="A1571" t="s">
        <v>1003</v>
      </c>
      <c r="B1571" t="s">
        <v>2321</v>
      </c>
      <c r="C1571" t="s">
        <v>1012</v>
      </c>
      <c r="D1571" t="s">
        <v>2324</v>
      </c>
      <c r="E1571" s="1">
        <v>36.592527472527401</v>
      </c>
      <c r="F1571" s="1">
        <v>0</v>
      </c>
      <c r="G1571" s="5">
        <f>F1571/E1571</f>
        <v>0</v>
      </c>
      <c r="H1571" s="1">
        <v>155.482967032967</v>
      </c>
      <c r="I1571" s="1">
        <v>0</v>
      </c>
      <c r="J1571" s="5">
        <f>I1571/H1571</f>
        <v>0</v>
      </c>
      <c r="K1571" s="1">
        <v>239.39934065934</v>
      </c>
      <c r="L1571" s="1">
        <v>0</v>
      </c>
      <c r="M1571" s="5">
        <f>L1571/K1571</f>
        <v>0</v>
      </c>
    </row>
    <row r="1572" spans="1:13" x14ac:dyDescent="0.2">
      <c r="A1572" t="s">
        <v>1003</v>
      </c>
      <c r="B1572" t="s">
        <v>2321</v>
      </c>
      <c r="C1572" t="s">
        <v>1012</v>
      </c>
      <c r="D1572" t="s">
        <v>2325</v>
      </c>
      <c r="E1572" s="1">
        <v>60.2012087912087</v>
      </c>
      <c r="F1572" s="1">
        <v>0</v>
      </c>
      <c r="G1572" s="5">
        <f>F1572/E1572</f>
        <v>0</v>
      </c>
      <c r="H1572" s="1">
        <v>314.91000000000003</v>
      </c>
      <c r="I1572" s="1">
        <v>0</v>
      </c>
      <c r="J1572" s="5">
        <f>I1572/H1572</f>
        <v>0</v>
      </c>
      <c r="K1572" s="1">
        <v>349.057802197802</v>
      </c>
      <c r="L1572" s="1">
        <v>0</v>
      </c>
      <c r="M1572" s="5">
        <f>L1572/K1572</f>
        <v>0</v>
      </c>
    </row>
    <row r="1573" spans="1:13" x14ac:dyDescent="0.2">
      <c r="A1573" t="s">
        <v>1003</v>
      </c>
      <c r="B1573" t="s">
        <v>2321</v>
      </c>
      <c r="C1573" t="s">
        <v>1012</v>
      </c>
      <c r="D1573" t="s">
        <v>2326</v>
      </c>
      <c r="E1573" s="1">
        <v>42.705604395604297</v>
      </c>
      <c r="F1573" s="1">
        <v>0</v>
      </c>
      <c r="G1573" s="5">
        <f>F1573/E1573</f>
        <v>0</v>
      </c>
      <c r="H1573" s="1">
        <v>126.517362637362</v>
      </c>
      <c r="I1573" s="1">
        <v>0</v>
      </c>
      <c r="J1573" s="5">
        <f>I1573/H1573</f>
        <v>0</v>
      </c>
      <c r="K1573" s="1">
        <v>407.953736263736</v>
      </c>
      <c r="L1573" s="1">
        <v>0</v>
      </c>
      <c r="M1573" s="5">
        <f>L1573/K1573</f>
        <v>0</v>
      </c>
    </row>
    <row r="1574" spans="1:13" x14ac:dyDescent="0.2">
      <c r="A1574" t="s">
        <v>1003</v>
      </c>
      <c r="B1574" t="s">
        <v>2321</v>
      </c>
      <c r="C1574" t="s">
        <v>1012</v>
      </c>
      <c r="D1574" t="s">
        <v>2327</v>
      </c>
      <c r="E1574" s="1">
        <v>9.7570329670329592</v>
      </c>
      <c r="F1574" s="1">
        <v>0</v>
      </c>
      <c r="G1574" s="5">
        <f>F1574/E1574</f>
        <v>0</v>
      </c>
      <c r="H1574" s="1">
        <v>66.642967032966993</v>
      </c>
      <c r="I1574" s="1">
        <v>0</v>
      </c>
      <c r="J1574" s="5">
        <f>I1574/H1574</f>
        <v>0</v>
      </c>
      <c r="K1574" s="1">
        <v>133.470989010989</v>
      </c>
      <c r="L1574" s="1">
        <v>0</v>
      </c>
      <c r="M1574" s="5">
        <f>L1574/K1574</f>
        <v>0</v>
      </c>
    </row>
    <row r="1575" spans="1:13" x14ac:dyDescent="0.2">
      <c r="A1575" t="s">
        <v>1003</v>
      </c>
      <c r="B1575" t="s">
        <v>2328</v>
      </c>
      <c r="C1575" t="s">
        <v>1012</v>
      </c>
      <c r="D1575" t="s">
        <v>2329</v>
      </c>
      <c r="E1575" s="1">
        <v>23.406593406593402</v>
      </c>
      <c r="F1575" s="1">
        <v>0</v>
      </c>
      <c r="G1575" s="5">
        <f>F1575/E1575</f>
        <v>0</v>
      </c>
      <c r="H1575" s="1">
        <v>170.51923076923001</v>
      </c>
      <c r="I1575" s="1">
        <v>0</v>
      </c>
      <c r="J1575" s="5">
        <f>I1575/H1575</f>
        <v>0</v>
      </c>
      <c r="K1575" s="1">
        <v>381.12857142857098</v>
      </c>
      <c r="L1575" s="1">
        <v>0</v>
      </c>
      <c r="M1575" s="5">
        <f>L1575/K1575</f>
        <v>0</v>
      </c>
    </row>
    <row r="1576" spans="1:13" x14ac:dyDescent="0.2">
      <c r="A1576" t="s">
        <v>1003</v>
      </c>
      <c r="B1576" t="s">
        <v>2330</v>
      </c>
      <c r="C1576" t="s">
        <v>1012</v>
      </c>
      <c r="D1576" t="s">
        <v>2331</v>
      </c>
      <c r="E1576" s="1">
        <v>8.4697802197802101</v>
      </c>
      <c r="F1576" s="1">
        <v>0</v>
      </c>
      <c r="G1576" s="5">
        <f>F1576/E1576</f>
        <v>0</v>
      </c>
      <c r="H1576" s="1">
        <v>62.5686813186813</v>
      </c>
      <c r="I1576" s="1">
        <v>0</v>
      </c>
      <c r="J1576" s="5">
        <f>I1576/H1576</f>
        <v>0</v>
      </c>
      <c r="K1576" s="1">
        <v>151.71978021978001</v>
      </c>
      <c r="L1576" s="1">
        <v>0</v>
      </c>
      <c r="M1576" s="5">
        <f>L1576/K1576</f>
        <v>0</v>
      </c>
    </row>
    <row r="1577" spans="1:13" x14ac:dyDescent="0.2">
      <c r="A1577" t="s">
        <v>1003</v>
      </c>
      <c r="B1577" t="s">
        <v>2330</v>
      </c>
      <c r="C1577" t="s">
        <v>1012</v>
      </c>
      <c r="D1577" t="s">
        <v>2332</v>
      </c>
      <c r="E1577" s="1">
        <v>79.744505494505404</v>
      </c>
      <c r="F1577" s="1">
        <v>0</v>
      </c>
      <c r="G1577" s="5">
        <f>F1577/E1577</f>
        <v>0</v>
      </c>
      <c r="H1577" s="1">
        <v>368.442307692307</v>
      </c>
      <c r="I1577" s="1">
        <v>0.68131868131868101</v>
      </c>
      <c r="J1577" s="5">
        <f>I1577/H1577</f>
        <v>1.8491868797208351E-3</v>
      </c>
      <c r="K1577" s="1">
        <v>900.318681318681</v>
      </c>
      <c r="L1577" s="1">
        <v>60.928571428571402</v>
      </c>
      <c r="M1577" s="5">
        <f>L1577/K1577</f>
        <v>6.767444982851005E-2</v>
      </c>
    </row>
    <row r="1578" spans="1:13" x14ac:dyDescent="0.2">
      <c r="A1578" t="s">
        <v>1003</v>
      </c>
      <c r="B1578" t="s">
        <v>2330</v>
      </c>
      <c r="C1578" t="s">
        <v>1012</v>
      </c>
      <c r="D1578" t="s">
        <v>2333</v>
      </c>
      <c r="E1578" s="1">
        <v>10.9835164835164</v>
      </c>
      <c r="F1578" s="1">
        <v>0</v>
      </c>
      <c r="G1578" s="5">
        <f>F1578/E1578</f>
        <v>0</v>
      </c>
      <c r="H1578" s="1">
        <v>58.434065934065899</v>
      </c>
      <c r="I1578" s="1">
        <v>0</v>
      </c>
      <c r="J1578" s="5">
        <f>I1578/H1578</f>
        <v>0</v>
      </c>
      <c r="K1578" s="1">
        <v>132.554615384615</v>
      </c>
      <c r="L1578" s="1">
        <v>0</v>
      </c>
      <c r="M1578" s="5">
        <f>L1578/K1578</f>
        <v>0</v>
      </c>
    </row>
    <row r="1579" spans="1:13" x14ac:dyDescent="0.2">
      <c r="A1579" t="s">
        <v>1003</v>
      </c>
      <c r="B1579" t="s">
        <v>2334</v>
      </c>
      <c r="C1579" t="s">
        <v>1054</v>
      </c>
      <c r="D1579" t="s">
        <v>2335</v>
      </c>
      <c r="E1579" s="1">
        <v>18.949780219780202</v>
      </c>
      <c r="F1579" s="1">
        <v>0</v>
      </c>
      <c r="G1579" s="5">
        <f>F1579/E1579</f>
        <v>0</v>
      </c>
      <c r="H1579" s="1">
        <v>88.003186813186801</v>
      </c>
      <c r="I1579" s="1">
        <v>0</v>
      </c>
      <c r="J1579" s="5">
        <f>I1579/H1579</f>
        <v>0</v>
      </c>
      <c r="K1579" s="1">
        <v>223.03087912087901</v>
      </c>
      <c r="L1579" s="1">
        <v>0</v>
      </c>
      <c r="M1579" s="5">
        <f>L1579/K1579</f>
        <v>0</v>
      </c>
    </row>
    <row r="1580" spans="1:13" x14ac:dyDescent="0.2">
      <c r="A1580" t="s">
        <v>1003</v>
      </c>
      <c r="B1580" t="s">
        <v>2336</v>
      </c>
      <c r="C1580" t="s">
        <v>1135</v>
      </c>
      <c r="D1580" t="s">
        <v>2337</v>
      </c>
      <c r="E1580" s="1">
        <v>7.4137362637362596</v>
      </c>
      <c r="F1580" s="1">
        <v>0</v>
      </c>
      <c r="G1580" s="5">
        <f>F1580/E1580</f>
        <v>0</v>
      </c>
      <c r="H1580" s="1">
        <v>65.680549450549407</v>
      </c>
      <c r="I1580" s="1">
        <v>0</v>
      </c>
      <c r="J1580" s="5">
        <f>I1580/H1580</f>
        <v>0</v>
      </c>
      <c r="K1580" s="1">
        <v>148.59692307692299</v>
      </c>
      <c r="L1580" s="1">
        <v>0</v>
      </c>
      <c r="M1580" s="5">
        <f>L1580/K1580</f>
        <v>0</v>
      </c>
    </row>
    <row r="1581" spans="1:13" x14ac:dyDescent="0.2">
      <c r="A1581" t="s">
        <v>1003</v>
      </c>
      <c r="B1581" t="s">
        <v>2336</v>
      </c>
      <c r="C1581" t="s">
        <v>1135</v>
      </c>
      <c r="D1581" t="s">
        <v>2338</v>
      </c>
      <c r="E1581" s="1">
        <v>34.627252747252697</v>
      </c>
      <c r="F1581" s="1">
        <v>0</v>
      </c>
      <c r="G1581" s="5">
        <f>F1581/E1581</f>
        <v>0</v>
      </c>
      <c r="H1581" s="1">
        <v>72.705494505494499</v>
      </c>
      <c r="I1581" s="1">
        <v>0</v>
      </c>
      <c r="J1581" s="5">
        <f>I1581/H1581</f>
        <v>0</v>
      </c>
      <c r="K1581" s="1">
        <v>195.84285714285701</v>
      </c>
      <c r="L1581" s="1">
        <v>0</v>
      </c>
      <c r="M1581" s="5">
        <f>L1581/K1581</f>
        <v>0</v>
      </c>
    </row>
    <row r="1582" spans="1:13" x14ac:dyDescent="0.2">
      <c r="A1582" t="s">
        <v>1003</v>
      </c>
      <c r="B1582" t="s">
        <v>2336</v>
      </c>
      <c r="C1582" t="s">
        <v>1135</v>
      </c>
      <c r="D1582" t="s">
        <v>2339</v>
      </c>
      <c r="E1582" s="1">
        <v>50.127582417582403</v>
      </c>
      <c r="F1582" s="1">
        <v>0</v>
      </c>
      <c r="G1582" s="5">
        <f>F1582/E1582</f>
        <v>0</v>
      </c>
      <c r="H1582" s="1">
        <v>120.393846153846</v>
      </c>
      <c r="I1582" s="1">
        <v>0</v>
      </c>
      <c r="J1582" s="5">
        <f>I1582/H1582</f>
        <v>0</v>
      </c>
      <c r="K1582" s="1">
        <v>188.85670329670299</v>
      </c>
      <c r="L1582" s="1">
        <v>0</v>
      </c>
      <c r="M1582" s="5">
        <f>L1582/K1582</f>
        <v>0</v>
      </c>
    </row>
    <row r="1583" spans="1:13" x14ac:dyDescent="0.2">
      <c r="A1583" t="s">
        <v>1003</v>
      </c>
      <c r="B1583" t="s">
        <v>2340</v>
      </c>
      <c r="C1583" t="s">
        <v>1012</v>
      </c>
      <c r="D1583" t="s">
        <v>2341</v>
      </c>
      <c r="E1583" s="1">
        <v>28.529450549450502</v>
      </c>
      <c r="F1583" s="1">
        <v>0</v>
      </c>
      <c r="G1583" s="5">
        <f>F1583/E1583</f>
        <v>0</v>
      </c>
      <c r="H1583" s="1">
        <v>74.744615384615301</v>
      </c>
      <c r="I1583" s="1">
        <v>0</v>
      </c>
      <c r="J1583" s="5">
        <f>I1583/H1583</f>
        <v>0</v>
      </c>
      <c r="K1583" s="1">
        <v>133.063406593406</v>
      </c>
      <c r="L1583" s="1">
        <v>8.7912087912087905E-2</v>
      </c>
      <c r="M1583" s="5">
        <f>L1583/K1583</f>
        <v>6.6067816962416784E-4</v>
      </c>
    </row>
    <row r="1584" spans="1:13" x14ac:dyDescent="0.2">
      <c r="A1584" t="s">
        <v>1003</v>
      </c>
      <c r="B1584" t="s">
        <v>2340</v>
      </c>
      <c r="C1584" t="s">
        <v>1012</v>
      </c>
      <c r="D1584" t="s">
        <v>2342</v>
      </c>
      <c r="E1584" s="1">
        <v>33.900879120879097</v>
      </c>
      <c r="F1584" s="1">
        <v>0</v>
      </c>
      <c r="G1584" s="5">
        <f>F1584/E1584</f>
        <v>0</v>
      </c>
      <c r="H1584" s="1">
        <v>50.126483516483503</v>
      </c>
      <c r="I1584" s="1">
        <v>0</v>
      </c>
      <c r="J1584" s="5">
        <f>I1584/H1584</f>
        <v>0</v>
      </c>
      <c r="K1584" s="1">
        <v>204.53274725274699</v>
      </c>
      <c r="L1584" s="1">
        <v>0</v>
      </c>
      <c r="M1584" s="5">
        <f>L1584/K1584</f>
        <v>0</v>
      </c>
    </row>
    <row r="1585" spans="1:13" x14ac:dyDescent="0.2">
      <c r="A1585" t="s">
        <v>1003</v>
      </c>
      <c r="B1585" t="s">
        <v>2340</v>
      </c>
      <c r="C1585" t="s">
        <v>1012</v>
      </c>
      <c r="D1585" t="s">
        <v>2343</v>
      </c>
      <c r="E1585" s="1">
        <v>26.252747252747199</v>
      </c>
      <c r="F1585" s="1">
        <v>0</v>
      </c>
      <c r="G1585" s="5">
        <f>F1585/E1585</f>
        <v>0</v>
      </c>
      <c r="H1585" s="1">
        <v>94.420329670329593</v>
      </c>
      <c r="I1585" s="1">
        <v>0</v>
      </c>
      <c r="J1585" s="5">
        <f>I1585/H1585</f>
        <v>0</v>
      </c>
      <c r="K1585" s="1">
        <v>196.584945054945</v>
      </c>
      <c r="L1585" s="1">
        <v>0</v>
      </c>
      <c r="M1585" s="5">
        <f>L1585/K1585</f>
        <v>0</v>
      </c>
    </row>
    <row r="1586" spans="1:13" x14ac:dyDescent="0.2">
      <c r="A1586" t="s">
        <v>1003</v>
      </c>
      <c r="B1586" t="s">
        <v>2340</v>
      </c>
      <c r="C1586" t="s">
        <v>1012</v>
      </c>
      <c r="D1586" t="s">
        <v>2344</v>
      </c>
      <c r="E1586" s="1">
        <v>28.6410989010989</v>
      </c>
      <c r="F1586" s="1">
        <v>0</v>
      </c>
      <c r="G1586" s="5">
        <f>F1586/E1586</f>
        <v>0</v>
      </c>
      <c r="H1586" s="1">
        <v>68.273846153846094</v>
      </c>
      <c r="I1586" s="1">
        <v>0</v>
      </c>
      <c r="J1586" s="5">
        <f>I1586/H1586</f>
        <v>0</v>
      </c>
      <c r="K1586" s="1">
        <v>280.78263736263699</v>
      </c>
      <c r="L1586" s="1">
        <v>0</v>
      </c>
      <c r="M1586" s="5">
        <f>L1586/K1586</f>
        <v>0</v>
      </c>
    </row>
    <row r="1587" spans="1:13" x14ac:dyDescent="0.2">
      <c r="A1587" t="s">
        <v>1003</v>
      </c>
      <c r="B1587" t="s">
        <v>2340</v>
      </c>
      <c r="C1587" t="s">
        <v>1012</v>
      </c>
      <c r="D1587" t="s">
        <v>2345</v>
      </c>
      <c r="E1587" s="1">
        <v>68.3186813186813</v>
      </c>
      <c r="F1587" s="1">
        <v>0</v>
      </c>
      <c r="G1587" s="5">
        <f>F1587/E1587</f>
        <v>0</v>
      </c>
      <c r="H1587" s="1">
        <v>185.883076923076</v>
      </c>
      <c r="I1587" s="1">
        <v>0</v>
      </c>
      <c r="J1587" s="5">
        <f>I1587/H1587</f>
        <v>0</v>
      </c>
      <c r="K1587" s="1">
        <v>342.16956043955997</v>
      </c>
      <c r="L1587" s="1">
        <v>0</v>
      </c>
      <c r="M1587" s="5">
        <f>L1587/K1587</f>
        <v>0</v>
      </c>
    </row>
    <row r="1588" spans="1:13" x14ac:dyDescent="0.2">
      <c r="A1588" t="s">
        <v>1003</v>
      </c>
      <c r="B1588" t="s">
        <v>2340</v>
      </c>
      <c r="C1588" t="s">
        <v>1012</v>
      </c>
      <c r="D1588" t="s">
        <v>2346</v>
      </c>
      <c r="E1588" s="1">
        <v>185.48901098901001</v>
      </c>
      <c r="F1588" s="1">
        <v>0</v>
      </c>
      <c r="G1588" s="5">
        <f>F1588/E1588</f>
        <v>0</v>
      </c>
      <c r="H1588" s="1">
        <v>50.510989010989</v>
      </c>
      <c r="I1588" s="1">
        <v>0</v>
      </c>
      <c r="J1588" s="5">
        <f>I1588/H1588</f>
        <v>0</v>
      </c>
      <c r="K1588" s="1">
        <v>211.73351648351601</v>
      </c>
      <c r="L1588" s="1">
        <v>0</v>
      </c>
      <c r="M1588" s="5">
        <f>L1588/K1588</f>
        <v>0</v>
      </c>
    </row>
    <row r="1589" spans="1:13" x14ac:dyDescent="0.2">
      <c r="A1589" t="s">
        <v>1003</v>
      </c>
      <c r="B1589" t="s">
        <v>2340</v>
      </c>
      <c r="C1589" t="s">
        <v>1012</v>
      </c>
      <c r="D1589" t="s">
        <v>2347</v>
      </c>
      <c r="E1589" s="1">
        <v>37.785494505494498</v>
      </c>
      <c r="F1589" s="1">
        <v>3.5760439560439501</v>
      </c>
      <c r="G1589" s="5">
        <f>F1589/E1589</f>
        <v>9.4640655173215932E-2</v>
      </c>
      <c r="H1589" s="1">
        <v>81.729560439560402</v>
      </c>
      <c r="I1589" s="1">
        <v>5.1932967032967001</v>
      </c>
      <c r="J1589" s="5">
        <f>I1589/H1589</f>
        <v>6.3542452392573195E-2</v>
      </c>
      <c r="K1589" s="1">
        <v>181.198681318681</v>
      </c>
      <c r="L1589" s="1">
        <v>3.74252747252747</v>
      </c>
      <c r="M1589" s="5">
        <f>L1589/K1589</f>
        <v>2.065427543562166E-2</v>
      </c>
    </row>
    <row r="1590" spans="1:13" x14ac:dyDescent="0.2">
      <c r="A1590" t="s">
        <v>1003</v>
      </c>
      <c r="B1590" t="s">
        <v>2340</v>
      </c>
      <c r="C1590" t="s">
        <v>1012</v>
      </c>
      <c r="D1590" t="s">
        <v>2348</v>
      </c>
      <c r="E1590" s="1">
        <v>85.707362637362607</v>
      </c>
      <c r="F1590" s="1">
        <v>0</v>
      </c>
      <c r="G1590" s="5">
        <f>F1590/E1590</f>
        <v>0</v>
      </c>
      <c r="H1590" s="1">
        <v>269.48263736263698</v>
      </c>
      <c r="I1590" s="1">
        <v>5.0934065934065904</v>
      </c>
      <c r="J1590" s="5">
        <f>I1590/H1590</f>
        <v>1.890068556273072E-2</v>
      </c>
      <c r="K1590" s="1">
        <v>564.45857142857096</v>
      </c>
      <c r="L1590" s="1">
        <v>21.423076923076898</v>
      </c>
      <c r="M1590" s="5">
        <f>L1590/K1590</f>
        <v>3.7953320238999805E-2</v>
      </c>
    </row>
    <row r="1591" spans="1:13" x14ac:dyDescent="0.2">
      <c r="A1591" t="s">
        <v>1003</v>
      </c>
      <c r="B1591" t="s">
        <v>2340</v>
      </c>
      <c r="C1591" t="s">
        <v>1012</v>
      </c>
      <c r="D1591" t="s">
        <v>2349</v>
      </c>
      <c r="E1591" s="1">
        <v>29.292307692307599</v>
      </c>
      <c r="F1591" s="1">
        <v>0.206373626373626</v>
      </c>
      <c r="G1591" s="5">
        <f>F1591/E1591</f>
        <v>7.0453181272509095E-3</v>
      </c>
      <c r="H1591" s="1">
        <v>78.118901098901006</v>
      </c>
      <c r="I1591" s="1">
        <v>0.35692307692307601</v>
      </c>
      <c r="J1591" s="5">
        <f>I1591/H1591</f>
        <v>4.568972065687407E-3</v>
      </c>
      <c r="K1591" s="1">
        <v>128.87494505494499</v>
      </c>
      <c r="L1591" s="1">
        <v>8.6771428571428508</v>
      </c>
      <c r="M1591" s="5">
        <f>L1591/K1591</f>
        <v>6.7329944183048204E-2</v>
      </c>
    </row>
    <row r="1592" spans="1:13" x14ac:dyDescent="0.2">
      <c r="A1592" t="s">
        <v>1003</v>
      </c>
      <c r="B1592" t="s">
        <v>2340</v>
      </c>
      <c r="C1592" t="s">
        <v>1012</v>
      </c>
      <c r="D1592" t="s">
        <v>2350</v>
      </c>
      <c r="E1592" s="1">
        <v>37.208791208791197</v>
      </c>
      <c r="F1592" s="1">
        <v>1.5549450549450501</v>
      </c>
      <c r="G1592" s="5">
        <f>F1592/E1592</f>
        <v>4.1789722386296399E-2</v>
      </c>
      <c r="H1592" s="1">
        <v>97.538461538461505</v>
      </c>
      <c r="I1592" s="1">
        <v>0</v>
      </c>
      <c r="J1592" s="5">
        <f>I1592/H1592</f>
        <v>0</v>
      </c>
      <c r="K1592" s="1">
        <v>541.55494505494505</v>
      </c>
      <c r="L1592" s="1">
        <v>0</v>
      </c>
      <c r="M1592" s="5">
        <f>L1592/K1592</f>
        <v>0</v>
      </c>
    </row>
    <row r="1593" spans="1:13" x14ac:dyDescent="0.2">
      <c r="A1593" t="s">
        <v>1003</v>
      </c>
      <c r="B1593" t="s">
        <v>2340</v>
      </c>
      <c r="C1593" t="s">
        <v>1012</v>
      </c>
      <c r="D1593" t="s">
        <v>2351</v>
      </c>
      <c r="E1593" s="1">
        <v>115.03934065934</v>
      </c>
      <c r="F1593" s="1">
        <v>0</v>
      </c>
      <c r="G1593" s="5">
        <f>F1593/E1593</f>
        <v>0</v>
      </c>
      <c r="H1593" s="1">
        <v>14.5741758241758</v>
      </c>
      <c r="I1593" s="1">
        <v>0</v>
      </c>
      <c r="J1593" s="5">
        <f>I1593/H1593</f>
        <v>0</v>
      </c>
      <c r="K1593" s="1">
        <v>116.322087912087</v>
      </c>
      <c r="L1593" s="1">
        <v>0</v>
      </c>
      <c r="M1593" s="5">
        <f>L1593/K1593</f>
        <v>0</v>
      </c>
    </row>
    <row r="1594" spans="1:13" x14ac:dyDescent="0.2">
      <c r="A1594" t="s">
        <v>1003</v>
      </c>
      <c r="B1594" t="s">
        <v>2340</v>
      </c>
      <c r="C1594" t="s">
        <v>1012</v>
      </c>
      <c r="D1594" t="s">
        <v>2352</v>
      </c>
      <c r="E1594" s="1">
        <v>54.330879120879104</v>
      </c>
      <c r="F1594" s="1">
        <v>0.43406593406593402</v>
      </c>
      <c r="G1594" s="5">
        <f>F1594/E1594</f>
        <v>7.9893044450871867E-3</v>
      </c>
      <c r="H1594" s="1">
        <v>207.44461538461499</v>
      </c>
      <c r="I1594" s="1">
        <v>7.69230769230769E-2</v>
      </c>
      <c r="J1594" s="5">
        <f>I1594/H1594</f>
        <v>3.70812598728855E-4</v>
      </c>
      <c r="K1594" s="1">
        <v>316.765934065934</v>
      </c>
      <c r="L1594" s="1">
        <v>2.19780219780219E-2</v>
      </c>
      <c r="M1594" s="5">
        <f>L1594/K1594</f>
        <v>6.9382530172727572E-5</v>
      </c>
    </row>
    <row r="1595" spans="1:13" x14ac:dyDescent="0.2">
      <c r="A1595" t="s">
        <v>1003</v>
      </c>
      <c r="B1595" t="s">
        <v>2353</v>
      </c>
      <c r="C1595" t="s">
        <v>1565</v>
      </c>
      <c r="D1595" t="s">
        <v>2354</v>
      </c>
      <c r="E1595" s="1">
        <v>22.5906593406593</v>
      </c>
      <c r="F1595" s="1">
        <v>0</v>
      </c>
      <c r="G1595" s="5">
        <f>F1595/E1595</f>
        <v>0</v>
      </c>
      <c r="H1595" s="1">
        <v>0</v>
      </c>
      <c r="I1595" s="1">
        <v>0</v>
      </c>
      <c r="J1595" s="5">
        <v>0</v>
      </c>
      <c r="K1595" s="1">
        <v>203.03846153846101</v>
      </c>
      <c r="L1595" s="1">
        <v>0</v>
      </c>
      <c r="M1595" s="5">
        <f>L1595/K1595</f>
        <v>0</v>
      </c>
    </row>
    <row r="1596" spans="1:13" x14ac:dyDescent="0.2">
      <c r="A1596" t="s">
        <v>1003</v>
      </c>
      <c r="B1596" t="s">
        <v>2353</v>
      </c>
      <c r="C1596" t="s">
        <v>1565</v>
      </c>
      <c r="D1596" t="s">
        <v>2355</v>
      </c>
      <c r="E1596" s="1">
        <v>19.507582417582402</v>
      </c>
      <c r="F1596" s="1">
        <v>0</v>
      </c>
      <c r="G1596" s="5">
        <f>F1596/E1596</f>
        <v>0</v>
      </c>
      <c r="H1596" s="1">
        <v>68.171208791208699</v>
      </c>
      <c r="I1596" s="1">
        <v>0</v>
      </c>
      <c r="J1596" s="5">
        <f>I1596/H1596</f>
        <v>0</v>
      </c>
      <c r="K1596" s="1">
        <v>152.27197802197799</v>
      </c>
      <c r="L1596" s="1">
        <v>0</v>
      </c>
      <c r="M1596" s="5">
        <f>L1596/K1596</f>
        <v>0</v>
      </c>
    </row>
    <row r="1597" spans="1:13" x14ac:dyDescent="0.2">
      <c r="A1597" t="s">
        <v>1003</v>
      </c>
      <c r="B1597" t="s">
        <v>2356</v>
      </c>
      <c r="C1597" t="s">
        <v>729</v>
      </c>
      <c r="D1597" t="s">
        <v>2357</v>
      </c>
      <c r="E1597" s="1">
        <v>39.282967032967001</v>
      </c>
      <c r="F1597" s="1">
        <v>0</v>
      </c>
      <c r="G1597" s="5">
        <f>F1597/E1597</f>
        <v>0</v>
      </c>
      <c r="H1597" s="1">
        <v>14.9285714285714</v>
      </c>
      <c r="I1597" s="1">
        <v>0</v>
      </c>
      <c r="J1597" s="5">
        <f>I1597/H1597</f>
        <v>0</v>
      </c>
      <c r="K1597" s="1">
        <v>84.735604395604298</v>
      </c>
      <c r="L1597" s="1">
        <v>0</v>
      </c>
      <c r="M1597" s="5">
        <f>L1597/K1597</f>
        <v>0</v>
      </c>
    </row>
    <row r="1598" spans="1:13" x14ac:dyDescent="0.2">
      <c r="A1598" t="s">
        <v>1003</v>
      </c>
      <c r="B1598" t="s">
        <v>2358</v>
      </c>
      <c r="C1598" t="s">
        <v>1012</v>
      </c>
      <c r="D1598" t="s">
        <v>2359</v>
      </c>
      <c r="E1598" s="1">
        <v>22.587912087911999</v>
      </c>
      <c r="F1598" s="1">
        <v>7.7362637362637301</v>
      </c>
      <c r="G1598" s="5">
        <f>F1598/E1598</f>
        <v>0.34249574312819375</v>
      </c>
      <c r="H1598" s="1">
        <v>37.730769230769198</v>
      </c>
      <c r="I1598" s="1">
        <v>0</v>
      </c>
      <c r="J1598" s="5">
        <f>I1598/H1598</f>
        <v>0</v>
      </c>
      <c r="K1598" s="1">
        <v>133.192307692307</v>
      </c>
      <c r="L1598" s="1">
        <v>0</v>
      </c>
      <c r="M1598" s="5">
        <f>L1598/K1598</f>
        <v>0</v>
      </c>
    </row>
    <row r="1599" spans="1:13" x14ac:dyDescent="0.2">
      <c r="A1599" t="s">
        <v>1003</v>
      </c>
      <c r="B1599" t="s">
        <v>2360</v>
      </c>
      <c r="C1599" t="s">
        <v>1267</v>
      </c>
      <c r="D1599" t="s">
        <v>2361</v>
      </c>
      <c r="E1599" s="1">
        <v>6.4481318681318598</v>
      </c>
      <c r="F1599" s="1">
        <v>0</v>
      </c>
      <c r="G1599" s="5">
        <f>F1599/E1599</f>
        <v>0</v>
      </c>
      <c r="H1599" s="1">
        <v>84.087252747252705</v>
      </c>
      <c r="I1599" s="1">
        <v>1.1483516483516401</v>
      </c>
      <c r="J1599" s="5">
        <f>I1599/H1599</f>
        <v>1.365666745949384E-2</v>
      </c>
      <c r="K1599" s="1">
        <v>232.88714285714201</v>
      </c>
      <c r="L1599" s="1">
        <v>0</v>
      </c>
      <c r="M1599" s="5">
        <f>L1599/K1599</f>
        <v>0</v>
      </c>
    </row>
    <row r="1600" spans="1:13" x14ac:dyDescent="0.2">
      <c r="A1600" t="s">
        <v>1003</v>
      </c>
      <c r="B1600" t="s">
        <v>2360</v>
      </c>
      <c r="C1600" t="s">
        <v>1267</v>
      </c>
      <c r="D1600" t="s">
        <v>2362</v>
      </c>
      <c r="E1600" s="1">
        <v>7.4042857142857104</v>
      </c>
      <c r="F1600" s="1">
        <v>0</v>
      </c>
      <c r="G1600" s="5">
        <f>F1600/E1600</f>
        <v>0</v>
      </c>
      <c r="H1600" s="1">
        <v>81.993186813186796</v>
      </c>
      <c r="I1600" s="1">
        <v>0.486593406593406</v>
      </c>
      <c r="J1600" s="5">
        <f>I1600/H1600</f>
        <v>5.9345590225936698E-3</v>
      </c>
      <c r="K1600" s="1">
        <v>194.43</v>
      </c>
      <c r="L1600" s="1">
        <v>0</v>
      </c>
      <c r="M1600" s="5">
        <f>L1600/K1600</f>
        <v>0</v>
      </c>
    </row>
    <row r="1601" spans="1:13" x14ac:dyDescent="0.2">
      <c r="A1601" t="s">
        <v>1003</v>
      </c>
      <c r="B1601" t="s">
        <v>2360</v>
      </c>
      <c r="C1601" t="s">
        <v>1267</v>
      </c>
      <c r="D1601" t="s">
        <v>2363</v>
      </c>
      <c r="E1601" s="1">
        <v>8.2762637362637292</v>
      </c>
      <c r="F1601" s="1">
        <v>0</v>
      </c>
      <c r="G1601" s="5">
        <f>F1601/E1601</f>
        <v>0</v>
      </c>
      <c r="H1601" s="1">
        <v>96.4147252747252</v>
      </c>
      <c r="I1601" s="1">
        <v>0</v>
      </c>
      <c r="J1601" s="5">
        <f>I1601/H1601</f>
        <v>0</v>
      </c>
      <c r="K1601" s="1">
        <v>266.83945054945002</v>
      </c>
      <c r="L1601" s="1">
        <v>0</v>
      </c>
      <c r="M1601" s="5">
        <f>L1601/K1601</f>
        <v>0</v>
      </c>
    </row>
    <row r="1602" spans="1:13" x14ac:dyDescent="0.2">
      <c r="A1602" t="s">
        <v>1003</v>
      </c>
      <c r="B1602" t="s">
        <v>2364</v>
      </c>
      <c r="C1602" t="s">
        <v>1738</v>
      </c>
      <c r="D1602" t="s">
        <v>2365</v>
      </c>
      <c r="E1602" s="1">
        <v>33.049010989010903</v>
      </c>
      <c r="F1602" s="1">
        <v>20.183516483516399</v>
      </c>
      <c r="G1602" s="5">
        <f>F1602/E1602</f>
        <v>0.61071468947217822</v>
      </c>
      <c r="H1602" s="1">
        <v>154.88549450549399</v>
      </c>
      <c r="I1602" s="1">
        <v>1.3428571428571401</v>
      </c>
      <c r="J1602" s="5">
        <f>I1602/H1602</f>
        <v>8.6699993898363883E-3</v>
      </c>
      <c r="K1602" s="1">
        <v>285.976593406593</v>
      </c>
      <c r="L1602" s="1">
        <v>0</v>
      </c>
      <c r="M1602" s="5">
        <f>L1602/K1602</f>
        <v>0</v>
      </c>
    </row>
    <row r="1603" spans="1:13" x14ac:dyDescent="0.2">
      <c r="A1603" t="s">
        <v>1003</v>
      </c>
      <c r="B1603" t="s">
        <v>2364</v>
      </c>
      <c r="C1603" t="s">
        <v>1738</v>
      </c>
      <c r="D1603" t="s">
        <v>2366</v>
      </c>
      <c r="E1603" s="1">
        <v>5.7606593406593403</v>
      </c>
      <c r="F1603" s="1">
        <v>0</v>
      </c>
      <c r="G1603" s="5">
        <f>F1603/E1603</f>
        <v>0</v>
      </c>
      <c r="H1603" s="1">
        <v>47.556153846153798</v>
      </c>
      <c r="I1603" s="1">
        <v>0</v>
      </c>
      <c r="J1603" s="5">
        <f>I1603/H1603</f>
        <v>0</v>
      </c>
      <c r="K1603" s="1">
        <v>103.32923076922999</v>
      </c>
      <c r="L1603" s="1">
        <v>2.2208791208791201</v>
      </c>
      <c r="M1603" s="5">
        <f>L1603/K1603</f>
        <v>2.1493231918459872E-2</v>
      </c>
    </row>
    <row r="1604" spans="1:13" x14ac:dyDescent="0.2">
      <c r="A1604" t="s">
        <v>1003</v>
      </c>
      <c r="B1604" t="s">
        <v>2364</v>
      </c>
      <c r="C1604" t="s">
        <v>1738</v>
      </c>
      <c r="D1604" t="s">
        <v>2367</v>
      </c>
      <c r="E1604" s="1">
        <v>34.678021978021903</v>
      </c>
      <c r="F1604" s="1">
        <v>0</v>
      </c>
      <c r="G1604" s="5">
        <f>F1604/E1604</f>
        <v>0</v>
      </c>
      <c r="H1604" s="1">
        <v>131.567692307692</v>
      </c>
      <c r="I1604" s="1">
        <v>0</v>
      </c>
      <c r="J1604" s="5">
        <f>I1604/H1604</f>
        <v>0</v>
      </c>
      <c r="K1604" s="1">
        <v>269.88340659340599</v>
      </c>
      <c r="L1604" s="1">
        <v>0</v>
      </c>
      <c r="M1604" s="5">
        <f>L1604/K1604</f>
        <v>0</v>
      </c>
    </row>
    <row r="1605" spans="1:13" x14ac:dyDescent="0.2">
      <c r="A1605" t="s">
        <v>1003</v>
      </c>
      <c r="B1605" t="s">
        <v>2368</v>
      </c>
      <c r="C1605" t="s">
        <v>1019</v>
      </c>
      <c r="D1605" t="s">
        <v>2369</v>
      </c>
      <c r="E1605" s="1">
        <v>46.292307692307602</v>
      </c>
      <c r="F1605" s="1">
        <v>0</v>
      </c>
      <c r="G1605" s="5">
        <f>F1605/E1605</f>
        <v>0</v>
      </c>
      <c r="H1605" s="1">
        <v>109.67802197802099</v>
      </c>
      <c r="I1605" s="1">
        <v>0</v>
      </c>
      <c r="J1605" s="5">
        <f>I1605/H1605</f>
        <v>0</v>
      </c>
      <c r="K1605" s="1">
        <v>146.70329670329599</v>
      </c>
      <c r="L1605" s="1">
        <v>0</v>
      </c>
      <c r="M1605" s="5">
        <f>L1605/K1605</f>
        <v>0</v>
      </c>
    </row>
    <row r="1606" spans="1:13" x14ac:dyDescent="0.2">
      <c r="A1606" t="s">
        <v>1003</v>
      </c>
      <c r="B1606" t="s">
        <v>2370</v>
      </c>
      <c r="C1606" t="s">
        <v>1350</v>
      </c>
      <c r="D1606" t="s">
        <v>2371</v>
      </c>
      <c r="E1606" s="1">
        <v>8.9643956043955999</v>
      </c>
      <c r="F1606" s="1">
        <v>0</v>
      </c>
      <c r="G1606" s="5">
        <f>F1606/E1606</f>
        <v>0</v>
      </c>
      <c r="H1606" s="1">
        <v>56.529450549450502</v>
      </c>
      <c r="I1606" s="1">
        <v>0</v>
      </c>
      <c r="J1606" s="5">
        <f>I1606/H1606</f>
        <v>0</v>
      </c>
      <c r="K1606" s="1">
        <v>114.36890109890101</v>
      </c>
      <c r="L1606" s="1">
        <v>0</v>
      </c>
      <c r="M1606" s="5">
        <f>L1606/K1606</f>
        <v>0</v>
      </c>
    </row>
    <row r="1607" spans="1:13" x14ac:dyDescent="0.2">
      <c r="A1607" t="s">
        <v>1003</v>
      </c>
      <c r="B1607" t="s">
        <v>2370</v>
      </c>
      <c r="C1607" t="s">
        <v>1350</v>
      </c>
      <c r="D1607" t="s">
        <v>2372</v>
      </c>
      <c r="E1607" s="1">
        <v>4.8764835164835096</v>
      </c>
      <c r="F1607" s="1">
        <v>0</v>
      </c>
      <c r="G1607" s="5">
        <f>F1607/E1607</f>
        <v>0</v>
      </c>
      <c r="H1607" s="1">
        <v>45.452637362637297</v>
      </c>
      <c r="I1607" s="1">
        <v>0</v>
      </c>
      <c r="J1607" s="5">
        <f>I1607/H1607</f>
        <v>0</v>
      </c>
      <c r="K1607" s="1">
        <v>99.258461538461503</v>
      </c>
      <c r="L1607" s="1">
        <v>0</v>
      </c>
      <c r="M1607" s="5">
        <f>L1607/K1607</f>
        <v>0</v>
      </c>
    </row>
    <row r="1608" spans="1:13" x14ac:dyDescent="0.2">
      <c r="A1608" t="s">
        <v>1003</v>
      </c>
      <c r="B1608" t="s">
        <v>2373</v>
      </c>
      <c r="C1608" t="s">
        <v>1005</v>
      </c>
      <c r="D1608" t="s">
        <v>2374</v>
      </c>
      <c r="E1608" s="1">
        <v>58.815824175824098</v>
      </c>
      <c r="F1608" s="1">
        <v>0</v>
      </c>
      <c r="G1608" s="5">
        <f>F1608/E1608</f>
        <v>0</v>
      </c>
      <c r="H1608" s="1">
        <v>141.948571428571</v>
      </c>
      <c r="I1608" s="1">
        <v>0</v>
      </c>
      <c r="J1608" s="5">
        <f>I1608/H1608</f>
        <v>0</v>
      </c>
      <c r="K1608" s="1">
        <v>349.94109890109797</v>
      </c>
      <c r="L1608" s="1">
        <v>0</v>
      </c>
      <c r="M1608" s="5">
        <f>L1608/K1608</f>
        <v>0</v>
      </c>
    </row>
    <row r="1609" spans="1:13" x14ac:dyDescent="0.2">
      <c r="A1609" t="s">
        <v>1003</v>
      </c>
      <c r="B1609" t="s">
        <v>2375</v>
      </c>
      <c r="C1609" t="s">
        <v>1022</v>
      </c>
      <c r="D1609" t="s">
        <v>2376</v>
      </c>
      <c r="E1609" s="1">
        <v>28.285714285714199</v>
      </c>
      <c r="F1609" s="1">
        <v>0</v>
      </c>
      <c r="G1609" s="5">
        <f>F1609/E1609</f>
        <v>0</v>
      </c>
      <c r="H1609" s="1">
        <v>78.162637362637298</v>
      </c>
      <c r="I1609" s="1">
        <v>0</v>
      </c>
      <c r="J1609" s="5">
        <f>I1609/H1609</f>
        <v>0</v>
      </c>
      <c r="K1609" s="1">
        <v>162.547252747252</v>
      </c>
      <c r="L1609" s="1">
        <v>0</v>
      </c>
      <c r="M1609" s="5">
        <f>L1609/K1609</f>
        <v>0</v>
      </c>
    </row>
    <row r="1610" spans="1:13" x14ac:dyDescent="0.2">
      <c r="A1610" t="s">
        <v>1003</v>
      </c>
      <c r="B1610" t="s">
        <v>2375</v>
      </c>
      <c r="C1610" t="s">
        <v>1022</v>
      </c>
      <c r="D1610" t="s">
        <v>2377</v>
      </c>
      <c r="E1610" s="1">
        <v>73.429450549450493</v>
      </c>
      <c r="F1610" s="1">
        <v>0</v>
      </c>
      <c r="G1610" s="5">
        <f>F1610/E1610</f>
        <v>0</v>
      </c>
      <c r="H1610" s="1">
        <v>295.39329670329602</v>
      </c>
      <c r="I1610" s="1">
        <v>0</v>
      </c>
      <c r="J1610" s="5">
        <f>I1610/H1610</f>
        <v>0</v>
      </c>
      <c r="K1610" s="1">
        <v>489.11747252747199</v>
      </c>
      <c r="L1610" s="1">
        <v>0</v>
      </c>
      <c r="M1610" s="5">
        <f>L1610/K1610</f>
        <v>0</v>
      </c>
    </row>
    <row r="1611" spans="1:13" x14ac:dyDescent="0.2">
      <c r="A1611" t="s">
        <v>1003</v>
      </c>
      <c r="B1611" t="s">
        <v>2375</v>
      </c>
      <c r="C1611" t="s">
        <v>1022</v>
      </c>
      <c r="D1611" t="s">
        <v>2378</v>
      </c>
      <c r="E1611" s="1">
        <v>21.0024175824175</v>
      </c>
      <c r="F1611" s="1">
        <v>0</v>
      </c>
      <c r="G1611" s="5">
        <f>F1611/E1611</f>
        <v>0</v>
      </c>
      <c r="H1611" s="1">
        <v>93.020659340659293</v>
      </c>
      <c r="I1611" s="1">
        <v>0</v>
      </c>
      <c r="J1611" s="5">
        <f>I1611/H1611</f>
        <v>0</v>
      </c>
      <c r="K1611" s="1">
        <v>201.403626373626</v>
      </c>
      <c r="L1611" s="1">
        <v>0</v>
      </c>
      <c r="M1611" s="5">
        <f>L1611/K1611</f>
        <v>0</v>
      </c>
    </row>
    <row r="1612" spans="1:13" x14ac:dyDescent="0.2">
      <c r="A1612" t="s">
        <v>1003</v>
      </c>
      <c r="B1612" t="s">
        <v>2379</v>
      </c>
      <c r="C1612" t="s">
        <v>1332</v>
      </c>
      <c r="D1612" t="s">
        <v>2380</v>
      </c>
      <c r="E1612" s="1">
        <v>71.055164835164803</v>
      </c>
      <c r="F1612" s="1">
        <v>0</v>
      </c>
      <c r="G1612" s="5">
        <f>F1612/E1612</f>
        <v>0</v>
      </c>
      <c r="H1612" s="1">
        <v>76.847032967032902</v>
      </c>
      <c r="I1612" s="1">
        <v>0</v>
      </c>
      <c r="J1612" s="5">
        <f>I1612/H1612</f>
        <v>0</v>
      </c>
      <c r="K1612" s="1">
        <v>231.423736263736</v>
      </c>
      <c r="L1612" s="1">
        <v>0</v>
      </c>
      <c r="M1612" s="5">
        <f>L1612/K1612</f>
        <v>0</v>
      </c>
    </row>
    <row r="1613" spans="1:13" x14ac:dyDescent="0.2">
      <c r="A1613" t="s">
        <v>1003</v>
      </c>
      <c r="B1613" t="s">
        <v>2379</v>
      </c>
      <c r="C1613" t="s">
        <v>1332</v>
      </c>
      <c r="D1613" t="s">
        <v>2381</v>
      </c>
      <c r="E1613" s="1">
        <v>49.837912087912002</v>
      </c>
      <c r="F1613" s="1">
        <v>0</v>
      </c>
      <c r="G1613" s="5">
        <f>F1613/E1613</f>
        <v>0</v>
      </c>
      <c r="H1613" s="1">
        <v>93.717032967032907</v>
      </c>
      <c r="I1613" s="1">
        <v>0</v>
      </c>
      <c r="J1613" s="5">
        <f>I1613/H1613</f>
        <v>0</v>
      </c>
      <c r="K1613" s="1">
        <v>317.59340659340597</v>
      </c>
      <c r="L1613" s="1">
        <v>30.101648351648301</v>
      </c>
      <c r="M1613" s="5">
        <f>L1613/K1613</f>
        <v>9.4780457423618583E-2</v>
      </c>
    </row>
    <row r="1614" spans="1:13" x14ac:dyDescent="0.2">
      <c r="A1614" t="s">
        <v>1003</v>
      </c>
      <c r="B1614" t="s">
        <v>2382</v>
      </c>
      <c r="C1614" t="s">
        <v>1332</v>
      </c>
      <c r="D1614" t="s">
        <v>2383</v>
      </c>
      <c r="E1614" s="1">
        <v>10.9093406593406</v>
      </c>
      <c r="F1614" s="1">
        <v>0</v>
      </c>
      <c r="G1614" s="5">
        <f>F1614/E1614</f>
        <v>0</v>
      </c>
      <c r="H1614" s="1">
        <v>0</v>
      </c>
      <c r="I1614" s="1">
        <v>0</v>
      </c>
      <c r="J1614" s="5">
        <v>0</v>
      </c>
      <c r="K1614" s="1">
        <v>101.442307692307</v>
      </c>
      <c r="L1614" s="1">
        <v>0</v>
      </c>
      <c r="M1614" s="5">
        <f>L1614/K1614</f>
        <v>0</v>
      </c>
    </row>
    <row r="1615" spans="1:13" x14ac:dyDescent="0.2">
      <c r="A1615" t="s">
        <v>1003</v>
      </c>
      <c r="B1615" t="s">
        <v>2382</v>
      </c>
      <c r="C1615" t="s">
        <v>1332</v>
      </c>
      <c r="D1615" t="s">
        <v>2384</v>
      </c>
      <c r="E1615" s="1">
        <v>38.865384615384599</v>
      </c>
      <c r="F1615" s="1">
        <v>0</v>
      </c>
      <c r="G1615" s="5">
        <f>F1615/E1615</f>
        <v>0</v>
      </c>
      <c r="H1615" s="1">
        <v>0</v>
      </c>
      <c r="I1615" s="1">
        <v>0</v>
      </c>
      <c r="J1615" s="5">
        <v>0</v>
      </c>
      <c r="K1615" s="1">
        <v>122.22252747252701</v>
      </c>
      <c r="L1615" s="1">
        <v>0</v>
      </c>
      <c r="M1615" s="5">
        <f>L1615/K1615</f>
        <v>0</v>
      </c>
    </row>
    <row r="1616" spans="1:13" x14ac:dyDescent="0.2">
      <c r="A1616" t="s">
        <v>1003</v>
      </c>
      <c r="B1616" t="s">
        <v>2382</v>
      </c>
      <c r="C1616" t="s">
        <v>1332</v>
      </c>
      <c r="D1616" t="s">
        <v>2385</v>
      </c>
      <c r="E1616" s="1">
        <v>84.889340659340604</v>
      </c>
      <c r="F1616" s="1">
        <v>0</v>
      </c>
      <c r="G1616" s="5">
        <f>F1616/E1616</f>
        <v>0</v>
      </c>
      <c r="H1616" s="1">
        <v>125.881538461538</v>
      </c>
      <c r="I1616" s="1">
        <v>0</v>
      </c>
      <c r="J1616" s="5">
        <f>I1616/H1616</f>
        <v>0</v>
      </c>
      <c r="K1616" s="1">
        <v>277.03912087911999</v>
      </c>
      <c r="L1616" s="1">
        <v>0</v>
      </c>
      <c r="M1616" s="5">
        <f>L1616/K1616</f>
        <v>0</v>
      </c>
    </row>
    <row r="1617" spans="1:13" x14ac:dyDescent="0.2">
      <c r="A1617" t="s">
        <v>1003</v>
      </c>
      <c r="B1617" t="s">
        <v>2386</v>
      </c>
      <c r="C1617" t="s">
        <v>1012</v>
      </c>
      <c r="D1617" t="s">
        <v>2387</v>
      </c>
      <c r="E1617" s="1">
        <v>26.986263736263702</v>
      </c>
      <c r="F1617" s="1">
        <v>0</v>
      </c>
      <c r="G1617" s="5">
        <f>F1617/E1617</f>
        <v>0</v>
      </c>
      <c r="H1617" s="1">
        <v>83.766483516483504</v>
      </c>
      <c r="I1617" s="1">
        <v>0</v>
      </c>
      <c r="J1617" s="5">
        <f>I1617/H1617</f>
        <v>0</v>
      </c>
      <c r="K1617" s="1">
        <v>230.780219780219</v>
      </c>
      <c r="L1617" s="1">
        <v>0</v>
      </c>
      <c r="M1617" s="5">
        <f>L1617/K1617</f>
        <v>0</v>
      </c>
    </row>
    <row r="1618" spans="1:13" x14ac:dyDescent="0.2">
      <c r="A1618" t="s">
        <v>1003</v>
      </c>
      <c r="B1618" t="s">
        <v>2386</v>
      </c>
      <c r="C1618" t="s">
        <v>1012</v>
      </c>
      <c r="D1618" t="s">
        <v>2388</v>
      </c>
      <c r="E1618" s="1">
        <v>86.6416483516483</v>
      </c>
      <c r="F1618" s="1">
        <v>0</v>
      </c>
      <c r="G1618" s="5">
        <f>F1618/E1618</f>
        <v>0</v>
      </c>
      <c r="H1618" s="1">
        <v>284.53417582417501</v>
      </c>
      <c r="I1618" s="1">
        <v>0</v>
      </c>
      <c r="J1618" s="5">
        <f>I1618/H1618</f>
        <v>0</v>
      </c>
      <c r="K1618" s="1">
        <v>408.82582417582398</v>
      </c>
      <c r="L1618" s="1">
        <v>0</v>
      </c>
      <c r="M1618" s="5">
        <f>L1618/K1618</f>
        <v>0</v>
      </c>
    </row>
    <row r="1619" spans="1:13" x14ac:dyDescent="0.2">
      <c r="A1619" t="s">
        <v>1003</v>
      </c>
      <c r="B1619" t="s">
        <v>2386</v>
      </c>
      <c r="C1619" t="s">
        <v>1012</v>
      </c>
      <c r="D1619" t="s">
        <v>2389</v>
      </c>
      <c r="E1619" s="1">
        <v>33.6636263736263</v>
      </c>
      <c r="F1619" s="1">
        <v>0</v>
      </c>
      <c r="G1619" s="5">
        <f>F1619/E1619</f>
        <v>0</v>
      </c>
      <c r="H1619" s="1">
        <v>110.27450549450499</v>
      </c>
      <c r="I1619" s="1">
        <v>0</v>
      </c>
      <c r="J1619" s="5">
        <f>I1619/H1619</f>
        <v>0</v>
      </c>
      <c r="K1619" s="1">
        <v>213.94769230769199</v>
      </c>
      <c r="L1619" s="1">
        <v>0</v>
      </c>
      <c r="M1619" s="5">
        <f>L1619/K1619</f>
        <v>0</v>
      </c>
    </row>
    <row r="1620" spans="1:13" x14ac:dyDescent="0.2">
      <c r="A1620" t="s">
        <v>1003</v>
      </c>
      <c r="B1620" t="s">
        <v>2386</v>
      </c>
      <c r="C1620" t="s">
        <v>1012</v>
      </c>
      <c r="D1620" t="s">
        <v>2390</v>
      </c>
      <c r="E1620" s="1">
        <v>26.3473626373626</v>
      </c>
      <c r="F1620" s="1">
        <v>0</v>
      </c>
      <c r="G1620" s="5">
        <f>F1620/E1620</f>
        <v>0</v>
      </c>
      <c r="H1620" s="1">
        <v>50.176483516483501</v>
      </c>
      <c r="I1620" s="1">
        <v>0</v>
      </c>
      <c r="J1620" s="5">
        <f>I1620/H1620</f>
        <v>0</v>
      </c>
      <c r="K1620" s="1">
        <v>126.94186813186801</v>
      </c>
      <c r="L1620" s="1">
        <v>0</v>
      </c>
      <c r="M1620" s="5">
        <f>L1620/K1620</f>
        <v>0</v>
      </c>
    </row>
    <row r="1621" spans="1:13" x14ac:dyDescent="0.2">
      <c r="A1621" t="s">
        <v>1003</v>
      </c>
      <c r="B1621" t="s">
        <v>2386</v>
      </c>
      <c r="C1621" t="s">
        <v>1012</v>
      </c>
      <c r="D1621" t="s">
        <v>2391</v>
      </c>
      <c r="E1621" s="1">
        <v>14.605604395604299</v>
      </c>
      <c r="F1621" s="1">
        <v>0</v>
      </c>
      <c r="G1621" s="5">
        <f>F1621/E1621</f>
        <v>0</v>
      </c>
      <c r="H1621" s="1">
        <v>37.563736263736203</v>
      </c>
      <c r="I1621" s="1">
        <v>0</v>
      </c>
      <c r="J1621" s="5">
        <f>I1621/H1621</f>
        <v>0</v>
      </c>
      <c r="K1621" s="1">
        <v>138.277912087912</v>
      </c>
      <c r="L1621" s="1">
        <v>0</v>
      </c>
      <c r="M1621" s="5">
        <f>L1621/K1621</f>
        <v>0</v>
      </c>
    </row>
    <row r="1622" spans="1:13" x14ac:dyDescent="0.2">
      <c r="A1622" t="s">
        <v>1003</v>
      </c>
      <c r="B1622" t="s">
        <v>2386</v>
      </c>
      <c r="C1622" t="s">
        <v>1012</v>
      </c>
      <c r="D1622" t="s">
        <v>2392</v>
      </c>
      <c r="E1622" s="1">
        <v>42.663186813186798</v>
      </c>
      <c r="F1622" s="1">
        <v>0</v>
      </c>
      <c r="G1622" s="5">
        <f>F1622/E1622</f>
        <v>0</v>
      </c>
      <c r="H1622" s="1">
        <v>133.49626373626299</v>
      </c>
      <c r="I1622" s="1">
        <v>0</v>
      </c>
      <c r="J1622" s="5">
        <f>I1622/H1622</f>
        <v>0</v>
      </c>
      <c r="K1622" s="1">
        <v>279.145164835164</v>
      </c>
      <c r="L1622" s="1">
        <v>0</v>
      </c>
      <c r="M1622" s="5">
        <f>L1622/K1622</f>
        <v>0</v>
      </c>
    </row>
    <row r="1623" spans="1:13" x14ac:dyDescent="0.2">
      <c r="A1623" t="s">
        <v>1003</v>
      </c>
      <c r="B1623" t="s">
        <v>2393</v>
      </c>
      <c r="C1623" t="s">
        <v>1135</v>
      </c>
      <c r="D1623" t="s">
        <v>2394</v>
      </c>
      <c r="E1623" s="1">
        <v>35.973516483516399</v>
      </c>
      <c r="F1623" s="1">
        <v>0</v>
      </c>
      <c r="G1623" s="5">
        <f>F1623/E1623</f>
        <v>0</v>
      </c>
      <c r="H1623" s="1">
        <v>76.978461538461502</v>
      </c>
      <c r="I1623" s="1">
        <v>0</v>
      </c>
      <c r="J1623" s="5">
        <f>I1623/H1623</f>
        <v>0</v>
      </c>
      <c r="K1623" s="1">
        <v>199.260769230769</v>
      </c>
      <c r="L1623" s="1">
        <v>0</v>
      </c>
      <c r="M1623" s="5">
        <f>L1623/K1623</f>
        <v>0</v>
      </c>
    </row>
    <row r="1624" spans="1:13" x14ac:dyDescent="0.2">
      <c r="A1624" t="s">
        <v>1003</v>
      </c>
      <c r="B1624" t="s">
        <v>2393</v>
      </c>
      <c r="C1624" t="s">
        <v>1135</v>
      </c>
      <c r="D1624" t="s">
        <v>2395</v>
      </c>
      <c r="E1624" s="1">
        <v>25.500219780219702</v>
      </c>
      <c r="F1624" s="1">
        <v>0</v>
      </c>
      <c r="G1624" s="5">
        <f>F1624/E1624</f>
        <v>0</v>
      </c>
      <c r="H1624" s="1">
        <v>93.858901098901001</v>
      </c>
      <c r="I1624" s="1">
        <v>0</v>
      </c>
      <c r="J1624" s="5">
        <f>I1624/H1624</f>
        <v>0</v>
      </c>
      <c r="K1624" s="1">
        <v>169.14208791208699</v>
      </c>
      <c r="L1624" s="1">
        <v>0</v>
      </c>
      <c r="M1624" s="5">
        <f>L1624/K1624</f>
        <v>0</v>
      </c>
    </row>
    <row r="1625" spans="1:13" x14ac:dyDescent="0.2">
      <c r="A1625" t="s">
        <v>1003</v>
      </c>
      <c r="B1625" t="s">
        <v>2393</v>
      </c>
      <c r="C1625" t="s">
        <v>1135</v>
      </c>
      <c r="D1625" t="s">
        <v>2396</v>
      </c>
      <c r="E1625" s="1">
        <v>80.041208791208703</v>
      </c>
      <c r="F1625" s="1">
        <v>0</v>
      </c>
      <c r="G1625" s="5">
        <f>F1625/E1625</f>
        <v>0</v>
      </c>
      <c r="H1625" s="1">
        <v>148.044285714285</v>
      </c>
      <c r="I1625" s="1">
        <v>0</v>
      </c>
      <c r="J1625" s="5">
        <f>I1625/H1625</f>
        <v>0</v>
      </c>
      <c r="K1625" s="1">
        <v>354.435604395604</v>
      </c>
      <c r="L1625" s="1">
        <v>0</v>
      </c>
      <c r="M1625" s="5">
        <f>L1625/K1625</f>
        <v>0</v>
      </c>
    </row>
    <row r="1626" spans="1:13" x14ac:dyDescent="0.2">
      <c r="A1626" t="s">
        <v>1003</v>
      </c>
      <c r="B1626" t="s">
        <v>2397</v>
      </c>
      <c r="C1626" t="s">
        <v>1022</v>
      </c>
      <c r="D1626" t="s">
        <v>2398</v>
      </c>
      <c r="E1626" s="1">
        <v>28.412637362637302</v>
      </c>
      <c r="F1626" s="1">
        <v>0</v>
      </c>
      <c r="G1626" s="5">
        <f>F1626/E1626</f>
        <v>0</v>
      </c>
      <c r="H1626" s="1">
        <v>127.45901098901</v>
      </c>
      <c r="I1626" s="1">
        <v>0</v>
      </c>
      <c r="J1626" s="5">
        <f>I1626/H1626</f>
        <v>0</v>
      </c>
      <c r="K1626" s="1">
        <v>264.13714285714201</v>
      </c>
      <c r="L1626" s="1">
        <v>0</v>
      </c>
      <c r="M1626" s="5">
        <f>L1626/K1626</f>
        <v>0</v>
      </c>
    </row>
    <row r="1627" spans="1:13" x14ac:dyDescent="0.2">
      <c r="A1627" t="s">
        <v>1003</v>
      </c>
      <c r="B1627" t="s">
        <v>2397</v>
      </c>
      <c r="C1627" t="s">
        <v>1022</v>
      </c>
      <c r="D1627" t="s">
        <v>2399</v>
      </c>
      <c r="E1627" s="1">
        <v>22.057472527472498</v>
      </c>
      <c r="F1627" s="1">
        <v>0</v>
      </c>
      <c r="G1627" s="5">
        <f>F1627/E1627</f>
        <v>0</v>
      </c>
      <c r="H1627" s="1">
        <v>130.74296703296699</v>
      </c>
      <c r="I1627" s="1">
        <v>0</v>
      </c>
      <c r="J1627" s="5">
        <f>I1627/H1627</f>
        <v>0</v>
      </c>
      <c r="K1627" s="1">
        <v>289.54175824175798</v>
      </c>
      <c r="L1627" s="1">
        <v>0</v>
      </c>
      <c r="M1627" s="5">
        <f>L1627/K1627</f>
        <v>0</v>
      </c>
    </row>
    <row r="1628" spans="1:13" x14ac:dyDescent="0.2">
      <c r="A1628" t="s">
        <v>1003</v>
      </c>
      <c r="B1628" t="s">
        <v>2400</v>
      </c>
      <c r="C1628" t="s">
        <v>1267</v>
      </c>
      <c r="D1628" t="s">
        <v>2401</v>
      </c>
      <c r="E1628" s="1">
        <v>0</v>
      </c>
      <c r="F1628" s="1">
        <v>0</v>
      </c>
      <c r="G1628" s="5">
        <v>0</v>
      </c>
      <c r="H1628" s="1">
        <v>61.473516483516399</v>
      </c>
      <c r="I1628" s="1">
        <v>1.4505494505494499E-2</v>
      </c>
      <c r="J1628" s="5">
        <f>I1628/H1628</f>
        <v>2.3596331128029782E-4</v>
      </c>
      <c r="K1628" s="1">
        <v>103.463076923076</v>
      </c>
      <c r="L1628" s="1">
        <v>0</v>
      </c>
      <c r="M1628" s="5">
        <f>L1628/K1628</f>
        <v>0</v>
      </c>
    </row>
    <row r="1629" spans="1:13" x14ac:dyDescent="0.2">
      <c r="A1629" t="s">
        <v>1003</v>
      </c>
      <c r="B1629" t="s">
        <v>2400</v>
      </c>
      <c r="C1629" t="s">
        <v>1267</v>
      </c>
      <c r="D1629" t="s">
        <v>2402</v>
      </c>
      <c r="E1629" s="1">
        <v>108.47527472527401</v>
      </c>
      <c r="F1629" s="1">
        <v>0</v>
      </c>
      <c r="G1629" s="5">
        <f>F1629/E1629</f>
        <v>0</v>
      </c>
      <c r="H1629" s="1">
        <v>107.83516483516399</v>
      </c>
      <c r="I1629" s="1">
        <v>0</v>
      </c>
      <c r="J1629" s="5">
        <f>I1629/H1629</f>
        <v>0</v>
      </c>
      <c r="K1629" s="1">
        <v>166.92857142857099</v>
      </c>
      <c r="L1629" s="1">
        <v>0</v>
      </c>
      <c r="M1629" s="5">
        <f>L1629/K1629</f>
        <v>0</v>
      </c>
    </row>
    <row r="1630" spans="1:13" x14ac:dyDescent="0.2">
      <c r="A1630" t="s">
        <v>1003</v>
      </c>
      <c r="B1630" t="s">
        <v>2400</v>
      </c>
      <c r="C1630" t="s">
        <v>1267</v>
      </c>
      <c r="D1630" t="s">
        <v>2403</v>
      </c>
      <c r="E1630" s="1">
        <v>9.9807692307692299</v>
      </c>
      <c r="F1630" s="1">
        <v>0</v>
      </c>
      <c r="G1630" s="5">
        <f>F1630/E1630</f>
        <v>0</v>
      </c>
      <c r="H1630" s="1">
        <v>84.208131868131801</v>
      </c>
      <c r="I1630" s="1">
        <v>0</v>
      </c>
      <c r="J1630" s="5">
        <f>I1630/H1630</f>
        <v>0</v>
      </c>
      <c r="K1630" s="1">
        <v>233.605274725274</v>
      </c>
      <c r="L1630" s="1">
        <v>0</v>
      </c>
      <c r="M1630" s="5">
        <f>L1630/K1630</f>
        <v>0</v>
      </c>
    </row>
    <row r="1631" spans="1:13" x14ac:dyDescent="0.2">
      <c r="A1631" t="s">
        <v>1003</v>
      </c>
      <c r="B1631" t="s">
        <v>2400</v>
      </c>
      <c r="C1631" t="s">
        <v>1267</v>
      </c>
      <c r="D1631" t="s">
        <v>2404</v>
      </c>
      <c r="E1631" s="1">
        <v>7.32615384615384</v>
      </c>
      <c r="F1631" s="1">
        <v>0</v>
      </c>
      <c r="G1631" s="5">
        <f>F1631/E1631</f>
        <v>0</v>
      </c>
      <c r="H1631" s="1">
        <v>108.98472527472499</v>
      </c>
      <c r="I1631" s="1">
        <v>0</v>
      </c>
      <c r="J1631" s="5">
        <f>I1631/H1631</f>
        <v>0</v>
      </c>
      <c r="K1631" s="1">
        <v>199.644065934065</v>
      </c>
      <c r="L1631" s="1">
        <v>0</v>
      </c>
      <c r="M1631" s="5">
        <f>L1631/K1631</f>
        <v>0</v>
      </c>
    </row>
    <row r="1632" spans="1:13" x14ac:dyDescent="0.2">
      <c r="A1632" t="s">
        <v>1003</v>
      </c>
      <c r="B1632" t="s">
        <v>2400</v>
      </c>
      <c r="C1632" t="s">
        <v>1267</v>
      </c>
      <c r="D1632" t="s">
        <v>2405</v>
      </c>
      <c r="E1632" s="1">
        <v>7.9128571428571401</v>
      </c>
      <c r="F1632" s="1">
        <v>0.49450549450549403</v>
      </c>
      <c r="G1632" s="5">
        <f>F1632/E1632</f>
        <v>6.2493924201813676E-2</v>
      </c>
      <c r="H1632" s="1">
        <v>159.47934065934001</v>
      </c>
      <c r="I1632" s="1">
        <v>0</v>
      </c>
      <c r="J1632" s="5">
        <f>I1632/H1632</f>
        <v>0</v>
      </c>
      <c r="K1632" s="1">
        <v>443.01021978021902</v>
      </c>
      <c r="L1632" s="1">
        <v>1.6703296703296699</v>
      </c>
      <c r="M1632" s="5">
        <f>L1632/K1632</f>
        <v>3.7704088884412961E-3</v>
      </c>
    </row>
    <row r="1633" spans="1:13" x14ac:dyDescent="0.2">
      <c r="A1633" t="s">
        <v>1003</v>
      </c>
      <c r="B1633" t="s">
        <v>2400</v>
      </c>
      <c r="C1633" t="s">
        <v>1267</v>
      </c>
      <c r="D1633" t="s">
        <v>2406</v>
      </c>
      <c r="E1633" s="1">
        <v>10.329450549450501</v>
      </c>
      <c r="F1633" s="1">
        <v>0.52747252747252704</v>
      </c>
      <c r="G1633" s="5">
        <f>F1633/E1633</f>
        <v>5.1064916274814555E-2</v>
      </c>
      <c r="H1633" s="1">
        <v>138.411978021978</v>
      </c>
      <c r="I1633" s="1">
        <v>0</v>
      </c>
      <c r="J1633" s="5">
        <f>I1633/H1633</f>
        <v>0</v>
      </c>
      <c r="K1633" s="1">
        <v>322.842417582417</v>
      </c>
      <c r="L1633" s="1">
        <v>0</v>
      </c>
      <c r="M1633" s="5">
        <f>L1633/K1633</f>
        <v>0</v>
      </c>
    </row>
    <row r="1634" spans="1:13" x14ac:dyDescent="0.2">
      <c r="A1634" t="s">
        <v>1003</v>
      </c>
      <c r="B1634" t="s">
        <v>2407</v>
      </c>
      <c r="C1634" t="s">
        <v>1153</v>
      </c>
      <c r="D1634" t="s">
        <v>2408</v>
      </c>
      <c r="E1634" s="1">
        <v>59.409120879120799</v>
      </c>
      <c r="F1634" s="1">
        <v>0</v>
      </c>
      <c r="G1634" s="5">
        <f>F1634/E1634</f>
        <v>0</v>
      </c>
      <c r="H1634" s="1">
        <v>156.97351648351599</v>
      </c>
      <c r="I1634" s="1">
        <v>0</v>
      </c>
      <c r="J1634" s="5">
        <f>I1634/H1634</f>
        <v>0</v>
      </c>
      <c r="K1634" s="1">
        <v>290.26241758241702</v>
      </c>
      <c r="L1634" s="1">
        <v>0</v>
      </c>
      <c r="M1634" s="5">
        <f>L1634/K1634</f>
        <v>0</v>
      </c>
    </row>
    <row r="1635" spans="1:13" x14ac:dyDescent="0.2">
      <c r="A1635" t="s">
        <v>1003</v>
      </c>
      <c r="B1635" t="s">
        <v>2407</v>
      </c>
      <c r="C1635" t="s">
        <v>1153</v>
      </c>
      <c r="D1635" t="s">
        <v>2409</v>
      </c>
      <c r="E1635" s="1">
        <v>43.1738461538461</v>
      </c>
      <c r="F1635" s="1">
        <v>0</v>
      </c>
      <c r="G1635" s="5">
        <f>F1635/E1635</f>
        <v>0</v>
      </c>
      <c r="H1635" s="1">
        <v>145.63142857142799</v>
      </c>
      <c r="I1635" s="1">
        <v>0</v>
      </c>
      <c r="J1635" s="5">
        <f>I1635/H1635</f>
        <v>0</v>
      </c>
      <c r="K1635" s="1">
        <v>263.33087912087899</v>
      </c>
      <c r="L1635" s="1">
        <v>0</v>
      </c>
      <c r="M1635" s="5">
        <f>L1635/K1635</f>
        <v>0</v>
      </c>
    </row>
    <row r="1636" spans="1:13" x14ac:dyDescent="0.2">
      <c r="A1636" t="s">
        <v>1003</v>
      </c>
      <c r="B1636" t="s">
        <v>2407</v>
      </c>
      <c r="C1636" t="s">
        <v>1153</v>
      </c>
      <c r="D1636" t="s">
        <v>2410</v>
      </c>
      <c r="E1636" s="1">
        <v>40.810329670329601</v>
      </c>
      <c r="F1636" s="1">
        <v>0</v>
      </c>
      <c r="G1636" s="5">
        <f>F1636/E1636</f>
        <v>0</v>
      </c>
      <c r="H1636" s="1">
        <v>113.336373626373</v>
      </c>
      <c r="I1636" s="1">
        <v>0</v>
      </c>
      <c r="J1636" s="5">
        <f>I1636/H1636</f>
        <v>0</v>
      </c>
      <c r="K1636" s="1">
        <v>253.78593406593399</v>
      </c>
      <c r="L1636" s="1">
        <v>0</v>
      </c>
      <c r="M1636" s="5">
        <f>L1636/K1636</f>
        <v>0</v>
      </c>
    </row>
    <row r="1637" spans="1:13" x14ac:dyDescent="0.2">
      <c r="A1637" t="s">
        <v>1003</v>
      </c>
      <c r="B1637" t="s">
        <v>2411</v>
      </c>
      <c r="C1637" t="s">
        <v>1045</v>
      </c>
      <c r="D1637" t="s">
        <v>2412</v>
      </c>
      <c r="E1637" s="1">
        <v>59.091978021978001</v>
      </c>
      <c r="F1637" s="1">
        <v>2.0538461538461501</v>
      </c>
      <c r="G1637" s="5">
        <f>F1637/E1637</f>
        <v>3.4756767713584845E-2</v>
      </c>
      <c r="H1637" s="1">
        <v>44.783406593406497</v>
      </c>
      <c r="I1637" s="1">
        <v>6.71428571428571</v>
      </c>
      <c r="J1637" s="5">
        <f>I1637/H1637</f>
        <v>0.14992798058543097</v>
      </c>
      <c r="K1637" s="1">
        <v>189.514175824175</v>
      </c>
      <c r="L1637" s="1">
        <v>1.6703296703296699</v>
      </c>
      <c r="M1637" s="5">
        <f>L1637/K1637</f>
        <v>8.8137452676856562E-3</v>
      </c>
    </row>
    <row r="1638" spans="1:13" x14ac:dyDescent="0.2">
      <c r="A1638" t="s">
        <v>1003</v>
      </c>
      <c r="B1638" t="s">
        <v>2411</v>
      </c>
      <c r="C1638" t="s">
        <v>1045</v>
      </c>
      <c r="D1638" t="s">
        <v>2413</v>
      </c>
      <c r="E1638" s="1">
        <v>133.86923076923</v>
      </c>
      <c r="F1638" s="1">
        <v>0</v>
      </c>
      <c r="G1638" s="5">
        <f>F1638/E1638</f>
        <v>0</v>
      </c>
      <c r="H1638" s="1">
        <v>269.90989010989</v>
      </c>
      <c r="I1638" s="1">
        <v>0</v>
      </c>
      <c r="J1638" s="5">
        <f>I1638/H1638</f>
        <v>0</v>
      </c>
      <c r="K1638" s="1">
        <v>325.138461538461</v>
      </c>
      <c r="L1638" s="1">
        <v>0</v>
      </c>
      <c r="M1638" s="5">
        <f>L1638/K1638</f>
        <v>0</v>
      </c>
    </row>
    <row r="1639" spans="1:13" x14ac:dyDescent="0.2">
      <c r="A1639" t="s">
        <v>1003</v>
      </c>
      <c r="B1639" t="s">
        <v>2411</v>
      </c>
      <c r="C1639" t="s">
        <v>1045</v>
      </c>
      <c r="D1639" t="s">
        <v>2414</v>
      </c>
      <c r="E1639" s="1">
        <v>119.39296703296699</v>
      </c>
      <c r="F1639" s="1">
        <v>0.59065934065934</v>
      </c>
      <c r="G1639" s="5">
        <f>F1639/E1639</f>
        <v>4.9471870524521438E-3</v>
      </c>
      <c r="H1639" s="1">
        <v>109.65483516483501</v>
      </c>
      <c r="I1639" s="1">
        <v>0.67857142857142805</v>
      </c>
      <c r="J1639" s="5">
        <f>I1639/H1639</f>
        <v>6.1882490411972078E-3</v>
      </c>
      <c r="K1639" s="1">
        <v>261.081758241758</v>
      </c>
      <c r="L1639" s="1">
        <v>0</v>
      </c>
      <c r="M1639" s="5">
        <f>L1639/K1639</f>
        <v>0</v>
      </c>
    </row>
    <row r="1640" spans="1:13" x14ac:dyDescent="0.2">
      <c r="A1640" t="s">
        <v>1003</v>
      </c>
      <c r="B1640" t="s">
        <v>2411</v>
      </c>
      <c r="C1640" t="s">
        <v>1045</v>
      </c>
      <c r="D1640" t="s">
        <v>2415</v>
      </c>
      <c r="E1640" s="1">
        <v>138.31043956043899</v>
      </c>
      <c r="F1640" s="1">
        <v>0</v>
      </c>
      <c r="G1640" s="5">
        <f>F1640/E1640</f>
        <v>0</v>
      </c>
      <c r="H1640" s="1">
        <v>132.12901098901</v>
      </c>
      <c r="I1640" s="1">
        <v>1.0387912087911999</v>
      </c>
      <c r="J1640" s="5">
        <f>I1640/H1640</f>
        <v>7.8619464492745098E-3</v>
      </c>
      <c r="K1640" s="1">
        <v>272.56076923076898</v>
      </c>
      <c r="L1640" s="1">
        <v>18.060659340659299</v>
      </c>
      <c r="M1640" s="5">
        <f>L1640/K1640</f>
        <v>6.6262871915245741E-2</v>
      </c>
    </row>
    <row r="1641" spans="1:13" x14ac:dyDescent="0.2">
      <c r="A1641" t="s">
        <v>1003</v>
      </c>
      <c r="B1641" t="s">
        <v>2411</v>
      </c>
      <c r="C1641" t="s">
        <v>1045</v>
      </c>
      <c r="D1641" t="s">
        <v>2416</v>
      </c>
      <c r="E1641" s="1">
        <v>34.520769230769197</v>
      </c>
      <c r="F1641" s="1">
        <v>0</v>
      </c>
      <c r="G1641" s="5">
        <f>F1641/E1641</f>
        <v>0</v>
      </c>
      <c r="H1641" s="1">
        <v>79.785604395604295</v>
      </c>
      <c r="I1641" s="1">
        <v>0</v>
      </c>
      <c r="J1641" s="5">
        <f>I1641/H1641</f>
        <v>0</v>
      </c>
      <c r="K1641" s="1">
        <v>182.53956043956001</v>
      </c>
      <c r="L1641" s="1">
        <v>20.463076923076901</v>
      </c>
      <c r="M1641" s="5">
        <f>L1641/K1641</f>
        <v>0.11210214856331022</v>
      </c>
    </row>
    <row r="1642" spans="1:13" x14ac:dyDescent="0.2">
      <c r="A1642" t="s">
        <v>1003</v>
      </c>
      <c r="B1642" t="s">
        <v>2417</v>
      </c>
      <c r="C1642" t="s">
        <v>1150</v>
      </c>
      <c r="D1642" t="s">
        <v>1083</v>
      </c>
      <c r="E1642" s="1">
        <v>11.6373626373626</v>
      </c>
      <c r="F1642" s="1">
        <v>0</v>
      </c>
      <c r="G1642" s="5">
        <f>F1642/E1642</f>
        <v>0</v>
      </c>
      <c r="H1642" s="1">
        <v>45.063186813186803</v>
      </c>
      <c r="I1642" s="1">
        <v>0</v>
      </c>
      <c r="J1642" s="5">
        <f>I1642/H1642</f>
        <v>0</v>
      </c>
      <c r="K1642" s="1">
        <v>98.895604395604295</v>
      </c>
      <c r="L1642" s="1">
        <v>0</v>
      </c>
      <c r="M1642" s="5">
        <f>L1642/K1642</f>
        <v>0</v>
      </c>
    </row>
    <row r="1643" spans="1:13" x14ac:dyDescent="0.2">
      <c r="A1643" t="s">
        <v>1003</v>
      </c>
      <c r="B1643" t="s">
        <v>2417</v>
      </c>
      <c r="C1643" t="s">
        <v>1150</v>
      </c>
      <c r="D1643" t="s">
        <v>2418</v>
      </c>
      <c r="E1643" s="1">
        <v>7.41736263736263</v>
      </c>
      <c r="F1643" s="1">
        <v>0</v>
      </c>
      <c r="G1643" s="5">
        <f>F1643/E1643</f>
        <v>0</v>
      </c>
      <c r="H1643" s="1">
        <v>67.535604395604295</v>
      </c>
      <c r="I1643" s="1">
        <v>0</v>
      </c>
      <c r="J1643" s="5">
        <f>I1643/H1643</f>
        <v>0</v>
      </c>
      <c r="K1643" s="1">
        <v>169.902417582417</v>
      </c>
      <c r="L1643" s="1">
        <v>0</v>
      </c>
      <c r="M1643" s="5">
        <f>L1643/K1643</f>
        <v>0</v>
      </c>
    </row>
    <row r="1644" spans="1:13" x14ac:dyDescent="0.2">
      <c r="A1644" t="s">
        <v>1003</v>
      </c>
      <c r="B1644" t="s">
        <v>2417</v>
      </c>
      <c r="C1644" t="s">
        <v>1150</v>
      </c>
      <c r="D1644" t="s">
        <v>2419</v>
      </c>
      <c r="E1644" s="1">
        <v>19.200329670329602</v>
      </c>
      <c r="F1644" s="1">
        <v>0</v>
      </c>
      <c r="G1644" s="5">
        <f>F1644/E1644</f>
        <v>0</v>
      </c>
      <c r="H1644" s="1">
        <v>59.860769230769201</v>
      </c>
      <c r="I1644" s="1">
        <v>0</v>
      </c>
      <c r="J1644" s="5">
        <f>I1644/H1644</f>
        <v>0</v>
      </c>
      <c r="K1644" s="1">
        <v>162.022527472527</v>
      </c>
      <c r="L1644" s="1">
        <v>0</v>
      </c>
      <c r="M1644" s="5">
        <f>L1644/K1644</f>
        <v>0</v>
      </c>
    </row>
    <row r="1645" spans="1:13" x14ac:dyDescent="0.2">
      <c r="A1645" t="s">
        <v>1003</v>
      </c>
      <c r="B1645" t="s">
        <v>2420</v>
      </c>
      <c r="C1645" t="s">
        <v>1012</v>
      </c>
      <c r="D1645" t="s">
        <v>2421</v>
      </c>
      <c r="E1645" s="1">
        <v>12.566373626373601</v>
      </c>
      <c r="F1645" s="1">
        <v>0</v>
      </c>
      <c r="G1645" s="5">
        <f>F1645/E1645</f>
        <v>0</v>
      </c>
      <c r="H1645" s="1">
        <v>53.95</v>
      </c>
      <c r="I1645" s="1">
        <v>0</v>
      </c>
      <c r="J1645" s="5">
        <f>I1645/H1645</f>
        <v>0</v>
      </c>
      <c r="K1645" s="1">
        <v>101.923516483516</v>
      </c>
      <c r="L1645" s="1">
        <v>0</v>
      </c>
      <c r="M1645" s="5">
        <f>L1645/K1645</f>
        <v>0</v>
      </c>
    </row>
    <row r="1646" spans="1:13" x14ac:dyDescent="0.2">
      <c r="A1646" t="s">
        <v>1003</v>
      </c>
      <c r="B1646" t="s">
        <v>2420</v>
      </c>
      <c r="C1646" t="s">
        <v>1012</v>
      </c>
      <c r="D1646" t="s">
        <v>2422</v>
      </c>
      <c r="E1646" s="1">
        <v>9.6593406593406499</v>
      </c>
      <c r="F1646" s="1">
        <v>0</v>
      </c>
      <c r="G1646" s="5">
        <f>F1646/E1646</f>
        <v>0</v>
      </c>
      <c r="H1646" s="1">
        <v>32.164835164835097</v>
      </c>
      <c r="I1646" s="1">
        <v>0</v>
      </c>
      <c r="J1646" s="5">
        <f>I1646/H1646</f>
        <v>0</v>
      </c>
      <c r="K1646" s="1">
        <v>75.914835164835097</v>
      </c>
      <c r="L1646" s="1">
        <v>0</v>
      </c>
      <c r="M1646" s="5">
        <f>L1646/K1646</f>
        <v>0</v>
      </c>
    </row>
    <row r="1647" spans="1:13" x14ac:dyDescent="0.2">
      <c r="A1647" t="s">
        <v>1003</v>
      </c>
      <c r="B1647" t="s">
        <v>2420</v>
      </c>
      <c r="C1647" t="s">
        <v>1012</v>
      </c>
      <c r="D1647" t="s">
        <v>2423</v>
      </c>
      <c r="E1647" s="1">
        <v>25.0097802197802</v>
      </c>
      <c r="F1647" s="1">
        <v>0</v>
      </c>
      <c r="G1647" s="5">
        <f>F1647/E1647</f>
        <v>0</v>
      </c>
      <c r="H1647" s="1">
        <v>69.410879120879102</v>
      </c>
      <c r="I1647" s="1">
        <v>0</v>
      </c>
      <c r="J1647" s="5">
        <f>I1647/H1647</f>
        <v>0</v>
      </c>
      <c r="K1647" s="1">
        <v>186.89560439560401</v>
      </c>
      <c r="L1647" s="1">
        <v>32.945054945054899</v>
      </c>
      <c r="M1647" s="5">
        <f>L1647/K1647</f>
        <v>0.17627517271791868</v>
      </c>
    </row>
    <row r="1648" spans="1:13" x14ac:dyDescent="0.2">
      <c r="A1648" t="s">
        <v>1003</v>
      </c>
      <c r="B1648" t="s">
        <v>2420</v>
      </c>
      <c r="C1648" t="s">
        <v>1012</v>
      </c>
      <c r="D1648" t="s">
        <v>2424</v>
      </c>
      <c r="E1648" s="1">
        <v>0.26373626373626302</v>
      </c>
      <c r="F1648" s="1">
        <v>0.26373626373626302</v>
      </c>
      <c r="G1648" s="5">
        <f>F1648/E1648</f>
        <v>1</v>
      </c>
      <c r="H1648" s="1">
        <v>95.1915384615384</v>
      </c>
      <c r="I1648" s="1">
        <v>0.13186813186813101</v>
      </c>
      <c r="J1648" s="5">
        <f>I1648/H1648</f>
        <v>1.3852925795648484E-3</v>
      </c>
      <c r="K1648" s="1">
        <v>105.274285714285</v>
      </c>
      <c r="L1648" s="1">
        <v>0.13186813186813101</v>
      </c>
      <c r="M1648" s="5">
        <f>L1648/K1648</f>
        <v>1.2526148334648583E-3</v>
      </c>
    </row>
    <row r="1649" spans="1:13" x14ac:dyDescent="0.2">
      <c r="A1649" t="s">
        <v>1003</v>
      </c>
      <c r="B1649" t="s">
        <v>2420</v>
      </c>
      <c r="C1649" t="s">
        <v>1012</v>
      </c>
      <c r="D1649" t="s">
        <v>2425</v>
      </c>
      <c r="E1649" s="1">
        <v>16.0741758241758</v>
      </c>
      <c r="F1649" s="1">
        <v>0</v>
      </c>
      <c r="G1649" s="5">
        <f>F1649/E1649</f>
        <v>0</v>
      </c>
      <c r="H1649" s="1">
        <v>102.931538461538</v>
      </c>
      <c r="I1649" s="1">
        <v>0</v>
      </c>
      <c r="J1649" s="5">
        <f>I1649/H1649</f>
        <v>0</v>
      </c>
      <c r="K1649" s="1">
        <v>216.83780219780201</v>
      </c>
      <c r="L1649" s="1">
        <v>0</v>
      </c>
      <c r="M1649" s="5">
        <f>L1649/K1649</f>
        <v>0</v>
      </c>
    </row>
    <row r="1650" spans="1:13" x14ac:dyDescent="0.2">
      <c r="A1650" t="s">
        <v>1003</v>
      </c>
      <c r="B1650" t="s">
        <v>2426</v>
      </c>
      <c r="C1650" t="s">
        <v>1012</v>
      </c>
      <c r="D1650" t="s">
        <v>2427</v>
      </c>
      <c r="E1650" s="1">
        <v>41.271978021978001</v>
      </c>
      <c r="F1650" s="1">
        <v>0</v>
      </c>
      <c r="G1650" s="5">
        <f>F1650/E1650</f>
        <v>0</v>
      </c>
      <c r="H1650" s="1">
        <v>103.917582417582</v>
      </c>
      <c r="I1650" s="1">
        <v>0</v>
      </c>
      <c r="J1650" s="5">
        <f>I1650/H1650</f>
        <v>0</v>
      </c>
      <c r="K1650" s="1">
        <v>228.34065934065899</v>
      </c>
      <c r="L1650" s="1">
        <v>0</v>
      </c>
      <c r="M1650" s="5">
        <f>L1650/K1650</f>
        <v>0</v>
      </c>
    </row>
    <row r="1651" spans="1:13" x14ac:dyDescent="0.2">
      <c r="A1651" t="s">
        <v>1003</v>
      </c>
      <c r="B1651" t="s">
        <v>2428</v>
      </c>
      <c r="C1651" t="s">
        <v>1019</v>
      </c>
      <c r="D1651" t="s">
        <v>2429</v>
      </c>
      <c r="E1651" s="1">
        <v>8.8798901098901002</v>
      </c>
      <c r="F1651" s="1">
        <v>0</v>
      </c>
      <c r="G1651" s="5">
        <f>F1651/E1651</f>
        <v>0</v>
      </c>
      <c r="H1651" s="1">
        <v>88.386703296703203</v>
      </c>
      <c r="I1651" s="1">
        <v>0</v>
      </c>
      <c r="J1651" s="5">
        <f>I1651/H1651</f>
        <v>0</v>
      </c>
      <c r="K1651" s="1">
        <v>260.63076923076898</v>
      </c>
      <c r="L1651" s="1">
        <v>0</v>
      </c>
      <c r="M1651" s="5">
        <f>L1651/K1651</f>
        <v>0</v>
      </c>
    </row>
    <row r="1652" spans="1:13" x14ac:dyDescent="0.2">
      <c r="A1652" t="s">
        <v>1003</v>
      </c>
      <c r="B1652" t="s">
        <v>2428</v>
      </c>
      <c r="C1652" t="s">
        <v>1019</v>
      </c>
      <c r="D1652" t="s">
        <v>2430</v>
      </c>
      <c r="E1652" s="1">
        <v>31.162967032967</v>
      </c>
      <c r="F1652" s="1">
        <v>0</v>
      </c>
      <c r="G1652" s="5">
        <f>F1652/E1652</f>
        <v>0</v>
      </c>
      <c r="H1652" s="1">
        <v>80.422087912087903</v>
      </c>
      <c r="I1652" s="1">
        <v>0</v>
      </c>
      <c r="J1652" s="5">
        <f>I1652/H1652</f>
        <v>0</v>
      </c>
      <c r="K1652" s="1">
        <v>201.27329670329601</v>
      </c>
      <c r="L1652" s="1">
        <v>0</v>
      </c>
      <c r="M1652" s="5">
        <f>L1652/K1652</f>
        <v>0</v>
      </c>
    </row>
    <row r="1653" spans="1:13" x14ac:dyDescent="0.2">
      <c r="A1653" t="s">
        <v>1003</v>
      </c>
      <c r="B1653" t="s">
        <v>2428</v>
      </c>
      <c r="C1653" t="s">
        <v>1019</v>
      </c>
      <c r="D1653" t="s">
        <v>2431</v>
      </c>
      <c r="E1653" s="1">
        <v>1.20032967032967</v>
      </c>
      <c r="F1653" s="1">
        <v>0</v>
      </c>
      <c r="G1653" s="5">
        <f>F1653/E1653</f>
        <v>0</v>
      </c>
      <c r="H1653" s="1">
        <v>29.425604395604299</v>
      </c>
      <c r="I1653" s="1">
        <v>0</v>
      </c>
      <c r="J1653" s="5">
        <f>I1653/H1653</f>
        <v>0</v>
      </c>
      <c r="K1653" s="1">
        <v>55.521978021978001</v>
      </c>
      <c r="L1653" s="1">
        <v>0</v>
      </c>
      <c r="M1653" s="5">
        <f>L1653/K1653</f>
        <v>0</v>
      </c>
    </row>
    <row r="1654" spans="1:13" x14ac:dyDescent="0.2">
      <c r="A1654" t="s">
        <v>1003</v>
      </c>
      <c r="B1654" t="s">
        <v>2432</v>
      </c>
      <c r="C1654" t="s">
        <v>1259</v>
      </c>
      <c r="D1654" t="s">
        <v>2433</v>
      </c>
      <c r="E1654" s="1">
        <v>41.535714285714199</v>
      </c>
      <c r="F1654" s="1">
        <v>0</v>
      </c>
      <c r="G1654" s="5">
        <f>F1654/E1654</f>
        <v>0</v>
      </c>
      <c r="H1654" s="1">
        <v>185.33516483516399</v>
      </c>
      <c r="I1654" s="1">
        <v>0</v>
      </c>
      <c r="J1654" s="5">
        <f>I1654/H1654</f>
        <v>0</v>
      </c>
      <c r="K1654" s="1">
        <v>255.11538461538399</v>
      </c>
      <c r="L1654" s="1">
        <v>0</v>
      </c>
      <c r="M1654" s="5">
        <f>L1654/K1654</f>
        <v>0</v>
      </c>
    </row>
    <row r="1655" spans="1:13" x14ac:dyDescent="0.2">
      <c r="A1655" t="s">
        <v>1003</v>
      </c>
      <c r="B1655" t="s">
        <v>2434</v>
      </c>
      <c r="C1655" t="s">
        <v>1012</v>
      </c>
      <c r="D1655" t="s">
        <v>2435</v>
      </c>
      <c r="E1655" s="1">
        <v>71.873296703296703</v>
      </c>
      <c r="F1655" s="1">
        <v>0</v>
      </c>
      <c r="G1655" s="5">
        <f>F1655/E1655</f>
        <v>0</v>
      </c>
      <c r="H1655" s="1">
        <v>17.807692307692299</v>
      </c>
      <c r="I1655" s="1">
        <v>0</v>
      </c>
      <c r="J1655" s="5">
        <f>I1655/H1655</f>
        <v>0</v>
      </c>
      <c r="K1655" s="1">
        <v>76.540659340659303</v>
      </c>
      <c r="L1655" s="1">
        <v>0</v>
      </c>
      <c r="M1655" s="5">
        <f>L1655/K1655</f>
        <v>0</v>
      </c>
    </row>
    <row r="1656" spans="1:13" x14ac:dyDescent="0.2">
      <c r="A1656" t="s">
        <v>1003</v>
      </c>
      <c r="B1656" t="s">
        <v>2434</v>
      </c>
      <c r="C1656" t="s">
        <v>1012</v>
      </c>
      <c r="D1656" t="s">
        <v>2436</v>
      </c>
      <c r="E1656" s="1">
        <v>35.879010989010901</v>
      </c>
      <c r="F1656" s="1">
        <v>0</v>
      </c>
      <c r="G1656" s="5">
        <f>F1656/E1656</f>
        <v>0</v>
      </c>
      <c r="H1656" s="1">
        <v>32.436813186813097</v>
      </c>
      <c r="I1656" s="1">
        <v>0</v>
      </c>
      <c r="J1656" s="5">
        <f>I1656/H1656</f>
        <v>0</v>
      </c>
      <c r="K1656" s="1">
        <v>176.98318681318599</v>
      </c>
      <c r="L1656" s="1">
        <v>0</v>
      </c>
      <c r="M1656" s="5">
        <f>L1656/K1656</f>
        <v>0</v>
      </c>
    </row>
    <row r="1657" spans="1:13" x14ac:dyDescent="0.2">
      <c r="A1657" t="s">
        <v>1003</v>
      </c>
      <c r="B1657" t="s">
        <v>2434</v>
      </c>
      <c r="C1657" t="s">
        <v>1012</v>
      </c>
      <c r="D1657" t="s">
        <v>2437</v>
      </c>
      <c r="E1657" s="1">
        <v>26.788681318681299</v>
      </c>
      <c r="F1657" s="1">
        <v>0.13736263736263701</v>
      </c>
      <c r="G1657" s="5">
        <f>F1657/E1657</f>
        <v>5.1276371437830384E-3</v>
      </c>
      <c r="H1657" s="1">
        <v>135.40736263736201</v>
      </c>
      <c r="I1657" s="1">
        <v>5.6098901098900997</v>
      </c>
      <c r="J1657" s="5">
        <f>I1657/H1657</f>
        <v>4.1429727310427669E-2</v>
      </c>
      <c r="K1657" s="1">
        <v>373.23780219780201</v>
      </c>
      <c r="L1657" s="1">
        <v>13.6130769230769</v>
      </c>
      <c r="M1657" s="5">
        <f>L1657/K1657</f>
        <v>3.6472931849123043E-2</v>
      </c>
    </row>
    <row r="1658" spans="1:13" x14ac:dyDescent="0.2">
      <c r="A1658" t="s">
        <v>1003</v>
      </c>
      <c r="B1658" t="s">
        <v>2434</v>
      </c>
      <c r="C1658" t="s">
        <v>1012</v>
      </c>
      <c r="D1658" t="s">
        <v>2438</v>
      </c>
      <c r="E1658" s="1">
        <v>37.040989010989001</v>
      </c>
      <c r="F1658" s="1">
        <v>0</v>
      </c>
      <c r="G1658" s="5">
        <f>F1658/E1658</f>
        <v>0</v>
      </c>
      <c r="H1658" s="1">
        <v>137.392637362637</v>
      </c>
      <c r="I1658" s="1">
        <v>0</v>
      </c>
      <c r="J1658" s="5">
        <f>I1658/H1658</f>
        <v>0</v>
      </c>
      <c r="K1658" s="1">
        <v>348.66758241758203</v>
      </c>
      <c r="L1658" s="1">
        <v>0</v>
      </c>
      <c r="M1658" s="5">
        <f>L1658/K1658</f>
        <v>0</v>
      </c>
    </row>
    <row r="1659" spans="1:13" x14ac:dyDescent="0.2">
      <c r="A1659" t="s">
        <v>1003</v>
      </c>
      <c r="B1659" t="s">
        <v>2434</v>
      </c>
      <c r="C1659" t="s">
        <v>1012</v>
      </c>
      <c r="D1659" t="s">
        <v>2439</v>
      </c>
      <c r="E1659" s="1">
        <v>31.0796703296703</v>
      </c>
      <c r="F1659" s="1">
        <v>0</v>
      </c>
      <c r="G1659" s="5">
        <f>F1659/E1659</f>
        <v>0</v>
      </c>
      <c r="H1659" s="1">
        <v>72.607142857142804</v>
      </c>
      <c r="I1659" s="1">
        <v>0</v>
      </c>
      <c r="J1659" s="5">
        <f>I1659/H1659</f>
        <v>0</v>
      </c>
      <c r="K1659" s="1">
        <v>78.280219780219696</v>
      </c>
      <c r="L1659" s="1">
        <v>0</v>
      </c>
      <c r="M1659" s="5">
        <f>L1659/K1659</f>
        <v>0</v>
      </c>
    </row>
    <row r="1660" spans="1:13" x14ac:dyDescent="0.2">
      <c r="A1660" t="s">
        <v>1003</v>
      </c>
      <c r="B1660" t="s">
        <v>2434</v>
      </c>
      <c r="C1660" t="s">
        <v>1012</v>
      </c>
      <c r="D1660" t="s">
        <v>2440</v>
      </c>
      <c r="E1660" s="1">
        <v>2.34615384615384</v>
      </c>
      <c r="F1660" s="1">
        <v>0</v>
      </c>
      <c r="G1660" s="5">
        <f>F1660/E1660</f>
        <v>0</v>
      </c>
      <c r="H1660" s="1">
        <v>29.669780219780201</v>
      </c>
      <c r="I1660" s="1">
        <v>0</v>
      </c>
      <c r="J1660" s="5">
        <f>I1660/H1660</f>
        <v>0</v>
      </c>
      <c r="K1660" s="1">
        <v>88.468571428571394</v>
      </c>
      <c r="L1660" s="1">
        <v>0</v>
      </c>
      <c r="M1660" s="5">
        <f>L1660/K1660</f>
        <v>0</v>
      </c>
    </row>
    <row r="1661" spans="1:13" x14ac:dyDescent="0.2">
      <c r="A1661" t="s">
        <v>1003</v>
      </c>
      <c r="B1661" t="s">
        <v>2434</v>
      </c>
      <c r="C1661" t="s">
        <v>1012</v>
      </c>
      <c r="D1661" t="s">
        <v>2441</v>
      </c>
      <c r="E1661" s="1">
        <v>51.7736263736263</v>
      </c>
      <c r="F1661" s="1">
        <v>0</v>
      </c>
      <c r="G1661" s="5">
        <f>F1661/E1661</f>
        <v>0</v>
      </c>
      <c r="H1661" s="1">
        <v>158.83076923076899</v>
      </c>
      <c r="I1661" s="1">
        <v>0</v>
      </c>
      <c r="J1661" s="5">
        <f>I1661/H1661</f>
        <v>0</v>
      </c>
      <c r="K1661" s="1">
        <v>204.612747252747</v>
      </c>
      <c r="L1661" s="1">
        <v>0</v>
      </c>
      <c r="M1661" s="5">
        <f>L1661/K1661</f>
        <v>0</v>
      </c>
    </row>
    <row r="1662" spans="1:13" x14ac:dyDescent="0.2">
      <c r="A1662" t="s">
        <v>1003</v>
      </c>
      <c r="B1662" t="s">
        <v>2442</v>
      </c>
      <c r="C1662" t="s">
        <v>2443</v>
      </c>
      <c r="D1662" t="s">
        <v>2444</v>
      </c>
      <c r="E1662" s="1">
        <v>3.43747252747252</v>
      </c>
      <c r="F1662" s="1">
        <v>0</v>
      </c>
      <c r="G1662" s="5">
        <f>F1662/E1662</f>
        <v>0</v>
      </c>
      <c r="H1662" s="1">
        <v>73.102967032967001</v>
      </c>
      <c r="I1662" s="1">
        <v>0</v>
      </c>
      <c r="J1662" s="5">
        <f>I1662/H1662</f>
        <v>0</v>
      </c>
      <c r="K1662" s="1">
        <v>187.54989010988999</v>
      </c>
      <c r="L1662" s="1">
        <v>0</v>
      </c>
      <c r="M1662" s="5">
        <f>L1662/K1662</f>
        <v>0</v>
      </c>
    </row>
    <row r="1663" spans="1:13" x14ac:dyDescent="0.2">
      <c r="A1663" t="s">
        <v>1003</v>
      </c>
      <c r="B1663" t="s">
        <v>2445</v>
      </c>
      <c r="C1663" t="s">
        <v>1350</v>
      </c>
      <c r="D1663" t="s">
        <v>2446</v>
      </c>
      <c r="E1663" s="1">
        <v>20.232417582417501</v>
      </c>
      <c r="F1663" s="1">
        <v>0</v>
      </c>
      <c r="G1663" s="5">
        <f>F1663/E1663</f>
        <v>0</v>
      </c>
      <c r="H1663" s="1">
        <v>28.944835164835101</v>
      </c>
      <c r="I1663" s="1">
        <v>0</v>
      </c>
      <c r="J1663" s="5">
        <f>I1663/H1663</f>
        <v>0</v>
      </c>
      <c r="K1663" s="1">
        <v>93.057472527472498</v>
      </c>
      <c r="L1663" s="1">
        <v>0</v>
      </c>
      <c r="M1663" s="5">
        <f>L1663/K1663</f>
        <v>0</v>
      </c>
    </row>
    <row r="1664" spans="1:13" x14ac:dyDescent="0.2">
      <c r="A1664" t="s">
        <v>1003</v>
      </c>
      <c r="B1664" t="s">
        <v>2447</v>
      </c>
      <c r="C1664" t="s">
        <v>2448</v>
      </c>
      <c r="D1664" t="s">
        <v>2449</v>
      </c>
      <c r="E1664" s="1">
        <v>39.922857142857097</v>
      </c>
      <c r="F1664" s="1">
        <v>2.4163736263736202</v>
      </c>
      <c r="G1664" s="5">
        <f>F1664/E1664</f>
        <v>6.0526069507676805E-2</v>
      </c>
      <c r="H1664" s="1">
        <v>70.285054945054895</v>
      </c>
      <c r="I1664" s="1">
        <v>11.768681318681301</v>
      </c>
      <c r="J1664" s="5">
        <f>I1664/H1664</f>
        <v>0.16744215861937403</v>
      </c>
      <c r="K1664" s="1">
        <v>128.91274725274701</v>
      </c>
      <c r="L1664" s="1">
        <v>39.9914285714285</v>
      </c>
      <c r="M1664" s="5">
        <f>L1664/K1664</f>
        <v>0.31022090075406661</v>
      </c>
    </row>
    <row r="1665" spans="1:13" x14ac:dyDescent="0.2">
      <c r="A1665" t="s">
        <v>1003</v>
      </c>
      <c r="B1665" t="s">
        <v>2450</v>
      </c>
      <c r="C1665" t="s">
        <v>1259</v>
      </c>
      <c r="D1665" t="s">
        <v>2451</v>
      </c>
      <c r="E1665" s="1">
        <v>47.670989010988997</v>
      </c>
      <c r="F1665" s="1">
        <v>0</v>
      </c>
      <c r="G1665" s="5">
        <f>F1665/E1665</f>
        <v>0</v>
      </c>
      <c r="H1665" s="1">
        <v>64.935934065934006</v>
      </c>
      <c r="I1665" s="1">
        <v>0</v>
      </c>
      <c r="J1665" s="5">
        <f>I1665/H1665</f>
        <v>0</v>
      </c>
      <c r="K1665" s="1">
        <v>322.491428571428</v>
      </c>
      <c r="L1665" s="1">
        <v>0</v>
      </c>
      <c r="M1665" s="5">
        <f>L1665/K1665</f>
        <v>0</v>
      </c>
    </row>
    <row r="1666" spans="1:13" x14ac:dyDescent="0.2">
      <c r="A1666" t="s">
        <v>1003</v>
      </c>
      <c r="B1666" t="s">
        <v>2450</v>
      </c>
      <c r="C1666" t="s">
        <v>1259</v>
      </c>
      <c r="D1666" t="s">
        <v>2452</v>
      </c>
      <c r="E1666" s="1">
        <v>52.860219780219701</v>
      </c>
      <c r="F1666" s="1">
        <v>0</v>
      </c>
      <c r="G1666" s="5">
        <f>F1666/E1666</f>
        <v>0</v>
      </c>
      <c r="H1666" s="1">
        <v>64.576923076922995</v>
      </c>
      <c r="I1666" s="1">
        <v>2.1648351648351598</v>
      </c>
      <c r="J1666" s="5">
        <f>I1666/H1666</f>
        <v>3.3523355738960231E-2</v>
      </c>
      <c r="K1666" s="1">
        <v>202.06516483516401</v>
      </c>
      <c r="L1666" s="1">
        <v>22.236263736263702</v>
      </c>
      <c r="M1666" s="5">
        <f>L1666/K1666</f>
        <v>0.11004501322334842</v>
      </c>
    </row>
    <row r="1667" spans="1:13" x14ac:dyDescent="0.2">
      <c r="A1667" t="s">
        <v>1003</v>
      </c>
      <c r="B1667" t="s">
        <v>2450</v>
      </c>
      <c r="C1667" t="s">
        <v>1259</v>
      </c>
      <c r="D1667" t="s">
        <v>2453</v>
      </c>
      <c r="E1667" s="1">
        <v>3.3407692307692298</v>
      </c>
      <c r="F1667" s="1">
        <v>0.26373626373626302</v>
      </c>
      <c r="G1667" s="5">
        <f>F1667/E1667</f>
        <v>7.894477155356712E-2</v>
      </c>
      <c r="H1667" s="1">
        <v>48.091648351648303</v>
      </c>
      <c r="I1667" s="1">
        <v>3.2692307692307598</v>
      </c>
      <c r="J1667" s="5">
        <f>I1667/H1667</f>
        <v>6.7979178948619046E-2</v>
      </c>
      <c r="K1667" s="1">
        <v>112.807472527472</v>
      </c>
      <c r="L1667" s="1">
        <v>1.27472527472527</v>
      </c>
      <c r="M1667" s="5">
        <f>L1667/K1667</f>
        <v>1.1300007403453136E-2</v>
      </c>
    </row>
    <row r="1668" spans="1:13" x14ac:dyDescent="0.2">
      <c r="A1668" t="s">
        <v>1003</v>
      </c>
      <c r="B1668" t="s">
        <v>2450</v>
      </c>
      <c r="C1668" t="s">
        <v>1259</v>
      </c>
      <c r="D1668" t="s">
        <v>2454</v>
      </c>
      <c r="E1668" s="1">
        <v>43.124725274725201</v>
      </c>
      <c r="F1668" s="1">
        <v>0</v>
      </c>
      <c r="G1668" s="5">
        <f>F1668/E1668</f>
        <v>0</v>
      </c>
      <c r="H1668" s="1">
        <v>51.206923076922997</v>
      </c>
      <c r="I1668" s="1">
        <v>0</v>
      </c>
      <c r="J1668" s="5">
        <f>I1668/H1668</f>
        <v>0</v>
      </c>
      <c r="K1668" s="1">
        <v>211.626593406593</v>
      </c>
      <c r="L1668" s="1">
        <v>0</v>
      </c>
      <c r="M1668" s="5">
        <f>L1668/K1668</f>
        <v>0</v>
      </c>
    </row>
    <row r="1669" spans="1:13" x14ac:dyDescent="0.2">
      <c r="A1669" t="s">
        <v>1003</v>
      </c>
      <c r="B1669" t="s">
        <v>2455</v>
      </c>
      <c r="C1669" t="s">
        <v>1012</v>
      </c>
      <c r="D1669" t="s">
        <v>2456</v>
      </c>
      <c r="E1669" s="1">
        <v>4.5714285714285703</v>
      </c>
      <c r="F1669" s="1">
        <v>0</v>
      </c>
      <c r="G1669" s="5">
        <f>F1669/E1669</f>
        <v>0</v>
      </c>
      <c r="H1669" s="1">
        <v>91.560439560439505</v>
      </c>
      <c r="I1669" s="1">
        <v>0</v>
      </c>
      <c r="J1669" s="5">
        <f>I1669/H1669</f>
        <v>0</v>
      </c>
      <c r="K1669" s="1">
        <v>222.61648351648299</v>
      </c>
      <c r="L1669" s="1">
        <v>15.3873626373626</v>
      </c>
      <c r="M1669" s="5">
        <f>L1669/K1669</f>
        <v>6.9120499948168879E-2</v>
      </c>
    </row>
    <row r="1670" spans="1:13" x14ac:dyDescent="0.2">
      <c r="A1670" t="s">
        <v>1003</v>
      </c>
      <c r="B1670" t="s">
        <v>2457</v>
      </c>
      <c r="C1670" t="s">
        <v>1019</v>
      </c>
      <c r="D1670" t="s">
        <v>2458</v>
      </c>
      <c r="E1670" s="1">
        <v>32.063186813186803</v>
      </c>
      <c r="F1670" s="1">
        <v>0</v>
      </c>
      <c r="G1670" s="5">
        <f>F1670/E1670</f>
        <v>0</v>
      </c>
      <c r="H1670" s="1">
        <v>55.423076923076898</v>
      </c>
      <c r="I1670" s="1">
        <v>0</v>
      </c>
      <c r="J1670" s="5">
        <f>I1670/H1670</f>
        <v>0</v>
      </c>
      <c r="K1670" s="1">
        <v>103.423076923076</v>
      </c>
      <c r="L1670" s="1">
        <v>0</v>
      </c>
      <c r="M1670" s="5">
        <f>L1670/K1670</f>
        <v>0</v>
      </c>
    </row>
    <row r="1671" spans="1:13" x14ac:dyDescent="0.2">
      <c r="A1671" t="s">
        <v>1003</v>
      </c>
      <c r="B1671" t="s">
        <v>2459</v>
      </c>
      <c r="C1671" t="s">
        <v>1777</v>
      </c>
      <c r="D1671" t="s">
        <v>2460</v>
      </c>
      <c r="E1671" s="1">
        <v>277.79758241758202</v>
      </c>
      <c r="F1671" s="1">
        <v>0</v>
      </c>
      <c r="G1671" s="5">
        <f>F1671/E1671</f>
        <v>0</v>
      </c>
      <c r="H1671" s="1">
        <v>151.57879120879099</v>
      </c>
      <c r="I1671" s="1">
        <v>0</v>
      </c>
      <c r="J1671" s="5">
        <f>I1671/H1671</f>
        <v>0</v>
      </c>
      <c r="K1671" s="1">
        <v>894.69010989010906</v>
      </c>
      <c r="L1671" s="1">
        <v>0</v>
      </c>
      <c r="M1671" s="5">
        <f>L1671/K1671</f>
        <v>0</v>
      </c>
    </row>
    <row r="1672" spans="1:13" x14ac:dyDescent="0.2">
      <c r="A1672" t="s">
        <v>1003</v>
      </c>
      <c r="B1672" t="s">
        <v>2461</v>
      </c>
      <c r="C1672" t="s">
        <v>1556</v>
      </c>
      <c r="D1672" t="s">
        <v>2462</v>
      </c>
      <c r="E1672" s="1">
        <v>54.5467032967032</v>
      </c>
      <c r="F1672" s="1">
        <v>0</v>
      </c>
      <c r="G1672" s="5">
        <f>F1672/E1672</f>
        <v>0</v>
      </c>
      <c r="H1672" s="1">
        <v>121.206043956043</v>
      </c>
      <c r="I1672" s="1">
        <v>0</v>
      </c>
      <c r="J1672" s="5">
        <f>I1672/H1672</f>
        <v>0</v>
      </c>
      <c r="K1672" s="1">
        <v>335.43406593406502</v>
      </c>
      <c r="L1672" s="1">
        <v>0</v>
      </c>
      <c r="M1672" s="5">
        <f>L1672/K1672</f>
        <v>0</v>
      </c>
    </row>
    <row r="1673" spans="1:13" x14ac:dyDescent="0.2">
      <c r="A1673" t="s">
        <v>1003</v>
      </c>
      <c r="B1673" t="s">
        <v>2461</v>
      </c>
      <c r="C1673" t="s">
        <v>1556</v>
      </c>
      <c r="D1673" t="s">
        <v>2463</v>
      </c>
      <c r="E1673" s="1">
        <v>8.3170329670329597</v>
      </c>
      <c r="F1673" s="1">
        <v>0</v>
      </c>
      <c r="G1673" s="5">
        <f>F1673/E1673</f>
        <v>0</v>
      </c>
      <c r="H1673" s="1">
        <v>66.241978021977999</v>
      </c>
      <c r="I1673" s="1">
        <v>1.3241758241758199</v>
      </c>
      <c r="J1673" s="5">
        <f>I1673/H1673</f>
        <v>1.9989980126144183E-2</v>
      </c>
      <c r="K1673" s="1">
        <v>145.22505494505401</v>
      </c>
      <c r="L1673" s="1">
        <v>0</v>
      </c>
      <c r="M1673" s="5">
        <f>L1673/K1673</f>
        <v>0</v>
      </c>
    </row>
    <row r="1674" spans="1:13" x14ac:dyDescent="0.2">
      <c r="A1674" t="s">
        <v>1003</v>
      </c>
      <c r="B1674" t="s">
        <v>2461</v>
      </c>
      <c r="C1674" t="s">
        <v>1556</v>
      </c>
      <c r="D1674" t="s">
        <v>2464</v>
      </c>
      <c r="E1674" s="1">
        <v>29.7523076923076</v>
      </c>
      <c r="F1674" s="1">
        <v>0</v>
      </c>
      <c r="G1674" s="5">
        <f>F1674/E1674</f>
        <v>0</v>
      </c>
      <c r="H1674" s="1">
        <v>83.898461538461504</v>
      </c>
      <c r="I1674" s="1">
        <v>0</v>
      </c>
      <c r="J1674" s="5">
        <f>I1674/H1674</f>
        <v>0</v>
      </c>
      <c r="K1674" s="1">
        <v>218.40285714285699</v>
      </c>
      <c r="L1674" s="1">
        <v>0</v>
      </c>
      <c r="M1674" s="5">
        <f>L1674/K1674</f>
        <v>0</v>
      </c>
    </row>
    <row r="1675" spans="1:13" x14ac:dyDescent="0.2">
      <c r="A1675" t="s">
        <v>1003</v>
      </c>
      <c r="B1675" t="s">
        <v>2465</v>
      </c>
      <c r="C1675" t="s">
        <v>1022</v>
      </c>
      <c r="D1675" t="s">
        <v>2466</v>
      </c>
      <c r="E1675" s="1">
        <v>9.97681318681318</v>
      </c>
      <c r="F1675" s="1">
        <v>0</v>
      </c>
      <c r="G1675" s="5">
        <f>F1675/E1675</f>
        <v>0</v>
      </c>
      <c r="H1675" s="1">
        <v>84.099230769230701</v>
      </c>
      <c r="I1675" s="1">
        <v>0</v>
      </c>
      <c r="J1675" s="5">
        <f>I1675/H1675</f>
        <v>0</v>
      </c>
      <c r="K1675" s="1">
        <v>170.03626373626301</v>
      </c>
      <c r="L1675" s="1">
        <v>0</v>
      </c>
      <c r="M1675" s="5">
        <f>L1675/K1675</f>
        <v>0</v>
      </c>
    </row>
    <row r="1676" spans="1:13" x14ac:dyDescent="0.2">
      <c r="A1676" t="s">
        <v>1003</v>
      </c>
      <c r="B1676" t="s">
        <v>2465</v>
      </c>
      <c r="C1676" t="s">
        <v>1022</v>
      </c>
      <c r="D1676" t="s">
        <v>2467</v>
      </c>
      <c r="E1676" s="1">
        <v>22.520219780219701</v>
      </c>
      <c r="F1676" s="1">
        <v>0</v>
      </c>
      <c r="G1676" s="5">
        <f>F1676/E1676</f>
        <v>0</v>
      </c>
      <c r="H1676" s="1">
        <v>70.426813186813106</v>
      </c>
      <c r="I1676" s="1">
        <v>0</v>
      </c>
      <c r="J1676" s="5">
        <f>I1676/H1676</f>
        <v>0</v>
      </c>
      <c r="K1676" s="1">
        <v>188.87065934065899</v>
      </c>
      <c r="L1676" s="1">
        <v>0</v>
      </c>
      <c r="M1676" s="5">
        <f>L1676/K1676</f>
        <v>0</v>
      </c>
    </row>
    <row r="1677" spans="1:13" x14ac:dyDescent="0.2">
      <c r="A1677" t="s">
        <v>1003</v>
      </c>
      <c r="B1677" t="s">
        <v>2465</v>
      </c>
      <c r="C1677" t="s">
        <v>1022</v>
      </c>
      <c r="D1677" t="s">
        <v>2468</v>
      </c>
      <c r="E1677" s="1">
        <v>2.10516483516483</v>
      </c>
      <c r="F1677" s="1">
        <v>0.40659340659340598</v>
      </c>
      <c r="G1677" s="5">
        <f>F1677/E1677</f>
        <v>0.19314088844808705</v>
      </c>
      <c r="H1677" s="1">
        <v>46.250989010989002</v>
      </c>
      <c r="I1677" s="1">
        <v>0.63736263736263699</v>
      </c>
      <c r="J1677" s="5">
        <f>I1677/H1677</f>
        <v>1.3780519097898703E-2</v>
      </c>
      <c r="K1677" s="1">
        <v>102.494725274725</v>
      </c>
      <c r="L1677" s="1">
        <v>0.71428571428571397</v>
      </c>
      <c r="M1677" s="5">
        <f>L1677/K1677</f>
        <v>6.9689997448274098E-3</v>
      </c>
    </row>
    <row r="1678" spans="1:13" x14ac:dyDescent="0.2">
      <c r="A1678" t="s">
        <v>1003</v>
      </c>
      <c r="B1678" t="s">
        <v>2469</v>
      </c>
      <c r="C1678" t="s">
        <v>1022</v>
      </c>
      <c r="D1678" t="s">
        <v>2470</v>
      </c>
      <c r="E1678" s="1">
        <v>4.8791208791208698</v>
      </c>
      <c r="F1678" s="1">
        <v>0</v>
      </c>
      <c r="G1678" s="5">
        <f>F1678/E1678</f>
        <v>0</v>
      </c>
      <c r="H1678" s="1">
        <v>42.483076923076901</v>
      </c>
      <c r="I1678" s="1">
        <v>0</v>
      </c>
      <c r="J1678" s="5">
        <f>I1678/H1678</f>
        <v>0</v>
      </c>
      <c r="K1678" s="1">
        <v>132.39956043955999</v>
      </c>
      <c r="L1678" s="1">
        <v>0</v>
      </c>
      <c r="M1678" s="5">
        <f>L1678/K1678</f>
        <v>0</v>
      </c>
    </row>
    <row r="1679" spans="1:13" x14ac:dyDescent="0.2">
      <c r="A1679" t="s">
        <v>1003</v>
      </c>
      <c r="B1679" t="s">
        <v>2469</v>
      </c>
      <c r="C1679" t="s">
        <v>1022</v>
      </c>
      <c r="D1679" t="s">
        <v>2471</v>
      </c>
      <c r="E1679" s="1">
        <v>18.258241758241699</v>
      </c>
      <c r="F1679" s="1">
        <v>0</v>
      </c>
      <c r="G1679" s="5">
        <f>F1679/E1679</f>
        <v>0</v>
      </c>
      <c r="H1679" s="1">
        <v>48.4203296703296</v>
      </c>
      <c r="I1679" s="1">
        <v>0</v>
      </c>
      <c r="J1679" s="5">
        <f>I1679/H1679</f>
        <v>0</v>
      </c>
      <c r="K1679" s="1">
        <v>125.315934065934</v>
      </c>
      <c r="L1679" s="1">
        <v>0</v>
      </c>
      <c r="M1679" s="5">
        <f>L1679/K1679</f>
        <v>0</v>
      </c>
    </row>
    <row r="1680" spans="1:13" x14ac:dyDescent="0.2">
      <c r="A1680" t="s">
        <v>2472</v>
      </c>
      <c r="B1680" t="s">
        <v>2473</v>
      </c>
      <c r="C1680" t="s">
        <v>124</v>
      </c>
      <c r="D1680" t="s">
        <v>125</v>
      </c>
      <c r="E1680" s="1">
        <v>15.511978021978001</v>
      </c>
      <c r="F1680" s="1">
        <v>0</v>
      </c>
      <c r="G1680" s="5">
        <f>F1680/E1680</f>
        <v>0</v>
      </c>
      <c r="H1680" s="1">
        <v>38.1373626373626</v>
      </c>
      <c r="I1680" s="1">
        <v>0</v>
      </c>
      <c r="J1680" s="5">
        <f>I1680/H1680</f>
        <v>0</v>
      </c>
      <c r="K1680" s="1">
        <v>153.674835164835</v>
      </c>
      <c r="L1680" s="1">
        <v>0</v>
      </c>
      <c r="M1680" s="5">
        <f>L1680/K1680</f>
        <v>0</v>
      </c>
    </row>
    <row r="1681" spans="1:13" x14ac:dyDescent="0.2">
      <c r="A1681" t="s">
        <v>2472</v>
      </c>
      <c r="B1681" t="s">
        <v>2474</v>
      </c>
      <c r="C1681" t="s">
        <v>2475</v>
      </c>
      <c r="D1681" t="s">
        <v>186</v>
      </c>
      <c r="E1681" s="1">
        <v>8.96131868131868</v>
      </c>
      <c r="F1681" s="1">
        <v>0</v>
      </c>
      <c r="G1681" s="5">
        <f>F1681/E1681</f>
        <v>0</v>
      </c>
      <c r="H1681" s="1">
        <v>32.228791208791201</v>
      </c>
      <c r="I1681" s="1">
        <v>0</v>
      </c>
      <c r="J1681" s="5">
        <f>I1681/H1681</f>
        <v>0</v>
      </c>
      <c r="K1681" s="1">
        <v>92.660329670329602</v>
      </c>
      <c r="L1681" s="1">
        <v>0</v>
      </c>
      <c r="M1681" s="5">
        <f>L1681/K1681</f>
        <v>0</v>
      </c>
    </row>
    <row r="1682" spans="1:13" x14ac:dyDescent="0.2">
      <c r="A1682" t="s">
        <v>2472</v>
      </c>
      <c r="B1682" t="s">
        <v>2474</v>
      </c>
      <c r="C1682" t="s">
        <v>2475</v>
      </c>
      <c r="D1682" t="s">
        <v>1793</v>
      </c>
      <c r="E1682" s="1">
        <v>28.280659340659302</v>
      </c>
      <c r="F1682" s="1">
        <v>0</v>
      </c>
      <c r="G1682" s="5">
        <f>F1682/E1682</f>
        <v>0</v>
      </c>
      <c r="H1682" s="1">
        <v>19.520549450549399</v>
      </c>
      <c r="I1682" s="1">
        <v>0</v>
      </c>
      <c r="J1682" s="5">
        <f>I1682/H1682</f>
        <v>0</v>
      </c>
      <c r="K1682" s="1">
        <v>96.432637362637294</v>
      </c>
      <c r="L1682" s="1">
        <v>0</v>
      </c>
      <c r="M1682" s="5">
        <f>L1682/K1682</f>
        <v>0</v>
      </c>
    </row>
    <row r="1683" spans="1:13" x14ac:dyDescent="0.2">
      <c r="A1683" t="s">
        <v>2472</v>
      </c>
      <c r="B1683" t="s">
        <v>2476</v>
      </c>
      <c r="C1683" t="s">
        <v>76</v>
      </c>
      <c r="D1683" t="s">
        <v>2477</v>
      </c>
      <c r="E1683" s="1">
        <v>47.844065934065902</v>
      </c>
      <c r="F1683" s="1">
        <v>5.1062637362637302</v>
      </c>
      <c r="G1683" s="5">
        <f>F1683/E1683</f>
        <v>0.10672721133903403</v>
      </c>
      <c r="H1683" s="1">
        <v>61.500989010989002</v>
      </c>
      <c r="I1683" s="1">
        <v>4.6510989010988997</v>
      </c>
      <c r="J1683" s="5">
        <f>I1683/H1683</f>
        <v>7.5626408223578995E-2</v>
      </c>
      <c r="K1683" s="1">
        <v>241.258571428571</v>
      </c>
      <c r="L1683" s="1">
        <v>13.2107692307692</v>
      </c>
      <c r="M1683" s="5">
        <f>L1683/K1683</f>
        <v>5.4757719705227088E-2</v>
      </c>
    </row>
    <row r="1684" spans="1:13" x14ac:dyDescent="0.2">
      <c r="A1684" t="s">
        <v>2472</v>
      </c>
      <c r="B1684" t="s">
        <v>2476</v>
      </c>
      <c r="C1684" t="s">
        <v>76</v>
      </c>
      <c r="D1684" t="s">
        <v>2478</v>
      </c>
      <c r="E1684" s="1">
        <v>30.683516483516399</v>
      </c>
      <c r="F1684" s="1">
        <v>0</v>
      </c>
      <c r="G1684" s="5">
        <f>F1684/E1684</f>
        <v>0</v>
      </c>
      <c r="H1684" s="1">
        <v>19.511758241758201</v>
      </c>
      <c r="I1684" s="1">
        <v>0</v>
      </c>
      <c r="J1684" s="5">
        <f>I1684/H1684</f>
        <v>0</v>
      </c>
      <c r="K1684" s="1">
        <v>112.353956043956</v>
      </c>
      <c r="L1684" s="1">
        <v>0.25274725274725202</v>
      </c>
      <c r="M1684" s="5">
        <f>L1684/K1684</f>
        <v>2.2495625578895524E-3</v>
      </c>
    </row>
    <row r="1685" spans="1:13" x14ac:dyDescent="0.2">
      <c r="A1685" t="s">
        <v>2472</v>
      </c>
      <c r="B1685" t="s">
        <v>2476</v>
      </c>
      <c r="C1685" t="s">
        <v>76</v>
      </c>
      <c r="D1685" t="s">
        <v>2479</v>
      </c>
      <c r="E1685" s="1">
        <v>45.216263736263699</v>
      </c>
      <c r="F1685" s="1">
        <v>3.3406593406593399</v>
      </c>
      <c r="G1685" s="5">
        <f>F1685/E1685</f>
        <v>7.3881808548903E-2</v>
      </c>
      <c r="H1685" s="1">
        <v>33.963406593406503</v>
      </c>
      <c r="I1685" s="1">
        <v>4.3837362637362602</v>
      </c>
      <c r="J1685" s="5">
        <f>I1685/H1685</f>
        <v>0.12907233706607329</v>
      </c>
      <c r="K1685" s="1">
        <v>162.85351648351599</v>
      </c>
      <c r="L1685" s="1">
        <v>14.8290109890109</v>
      </c>
      <c r="M1685" s="5">
        <f>L1685/K1685</f>
        <v>9.105735822727469E-2</v>
      </c>
    </row>
    <row r="1686" spans="1:13" x14ac:dyDescent="0.2">
      <c r="A1686" t="s">
        <v>2472</v>
      </c>
      <c r="B1686" t="s">
        <v>2480</v>
      </c>
      <c r="C1686" t="s">
        <v>2481</v>
      </c>
      <c r="D1686" t="s">
        <v>2482</v>
      </c>
      <c r="E1686" s="1">
        <v>68.307692307692307</v>
      </c>
      <c r="F1686" s="1">
        <v>2.59340659340659</v>
      </c>
      <c r="G1686" s="5">
        <f>F1686/E1686</f>
        <v>3.7966537966537914E-2</v>
      </c>
      <c r="H1686" s="1">
        <v>123.26648351648301</v>
      </c>
      <c r="I1686" s="1">
        <v>1.9203296703296699</v>
      </c>
      <c r="J1686" s="5">
        <f>I1686/H1686</f>
        <v>1.5578684615213237E-2</v>
      </c>
      <c r="K1686" s="1">
        <v>399.11263736263697</v>
      </c>
      <c r="L1686" s="1">
        <v>3.7884615384615299</v>
      </c>
      <c r="M1686" s="5">
        <f>L1686/K1686</f>
        <v>9.492211430577437E-3</v>
      </c>
    </row>
    <row r="1687" spans="1:13" x14ac:dyDescent="0.2">
      <c r="A1687" t="s">
        <v>2472</v>
      </c>
      <c r="B1687" t="s">
        <v>2480</v>
      </c>
      <c r="C1687" t="s">
        <v>2481</v>
      </c>
      <c r="D1687" t="s">
        <v>2483</v>
      </c>
      <c r="E1687" s="1">
        <v>43.972307692307602</v>
      </c>
      <c r="F1687" s="1">
        <v>4.9008791208791198</v>
      </c>
      <c r="G1687" s="5">
        <f>F1687/E1687</f>
        <v>0.11145376210802024</v>
      </c>
      <c r="H1687" s="1">
        <v>40.637472527472497</v>
      </c>
      <c r="I1687" s="1">
        <v>2.85296703296703</v>
      </c>
      <c r="J1687" s="5">
        <f>I1687/H1687</f>
        <v>7.020532664865696E-2</v>
      </c>
      <c r="K1687" s="1">
        <v>147.39538461538399</v>
      </c>
      <c r="L1687" s="1">
        <v>4.7851648351648297</v>
      </c>
      <c r="M1687" s="5">
        <f>L1687/K1687</f>
        <v>3.246482138943034E-2</v>
      </c>
    </row>
    <row r="1688" spans="1:13" x14ac:dyDescent="0.2">
      <c r="A1688" t="s">
        <v>2472</v>
      </c>
      <c r="B1688" t="s">
        <v>2480</v>
      </c>
      <c r="C1688" t="s">
        <v>2484</v>
      </c>
      <c r="D1688" t="s">
        <v>2485</v>
      </c>
      <c r="E1688" s="1">
        <v>45.487692307692299</v>
      </c>
      <c r="F1688" s="1">
        <v>0</v>
      </c>
      <c r="G1688" s="5">
        <f>F1688/E1688</f>
        <v>0</v>
      </c>
      <c r="H1688" s="1">
        <v>17.038461538461501</v>
      </c>
      <c r="I1688" s="1">
        <v>0</v>
      </c>
      <c r="J1688" s="5">
        <f>I1688/H1688</f>
        <v>0</v>
      </c>
      <c r="K1688" s="1">
        <v>162.61659340659301</v>
      </c>
      <c r="L1688" s="1">
        <v>0</v>
      </c>
      <c r="M1688" s="5">
        <f>L1688/K1688</f>
        <v>0</v>
      </c>
    </row>
    <row r="1689" spans="1:13" x14ac:dyDescent="0.2">
      <c r="A1689" t="s">
        <v>2472</v>
      </c>
      <c r="B1689" t="s">
        <v>2480</v>
      </c>
      <c r="C1689" t="s">
        <v>2484</v>
      </c>
      <c r="D1689" t="s">
        <v>2486</v>
      </c>
      <c r="E1689" s="1">
        <v>79.350769230769203</v>
      </c>
      <c r="F1689" s="1">
        <v>0</v>
      </c>
      <c r="G1689" s="5">
        <f>F1689/E1689</f>
        <v>0</v>
      </c>
      <c r="H1689" s="1">
        <v>53.863406593406502</v>
      </c>
      <c r="I1689" s="1">
        <v>0</v>
      </c>
      <c r="J1689" s="5">
        <f>I1689/H1689</f>
        <v>0</v>
      </c>
      <c r="K1689" s="1">
        <v>349.74043956043897</v>
      </c>
      <c r="L1689" s="1">
        <v>0</v>
      </c>
      <c r="M1689" s="5">
        <f>L1689/K1689</f>
        <v>0</v>
      </c>
    </row>
    <row r="1690" spans="1:13" x14ac:dyDescent="0.2">
      <c r="A1690" t="s">
        <v>2472</v>
      </c>
      <c r="B1690" t="s">
        <v>2480</v>
      </c>
      <c r="C1690" t="s">
        <v>2484</v>
      </c>
      <c r="D1690" t="s">
        <v>2487</v>
      </c>
      <c r="E1690" s="1">
        <v>89.940879120879103</v>
      </c>
      <c r="F1690" s="1">
        <v>0</v>
      </c>
      <c r="G1690" s="5">
        <f>F1690/E1690</f>
        <v>0</v>
      </c>
      <c r="H1690" s="1">
        <v>146.87208791208701</v>
      </c>
      <c r="I1690" s="1">
        <v>0</v>
      </c>
      <c r="J1690" s="5">
        <f>I1690/H1690</f>
        <v>0</v>
      </c>
      <c r="K1690" s="1">
        <v>469.470989010989</v>
      </c>
      <c r="L1690" s="1">
        <v>0</v>
      </c>
      <c r="M1690" s="5">
        <f>L1690/K1690</f>
        <v>0</v>
      </c>
    </row>
    <row r="1691" spans="1:13" x14ac:dyDescent="0.2">
      <c r="A1691" t="s">
        <v>2472</v>
      </c>
      <c r="B1691" t="s">
        <v>2480</v>
      </c>
      <c r="C1691" t="s">
        <v>2484</v>
      </c>
      <c r="D1691" t="s">
        <v>2488</v>
      </c>
      <c r="E1691" s="1">
        <v>76.444945054944995</v>
      </c>
      <c r="F1691" s="1">
        <v>0</v>
      </c>
      <c r="G1691" s="5">
        <f>F1691/E1691</f>
        <v>0</v>
      </c>
      <c r="H1691" s="1">
        <v>84.358901098901001</v>
      </c>
      <c r="I1691" s="1">
        <v>0</v>
      </c>
      <c r="J1691" s="5">
        <f>I1691/H1691</f>
        <v>0</v>
      </c>
      <c r="K1691" s="1">
        <v>228.411098901098</v>
      </c>
      <c r="L1691" s="1">
        <v>0</v>
      </c>
      <c r="M1691" s="5">
        <f>L1691/K1691</f>
        <v>0</v>
      </c>
    </row>
    <row r="1692" spans="1:13" x14ac:dyDescent="0.2">
      <c r="A1692" t="s">
        <v>2472</v>
      </c>
      <c r="B1692" t="s">
        <v>2480</v>
      </c>
      <c r="C1692" t="s">
        <v>2484</v>
      </c>
      <c r="D1692" t="s">
        <v>2489</v>
      </c>
      <c r="E1692" s="1">
        <v>91.738351648351596</v>
      </c>
      <c r="F1692" s="1">
        <v>0</v>
      </c>
      <c r="G1692" s="5">
        <f>F1692/E1692</f>
        <v>0</v>
      </c>
      <c r="H1692" s="1">
        <v>64.616263736263704</v>
      </c>
      <c r="I1692" s="1">
        <v>0</v>
      </c>
      <c r="J1692" s="5">
        <f>I1692/H1692</f>
        <v>0</v>
      </c>
      <c r="K1692" s="1">
        <v>200.23373626373601</v>
      </c>
      <c r="L1692" s="1">
        <v>0</v>
      </c>
      <c r="M1692" s="5">
        <f>L1692/K1692</f>
        <v>0</v>
      </c>
    </row>
    <row r="1693" spans="1:13" x14ac:dyDescent="0.2">
      <c r="A1693" t="s">
        <v>2472</v>
      </c>
      <c r="B1693" t="s">
        <v>2480</v>
      </c>
      <c r="C1693" t="s">
        <v>2484</v>
      </c>
      <c r="D1693" t="s">
        <v>2490</v>
      </c>
      <c r="E1693" s="1">
        <v>51.768571428571398</v>
      </c>
      <c r="F1693" s="1">
        <v>0</v>
      </c>
      <c r="G1693" s="5">
        <f>F1693/E1693</f>
        <v>0</v>
      </c>
      <c r="H1693" s="1">
        <v>34.525384615384603</v>
      </c>
      <c r="I1693" s="1">
        <v>0</v>
      </c>
      <c r="J1693" s="5">
        <f>I1693/H1693</f>
        <v>0</v>
      </c>
      <c r="K1693" s="1">
        <v>124.71604395604299</v>
      </c>
      <c r="L1693" s="1">
        <v>0</v>
      </c>
      <c r="M1693" s="5">
        <f>L1693/K1693</f>
        <v>0</v>
      </c>
    </row>
    <row r="1694" spans="1:13" x14ac:dyDescent="0.2">
      <c r="A1694" t="s">
        <v>2472</v>
      </c>
      <c r="B1694" t="s">
        <v>2480</v>
      </c>
      <c r="C1694" t="s">
        <v>2484</v>
      </c>
      <c r="D1694" t="s">
        <v>2491</v>
      </c>
      <c r="E1694" s="1">
        <v>44.610879120879098</v>
      </c>
      <c r="F1694" s="1">
        <v>0</v>
      </c>
      <c r="G1694" s="5">
        <f>F1694/E1694</f>
        <v>0</v>
      </c>
      <c r="H1694" s="1">
        <v>78.054065934065903</v>
      </c>
      <c r="I1694" s="1">
        <v>0</v>
      </c>
      <c r="J1694" s="5">
        <f>I1694/H1694</f>
        <v>0</v>
      </c>
      <c r="K1694" s="1">
        <v>221.628021978021</v>
      </c>
      <c r="L1694" s="1">
        <v>0</v>
      </c>
      <c r="M1694" s="5">
        <f>L1694/K1694</f>
        <v>0</v>
      </c>
    </row>
    <row r="1695" spans="1:13" x14ac:dyDescent="0.2">
      <c r="A1695" t="s">
        <v>2472</v>
      </c>
      <c r="B1695" t="s">
        <v>2492</v>
      </c>
      <c r="C1695" t="s">
        <v>2493</v>
      </c>
      <c r="D1695" t="s">
        <v>2494</v>
      </c>
      <c r="E1695" s="1">
        <v>33.373626373626301</v>
      </c>
      <c r="F1695" s="1">
        <v>5.5</v>
      </c>
      <c r="G1695" s="5">
        <f>F1695/E1695</f>
        <v>0.16480079025354002</v>
      </c>
      <c r="H1695" s="1">
        <v>30.076923076922998</v>
      </c>
      <c r="I1695" s="1">
        <v>4.2362637362637301</v>
      </c>
      <c r="J1695" s="5">
        <f>I1695/H1695</f>
        <v>0.14084764340518832</v>
      </c>
      <c r="K1695" s="1">
        <v>126.51945054945</v>
      </c>
      <c r="L1695" s="1">
        <v>9.5521978021977993</v>
      </c>
      <c r="M1695" s="5">
        <f>L1695/K1695</f>
        <v>7.5499836275880222E-2</v>
      </c>
    </row>
    <row r="1696" spans="1:13" x14ac:dyDescent="0.2">
      <c r="A1696" t="s">
        <v>2472</v>
      </c>
      <c r="B1696" t="s">
        <v>2495</v>
      </c>
      <c r="C1696" t="s">
        <v>2496</v>
      </c>
      <c r="D1696" t="s">
        <v>2497</v>
      </c>
      <c r="E1696" s="1">
        <v>46.815934065934002</v>
      </c>
      <c r="F1696" s="1">
        <v>7.3021978021978002</v>
      </c>
      <c r="G1696" s="5">
        <f>F1696/E1696</f>
        <v>0.15597676192711712</v>
      </c>
      <c r="H1696" s="1">
        <v>83.401098901098905</v>
      </c>
      <c r="I1696" s="1">
        <v>11.7912087912087</v>
      </c>
      <c r="J1696" s="5">
        <f>I1696/H1696</f>
        <v>0.14137953751893953</v>
      </c>
      <c r="K1696" s="1">
        <v>252.337912087912</v>
      </c>
      <c r="L1696" s="1">
        <v>28.060439560439502</v>
      </c>
      <c r="M1696" s="5">
        <f>L1696/K1696</f>
        <v>0.11120183775897902</v>
      </c>
    </row>
    <row r="1697" spans="1:13" x14ac:dyDescent="0.2">
      <c r="A1697" t="s">
        <v>2472</v>
      </c>
      <c r="B1697" t="s">
        <v>2495</v>
      </c>
      <c r="C1697" t="s">
        <v>2496</v>
      </c>
      <c r="D1697" t="s">
        <v>2498</v>
      </c>
      <c r="E1697" s="1">
        <v>38.588351648351598</v>
      </c>
      <c r="F1697" s="1">
        <v>0</v>
      </c>
      <c r="G1697" s="5">
        <f>F1697/E1697</f>
        <v>0</v>
      </c>
      <c r="H1697" s="1">
        <v>21.3467032967032</v>
      </c>
      <c r="I1697" s="1">
        <v>0</v>
      </c>
      <c r="J1697" s="5">
        <f>I1697/H1697</f>
        <v>0</v>
      </c>
      <c r="K1697" s="1">
        <v>167.91131868131799</v>
      </c>
      <c r="L1697" s="1">
        <v>0</v>
      </c>
      <c r="M1697" s="5">
        <f>L1697/K1697</f>
        <v>0</v>
      </c>
    </row>
    <row r="1698" spans="1:13" x14ac:dyDescent="0.2">
      <c r="A1698" t="s">
        <v>2472</v>
      </c>
      <c r="B1698" t="s">
        <v>2495</v>
      </c>
      <c r="C1698" t="s">
        <v>2496</v>
      </c>
      <c r="D1698" t="s">
        <v>2499</v>
      </c>
      <c r="E1698" s="1">
        <v>92.210439560439497</v>
      </c>
      <c r="F1698" s="1">
        <v>0</v>
      </c>
      <c r="G1698" s="5">
        <f>F1698/E1698</f>
        <v>0</v>
      </c>
      <c r="H1698" s="1">
        <v>49.0035164835164</v>
      </c>
      <c r="I1698" s="1">
        <v>0</v>
      </c>
      <c r="J1698" s="5">
        <f>I1698/H1698</f>
        <v>0</v>
      </c>
      <c r="K1698" s="1">
        <v>223.29912087912001</v>
      </c>
      <c r="L1698" s="1">
        <v>1.49890109890109</v>
      </c>
      <c r="M1698" s="5">
        <f>L1698/K1698</f>
        <v>6.7125257502133207E-3</v>
      </c>
    </row>
    <row r="1699" spans="1:13" x14ac:dyDescent="0.2">
      <c r="A1699" t="s">
        <v>2472</v>
      </c>
      <c r="B1699" t="s">
        <v>2495</v>
      </c>
      <c r="C1699" t="s">
        <v>2496</v>
      </c>
      <c r="D1699" t="s">
        <v>2500</v>
      </c>
      <c r="E1699" s="1">
        <v>79.566593406593398</v>
      </c>
      <c r="F1699" s="1">
        <v>0.98351648351648302</v>
      </c>
      <c r="G1699" s="5">
        <f>F1699/E1699</f>
        <v>1.236092235959649E-2</v>
      </c>
      <c r="H1699" s="1">
        <v>67.682197802197805</v>
      </c>
      <c r="I1699" s="1">
        <v>5.3583516483516398</v>
      </c>
      <c r="J1699" s="5">
        <f>I1699/H1699</f>
        <v>7.9169291517564175E-2</v>
      </c>
      <c r="K1699" s="1">
        <v>284.76791208791201</v>
      </c>
      <c r="L1699" s="1">
        <v>0</v>
      </c>
      <c r="M1699" s="5">
        <f>L1699/K1699</f>
        <v>0</v>
      </c>
    </row>
    <row r="1700" spans="1:13" x14ac:dyDescent="0.2">
      <c r="A1700" t="s">
        <v>2472</v>
      </c>
      <c r="B1700" t="s">
        <v>2501</v>
      </c>
      <c r="C1700" t="s">
        <v>2481</v>
      </c>
      <c r="D1700" t="s">
        <v>2502</v>
      </c>
      <c r="E1700" s="1">
        <v>47.491758241758198</v>
      </c>
      <c r="F1700" s="1">
        <v>0</v>
      </c>
      <c r="G1700" s="5">
        <f>F1700/E1700</f>
        <v>0</v>
      </c>
      <c r="H1700" s="1">
        <v>46.291208791208703</v>
      </c>
      <c r="I1700" s="1">
        <v>0</v>
      </c>
      <c r="J1700" s="5">
        <f>I1700/H1700</f>
        <v>0</v>
      </c>
      <c r="K1700" s="1">
        <v>184.88791208791201</v>
      </c>
      <c r="L1700" s="1">
        <v>0</v>
      </c>
      <c r="M1700" s="5">
        <f>L1700/K1700</f>
        <v>0</v>
      </c>
    </row>
    <row r="1701" spans="1:13" x14ac:dyDescent="0.2">
      <c r="A1701" t="s">
        <v>2472</v>
      </c>
      <c r="B1701" t="s">
        <v>2501</v>
      </c>
      <c r="C1701" t="s">
        <v>2481</v>
      </c>
      <c r="D1701" t="s">
        <v>2503</v>
      </c>
      <c r="E1701" s="1">
        <v>26.099890109890101</v>
      </c>
      <c r="F1701" s="1">
        <v>0</v>
      </c>
      <c r="G1701" s="5">
        <f>F1701/E1701</f>
        <v>0</v>
      </c>
      <c r="H1701" s="1">
        <v>62.770769230769197</v>
      </c>
      <c r="I1701" s="1">
        <v>0</v>
      </c>
      <c r="J1701" s="5">
        <f>I1701/H1701</f>
        <v>0</v>
      </c>
      <c r="K1701" s="1">
        <v>157.34274725274699</v>
      </c>
      <c r="L1701" s="1">
        <v>0</v>
      </c>
      <c r="M1701" s="5">
        <f>L1701/K1701</f>
        <v>0</v>
      </c>
    </row>
    <row r="1702" spans="1:13" x14ac:dyDescent="0.2">
      <c r="A1702" t="s">
        <v>2472</v>
      </c>
      <c r="B1702" t="s">
        <v>2504</v>
      </c>
      <c r="C1702" t="s">
        <v>2505</v>
      </c>
      <c r="D1702" t="s">
        <v>2506</v>
      </c>
      <c r="E1702" s="1">
        <v>87.951428571428494</v>
      </c>
      <c r="F1702" s="1">
        <v>0</v>
      </c>
      <c r="G1702" s="5">
        <f>F1702/E1702</f>
        <v>0</v>
      </c>
      <c r="H1702" s="1">
        <v>57.872747252747203</v>
      </c>
      <c r="I1702" s="1">
        <v>0</v>
      </c>
      <c r="J1702" s="5">
        <f>I1702/H1702</f>
        <v>0</v>
      </c>
      <c r="K1702" s="1">
        <v>404.23252747252701</v>
      </c>
      <c r="L1702" s="1">
        <v>0</v>
      </c>
      <c r="M1702" s="5">
        <f>L1702/K1702</f>
        <v>0</v>
      </c>
    </row>
    <row r="1703" spans="1:13" x14ac:dyDescent="0.2">
      <c r="A1703" t="s">
        <v>2472</v>
      </c>
      <c r="B1703" t="s">
        <v>2507</v>
      </c>
      <c r="C1703" t="s">
        <v>155</v>
      </c>
      <c r="D1703" t="s">
        <v>2508</v>
      </c>
      <c r="E1703" s="1">
        <v>52.340439560439499</v>
      </c>
      <c r="F1703" s="1">
        <v>0</v>
      </c>
      <c r="G1703" s="5">
        <f>F1703/E1703</f>
        <v>0</v>
      </c>
      <c r="H1703" s="1">
        <v>75.117362637362604</v>
      </c>
      <c r="I1703" s="1">
        <v>0</v>
      </c>
      <c r="J1703" s="5">
        <f>I1703/H1703</f>
        <v>0</v>
      </c>
      <c r="K1703" s="1">
        <v>276.24835164835099</v>
      </c>
      <c r="L1703" s="1">
        <v>0</v>
      </c>
      <c r="M1703" s="5">
        <f>L1703/K1703</f>
        <v>0</v>
      </c>
    </row>
    <row r="1704" spans="1:13" x14ac:dyDescent="0.2">
      <c r="A1704" t="s">
        <v>2472</v>
      </c>
      <c r="B1704" t="s">
        <v>2507</v>
      </c>
      <c r="C1704" t="s">
        <v>155</v>
      </c>
      <c r="D1704" t="s">
        <v>2509</v>
      </c>
      <c r="E1704" s="1">
        <v>21.274725274725199</v>
      </c>
      <c r="F1704" s="1">
        <v>0</v>
      </c>
      <c r="G1704" s="5">
        <f>F1704/E1704</f>
        <v>0</v>
      </c>
      <c r="H1704" s="1">
        <v>27.5851648351648</v>
      </c>
      <c r="I1704" s="1">
        <v>0</v>
      </c>
      <c r="J1704" s="5">
        <f>I1704/H1704</f>
        <v>0</v>
      </c>
      <c r="K1704" s="1">
        <v>141.06043956043899</v>
      </c>
      <c r="L1704" s="1">
        <v>0</v>
      </c>
      <c r="M1704" s="5">
        <f>L1704/K1704</f>
        <v>0</v>
      </c>
    </row>
    <row r="1705" spans="1:13" x14ac:dyDescent="0.2">
      <c r="A1705" t="s">
        <v>2472</v>
      </c>
      <c r="B1705" t="s">
        <v>2510</v>
      </c>
      <c r="C1705" t="s">
        <v>2511</v>
      </c>
      <c r="D1705" t="s">
        <v>2512</v>
      </c>
      <c r="E1705" s="1">
        <v>16.881868131868099</v>
      </c>
      <c r="F1705" s="1">
        <v>0</v>
      </c>
      <c r="G1705" s="5">
        <f>F1705/E1705</f>
        <v>0</v>
      </c>
      <c r="H1705" s="1">
        <v>9.23351648351648</v>
      </c>
      <c r="I1705" s="1">
        <v>0</v>
      </c>
      <c r="J1705" s="5">
        <f>I1705/H1705</f>
        <v>0</v>
      </c>
      <c r="K1705" s="1">
        <v>69.791208791208703</v>
      </c>
      <c r="L1705" s="1">
        <v>0</v>
      </c>
      <c r="M1705" s="5">
        <f>L1705/K1705</f>
        <v>0</v>
      </c>
    </row>
    <row r="1706" spans="1:13" x14ac:dyDescent="0.2">
      <c r="A1706" t="s">
        <v>2472</v>
      </c>
      <c r="B1706" t="s">
        <v>2513</v>
      </c>
      <c r="C1706" t="s">
        <v>2514</v>
      </c>
      <c r="D1706" t="s">
        <v>2515</v>
      </c>
      <c r="E1706" s="1">
        <v>34.129890109890098</v>
      </c>
      <c r="F1706" s="1">
        <v>0</v>
      </c>
      <c r="G1706" s="5">
        <f>F1706/E1706</f>
        <v>0</v>
      </c>
      <c r="H1706" s="1">
        <v>9.9834065934065901</v>
      </c>
      <c r="I1706" s="1">
        <v>0</v>
      </c>
      <c r="J1706" s="5">
        <f>I1706/H1706</f>
        <v>0</v>
      </c>
      <c r="K1706" s="1">
        <v>82.221978021978003</v>
      </c>
      <c r="L1706" s="1">
        <v>0</v>
      </c>
      <c r="M1706" s="5">
        <f>L1706/K1706</f>
        <v>0</v>
      </c>
    </row>
    <row r="1707" spans="1:13" x14ac:dyDescent="0.2">
      <c r="A1707" t="s">
        <v>2472</v>
      </c>
      <c r="B1707" t="s">
        <v>2513</v>
      </c>
      <c r="C1707" t="s">
        <v>2514</v>
      </c>
      <c r="D1707" t="s">
        <v>2516</v>
      </c>
      <c r="E1707" s="1">
        <v>45.307692307692299</v>
      </c>
      <c r="F1707" s="1">
        <v>4.3296703296703196</v>
      </c>
      <c r="G1707" s="5">
        <f>F1707/E1707</f>
        <v>9.5561484356051218E-2</v>
      </c>
      <c r="H1707" s="1">
        <v>24.214285714285701</v>
      </c>
      <c r="I1707" s="1">
        <v>12.565934065934</v>
      </c>
      <c r="J1707" s="5">
        <f>I1707/H1707</f>
        <v>0.51894712956659617</v>
      </c>
      <c r="K1707" s="1">
        <v>146.66153846153799</v>
      </c>
      <c r="L1707" s="1">
        <v>15.802747252747199</v>
      </c>
      <c r="M1707" s="5">
        <f>L1707/K1707</f>
        <v>0.10774977147053093</v>
      </c>
    </row>
    <row r="1708" spans="1:13" x14ac:dyDescent="0.2">
      <c r="A1708" t="s">
        <v>2472</v>
      </c>
      <c r="B1708" t="s">
        <v>2513</v>
      </c>
      <c r="C1708" t="s">
        <v>2514</v>
      </c>
      <c r="D1708" t="s">
        <v>2517</v>
      </c>
      <c r="E1708" s="1">
        <v>49.080549450549398</v>
      </c>
      <c r="F1708" s="1">
        <v>0</v>
      </c>
      <c r="G1708" s="5">
        <f>F1708/E1708</f>
        <v>0</v>
      </c>
      <c r="H1708" s="1">
        <v>39.609560439560397</v>
      </c>
      <c r="I1708" s="1">
        <v>0</v>
      </c>
      <c r="J1708" s="5">
        <f>I1708/H1708</f>
        <v>0</v>
      </c>
      <c r="K1708" s="1">
        <v>174.10549450549399</v>
      </c>
      <c r="L1708" s="1">
        <v>0</v>
      </c>
      <c r="M1708" s="5">
        <f>L1708/K1708</f>
        <v>0</v>
      </c>
    </row>
    <row r="1709" spans="1:13" x14ac:dyDescent="0.2">
      <c r="A1709" t="s">
        <v>2472</v>
      </c>
      <c r="B1709" t="s">
        <v>2513</v>
      </c>
      <c r="C1709" t="s">
        <v>2514</v>
      </c>
      <c r="D1709" t="s">
        <v>2518</v>
      </c>
      <c r="E1709" s="1">
        <v>45.595054945054898</v>
      </c>
      <c r="F1709" s="1">
        <v>0</v>
      </c>
      <c r="G1709" s="5">
        <f>F1709/E1709</f>
        <v>0</v>
      </c>
      <c r="H1709" s="1">
        <v>44.930109890109797</v>
      </c>
      <c r="I1709" s="1">
        <v>0</v>
      </c>
      <c r="J1709" s="5">
        <f>I1709/H1709</f>
        <v>0</v>
      </c>
      <c r="K1709" s="1">
        <v>183.66021978021899</v>
      </c>
      <c r="L1709" s="1">
        <v>0</v>
      </c>
      <c r="M1709" s="5">
        <f>L1709/K1709</f>
        <v>0</v>
      </c>
    </row>
    <row r="1710" spans="1:13" x14ac:dyDescent="0.2">
      <c r="A1710" t="s">
        <v>2472</v>
      </c>
      <c r="B1710" t="s">
        <v>2513</v>
      </c>
      <c r="C1710" t="s">
        <v>2514</v>
      </c>
      <c r="D1710" t="s">
        <v>2519</v>
      </c>
      <c r="E1710" s="1">
        <v>13.999230769230699</v>
      </c>
      <c r="F1710" s="1">
        <v>0</v>
      </c>
      <c r="G1710" s="5">
        <f>F1710/E1710</f>
        <v>0</v>
      </c>
      <c r="H1710" s="1">
        <v>30.710549450549401</v>
      </c>
      <c r="I1710" s="1">
        <v>0</v>
      </c>
      <c r="J1710" s="5">
        <f>I1710/H1710</f>
        <v>0</v>
      </c>
      <c r="K1710" s="1">
        <v>138.192087912087</v>
      </c>
      <c r="L1710" s="1">
        <v>0</v>
      </c>
      <c r="M1710" s="5">
        <f>L1710/K1710</f>
        <v>0</v>
      </c>
    </row>
    <row r="1711" spans="1:13" x14ac:dyDescent="0.2">
      <c r="A1711" t="s">
        <v>2472</v>
      </c>
      <c r="B1711" t="s">
        <v>2520</v>
      </c>
      <c r="C1711" t="s">
        <v>2521</v>
      </c>
      <c r="D1711" t="s">
        <v>2522</v>
      </c>
      <c r="E1711" s="1">
        <v>62.529340659340598</v>
      </c>
      <c r="F1711" s="1">
        <v>0</v>
      </c>
      <c r="G1711" s="5">
        <f>F1711/E1711</f>
        <v>0</v>
      </c>
      <c r="H1711" s="1">
        <v>26.559450549450499</v>
      </c>
      <c r="I1711" s="1">
        <v>8.5219780219780201</v>
      </c>
      <c r="J1711" s="5">
        <f>I1711/H1711</f>
        <v>0.32086424401405156</v>
      </c>
      <c r="K1711" s="1">
        <v>139.396153846153</v>
      </c>
      <c r="L1711" s="1">
        <v>8.0604395604395602</v>
      </c>
      <c r="M1711" s="5">
        <f>L1711/K1711</f>
        <v>5.7823973890525023E-2</v>
      </c>
    </row>
    <row r="1712" spans="1:13" x14ac:dyDescent="0.2">
      <c r="A1712" t="s">
        <v>2472</v>
      </c>
      <c r="B1712" t="s">
        <v>2523</v>
      </c>
      <c r="C1712" t="s">
        <v>2524</v>
      </c>
      <c r="D1712" t="s">
        <v>2525</v>
      </c>
      <c r="E1712" s="1">
        <v>95.985384615384604</v>
      </c>
      <c r="F1712" s="1">
        <v>1.09340659340659</v>
      </c>
      <c r="G1712" s="5">
        <f>F1712/E1712</f>
        <v>1.1391386280191432E-2</v>
      </c>
      <c r="H1712" s="1">
        <v>58.943516483516397</v>
      </c>
      <c r="I1712" s="1">
        <v>0</v>
      </c>
      <c r="J1712" s="5">
        <f>I1712/H1712</f>
        <v>0</v>
      </c>
      <c r="K1712" s="1">
        <v>257.16945054945</v>
      </c>
      <c r="L1712" s="1">
        <v>0</v>
      </c>
      <c r="M1712" s="5">
        <f>L1712/K1712</f>
        <v>0</v>
      </c>
    </row>
    <row r="1713" spans="1:13" x14ac:dyDescent="0.2">
      <c r="A1713" t="s">
        <v>2472</v>
      </c>
      <c r="B1713" t="s">
        <v>2523</v>
      </c>
      <c r="C1713" t="s">
        <v>2524</v>
      </c>
      <c r="D1713" t="s">
        <v>2526</v>
      </c>
      <c r="E1713" s="1">
        <v>30.2530769230769</v>
      </c>
      <c r="F1713" s="1">
        <v>1.06230769230769</v>
      </c>
      <c r="G1713" s="5">
        <f>F1713/E1713</f>
        <v>3.5114037987235829E-2</v>
      </c>
      <c r="H1713" s="1">
        <v>31.440989010989</v>
      </c>
      <c r="I1713" s="1">
        <v>5.9890109890109802E-2</v>
      </c>
      <c r="J1713" s="5">
        <f>I1713/H1713</f>
        <v>1.9048417932774791E-3</v>
      </c>
      <c r="K1713" s="1">
        <v>116.134725274725</v>
      </c>
      <c r="L1713" s="1">
        <v>1.27604395604395</v>
      </c>
      <c r="M1713" s="5">
        <f>L1713/K1713</f>
        <v>1.0987617639989906E-2</v>
      </c>
    </row>
    <row r="1714" spans="1:13" x14ac:dyDescent="0.2">
      <c r="A1714" t="s">
        <v>2472</v>
      </c>
      <c r="B1714" t="s">
        <v>2527</v>
      </c>
      <c r="C1714" t="s">
        <v>2484</v>
      </c>
      <c r="D1714" t="s">
        <v>2528</v>
      </c>
      <c r="E1714" s="1">
        <v>27.802747252747199</v>
      </c>
      <c r="F1714" s="1">
        <v>0</v>
      </c>
      <c r="G1714" s="5">
        <f>F1714/E1714</f>
        <v>0</v>
      </c>
      <c r="H1714" s="1">
        <v>17.780219780219699</v>
      </c>
      <c r="I1714" s="1">
        <v>0</v>
      </c>
      <c r="J1714" s="5">
        <f>I1714/H1714</f>
        <v>0</v>
      </c>
      <c r="K1714" s="1">
        <v>70.8186813186813</v>
      </c>
      <c r="L1714" s="1">
        <v>0</v>
      </c>
      <c r="M1714" s="5">
        <f>L1714/K1714</f>
        <v>0</v>
      </c>
    </row>
    <row r="1715" spans="1:13" x14ac:dyDescent="0.2">
      <c r="A1715" t="s">
        <v>2472</v>
      </c>
      <c r="B1715" t="s">
        <v>2527</v>
      </c>
      <c r="C1715" t="s">
        <v>2484</v>
      </c>
      <c r="D1715" t="s">
        <v>2529</v>
      </c>
      <c r="E1715" s="1">
        <v>66.813186813186803</v>
      </c>
      <c r="F1715" s="1">
        <v>0</v>
      </c>
      <c r="G1715" s="5">
        <f>F1715/E1715</f>
        <v>0</v>
      </c>
      <c r="H1715" s="1">
        <v>59</v>
      </c>
      <c r="I1715" s="1">
        <v>0</v>
      </c>
      <c r="J1715" s="5">
        <f>I1715/H1715</f>
        <v>0</v>
      </c>
      <c r="K1715" s="1">
        <v>228.46923076922999</v>
      </c>
      <c r="L1715" s="1">
        <v>0</v>
      </c>
      <c r="M1715" s="5">
        <f>L1715/K1715</f>
        <v>0</v>
      </c>
    </row>
    <row r="1716" spans="1:13" x14ac:dyDescent="0.2">
      <c r="A1716" t="s">
        <v>2472</v>
      </c>
      <c r="B1716" t="s">
        <v>2530</v>
      </c>
      <c r="C1716" t="s">
        <v>2531</v>
      </c>
      <c r="D1716" t="s">
        <v>2532</v>
      </c>
      <c r="E1716" s="1">
        <v>15.689230769230701</v>
      </c>
      <c r="F1716" s="1">
        <v>0.69967032967032905</v>
      </c>
      <c r="G1716" s="5">
        <f>F1716/E1716</f>
        <v>4.4595578965063332E-2</v>
      </c>
      <c r="H1716" s="1">
        <v>5.7719780219780201</v>
      </c>
      <c r="I1716" s="1">
        <v>9.3406593406593394E-2</v>
      </c>
      <c r="J1716" s="5">
        <f>I1716/H1716</f>
        <v>1.6182770109471684E-2</v>
      </c>
      <c r="K1716" s="1">
        <v>117.56472527472501</v>
      </c>
      <c r="L1716" s="1">
        <v>0.42307692307692302</v>
      </c>
      <c r="M1716" s="5">
        <f>L1716/K1716</f>
        <v>3.598672323592623E-3</v>
      </c>
    </row>
    <row r="1717" spans="1:13" x14ac:dyDescent="0.2">
      <c r="A1717" t="s">
        <v>2472</v>
      </c>
      <c r="B1717" t="s">
        <v>2530</v>
      </c>
      <c r="C1717" t="s">
        <v>2531</v>
      </c>
      <c r="D1717" t="s">
        <v>2533</v>
      </c>
      <c r="E1717" s="1">
        <v>52.574175824175803</v>
      </c>
      <c r="F1717" s="1">
        <v>0</v>
      </c>
      <c r="G1717" s="5">
        <f>F1717/E1717</f>
        <v>0</v>
      </c>
      <c r="H1717" s="1">
        <v>31.7912087912087</v>
      </c>
      <c r="I1717" s="1">
        <v>0</v>
      </c>
      <c r="J1717" s="5">
        <f>I1717/H1717</f>
        <v>0</v>
      </c>
      <c r="K1717" s="1">
        <v>211.704945054945</v>
      </c>
      <c r="L1717" s="1">
        <v>0</v>
      </c>
      <c r="M1717" s="5">
        <f>L1717/K1717</f>
        <v>0</v>
      </c>
    </row>
    <row r="1718" spans="1:13" x14ac:dyDescent="0.2">
      <c r="A1718" t="s">
        <v>2472</v>
      </c>
      <c r="B1718" t="s">
        <v>2530</v>
      </c>
      <c r="C1718" t="s">
        <v>2531</v>
      </c>
      <c r="D1718" t="s">
        <v>2534</v>
      </c>
      <c r="E1718" s="1">
        <v>31.2225274725274</v>
      </c>
      <c r="F1718" s="1">
        <v>2.61263736263736</v>
      </c>
      <c r="G1718" s="5">
        <f>F1718/E1718</f>
        <v>8.3677958644962719E-2</v>
      </c>
      <c r="H1718" s="1">
        <v>11.9230769230769</v>
      </c>
      <c r="I1718" s="1">
        <v>5.7472527472527402</v>
      </c>
      <c r="J1718" s="5">
        <f>I1718/H1718</f>
        <v>0.48202764976958556</v>
      </c>
      <c r="K1718" s="1">
        <v>82.678571428571402</v>
      </c>
      <c r="L1718" s="1">
        <v>8.7609890109890092</v>
      </c>
      <c r="M1718" s="5">
        <f>L1718/K1718</f>
        <v>0.10596444592124939</v>
      </c>
    </row>
    <row r="1719" spans="1:13" x14ac:dyDescent="0.2">
      <c r="A1719" t="s">
        <v>2472</v>
      </c>
      <c r="B1719" t="s">
        <v>2530</v>
      </c>
      <c r="C1719" t="s">
        <v>2531</v>
      </c>
      <c r="D1719" t="s">
        <v>2535</v>
      </c>
      <c r="E1719" s="1">
        <v>32.1703296703296</v>
      </c>
      <c r="F1719" s="1">
        <v>0</v>
      </c>
      <c r="G1719" s="5">
        <f>F1719/E1719</f>
        <v>0</v>
      </c>
      <c r="H1719" s="1">
        <v>52.395604395604302</v>
      </c>
      <c r="I1719" s="1">
        <v>0</v>
      </c>
      <c r="J1719" s="5">
        <f>I1719/H1719</f>
        <v>0</v>
      </c>
      <c r="K1719" s="1">
        <v>110.54120879120801</v>
      </c>
      <c r="L1719" s="1">
        <v>0</v>
      </c>
      <c r="M1719" s="5">
        <f>L1719/K1719</f>
        <v>0</v>
      </c>
    </row>
    <row r="1720" spans="1:13" x14ac:dyDescent="0.2">
      <c r="A1720" t="s">
        <v>2472</v>
      </c>
      <c r="B1720" t="s">
        <v>2530</v>
      </c>
      <c r="C1720" t="s">
        <v>2531</v>
      </c>
      <c r="D1720" t="s">
        <v>2536</v>
      </c>
      <c r="E1720" s="1">
        <v>33.035714285714199</v>
      </c>
      <c r="F1720" s="1">
        <v>5.7994505494505404</v>
      </c>
      <c r="G1720" s="5">
        <f>F1720/E1720</f>
        <v>0.17555093555093573</v>
      </c>
      <c r="H1720" s="1">
        <v>31.8928571428571</v>
      </c>
      <c r="I1720" s="1">
        <v>2.1428571428571401</v>
      </c>
      <c r="J1720" s="5">
        <f>I1720/H1720</f>
        <v>6.7189249720044794E-2</v>
      </c>
      <c r="K1720" s="1">
        <v>135.052527472527</v>
      </c>
      <c r="L1720" s="1">
        <v>0</v>
      </c>
      <c r="M1720" s="5">
        <f>L1720/K1720</f>
        <v>0</v>
      </c>
    </row>
    <row r="1721" spans="1:13" x14ac:dyDescent="0.2">
      <c r="A1721" t="s">
        <v>2472</v>
      </c>
      <c r="B1721" t="s">
        <v>2530</v>
      </c>
      <c r="C1721" t="s">
        <v>2531</v>
      </c>
      <c r="D1721" t="s">
        <v>2537</v>
      </c>
      <c r="E1721" s="1">
        <v>90.781538461538403</v>
      </c>
      <c r="F1721" s="1">
        <v>2.7210989010989</v>
      </c>
      <c r="G1721" s="5">
        <f>F1721/E1721</f>
        <v>2.9974143941741561E-2</v>
      </c>
      <c r="H1721" s="1">
        <v>71.602417582417502</v>
      </c>
      <c r="I1721" s="1">
        <v>6.8201098901098902</v>
      </c>
      <c r="J1721" s="5">
        <f>I1721/H1721</f>
        <v>9.5249715308280566E-2</v>
      </c>
      <c r="K1721" s="1">
        <v>191.71923076922999</v>
      </c>
      <c r="L1721" s="1">
        <v>4.1208791208791196</v>
      </c>
      <c r="M1721" s="5">
        <f>L1721/K1721</f>
        <v>2.1494344121583554E-2</v>
      </c>
    </row>
    <row r="1722" spans="1:13" x14ac:dyDescent="0.2">
      <c r="A1722" t="s">
        <v>2472</v>
      </c>
      <c r="B1722" t="s">
        <v>2530</v>
      </c>
      <c r="C1722" t="s">
        <v>2531</v>
      </c>
      <c r="D1722" t="s">
        <v>2538</v>
      </c>
      <c r="E1722" s="1">
        <v>79.783296703296699</v>
      </c>
      <c r="F1722" s="1">
        <v>0</v>
      </c>
      <c r="G1722" s="5">
        <f>F1722/E1722</f>
        <v>0</v>
      </c>
      <c r="H1722" s="1">
        <v>68.888351648351602</v>
      </c>
      <c r="I1722" s="1">
        <v>0</v>
      </c>
      <c r="J1722" s="5">
        <f>I1722/H1722</f>
        <v>0</v>
      </c>
      <c r="K1722" s="1">
        <v>238.95857142857099</v>
      </c>
      <c r="L1722" s="1">
        <v>0</v>
      </c>
      <c r="M1722" s="5">
        <f>L1722/K1722</f>
        <v>0</v>
      </c>
    </row>
    <row r="1723" spans="1:13" x14ac:dyDescent="0.2">
      <c r="A1723" t="s">
        <v>2472</v>
      </c>
      <c r="B1723" t="s">
        <v>2530</v>
      </c>
      <c r="C1723" t="s">
        <v>2531</v>
      </c>
      <c r="D1723" t="s">
        <v>2539</v>
      </c>
      <c r="E1723" s="1">
        <v>52.697802197802098</v>
      </c>
      <c r="F1723" s="1">
        <v>0</v>
      </c>
      <c r="G1723" s="5">
        <f>F1723/E1723</f>
        <v>0</v>
      </c>
      <c r="H1723" s="1">
        <v>29.469780219780201</v>
      </c>
      <c r="I1723" s="1">
        <v>0</v>
      </c>
      <c r="J1723" s="5">
        <f>I1723/H1723</f>
        <v>0</v>
      </c>
      <c r="K1723" s="1">
        <v>153.17857142857099</v>
      </c>
      <c r="L1723" s="1">
        <v>0</v>
      </c>
      <c r="M1723" s="5">
        <f>L1723/K1723</f>
        <v>0</v>
      </c>
    </row>
    <row r="1724" spans="1:13" x14ac:dyDescent="0.2">
      <c r="A1724" t="s">
        <v>2472</v>
      </c>
      <c r="B1724" t="s">
        <v>2530</v>
      </c>
      <c r="C1724" t="s">
        <v>2531</v>
      </c>
      <c r="D1724" t="s">
        <v>2540</v>
      </c>
      <c r="E1724" s="1">
        <v>30.5261538461538</v>
      </c>
      <c r="F1724" s="1">
        <v>0</v>
      </c>
      <c r="G1724" s="5">
        <f>F1724/E1724</f>
        <v>0</v>
      </c>
      <c r="H1724" s="1">
        <v>9.0702197802197801</v>
      </c>
      <c r="I1724" s="1">
        <v>0</v>
      </c>
      <c r="J1724" s="5">
        <f>I1724/H1724</f>
        <v>0</v>
      </c>
      <c r="K1724" s="1">
        <v>76.258241758241695</v>
      </c>
      <c r="L1724" s="1">
        <v>0</v>
      </c>
      <c r="M1724" s="5">
        <f>L1724/K1724</f>
        <v>0</v>
      </c>
    </row>
    <row r="1725" spans="1:13" x14ac:dyDescent="0.2">
      <c r="A1725" t="s">
        <v>2472</v>
      </c>
      <c r="B1725" t="s">
        <v>2530</v>
      </c>
      <c r="C1725" t="s">
        <v>2531</v>
      </c>
      <c r="D1725" t="s">
        <v>2541</v>
      </c>
      <c r="E1725" s="1">
        <v>36.083846153846103</v>
      </c>
      <c r="F1725" s="1">
        <v>1.4908791208791199</v>
      </c>
      <c r="G1725" s="5">
        <f>F1725/E1725</f>
        <v>4.1317078964438779E-2</v>
      </c>
      <c r="H1725" s="1">
        <v>66.218241758241703</v>
      </c>
      <c r="I1725" s="1">
        <v>0.31868131868131799</v>
      </c>
      <c r="J1725" s="5">
        <f>I1725/H1725</f>
        <v>4.8125910658395584E-3</v>
      </c>
      <c r="K1725" s="1">
        <v>150.48263736263701</v>
      </c>
      <c r="L1725" s="1">
        <v>5.0119780219780203</v>
      </c>
      <c r="M1725" s="5">
        <f>L1725/K1725</f>
        <v>3.3306021942584807E-2</v>
      </c>
    </row>
    <row r="1726" spans="1:13" x14ac:dyDescent="0.2">
      <c r="A1726" t="s">
        <v>2472</v>
      </c>
      <c r="B1726" t="s">
        <v>2530</v>
      </c>
      <c r="C1726" t="s">
        <v>2531</v>
      </c>
      <c r="D1726" t="s">
        <v>2542</v>
      </c>
      <c r="E1726" s="1">
        <v>31.5467032967032</v>
      </c>
      <c r="F1726" s="1">
        <v>10.945054945054901</v>
      </c>
      <c r="G1726" s="5">
        <f>F1726/E1726</f>
        <v>0.34694766176086356</v>
      </c>
      <c r="H1726" s="1">
        <v>72.139560439560398</v>
      </c>
      <c r="I1726" s="1">
        <v>15.669780219780201</v>
      </c>
      <c r="J1726" s="5">
        <f>I1726/H1726</f>
        <v>0.21721480037168478</v>
      </c>
      <c r="K1726" s="1">
        <v>172.29560439560399</v>
      </c>
      <c r="L1726" s="1">
        <v>9.6060439560439494</v>
      </c>
      <c r="M1726" s="5">
        <f>L1726/K1726</f>
        <v>5.5753273507707903E-2</v>
      </c>
    </row>
    <row r="1727" spans="1:13" x14ac:dyDescent="0.2">
      <c r="A1727" t="s">
        <v>2472</v>
      </c>
      <c r="B1727" t="s">
        <v>2530</v>
      </c>
      <c r="C1727" t="s">
        <v>2531</v>
      </c>
      <c r="D1727" t="s">
        <v>2543</v>
      </c>
      <c r="E1727" s="1">
        <v>33.335164835164797</v>
      </c>
      <c r="F1727" s="1">
        <v>0.84065934065934</v>
      </c>
      <c r="G1727" s="5">
        <f>F1727/E1727</f>
        <v>2.5218394593703654E-2</v>
      </c>
      <c r="H1727" s="1">
        <v>14.0714285714285</v>
      </c>
      <c r="I1727" s="1">
        <v>0</v>
      </c>
      <c r="J1727" s="5">
        <f>I1727/H1727</f>
        <v>0</v>
      </c>
      <c r="K1727" s="1">
        <v>61.953296703296701</v>
      </c>
      <c r="L1727" s="1">
        <v>0</v>
      </c>
      <c r="M1727" s="5">
        <f>L1727/K1727</f>
        <v>0</v>
      </c>
    </row>
    <row r="1728" spans="1:13" x14ac:dyDescent="0.2">
      <c r="A1728" t="s">
        <v>2472</v>
      </c>
      <c r="B1728" t="s">
        <v>2530</v>
      </c>
      <c r="C1728" t="s">
        <v>2531</v>
      </c>
      <c r="D1728" t="s">
        <v>2544</v>
      </c>
      <c r="E1728" s="1">
        <v>73.945714285714203</v>
      </c>
      <c r="F1728" s="1">
        <v>0</v>
      </c>
      <c r="G1728" s="5">
        <f>F1728/E1728</f>
        <v>0</v>
      </c>
      <c r="H1728" s="1">
        <v>60.207692307692298</v>
      </c>
      <c r="I1728" s="1">
        <v>0</v>
      </c>
      <c r="J1728" s="5">
        <f>I1728/H1728</f>
        <v>0</v>
      </c>
      <c r="K1728" s="1">
        <v>162.90263736263699</v>
      </c>
      <c r="L1728" s="1">
        <v>0</v>
      </c>
      <c r="M1728" s="5">
        <f>L1728/K1728</f>
        <v>0</v>
      </c>
    </row>
    <row r="1729" spans="1:13" x14ac:dyDescent="0.2">
      <c r="A1729" t="s">
        <v>2472</v>
      </c>
      <c r="B1729" t="s">
        <v>2530</v>
      </c>
      <c r="C1729" t="s">
        <v>2531</v>
      </c>
      <c r="D1729" t="s">
        <v>2545</v>
      </c>
      <c r="E1729" s="1">
        <v>32.631318681318596</v>
      </c>
      <c r="F1729" s="1">
        <v>1.6263736263736199</v>
      </c>
      <c r="G1729" s="5">
        <f>F1729/E1729</f>
        <v>4.984087962417276E-2</v>
      </c>
      <c r="H1729" s="1">
        <v>30.932637362637301</v>
      </c>
      <c r="I1729" s="1">
        <v>0</v>
      </c>
      <c r="J1729" s="5">
        <f>I1729/H1729</f>
        <v>0</v>
      </c>
      <c r="K1729" s="1">
        <v>144.80021978021901</v>
      </c>
      <c r="L1729" s="1">
        <v>0</v>
      </c>
      <c r="M1729" s="5">
        <f>L1729/K1729</f>
        <v>0</v>
      </c>
    </row>
    <row r="1730" spans="1:13" x14ac:dyDescent="0.2">
      <c r="A1730" t="s">
        <v>2472</v>
      </c>
      <c r="B1730" t="s">
        <v>2530</v>
      </c>
      <c r="C1730" t="s">
        <v>2531</v>
      </c>
      <c r="D1730" t="s">
        <v>2546</v>
      </c>
      <c r="E1730" s="1">
        <v>77.0456043956043</v>
      </c>
      <c r="F1730" s="1">
        <v>0</v>
      </c>
      <c r="G1730" s="5">
        <f>F1730/E1730</f>
        <v>0</v>
      </c>
      <c r="H1730" s="1">
        <v>75.373846153846102</v>
      </c>
      <c r="I1730" s="1">
        <v>0</v>
      </c>
      <c r="J1730" s="5">
        <f>I1730/H1730</f>
        <v>0</v>
      </c>
      <c r="K1730" s="1">
        <v>276.21505494505402</v>
      </c>
      <c r="L1730" s="1">
        <v>0</v>
      </c>
      <c r="M1730" s="5">
        <f>L1730/K1730</f>
        <v>0</v>
      </c>
    </row>
    <row r="1731" spans="1:13" x14ac:dyDescent="0.2">
      <c r="A1731" t="s">
        <v>2472</v>
      </c>
      <c r="B1731" t="s">
        <v>2530</v>
      </c>
      <c r="C1731" t="s">
        <v>2531</v>
      </c>
      <c r="D1731" t="s">
        <v>2547</v>
      </c>
      <c r="E1731" s="1">
        <v>29.704945054945</v>
      </c>
      <c r="F1731" s="1">
        <v>0</v>
      </c>
      <c r="G1731" s="5">
        <f>F1731/E1731</f>
        <v>0</v>
      </c>
      <c r="H1731" s="1">
        <v>24.222747252747201</v>
      </c>
      <c r="I1731" s="1">
        <v>0</v>
      </c>
      <c r="J1731" s="5">
        <f>I1731/H1731</f>
        <v>0</v>
      </c>
      <c r="K1731" s="1">
        <v>160.117032967032</v>
      </c>
      <c r="L1731" s="1">
        <v>0</v>
      </c>
      <c r="M1731" s="5">
        <f>L1731/K1731</f>
        <v>0</v>
      </c>
    </row>
    <row r="1732" spans="1:13" x14ac:dyDescent="0.2">
      <c r="A1732" t="s">
        <v>2472</v>
      </c>
      <c r="B1732" t="s">
        <v>2530</v>
      </c>
      <c r="C1732" t="s">
        <v>2531</v>
      </c>
      <c r="D1732" t="s">
        <v>2548</v>
      </c>
      <c r="E1732" s="1">
        <v>59.960659340659298</v>
      </c>
      <c r="F1732" s="1">
        <v>6.61340659340659</v>
      </c>
      <c r="G1732" s="5">
        <f>F1732/E1732</f>
        <v>0.11029576168989925</v>
      </c>
      <c r="H1732" s="1">
        <v>70.898461538461504</v>
      </c>
      <c r="I1732" s="1">
        <v>8.3753846153846094</v>
      </c>
      <c r="J1732" s="5">
        <f>I1732/H1732</f>
        <v>0.11813210658796977</v>
      </c>
      <c r="K1732" s="1">
        <v>213.06065934065899</v>
      </c>
      <c r="L1732" s="1">
        <v>0</v>
      </c>
      <c r="M1732" s="5">
        <f>L1732/K1732</f>
        <v>0</v>
      </c>
    </row>
    <row r="1733" spans="1:13" x14ac:dyDescent="0.2">
      <c r="A1733" t="s">
        <v>2472</v>
      </c>
      <c r="B1733" t="s">
        <v>2530</v>
      </c>
      <c r="C1733" t="s">
        <v>2531</v>
      </c>
      <c r="D1733" t="s">
        <v>2549</v>
      </c>
      <c r="E1733" s="1">
        <v>58.9512087912087</v>
      </c>
      <c r="F1733" s="1">
        <v>0</v>
      </c>
      <c r="G1733" s="5">
        <f>F1733/E1733</f>
        <v>0</v>
      </c>
      <c r="H1733" s="1">
        <v>101.561758241758</v>
      </c>
      <c r="I1733" s="1">
        <v>0</v>
      </c>
      <c r="J1733" s="5">
        <f>I1733/H1733</f>
        <v>0</v>
      </c>
      <c r="K1733" s="1">
        <v>265.21175824175799</v>
      </c>
      <c r="L1733" s="1">
        <v>0</v>
      </c>
      <c r="M1733" s="5">
        <f>L1733/K1733</f>
        <v>0</v>
      </c>
    </row>
    <row r="1734" spans="1:13" x14ac:dyDescent="0.2">
      <c r="A1734" t="s">
        <v>2472</v>
      </c>
      <c r="B1734" t="s">
        <v>2530</v>
      </c>
      <c r="C1734" t="s">
        <v>2531</v>
      </c>
      <c r="D1734" t="s">
        <v>2550</v>
      </c>
      <c r="E1734" s="1">
        <v>34.584835164835098</v>
      </c>
      <c r="F1734" s="1">
        <v>0</v>
      </c>
      <c r="G1734" s="5">
        <f>F1734/E1734</f>
        <v>0</v>
      </c>
      <c r="H1734" s="1">
        <v>98.110109890109797</v>
      </c>
      <c r="I1734" s="1">
        <v>0</v>
      </c>
      <c r="J1734" s="5">
        <f>I1734/H1734</f>
        <v>0</v>
      </c>
      <c r="K1734" s="1">
        <v>174.907912087912</v>
      </c>
      <c r="L1734" s="1">
        <v>0</v>
      </c>
      <c r="M1734" s="5">
        <f>L1734/K1734</f>
        <v>0</v>
      </c>
    </row>
    <row r="1735" spans="1:13" x14ac:dyDescent="0.2">
      <c r="A1735" t="s">
        <v>2472</v>
      </c>
      <c r="B1735" t="s">
        <v>2530</v>
      </c>
      <c r="C1735" t="s">
        <v>2531</v>
      </c>
      <c r="D1735" t="s">
        <v>2551</v>
      </c>
      <c r="E1735" s="1">
        <v>22.367692307692302</v>
      </c>
      <c r="F1735" s="1">
        <v>0</v>
      </c>
      <c r="G1735" s="5">
        <f>F1735/E1735</f>
        <v>0</v>
      </c>
      <c r="H1735" s="1">
        <v>38.935274725274702</v>
      </c>
      <c r="I1735" s="1">
        <v>0</v>
      </c>
      <c r="J1735" s="5">
        <f>I1735/H1735</f>
        <v>0</v>
      </c>
      <c r="K1735" s="1">
        <v>101.757252747252</v>
      </c>
      <c r="L1735" s="1">
        <v>0</v>
      </c>
      <c r="M1735" s="5">
        <f>L1735/K1735</f>
        <v>0</v>
      </c>
    </row>
    <row r="1736" spans="1:13" x14ac:dyDescent="0.2">
      <c r="A1736" t="s">
        <v>2472</v>
      </c>
      <c r="B1736" t="s">
        <v>2530</v>
      </c>
      <c r="C1736" t="s">
        <v>2531</v>
      </c>
      <c r="D1736" t="s">
        <v>2552</v>
      </c>
      <c r="E1736" s="1">
        <v>65.421648351648301</v>
      </c>
      <c r="F1736" s="1">
        <v>0</v>
      </c>
      <c r="G1736" s="5">
        <f>F1736/E1736</f>
        <v>0</v>
      </c>
      <c r="H1736" s="1">
        <v>115.377142857142</v>
      </c>
      <c r="I1736" s="1">
        <v>0</v>
      </c>
      <c r="J1736" s="5">
        <f>I1736/H1736</f>
        <v>0</v>
      </c>
      <c r="K1736" s="1">
        <v>290.36439560439499</v>
      </c>
      <c r="L1736" s="1">
        <v>0</v>
      </c>
      <c r="M1736" s="5">
        <f>L1736/K1736</f>
        <v>0</v>
      </c>
    </row>
    <row r="1737" spans="1:13" x14ac:dyDescent="0.2">
      <c r="A1737" t="s">
        <v>2472</v>
      </c>
      <c r="B1737" t="s">
        <v>2530</v>
      </c>
      <c r="C1737" t="s">
        <v>2531</v>
      </c>
      <c r="D1737" t="s">
        <v>2553</v>
      </c>
      <c r="E1737" s="1">
        <v>32.494505494505397</v>
      </c>
      <c r="F1737" s="1">
        <v>0</v>
      </c>
      <c r="G1737" s="5">
        <f>F1737/E1737</f>
        <v>0</v>
      </c>
      <c r="H1737" s="1">
        <v>41.807692307692299</v>
      </c>
      <c r="I1737" s="1">
        <v>0</v>
      </c>
      <c r="J1737" s="5">
        <f>I1737/H1737</f>
        <v>0</v>
      </c>
      <c r="K1737" s="1">
        <v>175.91593406593401</v>
      </c>
      <c r="L1737" s="1">
        <v>0</v>
      </c>
      <c r="M1737" s="5">
        <f>L1737/K1737</f>
        <v>0</v>
      </c>
    </row>
    <row r="1738" spans="1:13" x14ac:dyDescent="0.2">
      <c r="A1738" t="s">
        <v>2472</v>
      </c>
      <c r="B1738" t="s">
        <v>2530</v>
      </c>
      <c r="C1738" t="s">
        <v>2531</v>
      </c>
      <c r="D1738" t="s">
        <v>2554</v>
      </c>
      <c r="E1738" s="1">
        <v>63.656593406593402</v>
      </c>
      <c r="F1738" s="1">
        <v>0</v>
      </c>
      <c r="G1738" s="5">
        <f>F1738/E1738</f>
        <v>0</v>
      </c>
      <c r="H1738" s="1">
        <v>80.807692307692307</v>
      </c>
      <c r="I1738" s="1">
        <v>0</v>
      </c>
      <c r="J1738" s="5">
        <f>I1738/H1738</f>
        <v>0</v>
      </c>
      <c r="K1738" s="1">
        <v>232.717032967032</v>
      </c>
      <c r="L1738" s="1">
        <v>0</v>
      </c>
      <c r="M1738" s="5">
        <f>L1738/K1738</f>
        <v>0</v>
      </c>
    </row>
    <row r="1739" spans="1:13" x14ac:dyDescent="0.2">
      <c r="A1739" t="s">
        <v>2472</v>
      </c>
      <c r="B1739" t="s">
        <v>2555</v>
      </c>
      <c r="C1739" t="s">
        <v>2481</v>
      </c>
      <c r="D1739" t="s">
        <v>2556</v>
      </c>
      <c r="E1739" s="1">
        <v>31.917582417582398</v>
      </c>
      <c r="F1739" s="1">
        <v>0.134615384615384</v>
      </c>
      <c r="G1739" s="5">
        <f>F1739/E1739</f>
        <v>4.2175933895678948E-3</v>
      </c>
      <c r="H1739" s="1">
        <v>38.826923076923002</v>
      </c>
      <c r="I1739" s="1">
        <v>0</v>
      </c>
      <c r="J1739" s="5">
        <f>I1739/H1739</f>
        <v>0</v>
      </c>
      <c r="K1739" s="1">
        <v>160.04120879120799</v>
      </c>
      <c r="L1739" s="1">
        <v>0</v>
      </c>
      <c r="M1739" s="5">
        <f>L1739/K1739</f>
        <v>0</v>
      </c>
    </row>
    <row r="1740" spans="1:13" x14ac:dyDescent="0.2">
      <c r="A1740" t="s">
        <v>2472</v>
      </c>
      <c r="B1740" t="s">
        <v>2555</v>
      </c>
      <c r="C1740" t="s">
        <v>2481</v>
      </c>
      <c r="D1740" t="s">
        <v>2557</v>
      </c>
      <c r="E1740" s="1">
        <v>38.497252747252702</v>
      </c>
      <c r="F1740" s="1">
        <v>0</v>
      </c>
      <c r="G1740" s="5">
        <f>F1740/E1740</f>
        <v>0</v>
      </c>
      <c r="H1740" s="1">
        <v>73.769230769230703</v>
      </c>
      <c r="I1740" s="1">
        <v>0</v>
      </c>
      <c r="J1740" s="5">
        <f>I1740/H1740</f>
        <v>0</v>
      </c>
      <c r="K1740" s="1">
        <v>219.44263736263699</v>
      </c>
      <c r="L1740" s="1">
        <v>0</v>
      </c>
      <c r="M1740" s="5">
        <f>L1740/K1740</f>
        <v>0</v>
      </c>
    </row>
    <row r="1741" spans="1:13" x14ac:dyDescent="0.2">
      <c r="A1741" t="s">
        <v>2472</v>
      </c>
      <c r="B1741" t="s">
        <v>2558</v>
      </c>
      <c r="C1741" t="s">
        <v>2559</v>
      </c>
      <c r="D1741" t="s">
        <v>2560</v>
      </c>
      <c r="E1741" s="1">
        <v>9.7225274725274708</v>
      </c>
      <c r="F1741" s="1">
        <v>6.5934065934065894E-2</v>
      </c>
      <c r="G1741" s="5">
        <f>F1741/E1741</f>
        <v>6.7815767165866035E-3</v>
      </c>
      <c r="H1741" s="1">
        <v>28.417582417582398</v>
      </c>
      <c r="I1741" s="1">
        <v>0.70329670329670302</v>
      </c>
      <c r="J1741" s="5">
        <f>I1741/H1741</f>
        <v>2.4748646558391346E-2</v>
      </c>
      <c r="K1741" s="1">
        <v>143.348901098901</v>
      </c>
      <c r="L1741" s="1">
        <v>0</v>
      </c>
      <c r="M1741" s="5">
        <f>L1741/K1741</f>
        <v>0</v>
      </c>
    </row>
    <row r="1742" spans="1:13" x14ac:dyDescent="0.2">
      <c r="A1742" t="s">
        <v>2472</v>
      </c>
      <c r="B1742" t="s">
        <v>2561</v>
      </c>
      <c r="C1742" t="s">
        <v>2562</v>
      </c>
      <c r="D1742" t="s">
        <v>2563</v>
      </c>
      <c r="E1742" s="1">
        <v>33.483626373626301</v>
      </c>
      <c r="F1742" s="1">
        <v>5.01824175824175</v>
      </c>
      <c r="G1742" s="5">
        <f>F1742/E1742</f>
        <v>0.14987151338525317</v>
      </c>
      <c r="H1742" s="1">
        <v>20.810549450549399</v>
      </c>
      <c r="I1742" s="1">
        <v>10.6790109890109</v>
      </c>
      <c r="J1742" s="5">
        <f>I1742/H1742</f>
        <v>0.51315372592091624</v>
      </c>
      <c r="K1742" s="1">
        <v>127.052967032967</v>
      </c>
      <c r="L1742" s="1">
        <v>1.5774725274725201</v>
      </c>
      <c r="M1742" s="5">
        <f>L1742/K1742</f>
        <v>1.2415865322241598E-2</v>
      </c>
    </row>
    <row r="1743" spans="1:13" x14ac:dyDescent="0.2">
      <c r="A1743" t="s">
        <v>2472</v>
      </c>
      <c r="B1743" t="s">
        <v>2564</v>
      </c>
      <c r="C1743" t="s">
        <v>2565</v>
      </c>
      <c r="D1743" t="s">
        <v>2566</v>
      </c>
      <c r="E1743" s="1">
        <v>18.673076923076898</v>
      </c>
      <c r="F1743" s="1">
        <v>0</v>
      </c>
      <c r="G1743" s="5">
        <f>F1743/E1743</f>
        <v>0</v>
      </c>
      <c r="H1743" s="1">
        <v>14.030219780219699</v>
      </c>
      <c r="I1743" s="1">
        <v>0.12087912087912001</v>
      </c>
      <c r="J1743" s="5">
        <f>I1743/H1743</f>
        <v>8.6156256119052158E-3</v>
      </c>
      <c r="K1743" s="1">
        <v>93.480769230769198</v>
      </c>
      <c r="L1743" s="1">
        <v>0</v>
      </c>
      <c r="M1743" s="5">
        <f>L1743/K1743</f>
        <v>0</v>
      </c>
    </row>
    <row r="1744" spans="1:13" x14ac:dyDescent="0.2">
      <c r="A1744" t="s">
        <v>2472</v>
      </c>
      <c r="B1744" t="s">
        <v>2567</v>
      </c>
      <c r="C1744" t="s">
        <v>2568</v>
      </c>
      <c r="D1744" t="s">
        <v>2569</v>
      </c>
      <c r="E1744" s="1">
        <v>7.9285714285714199</v>
      </c>
      <c r="F1744" s="1">
        <v>0</v>
      </c>
      <c r="G1744" s="5">
        <f>F1744/E1744</f>
        <v>0</v>
      </c>
      <c r="H1744" s="1">
        <v>29.043956043956001</v>
      </c>
      <c r="I1744" s="1">
        <v>6.2692307692307603</v>
      </c>
      <c r="J1744" s="5">
        <f>I1744/H1744</f>
        <v>0.21585319712447976</v>
      </c>
      <c r="K1744" s="1">
        <v>54.598901098901003</v>
      </c>
      <c r="L1744" s="1">
        <v>0</v>
      </c>
      <c r="M1744" s="5">
        <f>L1744/K1744</f>
        <v>0</v>
      </c>
    </row>
    <row r="1745" spans="1:13" x14ac:dyDescent="0.2">
      <c r="A1745" t="s">
        <v>2472</v>
      </c>
      <c r="B1745" t="s">
        <v>2570</v>
      </c>
      <c r="C1745" t="s">
        <v>2571</v>
      </c>
      <c r="D1745" t="s">
        <v>2572</v>
      </c>
      <c r="E1745" s="1">
        <v>25.873076923076901</v>
      </c>
      <c r="F1745" s="1">
        <v>0</v>
      </c>
      <c r="G1745" s="5">
        <f>F1745/E1745</f>
        <v>0</v>
      </c>
      <c r="H1745" s="1">
        <v>28.216373626373599</v>
      </c>
      <c r="I1745" s="1">
        <v>0</v>
      </c>
      <c r="J1745" s="5">
        <f>I1745/H1745</f>
        <v>0</v>
      </c>
      <c r="K1745" s="1">
        <v>86.403846153846104</v>
      </c>
      <c r="L1745" s="1">
        <v>0</v>
      </c>
      <c r="M1745" s="5">
        <f>L1745/K1745</f>
        <v>0</v>
      </c>
    </row>
    <row r="1746" spans="1:13" x14ac:dyDescent="0.2">
      <c r="A1746" t="s">
        <v>2472</v>
      </c>
      <c r="B1746" t="s">
        <v>2573</v>
      </c>
      <c r="C1746" t="s">
        <v>2484</v>
      </c>
      <c r="D1746" t="s">
        <v>2574</v>
      </c>
      <c r="E1746" s="1">
        <v>45.911538461538399</v>
      </c>
      <c r="F1746" s="1">
        <v>0</v>
      </c>
      <c r="G1746" s="5">
        <f>F1746/E1746</f>
        <v>0</v>
      </c>
      <c r="H1746" s="1">
        <v>39.445934065933997</v>
      </c>
      <c r="I1746" s="1">
        <v>0</v>
      </c>
      <c r="J1746" s="5">
        <f>I1746/H1746</f>
        <v>0</v>
      </c>
      <c r="K1746" s="1">
        <v>142.91703296703199</v>
      </c>
      <c r="L1746" s="1">
        <v>0</v>
      </c>
      <c r="M1746" s="5">
        <f>L1746/K1746</f>
        <v>0</v>
      </c>
    </row>
    <row r="1747" spans="1:13" x14ac:dyDescent="0.2">
      <c r="A1747" t="s">
        <v>2472</v>
      </c>
      <c r="B1747" t="s">
        <v>2573</v>
      </c>
      <c r="C1747" t="s">
        <v>2484</v>
      </c>
      <c r="D1747" t="s">
        <v>2575</v>
      </c>
      <c r="E1747" s="1">
        <v>27.431318681318601</v>
      </c>
      <c r="F1747" s="1">
        <v>0</v>
      </c>
      <c r="G1747" s="5">
        <f>F1747/E1747</f>
        <v>0</v>
      </c>
      <c r="H1747" s="1">
        <v>26.554945054945001</v>
      </c>
      <c r="I1747" s="1">
        <v>0</v>
      </c>
      <c r="J1747" s="5">
        <f>I1747/H1747</f>
        <v>0</v>
      </c>
      <c r="K1747" s="1">
        <v>69.4093406593406</v>
      </c>
      <c r="L1747" s="1">
        <v>0</v>
      </c>
      <c r="M1747" s="5">
        <f>L1747/K1747</f>
        <v>0</v>
      </c>
    </row>
    <row r="1748" spans="1:13" x14ac:dyDescent="0.2">
      <c r="A1748" t="s">
        <v>2472</v>
      </c>
      <c r="B1748" t="s">
        <v>2573</v>
      </c>
      <c r="C1748" t="s">
        <v>2484</v>
      </c>
      <c r="D1748" t="s">
        <v>2576</v>
      </c>
      <c r="E1748" s="1">
        <v>37.505494505494497</v>
      </c>
      <c r="F1748" s="1">
        <v>0</v>
      </c>
      <c r="G1748" s="5">
        <f>F1748/E1748</f>
        <v>0</v>
      </c>
      <c r="H1748" s="1">
        <v>18.9093406593406</v>
      </c>
      <c r="I1748" s="1">
        <v>0</v>
      </c>
      <c r="J1748" s="5">
        <f>I1748/H1748</f>
        <v>0</v>
      </c>
      <c r="K1748" s="1">
        <v>86.7280219780219</v>
      </c>
      <c r="L1748" s="1">
        <v>0</v>
      </c>
      <c r="M1748" s="5">
        <f>L1748/K1748</f>
        <v>0</v>
      </c>
    </row>
    <row r="1749" spans="1:13" x14ac:dyDescent="0.2">
      <c r="A1749" t="s">
        <v>2472</v>
      </c>
      <c r="B1749" t="s">
        <v>2573</v>
      </c>
      <c r="C1749" t="s">
        <v>2484</v>
      </c>
      <c r="D1749" t="s">
        <v>2577</v>
      </c>
      <c r="E1749" s="1">
        <v>76.326263736263698</v>
      </c>
      <c r="F1749" s="1">
        <v>4.3928571428571397</v>
      </c>
      <c r="G1749" s="5">
        <f>F1749/E1749</f>
        <v>5.7553677172462334E-2</v>
      </c>
      <c r="H1749" s="1">
        <v>76.234725274725207</v>
      </c>
      <c r="I1749" s="1">
        <v>0.46703296703296698</v>
      </c>
      <c r="J1749" s="5">
        <f>I1749/H1749</f>
        <v>6.1262497549500142E-3</v>
      </c>
      <c r="K1749" s="1">
        <v>198.02439560439501</v>
      </c>
      <c r="L1749" s="1">
        <v>0.54395604395604302</v>
      </c>
      <c r="M1749" s="5">
        <f>L1749/K1749</f>
        <v>2.7469142996034489E-3</v>
      </c>
    </row>
    <row r="1750" spans="1:13" x14ac:dyDescent="0.2">
      <c r="A1750" t="s">
        <v>2472</v>
      </c>
      <c r="B1750" t="s">
        <v>2573</v>
      </c>
      <c r="C1750" t="s">
        <v>2578</v>
      </c>
      <c r="D1750" t="s">
        <v>2579</v>
      </c>
      <c r="E1750" s="1">
        <v>42.638571428571403</v>
      </c>
      <c r="F1750" s="1">
        <v>0</v>
      </c>
      <c r="G1750" s="5">
        <f>F1750/E1750</f>
        <v>0</v>
      </c>
      <c r="H1750" s="1">
        <v>46.163956043955999</v>
      </c>
      <c r="I1750" s="1">
        <v>0</v>
      </c>
      <c r="J1750" s="5">
        <f>I1750/H1750</f>
        <v>0</v>
      </c>
      <c r="K1750" s="1">
        <v>169.31428571428501</v>
      </c>
      <c r="L1750" s="1">
        <v>0</v>
      </c>
      <c r="M1750" s="5">
        <f>L1750/K1750</f>
        <v>0</v>
      </c>
    </row>
    <row r="1751" spans="1:13" x14ac:dyDescent="0.2">
      <c r="A1751" t="s">
        <v>2472</v>
      </c>
      <c r="B1751" t="s">
        <v>2573</v>
      </c>
      <c r="C1751" t="s">
        <v>2578</v>
      </c>
      <c r="D1751" t="s">
        <v>2580</v>
      </c>
      <c r="E1751" s="1">
        <v>37.450329670329602</v>
      </c>
      <c r="F1751" s="1">
        <v>2.6358241758241698</v>
      </c>
      <c r="G1751" s="5">
        <f>F1751/E1751</f>
        <v>7.0381868438195036E-2</v>
      </c>
      <c r="H1751" s="1">
        <v>101.608791208791</v>
      </c>
      <c r="I1751" s="1">
        <v>23.860769230769201</v>
      </c>
      <c r="J1751" s="5">
        <f>I1751/H1751</f>
        <v>0.2348297715867799</v>
      </c>
      <c r="K1751" s="1">
        <v>212.25175824175801</v>
      </c>
      <c r="L1751" s="1">
        <v>14.318901098901</v>
      </c>
      <c r="M1751" s="5">
        <f>L1751/K1751</f>
        <v>6.7461872719054475E-2</v>
      </c>
    </row>
    <row r="1752" spans="1:13" x14ac:dyDescent="0.2">
      <c r="A1752" t="s">
        <v>2472</v>
      </c>
      <c r="B1752" t="s">
        <v>2573</v>
      </c>
      <c r="C1752" t="s">
        <v>2578</v>
      </c>
      <c r="D1752" t="s">
        <v>2581</v>
      </c>
      <c r="E1752" s="1">
        <v>72.3728571428571</v>
      </c>
      <c r="F1752" s="1">
        <v>0</v>
      </c>
      <c r="G1752" s="5">
        <f>F1752/E1752</f>
        <v>0</v>
      </c>
      <c r="H1752" s="1">
        <v>38.948351648351597</v>
      </c>
      <c r="I1752" s="1">
        <v>0</v>
      </c>
      <c r="J1752" s="5">
        <f>I1752/H1752</f>
        <v>0</v>
      </c>
      <c r="K1752" s="1">
        <v>188.72</v>
      </c>
      <c r="L1752" s="1">
        <v>0</v>
      </c>
      <c r="M1752" s="5">
        <f>L1752/K1752</f>
        <v>0</v>
      </c>
    </row>
    <row r="1753" spans="1:13" x14ac:dyDescent="0.2">
      <c r="A1753" t="s">
        <v>2472</v>
      </c>
      <c r="B1753" t="s">
        <v>2573</v>
      </c>
      <c r="C1753" t="s">
        <v>2578</v>
      </c>
      <c r="D1753" t="s">
        <v>2582</v>
      </c>
      <c r="E1753" s="1">
        <v>23.802417582417501</v>
      </c>
      <c r="F1753" s="1">
        <v>0</v>
      </c>
      <c r="G1753" s="5">
        <f>F1753/E1753</f>
        <v>0</v>
      </c>
      <c r="H1753" s="1">
        <v>38.528351648351602</v>
      </c>
      <c r="I1753" s="1">
        <v>0</v>
      </c>
      <c r="J1753" s="5">
        <f>I1753/H1753</f>
        <v>0</v>
      </c>
      <c r="K1753" s="1">
        <v>131.761978021978</v>
      </c>
      <c r="L1753" s="1">
        <v>0</v>
      </c>
      <c r="M1753" s="5">
        <f>L1753/K1753</f>
        <v>0</v>
      </c>
    </row>
    <row r="1754" spans="1:13" x14ac:dyDescent="0.2">
      <c r="A1754" t="s">
        <v>2472</v>
      </c>
      <c r="B1754" t="s">
        <v>2573</v>
      </c>
      <c r="C1754" t="s">
        <v>2578</v>
      </c>
      <c r="D1754" t="s">
        <v>2583</v>
      </c>
      <c r="E1754" s="1">
        <v>25.911538461538399</v>
      </c>
      <c r="F1754" s="1">
        <v>3.2637362637362601</v>
      </c>
      <c r="G1754" s="5">
        <f>F1754/E1754</f>
        <v>0.12595686931444705</v>
      </c>
      <c r="H1754" s="1">
        <v>53.103516483516401</v>
      </c>
      <c r="I1754" s="1">
        <v>0</v>
      </c>
      <c r="J1754" s="5">
        <f>I1754/H1754</f>
        <v>0</v>
      </c>
      <c r="K1754" s="1">
        <v>124.557912087912</v>
      </c>
      <c r="L1754" s="1">
        <v>0.24725274725274701</v>
      </c>
      <c r="M1754" s="5">
        <f>L1754/K1754</f>
        <v>1.9850424843203696E-3</v>
      </c>
    </row>
    <row r="1755" spans="1:13" x14ac:dyDescent="0.2">
      <c r="A1755" t="s">
        <v>2472</v>
      </c>
      <c r="B1755" t="s">
        <v>2573</v>
      </c>
      <c r="C1755" t="s">
        <v>2578</v>
      </c>
      <c r="D1755" t="s">
        <v>2584</v>
      </c>
      <c r="E1755" s="1">
        <v>32.794725274725202</v>
      </c>
      <c r="F1755" s="1">
        <v>0</v>
      </c>
      <c r="G1755" s="5">
        <f>F1755/E1755</f>
        <v>0</v>
      </c>
      <c r="H1755" s="1">
        <v>16.448021978021899</v>
      </c>
      <c r="I1755" s="1">
        <v>0</v>
      </c>
      <c r="J1755" s="5">
        <f>I1755/H1755</f>
        <v>0</v>
      </c>
      <c r="K1755" s="1">
        <v>117.197582417582</v>
      </c>
      <c r="L1755" s="1">
        <v>0</v>
      </c>
      <c r="M1755" s="5">
        <f>L1755/K1755</f>
        <v>0</v>
      </c>
    </row>
    <row r="1756" spans="1:13" x14ac:dyDescent="0.2">
      <c r="A1756" t="s">
        <v>2472</v>
      </c>
      <c r="B1756" t="s">
        <v>2573</v>
      </c>
      <c r="C1756" t="s">
        <v>2578</v>
      </c>
      <c r="D1756" t="s">
        <v>2585</v>
      </c>
      <c r="E1756" s="1">
        <v>81.133296703296693</v>
      </c>
      <c r="F1756" s="1">
        <v>0</v>
      </c>
      <c r="G1756" s="5">
        <f>F1756/E1756</f>
        <v>0</v>
      </c>
      <c r="H1756" s="1">
        <v>77.7542857142857</v>
      </c>
      <c r="I1756" s="1">
        <v>0</v>
      </c>
      <c r="J1756" s="5">
        <f>I1756/H1756</f>
        <v>0</v>
      </c>
      <c r="K1756" s="1">
        <v>216.08</v>
      </c>
      <c r="L1756" s="1">
        <v>0</v>
      </c>
      <c r="M1756" s="5">
        <f>L1756/K1756</f>
        <v>0</v>
      </c>
    </row>
    <row r="1757" spans="1:13" x14ac:dyDescent="0.2">
      <c r="A1757" t="s">
        <v>2472</v>
      </c>
      <c r="B1757" t="s">
        <v>2573</v>
      </c>
      <c r="C1757" t="s">
        <v>2578</v>
      </c>
      <c r="D1757" t="s">
        <v>2586</v>
      </c>
      <c r="E1757" s="1">
        <v>49.563186813186803</v>
      </c>
      <c r="F1757" s="1">
        <v>2.19780219780219E-2</v>
      </c>
      <c r="G1757" s="5">
        <f>F1757/E1757</f>
        <v>4.4343439942353378E-4</v>
      </c>
      <c r="H1757" s="1">
        <v>60.192307692307601</v>
      </c>
      <c r="I1757" s="1">
        <v>0</v>
      </c>
      <c r="J1757" s="5">
        <f>I1757/H1757</f>
        <v>0</v>
      </c>
      <c r="K1757" s="1">
        <v>149.85164835164801</v>
      </c>
      <c r="L1757" s="1">
        <v>0</v>
      </c>
      <c r="M1757" s="5">
        <f>L1757/K1757</f>
        <v>0</v>
      </c>
    </row>
    <row r="1758" spans="1:13" x14ac:dyDescent="0.2">
      <c r="A1758" t="s">
        <v>2472</v>
      </c>
      <c r="B1758" t="s">
        <v>2573</v>
      </c>
      <c r="C1758" t="s">
        <v>2578</v>
      </c>
      <c r="D1758" t="s">
        <v>2587</v>
      </c>
      <c r="E1758" s="1">
        <v>79.781868131868094</v>
      </c>
      <c r="F1758" s="1">
        <v>0</v>
      </c>
      <c r="G1758" s="5">
        <f>F1758/E1758</f>
        <v>0</v>
      </c>
      <c r="H1758" s="1">
        <v>49.820439560439503</v>
      </c>
      <c r="I1758" s="1">
        <v>0</v>
      </c>
      <c r="J1758" s="5">
        <f>I1758/H1758</f>
        <v>0</v>
      </c>
      <c r="K1758" s="1">
        <v>286.64978021977998</v>
      </c>
      <c r="L1758" s="1">
        <v>0</v>
      </c>
      <c r="M1758" s="5">
        <f>L1758/K1758</f>
        <v>0</v>
      </c>
    </row>
    <row r="1759" spans="1:13" x14ac:dyDescent="0.2">
      <c r="A1759" t="s">
        <v>2472</v>
      </c>
      <c r="B1759" t="s">
        <v>2573</v>
      </c>
      <c r="C1759" t="s">
        <v>2578</v>
      </c>
      <c r="D1759" t="s">
        <v>2588</v>
      </c>
      <c r="E1759" s="1">
        <v>54.510989010989</v>
      </c>
      <c r="F1759" s="1">
        <v>0</v>
      </c>
      <c r="G1759" s="5">
        <f>F1759/E1759</f>
        <v>0</v>
      </c>
      <c r="H1759" s="1">
        <v>101.983516483516</v>
      </c>
      <c r="I1759" s="1">
        <v>0</v>
      </c>
      <c r="J1759" s="5">
        <f>I1759/H1759</f>
        <v>0</v>
      </c>
      <c r="K1759" s="1">
        <v>230.412087912087</v>
      </c>
      <c r="L1759" s="1">
        <v>8.2417582417582402E-2</v>
      </c>
      <c r="M1759" s="5">
        <f>L1759/K1759</f>
        <v>3.5769643495886625E-4</v>
      </c>
    </row>
    <row r="1760" spans="1:13" x14ac:dyDescent="0.2">
      <c r="A1760" t="s">
        <v>2472</v>
      </c>
      <c r="B1760" t="s">
        <v>2573</v>
      </c>
      <c r="C1760" t="s">
        <v>2578</v>
      </c>
      <c r="D1760" t="s">
        <v>2589</v>
      </c>
      <c r="E1760" s="1">
        <v>57.472527472527403</v>
      </c>
      <c r="F1760" s="1">
        <v>0</v>
      </c>
      <c r="G1760" s="5">
        <f>F1760/E1760</f>
        <v>0</v>
      </c>
      <c r="H1760" s="1">
        <v>48.807692307692299</v>
      </c>
      <c r="I1760" s="1">
        <v>0</v>
      </c>
      <c r="J1760" s="5">
        <f>I1760/H1760</f>
        <v>0</v>
      </c>
      <c r="K1760" s="1">
        <v>168.79945054945</v>
      </c>
      <c r="L1760" s="1">
        <v>0</v>
      </c>
      <c r="M1760" s="5">
        <f>L1760/K1760</f>
        <v>0</v>
      </c>
    </row>
    <row r="1761" spans="1:13" x14ac:dyDescent="0.2">
      <c r="A1761" t="s">
        <v>2472</v>
      </c>
      <c r="B1761" t="s">
        <v>2573</v>
      </c>
      <c r="C1761" t="s">
        <v>2578</v>
      </c>
      <c r="D1761" t="s">
        <v>2590</v>
      </c>
      <c r="E1761" s="1">
        <v>25.348901098900999</v>
      </c>
      <c r="F1761" s="1">
        <v>0</v>
      </c>
      <c r="G1761" s="5">
        <f>F1761/E1761</f>
        <v>0</v>
      </c>
      <c r="H1761" s="1">
        <v>84.612637362637301</v>
      </c>
      <c r="I1761" s="1">
        <v>0</v>
      </c>
      <c r="J1761" s="5">
        <f>I1761/H1761</f>
        <v>0</v>
      </c>
      <c r="K1761" s="1">
        <v>226.698571428571</v>
      </c>
      <c r="L1761" s="1">
        <v>0</v>
      </c>
      <c r="M1761" s="5">
        <f>L1761/K1761</f>
        <v>0</v>
      </c>
    </row>
    <row r="1762" spans="1:13" x14ac:dyDescent="0.2">
      <c r="A1762" t="s">
        <v>2472</v>
      </c>
      <c r="B1762" t="s">
        <v>2573</v>
      </c>
      <c r="C1762" t="s">
        <v>2578</v>
      </c>
      <c r="D1762" t="s">
        <v>2591</v>
      </c>
      <c r="E1762" s="1">
        <v>42.160439560439499</v>
      </c>
      <c r="F1762" s="1">
        <v>0.35164835164835101</v>
      </c>
      <c r="G1762" s="5">
        <f>F1762/E1762</f>
        <v>8.3407183443674048E-3</v>
      </c>
      <c r="H1762" s="1">
        <v>14.918681318681299</v>
      </c>
      <c r="I1762" s="1">
        <v>0</v>
      </c>
      <c r="J1762" s="5">
        <f>I1762/H1762</f>
        <v>0</v>
      </c>
      <c r="K1762" s="1">
        <v>121.685714285714</v>
      </c>
      <c r="L1762" s="1">
        <v>0</v>
      </c>
      <c r="M1762" s="5">
        <f>L1762/K1762</f>
        <v>0</v>
      </c>
    </row>
    <row r="1763" spans="1:13" x14ac:dyDescent="0.2">
      <c r="A1763" t="s">
        <v>2472</v>
      </c>
      <c r="B1763" t="s">
        <v>2573</v>
      </c>
      <c r="C1763" t="s">
        <v>2578</v>
      </c>
      <c r="D1763" t="s">
        <v>2592</v>
      </c>
      <c r="E1763" s="1">
        <v>94.0960439560439</v>
      </c>
      <c r="F1763" s="1">
        <v>1.8324175824175799</v>
      </c>
      <c r="G1763" s="5">
        <f>F1763/E1763</f>
        <v>1.9473906716775222E-2</v>
      </c>
      <c r="H1763" s="1">
        <v>81.690219780219707</v>
      </c>
      <c r="I1763" s="1">
        <v>9.8901098901098897E-2</v>
      </c>
      <c r="J1763" s="5">
        <f>I1763/H1763</f>
        <v>1.2106846960037998E-3</v>
      </c>
      <c r="K1763" s="1">
        <v>242.73142857142801</v>
      </c>
      <c r="L1763" s="1">
        <v>11.828571428571401</v>
      </c>
      <c r="M1763" s="5">
        <f>L1763/K1763</f>
        <v>4.8731107867602048E-2</v>
      </c>
    </row>
    <row r="1764" spans="1:13" x14ac:dyDescent="0.2">
      <c r="A1764" t="s">
        <v>2472</v>
      </c>
      <c r="B1764" t="s">
        <v>2573</v>
      </c>
      <c r="C1764" t="s">
        <v>2578</v>
      </c>
      <c r="D1764" t="s">
        <v>2593</v>
      </c>
      <c r="E1764" s="1">
        <v>37.576923076923002</v>
      </c>
      <c r="F1764" s="1">
        <v>0</v>
      </c>
      <c r="G1764" s="5">
        <f>F1764/E1764</f>
        <v>0</v>
      </c>
      <c r="H1764" s="1">
        <v>43.016483516483497</v>
      </c>
      <c r="I1764" s="1">
        <v>0</v>
      </c>
      <c r="J1764" s="5">
        <f>I1764/H1764</f>
        <v>0</v>
      </c>
      <c r="K1764" s="1">
        <v>156.950549450549</v>
      </c>
      <c r="L1764" s="1">
        <v>0</v>
      </c>
      <c r="M1764" s="5">
        <f>L1764/K1764</f>
        <v>0</v>
      </c>
    </row>
    <row r="1765" spans="1:13" x14ac:dyDescent="0.2">
      <c r="A1765" t="s">
        <v>2472</v>
      </c>
      <c r="B1765" t="s">
        <v>2573</v>
      </c>
      <c r="C1765" t="s">
        <v>2578</v>
      </c>
      <c r="D1765" t="s">
        <v>2594</v>
      </c>
      <c r="E1765" s="1">
        <v>31.7931868131868</v>
      </c>
      <c r="F1765" s="1">
        <v>5.5109890109890101</v>
      </c>
      <c r="G1765" s="5">
        <f>F1765/E1765</f>
        <v>0.17333867923876153</v>
      </c>
      <c r="H1765" s="1">
        <v>56.0668131868131</v>
      </c>
      <c r="I1765" s="1">
        <v>0.53296703296703196</v>
      </c>
      <c r="J1765" s="5">
        <f>I1765/H1765</f>
        <v>9.5059269944806797E-3</v>
      </c>
      <c r="K1765" s="1">
        <v>169.94934065934001</v>
      </c>
      <c r="L1765" s="1">
        <v>2.8892307692307599</v>
      </c>
      <c r="M1765" s="5">
        <f>L1765/K1765</f>
        <v>1.7000541208466141E-2</v>
      </c>
    </row>
    <row r="1766" spans="1:13" x14ac:dyDescent="0.2">
      <c r="A1766" t="s">
        <v>2472</v>
      </c>
      <c r="B1766" t="s">
        <v>2573</v>
      </c>
      <c r="C1766" t="s">
        <v>2578</v>
      </c>
      <c r="D1766" t="s">
        <v>2595</v>
      </c>
      <c r="E1766" s="1">
        <v>31.866373626373601</v>
      </c>
      <c r="F1766" s="1">
        <v>0</v>
      </c>
      <c r="G1766" s="5">
        <f>F1766/E1766</f>
        <v>0</v>
      </c>
      <c r="H1766" s="1">
        <v>48.179780219780199</v>
      </c>
      <c r="I1766" s="1">
        <v>0</v>
      </c>
      <c r="J1766" s="5">
        <f>I1766/H1766</f>
        <v>0</v>
      </c>
      <c r="K1766" s="1">
        <v>124.544725274725</v>
      </c>
      <c r="L1766" s="1">
        <v>0</v>
      </c>
      <c r="M1766" s="5">
        <f>L1766/K1766</f>
        <v>0</v>
      </c>
    </row>
    <row r="1767" spans="1:13" x14ac:dyDescent="0.2">
      <c r="A1767" t="s">
        <v>2472</v>
      </c>
      <c r="B1767" t="s">
        <v>2573</v>
      </c>
      <c r="C1767" t="s">
        <v>2578</v>
      </c>
      <c r="D1767" t="s">
        <v>2596</v>
      </c>
      <c r="E1767" s="1">
        <v>43.392637362637302</v>
      </c>
      <c r="F1767" s="1">
        <v>3.6554945054945001</v>
      </c>
      <c r="G1767" s="5">
        <f>F1767/E1767</f>
        <v>8.4242275364484268E-2</v>
      </c>
      <c r="H1767" s="1">
        <v>24.847582417582402</v>
      </c>
      <c r="I1767" s="1">
        <v>0</v>
      </c>
      <c r="J1767" s="5">
        <f>I1767/H1767</f>
        <v>0</v>
      </c>
      <c r="K1767" s="1">
        <v>161.26769230769199</v>
      </c>
      <c r="L1767" s="1">
        <v>0</v>
      </c>
      <c r="M1767" s="5">
        <f>L1767/K1767</f>
        <v>0</v>
      </c>
    </row>
    <row r="1768" spans="1:13" x14ac:dyDescent="0.2">
      <c r="A1768" t="s">
        <v>2472</v>
      </c>
      <c r="B1768" t="s">
        <v>2573</v>
      </c>
      <c r="C1768" t="s">
        <v>2578</v>
      </c>
      <c r="D1768" t="s">
        <v>2597</v>
      </c>
      <c r="E1768" s="1">
        <v>46.285604395604302</v>
      </c>
      <c r="F1768" s="1">
        <v>0</v>
      </c>
      <c r="G1768" s="5">
        <f>F1768/E1768</f>
        <v>0</v>
      </c>
      <c r="H1768" s="1">
        <v>25.090439560439499</v>
      </c>
      <c r="I1768" s="1">
        <v>0</v>
      </c>
      <c r="J1768" s="5">
        <f>I1768/H1768</f>
        <v>0</v>
      </c>
      <c r="K1768" s="1">
        <v>86.628571428571405</v>
      </c>
      <c r="L1768" s="1">
        <v>0.25824175824175799</v>
      </c>
      <c r="M1768" s="5">
        <f>L1768/K1768</f>
        <v>2.9810229348487902E-3</v>
      </c>
    </row>
    <row r="1769" spans="1:13" x14ac:dyDescent="0.2">
      <c r="A1769" t="s">
        <v>2472</v>
      </c>
      <c r="B1769" t="s">
        <v>2573</v>
      </c>
      <c r="C1769" t="s">
        <v>2578</v>
      </c>
      <c r="D1769" t="s">
        <v>2598</v>
      </c>
      <c r="E1769" s="1">
        <v>70.124615384615296</v>
      </c>
      <c r="F1769" s="1">
        <v>8.2756043956043897</v>
      </c>
      <c r="G1769" s="5">
        <f>F1769/E1769</f>
        <v>0.11801283116085343</v>
      </c>
      <c r="H1769" s="1">
        <v>83.475274725274701</v>
      </c>
      <c r="I1769" s="1">
        <v>7.3765934065933996</v>
      </c>
      <c r="J1769" s="5">
        <f>I1769/H1769</f>
        <v>8.8368602929076792E-2</v>
      </c>
      <c r="K1769" s="1">
        <v>307.65417582417501</v>
      </c>
      <c r="L1769" s="1">
        <v>7.8397802197802102</v>
      </c>
      <c r="M1769" s="5">
        <f>L1769/K1769</f>
        <v>2.5482443717132125E-2</v>
      </c>
    </row>
    <row r="1770" spans="1:13" x14ac:dyDescent="0.2">
      <c r="A1770" t="s">
        <v>2472</v>
      </c>
      <c r="B1770" t="s">
        <v>2573</v>
      </c>
      <c r="C1770" t="s">
        <v>2578</v>
      </c>
      <c r="D1770" t="s">
        <v>2599</v>
      </c>
      <c r="E1770" s="1">
        <v>48.103296703296699</v>
      </c>
      <c r="F1770" s="1">
        <v>0</v>
      </c>
      <c r="G1770" s="5">
        <f>F1770/E1770</f>
        <v>0</v>
      </c>
      <c r="H1770" s="1">
        <v>38.997252747252702</v>
      </c>
      <c r="I1770" s="1">
        <v>0</v>
      </c>
      <c r="J1770" s="5">
        <f>I1770/H1770</f>
        <v>0</v>
      </c>
      <c r="K1770" s="1">
        <v>130.74230769230701</v>
      </c>
      <c r="L1770" s="1">
        <v>0</v>
      </c>
      <c r="M1770" s="5">
        <f>L1770/K1770</f>
        <v>0</v>
      </c>
    </row>
    <row r="1771" spans="1:13" x14ac:dyDescent="0.2">
      <c r="A1771" t="s">
        <v>2472</v>
      </c>
      <c r="B1771" t="s">
        <v>2573</v>
      </c>
      <c r="C1771" t="s">
        <v>2578</v>
      </c>
      <c r="D1771" t="s">
        <v>2600</v>
      </c>
      <c r="E1771" s="1">
        <v>29.800989010988999</v>
      </c>
      <c r="F1771" s="1">
        <v>0</v>
      </c>
      <c r="G1771" s="5">
        <f>F1771/E1771</f>
        <v>0</v>
      </c>
      <c r="H1771" s="1">
        <v>38.7864835164835</v>
      </c>
      <c r="I1771" s="1">
        <v>0</v>
      </c>
      <c r="J1771" s="5">
        <f>I1771/H1771</f>
        <v>0</v>
      </c>
      <c r="K1771" s="1">
        <v>144.94626373626301</v>
      </c>
      <c r="L1771" s="1">
        <v>0</v>
      </c>
      <c r="M1771" s="5">
        <f>L1771/K1771</f>
        <v>0</v>
      </c>
    </row>
    <row r="1772" spans="1:13" x14ac:dyDescent="0.2">
      <c r="A1772" t="s">
        <v>2472</v>
      </c>
      <c r="B1772" t="s">
        <v>2601</v>
      </c>
      <c r="C1772" t="s">
        <v>2602</v>
      </c>
      <c r="D1772" t="s">
        <v>2603</v>
      </c>
      <c r="E1772" s="1">
        <v>48.854395604395599</v>
      </c>
      <c r="F1772" s="1">
        <v>2.9945054945054901</v>
      </c>
      <c r="G1772" s="5">
        <f>F1772/E1772</f>
        <v>6.1294494742169407E-2</v>
      </c>
      <c r="H1772" s="1">
        <v>5.5412087912087902</v>
      </c>
      <c r="I1772" s="1">
        <v>0</v>
      </c>
      <c r="J1772" s="5">
        <f>I1772/H1772</f>
        <v>0</v>
      </c>
      <c r="K1772" s="1">
        <v>77.920329670329593</v>
      </c>
      <c r="L1772" s="1">
        <v>2.19780219780219E-2</v>
      </c>
      <c r="M1772" s="5">
        <f>L1772/K1772</f>
        <v>2.8205761026689632E-4</v>
      </c>
    </row>
    <row r="1773" spans="1:13" x14ac:dyDescent="0.2">
      <c r="A1773" t="s">
        <v>2472</v>
      </c>
      <c r="B1773" t="s">
        <v>2601</v>
      </c>
      <c r="C1773" t="s">
        <v>2602</v>
      </c>
      <c r="D1773" t="s">
        <v>2604</v>
      </c>
      <c r="E1773" s="1">
        <v>77.755494505494497</v>
      </c>
      <c r="F1773" s="1">
        <v>0</v>
      </c>
      <c r="G1773" s="5">
        <f>F1773/E1773</f>
        <v>0</v>
      </c>
      <c r="H1773" s="1">
        <v>52.2967032967032</v>
      </c>
      <c r="I1773" s="1">
        <v>0</v>
      </c>
      <c r="J1773" s="5">
        <f>I1773/H1773</f>
        <v>0</v>
      </c>
      <c r="K1773" s="1">
        <v>187.59428571428501</v>
      </c>
      <c r="L1773" s="1">
        <v>0</v>
      </c>
      <c r="M1773" s="5">
        <f>L1773/K1773</f>
        <v>0</v>
      </c>
    </row>
    <row r="1774" spans="1:13" x14ac:dyDescent="0.2">
      <c r="A1774" t="s">
        <v>2472</v>
      </c>
      <c r="B1774" t="s">
        <v>2605</v>
      </c>
      <c r="C1774" t="s">
        <v>2606</v>
      </c>
      <c r="D1774" t="s">
        <v>2607</v>
      </c>
      <c r="E1774" s="1">
        <v>23.2967032967032</v>
      </c>
      <c r="F1774" s="1">
        <v>0</v>
      </c>
      <c r="G1774" s="5">
        <f>F1774/E1774</f>
        <v>0</v>
      </c>
      <c r="H1774" s="1">
        <v>36.423076923076898</v>
      </c>
      <c r="I1774" s="1">
        <v>0</v>
      </c>
      <c r="J1774" s="5">
        <f>I1774/H1774</f>
        <v>0</v>
      </c>
      <c r="K1774" s="1">
        <v>93.467032967032907</v>
      </c>
      <c r="L1774" s="1">
        <v>0</v>
      </c>
      <c r="M1774" s="5">
        <f>L1774/K1774</f>
        <v>0</v>
      </c>
    </row>
    <row r="1775" spans="1:13" x14ac:dyDescent="0.2">
      <c r="A1775" t="s">
        <v>2472</v>
      </c>
      <c r="B1775" t="s">
        <v>2608</v>
      </c>
      <c r="C1775" t="s">
        <v>2571</v>
      </c>
      <c r="D1775" t="s">
        <v>2609</v>
      </c>
      <c r="E1775" s="1">
        <v>16.002747252747199</v>
      </c>
      <c r="F1775" s="1">
        <v>2.6098901098901002</v>
      </c>
      <c r="G1775" s="5">
        <f>F1775/E1775</f>
        <v>0.16309012875536474</v>
      </c>
      <c r="H1775" s="1">
        <v>67.491758241758205</v>
      </c>
      <c r="I1775" s="1">
        <v>3.3296703296703201</v>
      </c>
      <c r="J1775" s="5">
        <f>I1775/H1775</f>
        <v>4.9334473073635247E-2</v>
      </c>
      <c r="K1775" s="1">
        <v>143.06043956043899</v>
      </c>
      <c r="L1775" s="1">
        <v>0</v>
      </c>
      <c r="M1775" s="5">
        <f>L1775/K1775</f>
        <v>0</v>
      </c>
    </row>
    <row r="1776" spans="1:13" x14ac:dyDescent="0.2">
      <c r="A1776" t="s">
        <v>2472</v>
      </c>
      <c r="B1776" t="s">
        <v>2610</v>
      </c>
      <c r="C1776" t="s">
        <v>2484</v>
      </c>
      <c r="D1776" t="s">
        <v>2611</v>
      </c>
      <c r="E1776" s="1">
        <v>45.056263736263702</v>
      </c>
      <c r="F1776" s="1">
        <v>0</v>
      </c>
      <c r="G1776" s="5">
        <f>F1776/E1776</f>
        <v>0</v>
      </c>
      <c r="H1776" s="1">
        <v>35.592527472527401</v>
      </c>
      <c r="I1776" s="1">
        <v>0</v>
      </c>
      <c r="J1776" s="5">
        <f>I1776/H1776</f>
        <v>0</v>
      </c>
      <c r="K1776" s="1">
        <v>161.84285714285701</v>
      </c>
      <c r="L1776" s="1">
        <v>0</v>
      </c>
      <c r="M1776" s="5">
        <f>L1776/K1776</f>
        <v>0</v>
      </c>
    </row>
    <row r="1777" spans="1:13" x14ac:dyDescent="0.2">
      <c r="A1777" t="s">
        <v>2472</v>
      </c>
      <c r="B1777" t="s">
        <v>2610</v>
      </c>
      <c r="C1777" t="s">
        <v>2484</v>
      </c>
      <c r="D1777" t="s">
        <v>2612</v>
      </c>
      <c r="E1777" s="1">
        <v>52.569450549450501</v>
      </c>
      <c r="F1777" s="1">
        <v>5.4945054945054897E-3</v>
      </c>
      <c r="G1777" s="5">
        <f>F1777/E1777</f>
        <v>1.0451898273764482E-4</v>
      </c>
      <c r="H1777" s="1">
        <v>49.817692307692298</v>
      </c>
      <c r="I1777" s="1">
        <v>0</v>
      </c>
      <c r="J1777" s="5">
        <f>I1777/H1777</f>
        <v>0</v>
      </c>
      <c r="K1777" s="1">
        <v>325.58769230769201</v>
      </c>
      <c r="L1777" s="1">
        <v>0</v>
      </c>
      <c r="M1777" s="5">
        <f>L1777/K1777</f>
        <v>0</v>
      </c>
    </row>
    <row r="1778" spans="1:13" x14ac:dyDescent="0.2">
      <c r="A1778" t="s">
        <v>2472</v>
      </c>
      <c r="B1778" t="s">
        <v>2610</v>
      </c>
      <c r="C1778" t="s">
        <v>2484</v>
      </c>
      <c r="D1778" t="s">
        <v>2613</v>
      </c>
      <c r="E1778" s="1">
        <v>29.984065934065899</v>
      </c>
      <c r="F1778" s="1">
        <v>0.72527472527472503</v>
      </c>
      <c r="G1778" s="5">
        <f>F1778/E1778</f>
        <v>2.4188671638782522E-2</v>
      </c>
      <c r="H1778" s="1">
        <v>45.612307692307603</v>
      </c>
      <c r="I1778" s="1">
        <v>4.7692307692307603</v>
      </c>
      <c r="J1778" s="5">
        <f>I1778/H1778</f>
        <v>0.10456017269293039</v>
      </c>
      <c r="K1778" s="1">
        <v>139.583736263736</v>
      </c>
      <c r="L1778" s="1">
        <v>3.8461538461538401E-2</v>
      </c>
      <c r="M1778" s="5">
        <f>L1778/K1778</f>
        <v>2.755445547672358E-4</v>
      </c>
    </row>
    <row r="1779" spans="1:13" x14ac:dyDescent="0.2">
      <c r="A1779" t="s">
        <v>2472</v>
      </c>
      <c r="B1779" t="s">
        <v>2614</v>
      </c>
      <c r="C1779" t="s">
        <v>2493</v>
      </c>
      <c r="D1779" t="s">
        <v>2615</v>
      </c>
      <c r="E1779" s="1">
        <v>34.359890109890102</v>
      </c>
      <c r="F1779" s="1">
        <v>7.5082417582417502</v>
      </c>
      <c r="G1779" s="5">
        <f>F1779/E1779</f>
        <v>0.21851763012712863</v>
      </c>
      <c r="H1779" s="1">
        <v>9.6263736263736206</v>
      </c>
      <c r="I1779" s="1">
        <v>0.40109890109890101</v>
      </c>
      <c r="J1779" s="5">
        <f>I1779/H1779</f>
        <v>4.1666666666666685E-2</v>
      </c>
      <c r="K1779" s="1">
        <v>67.7</v>
      </c>
      <c r="L1779" s="1">
        <v>10.4005494505494</v>
      </c>
      <c r="M1779" s="5">
        <f>L1779/K1779</f>
        <v>0.15362702290324076</v>
      </c>
    </row>
    <row r="1780" spans="1:13" x14ac:dyDescent="0.2">
      <c r="A1780" t="s">
        <v>2472</v>
      </c>
      <c r="B1780" t="s">
        <v>184</v>
      </c>
      <c r="C1780" t="s">
        <v>76</v>
      </c>
      <c r="D1780" t="s">
        <v>2616</v>
      </c>
      <c r="E1780" s="1">
        <v>64.477142857142795</v>
      </c>
      <c r="F1780" s="1">
        <v>0</v>
      </c>
      <c r="G1780" s="5">
        <f>F1780/E1780</f>
        <v>0</v>
      </c>
      <c r="H1780" s="1">
        <v>48.3892307692307</v>
      </c>
      <c r="I1780" s="1">
        <v>0</v>
      </c>
      <c r="J1780" s="5">
        <f>I1780/H1780</f>
        <v>0</v>
      </c>
      <c r="K1780" s="1">
        <v>133.008571428571</v>
      </c>
      <c r="L1780" s="1">
        <v>0.164835164835164</v>
      </c>
      <c r="M1780" s="5">
        <f>L1780/K1780</f>
        <v>1.2392822738020661E-3</v>
      </c>
    </row>
    <row r="1781" spans="1:13" x14ac:dyDescent="0.2">
      <c r="A1781" t="s">
        <v>2472</v>
      </c>
      <c r="B1781" t="s">
        <v>198</v>
      </c>
      <c r="C1781" t="s">
        <v>2514</v>
      </c>
      <c r="D1781" t="s">
        <v>2617</v>
      </c>
      <c r="E1781" s="1">
        <v>112.901098901098</v>
      </c>
      <c r="F1781" s="1">
        <v>0.23901098901098899</v>
      </c>
      <c r="G1781" s="5">
        <f>F1781/E1781</f>
        <v>2.1169943546817376E-3</v>
      </c>
      <c r="H1781" s="1">
        <v>16.956043956043899</v>
      </c>
      <c r="I1781" s="1">
        <v>0</v>
      </c>
      <c r="J1781" s="5">
        <f>I1781/H1781</f>
        <v>0</v>
      </c>
      <c r="K1781" s="1">
        <v>262.89010989010899</v>
      </c>
      <c r="L1781" s="1">
        <v>0</v>
      </c>
      <c r="M1781" s="5">
        <f>L1781/K1781</f>
        <v>0</v>
      </c>
    </row>
    <row r="1782" spans="1:13" x14ac:dyDescent="0.2">
      <c r="A1782" t="s">
        <v>2472</v>
      </c>
      <c r="B1782" t="s">
        <v>2618</v>
      </c>
      <c r="C1782" t="s">
        <v>2493</v>
      </c>
      <c r="D1782" t="s">
        <v>2619</v>
      </c>
      <c r="E1782" s="1">
        <v>161.78296703296701</v>
      </c>
      <c r="F1782" s="1">
        <v>0.44780219780219699</v>
      </c>
      <c r="G1782" s="5">
        <f>F1782/E1782</f>
        <v>2.7679193058126259E-3</v>
      </c>
      <c r="H1782" s="1">
        <v>19.2912087912087</v>
      </c>
      <c r="I1782" s="1">
        <v>0.60439560439560402</v>
      </c>
      <c r="J1782" s="5">
        <f>I1782/H1782</f>
        <v>3.1330105383081876E-2</v>
      </c>
      <c r="K1782" s="1">
        <v>200.450549450549</v>
      </c>
      <c r="L1782" s="1">
        <v>0</v>
      </c>
      <c r="M1782" s="5">
        <f>L1782/K1782</f>
        <v>0</v>
      </c>
    </row>
    <row r="1783" spans="1:13" x14ac:dyDescent="0.2">
      <c r="A1783" t="s">
        <v>2472</v>
      </c>
      <c r="B1783" t="s">
        <v>2618</v>
      </c>
      <c r="C1783" t="s">
        <v>2493</v>
      </c>
      <c r="D1783" t="s">
        <v>2620</v>
      </c>
      <c r="E1783" s="1">
        <v>97.164835164835097</v>
      </c>
      <c r="F1783" s="1">
        <v>0</v>
      </c>
      <c r="G1783" s="5">
        <f>F1783/E1783</f>
        <v>0</v>
      </c>
      <c r="H1783" s="1">
        <v>42.837912087912002</v>
      </c>
      <c r="I1783" s="1">
        <v>0</v>
      </c>
      <c r="J1783" s="5">
        <f>I1783/H1783</f>
        <v>0</v>
      </c>
      <c r="K1783" s="1">
        <v>275.73901098901001</v>
      </c>
      <c r="L1783" s="1">
        <v>1.0714285714285701</v>
      </c>
      <c r="M1783" s="5">
        <f>L1783/K1783</f>
        <v>3.8856619075611082E-3</v>
      </c>
    </row>
    <row r="1784" spans="1:13" x14ac:dyDescent="0.2">
      <c r="A1784" t="s">
        <v>2472</v>
      </c>
      <c r="B1784" t="s">
        <v>2618</v>
      </c>
      <c r="C1784" t="s">
        <v>2493</v>
      </c>
      <c r="D1784" t="s">
        <v>2621</v>
      </c>
      <c r="E1784" s="1">
        <v>34.472527472527403</v>
      </c>
      <c r="F1784" s="1">
        <v>3.8543956043956</v>
      </c>
      <c r="G1784" s="5">
        <f>F1784/E1784</f>
        <v>0.1118106471150782</v>
      </c>
      <c r="H1784" s="1">
        <v>32.788461538461497</v>
      </c>
      <c r="I1784" s="1">
        <v>14.087912087912001</v>
      </c>
      <c r="J1784" s="5">
        <f>I1784/H1784</f>
        <v>0.42966066191872432</v>
      </c>
      <c r="K1784" s="1">
        <v>119.03571428571399</v>
      </c>
      <c r="L1784" s="1">
        <v>16.782967032967001</v>
      </c>
      <c r="M1784" s="5">
        <f>L1784/K1784</f>
        <v>0.14099102217914106</v>
      </c>
    </row>
    <row r="1785" spans="1:13" x14ac:dyDescent="0.2">
      <c r="A1785" t="s">
        <v>2472</v>
      </c>
      <c r="B1785" t="s">
        <v>2618</v>
      </c>
      <c r="C1785" t="s">
        <v>2493</v>
      </c>
      <c r="D1785" t="s">
        <v>2622</v>
      </c>
      <c r="E1785" s="1">
        <v>50.589780219780202</v>
      </c>
      <c r="F1785" s="1">
        <v>0</v>
      </c>
      <c r="G1785" s="5">
        <f>F1785/E1785</f>
        <v>0</v>
      </c>
      <c r="H1785" s="1">
        <v>22.531318681318599</v>
      </c>
      <c r="I1785" s="1">
        <v>0</v>
      </c>
      <c r="J1785" s="5">
        <f>I1785/H1785</f>
        <v>0</v>
      </c>
      <c r="K1785" s="1">
        <v>93.490989010988997</v>
      </c>
      <c r="L1785" s="1">
        <v>0</v>
      </c>
      <c r="M1785" s="5">
        <f>L1785/K1785</f>
        <v>0</v>
      </c>
    </row>
    <row r="1786" spans="1:13" x14ac:dyDescent="0.2">
      <c r="A1786" t="s">
        <v>2472</v>
      </c>
      <c r="B1786" t="s">
        <v>2618</v>
      </c>
      <c r="C1786" t="s">
        <v>2493</v>
      </c>
      <c r="D1786" t="s">
        <v>2623</v>
      </c>
      <c r="E1786" s="1">
        <v>62.596153846153797</v>
      </c>
      <c r="F1786" s="1">
        <v>0</v>
      </c>
      <c r="G1786" s="5">
        <f>F1786/E1786</f>
        <v>0</v>
      </c>
      <c r="H1786" s="1">
        <v>22.395604395604298</v>
      </c>
      <c r="I1786" s="1">
        <v>0.109890109890109</v>
      </c>
      <c r="J1786" s="5">
        <f>I1786/H1786</f>
        <v>4.9067713444553296E-3</v>
      </c>
      <c r="K1786" s="1">
        <v>129.94780219780199</v>
      </c>
      <c r="L1786" s="1">
        <v>0</v>
      </c>
      <c r="M1786" s="5">
        <f>L1786/K1786</f>
        <v>0</v>
      </c>
    </row>
    <row r="1787" spans="1:13" x14ac:dyDescent="0.2">
      <c r="A1787" t="s">
        <v>2472</v>
      </c>
      <c r="B1787" t="s">
        <v>2618</v>
      </c>
      <c r="C1787" t="s">
        <v>2493</v>
      </c>
      <c r="D1787" t="s">
        <v>2624</v>
      </c>
      <c r="E1787" s="1">
        <v>154.33241758241701</v>
      </c>
      <c r="F1787" s="1">
        <v>9.8901098901098897E-2</v>
      </c>
      <c r="G1787" s="5">
        <f>F1787/E1787</f>
        <v>6.4083165708386227E-4</v>
      </c>
      <c r="H1787" s="1">
        <v>46.538461538461497</v>
      </c>
      <c r="I1787" s="1">
        <v>0</v>
      </c>
      <c r="J1787" s="5">
        <f>I1787/H1787</f>
        <v>0</v>
      </c>
      <c r="K1787" s="1">
        <v>321.980769230769</v>
      </c>
      <c r="L1787" s="1">
        <v>0.164835164835164</v>
      </c>
      <c r="M1787" s="5">
        <f>L1787/K1787</f>
        <v>5.1194102439398761E-4</v>
      </c>
    </row>
    <row r="1788" spans="1:13" x14ac:dyDescent="0.2">
      <c r="A1788" t="s">
        <v>2472</v>
      </c>
      <c r="B1788" t="s">
        <v>2618</v>
      </c>
      <c r="C1788" t="s">
        <v>2493</v>
      </c>
      <c r="D1788" t="s">
        <v>2625</v>
      </c>
      <c r="E1788" s="1">
        <v>33.340109890109801</v>
      </c>
      <c r="F1788" s="1">
        <v>0</v>
      </c>
      <c r="G1788" s="5">
        <f>F1788/E1788</f>
        <v>0</v>
      </c>
      <c r="H1788" s="1">
        <v>36.280879120879099</v>
      </c>
      <c r="I1788" s="1">
        <v>0</v>
      </c>
      <c r="J1788" s="5">
        <f>I1788/H1788</f>
        <v>0</v>
      </c>
      <c r="K1788" s="1">
        <v>131.61835164835099</v>
      </c>
      <c r="L1788" s="1">
        <v>0</v>
      </c>
      <c r="M1788" s="5">
        <f>L1788/K1788</f>
        <v>0</v>
      </c>
    </row>
    <row r="1789" spans="1:13" x14ac:dyDescent="0.2">
      <c r="A1789" t="s">
        <v>2472</v>
      </c>
      <c r="B1789" t="s">
        <v>2618</v>
      </c>
      <c r="C1789" t="s">
        <v>2493</v>
      </c>
      <c r="D1789" t="s">
        <v>2626</v>
      </c>
      <c r="E1789" s="1">
        <v>42.359890109890102</v>
      </c>
      <c r="F1789" s="1">
        <v>7.1236263736263696</v>
      </c>
      <c r="G1789" s="5">
        <f>F1789/E1789</f>
        <v>0.16816914196770213</v>
      </c>
      <c r="H1789" s="1">
        <v>58.472527472527403</v>
      </c>
      <c r="I1789" s="1">
        <v>21.434065934065899</v>
      </c>
      <c r="J1789" s="5">
        <f>I1789/H1789</f>
        <v>0.36656643488066137</v>
      </c>
      <c r="K1789" s="1">
        <v>215.65384615384599</v>
      </c>
      <c r="L1789" s="1">
        <v>51.093406593406499</v>
      </c>
      <c r="M1789" s="5">
        <f>L1789/K1789</f>
        <v>0.23692323371296059</v>
      </c>
    </row>
    <row r="1790" spans="1:13" x14ac:dyDescent="0.2">
      <c r="A1790" t="s">
        <v>2472</v>
      </c>
      <c r="B1790" t="s">
        <v>2627</v>
      </c>
      <c r="C1790" t="s">
        <v>155</v>
      </c>
      <c r="D1790" t="s">
        <v>2628</v>
      </c>
      <c r="E1790" s="1">
        <v>44.782087912087903</v>
      </c>
      <c r="F1790" s="1">
        <v>0</v>
      </c>
      <c r="G1790" s="5">
        <f>F1790/E1790</f>
        <v>0</v>
      </c>
      <c r="H1790" s="1">
        <v>51.285824175824096</v>
      </c>
      <c r="I1790" s="1">
        <v>0</v>
      </c>
      <c r="J1790" s="5">
        <f>I1790/H1790</f>
        <v>0</v>
      </c>
      <c r="K1790" s="1">
        <v>123.40582417582399</v>
      </c>
      <c r="L1790" s="1">
        <v>0</v>
      </c>
      <c r="M1790" s="5">
        <f>L1790/K1790</f>
        <v>0</v>
      </c>
    </row>
    <row r="1791" spans="1:13" x14ac:dyDescent="0.2">
      <c r="A1791" t="s">
        <v>2472</v>
      </c>
      <c r="B1791" t="s">
        <v>2629</v>
      </c>
      <c r="C1791" t="s">
        <v>2630</v>
      </c>
      <c r="D1791" t="s">
        <v>2150</v>
      </c>
      <c r="E1791" s="1">
        <v>18.404505494505401</v>
      </c>
      <c r="F1791" s="1">
        <v>0</v>
      </c>
      <c r="G1791" s="5">
        <f>F1791/E1791</f>
        <v>0</v>
      </c>
      <c r="H1791" s="1">
        <v>43.952857142857098</v>
      </c>
      <c r="I1791" s="1">
        <v>0</v>
      </c>
      <c r="J1791" s="5">
        <f>I1791/H1791</f>
        <v>0</v>
      </c>
      <c r="K1791" s="1">
        <v>123.240329670329</v>
      </c>
      <c r="L1791" s="1">
        <v>0</v>
      </c>
      <c r="M1791" s="5">
        <f>L1791/K1791</f>
        <v>0</v>
      </c>
    </row>
    <row r="1792" spans="1:13" x14ac:dyDescent="0.2">
      <c r="A1792" t="s">
        <v>2472</v>
      </c>
      <c r="B1792" t="s">
        <v>2631</v>
      </c>
      <c r="C1792" t="s">
        <v>76</v>
      </c>
      <c r="D1792" t="s">
        <v>2632</v>
      </c>
      <c r="E1792" s="1">
        <v>44.506593406593403</v>
      </c>
      <c r="F1792" s="1">
        <v>4.1989010989010902</v>
      </c>
      <c r="G1792" s="5">
        <f>F1792/E1792</f>
        <v>9.4343349546924582E-2</v>
      </c>
      <c r="H1792" s="1">
        <v>13.8606593406593</v>
      </c>
      <c r="I1792" s="1">
        <v>0.91120879120879095</v>
      </c>
      <c r="J1792" s="5">
        <f>I1792/H1792</f>
        <v>6.5740652649605352E-2</v>
      </c>
      <c r="K1792" s="1">
        <v>68.910439560439499</v>
      </c>
      <c r="L1792" s="1">
        <v>0.49450549450549403</v>
      </c>
      <c r="M1792" s="5">
        <f>L1792/K1792</f>
        <v>7.1760606616327926E-3</v>
      </c>
    </row>
    <row r="1793" spans="1:13" x14ac:dyDescent="0.2">
      <c r="A1793" t="s">
        <v>2472</v>
      </c>
      <c r="B1793" t="s">
        <v>2633</v>
      </c>
      <c r="C1793" t="s">
        <v>2630</v>
      </c>
      <c r="D1793" t="s">
        <v>2634</v>
      </c>
      <c r="E1793" s="1">
        <v>49.622087912087899</v>
      </c>
      <c r="F1793" s="1">
        <v>0</v>
      </c>
      <c r="G1793" s="5">
        <f>F1793/E1793</f>
        <v>0</v>
      </c>
      <c r="H1793" s="1">
        <v>20.345274725274699</v>
      </c>
      <c r="I1793" s="1">
        <v>0</v>
      </c>
      <c r="J1793" s="5">
        <f>I1793/H1793</f>
        <v>0</v>
      </c>
      <c r="K1793" s="1">
        <v>92.681208791208704</v>
      </c>
      <c r="L1793" s="1">
        <v>0</v>
      </c>
      <c r="M1793" s="5">
        <f>L1793/K1793</f>
        <v>0</v>
      </c>
    </row>
    <row r="1794" spans="1:13" x14ac:dyDescent="0.2">
      <c r="A1794" t="s">
        <v>2472</v>
      </c>
      <c r="B1794" t="s">
        <v>2633</v>
      </c>
      <c r="C1794" t="s">
        <v>2630</v>
      </c>
      <c r="D1794" t="s">
        <v>2635</v>
      </c>
      <c r="E1794" s="1">
        <v>31.098351648351599</v>
      </c>
      <c r="F1794" s="1">
        <v>0</v>
      </c>
      <c r="G1794" s="5">
        <f>F1794/E1794</f>
        <v>0</v>
      </c>
      <c r="H1794" s="1">
        <v>37.599890109890097</v>
      </c>
      <c r="I1794" s="1">
        <v>0</v>
      </c>
      <c r="J1794" s="5">
        <f>I1794/H1794</f>
        <v>0</v>
      </c>
      <c r="K1794" s="1">
        <v>136.65945054945001</v>
      </c>
      <c r="L1794" s="1">
        <v>0</v>
      </c>
      <c r="M1794" s="5">
        <f>L1794/K1794</f>
        <v>0</v>
      </c>
    </row>
    <row r="1795" spans="1:13" x14ac:dyDescent="0.2">
      <c r="A1795" t="s">
        <v>2472</v>
      </c>
      <c r="B1795" t="s">
        <v>2633</v>
      </c>
      <c r="C1795" t="s">
        <v>2630</v>
      </c>
      <c r="D1795" t="s">
        <v>2636</v>
      </c>
      <c r="E1795" s="1">
        <v>77.444615384615304</v>
      </c>
      <c r="F1795" s="1">
        <v>0</v>
      </c>
      <c r="G1795" s="5">
        <f>F1795/E1795</f>
        <v>0</v>
      </c>
      <c r="H1795" s="1">
        <v>63.063956043955997</v>
      </c>
      <c r="I1795" s="1">
        <v>0</v>
      </c>
      <c r="J1795" s="5">
        <f>I1795/H1795</f>
        <v>0</v>
      </c>
      <c r="K1795" s="1">
        <v>334.15846153846098</v>
      </c>
      <c r="L1795" s="1">
        <v>0</v>
      </c>
      <c r="M1795" s="5">
        <f>L1795/K1795</f>
        <v>0</v>
      </c>
    </row>
    <row r="1796" spans="1:13" x14ac:dyDescent="0.2">
      <c r="A1796" t="s">
        <v>2472</v>
      </c>
      <c r="B1796" t="s">
        <v>2633</v>
      </c>
      <c r="C1796" t="s">
        <v>2630</v>
      </c>
      <c r="D1796" t="s">
        <v>2637</v>
      </c>
      <c r="E1796" s="1">
        <v>46.8065934065934</v>
      </c>
      <c r="F1796" s="1">
        <v>0</v>
      </c>
      <c r="G1796" s="5">
        <f>F1796/E1796</f>
        <v>0</v>
      </c>
      <c r="H1796" s="1">
        <v>59.415164835164802</v>
      </c>
      <c r="I1796" s="1">
        <v>0</v>
      </c>
      <c r="J1796" s="5">
        <f>I1796/H1796</f>
        <v>0</v>
      </c>
      <c r="K1796" s="1">
        <v>197.44153846153799</v>
      </c>
      <c r="L1796" s="1">
        <v>0</v>
      </c>
      <c r="M1796" s="5">
        <f>L1796/K1796</f>
        <v>0</v>
      </c>
    </row>
    <row r="1797" spans="1:13" x14ac:dyDescent="0.2">
      <c r="A1797" t="s">
        <v>2472</v>
      </c>
      <c r="B1797" t="s">
        <v>2633</v>
      </c>
      <c r="C1797" t="s">
        <v>2630</v>
      </c>
      <c r="D1797" t="s">
        <v>2638</v>
      </c>
      <c r="E1797" s="1">
        <v>46.988681318681301</v>
      </c>
      <c r="F1797" s="1">
        <v>0</v>
      </c>
      <c r="G1797" s="5">
        <f>F1797/E1797</f>
        <v>0</v>
      </c>
      <c r="H1797" s="1">
        <v>51.757912087911997</v>
      </c>
      <c r="I1797" s="1">
        <v>0</v>
      </c>
      <c r="J1797" s="5">
        <f>I1797/H1797</f>
        <v>0</v>
      </c>
      <c r="K1797" s="1">
        <v>151.323186813186</v>
      </c>
      <c r="L1797" s="1">
        <v>1.3853846153846101</v>
      </c>
      <c r="M1797" s="5">
        <f>L1797/K1797</f>
        <v>9.1551377192109901E-3</v>
      </c>
    </row>
    <row r="1798" spans="1:13" x14ac:dyDescent="0.2">
      <c r="A1798" t="s">
        <v>2472</v>
      </c>
      <c r="B1798" t="s">
        <v>2633</v>
      </c>
      <c r="C1798" t="s">
        <v>2630</v>
      </c>
      <c r="D1798" t="s">
        <v>2639</v>
      </c>
      <c r="E1798" s="1">
        <v>26.512527472527399</v>
      </c>
      <c r="F1798" s="1">
        <v>0</v>
      </c>
      <c r="G1798" s="5">
        <f>F1798/E1798</f>
        <v>0</v>
      </c>
      <c r="H1798" s="1">
        <v>38.276813186813101</v>
      </c>
      <c r="I1798" s="1">
        <v>0</v>
      </c>
      <c r="J1798" s="5">
        <f>I1798/H1798</f>
        <v>0</v>
      </c>
      <c r="K1798" s="1">
        <v>119.786153846153</v>
      </c>
      <c r="L1798" s="1">
        <v>0</v>
      </c>
      <c r="M1798" s="5">
        <f>L1798/K1798</f>
        <v>0</v>
      </c>
    </row>
    <row r="1799" spans="1:13" x14ac:dyDescent="0.2">
      <c r="A1799" t="s">
        <v>2472</v>
      </c>
      <c r="B1799" t="s">
        <v>2640</v>
      </c>
      <c r="C1799" t="s">
        <v>2641</v>
      </c>
      <c r="D1799" t="s">
        <v>2642</v>
      </c>
      <c r="E1799" s="1">
        <v>44.645604395604302</v>
      </c>
      <c r="F1799" s="1">
        <v>0</v>
      </c>
      <c r="G1799" s="5">
        <f>F1799/E1799</f>
        <v>0</v>
      </c>
      <c r="H1799" s="1">
        <v>46.208791208791197</v>
      </c>
      <c r="I1799" s="1">
        <v>0</v>
      </c>
      <c r="J1799" s="5">
        <f>I1799/H1799</f>
        <v>0</v>
      </c>
      <c r="K1799" s="1">
        <v>194.89230769230701</v>
      </c>
      <c r="L1799" s="1">
        <v>0</v>
      </c>
      <c r="M1799" s="5">
        <f>L1799/K1799</f>
        <v>0</v>
      </c>
    </row>
    <row r="1800" spans="1:13" x14ac:dyDescent="0.2">
      <c r="A1800" t="s">
        <v>2472</v>
      </c>
      <c r="B1800" t="s">
        <v>2640</v>
      </c>
      <c r="C1800" t="s">
        <v>2641</v>
      </c>
      <c r="D1800" t="s">
        <v>2643</v>
      </c>
      <c r="E1800" s="1">
        <v>53.383956043955997</v>
      </c>
      <c r="F1800" s="1">
        <v>0</v>
      </c>
      <c r="G1800" s="5">
        <f>F1800/E1800</f>
        <v>0</v>
      </c>
      <c r="H1800" s="1">
        <v>75.994835164835095</v>
      </c>
      <c r="I1800" s="1">
        <v>0</v>
      </c>
      <c r="J1800" s="5">
        <f>I1800/H1800</f>
        <v>0</v>
      </c>
      <c r="K1800" s="1">
        <v>289.37153846153802</v>
      </c>
      <c r="L1800" s="1">
        <v>0</v>
      </c>
      <c r="M1800" s="5">
        <f>L1800/K1800</f>
        <v>0</v>
      </c>
    </row>
    <row r="1801" spans="1:13" x14ac:dyDescent="0.2">
      <c r="A1801" t="s">
        <v>2472</v>
      </c>
      <c r="B1801" t="s">
        <v>2640</v>
      </c>
      <c r="C1801" t="s">
        <v>2641</v>
      </c>
      <c r="D1801" t="s">
        <v>2644</v>
      </c>
      <c r="E1801" s="1">
        <v>61.865384615384599</v>
      </c>
      <c r="F1801" s="1">
        <v>0</v>
      </c>
      <c r="G1801" s="5">
        <f>F1801/E1801</f>
        <v>0</v>
      </c>
      <c r="H1801" s="1">
        <v>64.175824175824104</v>
      </c>
      <c r="I1801" s="1">
        <v>2.20604395604395</v>
      </c>
      <c r="J1801" s="5">
        <f>I1801/H1801</f>
        <v>3.4374999999999947E-2</v>
      </c>
      <c r="K1801" s="1">
        <v>292.30494505494499</v>
      </c>
      <c r="L1801" s="1">
        <v>0</v>
      </c>
      <c r="M1801" s="5">
        <f>L1801/K1801</f>
        <v>0</v>
      </c>
    </row>
    <row r="1802" spans="1:13" x14ac:dyDescent="0.2">
      <c r="A1802" t="s">
        <v>2472</v>
      </c>
      <c r="B1802" t="s">
        <v>2640</v>
      </c>
      <c r="C1802" t="s">
        <v>2641</v>
      </c>
      <c r="D1802" t="s">
        <v>2645</v>
      </c>
      <c r="E1802" s="1">
        <v>41.837912087912002</v>
      </c>
      <c r="F1802" s="1">
        <v>0</v>
      </c>
      <c r="G1802" s="5">
        <f>F1802/E1802</f>
        <v>0</v>
      </c>
      <c r="H1802" s="1">
        <v>41.263736263736199</v>
      </c>
      <c r="I1802" s="1">
        <v>0</v>
      </c>
      <c r="J1802" s="5">
        <f>I1802/H1802</f>
        <v>0</v>
      </c>
      <c r="K1802" s="1">
        <v>144.90934065933999</v>
      </c>
      <c r="L1802" s="1">
        <v>0</v>
      </c>
      <c r="M1802" s="5">
        <f>L1802/K1802</f>
        <v>0</v>
      </c>
    </row>
    <row r="1803" spans="1:13" x14ac:dyDescent="0.2">
      <c r="A1803" t="s">
        <v>2472</v>
      </c>
      <c r="B1803" t="s">
        <v>2640</v>
      </c>
      <c r="C1803" t="s">
        <v>2641</v>
      </c>
      <c r="D1803" t="s">
        <v>2646</v>
      </c>
      <c r="E1803" s="1">
        <v>33.434065934065899</v>
      </c>
      <c r="F1803" s="1">
        <v>2.5494505494505399</v>
      </c>
      <c r="G1803" s="5">
        <f>F1803/E1803</f>
        <v>7.6253081347575802E-2</v>
      </c>
      <c r="H1803" s="1">
        <v>57.434065934065899</v>
      </c>
      <c r="I1803" s="1">
        <v>1.4203296703296699</v>
      </c>
      <c r="J1803" s="5">
        <f>I1803/H1803</f>
        <v>2.4729742657610264E-2</v>
      </c>
      <c r="K1803" s="1">
        <v>185.08241758241701</v>
      </c>
      <c r="L1803" s="1">
        <v>0</v>
      </c>
      <c r="M1803" s="5">
        <f>L1803/K1803</f>
        <v>0</v>
      </c>
    </row>
    <row r="1804" spans="1:13" x14ac:dyDescent="0.2">
      <c r="A1804" t="s">
        <v>2472</v>
      </c>
      <c r="B1804" t="s">
        <v>2640</v>
      </c>
      <c r="C1804" t="s">
        <v>2641</v>
      </c>
      <c r="D1804" t="s">
        <v>2647</v>
      </c>
      <c r="E1804" s="1">
        <v>86.368901098901006</v>
      </c>
      <c r="F1804" s="1">
        <v>0</v>
      </c>
      <c r="G1804" s="5">
        <f>F1804/E1804</f>
        <v>0</v>
      </c>
      <c r="H1804" s="1">
        <v>25.952857142857098</v>
      </c>
      <c r="I1804" s="1">
        <v>0</v>
      </c>
      <c r="J1804" s="5">
        <f>I1804/H1804</f>
        <v>0</v>
      </c>
      <c r="K1804" s="1">
        <v>162.62395604395601</v>
      </c>
      <c r="L1804" s="1">
        <v>0</v>
      </c>
      <c r="M1804" s="5">
        <f>L1804/K1804</f>
        <v>0</v>
      </c>
    </row>
    <row r="1805" spans="1:13" x14ac:dyDescent="0.2">
      <c r="A1805" t="s">
        <v>2472</v>
      </c>
      <c r="B1805" t="s">
        <v>2648</v>
      </c>
      <c r="C1805" t="s">
        <v>2484</v>
      </c>
      <c r="D1805" t="s">
        <v>2649</v>
      </c>
      <c r="E1805" s="1">
        <v>50.917582417582402</v>
      </c>
      <c r="F1805" s="1">
        <v>0</v>
      </c>
      <c r="G1805" s="5">
        <f>F1805/E1805</f>
        <v>0</v>
      </c>
      <c r="H1805" s="1">
        <v>46.439560439560402</v>
      </c>
      <c r="I1805" s="1">
        <v>0</v>
      </c>
      <c r="J1805" s="5">
        <f>I1805/H1805</f>
        <v>0</v>
      </c>
      <c r="K1805" s="1">
        <v>140.10989010988999</v>
      </c>
      <c r="L1805" s="1">
        <v>0</v>
      </c>
      <c r="M1805" s="5">
        <f>L1805/K1805</f>
        <v>0</v>
      </c>
    </row>
    <row r="1806" spans="1:13" x14ac:dyDescent="0.2">
      <c r="A1806" t="s">
        <v>2472</v>
      </c>
      <c r="B1806" t="s">
        <v>2650</v>
      </c>
      <c r="C1806" t="s">
        <v>2651</v>
      </c>
      <c r="D1806" t="s">
        <v>2652</v>
      </c>
      <c r="E1806" s="1">
        <v>24.036263736263699</v>
      </c>
      <c r="F1806" s="1">
        <v>0</v>
      </c>
      <c r="G1806" s="5">
        <f>F1806/E1806</f>
        <v>0</v>
      </c>
      <c r="H1806" s="1">
        <v>14.746703296703201</v>
      </c>
      <c r="I1806" s="1">
        <v>1.9532967032966999</v>
      </c>
      <c r="J1806" s="5">
        <f>I1806/H1806</f>
        <v>0.13245649986959337</v>
      </c>
      <c r="K1806" s="1">
        <v>114.748901098901</v>
      </c>
      <c r="L1806" s="1">
        <v>21.397252747252701</v>
      </c>
      <c r="M1806" s="5">
        <f>L1806/K1806</f>
        <v>0.18647021925561283</v>
      </c>
    </row>
    <row r="1807" spans="1:13" x14ac:dyDescent="0.2">
      <c r="A1807" t="s">
        <v>2472</v>
      </c>
      <c r="B1807" t="s">
        <v>2653</v>
      </c>
      <c r="C1807" t="s">
        <v>2524</v>
      </c>
      <c r="D1807" t="s">
        <v>2654</v>
      </c>
      <c r="E1807" s="1">
        <v>41.857142857142797</v>
      </c>
      <c r="F1807" s="1">
        <v>3.2197802197802101</v>
      </c>
      <c r="G1807" s="5">
        <f>F1807/E1807</f>
        <v>7.6923076923076802E-2</v>
      </c>
      <c r="H1807" s="1">
        <v>30.969780219780201</v>
      </c>
      <c r="I1807" s="1">
        <v>0</v>
      </c>
      <c r="J1807" s="5">
        <f>I1807/H1807</f>
        <v>0</v>
      </c>
      <c r="K1807" s="1">
        <v>91.282967032966994</v>
      </c>
      <c r="L1807" s="1">
        <v>0</v>
      </c>
      <c r="M1807" s="5">
        <f>L1807/K1807</f>
        <v>0</v>
      </c>
    </row>
    <row r="1808" spans="1:13" x14ac:dyDescent="0.2">
      <c r="A1808" t="s">
        <v>2472</v>
      </c>
      <c r="B1808" t="s">
        <v>2653</v>
      </c>
      <c r="C1808" t="s">
        <v>2524</v>
      </c>
      <c r="D1808" t="s">
        <v>2655</v>
      </c>
      <c r="E1808" s="1">
        <v>38.759890109890101</v>
      </c>
      <c r="F1808" s="1">
        <v>0.80593406593406502</v>
      </c>
      <c r="G1808" s="5">
        <f>F1808/E1808</f>
        <v>2.0792991508725156E-2</v>
      </c>
      <c r="H1808" s="1">
        <v>10.6620879120879</v>
      </c>
      <c r="I1808" s="1">
        <v>0</v>
      </c>
      <c r="J1808" s="5">
        <f>I1808/H1808</f>
        <v>0</v>
      </c>
      <c r="K1808" s="1">
        <v>58.298131868131797</v>
      </c>
      <c r="L1808" s="1">
        <v>0</v>
      </c>
      <c r="M1808" s="5">
        <f>L1808/K1808</f>
        <v>0</v>
      </c>
    </row>
    <row r="1809" spans="1:13" x14ac:dyDescent="0.2">
      <c r="A1809" t="s">
        <v>2472</v>
      </c>
      <c r="B1809" t="s">
        <v>2656</v>
      </c>
      <c r="C1809" t="s">
        <v>2657</v>
      </c>
      <c r="D1809" t="s">
        <v>2658</v>
      </c>
      <c r="E1809" s="1">
        <v>19.0042857142857</v>
      </c>
      <c r="F1809" s="1">
        <v>0</v>
      </c>
      <c r="G1809" s="5">
        <f>F1809/E1809</f>
        <v>0</v>
      </c>
      <c r="H1809" s="1">
        <v>14.5063736263736</v>
      </c>
      <c r="I1809" s="1">
        <v>9.2637362637362594E-2</v>
      </c>
      <c r="J1809" s="5">
        <f>I1809/H1809</f>
        <v>6.3859766074783435E-3</v>
      </c>
      <c r="K1809" s="1">
        <v>61.629450549450503</v>
      </c>
      <c r="L1809" s="1">
        <v>0</v>
      </c>
      <c r="M1809" s="5">
        <f>L1809/K1809</f>
        <v>0</v>
      </c>
    </row>
    <row r="1810" spans="1:13" x14ac:dyDescent="0.2">
      <c r="A1810" t="s">
        <v>2472</v>
      </c>
      <c r="B1810" t="s">
        <v>2659</v>
      </c>
      <c r="C1810" t="s">
        <v>2660</v>
      </c>
      <c r="D1810" t="s">
        <v>2661</v>
      </c>
      <c r="E1810" s="1">
        <v>21.219780219780201</v>
      </c>
      <c r="F1810" s="1">
        <v>0</v>
      </c>
      <c r="G1810" s="5">
        <f>F1810/E1810</f>
        <v>0</v>
      </c>
      <c r="H1810" s="1">
        <v>10.7307692307692</v>
      </c>
      <c r="I1810" s="1">
        <v>0</v>
      </c>
      <c r="J1810" s="5">
        <f>I1810/H1810</f>
        <v>0</v>
      </c>
      <c r="K1810" s="1">
        <v>61.939450549450498</v>
      </c>
      <c r="L1810" s="1">
        <v>0</v>
      </c>
      <c r="M1810" s="5">
        <f>L1810/K1810</f>
        <v>0</v>
      </c>
    </row>
    <row r="1811" spans="1:13" x14ac:dyDescent="0.2">
      <c r="A1811" t="s">
        <v>2472</v>
      </c>
      <c r="B1811" t="s">
        <v>2662</v>
      </c>
      <c r="C1811" t="s">
        <v>2663</v>
      </c>
      <c r="D1811" t="s">
        <v>2664</v>
      </c>
      <c r="E1811" s="1">
        <v>5.0770329670329604</v>
      </c>
      <c r="F1811" s="1">
        <v>0</v>
      </c>
      <c r="G1811" s="5">
        <f>F1811/E1811</f>
        <v>0</v>
      </c>
      <c r="H1811" s="1">
        <v>23.755824175824099</v>
      </c>
      <c r="I1811" s="1">
        <v>0</v>
      </c>
      <c r="J1811" s="5">
        <f>I1811/H1811</f>
        <v>0</v>
      </c>
      <c r="K1811" s="1">
        <v>71.570879120879098</v>
      </c>
      <c r="L1811" s="1">
        <v>2.9139560439560399</v>
      </c>
      <c r="M1811" s="5">
        <f>L1811/K1811</f>
        <v>4.0714269263544128E-2</v>
      </c>
    </row>
    <row r="1812" spans="1:13" x14ac:dyDescent="0.2">
      <c r="A1812" t="s">
        <v>2472</v>
      </c>
      <c r="B1812" t="s">
        <v>273</v>
      </c>
      <c r="C1812" t="s">
        <v>2496</v>
      </c>
      <c r="D1812" t="s">
        <v>2665</v>
      </c>
      <c r="E1812" s="1">
        <v>103.54967032966999</v>
      </c>
      <c r="F1812" s="1">
        <v>0</v>
      </c>
      <c r="G1812" s="5">
        <f>F1812/E1812</f>
        <v>0</v>
      </c>
      <c r="H1812" s="1">
        <v>41.743516483516402</v>
      </c>
      <c r="I1812" s="1">
        <v>6.3281318681318597</v>
      </c>
      <c r="J1812" s="5">
        <f>I1812/H1812</f>
        <v>0.15159556264577517</v>
      </c>
      <c r="K1812" s="1">
        <v>123.523186813186</v>
      </c>
      <c r="L1812" s="1">
        <v>18.279340659340601</v>
      </c>
      <c r="M1812" s="5">
        <f>L1812/K1812</f>
        <v>0.14798307209306308</v>
      </c>
    </row>
    <row r="1813" spans="1:13" x14ac:dyDescent="0.2">
      <c r="A1813" t="s">
        <v>2472</v>
      </c>
      <c r="B1813" t="s">
        <v>2666</v>
      </c>
      <c r="C1813" t="s">
        <v>2667</v>
      </c>
      <c r="D1813" t="s">
        <v>2668</v>
      </c>
      <c r="E1813" s="1">
        <v>8.2637362637362592</v>
      </c>
      <c r="F1813" s="1">
        <v>0</v>
      </c>
      <c r="G1813" s="5">
        <f>F1813/E1813</f>
        <v>0</v>
      </c>
      <c r="H1813" s="1">
        <v>25.538461538461501</v>
      </c>
      <c r="I1813" s="1">
        <v>0</v>
      </c>
      <c r="J1813" s="5">
        <f>I1813/H1813</f>
        <v>0</v>
      </c>
      <c r="K1813" s="1">
        <v>99.304945054944994</v>
      </c>
      <c r="L1813" s="1">
        <v>0</v>
      </c>
      <c r="M1813" s="5">
        <f>L1813/K1813</f>
        <v>0</v>
      </c>
    </row>
    <row r="1814" spans="1:13" x14ac:dyDescent="0.2">
      <c r="A1814" t="s">
        <v>2472</v>
      </c>
      <c r="B1814" t="s">
        <v>2669</v>
      </c>
      <c r="C1814" t="s">
        <v>2670</v>
      </c>
      <c r="D1814" t="s">
        <v>2671</v>
      </c>
      <c r="E1814" s="1">
        <v>18.912087912087902</v>
      </c>
      <c r="F1814" s="1">
        <v>0</v>
      </c>
      <c r="G1814" s="5">
        <f>F1814/E1814</f>
        <v>0</v>
      </c>
      <c r="H1814" s="1">
        <v>9.5576923076922995</v>
      </c>
      <c r="I1814" s="1">
        <v>0</v>
      </c>
      <c r="J1814" s="5">
        <f>I1814/H1814</f>
        <v>0</v>
      </c>
      <c r="K1814" s="1">
        <v>97.269230769230703</v>
      </c>
      <c r="L1814" s="1">
        <v>0</v>
      </c>
      <c r="M1814" s="5">
        <f>L1814/K1814</f>
        <v>0</v>
      </c>
    </row>
    <row r="1815" spans="1:13" x14ac:dyDescent="0.2">
      <c r="A1815" t="s">
        <v>2472</v>
      </c>
      <c r="B1815" t="s">
        <v>2672</v>
      </c>
      <c r="C1815" t="s">
        <v>2578</v>
      </c>
      <c r="D1815" t="s">
        <v>2673</v>
      </c>
      <c r="E1815" s="1">
        <v>86.106263736263699</v>
      </c>
      <c r="F1815" s="1">
        <v>0</v>
      </c>
      <c r="G1815" s="5">
        <f>F1815/E1815</f>
        <v>0</v>
      </c>
      <c r="H1815" s="1">
        <v>51.570769230769201</v>
      </c>
      <c r="I1815" s="1">
        <v>0</v>
      </c>
      <c r="J1815" s="5">
        <f>I1815/H1815</f>
        <v>0</v>
      </c>
      <c r="K1815" s="1">
        <v>153.18428571428501</v>
      </c>
      <c r="L1815" s="1">
        <v>0</v>
      </c>
      <c r="M1815" s="5">
        <f>L1815/K1815</f>
        <v>0</v>
      </c>
    </row>
    <row r="1816" spans="1:13" x14ac:dyDescent="0.2">
      <c r="A1816" t="s">
        <v>2472</v>
      </c>
      <c r="B1816" t="s">
        <v>2672</v>
      </c>
      <c r="C1816" t="s">
        <v>76</v>
      </c>
      <c r="D1816" t="s">
        <v>2674</v>
      </c>
      <c r="E1816" s="1">
        <v>42.780109890109799</v>
      </c>
      <c r="F1816" s="1">
        <v>0</v>
      </c>
      <c r="G1816" s="5">
        <f>F1816/E1816</f>
        <v>0</v>
      </c>
      <c r="H1816" s="1">
        <v>46.681648351648299</v>
      </c>
      <c r="I1816" s="1">
        <v>0</v>
      </c>
      <c r="J1816" s="5">
        <f>I1816/H1816</f>
        <v>0</v>
      </c>
      <c r="K1816" s="1">
        <v>184.240439560439</v>
      </c>
      <c r="L1816" s="1">
        <v>0</v>
      </c>
      <c r="M1816" s="5">
        <f>L1816/K1816</f>
        <v>0</v>
      </c>
    </row>
    <row r="1817" spans="1:13" x14ac:dyDescent="0.2">
      <c r="A1817" t="s">
        <v>2472</v>
      </c>
      <c r="B1817" t="s">
        <v>2672</v>
      </c>
      <c r="C1817" t="s">
        <v>76</v>
      </c>
      <c r="D1817" t="s">
        <v>2675</v>
      </c>
      <c r="E1817" s="1">
        <v>58.5</v>
      </c>
      <c r="F1817" s="1">
        <v>0</v>
      </c>
      <c r="G1817" s="5">
        <f>F1817/E1817</f>
        <v>0</v>
      </c>
      <c r="H1817" s="1">
        <v>54.513736263736199</v>
      </c>
      <c r="I1817" s="1">
        <v>0</v>
      </c>
      <c r="J1817" s="5">
        <f>I1817/H1817</f>
        <v>0</v>
      </c>
      <c r="K1817" s="1">
        <v>192.318681318681</v>
      </c>
      <c r="L1817" s="1">
        <v>0</v>
      </c>
      <c r="M1817" s="5">
        <f>L1817/K1817</f>
        <v>0</v>
      </c>
    </row>
    <row r="1818" spans="1:13" x14ac:dyDescent="0.2">
      <c r="A1818" t="s">
        <v>2472</v>
      </c>
      <c r="B1818" t="s">
        <v>2672</v>
      </c>
      <c r="C1818" t="s">
        <v>76</v>
      </c>
      <c r="D1818" t="s">
        <v>2676</v>
      </c>
      <c r="E1818" s="1">
        <v>34.5</v>
      </c>
      <c r="F1818" s="1">
        <v>1.6703296703296699</v>
      </c>
      <c r="G1818" s="5">
        <f>F1818/E1818</f>
        <v>4.8415352763178841E-2</v>
      </c>
      <c r="H1818" s="1">
        <v>9.7362637362637301</v>
      </c>
      <c r="I1818" s="1">
        <v>1.4065934065934</v>
      </c>
      <c r="J1818" s="5">
        <f>I1818/H1818</f>
        <v>0.14446952595936735</v>
      </c>
      <c r="K1818" s="1">
        <v>79.708791208791197</v>
      </c>
      <c r="L1818" s="1">
        <v>0.34065934065934</v>
      </c>
      <c r="M1818" s="5">
        <f>L1818/K1818</f>
        <v>4.2737988557248153E-3</v>
      </c>
    </row>
    <row r="1819" spans="1:13" x14ac:dyDescent="0.2">
      <c r="A1819" t="s">
        <v>2472</v>
      </c>
      <c r="B1819" t="s">
        <v>2672</v>
      </c>
      <c r="C1819" t="s">
        <v>76</v>
      </c>
      <c r="D1819" t="s">
        <v>2677</v>
      </c>
      <c r="E1819" s="1">
        <v>57.446923076922999</v>
      </c>
      <c r="F1819" s="1">
        <v>3.6043956043956</v>
      </c>
      <c r="G1819" s="5">
        <f>F1819/E1819</f>
        <v>6.2743057614577824E-2</v>
      </c>
      <c r="H1819" s="1">
        <v>58.844835164835096</v>
      </c>
      <c r="I1819" s="1">
        <v>3.8263736263736199</v>
      </c>
      <c r="J1819" s="5">
        <f>I1819/H1819</f>
        <v>6.5024799808772529E-2</v>
      </c>
      <c r="K1819" s="1">
        <v>183.803626373626</v>
      </c>
      <c r="L1819" s="1">
        <v>7.9670329670329595E-2</v>
      </c>
      <c r="M1819" s="5">
        <f>L1819/K1819</f>
        <v>4.33453524515235E-4</v>
      </c>
    </row>
    <row r="1820" spans="1:13" x14ac:dyDescent="0.2">
      <c r="A1820" t="s">
        <v>2472</v>
      </c>
      <c r="B1820" t="s">
        <v>2672</v>
      </c>
      <c r="C1820" t="s">
        <v>76</v>
      </c>
      <c r="D1820" t="s">
        <v>2678</v>
      </c>
      <c r="E1820" s="1">
        <v>36.086813186813103</v>
      </c>
      <c r="F1820" s="1">
        <v>8.7912087912087905E-2</v>
      </c>
      <c r="G1820" s="5">
        <f>F1820/E1820</f>
        <v>2.4361277749017991E-3</v>
      </c>
      <c r="H1820" s="1">
        <v>70.259450549450506</v>
      </c>
      <c r="I1820" s="1">
        <v>0.39010989010989</v>
      </c>
      <c r="J1820" s="5">
        <f>I1820/H1820</f>
        <v>5.5524187430888048E-3</v>
      </c>
      <c r="K1820" s="1">
        <v>123.38945054945</v>
      </c>
      <c r="L1820" s="1">
        <v>0.17857142857142799</v>
      </c>
      <c r="M1820" s="5">
        <f>L1820/K1820</f>
        <v>1.4472179572585346E-3</v>
      </c>
    </row>
    <row r="1821" spans="1:13" x14ac:dyDescent="0.2">
      <c r="A1821" t="s">
        <v>2472</v>
      </c>
      <c r="B1821" t="s">
        <v>2672</v>
      </c>
      <c r="C1821" t="s">
        <v>76</v>
      </c>
      <c r="D1821" t="s">
        <v>2679</v>
      </c>
      <c r="E1821" s="1">
        <v>48.506923076923002</v>
      </c>
      <c r="F1821" s="1">
        <v>0.93406593406593397</v>
      </c>
      <c r="G1821" s="5">
        <f>F1821/E1821</f>
        <v>1.9256342699467421E-2</v>
      </c>
      <c r="H1821" s="1">
        <v>75.312087912087904</v>
      </c>
      <c r="I1821" s="1">
        <v>2.2884615384615299</v>
      </c>
      <c r="J1821" s="5">
        <f>I1821/H1821</f>
        <v>3.0386377564420468E-2</v>
      </c>
      <c r="K1821" s="1">
        <v>158.20131868131801</v>
      </c>
      <c r="L1821" s="1">
        <v>15.327912087912001</v>
      </c>
      <c r="M1821" s="5">
        <f>L1821/K1821</f>
        <v>9.6888649321493131E-2</v>
      </c>
    </row>
    <row r="1822" spans="1:13" x14ac:dyDescent="0.2">
      <c r="A1822" t="s">
        <v>2472</v>
      </c>
      <c r="B1822" t="s">
        <v>2672</v>
      </c>
      <c r="C1822" t="s">
        <v>76</v>
      </c>
      <c r="D1822" t="s">
        <v>2680</v>
      </c>
      <c r="E1822" s="1">
        <v>13.893956043956001</v>
      </c>
      <c r="F1822" s="1">
        <v>0</v>
      </c>
      <c r="G1822" s="5">
        <f>F1822/E1822</f>
        <v>0</v>
      </c>
      <c r="H1822" s="1">
        <v>15.0601098901098</v>
      </c>
      <c r="I1822" s="1">
        <v>0</v>
      </c>
      <c r="J1822" s="5">
        <f>I1822/H1822</f>
        <v>0</v>
      </c>
      <c r="K1822" s="1">
        <v>86.848681318681301</v>
      </c>
      <c r="L1822" s="1">
        <v>0</v>
      </c>
      <c r="M1822" s="5">
        <f>L1822/K1822</f>
        <v>0</v>
      </c>
    </row>
    <row r="1823" spans="1:13" x14ac:dyDescent="0.2">
      <c r="A1823" t="s">
        <v>2472</v>
      </c>
      <c r="B1823" t="s">
        <v>2672</v>
      </c>
      <c r="C1823" t="s">
        <v>76</v>
      </c>
      <c r="D1823" t="s">
        <v>2681</v>
      </c>
      <c r="E1823" s="1">
        <v>35.598571428571397</v>
      </c>
      <c r="F1823" s="1">
        <v>0.35164835164835101</v>
      </c>
      <c r="G1823" s="5">
        <f>F1823/E1823</f>
        <v>9.8781590815781497E-3</v>
      </c>
      <c r="H1823" s="1">
        <v>42.8983516483516</v>
      </c>
      <c r="I1823" s="1">
        <v>1.0576923076922999</v>
      </c>
      <c r="J1823" s="5">
        <f>I1823/H1823</f>
        <v>2.4655779699007212E-2</v>
      </c>
      <c r="K1823" s="1">
        <v>155.480879120879</v>
      </c>
      <c r="L1823" s="1">
        <v>0.51098901098900995</v>
      </c>
      <c r="M1823" s="5">
        <f>L1823/K1823</f>
        <v>3.2865070861333393E-3</v>
      </c>
    </row>
    <row r="1824" spans="1:13" x14ac:dyDescent="0.2">
      <c r="A1824" t="s">
        <v>2472</v>
      </c>
      <c r="B1824" t="s">
        <v>2672</v>
      </c>
      <c r="C1824" t="s">
        <v>76</v>
      </c>
      <c r="D1824" t="s">
        <v>2682</v>
      </c>
      <c r="E1824" s="1">
        <v>32.950219780219697</v>
      </c>
      <c r="F1824" s="1">
        <v>0</v>
      </c>
      <c r="G1824" s="5">
        <f>F1824/E1824</f>
        <v>0</v>
      </c>
      <c r="H1824" s="1">
        <v>61.61</v>
      </c>
      <c r="I1824" s="1">
        <v>0</v>
      </c>
      <c r="J1824" s="5">
        <f>I1824/H1824</f>
        <v>0</v>
      </c>
      <c r="K1824" s="1">
        <v>201.22780219780199</v>
      </c>
      <c r="L1824" s="1">
        <v>0</v>
      </c>
      <c r="M1824" s="5">
        <f>L1824/K1824</f>
        <v>0</v>
      </c>
    </row>
    <row r="1825" spans="1:13" x14ac:dyDescent="0.2">
      <c r="A1825" t="s">
        <v>2472</v>
      </c>
      <c r="B1825" t="s">
        <v>2672</v>
      </c>
      <c r="C1825" t="s">
        <v>76</v>
      </c>
      <c r="D1825" t="s">
        <v>2683</v>
      </c>
      <c r="E1825" s="1">
        <v>40.753956043956002</v>
      </c>
      <c r="F1825" s="1">
        <v>0</v>
      </c>
      <c r="G1825" s="5">
        <f>F1825/E1825</f>
        <v>0</v>
      </c>
      <c r="H1825" s="1">
        <v>71.762967032966998</v>
      </c>
      <c r="I1825" s="1">
        <v>0</v>
      </c>
      <c r="J1825" s="5">
        <f>I1825/H1825</f>
        <v>0</v>
      </c>
      <c r="K1825" s="1">
        <v>141.468791208791</v>
      </c>
      <c r="L1825" s="1">
        <v>0</v>
      </c>
      <c r="M1825" s="5">
        <f>L1825/K1825</f>
        <v>0</v>
      </c>
    </row>
    <row r="1826" spans="1:13" x14ac:dyDescent="0.2">
      <c r="A1826" t="s">
        <v>2472</v>
      </c>
      <c r="B1826" t="s">
        <v>2672</v>
      </c>
      <c r="C1826" t="s">
        <v>76</v>
      </c>
      <c r="D1826" t="s">
        <v>2684</v>
      </c>
      <c r="E1826" s="1">
        <v>53.976923076923001</v>
      </c>
      <c r="F1826" s="1">
        <v>0</v>
      </c>
      <c r="G1826" s="5">
        <f>F1826/E1826</f>
        <v>0</v>
      </c>
      <c r="H1826" s="1">
        <v>70.076043956043904</v>
      </c>
      <c r="I1826" s="1">
        <v>0</v>
      </c>
      <c r="J1826" s="5">
        <f>I1826/H1826</f>
        <v>0</v>
      </c>
      <c r="K1826" s="1">
        <v>180.99637362637301</v>
      </c>
      <c r="L1826" s="1">
        <v>0</v>
      </c>
      <c r="M1826" s="5">
        <f>L1826/K1826</f>
        <v>0</v>
      </c>
    </row>
    <row r="1827" spans="1:13" x14ac:dyDescent="0.2">
      <c r="A1827" t="s">
        <v>2472</v>
      </c>
      <c r="B1827" t="s">
        <v>2672</v>
      </c>
      <c r="C1827" t="s">
        <v>76</v>
      </c>
      <c r="D1827" t="s">
        <v>2685</v>
      </c>
      <c r="E1827" s="1">
        <v>40.787912087911998</v>
      </c>
      <c r="F1827" s="1">
        <v>0</v>
      </c>
      <c r="G1827" s="5">
        <f>F1827/E1827</f>
        <v>0</v>
      </c>
      <c r="H1827" s="1">
        <v>25.766813186813099</v>
      </c>
      <c r="I1827" s="1">
        <v>0.359890109890109</v>
      </c>
      <c r="J1827" s="5">
        <f>I1827/H1827</f>
        <v>1.3967195216608821E-2</v>
      </c>
      <c r="K1827" s="1">
        <v>138.43846153846101</v>
      </c>
      <c r="L1827" s="1">
        <v>18.208791208791201</v>
      </c>
      <c r="M1827" s="5">
        <f>L1827/K1827</f>
        <v>0.1315298581509621</v>
      </c>
    </row>
    <row r="1828" spans="1:13" x14ac:dyDescent="0.2">
      <c r="A1828" t="s">
        <v>2472</v>
      </c>
      <c r="B1828" t="s">
        <v>2686</v>
      </c>
      <c r="C1828" t="s">
        <v>2657</v>
      </c>
      <c r="D1828" t="s">
        <v>2687</v>
      </c>
      <c r="E1828" s="1">
        <v>18.4373626373626</v>
      </c>
      <c r="F1828" s="1">
        <v>0</v>
      </c>
      <c r="G1828" s="5">
        <f>F1828/E1828</f>
        <v>0</v>
      </c>
      <c r="H1828" s="1">
        <v>31.0304395604395</v>
      </c>
      <c r="I1828" s="1">
        <v>0</v>
      </c>
      <c r="J1828" s="5">
        <f>I1828/H1828</f>
        <v>0</v>
      </c>
      <c r="K1828" s="1">
        <v>88.892637362637302</v>
      </c>
      <c r="L1828" s="1">
        <v>0</v>
      </c>
      <c r="M1828" s="5">
        <f>L1828/K1828</f>
        <v>0</v>
      </c>
    </row>
    <row r="1829" spans="1:13" x14ac:dyDescent="0.2">
      <c r="A1829" t="s">
        <v>2472</v>
      </c>
      <c r="B1829" t="s">
        <v>2688</v>
      </c>
      <c r="C1829" t="s">
        <v>2689</v>
      </c>
      <c r="D1829" t="s">
        <v>2690</v>
      </c>
      <c r="E1829" s="1">
        <v>22.068351648351602</v>
      </c>
      <c r="F1829" s="1">
        <v>0</v>
      </c>
      <c r="G1829" s="5">
        <f>F1829/E1829</f>
        <v>0</v>
      </c>
      <c r="H1829" s="1">
        <v>36.209450549450501</v>
      </c>
      <c r="I1829" s="1">
        <v>0</v>
      </c>
      <c r="J1829" s="5">
        <f>I1829/H1829</f>
        <v>0</v>
      </c>
      <c r="K1829" s="1">
        <v>146.39626373626299</v>
      </c>
      <c r="L1829" s="1">
        <v>0</v>
      </c>
      <c r="M1829" s="5">
        <f>L1829/K1829</f>
        <v>0</v>
      </c>
    </row>
    <row r="1830" spans="1:13" x14ac:dyDescent="0.2">
      <c r="A1830" t="s">
        <v>2472</v>
      </c>
      <c r="B1830" t="s">
        <v>2691</v>
      </c>
      <c r="C1830" t="s">
        <v>2484</v>
      </c>
      <c r="D1830" t="s">
        <v>2692</v>
      </c>
      <c r="E1830" s="1">
        <v>59.8642857142857</v>
      </c>
      <c r="F1830" s="1">
        <v>2.1923076923076898</v>
      </c>
      <c r="G1830" s="5">
        <f>F1830/E1830</f>
        <v>3.6621295420961299E-2</v>
      </c>
      <c r="H1830" s="1">
        <v>17.571978021978001</v>
      </c>
      <c r="I1830" s="1">
        <v>0</v>
      </c>
      <c r="J1830" s="5">
        <f>I1830/H1830</f>
        <v>0</v>
      </c>
      <c r="K1830" s="1">
        <v>77.9865934065934</v>
      </c>
      <c r="L1830" s="1">
        <v>0</v>
      </c>
      <c r="M1830" s="5">
        <f>L1830/K1830</f>
        <v>0</v>
      </c>
    </row>
    <row r="1831" spans="1:13" x14ac:dyDescent="0.2">
      <c r="A1831" t="s">
        <v>2472</v>
      </c>
      <c r="B1831" t="s">
        <v>2691</v>
      </c>
      <c r="C1831" t="s">
        <v>2484</v>
      </c>
      <c r="D1831" t="s">
        <v>2693</v>
      </c>
      <c r="E1831" s="1">
        <v>93.229340659340593</v>
      </c>
      <c r="F1831" s="1">
        <v>0</v>
      </c>
      <c r="G1831" s="5">
        <f>F1831/E1831</f>
        <v>0</v>
      </c>
      <c r="H1831" s="1">
        <v>88.713406593406503</v>
      </c>
      <c r="I1831" s="1">
        <v>0</v>
      </c>
      <c r="J1831" s="5">
        <f>I1831/H1831</f>
        <v>0</v>
      </c>
      <c r="K1831" s="1">
        <v>272.620329670329</v>
      </c>
      <c r="L1831" s="1">
        <v>0</v>
      </c>
      <c r="M1831" s="5">
        <f>L1831/K1831</f>
        <v>0</v>
      </c>
    </row>
    <row r="1832" spans="1:13" x14ac:dyDescent="0.2">
      <c r="A1832" t="s">
        <v>2472</v>
      </c>
      <c r="B1832" t="s">
        <v>2691</v>
      </c>
      <c r="C1832" t="s">
        <v>2484</v>
      </c>
      <c r="D1832" t="s">
        <v>2694</v>
      </c>
      <c r="E1832" s="1">
        <v>111.81747252747201</v>
      </c>
      <c r="F1832" s="1">
        <v>0</v>
      </c>
      <c r="G1832" s="5">
        <f>F1832/E1832</f>
        <v>0</v>
      </c>
      <c r="H1832" s="1">
        <v>78.470439560439502</v>
      </c>
      <c r="I1832" s="1">
        <v>0</v>
      </c>
      <c r="J1832" s="5">
        <f>I1832/H1832</f>
        <v>0</v>
      </c>
      <c r="K1832" s="1">
        <v>250.93637362637301</v>
      </c>
      <c r="L1832" s="1">
        <v>0</v>
      </c>
      <c r="M1832" s="5">
        <f>L1832/K1832</f>
        <v>0</v>
      </c>
    </row>
    <row r="1833" spans="1:13" x14ac:dyDescent="0.2">
      <c r="A1833" t="s">
        <v>2472</v>
      </c>
      <c r="B1833" t="s">
        <v>2691</v>
      </c>
      <c r="C1833" t="s">
        <v>2484</v>
      </c>
      <c r="D1833" t="s">
        <v>2695</v>
      </c>
      <c r="E1833" s="1">
        <v>22.762967032967001</v>
      </c>
      <c r="F1833" s="1">
        <v>0</v>
      </c>
      <c r="G1833" s="5">
        <f>F1833/E1833</f>
        <v>0</v>
      </c>
      <c r="H1833" s="1">
        <v>17.866813186813101</v>
      </c>
      <c r="I1833" s="1">
        <v>0.26373626373626302</v>
      </c>
      <c r="J1833" s="5">
        <f>I1833/H1833</f>
        <v>1.4761236991659932E-2</v>
      </c>
      <c r="K1833" s="1">
        <v>68.930989010988995</v>
      </c>
      <c r="L1833" s="1">
        <v>4.1747252747252697</v>
      </c>
      <c r="M1833" s="5">
        <f>L1833/K1833</f>
        <v>6.0563838334884969E-2</v>
      </c>
    </row>
    <row r="1834" spans="1:13" x14ac:dyDescent="0.2">
      <c r="A1834" t="s">
        <v>2472</v>
      </c>
      <c r="B1834" t="s">
        <v>2691</v>
      </c>
      <c r="C1834" t="s">
        <v>2484</v>
      </c>
      <c r="D1834" t="s">
        <v>2696</v>
      </c>
      <c r="E1834" s="1">
        <v>100.901098901098</v>
      </c>
      <c r="F1834" s="1">
        <v>0</v>
      </c>
      <c r="G1834" s="5">
        <f>F1834/E1834</f>
        <v>0</v>
      </c>
      <c r="H1834" s="1">
        <v>96.493956043956004</v>
      </c>
      <c r="I1834" s="1">
        <v>0</v>
      </c>
      <c r="J1834" s="5">
        <f>I1834/H1834</f>
        <v>0</v>
      </c>
      <c r="K1834" s="1">
        <v>231.572967032967</v>
      </c>
      <c r="L1834" s="1">
        <v>0</v>
      </c>
      <c r="M1834" s="5">
        <f>L1834/K1834</f>
        <v>0</v>
      </c>
    </row>
    <row r="1835" spans="1:13" x14ac:dyDescent="0.2">
      <c r="A1835" t="s">
        <v>2472</v>
      </c>
      <c r="B1835" t="s">
        <v>2697</v>
      </c>
      <c r="C1835" t="s">
        <v>2496</v>
      </c>
      <c r="D1835" t="s">
        <v>2698</v>
      </c>
      <c r="E1835" s="1">
        <v>33.186813186813097</v>
      </c>
      <c r="F1835" s="1">
        <v>13.076923076923</v>
      </c>
      <c r="G1835" s="5">
        <f>F1835/E1835</f>
        <v>0.39403973509933649</v>
      </c>
      <c r="H1835" s="1">
        <v>55.593406593406499</v>
      </c>
      <c r="I1835" s="1">
        <v>2.71428571428571</v>
      </c>
      <c r="J1835" s="5">
        <f>I1835/H1835</f>
        <v>4.8823878236805701E-2</v>
      </c>
      <c r="K1835" s="1">
        <v>187.634395604395</v>
      </c>
      <c r="L1835" s="1">
        <v>4.2582417582417502</v>
      </c>
      <c r="M1835" s="5">
        <f>L1835/K1835</f>
        <v>2.2694355928322175E-2</v>
      </c>
    </row>
    <row r="1836" spans="1:13" x14ac:dyDescent="0.2">
      <c r="A1836" t="s">
        <v>2472</v>
      </c>
      <c r="B1836" t="s">
        <v>2697</v>
      </c>
      <c r="C1836" t="s">
        <v>2496</v>
      </c>
      <c r="D1836" t="s">
        <v>2699</v>
      </c>
      <c r="E1836" s="1">
        <v>140.22703296703199</v>
      </c>
      <c r="F1836" s="1">
        <v>0</v>
      </c>
      <c r="G1836" s="5">
        <f>F1836/E1836</f>
        <v>0</v>
      </c>
      <c r="H1836" s="1">
        <v>86.2328571428571</v>
      </c>
      <c r="I1836" s="1">
        <v>0</v>
      </c>
      <c r="J1836" s="5">
        <f>I1836/H1836</f>
        <v>0</v>
      </c>
      <c r="K1836" s="1">
        <v>306.92362637362601</v>
      </c>
      <c r="L1836" s="1">
        <v>0</v>
      </c>
      <c r="M1836" s="5">
        <f>L1836/K1836</f>
        <v>0</v>
      </c>
    </row>
    <row r="1837" spans="1:13" x14ac:dyDescent="0.2">
      <c r="A1837" t="s">
        <v>2472</v>
      </c>
      <c r="B1837" t="s">
        <v>2697</v>
      </c>
      <c r="C1837" t="s">
        <v>2496</v>
      </c>
      <c r="D1837" t="s">
        <v>2700</v>
      </c>
      <c r="E1837" s="1">
        <v>57.291208791208703</v>
      </c>
      <c r="F1837" s="1">
        <v>0</v>
      </c>
      <c r="G1837" s="5">
        <f>F1837/E1837</f>
        <v>0</v>
      </c>
      <c r="H1837" s="1">
        <v>59.782967032967001</v>
      </c>
      <c r="I1837" s="1">
        <v>0</v>
      </c>
      <c r="J1837" s="5">
        <f>I1837/H1837</f>
        <v>0</v>
      </c>
      <c r="K1837" s="1">
        <v>165.461538461538</v>
      </c>
      <c r="L1837" s="1">
        <v>0</v>
      </c>
      <c r="M1837" s="5">
        <f>L1837/K1837</f>
        <v>0</v>
      </c>
    </row>
    <row r="1838" spans="1:13" x14ac:dyDescent="0.2">
      <c r="A1838" t="s">
        <v>2472</v>
      </c>
      <c r="B1838" t="s">
        <v>2701</v>
      </c>
      <c r="C1838" t="s">
        <v>2496</v>
      </c>
      <c r="D1838" t="s">
        <v>2702</v>
      </c>
      <c r="E1838" s="1">
        <v>58.566703296703203</v>
      </c>
      <c r="F1838" s="1">
        <v>3.8681318681318602</v>
      </c>
      <c r="G1838" s="5">
        <f>F1838/E1838</f>
        <v>6.6046604135042764E-2</v>
      </c>
      <c r="H1838" s="1">
        <v>31.3271428571428</v>
      </c>
      <c r="I1838" s="1">
        <v>4.1589010989010902</v>
      </c>
      <c r="J1838" s="5">
        <f>I1838/H1838</f>
        <v>0.13275711474443744</v>
      </c>
      <c r="K1838" s="1">
        <v>102.10912087912</v>
      </c>
      <c r="L1838" s="1">
        <v>0.43131868131868101</v>
      </c>
      <c r="M1838" s="5">
        <f>L1838/K1838</f>
        <v>4.2240955323598339E-3</v>
      </c>
    </row>
    <row r="1839" spans="1:13" x14ac:dyDescent="0.2">
      <c r="A1839" t="s">
        <v>2472</v>
      </c>
      <c r="B1839" t="s">
        <v>2703</v>
      </c>
      <c r="C1839" t="s">
        <v>2493</v>
      </c>
      <c r="D1839" t="s">
        <v>2704</v>
      </c>
      <c r="E1839" s="1">
        <v>43.862637362637301</v>
      </c>
      <c r="F1839" s="1">
        <v>0</v>
      </c>
      <c r="G1839" s="5">
        <f>F1839/E1839</f>
        <v>0</v>
      </c>
      <c r="H1839" s="1">
        <v>71.324175824175796</v>
      </c>
      <c r="I1839" s="1">
        <v>0</v>
      </c>
      <c r="J1839" s="5">
        <f>I1839/H1839</f>
        <v>0</v>
      </c>
      <c r="K1839" s="1">
        <v>199.61538461538399</v>
      </c>
      <c r="L1839" s="1">
        <v>0</v>
      </c>
      <c r="M1839" s="5">
        <f>L1839/K1839</f>
        <v>0</v>
      </c>
    </row>
    <row r="1840" spans="1:13" x14ac:dyDescent="0.2">
      <c r="A1840" t="s">
        <v>2472</v>
      </c>
      <c r="B1840" t="s">
        <v>2703</v>
      </c>
      <c r="C1840" t="s">
        <v>2493</v>
      </c>
      <c r="D1840" t="s">
        <v>2705</v>
      </c>
      <c r="E1840" s="1">
        <v>51.433846153846098</v>
      </c>
      <c r="F1840" s="1">
        <v>0</v>
      </c>
      <c r="G1840" s="5">
        <f>F1840/E1840</f>
        <v>0</v>
      </c>
      <c r="H1840" s="1">
        <v>22.538131868131799</v>
      </c>
      <c r="I1840" s="1">
        <v>0</v>
      </c>
      <c r="J1840" s="5">
        <f>I1840/H1840</f>
        <v>0</v>
      </c>
      <c r="K1840" s="1">
        <v>254.446373626373</v>
      </c>
      <c r="L1840" s="1">
        <v>0</v>
      </c>
      <c r="M1840" s="5">
        <f>L1840/K1840</f>
        <v>0</v>
      </c>
    </row>
    <row r="1841" spans="1:13" x14ac:dyDescent="0.2">
      <c r="A1841" t="s">
        <v>2472</v>
      </c>
      <c r="B1841" t="s">
        <v>2703</v>
      </c>
      <c r="C1841" t="s">
        <v>2493</v>
      </c>
      <c r="D1841" t="s">
        <v>2706</v>
      </c>
      <c r="E1841" s="1">
        <v>128.22252747252699</v>
      </c>
      <c r="F1841" s="1">
        <v>0</v>
      </c>
      <c r="G1841" s="5">
        <f>F1841/E1841</f>
        <v>0</v>
      </c>
      <c r="H1841" s="1">
        <v>60.030219780219703</v>
      </c>
      <c r="I1841" s="1">
        <v>2.1730769230769198</v>
      </c>
      <c r="J1841" s="5">
        <f>I1841/H1841</f>
        <v>3.6199716260125386E-2</v>
      </c>
      <c r="K1841" s="1">
        <v>306.22802197802099</v>
      </c>
      <c r="L1841" s="1">
        <v>0.49175824175824101</v>
      </c>
      <c r="M1841" s="5">
        <f>L1841/K1841</f>
        <v>1.6058564418168634E-3</v>
      </c>
    </row>
    <row r="1842" spans="1:13" x14ac:dyDescent="0.2">
      <c r="A1842" t="s">
        <v>2472</v>
      </c>
      <c r="B1842" t="s">
        <v>2703</v>
      </c>
      <c r="C1842" t="s">
        <v>2493</v>
      </c>
      <c r="D1842" t="s">
        <v>2707</v>
      </c>
      <c r="E1842" s="1">
        <v>46.557692307692299</v>
      </c>
      <c r="F1842" s="1">
        <v>6.3681318681318597</v>
      </c>
      <c r="G1842" s="5">
        <f>F1842/E1842</f>
        <v>0.13677937098011431</v>
      </c>
      <c r="H1842" s="1">
        <v>41.362637362637301</v>
      </c>
      <c r="I1842" s="1">
        <v>7.0109890109890101</v>
      </c>
      <c r="J1842" s="5">
        <f>I1842/H1842</f>
        <v>0.16950053134962828</v>
      </c>
      <c r="K1842" s="1">
        <v>183.574175824175</v>
      </c>
      <c r="L1842" s="1">
        <v>41.236263736263702</v>
      </c>
      <c r="M1842" s="5">
        <f>L1842/K1842</f>
        <v>0.22462998159261391</v>
      </c>
    </row>
    <row r="1843" spans="1:13" x14ac:dyDescent="0.2">
      <c r="A1843" t="s">
        <v>2472</v>
      </c>
      <c r="B1843" t="s">
        <v>2708</v>
      </c>
      <c r="C1843" t="s">
        <v>2559</v>
      </c>
      <c r="D1843" t="s">
        <v>2709</v>
      </c>
      <c r="E1843" s="1">
        <v>23.799450549450501</v>
      </c>
      <c r="F1843" s="1">
        <v>4.3956043956043897E-2</v>
      </c>
      <c r="G1843" s="5">
        <f>F1843/E1843</f>
        <v>1.8469352418330844E-3</v>
      </c>
      <c r="H1843" s="1">
        <v>19.697802197802101</v>
      </c>
      <c r="I1843" s="1">
        <v>0</v>
      </c>
      <c r="J1843" s="5">
        <f>I1843/H1843</f>
        <v>0</v>
      </c>
      <c r="K1843" s="1">
        <v>109.634615384615</v>
      </c>
      <c r="L1843" s="1">
        <v>0</v>
      </c>
      <c r="M1843" s="5">
        <f>L1843/K1843</f>
        <v>0</v>
      </c>
    </row>
    <row r="1844" spans="1:13" x14ac:dyDescent="0.2">
      <c r="A1844" t="s">
        <v>2472</v>
      </c>
      <c r="B1844" t="s">
        <v>2710</v>
      </c>
      <c r="C1844" t="s">
        <v>2711</v>
      </c>
      <c r="D1844" t="s">
        <v>2712</v>
      </c>
      <c r="E1844" s="1">
        <v>25.090879120879102</v>
      </c>
      <c r="F1844" s="1">
        <v>1.5796703296703201</v>
      </c>
      <c r="G1844" s="5">
        <f>F1844/E1844</f>
        <v>6.2957950658485085E-2</v>
      </c>
      <c r="H1844" s="1">
        <v>7.0314285714285703</v>
      </c>
      <c r="I1844" s="1">
        <v>0</v>
      </c>
      <c r="J1844" s="5">
        <f>I1844/H1844</f>
        <v>0</v>
      </c>
      <c r="K1844" s="1">
        <v>78.435164835164798</v>
      </c>
      <c r="L1844" s="1">
        <v>0</v>
      </c>
      <c r="M1844" s="5">
        <f>L1844/K1844</f>
        <v>0</v>
      </c>
    </row>
    <row r="1845" spans="1:13" x14ac:dyDescent="0.2">
      <c r="A1845" t="s">
        <v>2472</v>
      </c>
      <c r="B1845" t="s">
        <v>2713</v>
      </c>
      <c r="C1845" t="s">
        <v>2568</v>
      </c>
      <c r="D1845" t="s">
        <v>2714</v>
      </c>
      <c r="E1845" s="1">
        <v>62.2280219780219</v>
      </c>
      <c r="F1845" s="1">
        <v>0</v>
      </c>
      <c r="G1845" s="5">
        <f>F1845/E1845</f>
        <v>0</v>
      </c>
      <c r="H1845" s="1">
        <v>0</v>
      </c>
      <c r="I1845" s="1">
        <v>0</v>
      </c>
      <c r="J1845" s="5">
        <v>0</v>
      </c>
      <c r="K1845" s="1">
        <v>132.381868131868</v>
      </c>
      <c r="L1845" s="1">
        <v>0</v>
      </c>
      <c r="M1845" s="5">
        <f>L1845/K1845</f>
        <v>0</v>
      </c>
    </row>
    <row r="1846" spans="1:13" x14ac:dyDescent="0.2">
      <c r="A1846" t="s">
        <v>2472</v>
      </c>
      <c r="B1846" t="s">
        <v>2713</v>
      </c>
      <c r="C1846" t="s">
        <v>2568</v>
      </c>
      <c r="D1846" t="s">
        <v>2715</v>
      </c>
      <c r="E1846" s="1">
        <v>28.0602197802197</v>
      </c>
      <c r="F1846" s="1">
        <v>0</v>
      </c>
      <c r="G1846" s="5">
        <f>F1846/E1846</f>
        <v>0</v>
      </c>
      <c r="H1846" s="1">
        <v>25.6982417582417</v>
      </c>
      <c r="I1846" s="1">
        <v>0</v>
      </c>
      <c r="J1846" s="5">
        <f>I1846/H1846</f>
        <v>0</v>
      </c>
      <c r="K1846" s="1">
        <v>104.57824175824101</v>
      </c>
      <c r="L1846" s="1">
        <v>0</v>
      </c>
      <c r="M1846" s="5">
        <f>L1846/K1846</f>
        <v>0</v>
      </c>
    </row>
    <row r="1847" spans="1:13" x14ac:dyDescent="0.2">
      <c r="A1847" t="s">
        <v>2472</v>
      </c>
      <c r="B1847" t="s">
        <v>1761</v>
      </c>
      <c r="C1847" t="s">
        <v>2716</v>
      </c>
      <c r="D1847" t="s">
        <v>2717</v>
      </c>
      <c r="E1847" s="1">
        <v>33.472527472527403</v>
      </c>
      <c r="F1847" s="1">
        <v>0.44780219780219699</v>
      </c>
      <c r="G1847" s="5">
        <f>F1847/E1847</f>
        <v>1.3378200919238348E-2</v>
      </c>
      <c r="H1847" s="1">
        <v>38.532967032967001</v>
      </c>
      <c r="I1847" s="1">
        <v>0.92032967032966995</v>
      </c>
      <c r="J1847" s="5">
        <f>I1847/H1847</f>
        <v>2.3884215029231437E-2</v>
      </c>
      <c r="K1847" s="1">
        <v>109.414835164835</v>
      </c>
      <c r="L1847" s="1">
        <v>0</v>
      </c>
      <c r="M1847" s="5">
        <f>L1847/K1847</f>
        <v>0</v>
      </c>
    </row>
    <row r="1848" spans="1:13" x14ac:dyDescent="0.2">
      <c r="A1848" t="s">
        <v>2472</v>
      </c>
      <c r="B1848" t="s">
        <v>1761</v>
      </c>
      <c r="C1848" t="s">
        <v>2716</v>
      </c>
      <c r="D1848" t="s">
        <v>2718</v>
      </c>
      <c r="E1848" s="1">
        <v>31.565934065934002</v>
      </c>
      <c r="F1848" s="1">
        <v>0</v>
      </c>
      <c r="G1848" s="5">
        <f>F1848/E1848</f>
        <v>0</v>
      </c>
      <c r="H1848" s="1">
        <v>52.469780219780198</v>
      </c>
      <c r="I1848" s="1">
        <v>9.9972527472527393</v>
      </c>
      <c r="J1848" s="5">
        <f>I1848/H1848</f>
        <v>0.19053353578721391</v>
      </c>
      <c r="K1848" s="1">
        <v>208.65109890109801</v>
      </c>
      <c r="L1848" s="1">
        <v>0</v>
      </c>
      <c r="M1848" s="5">
        <f>L1848/K1848</f>
        <v>0</v>
      </c>
    </row>
    <row r="1849" spans="1:13" x14ac:dyDescent="0.2">
      <c r="A1849" t="s">
        <v>2472</v>
      </c>
      <c r="B1849" t="s">
        <v>2719</v>
      </c>
      <c r="C1849" t="s">
        <v>76</v>
      </c>
      <c r="D1849" t="s">
        <v>2720</v>
      </c>
      <c r="E1849" s="1">
        <v>103.795824175824</v>
      </c>
      <c r="F1849" s="1">
        <v>2.5764835164835098</v>
      </c>
      <c r="G1849" s="5">
        <f>F1849/E1849</f>
        <v>2.4822612440738454E-2</v>
      </c>
      <c r="H1849" s="1">
        <v>84.9597802197802</v>
      </c>
      <c r="I1849" s="1">
        <v>6.4180219780219696</v>
      </c>
      <c r="J1849" s="5">
        <f>I1849/H1849</f>
        <v>7.5541885365279421E-2</v>
      </c>
      <c r="K1849" s="1">
        <v>282.40901098901003</v>
      </c>
      <c r="L1849" s="1">
        <v>61.372087912087899</v>
      </c>
      <c r="M1849" s="5">
        <f>L1849/K1849</f>
        <v>0.21731632321914898</v>
      </c>
    </row>
    <row r="1850" spans="1:13" x14ac:dyDescent="0.2">
      <c r="A1850" t="s">
        <v>2472</v>
      </c>
      <c r="B1850" t="s">
        <v>2721</v>
      </c>
      <c r="C1850" t="s">
        <v>2481</v>
      </c>
      <c r="D1850" t="s">
        <v>2722</v>
      </c>
      <c r="E1850" s="1">
        <v>88.030219780219696</v>
      </c>
      <c r="F1850" s="1">
        <v>0</v>
      </c>
      <c r="G1850" s="5">
        <f>F1850/E1850</f>
        <v>0</v>
      </c>
      <c r="H1850" s="1">
        <v>79.854395604395606</v>
      </c>
      <c r="I1850" s="1">
        <v>0</v>
      </c>
      <c r="J1850" s="5">
        <f>I1850/H1850</f>
        <v>0</v>
      </c>
      <c r="K1850" s="1">
        <v>330.173076923076</v>
      </c>
      <c r="L1850" s="1">
        <v>0</v>
      </c>
      <c r="M1850" s="5">
        <f>L1850/K1850</f>
        <v>0</v>
      </c>
    </row>
    <row r="1851" spans="1:13" x14ac:dyDescent="0.2">
      <c r="A1851" t="s">
        <v>2472</v>
      </c>
      <c r="B1851" t="s">
        <v>2723</v>
      </c>
      <c r="C1851" t="s">
        <v>2716</v>
      </c>
      <c r="D1851" t="s">
        <v>2724</v>
      </c>
      <c r="E1851" s="1">
        <v>40.237362637362601</v>
      </c>
      <c r="F1851" s="1">
        <v>0</v>
      </c>
      <c r="G1851" s="5">
        <f>F1851/E1851</f>
        <v>0</v>
      </c>
      <c r="H1851" s="1">
        <v>47.07</v>
      </c>
      <c r="I1851" s="1">
        <v>4.3434065934065904</v>
      </c>
      <c r="J1851" s="5">
        <f>I1851/H1851</f>
        <v>9.2275474684652442E-2</v>
      </c>
      <c r="K1851" s="1">
        <v>181.626813186813</v>
      </c>
      <c r="L1851" s="1">
        <v>3.6090109890109798</v>
      </c>
      <c r="M1851" s="5">
        <f>L1851/K1851</f>
        <v>1.9870474660032254E-2</v>
      </c>
    </row>
    <row r="1852" spans="1:13" x14ac:dyDescent="0.2">
      <c r="A1852" t="s">
        <v>2472</v>
      </c>
      <c r="B1852" t="s">
        <v>2725</v>
      </c>
      <c r="C1852" t="s">
        <v>2726</v>
      </c>
      <c r="D1852" t="s">
        <v>2727</v>
      </c>
      <c r="E1852" s="1">
        <v>18.508241758241699</v>
      </c>
      <c r="F1852" s="1">
        <v>0</v>
      </c>
      <c r="G1852" s="5">
        <f>F1852/E1852</f>
        <v>0</v>
      </c>
      <c r="H1852" s="1">
        <v>20.807692307692299</v>
      </c>
      <c r="I1852" s="1">
        <v>0</v>
      </c>
      <c r="J1852" s="5">
        <f>I1852/H1852</f>
        <v>0</v>
      </c>
      <c r="K1852" s="1">
        <v>80.832417582417506</v>
      </c>
      <c r="L1852" s="1">
        <v>0.29120879120879101</v>
      </c>
      <c r="M1852" s="5">
        <f>L1852/K1852</f>
        <v>3.6026237977092759E-3</v>
      </c>
    </row>
    <row r="1853" spans="1:13" x14ac:dyDescent="0.2">
      <c r="A1853" t="s">
        <v>2472</v>
      </c>
      <c r="B1853" t="s">
        <v>2728</v>
      </c>
      <c r="C1853" t="s">
        <v>2729</v>
      </c>
      <c r="D1853" t="s">
        <v>2730</v>
      </c>
      <c r="E1853" s="1">
        <v>21.9093406593406</v>
      </c>
      <c r="F1853" s="1">
        <v>2</v>
      </c>
      <c r="G1853" s="5">
        <f>F1853/E1853</f>
        <v>9.1285266457680495E-2</v>
      </c>
      <c r="H1853" s="1">
        <v>25.7073626373626</v>
      </c>
      <c r="I1853" s="1">
        <v>11.495824175824101</v>
      </c>
      <c r="J1853" s="5">
        <f>I1853/H1853</f>
        <v>0.44718022373544786</v>
      </c>
      <c r="K1853" s="1">
        <v>75.862637362637301</v>
      </c>
      <c r="L1853" s="1">
        <v>0</v>
      </c>
      <c r="M1853" s="5">
        <f>L1853/K1853</f>
        <v>0</v>
      </c>
    </row>
    <row r="1854" spans="1:13" x14ac:dyDescent="0.2">
      <c r="A1854" t="s">
        <v>2472</v>
      </c>
      <c r="B1854" t="s">
        <v>2731</v>
      </c>
      <c r="C1854" t="s">
        <v>2630</v>
      </c>
      <c r="D1854" t="s">
        <v>2732</v>
      </c>
      <c r="E1854" s="1">
        <v>28.889010989010899</v>
      </c>
      <c r="F1854" s="1">
        <v>4.9203296703296697</v>
      </c>
      <c r="G1854" s="5">
        <f>F1854/E1854</f>
        <v>0.17031838411502961</v>
      </c>
      <c r="H1854" s="1">
        <v>50.535714285714199</v>
      </c>
      <c r="I1854" s="1">
        <v>2.1868131868131799</v>
      </c>
      <c r="J1854" s="5">
        <f>I1854/H1854</f>
        <v>4.3272628431638968E-2</v>
      </c>
      <c r="K1854" s="1">
        <v>171.53846153846101</v>
      </c>
      <c r="L1854" s="1">
        <v>0</v>
      </c>
      <c r="M1854" s="5">
        <f>L1854/K1854</f>
        <v>0</v>
      </c>
    </row>
    <row r="1855" spans="1:13" x14ac:dyDescent="0.2">
      <c r="A1855" t="s">
        <v>2472</v>
      </c>
      <c r="B1855" t="s">
        <v>2733</v>
      </c>
      <c r="C1855" t="s">
        <v>2571</v>
      </c>
      <c r="D1855" t="s">
        <v>2734</v>
      </c>
      <c r="E1855" s="1">
        <v>21.8874725274725</v>
      </c>
      <c r="F1855" s="1">
        <v>0.172527472527472</v>
      </c>
      <c r="G1855" s="5">
        <f>F1855/E1855</f>
        <v>7.8824758002972103E-3</v>
      </c>
      <c r="H1855" s="1">
        <v>28.9993406593406</v>
      </c>
      <c r="I1855" s="1">
        <v>0</v>
      </c>
      <c r="J1855" s="5">
        <f>I1855/H1855</f>
        <v>0</v>
      </c>
      <c r="K1855" s="1">
        <v>64.558791208791206</v>
      </c>
      <c r="L1855" s="1">
        <v>0.16153846153846099</v>
      </c>
      <c r="M1855" s="5">
        <f>L1855/K1855</f>
        <v>2.5021915453160423E-3</v>
      </c>
    </row>
    <row r="1856" spans="1:13" x14ac:dyDescent="0.2">
      <c r="A1856" t="s">
        <v>2472</v>
      </c>
      <c r="B1856" t="s">
        <v>2735</v>
      </c>
      <c r="C1856" t="s">
        <v>2524</v>
      </c>
      <c r="D1856" t="s">
        <v>2736</v>
      </c>
      <c r="E1856" s="1">
        <v>48.184065934065899</v>
      </c>
      <c r="F1856" s="1">
        <v>0</v>
      </c>
      <c r="G1856" s="5">
        <f>F1856/E1856</f>
        <v>0</v>
      </c>
      <c r="H1856" s="1">
        <v>87.942307692307594</v>
      </c>
      <c r="I1856" s="1">
        <v>0</v>
      </c>
      <c r="J1856" s="5">
        <f>I1856/H1856</f>
        <v>0</v>
      </c>
      <c r="K1856" s="1">
        <v>247.20879120879101</v>
      </c>
      <c r="L1856" s="1">
        <v>0</v>
      </c>
      <c r="M1856" s="5">
        <f>L1856/K1856</f>
        <v>0</v>
      </c>
    </row>
    <row r="1857" spans="1:13" x14ac:dyDescent="0.2">
      <c r="A1857" t="s">
        <v>2472</v>
      </c>
      <c r="B1857" t="s">
        <v>2735</v>
      </c>
      <c r="C1857" t="s">
        <v>2524</v>
      </c>
      <c r="D1857" t="s">
        <v>2737</v>
      </c>
      <c r="E1857" s="1">
        <v>126.800659340659</v>
      </c>
      <c r="F1857" s="1">
        <v>3.6456043956043902</v>
      </c>
      <c r="G1857" s="5">
        <f>F1857/E1857</f>
        <v>2.8750673810064461E-2</v>
      </c>
      <c r="H1857" s="1">
        <v>55.014395604395602</v>
      </c>
      <c r="I1857" s="1">
        <v>2.4423076923076898</v>
      </c>
      <c r="J1857" s="5">
        <f>I1857/H1857</f>
        <v>4.4393974803797566E-2</v>
      </c>
      <c r="K1857" s="1">
        <v>207.712417582417</v>
      </c>
      <c r="L1857" s="1">
        <v>1.0796703296703201</v>
      </c>
      <c r="M1857" s="5">
        <f>L1857/K1857</f>
        <v>5.1979094087714998E-3</v>
      </c>
    </row>
    <row r="1858" spans="1:13" x14ac:dyDescent="0.2">
      <c r="A1858" t="s">
        <v>2472</v>
      </c>
      <c r="B1858" t="s">
        <v>2735</v>
      </c>
      <c r="C1858" t="s">
        <v>2524</v>
      </c>
      <c r="D1858" t="s">
        <v>2738</v>
      </c>
      <c r="E1858" s="1">
        <v>80.982417582417497</v>
      </c>
      <c r="F1858" s="1">
        <v>2.1858241758241701</v>
      </c>
      <c r="G1858" s="5">
        <f>F1858/E1858</f>
        <v>2.6991342578771636E-2</v>
      </c>
      <c r="H1858" s="1">
        <v>43.678461538461498</v>
      </c>
      <c r="I1858" s="1">
        <v>3.4285714285714199</v>
      </c>
      <c r="J1858" s="5">
        <f>I1858/H1858</f>
        <v>7.8495700347695568E-2</v>
      </c>
      <c r="K1858" s="1">
        <v>151.783296703296</v>
      </c>
      <c r="L1858" s="1">
        <v>0.44230769230769201</v>
      </c>
      <c r="M1858" s="5">
        <f>L1858/K1858</f>
        <v>2.9140735635246433E-3</v>
      </c>
    </row>
    <row r="1859" spans="1:13" x14ac:dyDescent="0.2">
      <c r="A1859" t="s">
        <v>2472</v>
      </c>
      <c r="B1859" t="s">
        <v>2739</v>
      </c>
      <c r="C1859" t="s">
        <v>2740</v>
      </c>
      <c r="D1859" t="s">
        <v>2741</v>
      </c>
      <c r="E1859" s="1">
        <v>54.229780219780203</v>
      </c>
      <c r="F1859" s="1">
        <v>2.3956043956043902</v>
      </c>
      <c r="G1859" s="5">
        <f>F1859/E1859</f>
        <v>4.4175071075257616E-2</v>
      </c>
      <c r="H1859" s="1">
        <v>59.114945054944997</v>
      </c>
      <c r="I1859" s="1">
        <v>2.1521978021977999</v>
      </c>
      <c r="J1859" s="5">
        <f>I1859/H1859</f>
        <v>3.6406999959103702E-2</v>
      </c>
      <c r="K1859" s="1">
        <v>148.52000000000001</v>
      </c>
      <c r="L1859" s="1">
        <v>16.584175824175801</v>
      </c>
      <c r="M1859" s="5">
        <f>L1859/K1859</f>
        <v>0.11166291290180312</v>
      </c>
    </row>
    <row r="1860" spans="1:13" x14ac:dyDescent="0.2">
      <c r="A1860" t="s">
        <v>2472</v>
      </c>
      <c r="B1860" t="s">
        <v>2739</v>
      </c>
      <c r="C1860" t="s">
        <v>2740</v>
      </c>
      <c r="D1860" t="s">
        <v>2742</v>
      </c>
      <c r="E1860" s="1">
        <v>81.049010989010895</v>
      </c>
      <c r="F1860" s="1">
        <v>10.881868131868099</v>
      </c>
      <c r="G1860" s="5">
        <f>F1860/E1860</f>
        <v>0.1342628120822292</v>
      </c>
      <c r="H1860" s="1">
        <v>89.676043956043898</v>
      </c>
      <c r="I1860" s="1">
        <v>5.4340659340659299</v>
      </c>
      <c r="J1860" s="5">
        <f>I1860/H1860</f>
        <v>6.0596628646213714E-2</v>
      </c>
      <c r="K1860" s="1">
        <v>297.39131868131801</v>
      </c>
      <c r="L1860" s="1">
        <v>0</v>
      </c>
      <c r="M1860" s="5">
        <f>L1860/K1860</f>
        <v>0</v>
      </c>
    </row>
    <row r="1861" spans="1:13" x14ac:dyDescent="0.2">
      <c r="A1861" t="s">
        <v>2472</v>
      </c>
      <c r="B1861" t="s">
        <v>2739</v>
      </c>
      <c r="C1861" t="s">
        <v>2740</v>
      </c>
      <c r="D1861" t="s">
        <v>2743</v>
      </c>
      <c r="E1861" s="1">
        <v>46.453296703296701</v>
      </c>
      <c r="F1861" s="1">
        <v>0</v>
      </c>
      <c r="G1861" s="5">
        <f>F1861/E1861</f>
        <v>0</v>
      </c>
      <c r="H1861" s="1">
        <v>47.722527472527403</v>
      </c>
      <c r="I1861" s="1">
        <v>0</v>
      </c>
      <c r="J1861" s="5">
        <f>I1861/H1861</f>
        <v>0</v>
      </c>
      <c r="K1861" s="1">
        <v>199.593406593406</v>
      </c>
      <c r="L1861" s="1">
        <v>0</v>
      </c>
      <c r="M1861" s="5">
        <f>L1861/K1861</f>
        <v>0</v>
      </c>
    </row>
    <row r="1862" spans="1:13" x14ac:dyDescent="0.2">
      <c r="A1862" t="s">
        <v>2472</v>
      </c>
      <c r="B1862" t="s">
        <v>2739</v>
      </c>
      <c r="C1862" t="s">
        <v>2740</v>
      </c>
      <c r="D1862" t="s">
        <v>2744</v>
      </c>
      <c r="E1862" s="1">
        <v>43.7967032967032</v>
      </c>
      <c r="F1862" s="1">
        <v>0</v>
      </c>
      <c r="G1862" s="5">
        <f>F1862/E1862</f>
        <v>0</v>
      </c>
      <c r="H1862" s="1">
        <v>65.779670329670296</v>
      </c>
      <c r="I1862" s="1">
        <v>0</v>
      </c>
      <c r="J1862" s="5">
        <f>I1862/H1862</f>
        <v>0</v>
      </c>
      <c r="K1862" s="1">
        <v>186.32692307692301</v>
      </c>
      <c r="L1862" s="1">
        <v>0</v>
      </c>
      <c r="M1862" s="5">
        <f>L1862/K1862</f>
        <v>0</v>
      </c>
    </row>
    <row r="1863" spans="1:13" x14ac:dyDescent="0.2">
      <c r="A1863" t="s">
        <v>2472</v>
      </c>
      <c r="B1863" t="s">
        <v>2739</v>
      </c>
      <c r="C1863" t="s">
        <v>2740</v>
      </c>
      <c r="D1863" t="s">
        <v>2745</v>
      </c>
      <c r="E1863" s="1">
        <v>65.484505494505399</v>
      </c>
      <c r="F1863" s="1">
        <v>0</v>
      </c>
      <c r="G1863" s="5">
        <f>F1863/E1863</f>
        <v>0</v>
      </c>
      <c r="H1863" s="1">
        <v>63.858791208791203</v>
      </c>
      <c r="I1863" s="1">
        <v>0</v>
      </c>
      <c r="J1863" s="5">
        <f>I1863/H1863</f>
        <v>0</v>
      </c>
      <c r="K1863" s="1">
        <v>220.101868131868</v>
      </c>
      <c r="L1863" s="1">
        <v>0</v>
      </c>
      <c r="M1863" s="5">
        <f>L1863/K1863</f>
        <v>0</v>
      </c>
    </row>
    <row r="1864" spans="1:13" x14ac:dyDescent="0.2">
      <c r="A1864" t="s">
        <v>2472</v>
      </c>
      <c r="B1864" t="s">
        <v>2739</v>
      </c>
      <c r="C1864" t="s">
        <v>2740</v>
      </c>
      <c r="D1864" t="s">
        <v>2746</v>
      </c>
      <c r="E1864" s="1">
        <v>26.720659340659299</v>
      </c>
      <c r="F1864" s="1">
        <v>0</v>
      </c>
      <c r="G1864" s="5">
        <f>F1864/E1864</f>
        <v>0</v>
      </c>
      <c r="H1864" s="1">
        <v>31.439450549450498</v>
      </c>
      <c r="I1864" s="1">
        <v>0</v>
      </c>
      <c r="J1864" s="5">
        <f>I1864/H1864</f>
        <v>0</v>
      </c>
      <c r="K1864" s="1">
        <v>112.43692307692299</v>
      </c>
      <c r="L1864" s="1">
        <v>0</v>
      </c>
      <c r="M1864" s="5">
        <f>L1864/K1864</f>
        <v>0</v>
      </c>
    </row>
    <row r="1865" spans="1:13" x14ac:dyDescent="0.2">
      <c r="A1865" t="s">
        <v>2472</v>
      </c>
      <c r="B1865" t="s">
        <v>2739</v>
      </c>
      <c r="C1865" t="s">
        <v>2740</v>
      </c>
      <c r="D1865" t="s">
        <v>2747</v>
      </c>
      <c r="E1865" s="1">
        <v>35.067472527472503</v>
      </c>
      <c r="F1865" s="1">
        <v>0</v>
      </c>
      <c r="G1865" s="5">
        <f>F1865/E1865</f>
        <v>0</v>
      </c>
      <c r="H1865" s="1">
        <v>52.076483516483499</v>
      </c>
      <c r="I1865" s="1">
        <v>0</v>
      </c>
      <c r="J1865" s="5">
        <f>I1865/H1865</f>
        <v>0</v>
      </c>
      <c r="K1865" s="1">
        <v>161.38901098900999</v>
      </c>
      <c r="L1865" s="1">
        <v>0</v>
      </c>
      <c r="M1865" s="5">
        <f>L1865/K1865</f>
        <v>0</v>
      </c>
    </row>
    <row r="1866" spans="1:13" x14ac:dyDescent="0.2">
      <c r="A1866" t="s">
        <v>2472</v>
      </c>
      <c r="B1866" t="s">
        <v>2739</v>
      </c>
      <c r="C1866" t="s">
        <v>2740</v>
      </c>
      <c r="D1866" t="s">
        <v>2748</v>
      </c>
      <c r="E1866" s="1">
        <v>26.912087912087902</v>
      </c>
      <c r="F1866" s="1">
        <v>0</v>
      </c>
      <c r="G1866" s="5">
        <f>F1866/E1866</f>
        <v>0</v>
      </c>
      <c r="H1866" s="1">
        <v>31.6648351648351</v>
      </c>
      <c r="I1866" s="1">
        <v>0.17582417582417501</v>
      </c>
      <c r="J1866" s="5">
        <f>I1866/H1866</f>
        <v>5.5526635432934087E-3</v>
      </c>
      <c r="K1866" s="1">
        <v>112.62923076923001</v>
      </c>
      <c r="L1866" s="1">
        <v>6.9204395604395597</v>
      </c>
      <c r="M1866" s="5">
        <f>L1866/K1866</f>
        <v>6.1444435988549824E-2</v>
      </c>
    </row>
    <row r="1867" spans="1:13" x14ac:dyDescent="0.2">
      <c r="A1867" t="s">
        <v>2472</v>
      </c>
      <c r="B1867" t="s">
        <v>2739</v>
      </c>
      <c r="C1867" t="s">
        <v>2740</v>
      </c>
      <c r="D1867" t="s">
        <v>2749</v>
      </c>
      <c r="E1867" s="1">
        <v>80.971758241758195</v>
      </c>
      <c r="F1867" s="1">
        <v>0</v>
      </c>
      <c r="G1867" s="5">
        <f>F1867/E1867</f>
        <v>0</v>
      </c>
      <c r="H1867" s="1">
        <v>71.027802197802103</v>
      </c>
      <c r="I1867" s="1">
        <v>0</v>
      </c>
      <c r="J1867" s="5">
        <f>I1867/H1867</f>
        <v>0</v>
      </c>
      <c r="K1867" s="1">
        <v>290.81439560439497</v>
      </c>
      <c r="L1867" s="1">
        <v>0</v>
      </c>
      <c r="M1867" s="5">
        <f>L1867/K1867</f>
        <v>0</v>
      </c>
    </row>
    <row r="1868" spans="1:13" x14ac:dyDescent="0.2">
      <c r="A1868" t="s">
        <v>2472</v>
      </c>
      <c r="B1868" t="s">
        <v>2750</v>
      </c>
      <c r="C1868" t="s">
        <v>2521</v>
      </c>
      <c r="D1868" t="s">
        <v>2751</v>
      </c>
      <c r="E1868" s="1">
        <v>72.722527472527403</v>
      </c>
      <c r="F1868" s="1">
        <v>0.299450549450549</v>
      </c>
      <c r="G1868" s="5">
        <f>F1868/E1868</f>
        <v>4.1177137244531731E-3</v>
      </c>
      <c r="H1868" s="1">
        <v>16.532967032967001</v>
      </c>
      <c r="I1868" s="1">
        <v>0.92582417582417498</v>
      </c>
      <c r="J1868" s="5">
        <f>I1868/H1868</f>
        <v>5.5998670654702619E-2</v>
      </c>
      <c r="K1868" s="1">
        <v>184.35164835164801</v>
      </c>
      <c r="L1868" s="1">
        <v>9.2087912087911992</v>
      </c>
      <c r="M1868" s="5">
        <f>L1868/K1868</f>
        <v>4.995231282784935E-2</v>
      </c>
    </row>
    <row r="1869" spans="1:13" x14ac:dyDescent="0.2">
      <c r="A1869" t="s">
        <v>2472</v>
      </c>
      <c r="B1869" t="s">
        <v>2750</v>
      </c>
      <c r="C1869" t="s">
        <v>2521</v>
      </c>
      <c r="D1869" t="s">
        <v>2752</v>
      </c>
      <c r="E1869" s="1">
        <v>28.4847252747252</v>
      </c>
      <c r="F1869" s="1">
        <v>0</v>
      </c>
      <c r="G1869" s="5">
        <f>F1869/E1869</f>
        <v>0</v>
      </c>
      <c r="H1869" s="1">
        <v>29.212967032967001</v>
      </c>
      <c r="I1869" s="1">
        <v>0</v>
      </c>
      <c r="J1869" s="5">
        <f>I1869/H1869</f>
        <v>0</v>
      </c>
      <c r="K1869" s="1">
        <v>137.78054945054899</v>
      </c>
      <c r="L1869" s="1">
        <v>0</v>
      </c>
      <c r="M1869" s="5">
        <f>L1869/K1869</f>
        <v>0</v>
      </c>
    </row>
    <row r="1870" spans="1:13" x14ac:dyDescent="0.2">
      <c r="A1870" t="s">
        <v>2472</v>
      </c>
      <c r="B1870" t="s">
        <v>2753</v>
      </c>
      <c r="C1870" t="s">
        <v>2670</v>
      </c>
      <c r="D1870" t="s">
        <v>2754</v>
      </c>
      <c r="E1870" s="1">
        <v>33.134285714285703</v>
      </c>
      <c r="F1870" s="1">
        <v>0</v>
      </c>
      <c r="G1870" s="5">
        <f>F1870/E1870</f>
        <v>0</v>
      </c>
      <c r="H1870" s="1">
        <v>38.316483516483501</v>
      </c>
      <c r="I1870" s="1">
        <v>0</v>
      </c>
      <c r="J1870" s="5">
        <f>I1870/H1870</f>
        <v>0</v>
      </c>
      <c r="K1870" s="1">
        <v>95.582527472527403</v>
      </c>
      <c r="L1870" s="1">
        <v>0</v>
      </c>
      <c r="M1870" s="5">
        <f>L1870/K1870</f>
        <v>0</v>
      </c>
    </row>
    <row r="1871" spans="1:13" x14ac:dyDescent="0.2">
      <c r="A1871" t="s">
        <v>2472</v>
      </c>
      <c r="B1871" t="s">
        <v>2755</v>
      </c>
      <c r="C1871" t="s">
        <v>2756</v>
      </c>
      <c r="D1871" t="s">
        <v>2757</v>
      </c>
      <c r="E1871" s="1">
        <v>38.436043956043903</v>
      </c>
      <c r="F1871" s="1">
        <v>3.49175824175824</v>
      </c>
      <c r="G1871" s="5">
        <f>F1871/E1871</f>
        <v>9.0845932160746629E-2</v>
      </c>
      <c r="H1871" s="1">
        <v>37.958131868131801</v>
      </c>
      <c r="I1871" s="1">
        <v>0</v>
      </c>
      <c r="J1871" s="5">
        <f>I1871/H1871</f>
        <v>0</v>
      </c>
      <c r="K1871" s="1">
        <v>158.991538461538</v>
      </c>
      <c r="L1871" s="1">
        <v>0</v>
      </c>
      <c r="M1871" s="5">
        <f>L1871/K1871</f>
        <v>0</v>
      </c>
    </row>
    <row r="1872" spans="1:13" x14ac:dyDescent="0.2">
      <c r="A1872" t="s">
        <v>2472</v>
      </c>
      <c r="B1872" t="s">
        <v>2758</v>
      </c>
      <c r="C1872" t="s">
        <v>2759</v>
      </c>
      <c r="D1872" t="s">
        <v>2760</v>
      </c>
      <c r="E1872" s="1">
        <v>20.9038461538461</v>
      </c>
      <c r="F1872" s="1">
        <v>0</v>
      </c>
      <c r="G1872" s="5">
        <f>F1872/E1872</f>
        <v>0</v>
      </c>
      <c r="H1872" s="1">
        <v>5.21703296703296</v>
      </c>
      <c r="I1872" s="1">
        <v>2.19780219780219E-2</v>
      </c>
      <c r="J1872" s="5">
        <f>I1872/H1872</f>
        <v>4.2127435492364312E-3</v>
      </c>
      <c r="K1872" s="1">
        <v>50.934065934065899</v>
      </c>
      <c r="L1872" s="1">
        <v>0</v>
      </c>
      <c r="M1872" s="5">
        <f>L1872/K1872</f>
        <v>0</v>
      </c>
    </row>
    <row r="1873" spans="1:13" x14ac:dyDescent="0.2">
      <c r="A1873" t="s">
        <v>2472</v>
      </c>
      <c r="B1873" t="s">
        <v>2761</v>
      </c>
      <c r="C1873" t="s">
        <v>2762</v>
      </c>
      <c r="D1873" t="s">
        <v>2763</v>
      </c>
      <c r="E1873" s="1">
        <v>23.3241758241758</v>
      </c>
      <c r="F1873" s="1">
        <v>0</v>
      </c>
      <c r="G1873" s="5">
        <f>F1873/E1873</f>
        <v>0</v>
      </c>
      <c r="H1873" s="1">
        <v>37.138901098901002</v>
      </c>
      <c r="I1873" s="1">
        <v>5.2191208791208696</v>
      </c>
      <c r="J1873" s="5">
        <f>I1873/H1873</f>
        <v>0.14052976056621427</v>
      </c>
      <c r="K1873" s="1">
        <v>178.63516483516401</v>
      </c>
      <c r="L1873" s="1">
        <v>0</v>
      </c>
      <c r="M1873" s="5">
        <f>L1873/K1873</f>
        <v>0</v>
      </c>
    </row>
    <row r="1874" spans="1:13" x14ac:dyDescent="0.2">
      <c r="A1874" t="s">
        <v>2472</v>
      </c>
      <c r="B1874" t="s">
        <v>2764</v>
      </c>
      <c r="C1874" t="s">
        <v>2765</v>
      </c>
      <c r="D1874" t="s">
        <v>2766</v>
      </c>
      <c r="E1874" s="1">
        <v>59.859010989010898</v>
      </c>
      <c r="F1874" s="1">
        <v>0</v>
      </c>
      <c r="G1874" s="5">
        <f>F1874/E1874</f>
        <v>0</v>
      </c>
      <c r="H1874" s="1">
        <v>20.873736263736198</v>
      </c>
      <c r="I1874" s="1">
        <v>0</v>
      </c>
      <c r="J1874" s="5">
        <f>I1874/H1874</f>
        <v>0</v>
      </c>
      <c r="K1874" s="1">
        <v>110.508681318681</v>
      </c>
      <c r="L1874" s="1">
        <v>0</v>
      </c>
      <c r="M1874" s="5">
        <f>L1874/K1874</f>
        <v>0</v>
      </c>
    </row>
    <row r="1875" spans="1:13" x14ac:dyDescent="0.2">
      <c r="A1875" t="s">
        <v>2472</v>
      </c>
      <c r="B1875" t="s">
        <v>2767</v>
      </c>
      <c r="C1875" t="s">
        <v>478</v>
      </c>
      <c r="D1875" t="s">
        <v>2768</v>
      </c>
      <c r="E1875" s="1">
        <v>13.9972527472527</v>
      </c>
      <c r="F1875" s="1">
        <v>0</v>
      </c>
      <c r="G1875" s="5">
        <f>F1875/E1875</f>
        <v>0</v>
      </c>
      <c r="H1875" s="1">
        <v>2.9340659340659299</v>
      </c>
      <c r="I1875" s="1">
        <v>0</v>
      </c>
      <c r="J1875" s="5">
        <f>I1875/H1875</f>
        <v>0</v>
      </c>
      <c r="K1875" s="1">
        <v>93.343406593406499</v>
      </c>
      <c r="L1875" s="1">
        <v>0</v>
      </c>
      <c r="M1875" s="5">
        <f>L1875/K1875</f>
        <v>0</v>
      </c>
    </row>
    <row r="1876" spans="1:13" x14ac:dyDescent="0.2">
      <c r="A1876" t="s">
        <v>2472</v>
      </c>
      <c r="B1876" t="s">
        <v>2767</v>
      </c>
      <c r="C1876" t="s">
        <v>478</v>
      </c>
      <c r="D1876" t="s">
        <v>2769</v>
      </c>
      <c r="E1876" s="1">
        <v>22.3131868131868</v>
      </c>
      <c r="F1876" s="1">
        <v>0</v>
      </c>
      <c r="G1876" s="5">
        <f>F1876/E1876</f>
        <v>0</v>
      </c>
      <c r="H1876" s="1">
        <v>25.475274725274701</v>
      </c>
      <c r="I1876" s="1">
        <v>0</v>
      </c>
      <c r="J1876" s="5">
        <f>I1876/H1876</f>
        <v>0</v>
      </c>
      <c r="K1876" s="1">
        <v>112.08241758241699</v>
      </c>
      <c r="L1876" s="1">
        <v>0</v>
      </c>
      <c r="M1876" s="5">
        <f>L1876/K1876</f>
        <v>0</v>
      </c>
    </row>
    <row r="1877" spans="1:13" x14ac:dyDescent="0.2">
      <c r="A1877" t="s">
        <v>2472</v>
      </c>
      <c r="B1877" t="s">
        <v>2770</v>
      </c>
      <c r="C1877" t="s">
        <v>2481</v>
      </c>
      <c r="D1877" t="s">
        <v>2771</v>
      </c>
      <c r="E1877" s="1">
        <v>37.274725274725199</v>
      </c>
      <c r="F1877" s="1">
        <v>7.6758241758241699</v>
      </c>
      <c r="G1877" s="5">
        <f>F1877/E1877</f>
        <v>0.20592570754717007</v>
      </c>
      <c r="H1877" s="1">
        <v>40.6483516483516</v>
      </c>
      <c r="I1877" s="1">
        <v>22.5054945054945</v>
      </c>
      <c r="J1877" s="5">
        <f>I1877/H1877</f>
        <v>0.55366315220329876</v>
      </c>
      <c r="K1877" s="1">
        <v>184.00824175824101</v>
      </c>
      <c r="L1877" s="1">
        <v>3.34340659340659</v>
      </c>
      <c r="M1877" s="5">
        <f>L1877/K1877</f>
        <v>1.8169874139655769E-2</v>
      </c>
    </row>
    <row r="1878" spans="1:13" x14ac:dyDescent="0.2">
      <c r="A1878" t="s">
        <v>2472</v>
      </c>
      <c r="B1878" t="s">
        <v>2770</v>
      </c>
      <c r="C1878" t="s">
        <v>2481</v>
      </c>
      <c r="D1878" t="s">
        <v>2772</v>
      </c>
      <c r="E1878" s="1">
        <v>101.976923076923</v>
      </c>
      <c r="F1878" s="1">
        <v>0</v>
      </c>
      <c r="G1878" s="5">
        <f>F1878/E1878</f>
        <v>0</v>
      </c>
      <c r="H1878" s="1">
        <v>132.112747252747</v>
      </c>
      <c r="I1878" s="1">
        <v>0</v>
      </c>
      <c r="J1878" s="5">
        <f>I1878/H1878</f>
        <v>0</v>
      </c>
      <c r="K1878" s="1">
        <v>329.50780219780199</v>
      </c>
      <c r="L1878" s="1">
        <v>0</v>
      </c>
      <c r="M1878" s="5">
        <f>L1878/K1878</f>
        <v>0</v>
      </c>
    </row>
    <row r="1879" spans="1:13" x14ac:dyDescent="0.2">
      <c r="A1879" t="s">
        <v>2472</v>
      </c>
      <c r="B1879" t="s">
        <v>2770</v>
      </c>
      <c r="C1879" t="s">
        <v>2481</v>
      </c>
      <c r="D1879" t="s">
        <v>2773</v>
      </c>
      <c r="E1879" s="1">
        <v>99.066593406593398</v>
      </c>
      <c r="F1879" s="1">
        <v>0</v>
      </c>
      <c r="G1879" s="5">
        <f>F1879/E1879</f>
        <v>0</v>
      </c>
      <c r="H1879" s="1">
        <v>65.643406593406496</v>
      </c>
      <c r="I1879" s="1">
        <v>0</v>
      </c>
      <c r="J1879" s="5">
        <f>I1879/H1879</f>
        <v>0</v>
      </c>
      <c r="K1879" s="1">
        <v>278.34406593406499</v>
      </c>
      <c r="L1879" s="1">
        <v>13.4667032967032</v>
      </c>
      <c r="M1879" s="5">
        <f>L1879/K1879</f>
        <v>4.8381499535518152E-2</v>
      </c>
    </row>
    <row r="1880" spans="1:13" x14ac:dyDescent="0.2">
      <c r="A1880" t="s">
        <v>2472</v>
      </c>
      <c r="B1880" t="s">
        <v>2770</v>
      </c>
      <c r="C1880" t="s">
        <v>2481</v>
      </c>
      <c r="D1880" t="s">
        <v>2774</v>
      </c>
      <c r="E1880" s="1">
        <v>48.462087912087902</v>
      </c>
      <c r="F1880" s="1">
        <v>14.2615384615384</v>
      </c>
      <c r="G1880" s="5">
        <f>F1880/E1880</f>
        <v>0.29428237775081795</v>
      </c>
      <c r="H1880" s="1">
        <v>15.458791208791199</v>
      </c>
      <c r="I1880" s="1">
        <v>1.57692307692307</v>
      </c>
      <c r="J1880" s="5">
        <f>I1880/H1880</f>
        <v>0.10200817487115654</v>
      </c>
      <c r="K1880" s="1">
        <v>56.504945054944997</v>
      </c>
      <c r="L1880" s="1">
        <v>13.4752747252747</v>
      </c>
      <c r="M1880" s="5">
        <f>L1880/K1880</f>
        <v>0.23847956514551852</v>
      </c>
    </row>
    <row r="1881" spans="1:13" x14ac:dyDescent="0.2">
      <c r="A1881" t="s">
        <v>2472</v>
      </c>
      <c r="B1881" t="s">
        <v>2775</v>
      </c>
      <c r="C1881" t="s">
        <v>2776</v>
      </c>
      <c r="D1881" t="s">
        <v>2777</v>
      </c>
      <c r="E1881" s="1">
        <v>19.6428571428571</v>
      </c>
      <c r="F1881" s="1">
        <v>0</v>
      </c>
      <c r="G1881" s="5">
        <f>F1881/E1881</f>
        <v>0</v>
      </c>
      <c r="H1881" s="1">
        <v>49.712417582417501</v>
      </c>
      <c r="I1881" s="1">
        <v>6.8607692307692298</v>
      </c>
      <c r="J1881" s="5">
        <f>I1881/H1881</f>
        <v>0.1380091648006227</v>
      </c>
      <c r="K1881" s="1">
        <v>154.99450549450501</v>
      </c>
      <c r="L1881" s="1">
        <v>3.2967032967032898E-2</v>
      </c>
      <c r="M1881" s="5">
        <f>L1881/K1881</f>
        <v>2.1269807508242074E-4</v>
      </c>
    </row>
    <row r="1882" spans="1:13" x14ac:dyDescent="0.2">
      <c r="A1882" t="s">
        <v>2472</v>
      </c>
      <c r="B1882" t="s">
        <v>2778</v>
      </c>
      <c r="C1882" t="s">
        <v>2779</v>
      </c>
      <c r="D1882" t="s">
        <v>2780</v>
      </c>
      <c r="E1882" s="1">
        <v>65.598681318681301</v>
      </c>
      <c r="F1882" s="1">
        <v>0</v>
      </c>
      <c r="G1882" s="5">
        <f>F1882/E1882</f>
        <v>0</v>
      </c>
      <c r="H1882" s="1">
        <v>49.223846153846097</v>
      </c>
      <c r="I1882" s="1">
        <v>0</v>
      </c>
      <c r="J1882" s="5">
        <f>I1882/H1882</f>
        <v>0</v>
      </c>
      <c r="K1882" s="1">
        <v>246.10142857142799</v>
      </c>
      <c r="L1882" s="1">
        <v>5.1126373626373596</v>
      </c>
      <c r="M1882" s="5">
        <f>L1882/K1882</f>
        <v>2.0774513144093669E-2</v>
      </c>
    </row>
    <row r="1883" spans="1:13" x14ac:dyDescent="0.2">
      <c r="A1883" t="s">
        <v>2472</v>
      </c>
      <c r="B1883" t="s">
        <v>2781</v>
      </c>
      <c r="C1883" t="s">
        <v>2762</v>
      </c>
      <c r="D1883" t="s">
        <v>2782</v>
      </c>
      <c r="E1883" s="1">
        <v>3.7626373626373599</v>
      </c>
      <c r="F1883" s="1">
        <v>0</v>
      </c>
      <c r="G1883" s="5">
        <f>F1883/E1883</f>
        <v>0</v>
      </c>
      <c r="H1883" s="1">
        <v>15.703296703296701</v>
      </c>
      <c r="I1883" s="1">
        <v>0</v>
      </c>
      <c r="J1883" s="5">
        <f>I1883/H1883</f>
        <v>0</v>
      </c>
      <c r="K1883" s="1">
        <v>61.461538461538403</v>
      </c>
      <c r="L1883" s="1">
        <v>0</v>
      </c>
      <c r="M1883" s="5">
        <f>L1883/K1883</f>
        <v>0</v>
      </c>
    </row>
    <row r="1884" spans="1:13" x14ac:dyDescent="0.2">
      <c r="A1884" t="s">
        <v>2472</v>
      </c>
      <c r="B1884" t="s">
        <v>2428</v>
      </c>
      <c r="C1884" t="s">
        <v>2481</v>
      </c>
      <c r="D1884" t="s">
        <v>2783</v>
      </c>
      <c r="E1884" s="1">
        <v>63.2620879120879</v>
      </c>
      <c r="F1884" s="1">
        <v>0</v>
      </c>
      <c r="G1884" s="5">
        <f>F1884/E1884</f>
        <v>0</v>
      </c>
      <c r="H1884" s="1">
        <v>127.387142857142</v>
      </c>
      <c r="I1884" s="1">
        <v>0</v>
      </c>
      <c r="J1884" s="5">
        <f>I1884/H1884</f>
        <v>0</v>
      </c>
      <c r="K1884" s="1">
        <v>210.047362637362</v>
      </c>
      <c r="L1884" s="1">
        <v>0</v>
      </c>
      <c r="M1884" s="5">
        <f>L1884/K1884</f>
        <v>0</v>
      </c>
    </row>
    <row r="1885" spans="1:13" x14ac:dyDescent="0.2">
      <c r="A1885" t="s">
        <v>2472</v>
      </c>
      <c r="B1885" t="s">
        <v>2428</v>
      </c>
      <c r="C1885" t="s">
        <v>2481</v>
      </c>
      <c r="D1885" t="s">
        <v>2784</v>
      </c>
      <c r="E1885" s="1">
        <v>58.178901098901001</v>
      </c>
      <c r="F1885" s="1">
        <v>0</v>
      </c>
      <c r="G1885" s="5">
        <f>F1885/E1885</f>
        <v>0</v>
      </c>
      <c r="H1885" s="1">
        <v>52.233076923076901</v>
      </c>
      <c r="I1885" s="1">
        <v>0</v>
      </c>
      <c r="J1885" s="5">
        <f>I1885/H1885</f>
        <v>0</v>
      </c>
      <c r="K1885" s="1">
        <v>123.580879120879</v>
      </c>
      <c r="L1885" s="1">
        <v>0</v>
      </c>
      <c r="M1885" s="5">
        <f>L1885/K1885</f>
        <v>0</v>
      </c>
    </row>
    <row r="1886" spans="1:13" x14ac:dyDescent="0.2">
      <c r="A1886" t="s">
        <v>2472</v>
      </c>
      <c r="B1886" t="s">
        <v>2428</v>
      </c>
      <c r="C1886" t="s">
        <v>2481</v>
      </c>
      <c r="D1886" t="s">
        <v>2785</v>
      </c>
      <c r="E1886" s="1">
        <v>95.579010989010897</v>
      </c>
      <c r="F1886" s="1">
        <v>0</v>
      </c>
      <c r="G1886" s="5">
        <f>F1886/E1886</f>
        <v>0</v>
      </c>
      <c r="H1886" s="1">
        <v>40.935274725274702</v>
      </c>
      <c r="I1886" s="1">
        <v>0</v>
      </c>
      <c r="J1886" s="5">
        <f>I1886/H1886</f>
        <v>0</v>
      </c>
      <c r="K1886" s="1">
        <v>167.59593406593399</v>
      </c>
      <c r="L1886" s="1">
        <v>0</v>
      </c>
      <c r="M1886" s="5">
        <f>L1886/K1886</f>
        <v>0</v>
      </c>
    </row>
    <row r="1887" spans="1:13" x14ac:dyDescent="0.2">
      <c r="A1887" t="s">
        <v>2472</v>
      </c>
      <c r="B1887" t="s">
        <v>2428</v>
      </c>
      <c r="C1887" t="s">
        <v>2481</v>
      </c>
      <c r="D1887" t="s">
        <v>2786</v>
      </c>
      <c r="E1887" s="1">
        <v>32.905824175824101</v>
      </c>
      <c r="F1887" s="1">
        <v>16.807692307692299</v>
      </c>
      <c r="G1887" s="5">
        <f>F1887/E1887</f>
        <v>0.51078168466118856</v>
      </c>
      <c r="H1887" s="1">
        <v>25.332527472527399</v>
      </c>
      <c r="I1887" s="1">
        <v>3.87087912087912</v>
      </c>
      <c r="J1887" s="5">
        <f>I1887/H1887</f>
        <v>0.15280272073432105</v>
      </c>
      <c r="K1887" s="1">
        <v>81.906043956043902</v>
      </c>
      <c r="L1887" s="1">
        <v>5.3576923076923002</v>
      </c>
      <c r="M1887" s="5">
        <f>L1887/K1887</f>
        <v>6.5412661250830104E-2</v>
      </c>
    </row>
    <row r="1888" spans="1:13" x14ac:dyDescent="0.2">
      <c r="A1888" t="s">
        <v>2472</v>
      </c>
      <c r="B1888" t="s">
        <v>2428</v>
      </c>
      <c r="C1888" t="s">
        <v>76</v>
      </c>
      <c r="D1888" t="s">
        <v>2787</v>
      </c>
      <c r="E1888" s="1">
        <v>44.525164835164802</v>
      </c>
      <c r="F1888" s="1">
        <v>0</v>
      </c>
      <c r="G1888" s="5">
        <f>F1888/E1888</f>
        <v>0</v>
      </c>
      <c r="H1888" s="1">
        <v>35.007582417582398</v>
      </c>
      <c r="I1888" s="1">
        <v>6.5934065934065894E-2</v>
      </c>
      <c r="J1888" s="5">
        <f>I1888/H1888</f>
        <v>1.8834224296777149E-3</v>
      </c>
      <c r="K1888" s="1">
        <v>125.737142857142</v>
      </c>
      <c r="L1888" s="1">
        <v>4.6417582417582404</v>
      </c>
      <c r="M1888" s="5">
        <f>L1888/K1888</f>
        <v>3.6916364856739575E-2</v>
      </c>
    </row>
    <row r="1889" spans="1:13" x14ac:dyDescent="0.2">
      <c r="A1889" t="s">
        <v>2472</v>
      </c>
      <c r="B1889" t="s">
        <v>2788</v>
      </c>
      <c r="C1889" t="s">
        <v>76</v>
      </c>
      <c r="D1889" t="s">
        <v>2789</v>
      </c>
      <c r="E1889" s="1">
        <v>39.656263736263703</v>
      </c>
      <c r="F1889" s="1">
        <v>3.3296703296703201</v>
      </c>
      <c r="G1889" s="5">
        <f>F1889/E1889</f>
        <v>8.3963288922387816E-2</v>
      </c>
      <c r="H1889" s="1">
        <v>27.378021978021899</v>
      </c>
      <c r="I1889" s="1">
        <v>3.9010989010989001</v>
      </c>
      <c r="J1889" s="5">
        <f>I1889/H1889</f>
        <v>0.14249016617163079</v>
      </c>
      <c r="K1889" s="1">
        <v>132.15516483516399</v>
      </c>
      <c r="L1889" s="1">
        <v>2.74175824175824</v>
      </c>
      <c r="M1889" s="5">
        <f>L1889/K1889</f>
        <v>2.074650843331028E-2</v>
      </c>
    </row>
    <row r="1890" spans="1:13" x14ac:dyDescent="0.2">
      <c r="A1890" t="s">
        <v>2472</v>
      </c>
      <c r="B1890" t="s">
        <v>2788</v>
      </c>
      <c r="C1890" t="s">
        <v>76</v>
      </c>
      <c r="D1890" t="s">
        <v>2790</v>
      </c>
      <c r="E1890" s="1">
        <v>78.337912087912002</v>
      </c>
      <c r="F1890" s="1">
        <v>2.9890109890109802</v>
      </c>
      <c r="G1890" s="5">
        <f>F1890/E1890</f>
        <v>3.8155356829738661E-2</v>
      </c>
      <c r="H1890" s="1">
        <v>74.662087912087898</v>
      </c>
      <c r="I1890" s="1">
        <v>2.86263736263736</v>
      </c>
      <c r="J1890" s="5">
        <f>I1890/H1890</f>
        <v>3.8341244434632195E-2</v>
      </c>
      <c r="K1890" s="1">
        <v>274.36263736263697</v>
      </c>
      <c r="L1890" s="1">
        <v>5.6813186813186798</v>
      </c>
      <c r="M1890" s="5">
        <f>L1890/K1890</f>
        <v>2.0707333680458229E-2</v>
      </c>
    </row>
    <row r="1891" spans="1:13" x14ac:dyDescent="0.2">
      <c r="A1891" t="s">
        <v>2472</v>
      </c>
      <c r="B1891" t="s">
        <v>2788</v>
      </c>
      <c r="C1891" t="s">
        <v>76</v>
      </c>
      <c r="D1891" t="s">
        <v>2791</v>
      </c>
      <c r="E1891" s="1">
        <v>59.370549450549397</v>
      </c>
      <c r="F1891" s="1">
        <v>8.8626373626373596</v>
      </c>
      <c r="G1891" s="5">
        <f>F1891/E1891</f>
        <v>0.14927666064500852</v>
      </c>
      <c r="H1891" s="1">
        <v>48.927252747252702</v>
      </c>
      <c r="I1891" s="1">
        <v>8.7857142857142794</v>
      </c>
      <c r="J1891" s="5">
        <f>I1891/H1891</f>
        <v>0.17956688332981466</v>
      </c>
      <c r="K1891" s="1">
        <v>217.118131868131</v>
      </c>
      <c r="L1891" s="1">
        <v>57.290549450549399</v>
      </c>
      <c r="M1891" s="5">
        <f>L1891/K1891</f>
        <v>0.26386810239020214</v>
      </c>
    </row>
    <row r="1892" spans="1:13" x14ac:dyDescent="0.2">
      <c r="A1892" t="s">
        <v>2472</v>
      </c>
      <c r="B1892" t="s">
        <v>2788</v>
      </c>
      <c r="C1892" t="s">
        <v>76</v>
      </c>
      <c r="D1892" t="s">
        <v>2792</v>
      </c>
      <c r="E1892" s="1">
        <v>43.179120879120802</v>
      </c>
      <c r="F1892" s="1">
        <v>1.16703296703296</v>
      </c>
      <c r="G1892" s="5">
        <f>F1892/E1892</f>
        <v>2.7027714860153092E-2</v>
      </c>
      <c r="H1892" s="1">
        <v>27.769780219780198</v>
      </c>
      <c r="I1892" s="1">
        <v>0.79120879120879095</v>
      </c>
      <c r="J1892" s="5">
        <f>I1892/H1892</f>
        <v>2.849171959399301E-2</v>
      </c>
      <c r="K1892" s="1">
        <v>105.61142857142799</v>
      </c>
      <c r="L1892" s="1">
        <v>3.2967032967032899</v>
      </c>
      <c r="M1892" s="5">
        <f>L1892/K1892</f>
        <v>3.1215402928421107E-2</v>
      </c>
    </row>
    <row r="1893" spans="1:13" x14ac:dyDescent="0.2">
      <c r="A1893" t="s">
        <v>2472</v>
      </c>
      <c r="B1893" t="s">
        <v>2793</v>
      </c>
      <c r="C1893" t="s">
        <v>2641</v>
      </c>
      <c r="D1893" t="s">
        <v>2794</v>
      </c>
      <c r="E1893" s="1">
        <v>38.832417582417499</v>
      </c>
      <c r="F1893" s="1">
        <v>0</v>
      </c>
      <c r="G1893" s="5">
        <f>F1893/E1893</f>
        <v>0</v>
      </c>
      <c r="H1893" s="1">
        <v>11.6456043956043</v>
      </c>
      <c r="I1893" s="1">
        <v>0</v>
      </c>
      <c r="J1893" s="5">
        <f>I1893/H1893</f>
        <v>0</v>
      </c>
      <c r="K1893" s="1">
        <v>65.923076923076906</v>
      </c>
      <c r="L1893" s="1">
        <v>1.0796703296703201</v>
      </c>
      <c r="M1893" s="5">
        <f>L1893/K1893</f>
        <v>1.637772962160346E-2</v>
      </c>
    </row>
    <row r="1894" spans="1:13" x14ac:dyDescent="0.2">
      <c r="A1894" t="s">
        <v>2472</v>
      </c>
      <c r="B1894" t="s">
        <v>2793</v>
      </c>
      <c r="C1894" t="s">
        <v>2641</v>
      </c>
      <c r="D1894" t="s">
        <v>2795</v>
      </c>
      <c r="E1894" s="1">
        <v>30.747252747252698</v>
      </c>
      <c r="F1894" s="1">
        <v>0</v>
      </c>
      <c r="G1894" s="5">
        <f>F1894/E1894</f>
        <v>0</v>
      </c>
      <c r="H1894" s="1">
        <v>47.076923076923002</v>
      </c>
      <c r="I1894" s="1">
        <v>0.79120879120879095</v>
      </c>
      <c r="J1894" s="5">
        <f>I1894/H1894</f>
        <v>1.680672268907565E-2</v>
      </c>
      <c r="K1894" s="1">
        <v>185.430439560439</v>
      </c>
      <c r="L1894" s="1">
        <v>14.184065934065901</v>
      </c>
      <c r="M1894" s="5">
        <f>L1894/K1894</f>
        <v>7.6492651194103228E-2</v>
      </c>
    </row>
    <row r="1895" spans="1:13" x14ac:dyDescent="0.2">
      <c r="A1895" t="s">
        <v>2472</v>
      </c>
      <c r="B1895" t="s">
        <v>2796</v>
      </c>
      <c r="C1895" t="s">
        <v>2565</v>
      </c>
      <c r="D1895" t="s">
        <v>2797</v>
      </c>
      <c r="E1895" s="1">
        <v>54.374065934065896</v>
      </c>
      <c r="F1895" s="1">
        <v>0</v>
      </c>
      <c r="G1895" s="5">
        <f>F1895/E1895</f>
        <v>0</v>
      </c>
      <c r="H1895" s="1">
        <v>19.824065934065899</v>
      </c>
      <c r="I1895" s="1">
        <v>0</v>
      </c>
      <c r="J1895" s="5">
        <f>I1895/H1895</f>
        <v>0</v>
      </c>
      <c r="K1895" s="1">
        <v>134.70142857142801</v>
      </c>
      <c r="L1895" s="1">
        <v>0</v>
      </c>
      <c r="M1895" s="5">
        <f>L1895/K1895</f>
        <v>0</v>
      </c>
    </row>
    <row r="1896" spans="1:13" x14ac:dyDescent="0.2">
      <c r="A1896" t="s">
        <v>2472</v>
      </c>
      <c r="B1896" t="s">
        <v>2798</v>
      </c>
      <c r="C1896" t="s">
        <v>998</v>
      </c>
      <c r="D1896" t="s">
        <v>2799</v>
      </c>
      <c r="E1896" s="1">
        <v>27.1478021978021</v>
      </c>
      <c r="F1896" s="1">
        <v>0.26373626373626302</v>
      </c>
      <c r="G1896" s="5">
        <f>F1896/E1896</f>
        <v>9.7148292821146037E-3</v>
      </c>
      <c r="H1896" s="1">
        <v>35.871758241758201</v>
      </c>
      <c r="I1896" s="1">
        <v>6.0659340659340604</v>
      </c>
      <c r="J1896" s="5">
        <f>I1896/H1896</f>
        <v>0.16910055049581388</v>
      </c>
      <c r="K1896" s="1">
        <v>128.28945054945001</v>
      </c>
      <c r="L1896" s="1">
        <v>3.6483516483516398</v>
      </c>
      <c r="M1896" s="5">
        <f>L1896/K1896</f>
        <v>2.8438438489884706E-2</v>
      </c>
    </row>
    <row r="1897" spans="1:13" x14ac:dyDescent="0.2">
      <c r="A1897" t="s">
        <v>2472</v>
      </c>
      <c r="B1897" t="s">
        <v>997</v>
      </c>
      <c r="C1897" t="s">
        <v>998</v>
      </c>
      <c r="D1897" t="s">
        <v>2800</v>
      </c>
      <c r="E1897" s="1">
        <v>1.1923076923076901</v>
      </c>
      <c r="F1897" s="1">
        <v>0</v>
      </c>
      <c r="G1897" s="5">
        <f>F1897/E1897</f>
        <v>0</v>
      </c>
      <c r="H1897" s="1">
        <v>19.848901098900999</v>
      </c>
      <c r="I1897" s="1">
        <v>5.1126373626373596</v>
      </c>
      <c r="J1897" s="5">
        <f>I1897/H1897</f>
        <v>0.25757785467128141</v>
      </c>
      <c r="K1897" s="1">
        <v>46.854395604395599</v>
      </c>
      <c r="L1897" s="1">
        <v>9.3681318681318597</v>
      </c>
      <c r="M1897" s="5">
        <f>L1897/K1897</f>
        <v>0.19994136616827896</v>
      </c>
    </row>
    <row r="1898" spans="1:13" x14ac:dyDescent="0.2">
      <c r="A1898" t="s">
        <v>2801</v>
      </c>
      <c r="B1898" t="s">
        <v>2802</v>
      </c>
      <c r="C1898" t="s">
        <v>2803</v>
      </c>
      <c r="D1898" t="s">
        <v>2804</v>
      </c>
      <c r="E1898" s="1">
        <v>107.46868131868101</v>
      </c>
      <c r="F1898" s="1">
        <v>0</v>
      </c>
      <c r="G1898" s="5">
        <f>F1898/E1898</f>
        <v>0</v>
      </c>
      <c r="H1898" s="1">
        <v>39.784725274725197</v>
      </c>
      <c r="I1898" s="1">
        <v>0</v>
      </c>
      <c r="J1898" s="5">
        <f>I1898/H1898</f>
        <v>0</v>
      </c>
      <c r="K1898" s="1">
        <v>298.49296703296699</v>
      </c>
      <c r="L1898" s="1">
        <v>0</v>
      </c>
      <c r="M1898" s="5">
        <f>L1898/K1898</f>
        <v>0</v>
      </c>
    </row>
    <row r="1899" spans="1:13" x14ac:dyDescent="0.2">
      <c r="A1899" t="s">
        <v>2801</v>
      </c>
      <c r="B1899" t="s">
        <v>6</v>
      </c>
      <c r="C1899" t="s">
        <v>2805</v>
      </c>
      <c r="D1899" t="s">
        <v>2806</v>
      </c>
      <c r="E1899" s="1">
        <v>77.943406593406493</v>
      </c>
      <c r="F1899" s="1">
        <v>0.124725274725274</v>
      </c>
      <c r="G1899" s="5">
        <f>F1899/E1899</f>
        <v>1.6002030213524815E-3</v>
      </c>
      <c r="H1899" s="1">
        <v>124.074175824175</v>
      </c>
      <c r="I1899" s="1">
        <v>0</v>
      </c>
      <c r="J1899" s="5">
        <f>I1899/H1899</f>
        <v>0</v>
      </c>
      <c r="K1899" s="1">
        <v>262.60571428571399</v>
      </c>
      <c r="L1899" s="1">
        <v>0</v>
      </c>
      <c r="M1899" s="5">
        <f>L1899/K1899</f>
        <v>0</v>
      </c>
    </row>
    <row r="1900" spans="1:13" x14ac:dyDescent="0.2">
      <c r="A1900" t="s">
        <v>2801</v>
      </c>
      <c r="B1900" t="s">
        <v>2807</v>
      </c>
      <c r="C1900" t="s">
        <v>2803</v>
      </c>
      <c r="D1900" t="s">
        <v>2808</v>
      </c>
      <c r="E1900" s="1">
        <v>38.509560439560403</v>
      </c>
      <c r="F1900" s="1">
        <v>1.3379120879120801</v>
      </c>
      <c r="G1900" s="5">
        <f>F1900/E1900</f>
        <v>3.4742335997625648E-2</v>
      </c>
      <c r="H1900" s="1">
        <v>56.354395604395599</v>
      </c>
      <c r="I1900" s="1">
        <v>0</v>
      </c>
      <c r="J1900" s="5">
        <f>I1900/H1900</f>
        <v>0</v>
      </c>
      <c r="K1900" s="1">
        <v>181.65109890109801</v>
      </c>
      <c r="L1900" s="1">
        <v>0</v>
      </c>
      <c r="M1900" s="5">
        <f>L1900/K1900</f>
        <v>0</v>
      </c>
    </row>
    <row r="1901" spans="1:13" x14ac:dyDescent="0.2">
      <c r="A1901" t="s">
        <v>2801</v>
      </c>
      <c r="B1901" t="s">
        <v>2807</v>
      </c>
      <c r="C1901" t="s">
        <v>2803</v>
      </c>
      <c r="D1901" t="s">
        <v>2809</v>
      </c>
      <c r="E1901" s="1">
        <v>61.277472527472497</v>
      </c>
      <c r="F1901" s="1">
        <v>0</v>
      </c>
      <c r="G1901" s="5">
        <f>F1901/E1901</f>
        <v>0</v>
      </c>
      <c r="H1901" s="1">
        <v>10.6620879120879</v>
      </c>
      <c r="I1901" s="1">
        <v>0</v>
      </c>
      <c r="J1901" s="5">
        <f>I1901/H1901</f>
        <v>0</v>
      </c>
      <c r="K1901" s="1">
        <v>182.73351648351601</v>
      </c>
      <c r="L1901" s="1">
        <v>0</v>
      </c>
      <c r="M1901" s="5">
        <f>L1901/K1901</f>
        <v>0</v>
      </c>
    </row>
    <row r="1902" spans="1:13" x14ac:dyDescent="0.2">
      <c r="A1902" t="s">
        <v>2801</v>
      </c>
      <c r="B1902" t="s">
        <v>2807</v>
      </c>
      <c r="C1902" t="s">
        <v>2803</v>
      </c>
      <c r="D1902" t="s">
        <v>2810</v>
      </c>
      <c r="E1902" s="1">
        <v>4.1730769230769198</v>
      </c>
      <c r="F1902" s="1">
        <v>0</v>
      </c>
      <c r="G1902" s="5">
        <f>F1902/E1902</f>
        <v>0</v>
      </c>
      <c r="H1902" s="1">
        <v>115.774725274725</v>
      </c>
      <c r="I1902" s="1">
        <v>1.68131868131868</v>
      </c>
      <c r="J1902" s="5">
        <f>I1902/H1902</f>
        <v>1.4522329267713944E-2</v>
      </c>
      <c r="K1902" s="1">
        <v>270.09615384615302</v>
      </c>
      <c r="L1902" s="1">
        <v>0</v>
      </c>
      <c r="M1902" s="5">
        <f>L1902/K1902</f>
        <v>0</v>
      </c>
    </row>
    <row r="1903" spans="1:13" x14ac:dyDescent="0.2">
      <c r="A1903" t="s">
        <v>2801</v>
      </c>
      <c r="B1903" t="s">
        <v>2811</v>
      </c>
      <c r="C1903" t="s">
        <v>2812</v>
      </c>
      <c r="D1903" t="s">
        <v>2813</v>
      </c>
      <c r="E1903" s="1">
        <v>65.543736263736207</v>
      </c>
      <c r="F1903" s="1">
        <v>0</v>
      </c>
      <c r="G1903" s="5">
        <f>F1903/E1903</f>
        <v>0</v>
      </c>
      <c r="H1903" s="1">
        <v>145.09428571428501</v>
      </c>
      <c r="I1903" s="1">
        <v>0</v>
      </c>
      <c r="J1903" s="5">
        <f>I1903/H1903</f>
        <v>0</v>
      </c>
      <c r="K1903" s="1">
        <v>421.92483516483497</v>
      </c>
      <c r="L1903" s="1">
        <v>0</v>
      </c>
      <c r="M1903" s="5">
        <f>L1903/K1903</f>
        <v>0</v>
      </c>
    </row>
    <row r="1904" spans="1:13" x14ac:dyDescent="0.2">
      <c r="A1904" t="s">
        <v>2801</v>
      </c>
      <c r="B1904" t="s">
        <v>108</v>
      </c>
      <c r="C1904" t="s">
        <v>2805</v>
      </c>
      <c r="D1904" t="s">
        <v>2814</v>
      </c>
      <c r="E1904" s="1">
        <v>56.535714285714199</v>
      </c>
      <c r="F1904" s="1">
        <v>0</v>
      </c>
      <c r="G1904" s="5">
        <f>F1904/E1904</f>
        <v>0</v>
      </c>
      <c r="H1904" s="1">
        <v>166.82692307692301</v>
      </c>
      <c r="I1904" s="1">
        <v>0</v>
      </c>
      <c r="J1904" s="5">
        <f>I1904/H1904</f>
        <v>0</v>
      </c>
      <c r="K1904" s="1">
        <v>539.83791208791195</v>
      </c>
      <c r="L1904" s="1">
        <v>0</v>
      </c>
      <c r="M1904" s="5">
        <f>L1904/K1904</f>
        <v>0</v>
      </c>
    </row>
    <row r="1905" spans="1:13" x14ac:dyDescent="0.2">
      <c r="A1905" t="s">
        <v>2801</v>
      </c>
      <c r="B1905" t="s">
        <v>108</v>
      </c>
      <c r="C1905" t="s">
        <v>2805</v>
      </c>
      <c r="D1905" t="s">
        <v>2815</v>
      </c>
      <c r="E1905" s="1">
        <v>193.732747252747</v>
      </c>
      <c r="F1905" s="1">
        <v>0</v>
      </c>
      <c r="G1905" s="5">
        <f>F1905/E1905</f>
        <v>0</v>
      </c>
      <c r="H1905" s="1">
        <v>241.96659340659301</v>
      </c>
      <c r="I1905" s="1">
        <v>0</v>
      </c>
      <c r="J1905" s="5">
        <f>I1905/H1905</f>
        <v>0</v>
      </c>
      <c r="K1905" s="1">
        <v>833.10120879120802</v>
      </c>
      <c r="L1905" s="1">
        <v>0</v>
      </c>
      <c r="M1905" s="5">
        <f>L1905/K1905</f>
        <v>0</v>
      </c>
    </row>
    <row r="1906" spans="1:13" x14ac:dyDescent="0.2">
      <c r="A1906" t="s">
        <v>2801</v>
      </c>
      <c r="B1906" t="s">
        <v>108</v>
      </c>
      <c r="C1906" t="s">
        <v>2805</v>
      </c>
      <c r="D1906" t="s">
        <v>2816</v>
      </c>
      <c r="E1906" s="1">
        <v>29.666703296703201</v>
      </c>
      <c r="F1906" s="1">
        <v>0</v>
      </c>
      <c r="G1906" s="5">
        <f>F1906/E1906</f>
        <v>0</v>
      </c>
      <c r="H1906" s="1">
        <v>109.912307692307</v>
      </c>
      <c r="I1906" s="1">
        <v>0</v>
      </c>
      <c r="J1906" s="5">
        <f>I1906/H1906</f>
        <v>0</v>
      </c>
      <c r="K1906" s="1">
        <v>300.913296703296</v>
      </c>
      <c r="L1906" s="1">
        <v>0</v>
      </c>
      <c r="M1906" s="5">
        <f>L1906/K1906</f>
        <v>0</v>
      </c>
    </row>
    <row r="1907" spans="1:13" x14ac:dyDescent="0.2">
      <c r="A1907" t="s">
        <v>2801</v>
      </c>
      <c r="B1907" t="s">
        <v>108</v>
      </c>
      <c r="C1907" t="s">
        <v>2805</v>
      </c>
      <c r="D1907" t="s">
        <v>2817</v>
      </c>
      <c r="E1907" s="1">
        <v>22.1428571428571</v>
      </c>
      <c r="F1907" s="1">
        <v>0</v>
      </c>
      <c r="G1907" s="5">
        <f>F1907/E1907</f>
        <v>0</v>
      </c>
      <c r="H1907" s="1">
        <v>22.151098901098901</v>
      </c>
      <c r="I1907" s="1">
        <v>0</v>
      </c>
      <c r="J1907" s="5">
        <f>I1907/H1907</f>
        <v>0</v>
      </c>
      <c r="K1907" s="1">
        <v>62.280219780219703</v>
      </c>
      <c r="L1907" s="1">
        <v>0</v>
      </c>
      <c r="M1907" s="5">
        <f>L1907/K1907</f>
        <v>0</v>
      </c>
    </row>
    <row r="1908" spans="1:13" x14ac:dyDescent="0.2">
      <c r="A1908" t="s">
        <v>2801</v>
      </c>
      <c r="B1908" t="s">
        <v>2818</v>
      </c>
      <c r="C1908" t="s">
        <v>2803</v>
      </c>
      <c r="D1908" t="s">
        <v>2819</v>
      </c>
      <c r="E1908" s="1">
        <v>10.513516483516399</v>
      </c>
      <c r="F1908" s="1">
        <v>0</v>
      </c>
      <c r="G1908" s="5">
        <f>F1908/E1908</f>
        <v>0</v>
      </c>
      <c r="H1908" s="1">
        <v>60.750439560439503</v>
      </c>
      <c r="I1908" s="1">
        <v>0</v>
      </c>
      <c r="J1908" s="5">
        <f>I1908/H1908</f>
        <v>0</v>
      </c>
      <c r="K1908" s="1">
        <v>206.833846153846</v>
      </c>
      <c r="L1908" s="1">
        <v>2.6840659340659299</v>
      </c>
      <c r="M1908" s="5">
        <f>L1908/K1908</f>
        <v>1.2976918352470624E-2</v>
      </c>
    </row>
    <row r="1909" spans="1:13" x14ac:dyDescent="0.2">
      <c r="A1909" t="s">
        <v>2801</v>
      </c>
      <c r="B1909" t="s">
        <v>2818</v>
      </c>
      <c r="C1909" t="s">
        <v>2803</v>
      </c>
      <c r="D1909" t="s">
        <v>2820</v>
      </c>
      <c r="E1909" s="1">
        <v>73.56</v>
      </c>
      <c r="F1909" s="1">
        <v>0</v>
      </c>
      <c r="G1909" s="5">
        <f>F1909/E1909</f>
        <v>0</v>
      </c>
      <c r="H1909" s="1">
        <v>72.4232967032967</v>
      </c>
      <c r="I1909" s="1">
        <v>0</v>
      </c>
      <c r="J1909" s="5">
        <f>I1909/H1909</f>
        <v>0</v>
      </c>
      <c r="K1909" s="1">
        <v>297.30934065934002</v>
      </c>
      <c r="L1909" s="1">
        <v>0</v>
      </c>
      <c r="M1909" s="5">
        <f>L1909/K1909</f>
        <v>0</v>
      </c>
    </row>
    <row r="1910" spans="1:13" x14ac:dyDescent="0.2">
      <c r="A1910" t="s">
        <v>2801</v>
      </c>
      <c r="B1910" t="s">
        <v>2818</v>
      </c>
      <c r="C1910" t="s">
        <v>2803</v>
      </c>
      <c r="D1910" t="s">
        <v>2821</v>
      </c>
      <c r="E1910" s="1">
        <v>37.9203296703296</v>
      </c>
      <c r="F1910" s="1">
        <v>1.09890109890109E-2</v>
      </c>
      <c r="G1910" s="5">
        <f>F1910/E1910</f>
        <v>2.8979207418676917E-4</v>
      </c>
      <c r="H1910" s="1">
        <v>110.098901098901</v>
      </c>
      <c r="I1910" s="1">
        <v>0</v>
      </c>
      <c r="J1910" s="5">
        <f>I1910/H1910</f>
        <v>0</v>
      </c>
      <c r="K1910" s="1">
        <v>265.72428571428497</v>
      </c>
      <c r="L1910" s="1">
        <v>0</v>
      </c>
      <c r="M1910" s="5">
        <f>L1910/K1910</f>
        <v>0</v>
      </c>
    </row>
    <row r="1911" spans="1:13" x14ac:dyDescent="0.2">
      <c r="A1911" t="s">
        <v>2801</v>
      </c>
      <c r="B1911" t="s">
        <v>2822</v>
      </c>
      <c r="C1911" t="s">
        <v>2823</v>
      </c>
      <c r="D1911" t="s">
        <v>2824</v>
      </c>
      <c r="E1911" s="1">
        <v>31.9038461538461</v>
      </c>
      <c r="F1911" s="1">
        <v>0</v>
      </c>
      <c r="G1911" s="5">
        <f>F1911/E1911</f>
        <v>0</v>
      </c>
      <c r="H1911" s="1">
        <v>62.634615384615302</v>
      </c>
      <c r="I1911" s="1">
        <v>0</v>
      </c>
      <c r="J1911" s="5">
        <f>I1911/H1911</f>
        <v>0</v>
      </c>
      <c r="K1911" s="1">
        <v>149.700549450549</v>
      </c>
      <c r="L1911" s="1">
        <v>0</v>
      </c>
      <c r="M1911" s="5">
        <f>L1911/K1911</f>
        <v>0</v>
      </c>
    </row>
    <row r="1912" spans="1:13" x14ac:dyDescent="0.2">
      <c r="A1912" t="s">
        <v>2801</v>
      </c>
      <c r="B1912" t="s">
        <v>2825</v>
      </c>
      <c r="C1912" t="s">
        <v>2826</v>
      </c>
      <c r="D1912" t="s">
        <v>2827</v>
      </c>
      <c r="E1912" s="1">
        <v>77.6008791208791</v>
      </c>
      <c r="F1912" s="1">
        <v>0</v>
      </c>
      <c r="G1912" s="5">
        <f>F1912/E1912</f>
        <v>0</v>
      </c>
      <c r="H1912" s="1">
        <v>52.329560439560403</v>
      </c>
      <c r="I1912" s="1">
        <v>0</v>
      </c>
      <c r="J1912" s="5">
        <f>I1912/H1912</f>
        <v>0</v>
      </c>
      <c r="K1912" s="1">
        <v>254.95758241758199</v>
      </c>
      <c r="L1912" s="1">
        <v>0</v>
      </c>
      <c r="M1912" s="5">
        <f>L1912/K1912</f>
        <v>0</v>
      </c>
    </row>
    <row r="1913" spans="1:13" x14ac:dyDescent="0.2">
      <c r="A1913" t="s">
        <v>2801</v>
      </c>
      <c r="B1913" t="s">
        <v>2828</v>
      </c>
      <c r="C1913" t="s">
        <v>2812</v>
      </c>
      <c r="D1913" t="s">
        <v>2829</v>
      </c>
      <c r="E1913" s="1">
        <v>24.890109890109802</v>
      </c>
      <c r="F1913" s="1">
        <v>9.0659340659340601E-2</v>
      </c>
      <c r="G1913" s="5">
        <f>F1913/E1913</f>
        <v>3.6423841059602755E-3</v>
      </c>
      <c r="H1913" s="1">
        <v>113.195054945054</v>
      </c>
      <c r="I1913" s="1">
        <v>1.0549450549450501</v>
      </c>
      <c r="J1913" s="5">
        <f>I1913/H1913</f>
        <v>9.3197097298740733E-3</v>
      </c>
      <c r="K1913" s="1">
        <v>224.37912087911999</v>
      </c>
      <c r="L1913" s="1">
        <v>0</v>
      </c>
      <c r="M1913" s="5">
        <f>L1913/K1913</f>
        <v>0</v>
      </c>
    </row>
    <row r="1914" spans="1:13" x14ac:dyDescent="0.2">
      <c r="A1914" t="s">
        <v>2801</v>
      </c>
      <c r="B1914" t="s">
        <v>2828</v>
      </c>
      <c r="C1914" t="s">
        <v>2812</v>
      </c>
      <c r="D1914" t="s">
        <v>2830</v>
      </c>
      <c r="E1914" s="1">
        <v>67.516483516483504</v>
      </c>
      <c r="F1914" s="1">
        <v>0</v>
      </c>
      <c r="G1914" s="5">
        <f>F1914/E1914</f>
        <v>0</v>
      </c>
      <c r="H1914" s="1">
        <v>84.689560439560395</v>
      </c>
      <c r="I1914" s="1">
        <v>0</v>
      </c>
      <c r="J1914" s="5">
        <f>I1914/H1914</f>
        <v>0</v>
      </c>
      <c r="K1914" s="1">
        <v>220.54945054945</v>
      </c>
      <c r="L1914" s="1">
        <v>0</v>
      </c>
      <c r="M1914" s="5">
        <f>L1914/K1914</f>
        <v>0</v>
      </c>
    </row>
    <row r="1915" spans="1:13" x14ac:dyDescent="0.2">
      <c r="A1915" t="s">
        <v>2801</v>
      </c>
      <c r="B1915" t="s">
        <v>1179</v>
      </c>
      <c r="C1915" t="s">
        <v>2831</v>
      </c>
      <c r="D1915" t="s">
        <v>2832</v>
      </c>
      <c r="E1915" s="1">
        <v>37.439560439560402</v>
      </c>
      <c r="F1915" s="1">
        <v>0</v>
      </c>
      <c r="G1915" s="5">
        <f>F1915/E1915</f>
        <v>0</v>
      </c>
      <c r="H1915" s="1">
        <v>33.947802197802098</v>
      </c>
      <c r="I1915" s="1">
        <v>0</v>
      </c>
      <c r="J1915" s="5">
        <f>I1915/H1915</f>
        <v>0</v>
      </c>
      <c r="K1915" s="1">
        <v>113.31043956043899</v>
      </c>
      <c r="L1915" s="1">
        <v>0</v>
      </c>
      <c r="M1915" s="5">
        <f>L1915/K1915</f>
        <v>0</v>
      </c>
    </row>
    <row r="1916" spans="1:13" x14ac:dyDescent="0.2">
      <c r="A1916" t="s">
        <v>2801</v>
      </c>
      <c r="B1916" t="s">
        <v>2833</v>
      </c>
      <c r="C1916" t="s">
        <v>2834</v>
      </c>
      <c r="D1916" t="s">
        <v>2835</v>
      </c>
      <c r="E1916" s="1">
        <v>44.047252747252699</v>
      </c>
      <c r="F1916" s="1">
        <v>6.8230769230769202</v>
      </c>
      <c r="G1916" s="5">
        <f>F1916/E1916</f>
        <v>0.15490357508170557</v>
      </c>
      <c r="H1916" s="1">
        <v>88.710109890109806</v>
      </c>
      <c r="I1916" s="1">
        <v>4.1869230769230699</v>
      </c>
      <c r="J1916" s="5">
        <f>I1916/H1916</f>
        <v>4.7197811862815263E-2</v>
      </c>
      <c r="K1916" s="1">
        <v>211.90439560439501</v>
      </c>
      <c r="L1916" s="1">
        <v>0.164835164835164</v>
      </c>
      <c r="M1916" s="5">
        <f>L1916/K1916</f>
        <v>7.7787515622325875E-4</v>
      </c>
    </row>
    <row r="1917" spans="1:13" x14ac:dyDescent="0.2">
      <c r="A1917" t="s">
        <v>2801</v>
      </c>
      <c r="B1917" t="s">
        <v>132</v>
      </c>
      <c r="C1917" t="s">
        <v>2803</v>
      </c>
      <c r="D1917" t="s">
        <v>2836</v>
      </c>
      <c r="E1917" s="1">
        <v>10.280219780219699</v>
      </c>
      <c r="F1917" s="1">
        <v>2</v>
      </c>
      <c r="G1917" s="5">
        <f>F1917/E1917</f>
        <v>0.19454836985569368</v>
      </c>
      <c r="H1917" s="1">
        <v>71.555604395604306</v>
      </c>
      <c r="I1917" s="1">
        <v>9.2857142857142794</v>
      </c>
      <c r="J1917" s="5">
        <f>I1917/H1917</f>
        <v>0.12976921045033762</v>
      </c>
      <c r="K1917" s="1">
        <v>209.638571428571</v>
      </c>
      <c r="L1917" s="1">
        <v>23.285714285714199</v>
      </c>
      <c r="M1917" s="5">
        <f>L1917/K1917</f>
        <v>0.11107552454223918</v>
      </c>
    </row>
    <row r="1918" spans="1:13" x14ac:dyDescent="0.2">
      <c r="A1918" t="s">
        <v>2801</v>
      </c>
      <c r="B1918" t="s">
        <v>2837</v>
      </c>
      <c r="C1918" t="s">
        <v>2831</v>
      </c>
      <c r="D1918" t="s">
        <v>2838</v>
      </c>
      <c r="E1918" s="1">
        <v>33.6703296703296</v>
      </c>
      <c r="F1918" s="1">
        <v>9.3406593406593394E-2</v>
      </c>
      <c r="G1918" s="5">
        <f>F1918/E1918</f>
        <v>2.7741514360313368E-3</v>
      </c>
      <c r="H1918" s="1">
        <v>93.521978021978001</v>
      </c>
      <c r="I1918" s="1">
        <v>0.115384615384615</v>
      </c>
      <c r="J1918" s="5">
        <f>I1918/H1918</f>
        <v>1.2337700487632887E-3</v>
      </c>
      <c r="K1918" s="1">
        <v>252.19505494505401</v>
      </c>
      <c r="L1918" s="1">
        <v>0</v>
      </c>
      <c r="M1918" s="5">
        <f>L1918/K1918</f>
        <v>0</v>
      </c>
    </row>
    <row r="1919" spans="1:13" x14ac:dyDescent="0.2">
      <c r="A1919" t="s">
        <v>2801</v>
      </c>
      <c r="B1919" t="s">
        <v>2837</v>
      </c>
      <c r="C1919" t="s">
        <v>2831</v>
      </c>
      <c r="D1919" t="s">
        <v>2839</v>
      </c>
      <c r="E1919" s="1">
        <v>27.282527472527399</v>
      </c>
      <c r="F1919" s="1">
        <v>0.57912087912087895</v>
      </c>
      <c r="G1919" s="5">
        <f>F1919/E1919</f>
        <v>2.1226804580478643E-2</v>
      </c>
      <c r="H1919" s="1">
        <v>41.306703296703198</v>
      </c>
      <c r="I1919" s="1">
        <v>0</v>
      </c>
      <c r="J1919" s="5">
        <f>I1919/H1919</f>
        <v>0</v>
      </c>
      <c r="K1919" s="1">
        <v>104.55967032967</v>
      </c>
      <c r="L1919" s="1">
        <v>0</v>
      </c>
      <c r="M1919" s="5">
        <f>L1919/K1919</f>
        <v>0</v>
      </c>
    </row>
    <row r="1920" spans="1:13" x14ac:dyDescent="0.2">
      <c r="A1920" t="s">
        <v>2801</v>
      </c>
      <c r="B1920" t="s">
        <v>2840</v>
      </c>
      <c r="C1920" t="s">
        <v>2805</v>
      </c>
      <c r="D1920" t="s">
        <v>2841</v>
      </c>
      <c r="E1920" s="1">
        <v>41.472527472527403</v>
      </c>
      <c r="F1920" s="1">
        <v>0</v>
      </c>
      <c r="G1920" s="5">
        <f>F1920/E1920</f>
        <v>0</v>
      </c>
      <c r="H1920" s="1">
        <v>42.230769230769198</v>
      </c>
      <c r="I1920" s="1">
        <v>0</v>
      </c>
      <c r="J1920" s="5">
        <f>I1920/H1920</f>
        <v>0</v>
      </c>
      <c r="K1920" s="1">
        <v>149.97252747252699</v>
      </c>
      <c r="L1920" s="1">
        <v>0</v>
      </c>
      <c r="M1920" s="5">
        <f>L1920/K1920</f>
        <v>0</v>
      </c>
    </row>
    <row r="1921" spans="1:13" x14ac:dyDescent="0.2">
      <c r="A1921" t="s">
        <v>2801</v>
      </c>
      <c r="B1921" t="s">
        <v>2840</v>
      </c>
      <c r="C1921" t="s">
        <v>2805</v>
      </c>
      <c r="D1921" t="s">
        <v>2842</v>
      </c>
      <c r="E1921" s="1">
        <v>86.3406593406593</v>
      </c>
      <c r="F1921" s="1">
        <v>0</v>
      </c>
      <c r="G1921" s="5">
        <f>F1921/E1921</f>
        <v>0</v>
      </c>
      <c r="H1921" s="1">
        <v>46.646923076923002</v>
      </c>
      <c r="I1921" s="1">
        <v>0</v>
      </c>
      <c r="J1921" s="5">
        <f>I1921/H1921</f>
        <v>0</v>
      </c>
      <c r="K1921" s="1">
        <v>184.372417582417</v>
      </c>
      <c r="L1921" s="1">
        <v>0</v>
      </c>
      <c r="M1921" s="5">
        <f>L1921/K1921</f>
        <v>0</v>
      </c>
    </row>
    <row r="1922" spans="1:13" x14ac:dyDescent="0.2">
      <c r="A1922" t="s">
        <v>2801</v>
      </c>
      <c r="B1922" t="s">
        <v>2840</v>
      </c>
      <c r="C1922" t="s">
        <v>2805</v>
      </c>
      <c r="D1922" t="s">
        <v>2843</v>
      </c>
      <c r="E1922" s="1">
        <v>79.868131868131798</v>
      </c>
      <c r="F1922" s="1">
        <v>0</v>
      </c>
      <c r="G1922" s="5">
        <f>F1922/E1922</f>
        <v>0</v>
      </c>
      <c r="H1922" s="1">
        <v>53.972527472527403</v>
      </c>
      <c r="I1922" s="1">
        <v>0</v>
      </c>
      <c r="J1922" s="5">
        <f>I1922/H1922</f>
        <v>0</v>
      </c>
      <c r="K1922" s="1">
        <v>234.95791208791201</v>
      </c>
      <c r="L1922" s="1">
        <v>0</v>
      </c>
      <c r="M1922" s="5">
        <f>L1922/K1922</f>
        <v>0</v>
      </c>
    </row>
    <row r="1923" spans="1:13" x14ac:dyDescent="0.2">
      <c r="A1923" t="s">
        <v>2801</v>
      </c>
      <c r="B1923" t="s">
        <v>2840</v>
      </c>
      <c r="C1923" t="s">
        <v>2805</v>
      </c>
      <c r="D1923" t="s">
        <v>2844</v>
      </c>
      <c r="E1923" s="1">
        <v>63.927032967032901</v>
      </c>
      <c r="F1923" s="1">
        <v>0</v>
      </c>
      <c r="G1923" s="5">
        <f>F1923/E1923</f>
        <v>0</v>
      </c>
      <c r="H1923" s="1">
        <v>109.781758241758</v>
      </c>
      <c r="I1923" s="1">
        <v>0</v>
      </c>
      <c r="J1923" s="5">
        <f>I1923/H1923</f>
        <v>0</v>
      </c>
      <c r="K1923" s="1">
        <v>224.77208791208699</v>
      </c>
      <c r="L1923" s="1">
        <v>6.8849450549450504</v>
      </c>
      <c r="M1923" s="5">
        <f>L1923/K1923</f>
        <v>3.063078302514988E-2</v>
      </c>
    </row>
    <row r="1924" spans="1:13" x14ac:dyDescent="0.2">
      <c r="A1924" t="s">
        <v>2801</v>
      </c>
      <c r="B1924" t="s">
        <v>2840</v>
      </c>
      <c r="C1924" t="s">
        <v>2805</v>
      </c>
      <c r="D1924" t="s">
        <v>2845</v>
      </c>
      <c r="E1924" s="1">
        <v>45.744505494505397</v>
      </c>
      <c r="F1924" s="1">
        <v>0.82417582417582402</v>
      </c>
      <c r="G1924" s="5">
        <f>F1924/E1924</f>
        <v>1.8016935919764613E-2</v>
      </c>
      <c r="H1924" s="1">
        <v>97.824175824175796</v>
      </c>
      <c r="I1924" s="1">
        <v>0.45054945054945</v>
      </c>
      <c r="J1924" s="5">
        <f>I1924/H1924</f>
        <v>4.6057065827903795E-3</v>
      </c>
      <c r="K1924" s="1">
        <v>270.66351648351599</v>
      </c>
      <c r="L1924" s="1">
        <v>0</v>
      </c>
      <c r="M1924" s="5">
        <f>L1924/K1924</f>
        <v>0</v>
      </c>
    </row>
    <row r="1925" spans="1:13" x14ac:dyDescent="0.2">
      <c r="A1925" t="s">
        <v>2801</v>
      </c>
      <c r="B1925" t="s">
        <v>2846</v>
      </c>
      <c r="C1925" t="s">
        <v>2823</v>
      </c>
      <c r="D1925" t="s">
        <v>2847</v>
      </c>
      <c r="E1925" s="1">
        <v>48.8916483516483</v>
      </c>
      <c r="F1925" s="1">
        <v>0</v>
      </c>
      <c r="G1925" s="5">
        <f>F1925/E1925</f>
        <v>0</v>
      </c>
      <c r="H1925" s="1">
        <v>136.66912087911999</v>
      </c>
      <c r="I1925" s="1">
        <v>0</v>
      </c>
      <c r="J1925" s="5">
        <f>I1925/H1925</f>
        <v>0</v>
      </c>
      <c r="K1925" s="1">
        <v>411.04758241758202</v>
      </c>
      <c r="L1925" s="1">
        <v>0</v>
      </c>
      <c r="M1925" s="5">
        <f>L1925/K1925</f>
        <v>0</v>
      </c>
    </row>
    <row r="1926" spans="1:13" x14ac:dyDescent="0.2">
      <c r="A1926" t="s">
        <v>2801</v>
      </c>
      <c r="B1926" t="s">
        <v>2848</v>
      </c>
      <c r="C1926" t="s">
        <v>2823</v>
      </c>
      <c r="D1926" t="s">
        <v>2849</v>
      </c>
      <c r="E1926" s="1">
        <v>85.009010989010903</v>
      </c>
      <c r="F1926" s="1">
        <v>0</v>
      </c>
      <c r="G1926" s="5">
        <f>F1926/E1926</f>
        <v>0</v>
      </c>
      <c r="H1926" s="1">
        <v>55.075714285714199</v>
      </c>
      <c r="I1926" s="1">
        <v>0</v>
      </c>
      <c r="J1926" s="5">
        <f>I1926/H1926</f>
        <v>0</v>
      </c>
      <c r="K1926" s="1">
        <v>253.12846153846101</v>
      </c>
      <c r="L1926" s="1">
        <v>0</v>
      </c>
      <c r="M1926" s="5">
        <f>L1926/K1926</f>
        <v>0</v>
      </c>
    </row>
    <row r="1927" spans="1:13" x14ac:dyDescent="0.2">
      <c r="A1927" t="s">
        <v>2801</v>
      </c>
      <c r="B1927" t="s">
        <v>2850</v>
      </c>
      <c r="C1927" t="s">
        <v>2831</v>
      </c>
      <c r="D1927" t="s">
        <v>2851</v>
      </c>
      <c r="E1927" s="1">
        <v>24.043956043956001</v>
      </c>
      <c r="F1927" s="1">
        <v>0</v>
      </c>
      <c r="G1927" s="5">
        <f>F1927/E1927</f>
        <v>0</v>
      </c>
      <c r="H1927" s="1">
        <v>9.2445054945054892</v>
      </c>
      <c r="I1927" s="1">
        <v>0</v>
      </c>
      <c r="J1927" s="5">
        <f>I1927/H1927</f>
        <v>0</v>
      </c>
      <c r="K1927" s="1">
        <v>61.774725274725199</v>
      </c>
      <c r="L1927" s="1">
        <v>0</v>
      </c>
      <c r="M1927" s="5">
        <f>L1927/K1927</f>
        <v>0</v>
      </c>
    </row>
    <row r="1928" spans="1:13" x14ac:dyDescent="0.2">
      <c r="A1928" t="s">
        <v>2801</v>
      </c>
      <c r="B1928" t="s">
        <v>2852</v>
      </c>
      <c r="C1928" t="s">
        <v>2803</v>
      </c>
      <c r="D1928" t="s">
        <v>2853</v>
      </c>
      <c r="E1928" s="1">
        <v>95.208791208791197</v>
      </c>
      <c r="F1928" s="1">
        <v>6.5934065934065894E-2</v>
      </c>
      <c r="G1928" s="5">
        <f>F1928/E1928</f>
        <v>6.9252077562326837E-4</v>
      </c>
      <c r="H1928" s="1">
        <v>282.892857142857</v>
      </c>
      <c r="I1928" s="1">
        <v>0</v>
      </c>
      <c r="J1928" s="5">
        <f>I1928/H1928</f>
        <v>0</v>
      </c>
      <c r="K1928" s="1">
        <v>712.95879120879101</v>
      </c>
      <c r="L1928" s="1">
        <v>0</v>
      </c>
      <c r="M1928" s="5">
        <f>L1928/K1928</f>
        <v>0</v>
      </c>
    </row>
    <row r="1929" spans="1:13" x14ac:dyDescent="0.2">
      <c r="A1929" t="s">
        <v>2801</v>
      </c>
      <c r="B1929" t="s">
        <v>2854</v>
      </c>
      <c r="C1929" t="s">
        <v>2803</v>
      </c>
      <c r="D1929" t="s">
        <v>2855</v>
      </c>
      <c r="E1929" s="1">
        <v>17.689560439560399</v>
      </c>
      <c r="F1929" s="1">
        <v>0</v>
      </c>
      <c r="G1929" s="5">
        <f>F1929/E1929</f>
        <v>0</v>
      </c>
      <c r="H1929" s="1">
        <v>96.112637362637301</v>
      </c>
      <c r="I1929" s="1">
        <v>0</v>
      </c>
      <c r="J1929" s="5">
        <f>I1929/H1929</f>
        <v>0</v>
      </c>
      <c r="K1929" s="1">
        <v>262.24450549450501</v>
      </c>
      <c r="L1929" s="1">
        <v>0</v>
      </c>
      <c r="M1929" s="5">
        <f>L1929/K1929</f>
        <v>0</v>
      </c>
    </row>
    <row r="1930" spans="1:13" x14ac:dyDescent="0.2">
      <c r="A1930" t="s">
        <v>2801</v>
      </c>
      <c r="B1930" t="s">
        <v>2854</v>
      </c>
      <c r="C1930" t="s">
        <v>2803</v>
      </c>
      <c r="D1930" t="s">
        <v>2856</v>
      </c>
      <c r="E1930" s="1">
        <v>12.6620879120879</v>
      </c>
      <c r="F1930" s="1">
        <v>0.30219780219780201</v>
      </c>
      <c r="G1930" s="5">
        <f>F1930/E1930</f>
        <v>2.3866348448687361E-2</v>
      </c>
      <c r="H1930" s="1">
        <v>39.854395604395599</v>
      </c>
      <c r="I1930" s="1">
        <v>6.1126373626373596</v>
      </c>
      <c r="J1930" s="5">
        <f>I1930/H1930</f>
        <v>0.1533742331288343</v>
      </c>
      <c r="K1930" s="1">
        <v>90.093406593406499</v>
      </c>
      <c r="L1930" s="1">
        <v>0</v>
      </c>
      <c r="M1930" s="5">
        <f>L1930/K1930</f>
        <v>0</v>
      </c>
    </row>
    <row r="1931" spans="1:13" x14ac:dyDescent="0.2">
      <c r="A1931" t="s">
        <v>2801</v>
      </c>
      <c r="B1931" t="s">
        <v>2857</v>
      </c>
      <c r="C1931" t="s">
        <v>2803</v>
      </c>
      <c r="D1931" t="s">
        <v>2858</v>
      </c>
      <c r="E1931" s="1">
        <v>44.631868131868103</v>
      </c>
      <c r="F1931" s="1">
        <v>0.64835164835164805</v>
      </c>
      <c r="G1931" s="5">
        <f>F1931/E1931</f>
        <v>1.4526652714514345E-2</v>
      </c>
      <c r="H1931" s="1">
        <v>101.862637362637</v>
      </c>
      <c r="I1931" s="1">
        <v>0</v>
      </c>
      <c r="J1931" s="5">
        <f>I1931/H1931</f>
        <v>0</v>
      </c>
      <c r="K1931" s="1">
        <v>217.72802197802099</v>
      </c>
      <c r="L1931" s="1">
        <v>16.8131868131868</v>
      </c>
      <c r="M1931" s="5">
        <f>L1931/K1931</f>
        <v>7.7221051569026061E-2</v>
      </c>
    </row>
    <row r="1932" spans="1:13" x14ac:dyDescent="0.2">
      <c r="A1932" t="s">
        <v>2801</v>
      </c>
      <c r="B1932" t="s">
        <v>2857</v>
      </c>
      <c r="C1932" t="s">
        <v>2803</v>
      </c>
      <c r="D1932" t="s">
        <v>2859</v>
      </c>
      <c r="E1932" s="1">
        <v>33.934065934065899</v>
      </c>
      <c r="F1932" s="1">
        <v>0</v>
      </c>
      <c r="G1932" s="5">
        <f>F1932/E1932</f>
        <v>0</v>
      </c>
      <c r="H1932" s="1">
        <v>7.3214285714285703</v>
      </c>
      <c r="I1932" s="1">
        <v>0</v>
      </c>
      <c r="J1932" s="5">
        <f>I1932/H1932</f>
        <v>0</v>
      </c>
      <c r="K1932" s="1">
        <v>76.2967032967032</v>
      </c>
      <c r="L1932" s="1">
        <v>0</v>
      </c>
      <c r="M1932" s="5">
        <f>L1932/K1932</f>
        <v>0</v>
      </c>
    </row>
    <row r="1933" spans="1:13" x14ac:dyDescent="0.2">
      <c r="A1933" t="s">
        <v>2801</v>
      </c>
      <c r="B1933" t="s">
        <v>2860</v>
      </c>
      <c r="C1933" t="s">
        <v>2831</v>
      </c>
      <c r="D1933" t="s">
        <v>2861</v>
      </c>
      <c r="E1933" s="1">
        <v>51.953956043955998</v>
      </c>
      <c r="F1933" s="1">
        <v>0</v>
      </c>
      <c r="G1933" s="5">
        <f>F1933/E1933</f>
        <v>0</v>
      </c>
      <c r="H1933" s="1">
        <v>15.3898901098901</v>
      </c>
      <c r="I1933" s="1">
        <v>0</v>
      </c>
      <c r="J1933" s="5">
        <f>I1933/H1933</f>
        <v>0</v>
      </c>
      <c r="K1933" s="1">
        <v>136.77901098901</v>
      </c>
      <c r="L1933" s="1">
        <v>7.1778021978021904</v>
      </c>
      <c r="M1933" s="5">
        <f>L1933/K1933</f>
        <v>5.24773658319471E-2</v>
      </c>
    </row>
    <row r="1934" spans="1:13" x14ac:dyDescent="0.2">
      <c r="A1934" t="s">
        <v>2801</v>
      </c>
      <c r="B1934" t="s">
        <v>1331</v>
      </c>
      <c r="C1934" t="s">
        <v>2805</v>
      </c>
      <c r="D1934" t="s">
        <v>2862</v>
      </c>
      <c r="E1934" s="1">
        <v>76.182637362637294</v>
      </c>
      <c r="F1934" s="1">
        <v>0</v>
      </c>
      <c r="G1934" s="5">
        <f>F1934/E1934</f>
        <v>0</v>
      </c>
      <c r="H1934" s="1">
        <v>104.198901098901</v>
      </c>
      <c r="I1934" s="1">
        <v>0</v>
      </c>
      <c r="J1934" s="5">
        <f>I1934/H1934</f>
        <v>0</v>
      </c>
      <c r="K1934" s="1">
        <v>342.09065934065899</v>
      </c>
      <c r="L1934" s="1">
        <v>0</v>
      </c>
      <c r="M1934" s="5">
        <f>L1934/K1934</f>
        <v>0</v>
      </c>
    </row>
    <row r="1935" spans="1:13" x14ac:dyDescent="0.2">
      <c r="A1935" t="s">
        <v>2801</v>
      </c>
      <c r="B1935" t="s">
        <v>1331</v>
      </c>
      <c r="C1935" t="s">
        <v>2805</v>
      </c>
      <c r="D1935" t="s">
        <v>2863</v>
      </c>
      <c r="E1935" s="1">
        <v>83.039010989010904</v>
      </c>
      <c r="F1935" s="1">
        <v>0</v>
      </c>
      <c r="G1935" s="5">
        <f>F1935/E1935</f>
        <v>0</v>
      </c>
      <c r="H1935" s="1">
        <v>132.343406593406</v>
      </c>
      <c r="I1935" s="1">
        <v>0</v>
      </c>
      <c r="J1935" s="5">
        <f>I1935/H1935</f>
        <v>0</v>
      </c>
      <c r="K1935" s="1">
        <v>317.337912087912</v>
      </c>
      <c r="L1935" s="1">
        <v>0</v>
      </c>
      <c r="M1935" s="5">
        <f>L1935/K1935</f>
        <v>0</v>
      </c>
    </row>
    <row r="1936" spans="1:13" x14ac:dyDescent="0.2">
      <c r="A1936" t="s">
        <v>2801</v>
      </c>
      <c r="B1936" t="s">
        <v>2864</v>
      </c>
      <c r="C1936" t="s">
        <v>2803</v>
      </c>
      <c r="D1936" t="s">
        <v>2865</v>
      </c>
      <c r="E1936" s="1">
        <v>56.747252747252702</v>
      </c>
      <c r="F1936" s="1">
        <v>0</v>
      </c>
      <c r="G1936" s="5">
        <f>F1936/E1936</f>
        <v>0</v>
      </c>
      <c r="H1936" s="1">
        <v>82.565384615384602</v>
      </c>
      <c r="I1936" s="1">
        <v>0</v>
      </c>
      <c r="J1936" s="5">
        <f>I1936/H1936</f>
        <v>0</v>
      </c>
      <c r="K1936" s="1">
        <v>236.06076923076901</v>
      </c>
      <c r="L1936" s="1">
        <v>1.7362637362637301</v>
      </c>
      <c r="M1936" s="5">
        <f>L1936/K1936</f>
        <v>7.3551558012860153E-3</v>
      </c>
    </row>
    <row r="1937" spans="1:13" x14ac:dyDescent="0.2">
      <c r="A1937" t="s">
        <v>2801</v>
      </c>
      <c r="B1937" t="s">
        <v>2864</v>
      </c>
      <c r="C1937" t="s">
        <v>2803</v>
      </c>
      <c r="D1937" t="s">
        <v>2866</v>
      </c>
      <c r="E1937" s="1">
        <v>3.3791208791208698</v>
      </c>
      <c r="F1937" s="1">
        <v>0</v>
      </c>
      <c r="G1937" s="5">
        <f>F1937/E1937</f>
        <v>0</v>
      </c>
      <c r="H1937" s="1">
        <v>79.865384615384599</v>
      </c>
      <c r="I1937" s="1">
        <v>0.47527472527472497</v>
      </c>
      <c r="J1937" s="5">
        <f>I1937/H1937</f>
        <v>5.9509476798183733E-3</v>
      </c>
      <c r="K1937" s="1">
        <v>158.62912087911999</v>
      </c>
      <c r="L1937" s="1">
        <v>1.01648351648351</v>
      </c>
      <c r="M1937" s="5">
        <f>L1937/K1937</f>
        <v>6.4079250445956892E-3</v>
      </c>
    </row>
    <row r="1938" spans="1:13" x14ac:dyDescent="0.2">
      <c r="A1938" t="s">
        <v>2801</v>
      </c>
      <c r="B1938" t="s">
        <v>2867</v>
      </c>
      <c r="C1938" t="s">
        <v>2803</v>
      </c>
      <c r="D1938" t="s">
        <v>2868</v>
      </c>
      <c r="E1938" s="1">
        <v>38.033956043956003</v>
      </c>
      <c r="F1938" s="1">
        <v>13.1937362637362</v>
      </c>
      <c r="G1938" s="5">
        <f>F1938/E1938</f>
        <v>0.34689360866085411</v>
      </c>
      <c r="H1938" s="1">
        <v>81.732967032966997</v>
      </c>
      <c r="I1938" s="1">
        <v>0.93692307692307597</v>
      </c>
      <c r="J1938" s="5">
        <f>I1938/H1938</f>
        <v>1.1463221157078122E-2</v>
      </c>
      <c r="K1938" s="1">
        <v>165.78076923076901</v>
      </c>
      <c r="L1938" s="1">
        <v>0</v>
      </c>
      <c r="M1938" s="5">
        <f>L1938/K1938</f>
        <v>0</v>
      </c>
    </row>
    <row r="1939" spans="1:13" x14ac:dyDescent="0.2">
      <c r="A1939" t="s">
        <v>2801</v>
      </c>
      <c r="B1939" t="s">
        <v>2869</v>
      </c>
      <c r="C1939" t="s">
        <v>2803</v>
      </c>
      <c r="D1939" t="s">
        <v>2870</v>
      </c>
      <c r="E1939" s="1">
        <v>50.222307692307602</v>
      </c>
      <c r="F1939" s="1">
        <v>0</v>
      </c>
      <c r="G1939" s="5">
        <f>F1939/E1939</f>
        <v>0</v>
      </c>
      <c r="H1939" s="1">
        <v>41.953516483516403</v>
      </c>
      <c r="I1939" s="1">
        <v>0</v>
      </c>
      <c r="J1939" s="5">
        <f>I1939/H1939</f>
        <v>0</v>
      </c>
      <c r="K1939" s="1">
        <v>217.957252747252</v>
      </c>
      <c r="L1939" s="1">
        <v>6.9450549450549399</v>
      </c>
      <c r="M1939" s="5">
        <f>L1939/K1939</f>
        <v>3.1864298423271917E-2</v>
      </c>
    </row>
    <row r="1940" spans="1:13" x14ac:dyDescent="0.2">
      <c r="A1940" t="s">
        <v>2801</v>
      </c>
      <c r="B1940" t="s">
        <v>2869</v>
      </c>
      <c r="C1940" t="s">
        <v>2803</v>
      </c>
      <c r="D1940" t="s">
        <v>2871</v>
      </c>
      <c r="E1940" s="1">
        <v>49.461978021977998</v>
      </c>
      <c r="F1940" s="1">
        <v>8.09</v>
      </c>
      <c r="G1940" s="5">
        <f>F1940/E1940</f>
        <v>0.16355997724970237</v>
      </c>
      <c r="H1940" s="1">
        <v>77.377472527472506</v>
      </c>
      <c r="I1940" s="1">
        <v>0.76274725274725197</v>
      </c>
      <c r="J1940" s="5">
        <f>I1940/H1940</f>
        <v>9.8574847152889649E-3</v>
      </c>
      <c r="K1940" s="1">
        <v>217.78494505494501</v>
      </c>
      <c r="L1940" s="1">
        <v>0</v>
      </c>
      <c r="M1940" s="5">
        <f>L1940/K1940</f>
        <v>0</v>
      </c>
    </row>
    <row r="1941" spans="1:13" x14ac:dyDescent="0.2">
      <c r="A1941" t="s">
        <v>2801</v>
      </c>
      <c r="B1941" t="s">
        <v>2872</v>
      </c>
      <c r="C1941" t="s">
        <v>2803</v>
      </c>
      <c r="D1941" t="s">
        <v>2873</v>
      </c>
      <c r="E1941" s="1">
        <v>13.8873626373626</v>
      </c>
      <c r="F1941" s="1">
        <v>0</v>
      </c>
      <c r="G1941" s="5">
        <f>F1941/E1941</f>
        <v>0</v>
      </c>
      <c r="H1941" s="1">
        <v>54.476923076923001</v>
      </c>
      <c r="I1941" s="1">
        <v>0</v>
      </c>
      <c r="J1941" s="5">
        <f>I1941/H1941</f>
        <v>0</v>
      </c>
      <c r="K1941" s="1">
        <v>185.543846153846</v>
      </c>
      <c r="L1941" s="1">
        <v>0</v>
      </c>
      <c r="M1941" s="5">
        <f>L1941/K1941</f>
        <v>0</v>
      </c>
    </row>
    <row r="1942" spans="1:13" x14ac:dyDescent="0.2">
      <c r="A1942" t="s">
        <v>2801</v>
      </c>
      <c r="B1942" t="s">
        <v>2874</v>
      </c>
      <c r="C1942" t="s">
        <v>2805</v>
      </c>
      <c r="D1942" t="s">
        <v>2875</v>
      </c>
      <c r="E1942" s="1">
        <v>57.4780219780219</v>
      </c>
      <c r="F1942" s="1">
        <v>0</v>
      </c>
      <c r="G1942" s="5">
        <f>F1942/E1942</f>
        <v>0</v>
      </c>
      <c r="H1942" s="1">
        <v>163.06318681318601</v>
      </c>
      <c r="I1942" s="1">
        <v>0.75274725274725196</v>
      </c>
      <c r="J1942" s="5">
        <f>I1942/H1942</f>
        <v>4.6162918035548995E-3</v>
      </c>
      <c r="K1942" s="1">
        <v>400.35164835164801</v>
      </c>
      <c r="L1942" s="1">
        <v>0</v>
      </c>
      <c r="M1942" s="5">
        <f>L1942/K1942</f>
        <v>0</v>
      </c>
    </row>
    <row r="1943" spans="1:13" x14ac:dyDescent="0.2">
      <c r="A1943" t="s">
        <v>2801</v>
      </c>
      <c r="B1943" t="s">
        <v>2874</v>
      </c>
      <c r="C1943" t="s">
        <v>2805</v>
      </c>
      <c r="D1943" t="s">
        <v>2876</v>
      </c>
      <c r="E1943" s="1">
        <v>24.950549450549399</v>
      </c>
      <c r="F1943" s="1">
        <v>0</v>
      </c>
      <c r="G1943" s="5">
        <f>F1943/E1943</f>
        <v>0</v>
      </c>
      <c r="H1943" s="1">
        <v>21.837912087911999</v>
      </c>
      <c r="I1943" s="1">
        <v>0</v>
      </c>
      <c r="J1943" s="5">
        <f>I1943/H1943</f>
        <v>0</v>
      </c>
      <c r="K1943" s="1">
        <v>98.202197802197801</v>
      </c>
      <c r="L1943" s="1">
        <v>0</v>
      </c>
      <c r="M1943" s="5">
        <f>L1943/K1943</f>
        <v>0</v>
      </c>
    </row>
    <row r="1944" spans="1:13" x14ac:dyDescent="0.2">
      <c r="A1944" t="s">
        <v>2801</v>
      </c>
      <c r="B1944" t="s">
        <v>2874</v>
      </c>
      <c r="C1944" t="s">
        <v>2805</v>
      </c>
      <c r="D1944" t="s">
        <v>2877</v>
      </c>
      <c r="E1944" s="1">
        <v>120.483516483516</v>
      </c>
      <c r="F1944" s="1">
        <v>0</v>
      </c>
      <c r="G1944" s="5">
        <f>F1944/E1944</f>
        <v>0</v>
      </c>
      <c r="H1944" s="1">
        <v>70.1373626373626</v>
      </c>
      <c r="I1944" s="1">
        <v>0</v>
      </c>
      <c r="J1944" s="5">
        <f>I1944/H1944</f>
        <v>0</v>
      </c>
      <c r="K1944" s="1">
        <v>514.30769230769204</v>
      </c>
      <c r="L1944" s="1">
        <v>0</v>
      </c>
      <c r="M1944" s="5">
        <f>L1944/K1944</f>
        <v>0</v>
      </c>
    </row>
    <row r="1945" spans="1:13" x14ac:dyDescent="0.2">
      <c r="A1945" t="s">
        <v>2801</v>
      </c>
      <c r="B1945" t="s">
        <v>2878</v>
      </c>
      <c r="C1945" t="s">
        <v>2834</v>
      </c>
      <c r="D1945" t="s">
        <v>2879</v>
      </c>
      <c r="E1945" s="1">
        <v>71.617032967032898</v>
      </c>
      <c r="F1945" s="1">
        <v>0</v>
      </c>
      <c r="G1945" s="5">
        <f>F1945/E1945</f>
        <v>0</v>
      </c>
      <c r="H1945" s="1">
        <v>75.6008791208791</v>
      </c>
      <c r="I1945" s="1">
        <v>0</v>
      </c>
      <c r="J1945" s="5">
        <f>I1945/H1945</f>
        <v>0</v>
      </c>
      <c r="K1945" s="1">
        <v>326.75549450549403</v>
      </c>
      <c r="L1945" s="1">
        <v>0</v>
      </c>
      <c r="M1945" s="5">
        <f>L1945/K1945</f>
        <v>0</v>
      </c>
    </row>
    <row r="1946" spans="1:13" x14ac:dyDescent="0.2">
      <c r="A1946" t="s">
        <v>2801</v>
      </c>
      <c r="B1946" t="s">
        <v>2878</v>
      </c>
      <c r="C1946" t="s">
        <v>2834</v>
      </c>
      <c r="D1946" t="s">
        <v>2880</v>
      </c>
      <c r="E1946" s="1">
        <v>40.915604395604298</v>
      </c>
      <c r="F1946" s="1">
        <v>0</v>
      </c>
      <c r="G1946" s="5">
        <f>F1946/E1946</f>
        <v>0</v>
      </c>
      <c r="H1946" s="1">
        <v>82.249010989010898</v>
      </c>
      <c r="I1946" s="1">
        <v>0</v>
      </c>
      <c r="J1946" s="5">
        <f>I1946/H1946</f>
        <v>0</v>
      </c>
      <c r="K1946" s="1">
        <v>224.72505494505401</v>
      </c>
      <c r="L1946" s="1">
        <v>0</v>
      </c>
      <c r="M1946" s="5">
        <f>L1946/K1946</f>
        <v>0</v>
      </c>
    </row>
    <row r="1947" spans="1:13" x14ac:dyDescent="0.2">
      <c r="A1947" t="s">
        <v>2801</v>
      </c>
      <c r="B1947" t="s">
        <v>2881</v>
      </c>
      <c r="C1947" t="s">
        <v>2812</v>
      </c>
      <c r="D1947" t="s">
        <v>2882</v>
      </c>
      <c r="E1947" s="1">
        <v>31.496043956043899</v>
      </c>
      <c r="F1947" s="1">
        <v>0</v>
      </c>
      <c r="G1947" s="5">
        <f>F1947/E1947</f>
        <v>0</v>
      </c>
      <c r="H1947" s="1">
        <v>83.886703296703203</v>
      </c>
      <c r="I1947" s="1">
        <v>0</v>
      </c>
      <c r="J1947" s="5">
        <f>I1947/H1947</f>
        <v>0</v>
      </c>
      <c r="K1947" s="1">
        <v>147.40934065933999</v>
      </c>
      <c r="L1947" s="1">
        <v>0</v>
      </c>
      <c r="M1947" s="5">
        <f>L1947/K1947</f>
        <v>0</v>
      </c>
    </row>
    <row r="1948" spans="1:13" x14ac:dyDescent="0.2">
      <c r="A1948" t="s">
        <v>2801</v>
      </c>
      <c r="B1948" t="s">
        <v>2883</v>
      </c>
      <c r="C1948" t="s">
        <v>2812</v>
      </c>
      <c r="D1948" t="s">
        <v>2884</v>
      </c>
      <c r="E1948" s="1">
        <v>61.074175824175803</v>
      </c>
      <c r="F1948" s="1">
        <v>0</v>
      </c>
      <c r="G1948" s="5">
        <f>F1948/E1948</f>
        <v>0</v>
      </c>
      <c r="H1948" s="1">
        <v>180.78208791208701</v>
      </c>
      <c r="I1948" s="1">
        <v>0</v>
      </c>
      <c r="J1948" s="5">
        <f>I1948/H1948</f>
        <v>0</v>
      </c>
      <c r="K1948" s="1">
        <v>457.48846153846102</v>
      </c>
      <c r="L1948" s="1">
        <v>0</v>
      </c>
      <c r="M1948" s="5">
        <f>L1948/K1948</f>
        <v>0</v>
      </c>
    </row>
    <row r="1949" spans="1:13" x14ac:dyDescent="0.2">
      <c r="A1949" t="s">
        <v>2801</v>
      </c>
      <c r="B1949" t="s">
        <v>2883</v>
      </c>
      <c r="C1949" t="s">
        <v>2812</v>
      </c>
      <c r="D1949" t="s">
        <v>2885</v>
      </c>
      <c r="E1949" s="1">
        <v>55.760989010989</v>
      </c>
      <c r="F1949" s="1">
        <v>0</v>
      </c>
      <c r="G1949" s="5">
        <f>F1949/E1949</f>
        <v>0</v>
      </c>
      <c r="H1949" s="1">
        <v>107.29120879120801</v>
      </c>
      <c r="I1949" s="1">
        <v>0</v>
      </c>
      <c r="J1949" s="5">
        <f>I1949/H1949</f>
        <v>0</v>
      </c>
      <c r="K1949" s="1">
        <v>326.27747252747201</v>
      </c>
      <c r="L1949" s="1">
        <v>0</v>
      </c>
      <c r="M1949" s="5">
        <f>L1949/K1949</f>
        <v>0</v>
      </c>
    </row>
    <row r="1950" spans="1:13" x14ac:dyDescent="0.2">
      <c r="A1950" t="s">
        <v>2801</v>
      </c>
      <c r="B1950" t="s">
        <v>2883</v>
      </c>
      <c r="C1950" t="s">
        <v>2812</v>
      </c>
      <c r="D1950" t="s">
        <v>2886</v>
      </c>
      <c r="E1950" s="1">
        <v>53.0303296703296</v>
      </c>
      <c r="F1950" s="1">
        <v>0</v>
      </c>
      <c r="G1950" s="5">
        <f>F1950/E1950</f>
        <v>0</v>
      </c>
      <c r="H1950" s="1">
        <v>13.0714285714285</v>
      </c>
      <c r="I1950" s="1">
        <v>3.2857142857142798</v>
      </c>
      <c r="J1950" s="5">
        <f>I1950/H1950</f>
        <v>0.25136612021858018</v>
      </c>
      <c r="K1950" s="1">
        <v>135.206043956043</v>
      </c>
      <c r="L1950" s="1">
        <v>0</v>
      </c>
      <c r="M1950" s="5">
        <f>L1950/K1950</f>
        <v>0</v>
      </c>
    </row>
    <row r="1951" spans="1:13" x14ac:dyDescent="0.2">
      <c r="A1951" t="s">
        <v>2801</v>
      </c>
      <c r="B1951" t="s">
        <v>2883</v>
      </c>
      <c r="C1951" t="s">
        <v>2812</v>
      </c>
      <c r="D1951" t="s">
        <v>2887</v>
      </c>
      <c r="E1951" s="1">
        <v>34.025054945054897</v>
      </c>
      <c r="F1951" s="1">
        <v>0</v>
      </c>
      <c r="G1951" s="5">
        <f>F1951/E1951</f>
        <v>0</v>
      </c>
      <c r="H1951" s="1">
        <v>129.29549450549399</v>
      </c>
      <c r="I1951" s="1">
        <v>0</v>
      </c>
      <c r="J1951" s="5">
        <f>I1951/H1951</f>
        <v>0</v>
      </c>
      <c r="K1951" s="1">
        <v>289.19065934065901</v>
      </c>
      <c r="L1951" s="1">
        <v>0</v>
      </c>
      <c r="M1951" s="5">
        <f>L1951/K1951</f>
        <v>0</v>
      </c>
    </row>
    <row r="1952" spans="1:13" x14ac:dyDescent="0.2">
      <c r="A1952" t="s">
        <v>2801</v>
      </c>
      <c r="B1952" t="s">
        <v>242</v>
      </c>
      <c r="C1952" t="s">
        <v>2803</v>
      </c>
      <c r="D1952" t="s">
        <v>2888</v>
      </c>
      <c r="E1952" s="1">
        <v>36.971978021978003</v>
      </c>
      <c r="F1952" s="1">
        <v>0.17582417582417501</v>
      </c>
      <c r="G1952" s="5">
        <f>F1952/E1952</f>
        <v>4.7556064141241316E-3</v>
      </c>
      <c r="H1952" s="1">
        <v>161.416373626373</v>
      </c>
      <c r="I1952" s="1">
        <v>26.422307692307601</v>
      </c>
      <c r="J1952" s="5">
        <f>I1952/H1952</f>
        <v>0.16369038096139335</v>
      </c>
      <c r="K1952" s="1">
        <v>373.38868131868099</v>
      </c>
      <c r="L1952" s="1">
        <v>0</v>
      </c>
      <c r="M1952" s="5">
        <f>L1952/K1952</f>
        <v>0</v>
      </c>
    </row>
    <row r="1953" spans="1:13" x14ac:dyDescent="0.2">
      <c r="A1953" t="s">
        <v>2801</v>
      </c>
      <c r="B1953" t="s">
        <v>242</v>
      </c>
      <c r="C1953" t="s">
        <v>2803</v>
      </c>
      <c r="D1953" t="s">
        <v>2889</v>
      </c>
      <c r="E1953" s="1">
        <v>13.1703296703296</v>
      </c>
      <c r="F1953" s="1">
        <v>0</v>
      </c>
      <c r="G1953" s="5">
        <f>F1953/E1953</f>
        <v>0</v>
      </c>
      <c r="H1953" s="1">
        <v>178.81593406593399</v>
      </c>
      <c r="I1953" s="1">
        <v>0</v>
      </c>
      <c r="J1953" s="5">
        <f>I1953/H1953</f>
        <v>0</v>
      </c>
      <c r="K1953" s="1">
        <v>450.56043956043902</v>
      </c>
      <c r="L1953" s="1">
        <v>0</v>
      </c>
      <c r="M1953" s="5">
        <f>L1953/K1953</f>
        <v>0</v>
      </c>
    </row>
    <row r="1954" spans="1:13" x14ac:dyDescent="0.2">
      <c r="A1954" t="s">
        <v>2801</v>
      </c>
      <c r="B1954" t="s">
        <v>242</v>
      </c>
      <c r="C1954" t="s">
        <v>2803</v>
      </c>
      <c r="D1954" t="s">
        <v>2890</v>
      </c>
      <c r="E1954" s="1">
        <v>25.0741758241758</v>
      </c>
      <c r="F1954" s="1">
        <v>0.90659340659340604</v>
      </c>
      <c r="G1954" s="5">
        <f>F1954/E1954</f>
        <v>3.6156458858332435E-2</v>
      </c>
      <c r="H1954" s="1">
        <v>105.99945054945</v>
      </c>
      <c r="I1954" s="1">
        <v>0.71428571428571397</v>
      </c>
      <c r="J1954" s="5">
        <f>I1954/H1954</f>
        <v>6.7385794037912606E-3</v>
      </c>
      <c r="K1954" s="1">
        <v>238.99109890109801</v>
      </c>
      <c r="L1954" s="1">
        <v>0</v>
      </c>
      <c r="M1954" s="5">
        <f>L1954/K1954</f>
        <v>0</v>
      </c>
    </row>
    <row r="1955" spans="1:13" x14ac:dyDescent="0.2">
      <c r="A1955" t="s">
        <v>2801</v>
      </c>
      <c r="B1955" t="s">
        <v>242</v>
      </c>
      <c r="C1955" t="s">
        <v>2803</v>
      </c>
      <c r="D1955" t="s">
        <v>2891</v>
      </c>
      <c r="E1955" s="1">
        <v>7.1318681318681296</v>
      </c>
      <c r="F1955" s="1">
        <v>0</v>
      </c>
      <c r="G1955" s="5">
        <f>F1955/E1955</f>
        <v>0</v>
      </c>
      <c r="H1955" s="1">
        <v>103.914835164835</v>
      </c>
      <c r="I1955" s="1">
        <v>0</v>
      </c>
      <c r="J1955" s="5">
        <f>I1955/H1955</f>
        <v>0</v>
      </c>
      <c r="K1955" s="1">
        <v>272.19505494505398</v>
      </c>
      <c r="L1955" s="1">
        <v>0</v>
      </c>
      <c r="M1955" s="5">
        <f>L1955/K1955</f>
        <v>0</v>
      </c>
    </row>
    <row r="1956" spans="1:13" x14ac:dyDescent="0.2">
      <c r="A1956" t="s">
        <v>2801</v>
      </c>
      <c r="B1956" t="s">
        <v>284</v>
      </c>
      <c r="C1956" t="s">
        <v>2812</v>
      </c>
      <c r="D1956" t="s">
        <v>2892</v>
      </c>
      <c r="E1956" s="1">
        <v>40.659450549450497</v>
      </c>
      <c r="F1956" s="1">
        <v>0</v>
      </c>
      <c r="G1956" s="5">
        <f>F1956/E1956</f>
        <v>0</v>
      </c>
      <c r="H1956" s="1">
        <v>39.655714285714197</v>
      </c>
      <c r="I1956" s="1">
        <v>0</v>
      </c>
      <c r="J1956" s="5">
        <f>I1956/H1956</f>
        <v>0</v>
      </c>
      <c r="K1956" s="1">
        <v>113.21505494505401</v>
      </c>
      <c r="L1956" s="1">
        <v>0</v>
      </c>
      <c r="M1956" s="5">
        <f>L1956/K1956</f>
        <v>0</v>
      </c>
    </row>
    <row r="1957" spans="1:13" x14ac:dyDescent="0.2">
      <c r="A1957" t="s">
        <v>2801</v>
      </c>
      <c r="B1957" t="s">
        <v>2893</v>
      </c>
      <c r="C1957" t="s">
        <v>2803</v>
      </c>
      <c r="D1957" t="s">
        <v>2894</v>
      </c>
      <c r="E1957" s="1">
        <v>25.434065934065899</v>
      </c>
      <c r="F1957" s="1">
        <v>0</v>
      </c>
      <c r="G1957" s="5">
        <f>F1957/E1957</f>
        <v>0</v>
      </c>
      <c r="H1957" s="1">
        <v>86.579670329670293</v>
      </c>
      <c r="I1957" s="1">
        <v>0</v>
      </c>
      <c r="J1957" s="5">
        <f>I1957/H1957</f>
        <v>0</v>
      </c>
      <c r="K1957" s="1">
        <v>268.56318681318601</v>
      </c>
      <c r="L1957" s="1">
        <v>0</v>
      </c>
      <c r="M1957" s="5">
        <f>L1957/K1957</f>
        <v>0</v>
      </c>
    </row>
    <row r="1958" spans="1:13" x14ac:dyDescent="0.2">
      <c r="A1958" t="s">
        <v>2801</v>
      </c>
      <c r="B1958" t="s">
        <v>2893</v>
      </c>
      <c r="C1958" t="s">
        <v>2803</v>
      </c>
      <c r="D1958" t="s">
        <v>2895</v>
      </c>
      <c r="E1958" s="1">
        <v>99.815934065934002</v>
      </c>
      <c r="F1958" s="1">
        <v>0</v>
      </c>
      <c r="G1958" s="5">
        <f>F1958/E1958</f>
        <v>0</v>
      </c>
      <c r="H1958" s="1">
        <v>86.200549450549403</v>
      </c>
      <c r="I1958" s="1">
        <v>0</v>
      </c>
      <c r="J1958" s="5">
        <f>I1958/H1958</f>
        <v>0</v>
      </c>
      <c r="K1958" s="1">
        <v>302.80219780219699</v>
      </c>
      <c r="L1958" s="1">
        <v>0</v>
      </c>
      <c r="M1958" s="5">
        <f>L1958/K1958</f>
        <v>0</v>
      </c>
    </row>
    <row r="1959" spans="1:13" x14ac:dyDescent="0.2">
      <c r="A1959" t="s">
        <v>2801</v>
      </c>
      <c r="B1959" t="s">
        <v>2893</v>
      </c>
      <c r="C1959" t="s">
        <v>2803</v>
      </c>
      <c r="D1959" t="s">
        <v>2896</v>
      </c>
      <c r="E1959" s="1">
        <v>9.9258241758241699</v>
      </c>
      <c r="F1959" s="1">
        <v>0</v>
      </c>
      <c r="G1959" s="5">
        <f>F1959/E1959</f>
        <v>0</v>
      </c>
      <c r="H1959" s="1">
        <v>91.502747252747199</v>
      </c>
      <c r="I1959" s="1">
        <v>0.195054945054945</v>
      </c>
      <c r="J1959" s="5">
        <f>I1959/H1959</f>
        <v>2.1316840303840039E-3</v>
      </c>
      <c r="K1959" s="1">
        <v>229.70879120879101</v>
      </c>
      <c r="L1959" s="1">
        <v>0</v>
      </c>
      <c r="M1959" s="5">
        <f>L1959/K1959</f>
        <v>0</v>
      </c>
    </row>
    <row r="1960" spans="1:13" x14ac:dyDescent="0.2">
      <c r="A1960" t="s">
        <v>2801</v>
      </c>
      <c r="B1960" t="s">
        <v>2893</v>
      </c>
      <c r="C1960" t="s">
        <v>2803</v>
      </c>
      <c r="D1960" t="s">
        <v>2897</v>
      </c>
      <c r="E1960" s="1">
        <v>0</v>
      </c>
      <c r="F1960" s="1">
        <v>0</v>
      </c>
      <c r="G1960" s="5">
        <v>0</v>
      </c>
      <c r="H1960" s="1">
        <v>122.412087912087</v>
      </c>
      <c r="I1960" s="1">
        <v>0</v>
      </c>
      <c r="J1960" s="5">
        <f>I1960/H1960</f>
        <v>0</v>
      </c>
      <c r="K1960" s="1">
        <v>314.74725274725199</v>
      </c>
      <c r="L1960" s="1">
        <v>0</v>
      </c>
      <c r="M1960" s="5">
        <f>L1960/K1960</f>
        <v>0</v>
      </c>
    </row>
    <row r="1961" spans="1:13" x14ac:dyDescent="0.2">
      <c r="A1961" t="s">
        <v>2801</v>
      </c>
      <c r="B1961" t="s">
        <v>2898</v>
      </c>
      <c r="C1961" t="s">
        <v>2803</v>
      </c>
      <c r="D1961" t="s">
        <v>2899</v>
      </c>
      <c r="E1961" s="1">
        <v>41.846153846153797</v>
      </c>
      <c r="F1961" s="1">
        <v>4.3956043956043897E-2</v>
      </c>
      <c r="G1961" s="5">
        <f>F1961/E1961</f>
        <v>1.0504201680672266E-3</v>
      </c>
      <c r="H1961" s="1">
        <v>63.901098901098898</v>
      </c>
      <c r="I1961" s="1">
        <v>0</v>
      </c>
      <c r="J1961" s="5">
        <f>I1961/H1961</f>
        <v>0</v>
      </c>
      <c r="K1961" s="1">
        <v>199.873626373626</v>
      </c>
      <c r="L1961" s="1">
        <v>0</v>
      </c>
      <c r="M1961" s="5">
        <f>L1961/K1961</f>
        <v>0</v>
      </c>
    </row>
    <row r="1962" spans="1:13" x14ac:dyDescent="0.2">
      <c r="A1962" t="s">
        <v>2801</v>
      </c>
      <c r="B1962" t="s">
        <v>2900</v>
      </c>
      <c r="C1962" t="s">
        <v>2812</v>
      </c>
      <c r="D1962" t="s">
        <v>2901</v>
      </c>
      <c r="E1962" s="1">
        <v>21.851648351648301</v>
      </c>
      <c r="F1962" s="1">
        <v>0.33516483516483497</v>
      </c>
      <c r="G1962" s="5">
        <f>F1962/E1962</f>
        <v>1.5338194619059619E-2</v>
      </c>
      <c r="H1962" s="1">
        <v>17.082417582417499</v>
      </c>
      <c r="I1962" s="1">
        <v>0</v>
      </c>
      <c r="J1962" s="5">
        <f>I1962/H1962</f>
        <v>0</v>
      </c>
      <c r="K1962" s="1">
        <v>86.730769230769198</v>
      </c>
      <c r="L1962" s="1">
        <v>3.1730769230769198</v>
      </c>
      <c r="M1962" s="5">
        <f>L1962/K1962</f>
        <v>3.6585365853658514E-2</v>
      </c>
    </row>
    <row r="1963" spans="1:13" x14ac:dyDescent="0.2">
      <c r="A1963" t="s">
        <v>2801</v>
      </c>
      <c r="B1963" t="s">
        <v>2900</v>
      </c>
      <c r="C1963" t="s">
        <v>2812</v>
      </c>
      <c r="D1963" t="s">
        <v>2902</v>
      </c>
      <c r="E1963" s="1">
        <v>34.4208791208791</v>
      </c>
      <c r="F1963" s="1">
        <v>0</v>
      </c>
      <c r="G1963" s="5">
        <f>F1963/E1963</f>
        <v>0</v>
      </c>
      <c r="H1963" s="1">
        <v>15.593406593406501</v>
      </c>
      <c r="I1963" s="1">
        <v>0</v>
      </c>
      <c r="J1963" s="5">
        <f>I1963/H1963</f>
        <v>0</v>
      </c>
      <c r="K1963" s="1">
        <v>129.275824175824</v>
      </c>
      <c r="L1963" s="1">
        <v>5.87582417582417</v>
      </c>
      <c r="M1963" s="5">
        <f>L1963/K1963</f>
        <v>4.5451840769799662E-2</v>
      </c>
    </row>
    <row r="1964" spans="1:13" x14ac:dyDescent="0.2">
      <c r="A1964" t="s">
        <v>2801</v>
      </c>
      <c r="B1964" t="s">
        <v>2900</v>
      </c>
      <c r="C1964" t="s">
        <v>2812</v>
      </c>
      <c r="D1964" t="s">
        <v>2903</v>
      </c>
      <c r="E1964" s="1">
        <v>40.4251648351648</v>
      </c>
      <c r="F1964" s="1">
        <v>4.6758241758241699</v>
      </c>
      <c r="G1964" s="5">
        <f>F1964/E1964</f>
        <v>0.11566617464369106</v>
      </c>
      <c r="H1964" s="1">
        <v>29.6423076923076</v>
      </c>
      <c r="I1964" s="1">
        <v>0.96703296703296704</v>
      </c>
      <c r="J1964" s="5">
        <f>I1964/H1964</f>
        <v>3.2623403584867289E-2</v>
      </c>
      <c r="K1964" s="1">
        <v>112.575714285714</v>
      </c>
      <c r="L1964" s="1">
        <v>17.230769230769202</v>
      </c>
      <c r="M1964" s="5">
        <f>L1964/K1964</f>
        <v>0.15305938176894879</v>
      </c>
    </row>
    <row r="1965" spans="1:13" x14ac:dyDescent="0.2">
      <c r="A1965" t="s">
        <v>2801</v>
      </c>
      <c r="B1965" t="s">
        <v>2900</v>
      </c>
      <c r="C1965" t="s">
        <v>2812</v>
      </c>
      <c r="D1965" t="s">
        <v>2904</v>
      </c>
      <c r="E1965" s="1">
        <v>39.432307692307603</v>
      </c>
      <c r="F1965" s="1">
        <v>0</v>
      </c>
      <c r="G1965" s="5">
        <f>F1965/E1965</f>
        <v>0</v>
      </c>
      <c r="H1965" s="1">
        <v>69.559780219780194</v>
      </c>
      <c r="I1965" s="1">
        <v>0</v>
      </c>
      <c r="J1965" s="5">
        <f>I1965/H1965</f>
        <v>0</v>
      </c>
      <c r="K1965" s="1">
        <v>184.32483516483501</v>
      </c>
      <c r="L1965" s="1">
        <v>0</v>
      </c>
      <c r="M1965" s="5">
        <f>L1965/K1965</f>
        <v>0</v>
      </c>
    </row>
    <row r="1966" spans="1:13" x14ac:dyDescent="0.2">
      <c r="A1966" t="s">
        <v>2801</v>
      </c>
      <c r="B1966" t="s">
        <v>2900</v>
      </c>
      <c r="C1966" t="s">
        <v>2812</v>
      </c>
      <c r="D1966" t="s">
        <v>2905</v>
      </c>
      <c r="E1966" s="1">
        <v>38.656593406593402</v>
      </c>
      <c r="F1966" s="1">
        <v>0</v>
      </c>
      <c r="G1966" s="5">
        <f>F1966/E1966</f>
        <v>0</v>
      </c>
      <c r="H1966" s="1">
        <v>65.129120879120805</v>
      </c>
      <c r="I1966" s="1">
        <v>0.94505494505494503</v>
      </c>
      <c r="J1966" s="5">
        <f>I1966/H1966</f>
        <v>1.4510482136077968E-2</v>
      </c>
      <c r="K1966" s="1">
        <v>194.79670329670299</v>
      </c>
      <c r="L1966" s="1">
        <v>0</v>
      </c>
      <c r="M1966" s="5">
        <f>L1966/K1966</f>
        <v>0</v>
      </c>
    </row>
    <row r="1967" spans="1:13" x14ac:dyDescent="0.2">
      <c r="A1967" t="s">
        <v>2801</v>
      </c>
      <c r="B1967" t="s">
        <v>2900</v>
      </c>
      <c r="C1967" t="s">
        <v>2812</v>
      </c>
      <c r="D1967" t="s">
        <v>2906</v>
      </c>
      <c r="E1967" s="1">
        <v>0.51923076923076905</v>
      </c>
      <c r="F1967" s="1">
        <v>0</v>
      </c>
      <c r="G1967" s="5">
        <f>F1967/E1967</f>
        <v>0</v>
      </c>
      <c r="H1967" s="1">
        <v>113.486263736263</v>
      </c>
      <c r="I1967" s="1">
        <v>0.195054945054945</v>
      </c>
      <c r="J1967" s="5">
        <f>I1967/H1967</f>
        <v>1.7187537824687221E-3</v>
      </c>
      <c r="K1967" s="1">
        <v>313.53296703296701</v>
      </c>
      <c r="L1967" s="1">
        <v>0</v>
      </c>
      <c r="M1967" s="5">
        <f>L1967/K1967</f>
        <v>0</v>
      </c>
    </row>
    <row r="1968" spans="1:13" x14ac:dyDescent="0.2">
      <c r="A1968" t="s">
        <v>2801</v>
      </c>
      <c r="B1968" t="s">
        <v>2907</v>
      </c>
      <c r="C1968" t="s">
        <v>2812</v>
      </c>
      <c r="D1968" t="s">
        <v>2908</v>
      </c>
      <c r="E1968" s="1">
        <v>26.133296703296701</v>
      </c>
      <c r="F1968" s="1">
        <v>0</v>
      </c>
      <c r="G1968" s="5">
        <f>F1968/E1968</f>
        <v>0</v>
      </c>
      <c r="H1968" s="1">
        <v>41.265714285714203</v>
      </c>
      <c r="I1968" s="1">
        <v>3.9807692307692299</v>
      </c>
      <c r="J1968" s="5">
        <f>I1968/H1968</f>
        <v>9.646674726644279E-2</v>
      </c>
      <c r="K1968" s="1">
        <v>143.344615384615</v>
      </c>
      <c r="L1968" s="1">
        <v>1.1043956043956</v>
      </c>
      <c r="M1968" s="5">
        <f>L1968/K1968</f>
        <v>7.7044791772076108E-3</v>
      </c>
    </row>
    <row r="1969" spans="1:13" x14ac:dyDescent="0.2">
      <c r="A1969" t="s">
        <v>2801</v>
      </c>
      <c r="B1969" t="s">
        <v>2909</v>
      </c>
      <c r="C1969" t="s">
        <v>2831</v>
      </c>
      <c r="D1969" t="s">
        <v>2910</v>
      </c>
      <c r="E1969" s="1">
        <v>5.0824175824175803</v>
      </c>
      <c r="F1969" s="1">
        <v>0</v>
      </c>
      <c r="G1969" s="5">
        <f>F1969/E1969</f>
        <v>0</v>
      </c>
      <c r="H1969" s="1">
        <v>92.207692307692298</v>
      </c>
      <c r="I1969" s="1">
        <v>0</v>
      </c>
      <c r="J1969" s="5">
        <f>I1969/H1969</f>
        <v>0</v>
      </c>
      <c r="K1969" s="1">
        <v>284.42087912087902</v>
      </c>
      <c r="L1969" s="1">
        <v>0</v>
      </c>
      <c r="M1969" s="5">
        <f>L1969/K1969</f>
        <v>0</v>
      </c>
    </row>
    <row r="1970" spans="1:13" x14ac:dyDescent="0.2">
      <c r="A1970" t="s">
        <v>2801</v>
      </c>
      <c r="B1970" t="s">
        <v>2909</v>
      </c>
      <c r="C1970" t="s">
        <v>2831</v>
      </c>
      <c r="D1970" t="s">
        <v>2911</v>
      </c>
      <c r="E1970" s="1">
        <v>7.05</v>
      </c>
      <c r="F1970" s="1">
        <v>0</v>
      </c>
      <c r="G1970" s="5">
        <f>F1970/E1970</f>
        <v>0</v>
      </c>
      <c r="H1970" s="1">
        <v>83.162637362637298</v>
      </c>
      <c r="I1970" s="1">
        <v>0</v>
      </c>
      <c r="J1970" s="5">
        <f>I1970/H1970</f>
        <v>0</v>
      </c>
      <c r="K1970" s="1">
        <v>201.59175824175799</v>
      </c>
      <c r="L1970" s="1">
        <v>0</v>
      </c>
      <c r="M1970" s="5">
        <f>L1970/K1970</f>
        <v>0</v>
      </c>
    </row>
    <row r="1971" spans="1:13" x14ac:dyDescent="0.2">
      <c r="A1971" t="s">
        <v>2801</v>
      </c>
      <c r="B1971" t="s">
        <v>2909</v>
      </c>
      <c r="C1971" t="s">
        <v>2831</v>
      </c>
      <c r="D1971" t="s">
        <v>2912</v>
      </c>
      <c r="E1971" s="1">
        <v>33.524725274725199</v>
      </c>
      <c r="F1971" s="1">
        <v>0.12087912087912001</v>
      </c>
      <c r="G1971" s="5">
        <f>F1971/E1971</f>
        <v>3.6056707367040711E-3</v>
      </c>
      <c r="H1971" s="1">
        <v>111.74725274725201</v>
      </c>
      <c r="I1971" s="1">
        <v>0</v>
      </c>
      <c r="J1971" s="5">
        <f>I1971/H1971</f>
        <v>0</v>
      </c>
      <c r="K1971" s="1">
        <v>290.22252747252702</v>
      </c>
      <c r="L1971" s="1">
        <v>0</v>
      </c>
      <c r="M1971" s="5">
        <f>L1971/K1971</f>
        <v>0</v>
      </c>
    </row>
    <row r="1972" spans="1:13" x14ac:dyDescent="0.2">
      <c r="A1972" t="s">
        <v>2801</v>
      </c>
      <c r="B1972" t="s">
        <v>2913</v>
      </c>
      <c r="C1972" t="s">
        <v>2812</v>
      </c>
      <c r="D1972" t="s">
        <v>2914</v>
      </c>
      <c r="E1972" s="1">
        <v>18.098901098900999</v>
      </c>
      <c r="F1972" s="1">
        <v>0</v>
      </c>
      <c r="G1972" s="5">
        <f>F1972/E1972</f>
        <v>0</v>
      </c>
      <c r="H1972" s="1">
        <v>98.027472527472497</v>
      </c>
      <c r="I1972" s="1">
        <v>0</v>
      </c>
      <c r="J1972" s="5">
        <f>I1972/H1972</f>
        <v>0</v>
      </c>
      <c r="K1972" s="1">
        <v>192.33516483516399</v>
      </c>
      <c r="L1972" s="1">
        <v>1.8653846153846101</v>
      </c>
      <c r="M1972" s="5">
        <f>L1972/K1972</f>
        <v>9.6986144836452085E-3</v>
      </c>
    </row>
    <row r="1973" spans="1:13" x14ac:dyDescent="0.2">
      <c r="A1973" t="s">
        <v>2801</v>
      </c>
      <c r="B1973" t="s">
        <v>2913</v>
      </c>
      <c r="C1973" t="s">
        <v>2812</v>
      </c>
      <c r="D1973" t="s">
        <v>2915</v>
      </c>
      <c r="E1973" s="1">
        <v>49.406593406593402</v>
      </c>
      <c r="F1973" s="1">
        <v>0</v>
      </c>
      <c r="G1973" s="5">
        <f>F1973/E1973</f>
        <v>0</v>
      </c>
      <c r="H1973" s="1">
        <v>84.892857142857096</v>
      </c>
      <c r="I1973" s="1">
        <v>0</v>
      </c>
      <c r="J1973" s="5">
        <f>I1973/H1973</f>
        <v>0</v>
      </c>
      <c r="K1973" s="1">
        <v>271.36538461538402</v>
      </c>
      <c r="L1973" s="1">
        <v>0</v>
      </c>
      <c r="M1973" s="5">
        <f>L1973/K1973</f>
        <v>0</v>
      </c>
    </row>
    <row r="1974" spans="1:13" x14ac:dyDescent="0.2">
      <c r="A1974" t="s">
        <v>2801</v>
      </c>
      <c r="B1974" t="s">
        <v>2913</v>
      </c>
      <c r="C1974" t="s">
        <v>2812</v>
      </c>
      <c r="D1974" t="s">
        <v>2916</v>
      </c>
      <c r="E1974" s="1">
        <v>60.695054945054899</v>
      </c>
      <c r="F1974" s="1">
        <v>0</v>
      </c>
      <c r="G1974" s="5">
        <f>F1974/E1974</f>
        <v>0</v>
      </c>
      <c r="H1974" s="1">
        <v>95.725274725274701</v>
      </c>
      <c r="I1974" s="1">
        <v>0</v>
      </c>
      <c r="J1974" s="5">
        <f>I1974/H1974</f>
        <v>0</v>
      </c>
      <c r="K1974" s="1">
        <v>217.043956043956</v>
      </c>
      <c r="L1974" s="1">
        <v>0</v>
      </c>
      <c r="M1974" s="5">
        <f>L1974/K1974</f>
        <v>0</v>
      </c>
    </row>
    <row r="1975" spans="1:13" x14ac:dyDescent="0.2">
      <c r="A1975" t="s">
        <v>2801</v>
      </c>
      <c r="B1975" t="s">
        <v>2917</v>
      </c>
      <c r="C1975" t="s">
        <v>2831</v>
      </c>
      <c r="D1975" t="s">
        <v>2918</v>
      </c>
      <c r="E1975" s="1">
        <v>35.351648351648301</v>
      </c>
      <c r="F1975" s="1">
        <v>0</v>
      </c>
      <c r="G1975" s="5">
        <f>F1975/E1975</f>
        <v>0</v>
      </c>
      <c r="H1975" s="1">
        <v>43.104395604395599</v>
      </c>
      <c r="I1975" s="1">
        <v>0</v>
      </c>
      <c r="J1975" s="5">
        <f>I1975/H1975</f>
        <v>0</v>
      </c>
      <c r="K1975" s="1">
        <v>192.49175824175799</v>
      </c>
      <c r="L1975" s="1">
        <v>0</v>
      </c>
      <c r="M1975" s="5">
        <f>L1975/K1975</f>
        <v>0</v>
      </c>
    </row>
    <row r="1976" spans="1:13" x14ac:dyDescent="0.2">
      <c r="A1976" t="s">
        <v>2801</v>
      </c>
      <c r="B1976" t="s">
        <v>2919</v>
      </c>
      <c r="C1976" t="s">
        <v>2834</v>
      </c>
      <c r="D1976" t="s">
        <v>2920</v>
      </c>
      <c r="E1976" s="1">
        <v>37.288461538461497</v>
      </c>
      <c r="F1976" s="1">
        <v>0</v>
      </c>
      <c r="G1976" s="5">
        <f>F1976/E1976</f>
        <v>0</v>
      </c>
      <c r="H1976" s="1">
        <v>25.2170329670329</v>
      </c>
      <c r="I1976" s="1">
        <v>0</v>
      </c>
      <c r="J1976" s="5">
        <f>I1976/H1976</f>
        <v>0</v>
      </c>
      <c r="K1976" s="1">
        <v>84.766483516483504</v>
      </c>
      <c r="L1976" s="1">
        <v>0</v>
      </c>
      <c r="M1976" s="5">
        <f>L1976/K1976</f>
        <v>0</v>
      </c>
    </row>
    <row r="1977" spans="1:13" x14ac:dyDescent="0.2">
      <c r="A1977" t="s">
        <v>2801</v>
      </c>
      <c r="B1977" t="s">
        <v>2919</v>
      </c>
      <c r="C1977" t="s">
        <v>2834</v>
      </c>
      <c r="D1977" t="s">
        <v>2921</v>
      </c>
      <c r="E1977" s="1">
        <v>42.018131868131803</v>
      </c>
      <c r="F1977" s="1">
        <v>0</v>
      </c>
      <c r="G1977" s="5">
        <f>F1977/E1977</f>
        <v>0</v>
      </c>
      <c r="H1977" s="1">
        <v>63.361538461538402</v>
      </c>
      <c r="I1977" s="1">
        <v>0</v>
      </c>
      <c r="J1977" s="5">
        <f>I1977/H1977</f>
        <v>0</v>
      </c>
      <c r="K1977" s="1">
        <v>185.18956043956001</v>
      </c>
      <c r="L1977" s="1">
        <v>0</v>
      </c>
      <c r="M1977" s="5">
        <f>L1977/K1977</f>
        <v>0</v>
      </c>
    </row>
    <row r="1978" spans="1:13" x14ac:dyDescent="0.2">
      <c r="A1978" t="s">
        <v>2801</v>
      </c>
      <c r="B1978" t="s">
        <v>2919</v>
      </c>
      <c r="C1978" t="s">
        <v>2834</v>
      </c>
      <c r="D1978" t="s">
        <v>2922</v>
      </c>
      <c r="E1978" s="1">
        <v>44.747252747252702</v>
      </c>
      <c r="F1978" s="1">
        <v>0</v>
      </c>
      <c r="G1978" s="5">
        <f>F1978/E1978</f>
        <v>0</v>
      </c>
      <c r="H1978" s="1">
        <v>87.414835164835097</v>
      </c>
      <c r="I1978" s="1">
        <v>0</v>
      </c>
      <c r="J1978" s="5">
        <f>I1978/H1978</f>
        <v>0</v>
      </c>
      <c r="K1978" s="1">
        <v>192.02395604395599</v>
      </c>
      <c r="L1978" s="1">
        <v>0</v>
      </c>
      <c r="M1978" s="5">
        <f>L1978/K1978</f>
        <v>0</v>
      </c>
    </row>
    <row r="1979" spans="1:13" x14ac:dyDescent="0.2">
      <c r="A1979" t="s">
        <v>2801</v>
      </c>
      <c r="B1979" t="s">
        <v>2923</v>
      </c>
      <c r="C1979" t="s">
        <v>2812</v>
      </c>
      <c r="D1979" t="s">
        <v>2924</v>
      </c>
      <c r="E1979" s="1">
        <v>6.2692307692307603</v>
      </c>
      <c r="F1979" s="1">
        <v>0</v>
      </c>
      <c r="G1979" s="5">
        <f>F1979/E1979</f>
        <v>0</v>
      </c>
      <c r="H1979" s="1">
        <v>97.255274725274703</v>
      </c>
      <c r="I1979" s="1">
        <v>0</v>
      </c>
      <c r="J1979" s="5">
        <f>I1979/H1979</f>
        <v>0</v>
      </c>
      <c r="K1979" s="1">
        <v>251.18098901098901</v>
      </c>
      <c r="L1979" s="1">
        <v>0</v>
      </c>
      <c r="M1979" s="5">
        <f>L1979/K1979</f>
        <v>0</v>
      </c>
    </row>
    <row r="1980" spans="1:13" x14ac:dyDescent="0.2">
      <c r="A1980" t="s">
        <v>2801</v>
      </c>
      <c r="B1980" t="s">
        <v>2923</v>
      </c>
      <c r="C1980" t="s">
        <v>2812</v>
      </c>
      <c r="D1980" t="s">
        <v>2925</v>
      </c>
      <c r="E1980" s="1">
        <v>77.263846153846103</v>
      </c>
      <c r="F1980" s="1">
        <v>0.464945054945054</v>
      </c>
      <c r="G1980" s="5">
        <f>F1980/E1980</f>
        <v>6.0176276239117766E-3</v>
      </c>
      <c r="H1980" s="1">
        <v>58.5954945054945</v>
      </c>
      <c r="I1980" s="1">
        <v>0</v>
      </c>
      <c r="J1980" s="5">
        <f>I1980/H1980</f>
        <v>0</v>
      </c>
      <c r="K1980" s="1">
        <v>224.88791208791201</v>
      </c>
      <c r="L1980" s="1">
        <v>0</v>
      </c>
      <c r="M1980" s="5">
        <f>L1980/K1980</f>
        <v>0</v>
      </c>
    </row>
    <row r="1981" spans="1:13" x14ac:dyDescent="0.2">
      <c r="A1981" t="s">
        <v>2801</v>
      </c>
      <c r="B1981" t="s">
        <v>2926</v>
      </c>
      <c r="C1981" t="s">
        <v>2803</v>
      </c>
      <c r="D1981" t="s">
        <v>2927</v>
      </c>
      <c r="E1981" s="1">
        <v>32.997252747252702</v>
      </c>
      <c r="F1981" s="1">
        <v>0</v>
      </c>
      <c r="G1981" s="5">
        <f>F1981/E1981</f>
        <v>0</v>
      </c>
      <c r="H1981" s="1">
        <v>223.78296703296701</v>
      </c>
      <c r="I1981" s="1">
        <v>14.1730769230769</v>
      </c>
      <c r="J1981" s="5">
        <f>I1981/H1981</f>
        <v>6.3334028996893971E-2</v>
      </c>
      <c r="K1981" s="1">
        <v>522.09890109890102</v>
      </c>
      <c r="L1981" s="1">
        <v>0</v>
      </c>
      <c r="M1981" s="5">
        <f>L1981/K1981</f>
        <v>0</v>
      </c>
    </row>
    <row r="1982" spans="1:13" x14ac:dyDescent="0.2">
      <c r="A1982" t="s">
        <v>2801</v>
      </c>
      <c r="B1982" t="s">
        <v>2926</v>
      </c>
      <c r="C1982" t="s">
        <v>2803</v>
      </c>
      <c r="D1982" t="s">
        <v>2928</v>
      </c>
      <c r="E1982" s="1">
        <v>55.782967032967001</v>
      </c>
      <c r="F1982" s="1">
        <v>8.5714285714285694</v>
      </c>
      <c r="G1982" s="5">
        <f>F1982/E1982</f>
        <v>0.15365673479438566</v>
      </c>
      <c r="H1982" s="1">
        <v>44.447802197802098</v>
      </c>
      <c r="I1982" s="1">
        <v>0</v>
      </c>
      <c r="J1982" s="5">
        <f>I1982/H1982</f>
        <v>0</v>
      </c>
      <c r="K1982" s="1">
        <v>144.348901098901</v>
      </c>
      <c r="L1982" s="1">
        <v>4.8983516483516398</v>
      </c>
      <c r="M1982" s="5">
        <f>L1982/K1982</f>
        <v>3.3934111108996405E-2</v>
      </c>
    </row>
    <row r="1983" spans="1:13" x14ac:dyDescent="0.2">
      <c r="A1983" t="s">
        <v>2801</v>
      </c>
      <c r="B1983" t="s">
        <v>2926</v>
      </c>
      <c r="C1983" t="s">
        <v>2803</v>
      </c>
      <c r="D1983" t="s">
        <v>2929</v>
      </c>
      <c r="E1983" s="1">
        <v>37.866483516483498</v>
      </c>
      <c r="F1983" s="1">
        <v>4.5467032967032903</v>
      </c>
      <c r="G1983" s="5">
        <f>F1983/E1983</f>
        <v>0.12007197063133904</v>
      </c>
      <c r="H1983" s="1">
        <v>121.442087912087</v>
      </c>
      <c r="I1983" s="1">
        <v>2.6329670329670298</v>
      </c>
      <c r="J1983" s="5">
        <f>I1983/H1983</f>
        <v>2.1680844575671803E-2</v>
      </c>
      <c r="K1983" s="1">
        <v>284.26164835164798</v>
      </c>
      <c r="L1983" s="1">
        <v>0.79670329670329598</v>
      </c>
      <c r="M1983" s="5">
        <f>L1983/K1983</f>
        <v>2.802711168823338E-3</v>
      </c>
    </row>
    <row r="1984" spans="1:13" x14ac:dyDescent="0.2">
      <c r="A1984" t="s">
        <v>2801</v>
      </c>
      <c r="B1984" t="s">
        <v>2926</v>
      </c>
      <c r="C1984" t="s">
        <v>2803</v>
      </c>
      <c r="D1984" t="s">
        <v>2930</v>
      </c>
      <c r="E1984" s="1">
        <v>99.994505494505404</v>
      </c>
      <c r="F1984" s="1">
        <v>0</v>
      </c>
      <c r="G1984" s="5">
        <f>F1984/E1984</f>
        <v>0</v>
      </c>
      <c r="H1984" s="1">
        <v>0</v>
      </c>
      <c r="I1984" s="1">
        <v>0</v>
      </c>
      <c r="J1984" s="5">
        <v>0</v>
      </c>
      <c r="K1984" s="1">
        <v>297.79945054945</v>
      </c>
      <c r="L1984" s="1">
        <v>0</v>
      </c>
      <c r="M1984" s="5">
        <f>L1984/K1984</f>
        <v>0</v>
      </c>
    </row>
    <row r="1985" spans="1:13" x14ac:dyDescent="0.2">
      <c r="A1985" t="s">
        <v>2801</v>
      </c>
      <c r="B1985" t="s">
        <v>2931</v>
      </c>
      <c r="C1985" t="s">
        <v>2805</v>
      </c>
      <c r="D1985" t="s">
        <v>2932</v>
      </c>
      <c r="E1985" s="1">
        <v>61.019230769230703</v>
      </c>
      <c r="F1985" s="1">
        <v>0</v>
      </c>
      <c r="G1985" s="5">
        <f>F1985/E1985</f>
        <v>0</v>
      </c>
      <c r="H1985" s="1">
        <v>56.060439560439498</v>
      </c>
      <c r="I1985" s="1">
        <v>0</v>
      </c>
      <c r="J1985" s="5">
        <f>I1985/H1985</f>
        <v>0</v>
      </c>
      <c r="K1985" s="1">
        <v>195.837912087912</v>
      </c>
      <c r="L1985" s="1">
        <v>0</v>
      </c>
      <c r="M1985" s="5">
        <f>L1985/K1985</f>
        <v>0</v>
      </c>
    </row>
    <row r="1986" spans="1:13" x14ac:dyDescent="0.2">
      <c r="A1986" t="s">
        <v>2801</v>
      </c>
      <c r="B1986" t="s">
        <v>2933</v>
      </c>
      <c r="C1986" t="s">
        <v>2812</v>
      </c>
      <c r="D1986" t="s">
        <v>2934</v>
      </c>
      <c r="E1986" s="1">
        <v>50.686813186813097</v>
      </c>
      <c r="F1986" s="1">
        <v>0</v>
      </c>
      <c r="G1986" s="5">
        <f>F1986/E1986</f>
        <v>0</v>
      </c>
      <c r="H1986" s="1">
        <v>112.75989010988999</v>
      </c>
      <c r="I1986" s="1">
        <v>0</v>
      </c>
      <c r="J1986" s="5">
        <f>I1986/H1986</f>
        <v>0</v>
      </c>
      <c r="K1986" s="1">
        <v>253.44780219780199</v>
      </c>
      <c r="L1986" s="1">
        <v>0</v>
      </c>
      <c r="M1986" s="5">
        <f>L1986/K1986</f>
        <v>0</v>
      </c>
    </row>
    <row r="1987" spans="1:13" x14ac:dyDescent="0.2">
      <c r="A1987" t="s">
        <v>2801</v>
      </c>
      <c r="B1987" t="s">
        <v>2933</v>
      </c>
      <c r="C1987" t="s">
        <v>2812</v>
      </c>
      <c r="D1987" t="s">
        <v>2935</v>
      </c>
      <c r="E1987" s="1">
        <v>31.037912087912002</v>
      </c>
      <c r="F1987" s="1">
        <v>0</v>
      </c>
      <c r="G1987" s="5">
        <f>F1987/E1987</f>
        <v>0</v>
      </c>
      <c r="H1987" s="1">
        <v>10.7664835164835</v>
      </c>
      <c r="I1987" s="1">
        <v>0</v>
      </c>
      <c r="J1987" s="5">
        <f>I1987/H1987</f>
        <v>0</v>
      </c>
      <c r="K1987" s="1">
        <v>59.6258241758241</v>
      </c>
      <c r="L1987" s="1">
        <v>0</v>
      </c>
      <c r="M1987" s="5">
        <f>L1987/K1987</f>
        <v>0</v>
      </c>
    </row>
    <row r="1988" spans="1:13" x14ac:dyDescent="0.2">
      <c r="A1988" t="s">
        <v>2801</v>
      </c>
      <c r="B1988" t="s">
        <v>2933</v>
      </c>
      <c r="C1988" t="s">
        <v>2812</v>
      </c>
      <c r="D1988" t="s">
        <v>2936</v>
      </c>
      <c r="E1988" s="1">
        <v>10.8873626373626</v>
      </c>
      <c r="F1988" s="1">
        <v>0</v>
      </c>
      <c r="G1988" s="5">
        <f>F1988/E1988</f>
        <v>0</v>
      </c>
      <c r="H1988" s="1">
        <v>137.112637362637</v>
      </c>
      <c r="I1988" s="1">
        <v>0</v>
      </c>
      <c r="J1988" s="5">
        <f>I1988/H1988</f>
        <v>0</v>
      </c>
      <c r="K1988" s="1">
        <v>270.75</v>
      </c>
      <c r="L1988" s="1">
        <v>0</v>
      </c>
      <c r="M1988" s="5">
        <f>L1988/K1988</f>
        <v>0</v>
      </c>
    </row>
    <row r="1989" spans="1:13" x14ac:dyDescent="0.2">
      <c r="A1989" t="s">
        <v>2801</v>
      </c>
      <c r="B1989" t="s">
        <v>2937</v>
      </c>
      <c r="C1989" t="s">
        <v>2803</v>
      </c>
      <c r="D1989" t="s">
        <v>2938</v>
      </c>
      <c r="E1989" s="1">
        <v>41.586813186813103</v>
      </c>
      <c r="F1989" s="1">
        <v>0</v>
      </c>
      <c r="G1989" s="5">
        <f>F1989/E1989</f>
        <v>0</v>
      </c>
      <c r="H1989" s="1">
        <v>42.510989010989</v>
      </c>
      <c r="I1989" s="1">
        <v>0</v>
      </c>
      <c r="J1989" s="5">
        <f>I1989/H1989</f>
        <v>0</v>
      </c>
      <c r="K1989" s="1">
        <v>157.46428571428501</v>
      </c>
      <c r="L1989" s="1">
        <v>0</v>
      </c>
      <c r="M1989" s="5">
        <f>L1989/K1989</f>
        <v>0</v>
      </c>
    </row>
    <row r="1990" spans="1:13" x14ac:dyDescent="0.2">
      <c r="A1990" t="s">
        <v>2801</v>
      </c>
      <c r="B1990" t="s">
        <v>2937</v>
      </c>
      <c r="C1990" t="s">
        <v>2803</v>
      </c>
      <c r="D1990" t="s">
        <v>2939</v>
      </c>
      <c r="E1990" s="1">
        <v>143.03296703296701</v>
      </c>
      <c r="F1990" s="1">
        <v>0</v>
      </c>
      <c r="G1990" s="5">
        <f>F1990/E1990</f>
        <v>0</v>
      </c>
      <c r="H1990" s="1">
        <v>21.4670329670329</v>
      </c>
      <c r="I1990" s="1">
        <v>0</v>
      </c>
      <c r="J1990" s="5">
        <f>I1990/H1990</f>
        <v>0</v>
      </c>
      <c r="K1990" s="1">
        <v>294.97527472527401</v>
      </c>
      <c r="L1990" s="1">
        <v>0</v>
      </c>
      <c r="M1990" s="5">
        <f>L1990/K1990</f>
        <v>0</v>
      </c>
    </row>
    <row r="1991" spans="1:13" x14ac:dyDescent="0.2">
      <c r="A1991" t="s">
        <v>2801</v>
      </c>
      <c r="B1991" t="s">
        <v>2937</v>
      </c>
      <c r="C1991" t="s">
        <v>2803</v>
      </c>
      <c r="D1991" t="s">
        <v>2940</v>
      </c>
      <c r="E1991" s="1">
        <v>63.997252747252702</v>
      </c>
      <c r="F1991" s="1">
        <v>0</v>
      </c>
      <c r="G1991" s="5">
        <f>F1991/E1991</f>
        <v>0</v>
      </c>
      <c r="H1991" s="1">
        <v>113.351648351648</v>
      </c>
      <c r="I1991" s="1">
        <v>2.5027472527472501</v>
      </c>
      <c r="J1991" s="5">
        <f>I1991/H1991</f>
        <v>2.2079495879786765E-2</v>
      </c>
      <c r="K1991" s="1">
        <v>331.82142857142799</v>
      </c>
      <c r="L1991" s="1">
        <v>0</v>
      </c>
      <c r="M1991" s="5">
        <f>L1991/K1991</f>
        <v>0</v>
      </c>
    </row>
    <row r="1992" spans="1:13" x14ac:dyDescent="0.2">
      <c r="A1992" t="s">
        <v>2801</v>
      </c>
      <c r="B1992" t="s">
        <v>2941</v>
      </c>
      <c r="C1992" t="s">
        <v>2834</v>
      </c>
      <c r="D1992" t="s">
        <v>2942</v>
      </c>
      <c r="E1992" s="1">
        <v>31.0467032967032</v>
      </c>
      <c r="F1992" s="1">
        <v>0</v>
      </c>
      <c r="G1992" s="5">
        <f>F1992/E1992</f>
        <v>0</v>
      </c>
      <c r="H1992" s="1">
        <v>49.450549450549403</v>
      </c>
      <c r="I1992" s="1">
        <v>0</v>
      </c>
      <c r="J1992" s="5">
        <f>I1992/H1992</f>
        <v>0</v>
      </c>
      <c r="K1992" s="1">
        <v>142.89010989010899</v>
      </c>
      <c r="L1992" s="1">
        <v>0</v>
      </c>
      <c r="M1992" s="5">
        <f>L1992/K1992</f>
        <v>0</v>
      </c>
    </row>
    <row r="1993" spans="1:13" x14ac:dyDescent="0.2">
      <c r="A1993" t="s">
        <v>2801</v>
      </c>
      <c r="B1993" t="s">
        <v>2941</v>
      </c>
      <c r="C1993" t="s">
        <v>2834</v>
      </c>
      <c r="D1993" t="s">
        <v>2943</v>
      </c>
      <c r="E1993" s="1">
        <v>30.7390109890109</v>
      </c>
      <c r="F1993" s="1">
        <v>3.5494505494505399</v>
      </c>
      <c r="G1993" s="5">
        <f>F1993/E1993</f>
        <v>0.11547055143444457</v>
      </c>
      <c r="H1993" s="1">
        <v>97.711538461538396</v>
      </c>
      <c r="I1993" s="1">
        <v>0.35164835164835101</v>
      </c>
      <c r="J1993" s="5">
        <f>I1993/H1993</f>
        <v>3.5988416228526403E-3</v>
      </c>
      <c r="K1993" s="1">
        <v>224.543956043956</v>
      </c>
      <c r="L1993" s="1">
        <v>0</v>
      </c>
      <c r="M1993" s="5">
        <f>L1993/K1993</f>
        <v>0</v>
      </c>
    </row>
    <row r="1994" spans="1:13" x14ac:dyDescent="0.2">
      <c r="A1994" t="s">
        <v>2801</v>
      </c>
      <c r="B1994" t="s">
        <v>2944</v>
      </c>
      <c r="C1994" t="s">
        <v>2826</v>
      </c>
      <c r="D1994" t="s">
        <v>2945</v>
      </c>
      <c r="E1994" s="1">
        <v>57.016483516483497</v>
      </c>
      <c r="F1994" s="1">
        <v>0</v>
      </c>
      <c r="G1994" s="5">
        <f>F1994/E1994</f>
        <v>0</v>
      </c>
      <c r="H1994" s="1">
        <v>128.19505494505401</v>
      </c>
      <c r="I1994" s="1">
        <v>5.6043956043955996</v>
      </c>
      <c r="J1994" s="5">
        <f>I1994/H1994</f>
        <v>4.3717720678053559E-2</v>
      </c>
      <c r="K1994" s="1">
        <v>328.03934065933998</v>
      </c>
      <c r="L1994" s="1">
        <v>0</v>
      </c>
      <c r="M1994" s="5">
        <f>L1994/K1994</f>
        <v>0</v>
      </c>
    </row>
    <row r="1995" spans="1:13" x14ac:dyDescent="0.2">
      <c r="A1995" t="s">
        <v>2801</v>
      </c>
      <c r="B1995" t="s">
        <v>2944</v>
      </c>
      <c r="C1995" t="s">
        <v>2826</v>
      </c>
      <c r="D1995" t="s">
        <v>2946</v>
      </c>
      <c r="E1995" s="1">
        <v>28.2445054945054</v>
      </c>
      <c r="F1995" s="1">
        <v>2.0357142857142798</v>
      </c>
      <c r="G1995" s="5">
        <f>F1995/E1995</f>
        <v>7.2074700904581304E-2</v>
      </c>
      <c r="H1995" s="1">
        <v>74.376373626373606</v>
      </c>
      <c r="I1995" s="1">
        <v>0.67582417582417498</v>
      </c>
      <c r="J1995" s="5">
        <f>I1995/H1995</f>
        <v>9.0865437890148767E-3</v>
      </c>
      <c r="K1995" s="1">
        <v>151.217032967032</v>
      </c>
      <c r="L1995" s="1">
        <v>2.3379120879120801</v>
      </c>
      <c r="M1995" s="5">
        <f>L1995/K1995</f>
        <v>1.5460639863379587E-2</v>
      </c>
    </row>
    <row r="1996" spans="1:13" x14ac:dyDescent="0.2">
      <c r="A1996" t="s">
        <v>2801</v>
      </c>
      <c r="B1996" t="s">
        <v>2947</v>
      </c>
      <c r="C1996" t="s">
        <v>2834</v>
      </c>
      <c r="D1996" t="s">
        <v>2948</v>
      </c>
      <c r="E1996" s="1">
        <v>115.793956043956</v>
      </c>
      <c r="F1996" s="1">
        <v>0</v>
      </c>
      <c r="G1996" s="5">
        <f>F1996/E1996</f>
        <v>0</v>
      </c>
      <c r="H1996" s="1">
        <v>42.491758241758198</v>
      </c>
      <c r="I1996" s="1">
        <v>0</v>
      </c>
      <c r="J1996" s="5">
        <f>I1996/H1996</f>
        <v>0</v>
      </c>
      <c r="K1996" s="1">
        <v>253.61516483516399</v>
      </c>
      <c r="L1996" s="1">
        <v>0</v>
      </c>
      <c r="M1996" s="5">
        <f>L1996/K1996</f>
        <v>0</v>
      </c>
    </row>
    <row r="1997" spans="1:13" x14ac:dyDescent="0.2">
      <c r="A1997" t="s">
        <v>2801</v>
      </c>
      <c r="B1997" t="s">
        <v>2949</v>
      </c>
      <c r="C1997" t="s">
        <v>2812</v>
      </c>
      <c r="D1997" t="s">
        <v>2950</v>
      </c>
      <c r="E1997" s="1">
        <v>47.434065934065899</v>
      </c>
      <c r="F1997" s="1">
        <v>0</v>
      </c>
      <c r="G1997" s="5">
        <f>F1997/E1997</f>
        <v>0</v>
      </c>
      <c r="H1997" s="1">
        <v>16.782967032967001</v>
      </c>
      <c r="I1997" s="1">
        <v>0</v>
      </c>
      <c r="J1997" s="5">
        <f>I1997/H1997</f>
        <v>0</v>
      </c>
      <c r="K1997" s="1">
        <v>92.167582417582395</v>
      </c>
      <c r="L1997" s="1">
        <v>0</v>
      </c>
      <c r="M1997" s="5">
        <f>L1997/K1997</f>
        <v>0</v>
      </c>
    </row>
    <row r="1998" spans="1:13" x14ac:dyDescent="0.2">
      <c r="A1998" t="s">
        <v>2801</v>
      </c>
      <c r="B1998" t="s">
        <v>2951</v>
      </c>
      <c r="C1998" t="s">
        <v>2812</v>
      </c>
      <c r="D1998" t="s">
        <v>2952</v>
      </c>
      <c r="E1998" s="1">
        <v>94.679670329670301</v>
      </c>
      <c r="F1998" s="1">
        <v>0</v>
      </c>
      <c r="G1998" s="5">
        <f>F1998/E1998</f>
        <v>0</v>
      </c>
      <c r="H1998" s="1">
        <v>80.731208791208701</v>
      </c>
      <c r="I1998" s="1">
        <v>0</v>
      </c>
      <c r="J1998" s="5">
        <f>I1998/H1998</f>
        <v>0</v>
      </c>
      <c r="K1998" s="1">
        <v>258.01428571428499</v>
      </c>
      <c r="L1998" s="1">
        <v>0</v>
      </c>
      <c r="M1998" s="5">
        <f>L1998/K1998</f>
        <v>0</v>
      </c>
    </row>
    <row r="1999" spans="1:13" x14ac:dyDescent="0.2">
      <c r="A1999" t="s">
        <v>2801</v>
      </c>
      <c r="B1999" t="s">
        <v>1812</v>
      </c>
      <c r="C1999" t="s">
        <v>2805</v>
      </c>
      <c r="D1999" t="s">
        <v>2953</v>
      </c>
      <c r="E1999" s="1">
        <v>66.629120879120805</v>
      </c>
      <c r="F1999" s="1">
        <v>0</v>
      </c>
      <c r="G1999" s="5">
        <f>F1999/E1999</f>
        <v>0</v>
      </c>
      <c r="H1999" s="1">
        <v>99.195054945054906</v>
      </c>
      <c r="I1999" s="1">
        <v>0</v>
      </c>
      <c r="J1999" s="5">
        <f>I1999/H1999</f>
        <v>0</v>
      </c>
      <c r="K1999" s="1">
        <v>293.156593406593</v>
      </c>
      <c r="L1999" s="1">
        <v>0</v>
      </c>
      <c r="M1999" s="5">
        <f>L1999/K1999</f>
        <v>0</v>
      </c>
    </row>
    <row r="2000" spans="1:13" x14ac:dyDescent="0.2">
      <c r="A2000" t="s">
        <v>2801</v>
      </c>
      <c r="B2000" t="s">
        <v>1812</v>
      </c>
      <c r="C2000" t="s">
        <v>2805</v>
      </c>
      <c r="D2000" t="s">
        <v>2954</v>
      </c>
      <c r="E2000" s="1">
        <v>81.365384615384599</v>
      </c>
      <c r="F2000" s="1">
        <v>21.6373626373626</v>
      </c>
      <c r="G2000" s="5">
        <f>F2000/E2000</f>
        <v>0.26592835196002257</v>
      </c>
      <c r="H2000" s="1">
        <v>91.5686813186813</v>
      </c>
      <c r="I2000" s="1">
        <v>31.486263736263702</v>
      </c>
      <c r="J2000" s="5">
        <f>I2000/H2000</f>
        <v>0.34385406978488464</v>
      </c>
      <c r="K2000" s="1">
        <v>272.23626373626303</v>
      </c>
      <c r="L2000" s="1">
        <v>48.129120879120798</v>
      </c>
      <c r="M2000" s="5">
        <f>L2000/K2000</f>
        <v>0.17679173310190341</v>
      </c>
    </row>
    <row r="2001" spans="1:13" x14ac:dyDescent="0.2">
      <c r="A2001" t="s">
        <v>2801</v>
      </c>
      <c r="B2001" t="s">
        <v>1812</v>
      </c>
      <c r="C2001" t="s">
        <v>2805</v>
      </c>
      <c r="D2001" t="s">
        <v>2955</v>
      </c>
      <c r="E2001" s="1">
        <v>37.859890109890102</v>
      </c>
      <c r="F2001" s="1">
        <v>0</v>
      </c>
      <c r="G2001" s="5">
        <f>F2001/E2001</f>
        <v>0</v>
      </c>
      <c r="H2001" s="1">
        <v>38.263736263736199</v>
      </c>
      <c r="I2001" s="1">
        <v>0</v>
      </c>
      <c r="J2001" s="5">
        <f>I2001/H2001</f>
        <v>0</v>
      </c>
      <c r="K2001" s="1">
        <v>145.45879120879101</v>
      </c>
      <c r="L2001" s="1">
        <v>0</v>
      </c>
      <c r="M2001" s="5">
        <f>L2001/K2001</f>
        <v>0</v>
      </c>
    </row>
    <row r="2002" spans="1:13" x14ac:dyDescent="0.2">
      <c r="A2002" t="s">
        <v>2801</v>
      </c>
      <c r="B2002" t="s">
        <v>2956</v>
      </c>
      <c r="C2002" t="s">
        <v>2834</v>
      </c>
      <c r="D2002" t="s">
        <v>2957</v>
      </c>
      <c r="E2002" s="1">
        <v>57.162087912087898</v>
      </c>
      <c r="F2002" s="1">
        <v>0</v>
      </c>
      <c r="G2002" s="5">
        <f>F2002/E2002</f>
        <v>0</v>
      </c>
      <c r="H2002" s="1">
        <v>89.233516483516397</v>
      </c>
      <c r="I2002" s="1">
        <v>0</v>
      </c>
      <c r="J2002" s="5">
        <f>I2002/H2002</f>
        <v>0</v>
      </c>
      <c r="K2002" s="1">
        <v>214.27527472527399</v>
      </c>
      <c r="L2002" s="1">
        <v>0</v>
      </c>
      <c r="M2002" s="5">
        <f>L2002/K2002</f>
        <v>0</v>
      </c>
    </row>
    <row r="2003" spans="1:13" x14ac:dyDescent="0.2">
      <c r="A2003" t="s">
        <v>2801</v>
      </c>
      <c r="B2003" t="s">
        <v>2956</v>
      </c>
      <c r="C2003" t="s">
        <v>2834</v>
      </c>
      <c r="D2003" t="s">
        <v>2958</v>
      </c>
      <c r="E2003" s="1">
        <v>29.4615384615384</v>
      </c>
      <c r="F2003" s="1">
        <v>0</v>
      </c>
      <c r="G2003" s="5">
        <f>F2003/E2003</f>
        <v>0</v>
      </c>
      <c r="H2003" s="1">
        <v>88.615384615384599</v>
      </c>
      <c r="I2003" s="1">
        <v>0</v>
      </c>
      <c r="J2003" s="5">
        <f>I2003/H2003</f>
        <v>0</v>
      </c>
      <c r="K2003" s="1">
        <v>168.27747252747201</v>
      </c>
      <c r="L2003" s="1">
        <v>0</v>
      </c>
      <c r="M2003" s="5">
        <f>L2003/K2003</f>
        <v>0</v>
      </c>
    </row>
    <row r="2004" spans="1:13" x14ac:dyDescent="0.2">
      <c r="A2004" t="s">
        <v>2801</v>
      </c>
      <c r="B2004" t="s">
        <v>2959</v>
      </c>
      <c r="C2004" t="s">
        <v>2831</v>
      </c>
      <c r="D2004" t="s">
        <v>2960</v>
      </c>
      <c r="E2004" s="1">
        <v>48.769670329670298</v>
      </c>
      <c r="F2004" s="1">
        <v>0</v>
      </c>
      <c r="G2004" s="5">
        <f>F2004/E2004</f>
        <v>0</v>
      </c>
      <c r="H2004" s="1">
        <v>39.009560439560403</v>
      </c>
      <c r="I2004" s="1">
        <v>8.4780219780219692</v>
      </c>
      <c r="J2004" s="5">
        <f>I2004/H2004</f>
        <v>0.21733190229501359</v>
      </c>
      <c r="K2004" s="1">
        <v>273.01098901098902</v>
      </c>
      <c r="L2004" s="1">
        <v>1.9945054945054901</v>
      </c>
      <c r="M2004" s="5">
        <f>L2004/K2004</f>
        <v>7.3055868620189824E-3</v>
      </c>
    </row>
    <row r="2005" spans="1:13" x14ac:dyDescent="0.2">
      <c r="A2005" t="s">
        <v>2801</v>
      </c>
      <c r="B2005" t="s">
        <v>1856</v>
      </c>
      <c r="C2005" t="s">
        <v>2812</v>
      </c>
      <c r="D2005" t="s">
        <v>2961</v>
      </c>
      <c r="E2005" s="1">
        <v>21.288461538461501</v>
      </c>
      <c r="F2005" s="1">
        <v>0.18131868131868101</v>
      </c>
      <c r="G2005" s="5">
        <f>F2005/E2005</f>
        <v>8.5172280294231514E-3</v>
      </c>
      <c r="H2005" s="1">
        <v>26.780219780219699</v>
      </c>
      <c r="I2005" s="1">
        <v>0</v>
      </c>
      <c r="J2005" s="5">
        <f>I2005/H2005</f>
        <v>0</v>
      </c>
      <c r="K2005" s="1">
        <v>121.834285714285</v>
      </c>
      <c r="L2005" s="1">
        <v>0</v>
      </c>
      <c r="M2005" s="5">
        <f>L2005/K2005</f>
        <v>0</v>
      </c>
    </row>
    <row r="2006" spans="1:13" x14ac:dyDescent="0.2">
      <c r="A2006" t="s">
        <v>2801</v>
      </c>
      <c r="B2006" t="s">
        <v>2962</v>
      </c>
      <c r="C2006" t="s">
        <v>2823</v>
      </c>
      <c r="D2006" t="s">
        <v>2963</v>
      </c>
      <c r="E2006" s="1">
        <v>28.691318681318599</v>
      </c>
      <c r="F2006" s="1">
        <v>2.7023076923076901</v>
      </c>
      <c r="G2006" s="5">
        <f>F2006/E2006</f>
        <v>9.4185552163805156E-2</v>
      </c>
      <c r="H2006" s="1">
        <v>68.882747252747194</v>
      </c>
      <c r="I2006" s="1">
        <v>0.54758241758241699</v>
      </c>
      <c r="J2006" s="5">
        <f>I2006/H2006</f>
        <v>7.9494857481976836E-3</v>
      </c>
      <c r="K2006" s="1">
        <v>199.19780219780199</v>
      </c>
      <c r="L2006" s="1">
        <v>0</v>
      </c>
      <c r="M2006" s="5">
        <f>L2006/K2006</f>
        <v>0</v>
      </c>
    </row>
    <row r="2007" spans="1:13" x14ac:dyDescent="0.2">
      <c r="A2007" t="s">
        <v>2801</v>
      </c>
      <c r="B2007" t="s">
        <v>2962</v>
      </c>
      <c r="C2007" t="s">
        <v>2823</v>
      </c>
      <c r="D2007" t="s">
        <v>2964</v>
      </c>
      <c r="E2007" s="1">
        <v>42.888351648351602</v>
      </c>
      <c r="F2007" s="1">
        <v>0</v>
      </c>
      <c r="G2007" s="5">
        <f>F2007/E2007</f>
        <v>0</v>
      </c>
      <c r="H2007" s="1">
        <v>40.367142857142802</v>
      </c>
      <c r="I2007" s="1">
        <v>0</v>
      </c>
      <c r="J2007" s="5">
        <f>I2007/H2007</f>
        <v>0</v>
      </c>
      <c r="K2007" s="1">
        <v>127.48791208791199</v>
      </c>
      <c r="L2007" s="1">
        <v>0</v>
      </c>
      <c r="M2007" s="5">
        <f>L2007/K2007</f>
        <v>0</v>
      </c>
    </row>
    <row r="2008" spans="1:13" x14ac:dyDescent="0.2">
      <c r="A2008" t="s">
        <v>2801</v>
      </c>
      <c r="B2008" t="s">
        <v>2965</v>
      </c>
      <c r="C2008" t="s">
        <v>2803</v>
      </c>
      <c r="D2008" t="s">
        <v>2966</v>
      </c>
      <c r="E2008" s="1">
        <v>51.960549450549401</v>
      </c>
      <c r="F2008" s="1">
        <v>0</v>
      </c>
      <c r="G2008" s="5">
        <f>F2008/E2008</f>
        <v>0</v>
      </c>
      <c r="H2008" s="1">
        <v>60.224505494505401</v>
      </c>
      <c r="I2008" s="1">
        <v>0</v>
      </c>
      <c r="J2008" s="5">
        <f>I2008/H2008</f>
        <v>0</v>
      </c>
      <c r="K2008" s="1">
        <v>408.894065934065</v>
      </c>
      <c r="L2008" s="1">
        <v>0</v>
      </c>
      <c r="M2008" s="5">
        <f>L2008/K2008</f>
        <v>0</v>
      </c>
    </row>
    <row r="2009" spans="1:13" x14ac:dyDescent="0.2">
      <c r="A2009" t="s">
        <v>2801</v>
      </c>
      <c r="B2009" t="s">
        <v>2965</v>
      </c>
      <c r="C2009" t="s">
        <v>2803</v>
      </c>
      <c r="D2009" t="s">
        <v>2967</v>
      </c>
      <c r="E2009" s="1">
        <v>3.1752747252747202</v>
      </c>
      <c r="F2009" s="1">
        <v>0</v>
      </c>
      <c r="G2009" s="5">
        <f>F2009/E2009</f>
        <v>0</v>
      </c>
      <c r="H2009" s="1">
        <v>122.457582417582</v>
      </c>
      <c r="I2009" s="1">
        <v>0</v>
      </c>
      <c r="J2009" s="5">
        <f>I2009/H2009</f>
        <v>0</v>
      </c>
      <c r="K2009" s="1">
        <v>345.87087912087901</v>
      </c>
      <c r="L2009" s="1">
        <v>0</v>
      </c>
      <c r="M2009" s="5">
        <f>L2009/K2009</f>
        <v>0</v>
      </c>
    </row>
    <row r="2010" spans="1:13" x14ac:dyDescent="0.2">
      <c r="A2010" t="s">
        <v>2801</v>
      </c>
      <c r="B2010" t="s">
        <v>2968</v>
      </c>
      <c r="C2010" t="s">
        <v>2826</v>
      </c>
      <c r="D2010" t="s">
        <v>2969</v>
      </c>
      <c r="E2010" s="1">
        <v>36.453296703296701</v>
      </c>
      <c r="F2010" s="1">
        <v>0</v>
      </c>
      <c r="G2010" s="5">
        <f>F2010/E2010</f>
        <v>0</v>
      </c>
      <c r="H2010" s="1">
        <v>40.513956043956</v>
      </c>
      <c r="I2010" s="1">
        <v>0</v>
      </c>
      <c r="J2010" s="5">
        <f>I2010/H2010</f>
        <v>0</v>
      </c>
      <c r="K2010" s="1">
        <v>126.962527472527</v>
      </c>
      <c r="L2010" s="1">
        <v>0</v>
      </c>
      <c r="M2010" s="5">
        <f>L2010/K2010</f>
        <v>0</v>
      </c>
    </row>
    <row r="2011" spans="1:13" x14ac:dyDescent="0.2">
      <c r="A2011" t="s">
        <v>2801</v>
      </c>
      <c r="B2011" t="s">
        <v>2970</v>
      </c>
      <c r="C2011" t="s">
        <v>2831</v>
      </c>
      <c r="D2011" t="s">
        <v>2971</v>
      </c>
      <c r="E2011" s="1">
        <v>59.851648351648301</v>
      </c>
      <c r="F2011" s="1">
        <v>0</v>
      </c>
      <c r="G2011" s="5">
        <f>F2011/E2011</f>
        <v>0</v>
      </c>
      <c r="H2011" s="1">
        <v>17.081758241758202</v>
      </c>
      <c r="I2011" s="1">
        <v>0</v>
      </c>
      <c r="J2011" s="5">
        <f>I2011/H2011</f>
        <v>0</v>
      </c>
      <c r="K2011" s="1">
        <v>125.57604395604299</v>
      </c>
      <c r="L2011" s="1">
        <v>0</v>
      </c>
      <c r="M2011" s="5">
        <f>L2011/K2011</f>
        <v>0</v>
      </c>
    </row>
    <row r="2012" spans="1:13" x14ac:dyDescent="0.2">
      <c r="A2012" t="s">
        <v>2801</v>
      </c>
      <c r="B2012" t="s">
        <v>2972</v>
      </c>
      <c r="C2012" t="s">
        <v>2823</v>
      </c>
      <c r="D2012" t="s">
        <v>2973</v>
      </c>
      <c r="E2012" s="1">
        <v>60.8095604395604</v>
      </c>
      <c r="F2012" s="1">
        <v>0</v>
      </c>
      <c r="G2012" s="5">
        <f>F2012/E2012</f>
        <v>0</v>
      </c>
      <c r="H2012" s="1">
        <v>66.676373626373604</v>
      </c>
      <c r="I2012" s="1">
        <v>0</v>
      </c>
      <c r="J2012" s="5">
        <f>I2012/H2012</f>
        <v>0</v>
      </c>
      <c r="K2012" s="1">
        <v>262.05439560439498</v>
      </c>
      <c r="L2012" s="1">
        <v>0</v>
      </c>
      <c r="M2012" s="5">
        <f>L2012/K2012</f>
        <v>0</v>
      </c>
    </row>
    <row r="2013" spans="1:13" x14ac:dyDescent="0.2">
      <c r="A2013" t="s">
        <v>2801</v>
      </c>
      <c r="B2013" t="s">
        <v>2974</v>
      </c>
      <c r="C2013" t="s">
        <v>2805</v>
      </c>
      <c r="D2013" t="s">
        <v>2975</v>
      </c>
      <c r="E2013" s="1">
        <v>6.3763736263736197</v>
      </c>
      <c r="F2013" s="1">
        <v>0</v>
      </c>
      <c r="G2013" s="5">
        <f>F2013/E2013</f>
        <v>0</v>
      </c>
      <c r="H2013" s="1">
        <v>92.482637362637306</v>
      </c>
      <c r="I2013" s="1">
        <v>0</v>
      </c>
      <c r="J2013" s="5">
        <f>I2013/H2013</f>
        <v>0</v>
      </c>
      <c r="K2013" s="1">
        <v>262.79340659340602</v>
      </c>
      <c r="L2013" s="1">
        <v>0</v>
      </c>
      <c r="M2013" s="5">
        <f>L2013/K2013</f>
        <v>0</v>
      </c>
    </row>
    <row r="2014" spans="1:13" x14ac:dyDescent="0.2">
      <c r="A2014" t="s">
        <v>2801</v>
      </c>
      <c r="B2014" t="s">
        <v>2976</v>
      </c>
      <c r="C2014" t="s">
        <v>2977</v>
      </c>
      <c r="D2014" t="s">
        <v>2978</v>
      </c>
      <c r="E2014" s="1">
        <v>55.145824175824103</v>
      </c>
      <c r="F2014" s="1">
        <v>0</v>
      </c>
      <c r="G2014" s="5">
        <f>F2014/E2014</f>
        <v>0</v>
      </c>
      <c r="H2014" s="1">
        <v>92.750989010989002</v>
      </c>
      <c r="I2014" s="1">
        <v>0</v>
      </c>
      <c r="J2014" s="5">
        <f>I2014/H2014</f>
        <v>0</v>
      </c>
      <c r="K2014" s="1">
        <v>202.91516483516401</v>
      </c>
      <c r="L2014" s="1">
        <v>0</v>
      </c>
      <c r="M2014" s="5">
        <f>L2014/K2014</f>
        <v>0</v>
      </c>
    </row>
    <row r="2015" spans="1:13" x14ac:dyDescent="0.2">
      <c r="A2015" t="s">
        <v>2801</v>
      </c>
      <c r="B2015" t="s">
        <v>2979</v>
      </c>
      <c r="C2015" t="s">
        <v>2803</v>
      </c>
      <c r="D2015" t="s">
        <v>2980</v>
      </c>
      <c r="E2015" s="1">
        <v>9.2774725274725203</v>
      </c>
      <c r="F2015" s="1">
        <v>0</v>
      </c>
      <c r="G2015" s="5">
        <f>F2015/E2015</f>
        <v>0</v>
      </c>
      <c r="H2015" s="1">
        <v>80.810439560439505</v>
      </c>
      <c r="I2015" s="1">
        <v>0.71428571428571397</v>
      </c>
      <c r="J2015" s="5">
        <f>I2015/H2015</f>
        <v>8.8390277069522374E-3</v>
      </c>
      <c r="K2015" s="1">
        <v>242.230769230769</v>
      </c>
      <c r="L2015" s="1">
        <v>0</v>
      </c>
      <c r="M2015" s="5">
        <f>L2015/K2015</f>
        <v>0</v>
      </c>
    </row>
    <row r="2016" spans="1:13" x14ac:dyDescent="0.2">
      <c r="A2016" t="s">
        <v>2801</v>
      </c>
      <c r="B2016" t="s">
        <v>2979</v>
      </c>
      <c r="C2016" t="s">
        <v>2803</v>
      </c>
      <c r="D2016" t="s">
        <v>2981</v>
      </c>
      <c r="E2016" s="1">
        <v>39.423076923076898</v>
      </c>
      <c r="F2016" s="1">
        <v>1.09890109890109E-2</v>
      </c>
      <c r="G2016" s="5">
        <f>F2016/E2016</f>
        <v>2.7874564459930102E-4</v>
      </c>
      <c r="H2016" s="1">
        <v>84.024725274725199</v>
      </c>
      <c r="I2016" s="1">
        <v>0</v>
      </c>
      <c r="J2016" s="5">
        <f>I2016/H2016</f>
        <v>0</v>
      </c>
      <c r="K2016" s="1">
        <v>232.62967032967001</v>
      </c>
      <c r="L2016" s="1">
        <v>0</v>
      </c>
      <c r="M2016" s="5">
        <f>L2016/K2016</f>
        <v>0</v>
      </c>
    </row>
    <row r="2017" spans="1:13" x14ac:dyDescent="0.2">
      <c r="A2017" t="s">
        <v>2801</v>
      </c>
      <c r="B2017" t="s">
        <v>2982</v>
      </c>
      <c r="C2017" t="s">
        <v>2826</v>
      </c>
      <c r="D2017" t="s">
        <v>2983</v>
      </c>
      <c r="E2017" s="1">
        <v>28.233406593406499</v>
      </c>
      <c r="F2017" s="1">
        <v>0</v>
      </c>
      <c r="G2017" s="5">
        <f>F2017/E2017</f>
        <v>0</v>
      </c>
      <c r="H2017" s="1">
        <v>41.392747252747199</v>
      </c>
      <c r="I2017" s="1">
        <v>0</v>
      </c>
      <c r="J2017" s="5">
        <f>I2017/H2017</f>
        <v>0</v>
      </c>
      <c r="K2017" s="1">
        <v>196.76450549450499</v>
      </c>
      <c r="L2017" s="1">
        <v>10.030219780219699</v>
      </c>
      <c r="M2017" s="5">
        <f>L2017/K2017</f>
        <v>5.0975757822844789E-2</v>
      </c>
    </row>
    <row r="2018" spans="1:13" x14ac:dyDescent="0.2">
      <c r="A2018" t="s">
        <v>2801</v>
      </c>
      <c r="B2018" t="s">
        <v>2984</v>
      </c>
      <c r="C2018" t="s">
        <v>2812</v>
      </c>
      <c r="D2018" t="s">
        <v>2985</v>
      </c>
      <c r="E2018" s="1">
        <v>4.3956043956043897E-2</v>
      </c>
      <c r="F2018" s="1">
        <v>0</v>
      </c>
      <c r="G2018" s="5">
        <f>F2018/E2018</f>
        <v>0</v>
      </c>
      <c r="H2018" s="1">
        <v>103.378351648351</v>
      </c>
      <c r="I2018" s="1">
        <v>0</v>
      </c>
      <c r="J2018" s="5">
        <f>I2018/H2018</f>
        <v>0</v>
      </c>
      <c r="K2018" s="1">
        <v>274.31</v>
      </c>
      <c r="L2018" s="1">
        <v>0</v>
      </c>
      <c r="M2018" s="5">
        <f>L2018/K2018</f>
        <v>0</v>
      </c>
    </row>
    <row r="2019" spans="1:13" x14ac:dyDescent="0.2">
      <c r="A2019" t="s">
        <v>2801</v>
      </c>
      <c r="B2019" t="s">
        <v>2986</v>
      </c>
      <c r="C2019" t="s">
        <v>2826</v>
      </c>
      <c r="D2019" t="s">
        <v>2987</v>
      </c>
      <c r="E2019" s="1">
        <v>17.606813186813099</v>
      </c>
      <c r="F2019" s="1">
        <v>0</v>
      </c>
      <c r="G2019" s="5">
        <f>F2019/E2019</f>
        <v>0</v>
      </c>
      <c r="H2019" s="1">
        <v>48.528791208791198</v>
      </c>
      <c r="I2019" s="1">
        <v>0</v>
      </c>
      <c r="J2019" s="5">
        <f>I2019/H2019</f>
        <v>0</v>
      </c>
      <c r="K2019" s="1">
        <v>164.93901098901</v>
      </c>
      <c r="L2019" s="1">
        <v>0</v>
      </c>
      <c r="M2019" s="5">
        <f>L2019/K2019</f>
        <v>0</v>
      </c>
    </row>
    <row r="2020" spans="1:13" x14ac:dyDescent="0.2">
      <c r="A2020" t="s">
        <v>2801</v>
      </c>
      <c r="B2020" t="s">
        <v>2988</v>
      </c>
      <c r="C2020" t="s">
        <v>2805</v>
      </c>
      <c r="D2020" t="s">
        <v>2989</v>
      </c>
      <c r="E2020" s="1">
        <v>80.270879120879101</v>
      </c>
      <c r="F2020" s="1">
        <v>0</v>
      </c>
      <c r="G2020" s="5">
        <f>F2020/E2020</f>
        <v>0</v>
      </c>
      <c r="H2020" s="1">
        <v>50.1142857142857</v>
      </c>
      <c r="I2020" s="1">
        <v>0</v>
      </c>
      <c r="J2020" s="5">
        <f>I2020/H2020</f>
        <v>0</v>
      </c>
      <c r="K2020" s="1">
        <v>336.10824175824098</v>
      </c>
      <c r="L2020" s="1">
        <v>0</v>
      </c>
      <c r="M2020" s="5">
        <f>L2020/K2020</f>
        <v>0</v>
      </c>
    </row>
    <row r="2021" spans="1:13" x14ac:dyDescent="0.2">
      <c r="A2021" t="s">
        <v>2801</v>
      </c>
      <c r="B2021" t="s">
        <v>2990</v>
      </c>
      <c r="C2021" t="s">
        <v>2803</v>
      </c>
      <c r="D2021" t="s">
        <v>2991</v>
      </c>
      <c r="E2021" s="1">
        <v>33.767142857142801</v>
      </c>
      <c r="F2021" s="1">
        <v>0</v>
      </c>
      <c r="G2021" s="5">
        <f>F2021/E2021</f>
        <v>0</v>
      </c>
      <c r="H2021" s="1">
        <v>30.9281318681318</v>
      </c>
      <c r="I2021" s="1">
        <v>0</v>
      </c>
      <c r="J2021" s="5">
        <f>I2021/H2021</f>
        <v>0</v>
      </c>
      <c r="K2021" s="1">
        <v>93.221648351648298</v>
      </c>
      <c r="L2021" s="1">
        <v>0</v>
      </c>
      <c r="M2021" s="5">
        <f>L2021/K2021</f>
        <v>0</v>
      </c>
    </row>
    <row r="2022" spans="1:13" x14ac:dyDescent="0.2">
      <c r="A2022" t="s">
        <v>2801</v>
      </c>
      <c r="B2022" t="s">
        <v>2990</v>
      </c>
      <c r="C2022" t="s">
        <v>2803</v>
      </c>
      <c r="D2022" t="s">
        <v>2992</v>
      </c>
      <c r="E2022" s="1">
        <v>103.94780219780201</v>
      </c>
      <c r="F2022" s="1">
        <v>0</v>
      </c>
      <c r="G2022" s="5">
        <f>F2022/E2022</f>
        <v>0</v>
      </c>
      <c r="H2022" s="1">
        <v>25.843406593406499</v>
      </c>
      <c r="I2022" s="1">
        <v>0</v>
      </c>
      <c r="J2022" s="5">
        <f>I2022/H2022</f>
        <v>0</v>
      </c>
      <c r="K2022" s="1">
        <v>245.142857142857</v>
      </c>
      <c r="L2022" s="1">
        <v>0</v>
      </c>
      <c r="M2022" s="5">
        <f>L2022/K2022</f>
        <v>0</v>
      </c>
    </row>
    <row r="2023" spans="1:13" x14ac:dyDescent="0.2">
      <c r="A2023" t="s">
        <v>2801</v>
      </c>
      <c r="B2023" t="s">
        <v>2993</v>
      </c>
      <c r="C2023" t="s">
        <v>2812</v>
      </c>
      <c r="D2023" t="s">
        <v>2994</v>
      </c>
      <c r="E2023" s="1">
        <v>20.131208791208699</v>
      </c>
      <c r="F2023" s="1">
        <v>0</v>
      </c>
      <c r="G2023" s="5">
        <f>F2023/E2023</f>
        <v>0</v>
      </c>
      <c r="H2023" s="1">
        <v>79.934065934065899</v>
      </c>
      <c r="I2023" s="1">
        <v>0</v>
      </c>
      <c r="J2023" s="5">
        <f>I2023/H2023</f>
        <v>0</v>
      </c>
      <c r="K2023" s="1">
        <v>287.67560439560401</v>
      </c>
      <c r="L2023" s="1">
        <v>0</v>
      </c>
      <c r="M2023" s="5">
        <f>L2023/K2023</f>
        <v>0</v>
      </c>
    </row>
    <row r="2024" spans="1:13" x14ac:dyDescent="0.2">
      <c r="A2024" t="s">
        <v>2801</v>
      </c>
      <c r="B2024" t="s">
        <v>2993</v>
      </c>
      <c r="C2024" t="s">
        <v>2812</v>
      </c>
      <c r="D2024" t="s">
        <v>2995</v>
      </c>
      <c r="E2024" s="1">
        <v>34.065934065934002</v>
      </c>
      <c r="F2024" s="1">
        <v>0</v>
      </c>
      <c r="G2024" s="5">
        <f>F2024/E2024</f>
        <v>0</v>
      </c>
      <c r="H2024" s="1">
        <v>0</v>
      </c>
      <c r="I2024" s="1">
        <v>0</v>
      </c>
      <c r="J2024" s="5">
        <v>0</v>
      </c>
      <c r="K2024" s="1">
        <v>101.337912087912</v>
      </c>
      <c r="L2024" s="1">
        <v>0</v>
      </c>
      <c r="M2024" s="5">
        <f>L2024/K2024</f>
        <v>0</v>
      </c>
    </row>
    <row r="2025" spans="1:13" x14ac:dyDescent="0.2">
      <c r="A2025" t="s">
        <v>2801</v>
      </c>
      <c r="B2025" t="s">
        <v>2993</v>
      </c>
      <c r="C2025" t="s">
        <v>2812</v>
      </c>
      <c r="D2025" t="s">
        <v>2996</v>
      </c>
      <c r="E2025" s="1">
        <v>73.902307692307602</v>
      </c>
      <c r="F2025" s="1">
        <v>0</v>
      </c>
      <c r="G2025" s="5">
        <f>F2025/E2025</f>
        <v>0</v>
      </c>
      <c r="H2025" s="1">
        <v>71.395934065934</v>
      </c>
      <c r="I2025" s="1">
        <v>0.879120879120879</v>
      </c>
      <c r="J2025" s="5">
        <f>I2025/H2025</f>
        <v>1.2313318547089988E-2</v>
      </c>
      <c r="K2025" s="1">
        <v>234.74450549450501</v>
      </c>
      <c r="L2025" s="1">
        <v>0.23626373626373601</v>
      </c>
      <c r="M2025" s="5">
        <f>L2025/K2025</f>
        <v>1.0064718480461584E-3</v>
      </c>
    </row>
    <row r="2026" spans="1:13" x14ac:dyDescent="0.2">
      <c r="A2026" t="s">
        <v>2801</v>
      </c>
      <c r="B2026" t="s">
        <v>2993</v>
      </c>
      <c r="C2026" t="s">
        <v>2812</v>
      </c>
      <c r="D2026" t="s">
        <v>2997</v>
      </c>
      <c r="E2026" s="1">
        <v>29.5498901098901</v>
      </c>
      <c r="F2026" s="1">
        <v>0</v>
      </c>
      <c r="G2026" s="5">
        <f>F2026/E2026</f>
        <v>0</v>
      </c>
      <c r="H2026" s="1">
        <v>23.946153846153798</v>
      </c>
      <c r="I2026" s="1">
        <v>0</v>
      </c>
      <c r="J2026" s="5">
        <f>I2026/H2026</f>
        <v>0</v>
      </c>
      <c r="K2026" s="1">
        <v>55.281538461538403</v>
      </c>
      <c r="L2026" s="1">
        <v>0</v>
      </c>
      <c r="M2026" s="5">
        <f>L2026/K2026</f>
        <v>0</v>
      </c>
    </row>
    <row r="2027" spans="1:13" x14ac:dyDescent="0.2">
      <c r="A2027" t="s">
        <v>2801</v>
      </c>
      <c r="B2027" t="s">
        <v>2998</v>
      </c>
      <c r="C2027" t="s">
        <v>2803</v>
      </c>
      <c r="D2027" t="s">
        <v>2999</v>
      </c>
      <c r="E2027" s="1">
        <v>94.024725274725199</v>
      </c>
      <c r="F2027" s="1">
        <v>0</v>
      </c>
      <c r="G2027" s="5">
        <f>F2027/E2027</f>
        <v>0</v>
      </c>
      <c r="H2027" s="1">
        <v>84.725274725274701</v>
      </c>
      <c r="I2027" s="1">
        <v>0</v>
      </c>
      <c r="J2027" s="5">
        <f>I2027/H2027</f>
        <v>0</v>
      </c>
      <c r="K2027" s="1">
        <v>344.27747252747201</v>
      </c>
      <c r="L2027" s="1">
        <v>0</v>
      </c>
      <c r="M2027" s="5">
        <f>L2027/K2027</f>
        <v>0</v>
      </c>
    </row>
    <row r="2028" spans="1:13" x14ac:dyDescent="0.2">
      <c r="A2028" t="s">
        <v>2801</v>
      </c>
      <c r="B2028" t="s">
        <v>3000</v>
      </c>
      <c r="C2028" t="s">
        <v>2805</v>
      </c>
      <c r="D2028" t="s">
        <v>3001</v>
      </c>
      <c r="E2028" s="1">
        <v>19.8181318681318</v>
      </c>
      <c r="F2028" s="1">
        <v>0</v>
      </c>
      <c r="G2028" s="5">
        <f>F2028/E2028</f>
        <v>0</v>
      </c>
      <c r="H2028" s="1">
        <v>50.851648351648301</v>
      </c>
      <c r="I2028" s="1">
        <v>0</v>
      </c>
      <c r="J2028" s="5">
        <f>I2028/H2028</f>
        <v>0</v>
      </c>
      <c r="K2028" s="1">
        <v>75.808241758241707</v>
      </c>
      <c r="L2028" s="1">
        <v>0</v>
      </c>
      <c r="M2028" s="5">
        <f>L2028/K2028</f>
        <v>0</v>
      </c>
    </row>
    <row r="2029" spans="1:13" x14ac:dyDescent="0.2">
      <c r="A2029" t="s">
        <v>2801</v>
      </c>
      <c r="B2029" t="s">
        <v>3002</v>
      </c>
      <c r="C2029" t="s">
        <v>2977</v>
      </c>
      <c r="D2029" t="s">
        <v>3003</v>
      </c>
      <c r="E2029" s="1">
        <v>37.805054945054898</v>
      </c>
      <c r="F2029" s="1">
        <v>0</v>
      </c>
      <c r="G2029" s="5">
        <f>F2029/E2029</f>
        <v>0</v>
      </c>
      <c r="H2029" s="1">
        <v>136.743736263736</v>
      </c>
      <c r="I2029" s="1">
        <v>0</v>
      </c>
      <c r="J2029" s="5">
        <f>I2029/H2029</f>
        <v>0</v>
      </c>
      <c r="K2029" s="1">
        <v>339.874505494505</v>
      </c>
      <c r="L2029" s="1">
        <v>0</v>
      </c>
      <c r="M2029" s="5">
        <f>L2029/K2029</f>
        <v>0</v>
      </c>
    </row>
    <row r="2030" spans="1:13" x14ac:dyDescent="0.2">
      <c r="A2030" t="s">
        <v>2801</v>
      </c>
      <c r="B2030" t="s">
        <v>3004</v>
      </c>
      <c r="C2030" t="s">
        <v>2805</v>
      </c>
      <c r="D2030" t="s">
        <v>3005</v>
      </c>
      <c r="E2030" s="1">
        <v>92.574175824175796</v>
      </c>
      <c r="F2030" s="1">
        <v>27.2280219780219</v>
      </c>
      <c r="G2030" s="5">
        <f>F2030/E2030</f>
        <v>0.29412113838027049</v>
      </c>
      <c r="H2030" s="1">
        <v>87.733516483516397</v>
      </c>
      <c r="I2030" s="1">
        <v>15.027472527472501</v>
      </c>
      <c r="J2030" s="5">
        <f>I2030/H2030</f>
        <v>0.17128542351651779</v>
      </c>
      <c r="K2030" s="1">
        <v>299.91483516483498</v>
      </c>
      <c r="L2030" s="1">
        <v>20.5741758241758</v>
      </c>
      <c r="M2030" s="5">
        <f>L2030/K2030</f>
        <v>6.8600060456723025E-2</v>
      </c>
    </row>
    <row r="2031" spans="1:13" x14ac:dyDescent="0.2">
      <c r="A2031" t="s">
        <v>2801</v>
      </c>
      <c r="B2031" t="s">
        <v>3004</v>
      </c>
      <c r="C2031" t="s">
        <v>2805</v>
      </c>
      <c r="D2031" t="s">
        <v>3006</v>
      </c>
      <c r="E2031" s="1">
        <v>39.051758241758201</v>
      </c>
      <c r="F2031" s="1">
        <v>0</v>
      </c>
      <c r="G2031" s="5">
        <f>F2031/E2031</f>
        <v>0</v>
      </c>
      <c r="H2031" s="1">
        <v>28.3052747252747</v>
      </c>
      <c r="I2031" s="1">
        <v>0</v>
      </c>
      <c r="J2031" s="5">
        <f>I2031/H2031</f>
        <v>0</v>
      </c>
      <c r="K2031" s="1">
        <v>117.680769230769</v>
      </c>
      <c r="L2031" s="1">
        <v>0</v>
      </c>
      <c r="M2031" s="5">
        <f>L2031/K2031</f>
        <v>0</v>
      </c>
    </row>
    <row r="2032" spans="1:13" x14ac:dyDescent="0.2">
      <c r="A2032" t="s">
        <v>2801</v>
      </c>
      <c r="B2032" t="s">
        <v>3004</v>
      </c>
      <c r="C2032" t="s">
        <v>2805</v>
      </c>
      <c r="D2032" t="s">
        <v>3007</v>
      </c>
      <c r="E2032" s="1">
        <v>41.903846153846096</v>
      </c>
      <c r="F2032" s="1">
        <v>0</v>
      </c>
      <c r="G2032" s="5">
        <f>F2032/E2032</f>
        <v>0</v>
      </c>
      <c r="H2032" s="1">
        <v>110.412087912087</v>
      </c>
      <c r="I2032" s="1">
        <v>0</v>
      </c>
      <c r="J2032" s="5">
        <f>I2032/H2032</f>
        <v>0</v>
      </c>
      <c r="K2032" s="1">
        <v>249.75</v>
      </c>
      <c r="L2032" s="1">
        <v>0</v>
      </c>
      <c r="M2032" s="5">
        <f>L2032/K2032</f>
        <v>0</v>
      </c>
    </row>
    <row r="2033" spans="1:13" x14ac:dyDescent="0.2">
      <c r="A2033" t="s">
        <v>2801</v>
      </c>
      <c r="B2033" t="s">
        <v>3004</v>
      </c>
      <c r="C2033" t="s">
        <v>2805</v>
      </c>
      <c r="D2033" t="s">
        <v>3008</v>
      </c>
      <c r="E2033" s="1">
        <v>46.636593406593398</v>
      </c>
      <c r="F2033" s="1">
        <v>0</v>
      </c>
      <c r="G2033" s="5">
        <f>F2033/E2033</f>
        <v>0</v>
      </c>
      <c r="H2033" s="1">
        <v>67.798791208791201</v>
      </c>
      <c r="I2033" s="1">
        <v>0</v>
      </c>
      <c r="J2033" s="5">
        <f>I2033/H2033</f>
        <v>0</v>
      </c>
      <c r="K2033" s="1">
        <v>182.91989010988999</v>
      </c>
      <c r="L2033" s="1">
        <v>0</v>
      </c>
      <c r="M2033" s="5">
        <f>L2033/K2033</f>
        <v>0</v>
      </c>
    </row>
    <row r="2034" spans="1:13" x14ac:dyDescent="0.2">
      <c r="A2034" t="s">
        <v>2801</v>
      </c>
      <c r="B2034" t="s">
        <v>3004</v>
      </c>
      <c r="C2034" t="s">
        <v>2805</v>
      </c>
      <c r="D2034" t="s">
        <v>3009</v>
      </c>
      <c r="E2034" s="1">
        <v>22.843296703296701</v>
      </c>
      <c r="F2034" s="1">
        <v>0.17527472527472501</v>
      </c>
      <c r="G2034" s="5">
        <f>F2034/E2034</f>
        <v>7.6729172479482657E-3</v>
      </c>
      <c r="H2034" s="1">
        <v>98.571868131868101</v>
      </c>
      <c r="I2034" s="1">
        <v>0</v>
      </c>
      <c r="J2034" s="5">
        <f>I2034/H2034</f>
        <v>0</v>
      </c>
      <c r="K2034" s="1">
        <v>273.43736263736201</v>
      </c>
      <c r="L2034" s="1">
        <v>0</v>
      </c>
      <c r="M2034" s="5">
        <f>L2034/K2034</f>
        <v>0</v>
      </c>
    </row>
    <row r="2035" spans="1:13" x14ac:dyDescent="0.2">
      <c r="A2035" t="s">
        <v>2801</v>
      </c>
      <c r="B2035" t="s">
        <v>3010</v>
      </c>
      <c r="C2035" t="s">
        <v>2805</v>
      </c>
      <c r="D2035" t="s">
        <v>3011</v>
      </c>
      <c r="E2035" s="1">
        <v>15.9670329670329</v>
      </c>
      <c r="F2035" s="1">
        <v>0</v>
      </c>
      <c r="G2035" s="5">
        <f>F2035/E2035</f>
        <v>0</v>
      </c>
      <c r="H2035" s="1">
        <v>80.335164835164804</v>
      </c>
      <c r="I2035" s="1">
        <v>0</v>
      </c>
      <c r="J2035" s="5">
        <f>I2035/H2035</f>
        <v>0</v>
      </c>
      <c r="K2035" s="1">
        <v>144.72252747252699</v>
      </c>
      <c r="L2035" s="1">
        <v>0</v>
      </c>
      <c r="M2035" s="5">
        <f>L2035/K2035</f>
        <v>0</v>
      </c>
    </row>
    <row r="2036" spans="1:13" x14ac:dyDescent="0.2">
      <c r="A2036" t="s">
        <v>2801</v>
      </c>
      <c r="B2036" t="s">
        <v>3010</v>
      </c>
      <c r="C2036" t="s">
        <v>2805</v>
      </c>
      <c r="D2036" t="s">
        <v>3012</v>
      </c>
      <c r="E2036" s="1">
        <v>60.244505494505397</v>
      </c>
      <c r="F2036" s="1">
        <v>0</v>
      </c>
      <c r="G2036" s="5">
        <f>F2036/E2036</f>
        <v>0</v>
      </c>
      <c r="H2036" s="1">
        <v>202.524725274725</v>
      </c>
      <c r="I2036" s="1">
        <v>0</v>
      </c>
      <c r="J2036" s="5">
        <f>I2036/H2036</f>
        <v>0</v>
      </c>
      <c r="K2036" s="1">
        <v>494.372307692307</v>
      </c>
      <c r="L2036" s="1">
        <v>0</v>
      </c>
      <c r="M2036" s="5">
        <f>L2036/K2036</f>
        <v>0</v>
      </c>
    </row>
    <row r="2037" spans="1:13" x14ac:dyDescent="0.2">
      <c r="A2037" t="s">
        <v>2801</v>
      </c>
      <c r="B2037" t="s">
        <v>3013</v>
      </c>
      <c r="C2037" t="s">
        <v>2803</v>
      </c>
      <c r="D2037" t="s">
        <v>3014</v>
      </c>
      <c r="E2037" s="1">
        <v>35.024725274725199</v>
      </c>
      <c r="F2037" s="1">
        <v>0</v>
      </c>
      <c r="G2037" s="5">
        <f>F2037/E2037</f>
        <v>0</v>
      </c>
      <c r="H2037" s="1">
        <v>98.8873626373626</v>
      </c>
      <c r="I2037" s="1">
        <v>0</v>
      </c>
      <c r="J2037" s="5">
        <f>I2037/H2037</f>
        <v>0</v>
      </c>
      <c r="K2037" s="1">
        <v>270.99175824175802</v>
      </c>
      <c r="L2037" s="1">
        <v>0</v>
      </c>
      <c r="M2037" s="5">
        <f>L2037/K2037</f>
        <v>0</v>
      </c>
    </row>
    <row r="2038" spans="1:13" x14ac:dyDescent="0.2">
      <c r="A2038" t="s">
        <v>2801</v>
      </c>
      <c r="B2038" t="s">
        <v>3015</v>
      </c>
      <c r="C2038" t="s">
        <v>2977</v>
      </c>
      <c r="D2038" t="s">
        <v>3016</v>
      </c>
      <c r="E2038" s="1">
        <v>91.307692307692307</v>
      </c>
      <c r="F2038" s="1">
        <v>0</v>
      </c>
      <c r="G2038" s="5">
        <f>F2038/E2038</f>
        <v>0</v>
      </c>
      <c r="H2038" s="1">
        <v>54.233516483516397</v>
      </c>
      <c r="I2038" s="1">
        <v>0</v>
      </c>
      <c r="J2038" s="5">
        <f>I2038/H2038</f>
        <v>0</v>
      </c>
      <c r="K2038" s="1">
        <v>257.41208791208697</v>
      </c>
      <c r="L2038" s="1">
        <v>0</v>
      </c>
      <c r="M2038" s="5">
        <f>L2038/K2038</f>
        <v>0</v>
      </c>
    </row>
    <row r="2039" spans="1:13" x14ac:dyDescent="0.2">
      <c r="A2039" t="s">
        <v>2801</v>
      </c>
      <c r="B2039" t="s">
        <v>3017</v>
      </c>
      <c r="C2039" t="s">
        <v>2826</v>
      </c>
      <c r="D2039" t="s">
        <v>3018</v>
      </c>
      <c r="E2039" s="1">
        <v>22.708461538461499</v>
      </c>
      <c r="F2039" s="1">
        <v>2.46428571428571</v>
      </c>
      <c r="G2039" s="5">
        <f>F2039/E2039</f>
        <v>0.10851839126626565</v>
      </c>
      <c r="H2039" s="1">
        <v>130.72461538461499</v>
      </c>
      <c r="I2039" s="1">
        <v>0.115384615384615</v>
      </c>
      <c r="J2039" s="5">
        <f>I2039/H2039</f>
        <v>8.8265408198091085E-4</v>
      </c>
      <c r="K2039" s="1">
        <v>328.78285714285698</v>
      </c>
      <c r="L2039" s="1">
        <v>0</v>
      </c>
      <c r="M2039" s="5">
        <f>L2039/K2039</f>
        <v>0</v>
      </c>
    </row>
    <row r="2040" spans="1:13" x14ac:dyDescent="0.2">
      <c r="A2040" t="s">
        <v>2801</v>
      </c>
      <c r="B2040" t="s">
        <v>3017</v>
      </c>
      <c r="C2040" t="s">
        <v>2826</v>
      </c>
      <c r="D2040" t="s">
        <v>3019</v>
      </c>
      <c r="E2040" s="1">
        <v>2.59340659340659</v>
      </c>
      <c r="F2040" s="1">
        <v>0</v>
      </c>
      <c r="G2040" s="5">
        <f>F2040/E2040</f>
        <v>0</v>
      </c>
      <c r="H2040" s="1">
        <v>63.645604395604302</v>
      </c>
      <c r="I2040" s="1">
        <v>0</v>
      </c>
      <c r="J2040" s="5">
        <f>I2040/H2040</f>
        <v>0</v>
      </c>
      <c r="K2040" s="1">
        <v>150.56593406593399</v>
      </c>
      <c r="L2040" s="1">
        <v>0</v>
      </c>
      <c r="M2040" s="5">
        <f>L2040/K2040</f>
        <v>0</v>
      </c>
    </row>
    <row r="2041" spans="1:13" x14ac:dyDescent="0.2">
      <c r="A2041" t="s">
        <v>2801</v>
      </c>
      <c r="B2041" t="s">
        <v>3017</v>
      </c>
      <c r="C2041" t="s">
        <v>2826</v>
      </c>
      <c r="D2041" t="s">
        <v>3020</v>
      </c>
      <c r="E2041" s="1">
        <v>9.1963736263736209</v>
      </c>
      <c r="F2041" s="1">
        <v>0</v>
      </c>
      <c r="G2041" s="5">
        <f>F2041/E2041</f>
        <v>0</v>
      </c>
      <c r="H2041" s="1">
        <v>112.023186813186</v>
      </c>
      <c r="I2041" s="1">
        <v>0</v>
      </c>
      <c r="J2041" s="5">
        <f>I2041/H2041</f>
        <v>0</v>
      </c>
      <c r="K2041" s="1">
        <v>292.40186813186801</v>
      </c>
      <c r="L2041" s="1">
        <v>0</v>
      </c>
      <c r="M2041" s="5">
        <f>L2041/K2041</f>
        <v>0</v>
      </c>
    </row>
    <row r="2042" spans="1:13" x14ac:dyDescent="0.2">
      <c r="A2042" t="s">
        <v>2801</v>
      </c>
      <c r="B2042" t="s">
        <v>3021</v>
      </c>
      <c r="C2042" t="s">
        <v>2805</v>
      </c>
      <c r="D2042" t="s">
        <v>3022</v>
      </c>
      <c r="E2042" s="1">
        <v>0.52197802197802101</v>
      </c>
      <c r="F2042" s="1">
        <v>0</v>
      </c>
      <c r="G2042" s="5">
        <f>F2042/E2042</f>
        <v>0</v>
      </c>
      <c r="H2042" s="1">
        <v>131.308131868131</v>
      </c>
      <c r="I2042" s="1">
        <v>0</v>
      </c>
      <c r="J2042" s="5">
        <f>I2042/H2042</f>
        <v>0</v>
      </c>
      <c r="K2042" s="1">
        <v>286.58978021977998</v>
      </c>
      <c r="L2042" s="1">
        <v>0</v>
      </c>
      <c r="M2042" s="5">
        <f>L2042/K2042</f>
        <v>0</v>
      </c>
    </row>
    <row r="2043" spans="1:13" x14ac:dyDescent="0.2">
      <c r="A2043" t="s">
        <v>2801</v>
      </c>
      <c r="B2043" t="s">
        <v>3021</v>
      </c>
      <c r="C2043" t="s">
        <v>2805</v>
      </c>
      <c r="D2043" t="s">
        <v>3023</v>
      </c>
      <c r="E2043" s="1">
        <v>96.737252747252697</v>
      </c>
      <c r="F2043" s="1">
        <v>0</v>
      </c>
      <c r="G2043" s="5">
        <f>F2043/E2043</f>
        <v>0</v>
      </c>
      <c r="H2043" s="1">
        <v>266.61428571428502</v>
      </c>
      <c r="I2043" s="1">
        <v>0</v>
      </c>
      <c r="J2043" s="5">
        <f>I2043/H2043</f>
        <v>0</v>
      </c>
      <c r="K2043" s="1">
        <v>596.92065934065897</v>
      </c>
      <c r="L2043" s="1">
        <v>0</v>
      </c>
      <c r="M2043" s="5">
        <f>L2043/K2043</f>
        <v>0</v>
      </c>
    </row>
    <row r="2044" spans="1:13" x14ac:dyDescent="0.2">
      <c r="A2044" t="s">
        <v>2801</v>
      </c>
      <c r="B2044" t="s">
        <v>422</v>
      </c>
      <c r="C2044" t="s">
        <v>2977</v>
      </c>
      <c r="D2044" t="s">
        <v>3024</v>
      </c>
      <c r="E2044" s="1">
        <v>41.884615384615302</v>
      </c>
      <c r="F2044" s="1">
        <v>0</v>
      </c>
      <c r="G2044" s="5">
        <f>F2044/E2044</f>
        <v>0</v>
      </c>
      <c r="H2044" s="1">
        <v>133.425824175824</v>
      </c>
      <c r="I2044" s="1">
        <v>0</v>
      </c>
      <c r="J2044" s="5">
        <f>I2044/H2044</f>
        <v>0</v>
      </c>
      <c r="K2044" s="1">
        <v>272.74725274725199</v>
      </c>
      <c r="L2044" s="1">
        <v>0</v>
      </c>
      <c r="M2044" s="5">
        <f>L2044/K2044</f>
        <v>0</v>
      </c>
    </row>
    <row r="2045" spans="1:13" x14ac:dyDescent="0.2">
      <c r="A2045" t="s">
        <v>2801</v>
      </c>
      <c r="B2045" t="s">
        <v>3025</v>
      </c>
      <c r="C2045" t="s">
        <v>2812</v>
      </c>
      <c r="D2045" t="s">
        <v>3026</v>
      </c>
      <c r="E2045" s="1">
        <v>129.848901098901</v>
      </c>
      <c r="F2045" s="1">
        <v>0</v>
      </c>
      <c r="G2045" s="5">
        <f>F2045/E2045</f>
        <v>0</v>
      </c>
      <c r="H2045" s="1">
        <v>271.29670329670301</v>
      </c>
      <c r="I2045" s="1">
        <v>0</v>
      </c>
      <c r="J2045" s="5">
        <f>I2045/H2045</f>
        <v>0</v>
      </c>
      <c r="K2045" s="1">
        <v>1006.57967032967</v>
      </c>
      <c r="L2045" s="1">
        <v>0</v>
      </c>
      <c r="M2045" s="5">
        <f>L2045/K2045</f>
        <v>0</v>
      </c>
    </row>
    <row r="2046" spans="1:13" x14ac:dyDescent="0.2">
      <c r="A2046" t="s">
        <v>2801</v>
      </c>
      <c r="B2046" t="s">
        <v>3025</v>
      </c>
      <c r="C2046" t="s">
        <v>2812</v>
      </c>
      <c r="D2046" t="s">
        <v>3027</v>
      </c>
      <c r="E2046" s="1">
        <v>43.827032967032899</v>
      </c>
      <c r="F2046" s="1">
        <v>0</v>
      </c>
      <c r="G2046" s="5">
        <f>F2046/E2046</f>
        <v>0</v>
      </c>
      <c r="H2046" s="1">
        <v>62.780219780219703</v>
      </c>
      <c r="I2046" s="1">
        <v>0</v>
      </c>
      <c r="J2046" s="5">
        <f>I2046/H2046</f>
        <v>0</v>
      </c>
      <c r="K2046" s="1">
        <v>179.116043956043</v>
      </c>
      <c r="L2046" s="1">
        <v>0</v>
      </c>
      <c r="M2046" s="5">
        <f>L2046/K2046</f>
        <v>0</v>
      </c>
    </row>
    <row r="2047" spans="1:13" x14ac:dyDescent="0.2">
      <c r="A2047" t="s">
        <v>2801</v>
      </c>
      <c r="B2047" t="s">
        <v>3025</v>
      </c>
      <c r="C2047" t="s">
        <v>2812</v>
      </c>
      <c r="D2047" t="s">
        <v>3028</v>
      </c>
      <c r="E2047" s="1">
        <v>45.513736263736199</v>
      </c>
      <c r="F2047" s="1">
        <v>0</v>
      </c>
      <c r="G2047" s="5">
        <f>F2047/E2047</f>
        <v>0</v>
      </c>
      <c r="H2047" s="1">
        <v>123.502747252747</v>
      </c>
      <c r="I2047" s="1">
        <v>0</v>
      </c>
      <c r="J2047" s="5">
        <f>I2047/H2047</f>
        <v>0</v>
      </c>
      <c r="K2047" s="1">
        <v>294.50274725274699</v>
      </c>
      <c r="L2047" s="1">
        <v>0</v>
      </c>
      <c r="M2047" s="5">
        <f>L2047/K2047</f>
        <v>0</v>
      </c>
    </row>
    <row r="2048" spans="1:13" x14ac:dyDescent="0.2">
      <c r="A2048" t="s">
        <v>2801</v>
      </c>
      <c r="B2048" t="s">
        <v>3025</v>
      </c>
      <c r="C2048" t="s">
        <v>2812</v>
      </c>
      <c r="D2048" t="s">
        <v>3029</v>
      </c>
      <c r="E2048" s="1">
        <v>32.075494505494497</v>
      </c>
      <c r="F2048" s="1">
        <v>0</v>
      </c>
      <c r="G2048" s="5">
        <f>F2048/E2048</f>
        <v>0</v>
      </c>
      <c r="H2048" s="1">
        <v>47.815274725274698</v>
      </c>
      <c r="I2048" s="1">
        <v>0</v>
      </c>
      <c r="J2048" s="5">
        <f>I2048/H2048</f>
        <v>0</v>
      </c>
      <c r="K2048" s="1">
        <v>130.72307692307601</v>
      </c>
      <c r="L2048" s="1">
        <v>0</v>
      </c>
      <c r="M2048" s="5">
        <f>L2048/K2048</f>
        <v>0</v>
      </c>
    </row>
    <row r="2049" spans="1:13" x14ac:dyDescent="0.2">
      <c r="A2049" t="s">
        <v>2801</v>
      </c>
      <c r="B2049" t="s">
        <v>3030</v>
      </c>
      <c r="C2049" t="s">
        <v>2812</v>
      </c>
      <c r="D2049" t="s">
        <v>3031</v>
      </c>
      <c r="E2049" s="1">
        <v>6.0796703296703196</v>
      </c>
      <c r="F2049" s="1">
        <v>0</v>
      </c>
      <c r="G2049" s="5">
        <f>F2049/E2049</f>
        <v>0</v>
      </c>
      <c r="H2049" s="1">
        <v>161.196373626373</v>
      </c>
      <c r="I2049" s="1">
        <v>0</v>
      </c>
      <c r="J2049" s="5">
        <f>I2049/H2049</f>
        <v>0</v>
      </c>
      <c r="K2049" s="1">
        <v>421.86318681318602</v>
      </c>
      <c r="L2049" s="1">
        <v>0</v>
      </c>
      <c r="M2049" s="5">
        <f>L2049/K2049</f>
        <v>0</v>
      </c>
    </row>
    <row r="2050" spans="1:13" x14ac:dyDescent="0.2">
      <c r="A2050" t="s">
        <v>2801</v>
      </c>
      <c r="B2050" t="s">
        <v>3030</v>
      </c>
      <c r="C2050" t="s">
        <v>2812</v>
      </c>
      <c r="D2050" t="s">
        <v>3032</v>
      </c>
      <c r="E2050" s="1">
        <v>6.8049450549450503</v>
      </c>
      <c r="F2050" s="1">
        <v>0</v>
      </c>
      <c r="G2050" s="5">
        <f>F2050/E2050</f>
        <v>0</v>
      </c>
      <c r="H2050" s="1">
        <v>71.134615384615302</v>
      </c>
      <c r="I2050" s="1">
        <v>0</v>
      </c>
      <c r="J2050" s="5">
        <f>I2050/H2050</f>
        <v>0</v>
      </c>
      <c r="K2050" s="1">
        <v>153.642857142857</v>
      </c>
      <c r="L2050" s="1">
        <v>0</v>
      </c>
      <c r="M2050" s="5">
        <f>L2050/K2050</f>
        <v>0</v>
      </c>
    </row>
    <row r="2051" spans="1:13" x14ac:dyDescent="0.2">
      <c r="A2051" t="s">
        <v>2801</v>
      </c>
      <c r="B2051" t="s">
        <v>3030</v>
      </c>
      <c r="C2051" t="s">
        <v>2812</v>
      </c>
      <c r="D2051" t="s">
        <v>3033</v>
      </c>
      <c r="E2051" s="1">
        <v>47.991758241758198</v>
      </c>
      <c r="F2051" s="1">
        <v>0</v>
      </c>
      <c r="G2051" s="5">
        <f>F2051/E2051</f>
        <v>0</v>
      </c>
      <c r="H2051" s="1">
        <v>68.989890109890098</v>
      </c>
      <c r="I2051" s="1">
        <v>0</v>
      </c>
      <c r="J2051" s="5">
        <f>I2051/H2051</f>
        <v>0</v>
      </c>
      <c r="K2051" s="1">
        <v>200.62846153846101</v>
      </c>
      <c r="L2051" s="1">
        <v>0</v>
      </c>
      <c r="M2051" s="5">
        <f>L2051/K2051</f>
        <v>0</v>
      </c>
    </row>
    <row r="2052" spans="1:13" x14ac:dyDescent="0.2">
      <c r="A2052" t="s">
        <v>2801</v>
      </c>
      <c r="B2052" t="s">
        <v>3030</v>
      </c>
      <c r="C2052" t="s">
        <v>2812</v>
      </c>
      <c r="D2052" t="s">
        <v>3034</v>
      </c>
      <c r="E2052" s="1">
        <v>20.742307692307602</v>
      </c>
      <c r="F2052" s="1">
        <v>0</v>
      </c>
      <c r="G2052" s="5">
        <f>F2052/E2052</f>
        <v>0</v>
      </c>
      <c r="H2052" s="1">
        <v>0</v>
      </c>
      <c r="I2052" s="1">
        <v>0</v>
      </c>
      <c r="J2052" s="5">
        <v>0</v>
      </c>
      <c r="K2052" s="1">
        <v>107.361318681318</v>
      </c>
      <c r="L2052" s="1">
        <v>0</v>
      </c>
      <c r="M2052" s="5">
        <f>L2052/K2052</f>
        <v>0</v>
      </c>
    </row>
    <row r="2053" spans="1:13" x14ac:dyDescent="0.2">
      <c r="A2053" t="s">
        <v>2801</v>
      </c>
      <c r="B2053" t="s">
        <v>3030</v>
      </c>
      <c r="C2053" t="s">
        <v>2812</v>
      </c>
      <c r="D2053" t="s">
        <v>3035</v>
      </c>
      <c r="E2053" s="1">
        <v>19.617802197802099</v>
      </c>
      <c r="F2053" s="1">
        <v>0</v>
      </c>
      <c r="G2053" s="5">
        <f>F2053/E2053</f>
        <v>0</v>
      </c>
      <c r="H2053" s="1">
        <v>2.7390109890109802</v>
      </c>
      <c r="I2053" s="1">
        <v>0</v>
      </c>
      <c r="J2053" s="5">
        <f>I2053/H2053</f>
        <v>0</v>
      </c>
      <c r="K2053" s="1">
        <v>38.387582417582401</v>
      </c>
      <c r="L2053" s="1">
        <v>0</v>
      </c>
      <c r="M2053" s="5">
        <f>L2053/K2053</f>
        <v>0</v>
      </c>
    </row>
    <row r="2054" spans="1:13" x14ac:dyDescent="0.2">
      <c r="A2054" t="s">
        <v>2801</v>
      </c>
      <c r="B2054" t="s">
        <v>3030</v>
      </c>
      <c r="C2054" t="s">
        <v>2812</v>
      </c>
      <c r="D2054" t="s">
        <v>3036</v>
      </c>
      <c r="E2054" s="1">
        <v>33.069010989010899</v>
      </c>
      <c r="F2054" s="1">
        <v>0</v>
      </c>
      <c r="G2054" s="5">
        <f>F2054/E2054</f>
        <v>0</v>
      </c>
      <c r="H2054" s="1">
        <v>17.686923076923001</v>
      </c>
      <c r="I2054" s="1">
        <v>0</v>
      </c>
      <c r="J2054" s="5">
        <f>I2054/H2054</f>
        <v>0</v>
      </c>
      <c r="K2054" s="1">
        <v>112.82912087912</v>
      </c>
      <c r="L2054" s="1">
        <v>0</v>
      </c>
      <c r="M2054" s="5">
        <f>L2054/K2054</f>
        <v>0</v>
      </c>
    </row>
    <row r="2055" spans="1:13" x14ac:dyDescent="0.2">
      <c r="A2055" t="s">
        <v>2801</v>
      </c>
      <c r="B2055" t="s">
        <v>3030</v>
      </c>
      <c r="C2055" t="s">
        <v>2812</v>
      </c>
      <c r="D2055" t="s">
        <v>3037</v>
      </c>
      <c r="E2055" s="1">
        <v>4.4450549450549399</v>
      </c>
      <c r="F2055" s="1">
        <v>0</v>
      </c>
      <c r="G2055" s="5">
        <f>F2055/E2055</f>
        <v>0</v>
      </c>
      <c r="H2055" s="1">
        <v>103.78571428571399</v>
      </c>
      <c r="I2055" s="1">
        <v>0</v>
      </c>
      <c r="J2055" s="5">
        <f>I2055/H2055</f>
        <v>0</v>
      </c>
      <c r="K2055" s="1">
        <v>223.85439560439499</v>
      </c>
      <c r="L2055" s="1">
        <v>0</v>
      </c>
      <c r="M2055" s="5">
        <f>L2055/K2055</f>
        <v>0</v>
      </c>
    </row>
    <row r="2056" spans="1:13" x14ac:dyDescent="0.2">
      <c r="A2056" t="s">
        <v>2801</v>
      </c>
      <c r="B2056" t="s">
        <v>3030</v>
      </c>
      <c r="C2056" t="s">
        <v>2812</v>
      </c>
      <c r="D2056" t="s">
        <v>3038</v>
      </c>
      <c r="E2056" s="1">
        <v>49.524725274725199</v>
      </c>
      <c r="F2056" s="1">
        <v>0</v>
      </c>
      <c r="G2056" s="5">
        <f>F2056/E2056</f>
        <v>0</v>
      </c>
      <c r="H2056" s="1">
        <v>121.467032967032</v>
      </c>
      <c r="I2056" s="1">
        <v>0</v>
      </c>
      <c r="J2056" s="5">
        <f>I2056/H2056</f>
        <v>0</v>
      </c>
      <c r="K2056" s="1">
        <v>235.156593406593</v>
      </c>
      <c r="L2056" s="1">
        <v>0</v>
      </c>
      <c r="M2056" s="5">
        <f>L2056/K2056</f>
        <v>0</v>
      </c>
    </row>
    <row r="2057" spans="1:13" x14ac:dyDescent="0.2">
      <c r="A2057" t="s">
        <v>2801</v>
      </c>
      <c r="B2057" t="s">
        <v>3039</v>
      </c>
      <c r="C2057" t="s">
        <v>2834</v>
      </c>
      <c r="D2057" t="s">
        <v>3040</v>
      </c>
      <c r="E2057" s="1">
        <v>23.324395604395601</v>
      </c>
      <c r="F2057" s="1">
        <v>0</v>
      </c>
      <c r="G2057" s="5">
        <f>F2057/E2057</f>
        <v>0</v>
      </c>
      <c r="H2057" s="1">
        <v>85.365714285714205</v>
      </c>
      <c r="I2057" s="1">
        <v>0</v>
      </c>
      <c r="J2057" s="5">
        <f>I2057/H2057</f>
        <v>0</v>
      </c>
      <c r="K2057" s="1">
        <v>270.19505494505398</v>
      </c>
      <c r="L2057" s="1">
        <v>0</v>
      </c>
      <c r="M2057" s="5">
        <f>L2057/K2057</f>
        <v>0</v>
      </c>
    </row>
    <row r="2058" spans="1:13" x14ac:dyDescent="0.2">
      <c r="A2058" t="s">
        <v>2801</v>
      </c>
      <c r="B2058" t="s">
        <v>3039</v>
      </c>
      <c r="C2058" t="s">
        <v>2834</v>
      </c>
      <c r="D2058" t="s">
        <v>3041</v>
      </c>
      <c r="E2058" s="1">
        <v>50.543956043956001</v>
      </c>
      <c r="F2058" s="1">
        <v>0</v>
      </c>
      <c r="G2058" s="5">
        <f>F2058/E2058</f>
        <v>0</v>
      </c>
      <c r="H2058" s="1">
        <v>81.315714285714193</v>
      </c>
      <c r="I2058" s="1">
        <v>0</v>
      </c>
      <c r="J2058" s="5">
        <f>I2058/H2058</f>
        <v>0</v>
      </c>
      <c r="K2058" s="1">
        <v>216.27549450549401</v>
      </c>
      <c r="L2058" s="1">
        <v>0</v>
      </c>
      <c r="M2058" s="5">
        <f>L2058/K2058</f>
        <v>0</v>
      </c>
    </row>
    <row r="2059" spans="1:13" x14ac:dyDescent="0.2">
      <c r="A2059" t="s">
        <v>2801</v>
      </c>
      <c r="B2059" t="s">
        <v>3039</v>
      </c>
      <c r="C2059" t="s">
        <v>2834</v>
      </c>
      <c r="D2059" t="s">
        <v>3042</v>
      </c>
      <c r="E2059" s="1">
        <v>28.802197802197799</v>
      </c>
      <c r="F2059" s="1">
        <v>0</v>
      </c>
      <c r="G2059" s="5">
        <f>F2059/E2059</f>
        <v>0</v>
      </c>
      <c r="H2059" s="1">
        <v>85.674395604395599</v>
      </c>
      <c r="I2059" s="1">
        <v>0</v>
      </c>
      <c r="J2059" s="5">
        <f>I2059/H2059</f>
        <v>0</v>
      </c>
      <c r="K2059" s="1">
        <v>182.917472527472</v>
      </c>
      <c r="L2059" s="1">
        <v>0</v>
      </c>
      <c r="M2059" s="5">
        <f>L2059/K2059</f>
        <v>0</v>
      </c>
    </row>
    <row r="2060" spans="1:13" x14ac:dyDescent="0.2">
      <c r="A2060" t="s">
        <v>2801</v>
      </c>
      <c r="B2060" t="s">
        <v>3043</v>
      </c>
      <c r="C2060" t="s">
        <v>2826</v>
      </c>
      <c r="D2060" t="s">
        <v>3044</v>
      </c>
      <c r="E2060" s="1">
        <v>32.0906593406593</v>
      </c>
      <c r="F2060" s="1">
        <v>0</v>
      </c>
      <c r="G2060" s="5">
        <f>F2060/E2060</f>
        <v>0</v>
      </c>
      <c r="H2060" s="1">
        <v>17.365384615384599</v>
      </c>
      <c r="I2060" s="1">
        <v>0</v>
      </c>
      <c r="J2060" s="5">
        <f>I2060/H2060</f>
        <v>0</v>
      </c>
      <c r="K2060" s="1">
        <v>83.236263736263695</v>
      </c>
      <c r="L2060" s="1">
        <v>0</v>
      </c>
      <c r="M2060" s="5">
        <f>L2060/K2060</f>
        <v>0</v>
      </c>
    </row>
    <row r="2061" spans="1:13" x14ac:dyDescent="0.2">
      <c r="A2061" t="s">
        <v>2801</v>
      </c>
      <c r="B2061" t="s">
        <v>3045</v>
      </c>
      <c r="C2061" t="s">
        <v>2803</v>
      </c>
      <c r="D2061" t="s">
        <v>3046</v>
      </c>
      <c r="E2061" s="1">
        <v>136.926923076923</v>
      </c>
      <c r="F2061" s="1">
        <v>1.6483516483516401E-2</v>
      </c>
      <c r="G2061" s="5">
        <f>F2061/E2061</f>
        <v>1.2038185123210771E-4</v>
      </c>
      <c r="H2061" s="1">
        <v>154.40934065933999</v>
      </c>
      <c r="I2061" s="1">
        <v>1.14560439560439</v>
      </c>
      <c r="J2061" s="5">
        <f>I2061/H2061</f>
        <v>7.419268748331995E-3</v>
      </c>
      <c r="K2061" s="1">
        <v>506.45868131868099</v>
      </c>
      <c r="L2061" s="1">
        <v>0</v>
      </c>
      <c r="M2061" s="5">
        <f>L2061/K2061</f>
        <v>0</v>
      </c>
    </row>
    <row r="2062" spans="1:13" x14ac:dyDescent="0.2">
      <c r="A2062" t="s">
        <v>2801</v>
      </c>
      <c r="B2062" t="s">
        <v>3045</v>
      </c>
      <c r="C2062" t="s">
        <v>2803</v>
      </c>
      <c r="D2062" t="s">
        <v>3047</v>
      </c>
      <c r="E2062" s="1">
        <v>55.159560439560401</v>
      </c>
      <c r="F2062" s="1">
        <v>0</v>
      </c>
      <c r="G2062" s="5">
        <f>F2062/E2062</f>
        <v>0</v>
      </c>
      <c r="H2062" s="1">
        <v>110.31043956043899</v>
      </c>
      <c r="I2062" s="1">
        <v>0</v>
      </c>
      <c r="J2062" s="5">
        <f>I2062/H2062</f>
        <v>0</v>
      </c>
      <c r="K2062" s="1">
        <v>365.93395604395602</v>
      </c>
      <c r="L2062" s="1">
        <v>0</v>
      </c>
      <c r="M2062" s="5">
        <f>L2062/K2062</f>
        <v>0</v>
      </c>
    </row>
    <row r="2063" spans="1:13" x14ac:dyDescent="0.2">
      <c r="A2063" t="s">
        <v>2801</v>
      </c>
      <c r="B2063" t="s">
        <v>3045</v>
      </c>
      <c r="C2063" t="s">
        <v>2803</v>
      </c>
      <c r="D2063" t="s">
        <v>3048</v>
      </c>
      <c r="E2063" s="1">
        <v>123.373626373626</v>
      </c>
      <c r="F2063" s="1">
        <v>0</v>
      </c>
      <c r="G2063" s="5">
        <f>F2063/E2063</f>
        <v>0</v>
      </c>
      <c r="H2063" s="1">
        <v>183.67857142857099</v>
      </c>
      <c r="I2063" s="1">
        <v>0</v>
      </c>
      <c r="J2063" s="5">
        <f>I2063/H2063</f>
        <v>0</v>
      </c>
      <c r="K2063" s="1">
        <v>602.10164835164801</v>
      </c>
      <c r="L2063" s="1">
        <v>0</v>
      </c>
      <c r="M2063" s="5">
        <f>L2063/K2063</f>
        <v>0</v>
      </c>
    </row>
    <row r="2064" spans="1:13" x14ac:dyDescent="0.2">
      <c r="A2064" t="s">
        <v>2801</v>
      </c>
      <c r="B2064" t="s">
        <v>3045</v>
      </c>
      <c r="C2064" t="s">
        <v>2803</v>
      </c>
      <c r="D2064" t="s">
        <v>3049</v>
      </c>
      <c r="E2064" s="1">
        <v>42.103186813186802</v>
      </c>
      <c r="F2064" s="1">
        <v>0</v>
      </c>
      <c r="G2064" s="5">
        <f>F2064/E2064</f>
        <v>0</v>
      </c>
      <c r="H2064" s="1">
        <v>59.469230769230698</v>
      </c>
      <c r="I2064" s="1">
        <v>0</v>
      </c>
      <c r="J2064" s="5">
        <f>I2064/H2064</f>
        <v>0</v>
      </c>
      <c r="K2064" s="1">
        <v>144.92230769230699</v>
      </c>
      <c r="L2064" s="1">
        <v>0</v>
      </c>
      <c r="M2064" s="5">
        <f>L2064/K2064</f>
        <v>0</v>
      </c>
    </row>
    <row r="2065" spans="1:13" x14ac:dyDescent="0.2">
      <c r="A2065" t="s">
        <v>2801</v>
      </c>
      <c r="B2065" t="s">
        <v>3045</v>
      </c>
      <c r="C2065" t="s">
        <v>2803</v>
      </c>
      <c r="D2065" t="s">
        <v>3050</v>
      </c>
      <c r="E2065" s="1">
        <v>42.7821978021978</v>
      </c>
      <c r="F2065" s="1">
        <v>0</v>
      </c>
      <c r="G2065" s="5">
        <f>F2065/E2065</f>
        <v>0</v>
      </c>
      <c r="H2065" s="1">
        <v>131.006593406593</v>
      </c>
      <c r="I2065" s="1">
        <v>0.42032967032967</v>
      </c>
      <c r="J2065" s="5">
        <f>I2065/H2065</f>
        <v>3.2084619514159249E-3</v>
      </c>
      <c r="K2065" s="1">
        <v>313.26747252747202</v>
      </c>
      <c r="L2065" s="1">
        <v>0</v>
      </c>
      <c r="M2065" s="5">
        <f>L2065/K2065</f>
        <v>0</v>
      </c>
    </row>
    <row r="2066" spans="1:13" x14ac:dyDescent="0.2">
      <c r="A2066" t="s">
        <v>2801</v>
      </c>
      <c r="B2066" t="s">
        <v>3051</v>
      </c>
      <c r="C2066" t="s">
        <v>2812</v>
      </c>
      <c r="D2066" t="s">
        <v>3052</v>
      </c>
      <c r="E2066" s="1">
        <v>11.719780219780199</v>
      </c>
      <c r="F2066" s="1">
        <v>0</v>
      </c>
      <c r="G2066" s="5">
        <f>F2066/E2066</f>
        <v>0</v>
      </c>
      <c r="H2066" s="1">
        <v>70.505494505494497</v>
      </c>
      <c r="I2066" s="1">
        <v>0</v>
      </c>
      <c r="J2066" s="5">
        <f>I2066/H2066</f>
        <v>0</v>
      </c>
      <c r="K2066" s="1">
        <v>178.62637362637301</v>
      </c>
      <c r="L2066" s="1">
        <v>0</v>
      </c>
      <c r="M2066" s="5">
        <f>L2066/K2066</f>
        <v>0</v>
      </c>
    </row>
    <row r="2067" spans="1:13" x14ac:dyDescent="0.2">
      <c r="A2067" t="s">
        <v>2801</v>
      </c>
      <c r="B2067" t="s">
        <v>3053</v>
      </c>
      <c r="C2067" t="s">
        <v>2805</v>
      </c>
      <c r="D2067" t="s">
        <v>3054</v>
      </c>
      <c r="E2067" s="1">
        <v>35.425824175824097</v>
      </c>
      <c r="F2067" s="1">
        <v>0</v>
      </c>
      <c r="G2067" s="5">
        <f>F2067/E2067</f>
        <v>0</v>
      </c>
      <c r="H2067" s="1">
        <v>98.376373626373606</v>
      </c>
      <c r="I2067" s="1">
        <v>0</v>
      </c>
      <c r="J2067" s="5">
        <f>I2067/H2067</f>
        <v>0</v>
      </c>
      <c r="K2067" s="1">
        <v>225.74725274725199</v>
      </c>
      <c r="L2067" s="1">
        <v>0</v>
      </c>
      <c r="M2067" s="5">
        <f>L2067/K2067</f>
        <v>0</v>
      </c>
    </row>
    <row r="2068" spans="1:13" x14ac:dyDescent="0.2">
      <c r="A2068" t="s">
        <v>2801</v>
      </c>
      <c r="B2068" t="s">
        <v>3055</v>
      </c>
      <c r="C2068" t="s">
        <v>2805</v>
      </c>
      <c r="D2068" t="s">
        <v>3056</v>
      </c>
      <c r="E2068" s="1">
        <v>41.486263736263702</v>
      </c>
      <c r="F2068" s="1">
        <v>0</v>
      </c>
      <c r="G2068" s="5">
        <f>F2068/E2068</f>
        <v>0</v>
      </c>
      <c r="H2068" s="1">
        <v>47.351648351648301</v>
      </c>
      <c r="I2068" s="1">
        <v>0</v>
      </c>
      <c r="J2068" s="5">
        <f>I2068/H2068</f>
        <v>0</v>
      </c>
      <c r="K2068" s="1">
        <v>160.19780219780199</v>
      </c>
      <c r="L2068" s="1">
        <v>8.2445054945054892</v>
      </c>
      <c r="M2068" s="5">
        <f>L2068/K2068</f>
        <v>5.146453560159147E-2</v>
      </c>
    </row>
    <row r="2069" spans="1:13" x14ac:dyDescent="0.2">
      <c r="A2069" t="s">
        <v>2801</v>
      </c>
      <c r="B2069" t="s">
        <v>3057</v>
      </c>
      <c r="C2069" t="s">
        <v>2823</v>
      </c>
      <c r="D2069" t="s">
        <v>3058</v>
      </c>
      <c r="E2069" s="1">
        <v>35.032417582417501</v>
      </c>
      <c r="F2069" s="1">
        <v>0</v>
      </c>
      <c r="G2069" s="5">
        <f>F2069/E2069</f>
        <v>0</v>
      </c>
      <c r="H2069" s="1">
        <v>85.1373626373626</v>
      </c>
      <c r="I2069" s="1">
        <v>0</v>
      </c>
      <c r="J2069" s="5">
        <f>I2069/H2069</f>
        <v>0</v>
      </c>
      <c r="K2069" s="1">
        <v>198.43230769230701</v>
      </c>
      <c r="L2069" s="1">
        <v>0</v>
      </c>
      <c r="M2069" s="5">
        <f>L2069/K2069</f>
        <v>0</v>
      </c>
    </row>
    <row r="2070" spans="1:13" x14ac:dyDescent="0.2">
      <c r="A2070" t="s">
        <v>2801</v>
      </c>
      <c r="B2070" t="s">
        <v>3059</v>
      </c>
      <c r="C2070" t="s">
        <v>2805</v>
      </c>
      <c r="D2070" t="s">
        <v>3060</v>
      </c>
      <c r="E2070" s="1">
        <v>38.156593406593402</v>
      </c>
      <c r="F2070" s="1">
        <v>0</v>
      </c>
      <c r="G2070" s="5">
        <f>F2070/E2070</f>
        <v>0</v>
      </c>
      <c r="H2070" s="1">
        <v>15.4093406593406</v>
      </c>
      <c r="I2070" s="1">
        <v>0</v>
      </c>
      <c r="J2070" s="5">
        <f>I2070/H2070</f>
        <v>0</v>
      </c>
      <c r="K2070" s="1">
        <v>113.07967032966999</v>
      </c>
      <c r="L2070" s="1">
        <v>0</v>
      </c>
      <c r="M2070" s="5">
        <f>L2070/K2070</f>
        <v>0</v>
      </c>
    </row>
    <row r="2071" spans="1:13" x14ac:dyDescent="0.2">
      <c r="A2071" t="s">
        <v>2801</v>
      </c>
      <c r="B2071" t="s">
        <v>3059</v>
      </c>
      <c r="C2071" t="s">
        <v>2805</v>
      </c>
      <c r="D2071" t="s">
        <v>3061</v>
      </c>
      <c r="E2071" s="1">
        <v>66.277472527472497</v>
      </c>
      <c r="F2071" s="1">
        <v>0</v>
      </c>
      <c r="G2071" s="5">
        <f>F2071/E2071</f>
        <v>0</v>
      </c>
      <c r="H2071" s="1">
        <v>116.920329670329</v>
      </c>
      <c r="I2071" s="1">
        <v>0</v>
      </c>
      <c r="J2071" s="5">
        <f>I2071/H2071</f>
        <v>0</v>
      </c>
      <c r="K2071" s="1">
        <v>366.642857142857</v>
      </c>
      <c r="L2071" s="1">
        <v>0</v>
      </c>
      <c r="M2071" s="5">
        <f>L2071/K2071</f>
        <v>0</v>
      </c>
    </row>
    <row r="2072" spans="1:13" x14ac:dyDescent="0.2">
      <c r="A2072" t="s">
        <v>2801</v>
      </c>
      <c r="B2072" t="s">
        <v>3062</v>
      </c>
      <c r="C2072" t="s">
        <v>2823</v>
      </c>
      <c r="D2072" t="s">
        <v>3063</v>
      </c>
      <c r="E2072" s="1">
        <v>30.939560439560399</v>
      </c>
      <c r="F2072" s="1">
        <v>0</v>
      </c>
      <c r="G2072" s="5">
        <f>F2072/E2072</f>
        <v>0</v>
      </c>
      <c r="H2072" s="1">
        <v>76.436813186813097</v>
      </c>
      <c r="I2072" s="1">
        <v>0</v>
      </c>
      <c r="J2072" s="5">
        <f>I2072/H2072</f>
        <v>0</v>
      </c>
      <c r="K2072" s="1">
        <v>158.58241758241701</v>
      </c>
      <c r="L2072" s="1">
        <v>0</v>
      </c>
      <c r="M2072" s="5">
        <f>L2072/K2072</f>
        <v>0</v>
      </c>
    </row>
    <row r="2073" spans="1:13" x14ac:dyDescent="0.2">
      <c r="A2073" t="s">
        <v>2801</v>
      </c>
      <c r="B2073" t="s">
        <v>3062</v>
      </c>
      <c r="C2073" t="s">
        <v>2823</v>
      </c>
      <c r="D2073" t="s">
        <v>3064</v>
      </c>
      <c r="E2073" s="1">
        <v>91.813186813186803</v>
      </c>
      <c r="F2073" s="1">
        <v>0</v>
      </c>
      <c r="G2073" s="5">
        <f>F2073/E2073</f>
        <v>0</v>
      </c>
      <c r="H2073" s="1">
        <v>0</v>
      </c>
      <c r="I2073" s="1">
        <v>0</v>
      </c>
      <c r="J2073" s="5">
        <v>0</v>
      </c>
      <c r="K2073" s="1">
        <v>302.59615384615302</v>
      </c>
      <c r="L2073" s="1">
        <v>0</v>
      </c>
      <c r="M2073" s="5">
        <f>L2073/K2073</f>
        <v>0</v>
      </c>
    </row>
    <row r="2074" spans="1:13" x14ac:dyDescent="0.2">
      <c r="A2074" t="s">
        <v>2801</v>
      </c>
      <c r="B2074" t="s">
        <v>2793</v>
      </c>
      <c r="C2074" t="s">
        <v>2803</v>
      </c>
      <c r="D2074" t="s">
        <v>3065</v>
      </c>
      <c r="E2074" s="1">
        <v>75.9463736263736</v>
      </c>
      <c r="F2074" s="1">
        <v>0</v>
      </c>
      <c r="G2074" s="5">
        <f>F2074/E2074</f>
        <v>0</v>
      </c>
      <c r="H2074" s="1">
        <v>56.616593406593402</v>
      </c>
      <c r="I2074" s="1">
        <v>0</v>
      </c>
      <c r="J2074" s="5">
        <f>I2074/H2074</f>
        <v>0</v>
      </c>
      <c r="K2074" s="1">
        <v>270.46890109890097</v>
      </c>
      <c r="L2074" s="1">
        <v>0</v>
      </c>
      <c r="M2074" s="5">
        <f>L2074/K2074</f>
        <v>0</v>
      </c>
    </row>
    <row r="2075" spans="1:13" x14ac:dyDescent="0.2">
      <c r="A2075" t="s">
        <v>2801</v>
      </c>
      <c r="B2075" t="s">
        <v>2793</v>
      </c>
      <c r="C2075" t="s">
        <v>2803</v>
      </c>
      <c r="D2075" t="s">
        <v>3066</v>
      </c>
      <c r="E2075" s="1">
        <v>49.274725274725199</v>
      </c>
      <c r="F2075" s="1">
        <v>0</v>
      </c>
      <c r="G2075" s="5">
        <f>F2075/E2075</f>
        <v>0</v>
      </c>
      <c r="H2075" s="1">
        <v>81.534615384615293</v>
      </c>
      <c r="I2075" s="1">
        <v>0</v>
      </c>
      <c r="J2075" s="5">
        <f>I2075/H2075</f>
        <v>0</v>
      </c>
      <c r="K2075" s="1">
        <v>179.66406593406501</v>
      </c>
      <c r="L2075" s="1">
        <v>0</v>
      </c>
      <c r="M2075" s="5">
        <f>L2075/K2075</f>
        <v>0</v>
      </c>
    </row>
    <row r="2076" spans="1:13" x14ac:dyDescent="0.2">
      <c r="A2076" t="s">
        <v>2801</v>
      </c>
      <c r="B2076" t="s">
        <v>3067</v>
      </c>
      <c r="C2076" t="s">
        <v>2803</v>
      </c>
      <c r="D2076" t="s">
        <v>3068</v>
      </c>
      <c r="E2076" s="1">
        <v>26.189560439560399</v>
      </c>
      <c r="F2076" s="1">
        <v>0</v>
      </c>
      <c r="G2076" s="5">
        <f>F2076/E2076</f>
        <v>0</v>
      </c>
      <c r="H2076" s="1">
        <v>19.928571428571399</v>
      </c>
      <c r="I2076" s="1">
        <v>0</v>
      </c>
      <c r="J2076" s="5">
        <f>I2076/H2076</f>
        <v>0</v>
      </c>
      <c r="K2076" s="1">
        <v>87.530439560439504</v>
      </c>
      <c r="L2076" s="1">
        <v>0</v>
      </c>
      <c r="M2076" s="5">
        <f>L2076/K2076</f>
        <v>0</v>
      </c>
    </row>
    <row r="2077" spans="1:13" x14ac:dyDescent="0.2">
      <c r="A2077" t="s">
        <v>2801</v>
      </c>
      <c r="B2077" t="s">
        <v>3069</v>
      </c>
      <c r="C2077" t="s">
        <v>2812</v>
      </c>
      <c r="D2077" t="s">
        <v>3070</v>
      </c>
      <c r="E2077" s="1">
        <v>40.755494505494497</v>
      </c>
      <c r="F2077" s="1">
        <v>0</v>
      </c>
      <c r="G2077" s="5">
        <f>F2077/E2077</f>
        <v>0</v>
      </c>
      <c r="H2077" s="1">
        <v>101.96945054945</v>
      </c>
      <c r="I2077" s="1">
        <v>0</v>
      </c>
      <c r="J2077" s="5">
        <f>I2077/H2077</f>
        <v>0</v>
      </c>
      <c r="K2077" s="1">
        <v>258.35549450549399</v>
      </c>
      <c r="L2077" s="1">
        <v>0</v>
      </c>
      <c r="M2077" s="5">
        <f>L2077/K2077</f>
        <v>0</v>
      </c>
    </row>
    <row r="2078" spans="1:13" x14ac:dyDescent="0.2">
      <c r="A2078" t="s">
        <v>2801</v>
      </c>
      <c r="B2078" t="s">
        <v>3071</v>
      </c>
      <c r="C2078" t="s">
        <v>2812</v>
      </c>
      <c r="D2078" t="s">
        <v>3072</v>
      </c>
      <c r="E2078" s="1">
        <v>45.575274725274703</v>
      </c>
      <c r="F2078" s="1">
        <v>0</v>
      </c>
      <c r="G2078" s="5">
        <f>F2078/E2078</f>
        <v>0</v>
      </c>
      <c r="H2078" s="1">
        <v>69.896483516483499</v>
      </c>
      <c r="I2078" s="1">
        <v>0</v>
      </c>
      <c r="J2078" s="5">
        <f>I2078/H2078</f>
        <v>0</v>
      </c>
      <c r="K2078" s="1">
        <v>157.29131868131799</v>
      </c>
      <c r="L2078" s="1">
        <v>0</v>
      </c>
      <c r="M2078" s="5">
        <f>L2078/K2078</f>
        <v>0</v>
      </c>
    </row>
    <row r="2079" spans="1:13" x14ac:dyDescent="0.2">
      <c r="A2079" t="s">
        <v>3073</v>
      </c>
      <c r="B2079" t="s">
        <v>3074</v>
      </c>
      <c r="C2079" t="s">
        <v>3075</v>
      </c>
      <c r="D2079" t="s">
        <v>3076</v>
      </c>
      <c r="E2079" s="1">
        <v>135.49758241758201</v>
      </c>
      <c r="F2079" s="1">
        <v>0</v>
      </c>
      <c r="G2079" s="5">
        <f>F2079/E2079</f>
        <v>0</v>
      </c>
      <c r="H2079" s="1">
        <v>80.510769230769199</v>
      </c>
      <c r="I2079" s="1">
        <v>0</v>
      </c>
      <c r="J2079" s="5">
        <f>I2079/H2079</f>
        <v>0</v>
      </c>
      <c r="K2079" s="1">
        <v>278.63263736263701</v>
      </c>
      <c r="L2079" s="1">
        <v>0</v>
      </c>
      <c r="M2079" s="5">
        <f>L2079/K2079</f>
        <v>0</v>
      </c>
    </row>
    <row r="2080" spans="1:13" x14ac:dyDescent="0.2">
      <c r="A2080" t="s">
        <v>3073</v>
      </c>
      <c r="B2080" t="s">
        <v>3074</v>
      </c>
      <c r="C2080" t="s">
        <v>3075</v>
      </c>
      <c r="D2080" t="s">
        <v>3077</v>
      </c>
      <c r="E2080" s="1">
        <v>94.129560439560393</v>
      </c>
      <c r="F2080" s="1">
        <v>0</v>
      </c>
      <c r="G2080" s="5">
        <f>F2080/E2080</f>
        <v>0</v>
      </c>
      <c r="H2080" s="1">
        <v>44.949340659340599</v>
      </c>
      <c r="I2080" s="1">
        <v>0</v>
      </c>
      <c r="J2080" s="5">
        <f>I2080/H2080</f>
        <v>0</v>
      </c>
      <c r="K2080" s="1">
        <v>128.11912087912</v>
      </c>
      <c r="L2080" s="1">
        <v>0</v>
      </c>
      <c r="M2080" s="5">
        <f>L2080/K2080</f>
        <v>0</v>
      </c>
    </row>
    <row r="2081" spans="1:13" x14ac:dyDescent="0.2">
      <c r="A2081" t="s">
        <v>3073</v>
      </c>
      <c r="B2081" t="s">
        <v>3074</v>
      </c>
      <c r="C2081" t="s">
        <v>3075</v>
      </c>
      <c r="D2081" t="s">
        <v>3078</v>
      </c>
      <c r="E2081" s="1">
        <v>0</v>
      </c>
      <c r="F2081" s="1">
        <v>0</v>
      </c>
      <c r="G2081" s="5">
        <v>0</v>
      </c>
      <c r="H2081" s="1">
        <v>294.888461538461</v>
      </c>
      <c r="I2081" s="1">
        <v>0</v>
      </c>
      <c r="J2081" s="5">
        <f>I2081/H2081</f>
        <v>0</v>
      </c>
      <c r="K2081" s="1">
        <v>154.94912087911999</v>
      </c>
      <c r="L2081" s="1">
        <v>0</v>
      </c>
      <c r="M2081" s="5">
        <f>L2081/K2081</f>
        <v>0</v>
      </c>
    </row>
    <row r="2082" spans="1:13" x14ac:dyDescent="0.2">
      <c r="A2082" t="s">
        <v>3073</v>
      </c>
      <c r="B2082" t="s">
        <v>3074</v>
      </c>
      <c r="C2082" t="s">
        <v>3075</v>
      </c>
      <c r="D2082" t="s">
        <v>3079</v>
      </c>
      <c r="E2082" s="1">
        <v>156.88164835164801</v>
      </c>
      <c r="F2082" s="1">
        <v>0</v>
      </c>
      <c r="G2082" s="5">
        <f>F2082/E2082</f>
        <v>0</v>
      </c>
      <c r="H2082" s="1">
        <v>266.51549450549402</v>
      </c>
      <c r="I2082" s="1">
        <v>0</v>
      </c>
      <c r="J2082" s="5">
        <f>I2082/H2082</f>
        <v>0</v>
      </c>
      <c r="K2082" s="1">
        <v>738.62527472527404</v>
      </c>
      <c r="L2082" s="1">
        <v>0</v>
      </c>
      <c r="M2082" s="5">
        <f>L2082/K2082</f>
        <v>0</v>
      </c>
    </row>
    <row r="2083" spans="1:13" x14ac:dyDescent="0.2">
      <c r="A2083" t="s">
        <v>3073</v>
      </c>
      <c r="B2083" t="s">
        <v>3074</v>
      </c>
      <c r="C2083" t="s">
        <v>3075</v>
      </c>
      <c r="D2083" t="s">
        <v>3080</v>
      </c>
      <c r="E2083" s="1">
        <v>59.623626373626301</v>
      </c>
      <c r="F2083" s="1">
        <v>0</v>
      </c>
      <c r="G2083" s="5">
        <f>F2083/E2083</f>
        <v>0</v>
      </c>
      <c r="H2083" s="1">
        <v>21.181318681318601</v>
      </c>
      <c r="I2083" s="1">
        <v>0</v>
      </c>
      <c r="J2083" s="5">
        <f>I2083/H2083</f>
        <v>0</v>
      </c>
      <c r="K2083" s="1">
        <v>129.29120879120799</v>
      </c>
      <c r="L2083" s="1">
        <v>0</v>
      </c>
      <c r="M2083" s="5">
        <f>L2083/K2083</f>
        <v>0</v>
      </c>
    </row>
    <row r="2084" spans="1:13" x14ac:dyDescent="0.2">
      <c r="A2084" t="s">
        <v>3073</v>
      </c>
      <c r="B2084" t="s">
        <v>3074</v>
      </c>
      <c r="C2084" t="s">
        <v>3075</v>
      </c>
      <c r="D2084" t="s">
        <v>3081</v>
      </c>
      <c r="E2084" s="1">
        <v>24.8983516483516</v>
      </c>
      <c r="F2084" s="1">
        <v>0</v>
      </c>
      <c r="G2084" s="5">
        <f>F2084/E2084</f>
        <v>0</v>
      </c>
      <c r="H2084" s="1">
        <v>20.3873626373626</v>
      </c>
      <c r="I2084" s="1">
        <v>0</v>
      </c>
      <c r="J2084" s="5">
        <f>I2084/H2084</f>
        <v>0</v>
      </c>
      <c r="K2084" s="1">
        <v>65.752747252747199</v>
      </c>
      <c r="L2084" s="1">
        <v>0</v>
      </c>
      <c r="M2084" s="5">
        <f>L2084/K2084</f>
        <v>0</v>
      </c>
    </row>
    <row r="2085" spans="1:13" x14ac:dyDescent="0.2">
      <c r="A2085" t="s">
        <v>3073</v>
      </c>
      <c r="B2085" t="s">
        <v>3074</v>
      </c>
      <c r="C2085" t="s">
        <v>3075</v>
      </c>
      <c r="D2085" t="s">
        <v>3082</v>
      </c>
      <c r="E2085" s="1">
        <v>24.390109890109802</v>
      </c>
      <c r="F2085" s="1">
        <v>0</v>
      </c>
      <c r="G2085" s="5">
        <f>F2085/E2085</f>
        <v>0</v>
      </c>
      <c r="H2085" s="1">
        <v>27.233626373626301</v>
      </c>
      <c r="I2085" s="1">
        <v>0</v>
      </c>
      <c r="J2085" s="5">
        <f>I2085/H2085</f>
        <v>0</v>
      </c>
      <c r="K2085" s="1">
        <v>105.807912087912</v>
      </c>
      <c r="L2085" s="1">
        <v>0</v>
      </c>
      <c r="M2085" s="5">
        <f>L2085/K2085</f>
        <v>0</v>
      </c>
    </row>
    <row r="2086" spans="1:13" x14ac:dyDescent="0.2">
      <c r="A2086" t="s">
        <v>3073</v>
      </c>
      <c r="B2086" t="s">
        <v>3074</v>
      </c>
      <c r="C2086" t="s">
        <v>3075</v>
      </c>
      <c r="D2086" t="s">
        <v>3083</v>
      </c>
      <c r="E2086" s="1">
        <v>42.738351648351603</v>
      </c>
      <c r="F2086" s="1">
        <v>0</v>
      </c>
      <c r="G2086" s="5">
        <f>F2086/E2086</f>
        <v>0</v>
      </c>
      <c r="H2086" s="1">
        <v>33.178351648351601</v>
      </c>
      <c r="I2086" s="1">
        <v>0</v>
      </c>
      <c r="J2086" s="5">
        <f>I2086/H2086</f>
        <v>0</v>
      </c>
      <c r="K2086" s="1">
        <v>177.18230769230701</v>
      </c>
      <c r="L2086" s="1">
        <v>0</v>
      </c>
      <c r="M2086" s="5">
        <f>L2086/K2086</f>
        <v>0</v>
      </c>
    </row>
    <row r="2087" spans="1:13" x14ac:dyDescent="0.2">
      <c r="A2087" t="s">
        <v>3073</v>
      </c>
      <c r="B2087" t="s">
        <v>3074</v>
      </c>
      <c r="C2087" t="s">
        <v>3075</v>
      </c>
      <c r="D2087" t="s">
        <v>3084</v>
      </c>
      <c r="E2087" s="1">
        <v>38.486153846153798</v>
      </c>
      <c r="F2087" s="1">
        <v>0</v>
      </c>
      <c r="G2087" s="5">
        <f>F2087/E2087</f>
        <v>0</v>
      </c>
      <c r="H2087" s="1">
        <v>59.314175824175798</v>
      </c>
      <c r="I2087" s="1">
        <v>0</v>
      </c>
      <c r="J2087" s="5">
        <f>I2087/H2087</f>
        <v>0</v>
      </c>
      <c r="K2087" s="1">
        <v>216.953736263736</v>
      </c>
      <c r="L2087" s="1">
        <v>0</v>
      </c>
      <c r="M2087" s="5">
        <f>L2087/K2087</f>
        <v>0</v>
      </c>
    </row>
    <row r="2088" spans="1:13" x14ac:dyDescent="0.2">
      <c r="A2088" t="s">
        <v>3073</v>
      </c>
      <c r="B2088" t="s">
        <v>3074</v>
      </c>
      <c r="C2088" t="s">
        <v>3075</v>
      </c>
      <c r="D2088" t="s">
        <v>3085</v>
      </c>
      <c r="E2088" s="1">
        <v>53.200219780219697</v>
      </c>
      <c r="F2088" s="1">
        <v>0</v>
      </c>
      <c r="G2088" s="5">
        <f>F2088/E2088</f>
        <v>0</v>
      </c>
      <c r="H2088" s="1">
        <v>40.615054945054901</v>
      </c>
      <c r="I2088" s="1">
        <v>0</v>
      </c>
      <c r="J2088" s="5">
        <f>I2088/H2088</f>
        <v>0</v>
      </c>
      <c r="K2088" s="1">
        <v>186.36010989010899</v>
      </c>
      <c r="L2088" s="1">
        <v>19.691208791208702</v>
      </c>
      <c r="M2088" s="5">
        <f>L2088/K2088</f>
        <v>0.1056621441295566</v>
      </c>
    </row>
    <row r="2089" spans="1:13" x14ac:dyDescent="0.2">
      <c r="A2089" t="s">
        <v>3073</v>
      </c>
      <c r="B2089" t="s">
        <v>3074</v>
      </c>
      <c r="C2089" t="s">
        <v>3075</v>
      </c>
      <c r="D2089" t="s">
        <v>3086</v>
      </c>
      <c r="E2089" s="1">
        <v>29.7547252747252</v>
      </c>
      <c r="F2089" s="1">
        <v>0</v>
      </c>
      <c r="G2089" s="5">
        <f>F2089/E2089</f>
        <v>0</v>
      </c>
      <c r="H2089" s="1">
        <v>0</v>
      </c>
      <c r="I2089" s="1">
        <v>0</v>
      </c>
      <c r="J2089" s="5">
        <v>0</v>
      </c>
      <c r="K2089" s="1">
        <v>408.48934065933997</v>
      </c>
      <c r="L2089" s="1">
        <v>0</v>
      </c>
      <c r="M2089" s="5">
        <f>L2089/K2089</f>
        <v>0</v>
      </c>
    </row>
    <row r="2090" spans="1:13" x14ac:dyDescent="0.2">
      <c r="A2090" t="s">
        <v>3073</v>
      </c>
      <c r="B2090" t="s">
        <v>3074</v>
      </c>
      <c r="C2090" t="s">
        <v>3075</v>
      </c>
      <c r="D2090" t="s">
        <v>3087</v>
      </c>
      <c r="E2090" s="1">
        <v>165.94065934065901</v>
      </c>
      <c r="F2090" s="1">
        <v>0</v>
      </c>
      <c r="G2090" s="5">
        <f>F2090/E2090</f>
        <v>0</v>
      </c>
      <c r="H2090" s="1">
        <v>0.75164835164835098</v>
      </c>
      <c r="I2090" s="1">
        <v>0</v>
      </c>
      <c r="J2090" s="5">
        <f>I2090/H2090</f>
        <v>0</v>
      </c>
      <c r="K2090" s="1">
        <v>73.771208791208693</v>
      </c>
      <c r="L2090" s="1">
        <v>0</v>
      </c>
      <c r="M2090" s="5">
        <f>L2090/K2090</f>
        <v>0</v>
      </c>
    </row>
    <row r="2091" spans="1:13" x14ac:dyDescent="0.2">
      <c r="A2091" t="s">
        <v>3073</v>
      </c>
      <c r="B2091" t="s">
        <v>3074</v>
      </c>
      <c r="C2091" t="s">
        <v>3075</v>
      </c>
      <c r="D2091" t="s">
        <v>3088</v>
      </c>
      <c r="E2091" s="1">
        <v>85.346153846153797</v>
      </c>
      <c r="F2091" s="1">
        <v>0</v>
      </c>
      <c r="G2091" s="5">
        <f>F2091/E2091</f>
        <v>0</v>
      </c>
      <c r="H2091" s="1">
        <v>103.74450549450501</v>
      </c>
      <c r="I2091" s="1">
        <v>0</v>
      </c>
      <c r="J2091" s="5">
        <f>I2091/H2091</f>
        <v>0</v>
      </c>
      <c r="K2091" s="1">
        <v>249.398351648351</v>
      </c>
      <c r="L2091" s="1">
        <v>0</v>
      </c>
      <c r="M2091" s="5">
        <f>L2091/K2091</f>
        <v>0</v>
      </c>
    </row>
    <row r="2092" spans="1:13" x14ac:dyDescent="0.2">
      <c r="A2092" t="s">
        <v>3073</v>
      </c>
      <c r="B2092" t="s">
        <v>3074</v>
      </c>
      <c r="C2092" t="s">
        <v>3075</v>
      </c>
      <c r="D2092" t="s">
        <v>3089</v>
      </c>
      <c r="E2092" s="1">
        <v>273.99604395604302</v>
      </c>
      <c r="F2092" s="1">
        <v>0</v>
      </c>
      <c r="G2092" s="5">
        <f>F2092/E2092</f>
        <v>0</v>
      </c>
      <c r="H2092" s="1">
        <v>113.12791208791199</v>
      </c>
      <c r="I2092" s="1">
        <v>0</v>
      </c>
      <c r="J2092" s="5">
        <f>I2092/H2092</f>
        <v>0</v>
      </c>
      <c r="K2092" s="1">
        <v>760.27516483516399</v>
      </c>
      <c r="L2092" s="1">
        <v>0</v>
      </c>
      <c r="M2092" s="5">
        <f>L2092/K2092</f>
        <v>0</v>
      </c>
    </row>
    <row r="2093" spans="1:13" x14ac:dyDescent="0.2">
      <c r="A2093" t="s">
        <v>3073</v>
      </c>
      <c r="B2093" t="s">
        <v>3074</v>
      </c>
      <c r="C2093" t="s">
        <v>3075</v>
      </c>
      <c r="D2093" t="s">
        <v>3090</v>
      </c>
      <c r="E2093" s="1">
        <v>248.42945054945</v>
      </c>
      <c r="F2093" s="1">
        <v>0</v>
      </c>
      <c r="G2093" s="5">
        <f>F2093/E2093</f>
        <v>0</v>
      </c>
      <c r="H2093" s="1">
        <v>135.35989010988999</v>
      </c>
      <c r="I2093" s="1">
        <v>0</v>
      </c>
      <c r="J2093" s="5">
        <f>I2093/H2093</f>
        <v>0</v>
      </c>
      <c r="K2093" s="1">
        <v>693.070879120879</v>
      </c>
      <c r="L2093" s="1">
        <v>0</v>
      </c>
      <c r="M2093" s="5">
        <f>L2093/K2093</f>
        <v>0</v>
      </c>
    </row>
    <row r="2094" spans="1:13" x14ac:dyDescent="0.2">
      <c r="A2094" t="s">
        <v>3091</v>
      </c>
      <c r="B2094" t="s">
        <v>3092</v>
      </c>
      <c r="C2094" t="s">
        <v>3093</v>
      </c>
      <c r="D2094" t="s">
        <v>3094</v>
      </c>
      <c r="E2094" s="1">
        <v>58.692307692307601</v>
      </c>
      <c r="F2094" s="1">
        <v>0</v>
      </c>
      <c r="G2094" s="5">
        <f>F2094/E2094</f>
        <v>0</v>
      </c>
      <c r="H2094" s="1">
        <v>92.964285714285694</v>
      </c>
      <c r="I2094" s="1">
        <v>0</v>
      </c>
      <c r="J2094" s="5">
        <f>I2094/H2094</f>
        <v>0</v>
      </c>
      <c r="K2094" s="1">
        <v>235.01098901098899</v>
      </c>
      <c r="L2094" s="1">
        <v>0</v>
      </c>
      <c r="M2094" s="5">
        <f>L2094/K2094</f>
        <v>0</v>
      </c>
    </row>
    <row r="2095" spans="1:13" x14ac:dyDescent="0.2">
      <c r="A2095" t="s">
        <v>3091</v>
      </c>
      <c r="B2095" t="s">
        <v>3095</v>
      </c>
      <c r="C2095" t="s">
        <v>3096</v>
      </c>
      <c r="D2095" t="s">
        <v>3097</v>
      </c>
      <c r="E2095" s="1">
        <v>44.9865934065934</v>
      </c>
      <c r="F2095" s="1">
        <v>0</v>
      </c>
      <c r="G2095" s="5">
        <f>F2095/E2095</f>
        <v>0</v>
      </c>
      <c r="H2095" s="1">
        <v>56.4227472527472</v>
      </c>
      <c r="I2095" s="1">
        <v>0</v>
      </c>
      <c r="J2095" s="5">
        <f>I2095/H2095</f>
        <v>0</v>
      </c>
      <c r="K2095" s="1">
        <v>207.01857142857099</v>
      </c>
      <c r="L2095" s="1">
        <v>0</v>
      </c>
      <c r="M2095" s="5">
        <f>L2095/K2095</f>
        <v>0</v>
      </c>
    </row>
    <row r="2096" spans="1:13" x14ac:dyDescent="0.2">
      <c r="A2096" t="s">
        <v>3091</v>
      </c>
      <c r="B2096" t="s">
        <v>3098</v>
      </c>
      <c r="C2096" t="s">
        <v>3099</v>
      </c>
      <c r="D2096" t="s">
        <v>3100</v>
      </c>
      <c r="E2096" s="1">
        <v>32.195494505494501</v>
      </c>
      <c r="F2096" s="1">
        <v>0</v>
      </c>
      <c r="G2096" s="5">
        <f>F2096/E2096</f>
        <v>0</v>
      </c>
      <c r="H2096" s="1">
        <v>77.607032967032893</v>
      </c>
      <c r="I2096" s="1">
        <v>0</v>
      </c>
      <c r="J2096" s="5">
        <f>I2096/H2096</f>
        <v>0</v>
      </c>
      <c r="K2096" s="1">
        <v>259.14769230769201</v>
      </c>
      <c r="L2096" s="1">
        <v>0</v>
      </c>
      <c r="M2096" s="5">
        <f>L2096/K2096</f>
        <v>0</v>
      </c>
    </row>
    <row r="2097" spans="1:13" x14ac:dyDescent="0.2">
      <c r="A2097" t="s">
        <v>3091</v>
      </c>
      <c r="B2097" t="s">
        <v>3098</v>
      </c>
      <c r="C2097" t="s">
        <v>3099</v>
      </c>
      <c r="D2097" t="s">
        <v>3101</v>
      </c>
      <c r="E2097" s="1">
        <v>56.5906593406593</v>
      </c>
      <c r="F2097" s="1">
        <v>0</v>
      </c>
      <c r="G2097" s="5">
        <f>F2097/E2097</f>
        <v>0</v>
      </c>
      <c r="H2097" s="1">
        <v>32.483516483516397</v>
      </c>
      <c r="I2097" s="1">
        <v>0</v>
      </c>
      <c r="J2097" s="5">
        <f>I2097/H2097</f>
        <v>0</v>
      </c>
      <c r="K2097" s="1">
        <v>165.86538461538399</v>
      </c>
      <c r="L2097" s="1">
        <v>0</v>
      </c>
      <c r="M2097" s="5">
        <f>L2097/K2097</f>
        <v>0</v>
      </c>
    </row>
    <row r="2098" spans="1:13" x14ac:dyDescent="0.2">
      <c r="A2098" t="s">
        <v>3091</v>
      </c>
      <c r="B2098" t="s">
        <v>3098</v>
      </c>
      <c r="C2098" t="s">
        <v>3099</v>
      </c>
      <c r="D2098" t="s">
        <v>3102</v>
      </c>
      <c r="E2098" s="1">
        <v>70.939560439560395</v>
      </c>
      <c r="F2098" s="1">
        <v>0</v>
      </c>
      <c r="G2098" s="5">
        <f>F2098/E2098</f>
        <v>0</v>
      </c>
      <c r="H2098" s="1">
        <v>84.562197802197801</v>
      </c>
      <c r="I2098" s="1">
        <v>0</v>
      </c>
      <c r="J2098" s="5">
        <f>I2098/H2098</f>
        <v>0</v>
      </c>
      <c r="K2098" s="1">
        <v>254.29241758241699</v>
      </c>
      <c r="L2098" s="1">
        <v>0</v>
      </c>
      <c r="M2098" s="5">
        <f>L2098/K2098</f>
        <v>0</v>
      </c>
    </row>
    <row r="2099" spans="1:13" x14ac:dyDescent="0.2">
      <c r="A2099" t="s">
        <v>3091</v>
      </c>
      <c r="B2099" t="s">
        <v>3098</v>
      </c>
      <c r="C2099" t="s">
        <v>3099</v>
      </c>
      <c r="D2099" t="s">
        <v>3103</v>
      </c>
      <c r="E2099" s="1">
        <v>50.1027472527472</v>
      </c>
      <c r="F2099" s="1">
        <v>2.3472527472527398</v>
      </c>
      <c r="G2099" s="5">
        <f>F2099/E2099</f>
        <v>4.6848783269544898E-2</v>
      </c>
      <c r="H2099" s="1">
        <v>68.417582417582395</v>
      </c>
      <c r="I2099" s="1">
        <v>0</v>
      </c>
      <c r="J2099" s="5">
        <f>I2099/H2099</f>
        <v>0</v>
      </c>
      <c r="K2099" s="1">
        <v>127.656593406593</v>
      </c>
      <c r="L2099" s="1">
        <v>0</v>
      </c>
      <c r="M2099" s="5">
        <f>L2099/K2099</f>
        <v>0</v>
      </c>
    </row>
    <row r="2100" spans="1:13" x14ac:dyDescent="0.2">
      <c r="A2100" t="s">
        <v>3091</v>
      </c>
      <c r="B2100" t="s">
        <v>3104</v>
      </c>
      <c r="C2100" t="s">
        <v>3096</v>
      </c>
      <c r="D2100" t="s">
        <v>3105</v>
      </c>
      <c r="E2100" s="1">
        <v>59.820659340659297</v>
      </c>
      <c r="F2100" s="1">
        <v>0</v>
      </c>
      <c r="G2100" s="5">
        <f>F2100/E2100</f>
        <v>0</v>
      </c>
      <c r="H2100" s="1">
        <v>135.24912087912</v>
      </c>
      <c r="I2100" s="1">
        <v>0</v>
      </c>
      <c r="J2100" s="5">
        <f>I2100/H2100</f>
        <v>0</v>
      </c>
      <c r="K2100" s="1">
        <v>301.38978021977999</v>
      </c>
      <c r="L2100" s="1">
        <v>0</v>
      </c>
      <c r="M2100" s="5">
        <f>L2100/K2100</f>
        <v>0</v>
      </c>
    </row>
    <row r="2101" spans="1:13" x14ac:dyDescent="0.2">
      <c r="A2101" t="s">
        <v>3091</v>
      </c>
      <c r="B2101" t="s">
        <v>230</v>
      </c>
      <c r="C2101" t="s">
        <v>3093</v>
      </c>
      <c r="D2101" t="s">
        <v>3106</v>
      </c>
      <c r="E2101" s="1">
        <v>39.324175824175803</v>
      </c>
      <c r="F2101" s="1">
        <v>0</v>
      </c>
      <c r="G2101" s="5">
        <f>F2101/E2101</f>
        <v>0</v>
      </c>
      <c r="H2101" s="1">
        <v>51.587912087912002</v>
      </c>
      <c r="I2101" s="1">
        <v>0</v>
      </c>
      <c r="J2101" s="5">
        <f>I2101/H2101</f>
        <v>0</v>
      </c>
      <c r="K2101" s="1">
        <v>85.329670329670293</v>
      </c>
      <c r="L2101" s="1">
        <v>0</v>
      </c>
      <c r="M2101" s="5">
        <f>L2101/K2101</f>
        <v>0</v>
      </c>
    </row>
    <row r="2102" spans="1:13" x14ac:dyDescent="0.2">
      <c r="A2102" t="s">
        <v>3091</v>
      </c>
      <c r="B2102" t="s">
        <v>3107</v>
      </c>
      <c r="C2102" t="s">
        <v>3093</v>
      </c>
      <c r="D2102" t="s">
        <v>3108</v>
      </c>
      <c r="E2102" s="1">
        <v>89.905164835164797</v>
      </c>
      <c r="F2102" s="1">
        <v>1.2256043956043901</v>
      </c>
      <c r="G2102" s="5">
        <f>F2102/E2102</f>
        <v>1.3632191185583776E-2</v>
      </c>
      <c r="H2102" s="1">
        <v>83.755494505494497</v>
      </c>
      <c r="I2102" s="1">
        <v>1.95384615384615</v>
      </c>
      <c r="J2102" s="5">
        <f>I2102/H2102</f>
        <v>2.3327975858562621E-2</v>
      </c>
      <c r="K2102" s="1">
        <v>189.434615384615</v>
      </c>
      <c r="L2102" s="1">
        <v>29.7147252747252</v>
      </c>
      <c r="M2102" s="5">
        <f>L2102/K2102</f>
        <v>0.1568600607359667</v>
      </c>
    </row>
    <row r="2103" spans="1:13" x14ac:dyDescent="0.2">
      <c r="A2103" t="s">
        <v>3091</v>
      </c>
      <c r="B2103" t="s">
        <v>3107</v>
      </c>
      <c r="C2103" t="s">
        <v>3093</v>
      </c>
      <c r="D2103" t="s">
        <v>3109</v>
      </c>
      <c r="E2103" s="1">
        <v>70.873626373626294</v>
      </c>
      <c r="F2103" s="1">
        <v>0</v>
      </c>
      <c r="G2103" s="5">
        <f>F2103/E2103</f>
        <v>0</v>
      </c>
      <c r="H2103" s="1">
        <v>190.16483516483501</v>
      </c>
      <c r="I2103" s="1">
        <v>0</v>
      </c>
      <c r="J2103" s="5">
        <f>I2103/H2103</f>
        <v>0</v>
      </c>
      <c r="K2103" s="1">
        <v>385.01923076922998</v>
      </c>
      <c r="L2103" s="1">
        <v>0</v>
      </c>
      <c r="M2103" s="5">
        <f>L2103/K2103</f>
        <v>0</v>
      </c>
    </row>
    <row r="2104" spans="1:13" x14ac:dyDescent="0.2">
      <c r="A2104" t="s">
        <v>3091</v>
      </c>
      <c r="B2104" t="s">
        <v>3107</v>
      </c>
      <c r="C2104" t="s">
        <v>3093</v>
      </c>
      <c r="D2104" t="s">
        <v>3110</v>
      </c>
      <c r="E2104" s="1">
        <v>34.640109890109798</v>
      </c>
      <c r="F2104" s="1">
        <v>0</v>
      </c>
      <c r="G2104" s="5">
        <f>F2104/E2104</f>
        <v>0</v>
      </c>
      <c r="H2104" s="1">
        <v>27.789010989010901</v>
      </c>
      <c r="I2104" s="1">
        <v>0</v>
      </c>
      <c r="J2104" s="5">
        <f>I2104/H2104</f>
        <v>0</v>
      </c>
      <c r="K2104" s="1">
        <v>94.725274725274701</v>
      </c>
      <c r="L2104" s="1">
        <v>0</v>
      </c>
      <c r="M2104" s="5">
        <f>L2104/K2104</f>
        <v>0</v>
      </c>
    </row>
    <row r="2105" spans="1:13" x14ac:dyDescent="0.2">
      <c r="A2105" t="s">
        <v>3091</v>
      </c>
      <c r="B2105" t="s">
        <v>3111</v>
      </c>
      <c r="C2105" t="s">
        <v>3096</v>
      </c>
      <c r="D2105" t="s">
        <v>3112</v>
      </c>
      <c r="E2105" s="1">
        <v>75.574175824175796</v>
      </c>
      <c r="F2105" s="1">
        <v>0</v>
      </c>
      <c r="G2105" s="5">
        <f>F2105/E2105</f>
        <v>0</v>
      </c>
      <c r="H2105" s="1">
        <v>126.610109890109</v>
      </c>
      <c r="I2105" s="1">
        <v>0</v>
      </c>
      <c r="J2105" s="5">
        <f>I2105/H2105</f>
        <v>0</v>
      </c>
      <c r="K2105" s="1">
        <v>348.89208791208699</v>
      </c>
      <c r="L2105" s="1">
        <v>0</v>
      </c>
      <c r="M2105" s="5">
        <f>L2105/K2105</f>
        <v>0</v>
      </c>
    </row>
    <row r="2106" spans="1:13" x14ac:dyDescent="0.2">
      <c r="A2106" t="s">
        <v>3091</v>
      </c>
      <c r="B2106" t="s">
        <v>3111</v>
      </c>
      <c r="C2106" t="s">
        <v>3096</v>
      </c>
      <c r="D2106" t="s">
        <v>3113</v>
      </c>
      <c r="E2106" s="1">
        <v>38.0802197802197</v>
      </c>
      <c r="F2106" s="1">
        <v>0</v>
      </c>
      <c r="G2106" s="5">
        <f>F2106/E2106</f>
        <v>0</v>
      </c>
      <c r="H2106" s="1">
        <v>35.854725274725197</v>
      </c>
      <c r="I2106" s="1">
        <v>0</v>
      </c>
      <c r="J2106" s="5">
        <f>I2106/H2106</f>
        <v>0</v>
      </c>
      <c r="K2106" s="1">
        <v>94.904065934065898</v>
      </c>
      <c r="L2106" s="1">
        <v>0</v>
      </c>
      <c r="M2106" s="5">
        <f>L2106/K2106</f>
        <v>0</v>
      </c>
    </row>
    <row r="2107" spans="1:13" x14ac:dyDescent="0.2">
      <c r="A2107" t="s">
        <v>3091</v>
      </c>
      <c r="B2107" t="s">
        <v>2909</v>
      </c>
      <c r="C2107" t="s">
        <v>3093</v>
      </c>
      <c r="D2107" t="s">
        <v>3114</v>
      </c>
      <c r="E2107" s="1">
        <v>56.002637362637302</v>
      </c>
      <c r="F2107" s="1">
        <v>0</v>
      </c>
      <c r="G2107" s="5">
        <f>F2107/E2107</f>
        <v>0</v>
      </c>
      <c r="H2107" s="1">
        <v>98.241868131868102</v>
      </c>
      <c r="I2107" s="1">
        <v>0</v>
      </c>
      <c r="J2107" s="5">
        <f>I2107/H2107</f>
        <v>0</v>
      </c>
      <c r="K2107" s="1">
        <v>249.61120879120801</v>
      </c>
      <c r="L2107" s="1">
        <v>0</v>
      </c>
      <c r="M2107" s="5">
        <f>L2107/K2107</f>
        <v>0</v>
      </c>
    </row>
    <row r="2108" spans="1:13" x14ac:dyDescent="0.2">
      <c r="A2108" t="s">
        <v>3091</v>
      </c>
      <c r="B2108" t="s">
        <v>2913</v>
      </c>
      <c r="C2108" t="s">
        <v>3096</v>
      </c>
      <c r="D2108" t="s">
        <v>3115</v>
      </c>
      <c r="E2108" s="1">
        <v>75.706043956043899</v>
      </c>
      <c r="F2108" s="1">
        <v>0</v>
      </c>
      <c r="G2108" s="5">
        <f>F2108/E2108</f>
        <v>0</v>
      </c>
      <c r="H2108" s="1">
        <v>75.402417582417499</v>
      </c>
      <c r="I2108" s="1">
        <v>2.9848351648351601</v>
      </c>
      <c r="J2108" s="5">
        <f>I2108/H2108</f>
        <v>3.9585404029952094E-2</v>
      </c>
      <c r="K2108" s="1">
        <v>311.57142857142799</v>
      </c>
      <c r="L2108" s="1">
        <v>0</v>
      </c>
      <c r="M2108" s="5">
        <f>L2108/K2108</f>
        <v>0</v>
      </c>
    </row>
    <row r="2109" spans="1:13" x14ac:dyDescent="0.2">
      <c r="A2109" t="s">
        <v>3091</v>
      </c>
      <c r="B2109" t="s">
        <v>2913</v>
      </c>
      <c r="C2109" t="s">
        <v>3096</v>
      </c>
      <c r="D2109" t="s">
        <v>3116</v>
      </c>
      <c r="E2109" s="1">
        <v>71.902417582417499</v>
      </c>
      <c r="F2109" s="1">
        <v>7.0713186813186804</v>
      </c>
      <c r="G2109" s="5">
        <f>F2109/E2109</f>
        <v>9.834604897969175E-2</v>
      </c>
      <c r="H2109" s="1">
        <v>99.249010989010898</v>
      </c>
      <c r="I2109" s="1">
        <v>0.169890109890109</v>
      </c>
      <c r="J2109" s="5">
        <f>I2109/H2109</f>
        <v>1.7117561998569403E-3</v>
      </c>
      <c r="K2109" s="1">
        <v>236.765054945054</v>
      </c>
      <c r="L2109" s="1">
        <v>0.59153846153846101</v>
      </c>
      <c r="M2109" s="5">
        <f>L2109/K2109</f>
        <v>2.4984196323893284E-3</v>
      </c>
    </row>
    <row r="2110" spans="1:13" x14ac:dyDescent="0.2">
      <c r="A2110" t="s">
        <v>3091</v>
      </c>
      <c r="B2110" t="s">
        <v>3117</v>
      </c>
      <c r="C2110" t="s">
        <v>3096</v>
      </c>
      <c r="D2110" t="s">
        <v>3118</v>
      </c>
      <c r="E2110" s="1">
        <v>65.021868131868104</v>
      </c>
      <c r="F2110" s="1">
        <v>0</v>
      </c>
      <c r="G2110" s="5">
        <f>F2110/E2110</f>
        <v>0</v>
      </c>
      <c r="H2110" s="1">
        <v>158.63791208791201</v>
      </c>
      <c r="I2110" s="1">
        <v>0</v>
      </c>
      <c r="J2110" s="5">
        <f>I2110/H2110</f>
        <v>0</v>
      </c>
      <c r="K2110" s="1">
        <v>373.780989010989</v>
      </c>
      <c r="L2110" s="1">
        <v>0</v>
      </c>
      <c r="M2110" s="5">
        <f>L2110/K2110</f>
        <v>0</v>
      </c>
    </row>
    <row r="2111" spans="1:13" x14ac:dyDescent="0.2">
      <c r="A2111" t="s">
        <v>3091</v>
      </c>
      <c r="B2111" t="s">
        <v>3117</v>
      </c>
      <c r="C2111" t="s">
        <v>3096</v>
      </c>
      <c r="D2111" t="s">
        <v>3119</v>
      </c>
      <c r="E2111" s="1">
        <v>75.613296703296697</v>
      </c>
      <c r="F2111" s="1">
        <v>0</v>
      </c>
      <c r="G2111" s="5">
        <f>F2111/E2111</f>
        <v>0</v>
      </c>
      <c r="H2111" s="1">
        <v>56.187692307692302</v>
      </c>
      <c r="I2111" s="1">
        <v>0</v>
      </c>
      <c r="J2111" s="5">
        <f>I2111/H2111</f>
        <v>0</v>
      </c>
      <c r="K2111" s="1">
        <v>256.40945054945001</v>
      </c>
      <c r="L2111" s="1">
        <v>0</v>
      </c>
      <c r="M2111" s="5">
        <f>L2111/K2111</f>
        <v>0</v>
      </c>
    </row>
    <row r="2112" spans="1:13" x14ac:dyDescent="0.2">
      <c r="A2112" t="s">
        <v>3091</v>
      </c>
      <c r="B2112" t="s">
        <v>3120</v>
      </c>
      <c r="C2112" t="s">
        <v>3093</v>
      </c>
      <c r="D2112" t="s">
        <v>3121</v>
      </c>
      <c r="E2112" s="1">
        <v>71.027472527472497</v>
      </c>
      <c r="F2112" s="1">
        <v>0</v>
      </c>
      <c r="G2112" s="5">
        <f>F2112/E2112</f>
        <v>0</v>
      </c>
      <c r="H2112" s="1">
        <v>62.854395604395599</v>
      </c>
      <c r="I2112" s="1">
        <v>0</v>
      </c>
      <c r="J2112" s="5">
        <f>I2112/H2112</f>
        <v>0</v>
      </c>
      <c r="K2112" s="1">
        <v>214.041758241758</v>
      </c>
      <c r="L2112" s="1">
        <v>0</v>
      </c>
      <c r="M2112" s="5">
        <f>L2112/K2112</f>
        <v>0</v>
      </c>
    </row>
    <row r="2113" spans="1:13" x14ac:dyDescent="0.2">
      <c r="A2113" t="s">
        <v>3091</v>
      </c>
      <c r="B2113" t="s">
        <v>3120</v>
      </c>
      <c r="C2113" t="s">
        <v>3093</v>
      </c>
      <c r="D2113" t="s">
        <v>3083</v>
      </c>
      <c r="E2113" s="1">
        <v>45.775274725274699</v>
      </c>
      <c r="F2113" s="1">
        <v>0</v>
      </c>
      <c r="G2113" s="5">
        <f>F2113/E2113</f>
        <v>0</v>
      </c>
      <c r="H2113" s="1">
        <v>16.376923076922999</v>
      </c>
      <c r="I2113" s="1">
        <v>0</v>
      </c>
      <c r="J2113" s="5">
        <f>I2113/H2113</f>
        <v>0</v>
      </c>
      <c r="K2113" s="1">
        <v>109.23219780219701</v>
      </c>
      <c r="L2113" s="1">
        <v>0</v>
      </c>
      <c r="M2113" s="5">
        <f>L2113/K2113</f>
        <v>0</v>
      </c>
    </row>
    <row r="2114" spans="1:13" x14ac:dyDescent="0.2">
      <c r="A2114" t="s">
        <v>3091</v>
      </c>
      <c r="B2114" t="s">
        <v>3120</v>
      </c>
      <c r="C2114" t="s">
        <v>3093</v>
      </c>
      <c r="D2114" t="s">
        <v>3122</v>
      </c>
      <c r="E2114" s="1">
        <v>38.961538461538403</v>
      </c>
      <c r="F2114" s="1">
        <v>0</v>
      </c>
      <c r="G2114" s="5">
        <f>F2114/E2114</f>
        <v>0</v>
      </c>
      <c r="H2114" s="1">
        <v>100.425824175824</v>
      </c>
      <c r="I2114" s="1">
        <v>0</v>
      </c>
      <c r="J2114" s="5">
        <f>I2114/H2114</f>
        <v>0</v>
      </c>
      <c r="K2114" s="1">
        <v>172.521538461538</v>
      </c>
      <c r="L2114" s="1">
        <v>0</v>
      </c>
      <c r="M2114" s="5">
        <f>L2114/K2114</f>
        <v>0</v>
      </c>
    </row>
    <row r="2115" spans="1:13" x14ac:dyDescent="0.2">
      <c r="A2115" t="s">
        <v>3091</v>
      </c>
      <c r="B2115" t="s">
        <v>3120</v>
      </c>
      <c r="C2115" t="s">
        <v>3093</v>
      </c>
      <c r="D2115" t="s">
        <v>3123</v>
      </c>
      <c r="E2115" s="1">
        <v>37.905164835164797</v>
      </c>
      <c r="F2115" s="1">
        <v>0</v>
      </c>
      <c r="G2115" s="5">
        <f>F2115/E2115</f>
        <v>0</v>
      </c>
      <c r="H2115" s="1">
        <v>63.9683516483516</v>
      </c>
      <c r="I2115" s="1">
        <v>0</v>
      </c>
      <c r="J2115" s="5">
        <f>I2115/H2115</f>
        <v>0</v>
      </c>
      <c r="K2115" s="1">
        <v>153.14098901098899</v>
      </c>
      <c r="L2115" s="1">
        <v>0</v>
      </c>
      <c r="M2115" s="5">
        <f>L2115/K2115</f>
        <v>0</v>
      </c>
    </row>
    <row r="2116" spans="1:13" x14ac:dyDescent="0.2">
      <c r="A2116" t="s">
        <v>3091</v>
      </c>
      <c r="B2116" t="s">
        <v>3124</v>
      </c>
      <c r="C2116" t="s">
        <v>3096</v>
      </c>
      <c r="D2116" t="s">
        <v>3125</v>
      </c>
      <c r="E2116" s="1">
        <v>68.689890109890101</v>
      </c>
      <c r="F2116" s="1">
        <v>0</v>
      </c>
      <c r="G2116" s="5">
        <f>F2116/E2116</f>
        <v>0</v>
      </c>
      <c r="H2116" s="1">
        <v>88.210109890109806</v>
      </c>
      <c r="I2116" s="1">
        <v>0</v>
      </c>
      <c r="J2116" s="5">
        <f>I2116/H2116</f>
        <v>0</v>
      </c>
      <c r="K2116" s="1">
        <v>224.57670329670299</v>
      </c>
      <c r="L2116" s="1">
        <v>0</v>
      </c>
      <c r="M2116" s="5">
        <f>L2116/K2116</f>
        <v>0</v>
      </c>
    </row>
    <row r="2117" spans="1:13" x14ac:dyDescent="0.2">
      <c r="A2117" t="s">
        <v>3091</v>
      </c>
      <c r="B2117" t="s">
        <v>3124</v>
      </c>
      <c r="C2117" t="s">
        <v>3096</v>
      </c>
      <c r="D2117" t="s">
        <v>3126</v>
      </c>
      <c r="E2117" s="1">
        <v>56.804395604395602</v>
      </c>
      <c r="F2117" s="1">
        <v>0.63461538461538403</v>
      </c>
      <c r="G2117" s="5">
        <f>F2117/E2117</f>
        <v>1.1171941499651774E-2</v>
      </c>
      <c r="H2117" s="1">
        <v>91.8138461538461</v>
      </c>
      <c r="I2117" s="1">
        <v>14.065934065934</v>
      </c>
      <c r="J2117" s="5">
        <f>I2117/H2117</f>
        <v>0.15320057545966095</v>
      </c>
      <c r="K2117" s="1">
        <v>224.98362637362601</v>
      </c>
      <c r="L2117" s="1">
        <v>0.75516483516483501</v>
      </c>
      <c r="M2117" s="5">
        <f>L2117/K2117</f>
        <v>3.3565324167668417E-3</v>
      </c>
    </row>
    <row r="2118" spans="1:13" x14ac:dyDescent="0.2">
      <c r="A2118" t="s">
        <v>3091</v>
      </c>
      <c r="B2118" t="s">
        <v>3124</v>
      </c>
      <c r="C2118" t="s">
        <v>3096</v>
      </c>
      <c r="D2118" t="s">
        <v>3127</v>
      </c>
      <c r="E2118" s="1">
        <v>45.384615384615302</v>
      </c>
      <c r="F2118" s="1">
        <v>0</v>
      </c>
      <c r="G2118" s="5">
        <f>F2118/E2118</f>
        <v>0</v>
      </c>
      <c r="H2118" s="1">
        <v>34.057692307692299</v>
      </c>
      <c r="I2118" s="1">
        <v>0</v>
      </c>
      <c r="J2118" s="5">
        <f>I2118/H2118</f>
        <v>0</v>
      </c>
      <c r="K2118" s="1">
        <v>119.376373626373</v>
      </c>
      <c r="L2118" s="1">
        <v>0</v>
      </c>
      <c r="M2118" s="5">
        <f>L2118/K2118</f>
        <v>0</v>
      </c>
    </row>
    <row r="2119" spans="1:13" x14ac:dyDescent="0.2">
      <c r="A2119" t="s">
        <v>3091</v>
      </c>
      <c r="B2119" t="s">
        <v>3128</v>
      </c>
      <c r="C2119" t="s">
        <v>3099</v>
      </c>
      <c r="D2119" t="s">
        <v>3129</v>
      </c>
      <c r="E2119" s="1">
        <v>118.60439560439499</v>
      </c>
      <c r="F2119" s="1">
        <v>0</v>
      </c>
      <c r="G2119" s="5">
        <f>F2119/E2119</f>
        <v>0</v>
      </c>
      <c r="H2119" s="1">
        <v>152.67857142857099</v>
      </c>
      <c r="I2119" s="1">
        <v>0</v>
      </c>
      <c r="J2119" s="5">
        <f>I2119/H2119</f>
        <v>0</v>
      </c>
      <c r="K2119" s="1">
        <v>601.673076923076</v>
      </c>
      <c r="L2119" s="1">
        <v>0</v>
      </c>
      <c r="M2119" s="5">
        <f>L2119/K2119</f>
        <v>0</v>
      </c>
    </row>
    <row r="2120" spans="1:13" x14ac:dyDescent="0.2">
      <c r="A2120" t="s">
        <v>3091</v>
      </c>
      <c r="B2120" t="s">
        <v>3128</v>
      </c>
      <c r="C2120" t="s">
        <v>3099</v>
      </c>
      <c r="D2120" t="s">
        <v>3130</v>
      </c>
      <c r="E2120" s="1">
        <v>55.238681318681301</v>
      </c>
      <c r="F2120" s="1">
        <v>0</v>
      </c>
      <c r="G2120" s="5">
        <f>F2120/E2120</f>
        <v>0</v>
      </c>
      <c r="H2120" s="1">
        <v>137.24439560439501</v>
      </c>
      <c r="I2120" s="1">
        <v>0</v>
      </c>
      <c r="J2120" s="5">
        <f>I2120/H2120</f>
        <v>0</v>
      </c>
      <c r="K2120" s="1">
        <v>317.93637362637298</v>
      </c>
      <c r="L2120" s="1">
        <v>0</v>
      </c>
      <c r="M2120" s="5">
        <f>L2120/K2120</f>
        <v>0</v>
      </c>
    </row>
    <row r="2121" spans="1:13" x14ac:dyDescent="0.2">
      <c r="A2121" t="s">
        <v>3091</v>
      </c>
      <c r="B2121" t="s">
        <v>3131</v>
      </c>
      <c r="C2121" t="s">
        <v>3093</v>
      </c>
      <c r="D2121" t="s">
        <v>3132</v>
      </c>
      <c r="E2121" s="1">
        <v>66.556813186813102</v>
      </c>
      <c r="F2121" s="1">
        <v>0</v>
      </c>
      <c r="G2121" s="5">
        <f>F2121/E2121</f>
        <v>0</v>
      </c>
      <c r="H2121" s="1">
        <v>162.15747252747201</v>
      </c>
      <c r="I2121" s="1">
        <v>30.0686813186813</v>
      </c>
      <c r="J2121" s="5">
        <f>I2121/H2121</f>
        <v>0.18542889729356873</v>
      </c>
      <c r="K2121" s="1">
        <v>400.31692307692299</v>
      </c>
      <c r="L2121" s="1">
        <v>74.5</v>
      </c>
      <c r="M2121" s="5">
        <f>L2121/K2121</f>
        <v>0.1861025495184585</v>
      </c>
    </row>
    <row r="2122" spans="1:13" x14ac:dyDescent="0.2">
      <c r="A2122" t="s">
        <v>3091</v>
      </c>
      <c r="B2122" t="s">
        <v>3131</v>
      </c>
      <c r="C2122" t="s">
        <v>3093</v>
      </c>
      <c r="D2122" t="s">
        <v>3133</v>
      </c>
      <c r="E2122" s="1">
        <v>100.93120879120799</v>
      </c>
      <c r="F2122" s="1">
        <v>0</v>
      </c>
      <c r="G2122" s="5">
        <f>F2122/E2122</f>
        <v>0</v>
      </c>
      <c r="H2122" s="1">
        <v>125.71131868131801</v>
      </c>
      <c r="I2122" s="1">
        <v>0</v>
      </c>
      <c r="J2122" s="5">
        <f>I2122/H2122</f>
        <v>0</v>
      </c>
      <c r="K2122" s="1">
        <v>249.06318681318601</v>
      </c>
      <c r="L2122" s="1">
        <v>0</v>
      </c>
      <c r="M2122" s="5">
        <f>L2122/K2122</f>
        <v>0</v>
      </c>
    </row>
    <row r="2123" spans="1:13" x14ac:dyDescent="0.2">
      <c r="A2123" t="s">
        <v>3091</v>
      </c>
      <c r="B2123" t="s">
        <v>3131</v>
      </c>
      <c r="C2123" t="s">
        <v>3093</v>
      </c>
      <c r="D2123" t="s">
        <v>3134</v>
      </c>
      <c r="E2123" s="1">
        <v>97.134395604395607</v>
      </c>
      <c r="F2123" s="1">
        <v>0.63186813186813096</v>
      </c>
      <c r="G2123" s="5">
        <f>F2123/E2123</f>
        <v>6.5050915068393875E-3</v>
      </c>
      <c r="H2123" s="1">
        <v>67.156813186813096</v>
      </c>
      <c r="I2123" s="1">
        <v>0</v>
      </c>
      <c r="J2123" s="5">
        <f>I2123/H2123</f>
        <v>0</v>
      </c>
      <c r="K2123" s="1">
        <v>239.25615384615301</v>
      </c>
      <c r="L2123" s="1">
        <v>0</v>
      </c>
      <c r="M2123" s="5">
        <f>L2123/K2123</f>
        <v>0</v>
      </c>
    </row>
    <row r="2124" spans="1:13" x14ac:dyDescent="0.2">
      <c r="A2124" t="s">
        <v>3091</v>
      </c>
      <c r="B2124" t="s">
        <v>3131</v>
      </c>
      <c r="C2124" t="s">
        <v>3093</v>
      </c>
      <c r="D2124" t="s">
        <v>3135</v>
      </c>
      <c r="E2124" s="1">
        <v>34.458461538461499</v>
      </c>
      <c r="F2124" s="1">
        <v>0</v>
      </c>
      <c r="G2124" s="5">
        <f>F2124/E2124</f>
        <v>0</v>
      </c>
      <c r="H2124" s="1">
        <v>33.840989010988999</v>
      </c>
      <c r="I2124" s="1">
        <v>0</v>
      </c>
      <c r="J2124" s="5">
        <f>I2124/H2124</f>
        <v>0</v>
      </c>
      <c r="K2124" s="1">
        <v>83.930769230769201</v>
      </c>
      <c r="L2124" s="1">
        <v>0</v>
      </c>
      <c r="M2124" s="5">
        <f>L2124/K2124</f>
        <v>0</v>
      </c>
    </row>
    <row r="2125" spans="1:13" x14ac:dyDescent="0.2">
      <c r="A2125" t="s">
        <v>3091</v>
      </c>
      <c r="B2125" t="s">
        <v>3131</v>
      </c>
      <c r="C2125" t="s">
        <v>3093</v>
      </c>
      <c r="D2125" t="s">
        <v>3136</v>
      </c>
      <c r="E2125" s="1">
        <v>65.265494505494502</v>
      </c>
      <c r="F2125" s="1">
        <v>0</v>
      </c>
      <c r="G2125" s="5">
        <f>F2125/E2125</f>
        <v>0</v>
      </c>
      <c r="H2125" s="1">
        <v>47.540879120879097</v>
      </c>
      <c r="I2125" s="1">
        <v>0</v>
      </c>
      <c r="J2125" s="5">
        <f>I2125/H2125</f>
        <v>0</v>
      </c>
      <c r="K2125" s="1">
        <v>99.052307692307593</v>
      </c>
      <c r="L2125" s="1">
        <v>0</v>
      </c>
      <c r="M2125" s="5">
        <f>L2125/K2125</f>
        <v>0</v>
      </c>
    </row>
    <row r="2126" spans="1:13" x14ac:dyDescent="0.2">
      <c r="A2126" t="s">
        <v>3091</v>
      </c>
      <c r="B2126" t="s">
        <v>3131</v>
      </c>
      <c r="C2126" t="s">
        <v>3093</v>
      </c>
      <c r="D2126" t="s">
        <v>3137</v>
      </c>
      <c r="E2126" s="1">
        <v>53.970109890109804</v>
      </c>
      <c r="F2126" s="1">
        <v>0</v>
      </c>
      <c r="G2126" s="5">
        <f>F2126/E2126</f>
        <v>0</v>
      </c>
      <c r="H2126" s="1">
        <v>64.468901098901</v>
      </c>
      <c r="I2126" s="1">
        <v>0</v>
      </c>
      <c r="J2126" s="5">
        <f>I2126/H2126</f>
        <v>0</v>
      </c>
      <c r="K2126" s="1">
        <v>255.43296703296701</v>
      </c>
      <c r="L2126" s="1">
        <v>0</v>
      </c>
      <c r="M2126" s="5">
        <f>L2126/K2126</f>
        <v>0</v>
      </c>
    </row>
    <row r="2127" spans="1:13" x14ac:dyDescent="0.2">
      <c r="A2127" t="s">
        <v>3091</v>
      </c>
      <c r="B2127" t="s">
        <v>3131</v>
      </c>
      <c r="C2127" t="s">
        <v>3093</v>
      </c>
      <c r="D2127" t="s">
        <v>3138</v>
      </c>
      <c r="E2127" s="1">
        <v>73.7226373626373</v>
      </c>
      <c r="F2127" s="1">
        <v>0</v>
      </c>
      <c r="G2127" s="5">
        <f>F2127/E2127</f>
        <v>0</v>
      </c>
      <c r="H2127" s="1">
        <v>83.654505494505401</v>
      </c>
      <c r="I2127" s="1">
        <v>0</v>
      </c>
      <c r="J2127" s="5">
        <f>I2127/H2127</f>
        <v>0</v>
      </c>
      <c r="K2127" s="1">
        <v>186.970219780219</v>
      </c>
      <c r="L2127" s="1">
        <v>0</v>
      </c>
      <c r="M2127" s="5">
        <f>L2127/K2127</f>
        <v>0</v>
      </c>
    </row>
    <row r="2128" spans="1:13" x14ac:dyDescent="0.2">
      <c r="A2128" t="s">
        <v>3091</v>
      </c>
      <c r="B2128" t="s">
        <v>3131</v>
      </c>
      <c r="C2128" t="s">
        <v>3093</v>
      </c>
      <c r="D2128" t="s">
        <v>3139</v>
      </c>
      <c r="E2128" s="1">
        <v>80.585164835164804</v>
      </c>
      <c r="F2128" s="1">
        <v>0</v>
      </c>
      <c r="G2128" s="5">
        <f>F2128/E2128</f>
        <v>0</v>
      </c>
      <c r="H2128" s="1">
        <v>63.236263736263702</v>
      </c>
      <c r="I2128" s="1">
        <v>0</v>
      </c>
      <c r="J2128" s="5">
        <f>I2128/H2128</f>
        <v>0</v>
      </c>
      <c r="K2128" s="1">
        <v>222.15384615384599</v>
      </c>
      <c r="L2128" s="1">
        <v>0</v>
      </c>
      <c r="M2128" s="5">
        <f>L2128/K2128</f>
        <v>0</v>
      </c>
    </row>
    <row r="2129" spans="1:13" x14ac:dyDescent="0.2">
      <c r="A2129" t="s">
        <v>3091</v>
      </c>
      <c r="B2129" t="s">
        <v>3131</v>
      </c>
      <c r="C2129" t="s">
        <v>3093</v>
      </c>
      <c r="D2129" t="s">
        <v>3140</v>
      </c>
      <c r="E2129" s="1">
        <v>77.763516483516398</v>
      </c>
      <c r="F2129" s="1">
        <v>5.7949450549450496</v>
      </c>
      <c r="G2129" s="5">
        <f>F2129/E2129</f>
        <v>7.4520100388893923E-2</v>
      </c>
      <c r="H2129" s="1">
        <v>139.09043956043899</v>
      </c>
      <c r="I2129" s="1">
        <v>6.9559340659340601</v>
      </c>
      <c r="J2129" s="5">
        <f>I2129/H2129</f>
        <v>5.0010152300305998E-2</v>
      </c>
      <c r="K2129" s="1">
        <v>356.567582417582</v>
      </c>
      <c r="L2129" s="1">
        <v>0</v>
      </c>
      <c r="M2129" s="5">
        <f>L2129/K2129</f>
        <v>0</v>
      </c>
    </row>
    <row r="2130" spans="1:13" x14ac:dyDescent="0.2">
      <c r="A2130" t="s">
        <v>3091</v>
      </c>
      <c r="B2130" t="s">
        <v>3131</v>
      </c>
      <c r="C2130" t="s">
        <v>3093</v>
      </c>
      <c r="D2130" t="s">
        <v>3141</v>
      </c>
      <c r="E2130" s="1">
        <v>69.034725274725204</v>
      </c>
      <c r="F2130" s="1">
        <v>0</v>
      </c>
      <c r="G2130" s="5">
        <f>F2130/E2130</f>
        <v>0</v>
      </c>
      <c r="H2130" s="1">
        <v>116.15010989010899</v>
      </c>
      <c r="I2130" s="1">
        <v>0</v>
      </c>
      <c r="J2130" s="5">
        <f>I2130/H2130</f>
        <v>0</v>
      </c>
      <c r="K2130" s="1">
        <v>254.85549450549399</v>
      </c>
      <c r="L2130" s="1">
        <v>0</v>
      </c>
      <c r="M2130" s="5">
        <f>L2130/K2130</f>
        <v>0</v>
      </c>
    </row>
    <row r="2131" spans="1:13" x14ac:dyDescent="0.2">
      <c r="A2131" t="s">
        <v>3091</v>
      </c>
      <c r="B2131" t="s">
        <v>3131</v>
      </c>
      <c r="C2131" t="s">
        <v>3093</v>
      </c>
      <c r="D2131" t="s">
        <v>3142</v>
      </c>
      <c r="E2131" s="1">
        <v>50.629120879120798</v>
      </c>
      <c r="F2131" s="1">
        <v>0</v>
      </c>
      <c r="G2131" s="5">
        <f>F2131/E2131</f>
        <v>0</v>
      </c>
      <c r="H2131" s="1">
        <v>68.271978021978001</v>
      </c>
      <c r="I2131" s="1">
        <v>0</v>
      </c>
      <c r="J2131" s="5">
        <f>I2131/H2131</f>
        <v>0</v>
      </c>
      <c r="K2131" s="1">
        <v>191.436813186813</v>
      </c>
      <c r="L2131" s="1">
        <v>0</v>
      </c>
      <c r="M2131" s="5">
        <f>L2131/K2131</f>
        <v>0</v>
      </c>
    </row>
    <row r="2132" spans="1:13" x14ac:dyDescent="0.2">
      <c r="A2132" t="s">
        <v>3091</v>
      </c>
      <c r="B2132" t="s">
        <v>3131</v>
      </c>
      <c r="C2132" t="s">
        <v>3093</v>
      </c>
      <c r="D2132" t="s">
        <v>3143</v>
      </c>
      <c r="E2132" s="1">
        <v>129.24450549450501</v>
      </c>
      <c r="F2132" s="1">
        <v>0</v>
      </c>
      <c r="G2132" s="5">
        <f>F2132/E2132</f>
        <v>0</v>
      </c>
      <c r="H2132" s="1">
        <v>59.711538461538403</v>
      </c>
      <c r="I2132" s="1">
        <v>0</v>
      </c>
      <c r="J2132" s="5">
        <f>I2132/H2132</f>
        <v>0</v>
      </c>
      <c r="K2132" s="1">
        <v>333.74450549450501</v>
      </c>
      <c r="L2132" s="1">
        <v>0</v>
      </c>
      <c r="M2132" s="5">
        <f>L2132/K2132</f>
        <v>0</v>
      </c>
    </row>
    <row r="2133" spans="1:13" x14ac:dyDescent="0.2">
      <c r="A2133" t="s">
        <v>3091</v>
      </c>
      <c r="B2133" t="s">
        <v>3131</v>
      </c>
      <c r="C2133" t="s">
        <v>3093</v>
      </c>
      <c r="D2133" t="s">
        <v>3144</v>
      </c>
      <c r="E2133" s="1">
        <v>39.313186813186803</v>
      </c>
      <c r="F2133" s="1">
        <v>1.0989010989010899</v>
      </c>
      <c r="G2133" s="5">
        <f>F2133/E2133</f>
        <v>2.795248078266924E-2</v>
      </c>
      <c r="H2133" s="1">
        <v>100.280219780219</v>
      </c>
      <c r="I2133" s="1">
        <v>0.70329670329670302</v>
      </c>
      <c r="J2133" s="5">
        <f>I2133/H2133</f>
        <v>7.0133143389403841E-3</v>
      </c>
      <c r="K2133" s="1">
        <v>208.59065934065899</v>
      </c>
      <c r="L2133" s="1">
        <v>2.22527472527472</v>
      </c>
      <c r="M2133" s="5">
        <f>L2133/K2133</f>
        <v>1.0668141767750595E-2</v>
      </c>
    </row>
    <row r="2134" spans="1:13" x14ac:dyDescent="0.2">
      <c r="A2134" t="s">
        <v>3091</v>
      </c>
      <c r="B2134" t="s">
        <v>3131</v>
      </c>
      <c r="C2134" t="s">
        <v>3093</v>
      </c>
      <c r="D2134" t="s">
        <v>3145</v>
      </c>
      <c r="E2134" s="1">
        <v>34.054615384615303</v>
      </c>
      <c r="F2134" s="1">
        <v>0</v>
      </c>
      <c r="G2134" s="5">
        <f>F2134/E2134</f>
        <v>0</v>
      </c>
      <c r="H2134" s="1">
        <v>46.769780219780202</v>
      </c>
      <c r="I2134" s="1">
        <v>0</v>
      </c>
      <c r="J2134" s="5">
        <f>I2134/H2134</f>
        <v>0</v>
      </c>
      <c r="K2134" s="1">
        <v>115.035054945054</v>
      </c>
      <c r="L2134" s="1">
        <v>0</v>
      </c>
      <c r="M2134" s="5">
        <f>L2134/K2134</f>
        <v>0</v>
      </c>
    </row>
    <row r="2135" spans="1:13" x14ac:dyDescent="0.2">
      <c r="A2135" t="s">
        <v>3091</v>
      </c>
      <c r="B2135" t="s">
        <v>3131</v>
      </c>
      <c r="C2135" t="s">
        <v>3093</v>
      </c>
      <c r="D2135" t="s">
        <v>3146</v>
      </c>
      <c r="E2135" s="1">
        <v>16.360109890109801</v>
      </c>
      <c r="F2135" s="1">
        <v>0</v>
      </c>
      <c r="G2135" s="5">
        <f>F2135/E2135</f>
        <v>0</v>
      </c>
      <c r="H2135" s="1">
        <v>19.035714285714199</v>
      </c>
      <c r="I2135" s="1">
        <v>0</v>
      </c>
      <c r="J2135" s="5">
        <f>I2135/H2135</f>
        <v>0</v>
      </c>
      <c r="K2135" s="1">
        <v>28.876373626373599</v>
      </c>
      <c r="L2135" s="1">
        <v>0</v>
      </c>
      <c r="M2135" s="5">
        <f>L2135/K2135</f>
        <v>0</v>
      </c>
    </row>
    <row r="2136" spans="1:13" x14ac:dyDescent="0.2">
      <c r="A2136" t="s">
        <v>3091</v>
      </c>
      <c r="B2136" t="s">
        <v>3131</v>
      </c>
      <c r="C2136" t="s">
        <v>3093</v>
      </c>
      <c r="D2136" t="s">
        <v>3147</v>
      </c>
      <c r="E2136" s="1">
        <v>28.9835164835164</v>
      </c>
      <c r="F2136" s="1">
        <v>0.97252747252747196</v>
      </c>
      <c r="G2136" s="5">
        <f>F2136/E2136</f>
        <v>3.3554502369668324E-2</v>
      </c>
      <c r="H2136" s="1">
        <v>33.689560439560402</v>
      </c>
      <c r="I2136" s="1">
        <v>9.0659340659340601E-2</v>
      </c>
      <c r="J2136" s="5">
        <f>I2136/H2136</f>
        <v>2.6910217728125267E-3</v>
      </c>
      <c r="K2136" s="1">
        <v>95.027472527472497</v>
      </c>
      <c r="L2136" s="1">
        <v>0</v>
      </c>
      <c r="M2136" s="5">
        <f>L2136/K2136</f>
        <v>0</v>
      </c>
    </row>
    <row r="2137" spans="1:13" x14ac:dyDescent="0.2">
      <c r="A2137" t="s">
        <v>3148</v>
      </c>
      <c r="B2137" t="s">
        <v>3149</v>
      </c>
      <c r="C2137" t="s">
        <v>3150</v>
      </c>
      <c r="D2137" t="s">
        <v>3151</v>
      </c>
      <c r="E2137" s="1">
        <v>45.611978021977997</v>
      </c>
      <c r="F2137" s="1">
        <v>0</v>
      </c>
      <c r="G2137" s="5">
        <f>F2137/E2137</f>
        <v>0</v>
      </c>
      <c r="H2137" s="1">
        <v>92.525934065933995</v>
      </c>
      <c r="I2137" s="1">
        <v>0</v>
      </c>
      <c r="J2137" s="5">
        <f>I2137/H2137</f>
        <v>0</v>
      </c>
      <c r="K2137" s="1">
        <v>256.30461538461498</v>
      </c>
      <c r="L2137" s="1">
        <v>1.0576923076922999</v>
      </c>
      <c r="M2137" s="5">
        <f>L2137/K2137</f>
        <v>4.1267002004825755E-3</v>
      </c>
    </row>
    <row r="2138" spans="1:13" x14ac:dyDescent="0.2">
      <c r="A2138" t="s">
        <v>3148</v>
      </c>
      <c r="B2138" t="s">
        <v>3149</v>
      </c>
      <c r="C2138" t="s">
        <v>3150</v>
      </c>
      <c r="D2138" t="s">
        <v>3152</v>
      </c>
      <c r="E2138" s="1">
        <v>110.300989010989</v>
      </c>
      <c r="F2138" s="1">
        <v>0</v>
      </c>
      <c r="G2138" s="5">
        <f>F2138/E2138</f>
        <v>0</v>
      </c>
      <c r="H2138" s="1">
        <v>189.518351648351</v>
      </c>
      <c r="I2138" s="1">
        <v>0</v>
      </c>
      <c r="J2138" s="5">
        <f>I2138/H2138</f>
        <v>0</v>
      </c>
      <c r="K2138" s="1">
        <v>566.54648351648302</v>
      </c>
      <c r="L2138" s="1">
        <v>0</v>
      </c>
      <c r="M2138" s="5">
        <f>L2138/K2138</f>
        <v>0</v>
      </c>
    </row>
    <row r="2139" spans="1:13" x14ac:dyDescent="0.2">
      <c r="A2139" t="s">
        <v>3148</v>
      </c>
      <c r="B2139" t="s">
        <v>42</v>
      </c>
      <c r="C2139" t="s">
        <v>1205</v>
      </c>
      <c r="D2139" t="s">
        <v>3153</v>
      </c>
      <c r="E2139" s="1">
        <v>7.9230769230769198</v>
      </c>
      <c r="F2139" s="1">
        <v>0</v>
      </c>
      <c r="G2139" s="5">
        <f>F2139/E2139</f>
        <v>0</v>
      </c>
      <c r="H2139" s="1">
        <v>28.065934065934002</v>
      </c>
      <c r="I2139" s="1">
        <v>3.8131868131868099</v>
      </c>
      <c r="J2139" s="5">
        <f>I2139/H2139</f>
        <v>0.13586530931871593</v>
      </c>
      <c r="K2139" s="1">
        <v>62.277472527472497</v>
      </c>
      <c r="L2139" s="1">
        <v>1.3571428571428501</v>
      </c>
      <c r="M2139" s="5">
        <f>L2139/K2139</f>
        <v>2.1791874365873997E-2</v>
      </c>
    </row>
    <row r="2140" spans="1:13" x14ac:dyDescent="0.2">
      <c r="A2140" t="s">
        <v>3148</v>
      </c>
      <c r="B2140" t="s">
        <v>3154</v>
      </c>
      <c r="C2140" t="s">
        <v>1019</v>
      </c>
      <c r="D2140" t="s">
        <v>3155</v>
      </c>
      <c r="E2140" s="1">
        <v>46.126703296703198</v>
      </c>
      <c r="F2140" s="1">
        <v>0</v>
      </c>
      <c r="G2140" s="5">
        <f>F2140/E2140</f>
        <v>0</v>
      </c>
      <c r="H2140" s="1">
        <v>180.77032967032901</v>
      </c>
      <c r="I2140" s="1">
        <v>0</v>
      </c>
      <c r="J2140" s="5">
        <f>I2140/H2140</f>
        <v>0</v>
      </c>
      <c r="K2140" s="1">
        <v>542.29483516483504</v>
      </c>
      <c r="L2140" s="1">
        <v>0</v>
      </c>
      <c r="M2140" s="5">
        <f>L2140/K2140</f>
        <v>0</v>
      </c>
    </row>
    <row r="2141" spans="1:13" x14ac:dyDescent="0.2">
      <c r="A2141" t="s">
        <v>3148</v>
      </c>
      <c r="B2141" t="s">
        <v>3154</v>
      </c>
      <c r="C2141" t="s">
        <v>1019</v>
      </c>
      <c r="D2141" t="s">
        <v>3156</v>
      </c>
      <c r="E2141" s="1">
        <v>23.030769230769199</v>
      </c>
      <c r="F2141" s="1">
        <v>0</v>
      </c>
      <c r="G2141" s="5">
        <f>F2141/E2141</f>
        <v>0</v>
      </c>
      <c r="H2141" s="1">
        <v>101.36967032967</v>
      </c>
      <c r="I2141" s="1">
        <v>0</v>
      </c>
      <c r="J2141" s="5">
        <f>I2141/H2141</f>
        <v>0</v>
      </c>
      <c r="K2141" s="1">
        <v>257.73901098901001</v>
      </c>
      <c r="L2141" s="1">
        <v>0</v>
      </c>
      <c r="M2141" s="5">
        <f>L2141/K2141</f>
        <v>0</v>
      </c>
    </row>
    <row r="2142" spans="1:13" x14ac:dyDescent="0.2">
      <c r="A2142" t="s">
        <v>3148</v>
      </c>
      <c r="B2142" t="s">
        <v>1050</v>
      </c>
      <c r="C2142" t="s">
        <v>3157</v>
      </c>
      <c r="D2142" t="s">
        <v>3158</v>
      </c>
      <c r="E2142" s="1">
        <v>10.6276923076923</v>
      </c>
      <c r="F2142" s="1">
        <v>0</v>
      </c>
      <c r="G2142" s="5">
        <f>F2142/E2142</f>
        <v>0</v>
      </c>
      <c r="H2142" s="1">
        <v>9.0074725274725207</v>
      </c>
      <c r="I2142" s="1">
        <v>0</v>
      </c>
      <c r="J2142" s="5">
        <f>I2142/H2142</f>
        <v>0</v>
      </c>
      <c r="K2142" s="1">
        <v>145.46340659340601</v>
      </c>
      <c r="L2142" s="1">
        <v>0</v>
      </c>
      <c r="M2142" s="5">
        <f>L2142/K2142</f>
        <v>0</v>
      </c>
    </row>
    <row r="2143" spans="1:13" x14ac:dyDescent="0.2">
      <c r="A2143" t="s">
        <v>3148</v>
      </c>
      <c r="B2143" t="s">
        <v>3159</v>
      </c>
      <c r="C2143" t="s">
        <v>3160</v>
      </c>
      <c r="D2143" t="s">
        <v>3161</v>
      </c>
      <c r="E2143" s="1">
        <v>16.968021978021898</v>
      </c>
      <c r="F2143" s="1">
        <v>0.822417582417582</v>
      </c>
      <c r="G2143" s="5">
        <f>F2143/E2143</f>
        <v>4.8468677343937408E-2</v>
      </c>
      <c r="H2143" s="1">
        <v>62.185824175824102</v>
      </c>
      <c r="I2143" s="1">
        <v>3.53615384615384</v>
      </c>
      <c r="J2143" s="5">
        <f>I2143/H2143</f>
        <v>5.6864307790722914E-2</v>
      </c>
      <c r="K2143" s="1">
        <v>184.064505494505</v>
      </c>
      <c r="L2143" s="1">
        <v>4.9421978021977999</v>
      </c>
      <c r="M2143" s="5">
        <f>L2143/K2143</f>
        <v>2.6850357644566853E-2</v>
      </c>
    </row>
    <row r="2144" spans="1:13" x14ac:dyDescent="0.2">
      <c r="A2144" t="s">
        <v>3148</v>
      </c>
      <c r="B2144" t="s">
        <v>3162</v>
      </c>
      <c r="C2144" t="s">
        <v>674</v>
      </c>
      <c r="D2144" t="s">
        <v>3163</v>
      </c>
      <c r="E2144" s="1">
        <v>10.9871428571428</v>
      </c>
      <c r="F2144" s="1">
        <v>0</v>
      </c>
      <c r="G2144" s="5">
        <f>F2144/E2144</f>
        <v>0</v>
      </c>
      <c r="H2144" s="1">
        <v>87.520659340659293</v>
      </c>
      <c r="I2144" s="1">
        <v>0</v>
      </c>
      <c r="J2144" s="5">
        <f>I2144/H2144</f>
        <v>0</v>
      </c>
      <c r="K2144" s="1">
        <v>289.66890109890102</v>
      </c>
      <c r="L2144" s="1">
        <v>0</v>
      </c>
      <c r="M2144" s="5">
        <f>L2144/K2144</f>
        <v>0</v>
      </c>
    </row>
    <row r="2145" spans="1:13" x14ac:dyDescent="0.2">
      <c r="A2145" t="s">
        <v>3148</v>
      </c>
      <c r="B2145" t="s">
        <v>3164</v>
      </c>
      <c r="C2145" t="s">
        <v>3165</v>
      </c>
      <c r="D2145" t="s">
        <v>3166</v>
      </c>
      <c r="E2145" s="1">
        <v>36.693186813186799</v>
      </c>
      <c r="F2145" s="1">
        <v>0</v>
      </c>
      <c r="G2145" s="5">
        <f>F2145/E2145</f>
        <v>0</v>
      </c>
      <c r="H2145" s="1">
        <v>202.43615384615299</v>
      </c>
      <c r="I2145" s="1">
        <v>0</v>
      </c>
      <c r="J2145" s="5">
        <f>I2145/H2145</f>
        <v>0</v>
      </c>
      <c r="K2145" s="1">
        <v>450.11637362637299</v>
      </c>
      <c r="L2145" s="1">
        <v>0</v>
      </c>
      <c r="M2145" s="5">
        <f>L2145/K2145</f>
        <v>0</v>
      </c>
    </row>
    <row r="2146" spans="1:13" x14ac:dyDescent="0.2">
      <c r="A2146" t="s">
        <v>3148</v>
      </c>
      <c r="B2146" t="s">
        <v>3164</v>
      </c>
      <c r="C2146" t="s">
        <v>3165</v>
      </c>
      <c r="D2146" t="s">
        <v>3167</v>
      </c>
      <c r="E2146" s="1">
        <v>21.325934065934</v>
      </c>
      <c r="F2146" s="1">
        <v>0</v>
      </c>
      <c r="G2146" s="5">
        <f>F2146/E2146</f>
        <v>0</v>
      </c>
      <c r="H2146" s="1">
        <v>48.696483516483497</v>
      </c>
      <c r="I2146" s="1">
        <v>0</v>
      </c>
      <c r="J2146" s="5">
        <f>I2146/H2146</f>
        <v>0</v>
      </c>
      <c r="K2146" s="1">
        <v>99.757692307692295</v>
      </c>
      <c r="L2146" s="1">
        <v>0</v>
      </c>
      <c r="M2146" s="5">
        <f>L2146/K2146</f>
        <v>0</v>
      </c>
    </row>
    <row r="2147" spans="1:13" x14ac:dyDescent="0.2">
      <c r="A2147" t="s">
        <v>3148</v>
      </c>
      <c r="B2147" t="s">
        <v>3168</v>
      </c>
      <c r="C2147" t="s">
        <v>3169</v>
      </c>
      <c r="D2147" t="s">
        <v>3170</v>
      </c>
      <c r="E2147" s="1">
        <v>4.0230769230769203</v>
      </c>
      <c r="F2147" s="1">
        <v>3.2967032967032898E-2</v>
      </c>
      <c r="G2147" s="5">
        <f>F2147/E2147</f>
        <v>8.1944823818628672E-3</v>
      </c>
      <c r="H2147" s="1">
        <v>79.675824175824104</v>
      </c>
      <c r="I2147" s="1">
        <v>0.12087912087912001</v>
      </c>
      <c r="J2147" s="5">
        <f>I2147/H2147</f>
        <v>1.5171367491897015E-3</v>
      </c>
      <c r="K2147" s="1">
        <v>244.551648351648</v>
      </c>
      <c r="L2147" s="1">
        <v>0</v>
      </c>
      <c r="M2147" s="5">
        <f>L2147/K2147</f>
        <v>0</v>
      </c>
    </row>
    <row r="2148" spans="1:13" x14ac:dyDescent="0.2">
      <c r="A2148" t="s">
        <v>3148</v>
      </c>
      <c r="B2148" t="s">
        <v>3168</v>
      </c>
      <c r="C2148" t="s">
        <v>3169</v>
      </c>
      <c r="D2148" t="s">
        <v>3171</v>
      </c>
      <c r="E2148" s="1">
        <v>34.425824175824097</v>
      </c>
      <c r="F2148" s="1">
        <v>0</v>
      </c>
      <c r="G2148" s="5">
        <f>F2148/E2148</f>
        <v>0</v>
      </c>
      <c r="H2148" s="1">
        <v>68.420329670329593</v>
      </c>
      <c r="I2148" s="1">
        <v>0</v>
      </c>
      <c r="J2148" s="5">
        <f>I2148/H2148</f>
        <v>0</v>
      </c>
      <c r="K2148" s="1">
        <v>219.65109890109801</v>
      </c>
      <c r="L2148" s="1">
        <v>0</v>
      </c>
      <c r="M2148" s="5">
        <f>L2148/K2148</f>
        <v>0</v>
      </c>
    </row>
    <row r="2149" spans="1:13" x14ac:dyDescent="0.2">
      <c r="A2149" t="s">
        <v>3148</v>
      </c>
      <c r="B2149" t="s">
        <v>3172</v>
      </c>
      <c r="C2149" t="s">
        <v>674</v>
      </c>
      <c r="D2149" t="s">
        <v>3173</v>
      </c>
      <c r="E2149" s="1">
        <v>22.802197802197799</v>
      </c>
      <c r="F2149" s="1">
        <v>8.7912087912087905E-2</v>
      </c>
      <c r="G2149" s="5">
        <f>F2149/E2149</f>
        <v>3.8554216867469882E-3</v>
      </c>
      <c r="H2149" s="1">
        <v>89.883516483516402</v>
      </c>
      <c r="I2149" s="1">
        <v>0.115384615384615</v>
      </c>
      <c r="J2149" s="5">
        <f>I2149/H2149</f>
        <v>1.2837127417658965E-3</v>
      </c>
      <c r="K2149" s="1">
        <v>290.84175824175799</v>
      </c>
      <c r="L2149" s="1">
        <v>0</v>
      </c>
      <c r="M2149" s="5">
        <f>L2149/K2149</f>
        <v>0</v>
      </c>
    </row>
    <row r="2150" spans="1:13" x14ac:dyDescent="0.2">
      <c r="A2150" t="s">
        <v>3148</v>
      </c>
      <c r="B2150" t="s">
        <v>3172</v>
      </c>
      <c r="C2150" t="s">
        <v>674</v>
      </c>
      <c r="D2150" t="s">
        <v>3174</v>
      </c>
      <c r="E2150" s="1">
        <v>26.760989010989</v>
      </c>
      <c r="F2150" s="1">
        <v>0</v>
      </c>
      <c r="G2150" s="5">
        <f>F2150/E2150</f>
        <v>0</v>
      </c>
      <c r="H2150" s="1">
        <v>34.708791208791197</v>
      </c>
      <c r="I2150" s="1">
        <v>0.26373626373626302</v>
      </c>
      <c r="J2150" s="5">
        <f>I2150/H2150</f>
        <v>7.5985436124742581E-3</v>
      </c>
      <c r="K2150" s="1">
        <v>154.31593406593399</v>
      </c>
      <c r="L2150" s="1">
        <v>11.953296703296701</v>
      </c>
      <c r="M2150" s="5">
        <f>L2150/K2150</f>
        <v>7.7459899236260732E-2</v>
      </c>
    </row>
    <row r="2151" spans="1:13" x14ac:dyDescent="0.2">
      <c r="A2151" t="s">
        <v>3148</v>
      </c>
      <c r="B2151" t="s">
        <v>3175</v>
      </c>
      <c r="C2151" t="s">
        <v>3176</v>
      </c>
      <c r="D2151" t="s">
        <v>3177</v>
      </c>
      <c r="E2151" s="1">
        <v>111.951648351648</v>
      </c>
      <c r="F2151" s="1">
        <v>0</v>
      </c>
      <c r="G2151" s="5">
        <f>F2151/E2151</f>
        <v>0</v>
      </c>
      <c r="H2151" s="1">
        <v>86.970329670329605</v>
      </c>
      <c r="I2151" s="1">
        <v>0</v>
      </c>
      <c r="J2151" s="5">
        <f>I2151/H2151</f>
        <v>0</v>
      </c>
      <c r="K2151" s="1">
        <v>314.191208791208</v>
      </c>
      <c r="L2151" s="1">
        <v>0</v>
      </c>
      <c r="M2151" s="5">
        <f>L2151/K2151</f>
        <v>0</v>
      </c>
    </row>
    <row r="2152" spans="1:13" x14ac:dyDescent="0.2">
      <c r="A2152" t="s">
        <v>3148</v>
      </c>
      <c r="B2152" t="s">
        <v>3178</v>
      </c>
      <c r="C2152" t="s">
        <v>49</v>
      </c>
      <c r="D2152" t="s">
        <v>3179</v>
      </c>
      <c r="E2152" s="1">
        <v>28.297032967032901</v>
      </c>
      <c r="F2152" s="1">
        <v>0</v>
      </c>
      <c r="G2152" s="5">
        <f>F2152/E2152</f>
        <v>0</v>
      </c>
      <c r="H2152" s="1">
        <v>67.735054945054898</v>
      </c>
      <c r="I2152" s="1">
        <v>0</v>
      </c>
      <c r="J2152" s="5">
        <f>I2152/H2152</f>
        <v>0</v>
      </c>
      <c r="K2152" s="1">
        <v>213.646153846153</v>
      </c>
      <c r="L2152" s="1">
        <v>0</v>
      </c>
      <c r="M2152" s="5">
        <f>L2152/K2152</f>
        <v>0</v>
      </c>
    </row>
    <row r="2153" spans="1:13" x14ac:dyDescent="0.2">
      <c r="A2153" t="s">
        <v>3148</v>
      </c>
      <c r="B2153" t="s">
        <v>3178</v>
      </c>
      <c r="C2153" t="s">
        <v>49</v>
      </c>
      <c r="D2153" t="s">
        <v>3180</v>
      </c>
      <c r="E2153" s="1">
        <v>23.782967032967001</v>
      </c>
      <c r="F2153" s="1">
        <v>0</v>
      </c>
      <c r="G2153" s="5">
        <f>F2153/E2153</f>
        <v>0</v>
      </c>
      <c r="H2153" s="1">
        <v>109.818681318681</v>
      </c>
      <c r="I2153" s="1">
        <v>0</v>
      </c>
      <c r="J2153" s="5">
        <f>I2153/H2153</f>
        <v>0</v>
      </c>
      <c r="K2153" s="1">
        <v>331.46703296703203</v>
      </c>
      <c r="L2153" s="1">
        <v>0</v>
      </c>
      <c r="M2153" s="5">
        <f>L2153/K2153</f>
        <v>0</v>
      </c>
    </row>
    <row r="2154" spans="1:13" x14ac:dyDescent="0.2">
      <c r="A2154" t="s">
        <v>3148</v>
      </c>
      <c r="B2154" t="s">
        <v>3181</v>
      </c>
      <c r="C2154" t="s">
        <v>3182</v>
      </c>
      <c r="D2154" t="s">
        <v>3183</v>
      </c>
      <c r="E2154" s="1">
        <v>69.510989010988993</v>
      </c>
      <c r="F2154" s="1">
        <v>0</v>
      </c>
      <c r="G2154" s="5">
        <f>F2154/E2154</f>
        <v>0</v>
      </c>
      <c r="H2154" s="1">
        <v>67.810439560439505</v>
      </c>
      <c r="I2154" s="1">
        <v>0</v>
      </c>
      <c r="J2154" s="5">
        <f>I2154/H2154</f>
        <v>0</v>
      </c>
      <c r="K2154" s="1">
        <v>251.46978021978001</v>
      </c>
      <c r="L2154" s="1">
        <v>0</v>
      </c>
      <c r="M2154" s="5">
        <f>L2154/K2154</f>
        <v>0</v>
      </c>
    </row>
    <row r="2155" spans="1:13" x14ac:dyDescent="0.2">
      <c r="A2155" t="s">
        <v>3148</v>
      </c>
      <c r="B2155" t="s">
        <v>3181</v>
      </c>
      <c r="C2155" t="s">
        <v>3182</v>
      </c>
      <c r="D2155" t="s">
        <v>3184</v>
      </c>
      <c r="E2155" s="1">
        <v>63.720879120879097</v>
      </c>
      <c r="F2155" s="1">
        <v>0.15384615384615299</v>
      </c>
      <c r="G2155" s="5">
        <f>F2155/E2155</f>
        <v>2.4143758838340162E-3</v>
      </c>
      <c r="H2155" s="1">
        <v>46.337912087912002</v>
      </c>
      <c r="I2155" s="1">
        <v>0.83241758241758201</v>
      </c>
      <c r="J2155" s="5">
        <f>I2155/H2155</f>
        <v>1.7964071856287449E-2</v>
      </c>
      <c r="K2155" s="1">
        <v>282.19560439560399</v>
      </c>
      <c r="L2155" s="1">
        <v>0</v>
      </c>
      <c r="M2155" s="5">
        <f>L2155/K2155</f>
        <v>0</v>
      </c>
    </row>
    <row r="2156" spans="1:13" x14ac:dyDescent="0.2">
      <c r="A2156" t="s">
        <v>3148</v>
      </c>
      <c r="B2156" t="s">
        <v>3181</v>
      </c>
      <c r="C2156" t="s">
        <v>3182</v>
      </c>
      <c r="D2156" t="s">
        <v>3185</v>
      </c>
      <c r="E2156" s="1">
        <v>108.061868131868</v>
      </c>
      <c r="F2156" s="1">
        <v>0</v>
      </c>
      <c r="G2156" s="5">
        <f>F2156/E2156</f>
        <v>0</v>
      </c>
      <c r="H2156" s="1">
        <v>115.478021978021</v>
      </c>
      <c r="I2156" s="1">
        <v>0</v>
      </c>
      <c r="J2156" s="5">
        <f>I2156/H2156</f>
        <v>0</v>
      </c>
      <c r="K2156" s="1">
        <v>390.15714285714199</v>
      </c>
      <c r="L2156" s="1">
        <v>0</v>
      </c>
      <c r="M2156" s="5">
        <f>L2156/K2156</f>
        <v>0</v>
      </c>
    </row>
    <row r="2157" spans="1:13" x14ac:dyDescent="0.2">
      <c r="A2157" t="s">
        <v>3148</v>
      </c>
      <c r="B2157" t="s">
        <v>3181</v>
      </c>
      <c r="C2157" t="s">
        <v>3182</v>
      </c>
      <c r="D2157" t="s">
        <v>3186</v>
      </c>
      <c r="E2157" s="1">
        <v>45.557692307692299</v>
      </c>
      <c r="F2157" s="1">
        <v>0</v>
      </c>
      <c r="G2157" s="5">
        <f>F2157/E2157</f>
        <v>0</v>
      </c>
      <c r="H2157" s="1">
        <v>65.785714285714207</v>
      </c>
      <c r="I2157" s="1">
        <v>0</v>
      </c>
      <c r="J2157" s="5">
        <f>I2157/H2157</f>
        <v>0</v>
      </c>
      <c r="K2157" s="1">
        <v>170.98351648351601</v>
      </c>
      <c r="L2157" s="1">
        <v>0</v>
      </c>
      <c r="M2157" s="5">
        <f>L2157/K2157</f>
        <v>0</v>
      </c>
    </row>
    <row r="2158" spans="1:13" x14ac:dyDescent="0.2">
      <c r="A2158" t="s">
        <v>3148</v>
      </c>
      <c r="B2158" t="s">
        <v>3181</v>
      </c>
      <c r="C2158" t="s">
        <v>3182</v>
      </c>
      <c r="D2158" t="s">
        <v>3187</v>
      </c>
      <c r="E2158" s="1">
        <v>57.516483516483497</v>
      </c>
      <c r="F2158" s="1">
        <v>0.29120879120879101</v>
      </c>
      <c r="G2158" s="5">
        <f>F2158/E2158</f>
        <v>5.0630492930836815E-3</v>
      </c>
      <c r="H2158" s="1">
        <v>60.823296703296698</v>
      </c>
      <c r="I2158" s="1">
        <v>0</v>
      </c>
      <c r="J2158" s="5">
        <f>I2158/H2158</f>
        <v>0</v>
      </c>
      <c r="K2158" s="1">
        <v>201.70648351648299</v>
      </c>
      <c r="L2158" s="1">
        <v>0</v>
      </c>
      <c r="M2158" s="5">
        <f>L2158/K2158</f>
        <v>0</v>
      </c>
    </row>
    <row r="2159" spans="1:13" x14ac:dyDescent="0.2">
      <c r="A2159" t="s">
        <v>3148</v>
      </c>
      <c r="B2159" t="s">
        <v>3181</v>
      </c>
      <c r="C2159" t="s">
        <v>3182</v>
      </c>
      <c r="D2159" t="s">
        <v>3188</v>
      </c>
      <c r="E2159" s="1">
        <v>91.636703296703203</v>
      </c>
      <c r="F2159" s="1">
        <v>5.7692307692307598E-2</v>
      </c>
      <c r="G2159" s="5">
        <f>F2159/E2159</f>
        <v>6.2957642098396163E-4</v>
      </c>
      <c r="H2159" s="1">
        <v>101.703406593406</v>
      </c>
      <c r="I2159" s="1">
        <v>0</v>
      </c>
      <c r="J2159" s="5">
        <f>I2159/H2159</f>
        <v>0</v>
      </c>
      <c r="K2159" s="1">
        <v>423.26945054945003</v>
      </c>
      <c r="L2159" s="1">
        <v>0</v>
      </c>
      <c r="M2159" s="5">
        <f>L2159/K2159</f>
        <v>0</v>
      </c>
    </row>
    <row r="2160" spans="1:13" x14ac:dyDescent="0.2">
      <c r="A2160" t="s">
        <v>3148</v>
      </c>
      <c r="B2160" t="s">
        <v>3181</v>
      </c>
      <c r="C2160" t="s">
        <v>3182</v>
      </c>
      <c r="D2160" t="s">
        <v>3189</v>
      </c>
      <c r="E2160" s="1">
        <v>87.615384615384599</v>
      </c>
      <c r="F2160" s="1">
        <v>0</v>
      </c>
      <c r="G2160" s="5">
        <f>F2160/E2160</f>
        <v>0</v>
      </c>
      <c r="H2160" s="1">
        <v>47.741758241758198</v>
      </c>
      <c r="I2160" s="1">
        <v>0</v>
      </c>
      <c r="J2160" s="5">
        <f>I2160/H2160</f>
        <v>0</v>
      </c>
      <c r="K2160" s="1">
        <v>276.07417582417497</v>
      </c>
      <c r="L2160" s="1">
        <v>0</v>
      </c>
      <c r="M2160" s="5">
        <f>L2160/K2160</f>
        <v>0</v>
      </c>
    </row>
    <row r="2161" spans="1:13" x14ac:dyDescent="0.2">
      <c r="A2161" t="s">
        <v>3148</v>
      </c>
      <c r="B2161" t="s">
        <v>3181</v>
      </c>
      <c r="C2161" t="s">
        <v>3182</v>
      </c>
      <c r="D2161" t="s">
        <v>3190</v>
      </c>
      <c r="E2161" s="1">
        <v>111.410659340659</v>
      </c>
      <c r="F2161" s="1">
        <v>0</v>
      </c>
      <c r="G2161" s="5">
        <f>F2161/E2161</f>
        <v>0</v>
      </c>
      <c r="H2161" s="1">
        <v>172.51351648351601</v>
      </c>
      <c r="I2161" s="1">
        <v>0</v>
      </c>
      <c r="J2161" s="5">
        <f>I2161/H2161</f>
        <v>0</v>
      </c>
      <c r="K2161" s="1">
        <v>438.53010989010897</v>
      </c>
      <c r="L2161" s="1">
        <v>0</v>
      </c>
      <c r="M2161" s="5">
        <f>L2161/K2161</f>
        <v>0</v>
      </c>
    </row>
    <row r="2162" spans="1:13" x14ac:dyDescent="0.2">
      <c r="A2162" t="s">
        <v>3148</v>
      </c>
      <c r="B2162" t="s">
        <v>3181</v>
      </c>
      <c r="C2162" t="s">
        <v>3182</v>
      </c>
      <c r="D2162" t="s">
        <v>3191</v>
      </c>
      <c r="E2162" s="1">
        <v>37.763736263736199</v>
      </c>
      <c r="F2162" s="1">
        <v>0</v>
      </c>
      <c r="G2162" s="5">
        <f>F2162/E2162</f>
        <v>0</v>
      </c>
      <c r="H2162" s="1">
        <v>23.6373626373626</v>
      </c>
      <c r="I2162" s="1">
        <v>0.97252747252747196</v>
      </c>
      <c r="J2162" s="5">
        <f>I2162/H2162</f>
        <v>4.1143654114365456E-2</v>
      </c>
      <c r="K2162" s="1">
        <v>117.802197802197</v>
      </c>
      <c r="L2162" s="1">
        <v>0</v>
      </c>
      <c r="M2162" s="5">
        <f>L2162/K2162</f>
        <v>0</v>
      </c>
    </row>
    <row r="2163" spans="1:13" x14ac:dyDescent="0.2">
      <c r="A2163" t="s">
        <v>3148</v>
      </c>
      <c r="B2163" t="s">
        <v>3181</v>
      </c>
      <c r="C2163" t="s">
        <v>3182</v>
      </c>
      <c r="D2163" t="s">
        <v>3192</v>
      </c>
      <c r="E2163" s="1">
        <v>29.247252747252698</v>
      </c>
      <c r="F2163" s="1">
        <v>0</v>
      </c>
      <c r="G2163" s="5">
        <f>F2163/E2163</f>
        <v>0</v>
      </c>
      <c r="H2163" s="1">
        <v>76.181318681318601</v>
      </c>
      <c r="I2163" s="1">
        <v>0</v>
      </c>
      <c r="J2163" s="5">
        <f>I2163/H2163</f>
        <v>0</v>
      </c>
      <c r="K2163" s="1">
        <v>228.85439560439499</v>
      </c>
      <c r="L2163" s="1">
        <v>0</v>
      </c>
      <c r="M2163" s="5">
        <f>L2163/K2163</f>
        <v>0</v>
      </c>
    </row>
    <row r="2164" spans="1:13" x14ac:dyDescent="0.2">
      <c r="A2164" t="s">
        <v>3148</v>
      </c>
      <c r="B2164" t="s">
        <v>3181</v>
      </c>
      <c r="C2164" t="s">
        <v>3182</v>
      </c>
      <c r="D2164" t="s">
        <v>3193</v>
      </c>
      <c r="E2164" s="1">
        <v>38.140109890109798</v>
      </c>
      <c r="F2164" s="1">
        <v>0</v>
      </c>
      <c r="G2164" s="5">
        <f>F2164/E2164</f>
        <v>0</v>
      </c>
      <c r="H2164" s="1">
        <v>57.535714285714199</v>
      </c>
      <c r="I2164" s="1">
        <v>0</v>
      </c>
      <c r="J2164" s="5">
        <f>I2164/H2164</f>
        <v>0</v>
      </c>
      <c r="K2164" s="1">
        <v>167.72615384615301</v>
      </c>
      <c r="L2164" s="1">
        <v>0</v>
      </c>
      <c r="M2164" s="5">
        <f>L2164/K2164</f>
        <v>0</v>
      </c>
    </row>
    <row r="2165" spans="1:13" x14ac:dyDescent="0.2">
      <c r="A2165" t="s">
        <v>3148</v>
      </c>
      <c r="B2165" t="s">
        <v>3194</v>
      </c>
      <c r="C2165" t="s">
        <v>3195</v>
      </c>
      <c r="D2165" t="s">
        <v>3196</v>
      </c>
      <c r="E2165" s="1">
        <v>23.098901098900999</v>
      </c>
      <c r="F2165" s="1">
        <v>0.17582417582417501</v>
      </c>
      <c r="G2165" s="5">
        <f>F2165/E2165</f>
        <v>7.6117982873453831E-3</v>
      </c>
      <c r="H2165" s="1">
        <v>130.78296703296701</v>
      </c>
      <c r="I2165" s="1">
        <v>0</v>
      </c>
      <c r="J2165" s="5">
        <f>I2165/H2165</f>
        <v>0</v>
      </c>
      <c r="K2165" s="1">
        <v>376.873626373626</v>
      </c>
      <c r="L2165" s="1">
        <v>0.48351648351648302</v>
      </c>
      <c r="M2165" s="5">
        <f>L2165/K2165</f>
        <v>1.2829671531250455E-3</v>
      </c>
    </row>
    <row r="2166" spans="1:13" x14ac:dyDescent="0.2">
      <c r="A2166" t="s">
        <v>3148</v>
      </c>
      <c r="B2166" t="s">
        <v>3197</v>
      </c>
      <c r="C2166" t="s">
        <v>70</v>
      </c>
      <c r="D2166" t="s">
        <v>3198</v>
      </c>
      <c r="E2166" s="1">
        <v>13.221978021978</v>
      </c>
      <c r="F2166" s="1">
        <v>0</v>
      </c>
      <c r="G2166" s="5">
        <f>F2166/E2166</f>
        <v>0</v>
      </c>
      <c r="H2166" s="1">
        <v>39.853956043956003</v>
      </c>
      <c r="I2166" s="1">
        <v>0</v>
      </c>
      <c r="J2166" s="5">
        <f>I2166/H2166</f>
        <v>0</v>
      </c>
      <c r="K2166" s="1">
        <v>108.035164835164</v>
      </c>
      <c r="L2166" s="1">
        <v>3.8571428571428501</v>
      </c>
      <c r="M2166" s="5">
        <f>L2166/K2166</f>
        <v>3.5702660916266789E-2</v>
      </c>
    </row>
    <row r="2167" spans="1:13" x14ac:dyDescent="0.2">
      <c r="A2167" t="s">
        <v>3148</v>
      </c>
      <c r="B2167" t="s">
        <v>3199</v>
      </c>
      <c r="C2167" t="s">
        <v>3182</v>
      </c>
      <c r="D2167" t="s">
        <v>3200</v>
      </c>
      <c r="E2167" s="1">
        <v>11.3387912087912</v>
      </c>
      <c r="F2167" s="1">
        <v>0</v>
      </c>
      <c r="G2167" s="5">
        <f>F2167/E2167</f>
        <v>0</v>
      </c>
      <c r="H2167" s="1">
        <v>24.569560439560401</v>
      </c>
      <c r="I2167" s="1">
        <v>0</v>
      </c>
      <c r="J2167" s="5">
        <f>I2167/H2167</f>
        <v>0</v>
      </c>
      <c r="K2167" s="1">
        <v>64.951318681318597</v>
      </c>
      <c r="L2167" s="1">
        <v>0</v>
      </c>
      <c r="M2167" s="5">
        <f>L2167/K2167</f>
        <v>0</v>
      </c>
    </row>
    <row r="2168" spans="1:13" x14ac:dyDescent="0.2">
      <c r="A2168" t="s">
        <v>3148</v>
      </c>
      <c r="B2168" t="s">
        <v>3199</v>
      </c>
      <c r="C2168" t="s">
        <v>3182</v>
      </c>
      <c r="D2168" t="s">
        <v>3201</v>
      </c>
      <c r="E2168" s="1">
        <v>53.8296703296703</v>
      </c>
      <c r="F2168" s="1">
        <v>0</v>
      </c>
      <c r="G2168" s="5">
        <f>F2168/E2168</f>
        <v>0</v>
      </c>
      <c r="H2168" s="1">
        <v>127.934065934065</v>
      </c>
      <c r="I2168" s="1">
        <v>0</v>
      </c>
      <c r="J2168" s="5">
        <f>I2168/H2168</f>
        <v>0</v>
      </c>
      <c r="K2168" s="1">
        <v>398.18681318681303</v>
      </c>
      <c r="L2168" s="1">
        <v>0</v>
      </c>
      <c r="M2168" s="5">
        <f>L2168/K2168</f>
        <v>0</v>
      </c>
    </row>
    <row r="2169" spans="1:13" x14ac:dyDescent="0.2">
      <c r="A2169" t="s">
        <v>3148</v>
      </c>
      <c r="B2169" t="s">
        <v>3199</v>
      </c>
      <c r="C2169" t="s">
        <v>3182</v>
      </c>
      <c r="D2169" t="s">
        <v>3202</v>
      </c>
      <c r="E2169" s="1">
        <v>51.008241758241702</v>
      </c>
      <c r="F2169" s="1">
        <v>0</v>
      </c>
      <c r="G2169" s="5">
        <f>F2169/E2169</f>
        <v>0</v>
      </c>
      <c r="H2169" s="1">
        <v>163.71978021978001</v>
      </c>
      <c r="I2169" s="1">
        <v>0</v>
      </c>
      <c r="J2169" s="5">
        <f>I2169/H2169</f>
        <v>0</v>
      </c>
      <c r="K2169" s="1">
        <v>428.64560439560398</v>
      </c>
      <c r="L2169" s="1">
        <v>0</v>
      </c>
      <c r="M2169" s="5">
        <f>L2169/K2169</f>
        <v>0</v>
      </c>
    </row>
    <row r="2170" spans="1:13" x14ac:dyDescent="0.2">
      <c r="A2170" t="s">
        <v>3148</v>
      </c>
      <c r="B2170" t="s">
        <v>3199</v>
      </c>
      <c r="C2170" t="s">
        <v>3182</v>
      </c>
      <c r="D2170" t="s">
        <v>3203</v>
      </c>
      <c r="E2170" s="1">
        <v>60.0906593406593</v>
      </c>
      <c r="F2170" s="1">
        <v>0</v>
      </c>
      <c r="G2170" s="5">
        <f>F2170/E2170</f>
        <v>0</v>
      </c>
      <c r="H2170" s="1">
        <v>61.560439560439498</v>
      </c>
      <c r="I2170" s="1">
        <v>0</v>
      </c>
      <c r="J2170" s="5">
        <f>I2170/H2170</f>
        <v>0</v>
      </c>
      <c r="K2170" s="1">
        <v>223.68956043956001</v>
      </c>
      <c r="L2170" s="1">
        <v>0</v>
      </c>
      <c r="M2170" s="5">
        <f>L2170/K2170</f>
        <v>0</v>
      </c>
    </row>
    <row r="2171" spans="1:13" x14ac:dyDescent="0.2">
      <c r="A2171" t="s">
        <v>3148</v>
      </c>
      <c r="B2171" t="s">
        <v>3199</v>
      </c>
      <c r="C2171" t="s">
        <v>3182</v>
      </c>
      <c r="D2171" t="s">
        <v>3204</v>
      </c>
      <c r="E2171" s="1">
        <v>52.320769230769201</v>
      </c>
      <c r="F2171" s="1">
        <v>8.0549450549450494E-2</v>
      </c>
      <c r="G2171" s="5">
        <f>F2171/E2171</f>
        <v>1.5395310836156504E-3</v>
      </c>
      <c r="H2171" s="1">
        <v>71.488681318681301</v>
      </c>
      <c r="I2171" s="1">
        <v>0</v>
      </c>
      <c r="J2171" s="5">
        <f>I2171/H2171</f>
        <v>0</v>
      </c>
      <c r="K2171" s="1">
        <v>296.22285714285698</v>
      </c>
      <c r="L2171" s="1">
        <v>0</v>
      </c>
      <c r="M2171" s="5">
        <f>L2171/K2171</f>
        <v>0</v>
      </c>
    </row>
    <row r="2172" spans="1:13" x14ac:dyDescent="0.2">
      <c r="A2172" t="s">
        <v>3148</v>
      </c>
      <c r="B2172" t="s">
        <v>3199</v>
      </c>
      <c r="C2172" t="s">
        <v>3182</v>
      </c>
      <c r="D2172" t="s">
        <v>3205</v>
      </c>
      <c r="E2172" s="1">
        <v>135.06307692307601</v>
      </c>
      <c r="F2172" s="1">
        <v>0.531648351648351</v>
      </c>
      <c r="G2172" s="5">
        <f>F2172/E2172</f>
        <v>3.9362967567453441E-3</v>
      </c>
      <c r="H2172" s="1">
        <v>58.181208791208697</v>
      </c>
      <c r="I2172" s="1">
        <v>0</v>
      </c>
      <c r="J2172" s="5">
        <f>I2172/H2172</f>
        <v>0</v>
      </c>
      <c r="K2172" s="1">
        <v>394.50307692307598</v>
      </c>
      <c r="L2172" s="1">
        <v>0</v>
      </c>
      <c r="M2172" s="5">
        <f>L2172/K2172</f>
        <v>0</v>
      </c>
    </row>
    <row r="2173" spans="1:13" x14ac:dyDescent="0.2">
      <c r="A2173" t="s">
        <v>3148</v>
      </c>
      <c r="B2173" t="s">
        <v>3206</v>
      </c>
      <c r="C2173" t="s">
        <v>3207</v>
      </c>
      <c r="D2173" t="s">
        <v>3208</v>
      </c>
      <c r="E2173" s="1">
        <v>14.175824175824101</v>
      </c>
      <c r="F2173" s="1">
        <v>0</v>
      </c>
      <c r="G2173" s="5">
        <f>F2173/E2173</f>
        <v>0</v>
      </c>
      <c r="H2173" s="1">
        <v>96.173076923076906</v>
      </c>
      <c r="I2173" s="1">
        <v>0</v>
      </c>
      <c r="J2173" s="5">
        <f>I2173/H2173</f>
        <v>0</v>
      </c>
      <c r="K2173" s="1">
        <v>259.230769230769</v>
      </c>
      <c r="L2173" s="1">
        <v>0</v>
      </c>
      <c r="M2173" s="5">
        <f>L2173/K2173</f>
        <v>0</v>
      </c>
    </row>
    <row r="2174" spans="1:13" x14ac:dyDescent="0.2">
      <c r="A2174" t="s">
        <v>3148</v>
      </c>
      <c r="B2174" t="s">
        <v>3206</v>
      </c>
      <c r="C2174" t="s">
        <v>3207</v>
      </c>
      <c r="D2174" t="s">
        <v>3209</v>
      </c>
      <c r="E2174" s="1">
        <v>40.826923076923002</v>
      </c>
      <c r="F2174" s="1">
        <v>0</v>
      </c>
      <c r="G2174" s="5">
        <f>F2174/E2174</f>
        <v>0</v>
      </c>
      <c r="H2174" s="1">
        <v>152.72252747252699</v>
      </c>
      <c r="I2174" s="1">
        <v>0</v>
      </c>
      <c r="J2174" s="5">
        <f>I2174/H2174</f>
        <v>0</v>
      </c>
      <c r="K2174" s="1">
        <v>447.61263736263697</v>
      </c>
      <c r="L2174" s="1">
        <v>0</v>
      </c>
      <c r="M2174" s="5">
        <f>L2174/K2174</f>
        <v>0</v>
      </c>
    </row>
    <row r="2175" spans="1:13" x14ac:dyDescent="0.2">
      <c r="A2175" t="s">
        <v>3148</v>
      </c>
      <c r="B2175" t="s">
        <v>3206</v>
      </c>
      <c r="C2175" t="s">
        <v>3207</v>
      </c>
      <c r="D2175" t="s">
        <v>3210</v>
      </c>
      <c r="E2175" s="1">
        <v>37.800219780219699</v>
      </c>
      <c r="F2175" s="1">
        <v>0</v>
      </c>
      <c r="G2175" s="5">
        <f>F2175/E2175</f>
        <v>0</v>
      </c>
      <c r="H2175" s="1">
        <v>95.333626373626302</v>
      </c>
      <c r="I2175" s="1">
        <v>0.97252747252747196</v>
      </c>
      <c r="J2175" s="5">
        <f>I2175/H2175</f>
        <v>1.0201305767138196E-2</v>
      </c>
      <c r="K2175" s="1">
        <v>248.81219780219701</v>
      </c>
      <c r="L2175" s="1">
        <v>0</v>
      </c>
      <c r="M2175" s="5">
        <f>L2175/K2175</f>
        <v>0</v>
      </c>
    </row>
    <row r="2176" spans="1:13" x14ac:dyDescent="0.2">
      <c r="A2176" t="s">
        <v>3148</v>
      </c>
      <c r="B2176" t="s">
        <v>3206</v>
      </c>
      <c r="C2176" t="s">
        <v>3207</v>
      </c>
      <c r="D2176" t="s">
        <v>3211</v>
      </c>
      <c r="E2176" s="1">
        <v>35.617582417582398</v>
      </c>
      <c r="F2176" s="1">
        <v>0.42857142857142799</v>
      </c>
      <c r="G2176" s="5">
        <f>F2176/E2176</f>
        <v>1.2032580525731201E-2</v>
      </c>
      <c r="H2176" s="1">
        <v>157.342307692307</v>
      </c>
      <c r="I2176" s="1">
        <v>11.0027472527472</v>
      </c>
      <c r="J2176" s="5">
        <f>I2176/H2176</f>
        <v>6.9928726825742124E-2</v>
      </c>
      <c r="K2176" s="1">
        <v>548.13791208791201</v>
      </c>
      <c r="L2176" s="1">
        <v>0.96428571428571397</v>
      </c>
      <c r="M2176" s="5">
        <f>L2176/K2176</f>
        <v>1.7592027353347142E-3</v>
      </c>
    </row>
    <row r="2177" spans="1:13" x14ac:dyDescent="0.2">
      <c r="A2177" t="s">
        <v>3148</v>
      </c>
      <c r="B2177" t="s">
        <v>3206</v>
      </c>
      <c r="C2177" t="s">
        <v>3207</v>
      </c>
      <c r="D2177" t="s">
        <v>3212</v>
      </c>
      <c r="E2177" s="1">
        <v>20.617802197802099</v>
      </c>
      <c r="F2177" s="1">
        <v>0.83516483516483497</v>
      </c>
      <c r="G2177" s="5">
        <f>F2177/E2177</f>
        <v>4.0506976793766372E-2</v>
      </c>
      <c r="H2177" s="1">
        <v>68.783626373626305</v>
      </c>
      <c r="I2177" s="1">
        <v>5.6012087912087898</v>
      </c>
      <c r="J2177" s="5">
        <f>I2177/H2177</f>
        <v>8.1432298448231577E-2</v>
      </c>
      <c r="K2177" s="1">
        <v>149.446593406593</v>
      </c>
      <c r="L2177" s="1">
        <v>8.7794505494505408</v>
      </c>
      <c r="M2177" s="5">
        <f>L2177/K2177</f>
        <v>5.8746407993152866E-2</v>
      </c>
    </row>
    <row r="2178" spans="1:13" x14ac:dyDescent="0.2">
      <c r="A2178" t="s">
        <v>3148</v>
      </c>
      <c r="B2178" t="s">
        <v>3206</v>
      </c>
      <c r="C2178" t="s">
        <v>3207</v>
      </c>
      <c r="D2178" t="s">
        <v>3213</v>
      </c>
      <c r="E2178" s="1">
        <v>26.3150549450549</v>
      </c>
      <c r="F2178" s="1">
        <v>1.09890109890109E-2</v>
      </c>
      <c r="G2178" s="5">
        <f>F2178/E2178</f>
        <v>4.1759407350490613E-4</v>
      </c>
      <c r="H2178" s="1">
        <v>72.828681318681305</v>
      </c>
      <c r="I2178" s="1">
        <v>4.6703296703296697E-2</v>
      </c>
      <c r="J2178" s="5">
        <f>I2178/H2178</f>
        <v>6.412761546365775E-4</v>
      </c>
      <c r="K2178" s="1">
        <v>234.082747252747</v>
      </c>
      <c r="L2178" s="1">
        <v>0</v>
      </c>
      <c r="M2178" s="5">
        <f>L2178/K2178</f>
        <v>0</v>
      </c>
    </row>
    <row r="2179" spans="1:13" x14ac:dyDescent="0.2">
      <c r="A2179" t="s">
        <v>3148</v>
      </c>
      <c r="B2179" t="s">
        <v>3206</v>
      </c>
      <c r="C2179" t="s">
        <v>3207</v>
      </c>
      <c r="D2179" t="s">
        <v>3214</v>
      </c>
      <c r="E2179" s="1">
        <v>21.7554945054945</v>
      </c>
      <c r="F2179" s="1">
        <v>0</v>
      </c>
      <c r="G2179" s="5">
        <f>F2179/E2179</f>
        <v>0</v>
      </c>
      <c r="H2179" s="1">
        <v>106.156593406593</v>
      </c>
      <c r="I2179" s="1">
        <v>0</v>
      </c>
      <c r="J2179" s="5">
        <f>I2179/H2179</f>
        <v>0</v>
      </c>
      <c r="K2179" s="1">
        <v>308.04395604395597</v>
      </c>
      <c r="L2179" s="1">
        <v>0</v>
      </c>
      <c r="M2179" s="5">
        <f>L2179/K2179</f>
        <v>0</v>
      </c>
    </row>
    <row r="2180" spans="1:13" x14ac:dyDescent="0.2">
      <c r="A2180" t="s">
        <v>3148</v>
      </c>
      <c r="B2180" t="s">
        <v>3206</v>
      </c>
      <c r="C2180" t="s">
        <v>3207</v>
      </c>
      <c r="D2180" t="s">
        <v>3215</v>
      </c>
      <c r="E2180" s="1">
        <v>36.442307692307601</v>
      </c>
      <c r="F2180" s="1">
        <v>0</v>
      </c>
      <c r="G2180" s="5">
        <f>F2180/E2180</f>
        <v>0</v>
      </c>
      <c r="H2180" s="1">
        <v>99.145604395604295</v>
      </c>
      <c r="I2180" s="1">
        <v>3.2390109890109802</v>
      </c>
      <c r="J2180" s="5">
        <f>I2180/H2180</f>
        <v>3.2669234392751198E-2</v>
      </c>
      <c r="K2180" s="1">
        <v>262.61263736263697</v>
      </c>
      <c r="L2180" s="1">
        <v>10.4890109890109</v>
      </c>
      <c r="M2180" s="5">
        <f>L2180/K2180</f>
        <v>3.9940998629577819E-2</v>
      </c>
    </row>
    <row r="2181" spans="1:13" x14ac:dyDescent="0.2">
      <c r="A2181" t="s">
        <v>3148</v>
      </c>
      <c r="B2181" t="s">
        <v>3206</v>
      </c>
      <c r="C2181" t="s">
        <v>3207</v>
      </c>
      <c r="D2181" t="s">
        <v>3216</v>
      </c>
      <c r="E2181" s="1">
        <v>13.876373626373599</v>
      </c>
      <c r="F2181" s="1">
        <v>0</v>
      </c>
      <c r="G2181" s="5">
        <f>F2181/E2181</f>
        <v>0</v>
      </c>
      <c r="H2181" s="1">
        <v>100.5</v>
      </c>
      <c r="I2181" s="1">
        <v>0</v>
      </c>
      <c r="J2181" s="5">
        <f>I2181/H2181</f>
        <v>0</v>
      </c>
      <c r="K2181" s="1">
        <v>181.67923076923</v>
      </c>
      <c r="L2181" s="1">
        <v>0</v>
      </c>
      <c r="M2181" s="5">
        <f>L2181/K2181</f>
        <v>0</v>
      </c>
    </row>
    <row r="2182" spans="1:13" x14ac:dyDescent="0.2">
      <c r="A2182" t="s">
        <v>3148</v>
      </c>
      <c r="B2182" t="s">
        <v>3206</v>
      </c>
      <c r="C2182" t="s">
        <v>3207</v>
      </c>
      <c r="D2182" t="s">
        <v>3217</v>
      </c>
      <c r="E2182" s="1">
        <v>15.0054945054945</v>
      </c>
      <c r="F2182" s="1">
        <v>8.7912087912087905E-2</v>
      </c>
      <c r="G2182" s="5">
        <f>F2182/E2182</f>
        <v>5.8586598315635311E-3</v>
      </c>
      <c r="H2182" s="1">
        <v>36.7170329670329</v>
      </c>
      <c r="I2182" s="1">
        <v>8.7912087912087905E-2</v>
      </c>
      <c r="J2182" s="5">
        <f>I2182/H2182</f>
        <v>2.3943135054246209E-3</v>
      </c>
      <c r="K2182" s="1">
        <v>123.123626373626</v>
      </c>
      <c r="L2182" s="1">
        <v>32.186813186813097</v>
      </c>
      <c r="M2182" s="5">
        <f>L2182/K2182</f>
        <v>0.26141865809848946</v>
      </c>
    </row>
    <row r="2183" spans="1:13" x14ac:dyDescent="0.2">
      <c r="A2183" t="s">
        <v>3148</v>
      </c>
      <c r="B2183" t="s">
        <v>3206</v>
      </c>
      <c r="C2183" t="s">
        <v>3207</v>
      </c>
      <c r="D2183" t="s">
        <v>3218</v>
      </c>
      <c r="E2183" s="1">
        <v>72.913956043956006</v>
      </c>
      <c r="F2183" s="1">
        <v>4.7683516483516399</v>
      </c>
      <c r="G2183" s="5">
        <f>F2183/E2183</f>
        <v>6.5396967975198741E-2</v>
      </c>
      <c r="H2183" s="1">
        <v>51.634725274725199</v>
      </c>
      <c r="I2183" s="1">
        <v>13.6237362637362</v>
      </c>
      <c r="J2183" s="5">
        <f>I2183/H2183</f>
        <v>0.26384833445419559</v>
      </c>
      <c r="K2183" s="1">
        <v>285.74681318681297</v>
      </c>
      <c r="L2183" s="1">
        <v>30.873186813186798</v>
      </c>
      <c r="M2183" s="5">
        <f>L2183/K2183</f>
        <v>0.10804385346898972</v>
      </c>
    </row>
    <row r="2184" spans="1:13" x14ac:dyDescent="0.2">
      <c r="A2184" t="s">
        <v>3148</v>
      </c>
      <c r="B2184" t="s">
        <v>3219</v>
      </c>
      <c r="C2184" t="s">
        <v>3220</v>
      </c>
      <c r="D2184" t="s">
        <v>3221</v>
      </c>
      <c r="E2184" s="1">
        <v>62.231868131868097</v>
      </c>
      <c r="F2184" s="1">
        <v>7.9080219780219698</v>
      </c>
      <c r="G2184" s="5">
        <f>F2184/E2184</f>
        <v>0.12707351097455452</v>
      </c>
      <c r="H2184" s="1">
        <v>103.648791208791</v>
      </c>
      <c r="I2184" s="1">
        <v>10.970989010988999</v>
      </c>
      <c r="J2184" s="5">
        <f>I2184/H2184</f>
        <v>0.10584772753296222</v>
      </c>
      <c r="K2184" s="1">
        <v>262.60780219780202</v>
      </c>
      <c r="L2184" s="1">
        <v>53.935824175824102</v>
      </c>
      <c r="M2184" s="5">
        <f>L2184/K2184</f>
        <v>0.20538545970236805</v>
      </c>
    </row>
    <row r="2185" spans="1:13" x14ac:dyDescent="0.2">
      <c r="A2185" t="s">
        <v>3148</v>
      </c>
      <c r="B2185" t="s">
        <v>3219</v>
      </c>
      <c r="C2185" t="s">
        <v>3220</v>
      </c>
      <c r="D2185" t="s">
        <v>3222</v>
      </c>
      <c r="E2185" s="1">
        <v>94.325274725274696</v>
      </c>
      <c r="F2185" s="1">
        <v>0</v>
      </c>
      <c r="G2185" s="5">
        <f>F2185/E2185</f>
        <v>0</v>
      </c>
      <c r="H2185" s="1">
        <v>64.610659340659296</v>
      </c>
      <c r="I2185" s="1">
        <v>0</v>
      </c>
      <c r="J2185" s="5">
        <f>I2185/H2185</f>
        <v>0</v>
      </c>
      <c r="K2185" s="1">
        <v>294.690879120879</v>
      </c>
      <c r="L2185" s="1">
        <v>0</v>
      </c>
      <c r="M2185" s="5">
        <f>L2185/K2185</f>
        <v>0</v>
      </c>
    </row>
    <row r="2186" spans="1:13" x14ac:dyDescent="0.2">
      <c r="A2186" t="s">
        <v>3148</v>
      </c>
      <c r="B2186" t="s">
        <v>3219</v>
      </c>
      <c r="C2186" t="s">
        <v>3220</v>
      </c>
      <c r="D2186" t="s">
        <v>3223</v>
      </c>
      <c r="E2186" s="1">
        <v>87.110879120879105</v>
      </c>
      <c r="F2186" s="1">
        <v>0</v>
      </c>
      <c r="G2186" s="5">
        <f>F2186/E2186</f>
        <v>0</v>
      </c>
      <c r="H2186" s="1">
        <v>72.352637362637296</v>
      </c>
      <c r="I2186" s="1">
        <v>0.17582417582417501</v>
      </c>
      <c r="J2186" s="5">
        <f>I2186/H2186</f>
        <v>2.4301004390887642E-3</v>
      </c>
      <c r="K2186" s="1">
        <v>289.57329670329602</v>
      </c>
      <c r="L2186" s="1">
        <v>0</v>
      </c>
      <c r="M2186" s="5">
        <f>L2186/K2186</f>
        <v>0</v>
      </c>
    </row>
    <row r="2187" spans="1:13" x14ac:dyDescent="0.2">
      <c r="A2187" t="s">
        <v>3148</v>
      </c>
      <c r="B2187" t="s">
        <v>3219</v>
      </c>
      <c r="C2187" t="s">
        <v>3220</v>
      </c>
      <c r="D2187" t="s">
        <v>3224</v>
      </c>
      <c r="E2187" s="1">
        <v>76.8873626373626</v>
      </c>
      <c r="F2187" s="1">
        <v>0</v>
      </c>
      <c r="G2187" s="5">
        <f>F2187/E2187</f>
        <v>0</v>
      </c>
      <c r="H2187" s="1">
        <v>114.986263736263</v>
      </c>
      <c r="I2187" s="1">
        <v>0</v>
      </c>
      <c r="J2187" s="5">
        <f>I2187/H2187</f>
        <v>0</v>
      </c>
      <c r="K2187" s="1">
        <v>355.57142857142799</v>
      </c>
      <c r="L2187" s="1">
        <v>0</v>
      </c>
      <c r="M2187" s="5">
        <f>L2187/K2187</f>
        <v>0</v>
      </c>
    </row>
    <row r="2188" spans="1:13" x14ac:dyDescent="0.2">
      <c r="A2188" t="s">
        <v>3148</v>
      </c>
      <c r="B2188" t="s">
        <v>3225</v>
      </c>
      <c r="C2188" t="s">
        <v>3226</v>
      </c>
      <c r="D2188" t="s">
        <v>3227</v>
      </c>
      <c r="E2188" s="1">
        <v>21.131868131868099</v>
      </c>
      <c r="F2188" s="1">
        <v>2.47252747252747E-2</v>
      </c>
      <c r="G2188" s="5">
        <f>F2188/E2188</f>
        <v>1.1700468018720756E-3</v>
      </c>
      <c r="H2188" s="1">
        <v>163.14010989010899</v>
      </c>
      <c r="I2188" s="1">
        <v>0</v>
      </c>
      <c r="J2188" s="5">
        <f>I2188/H2188</f>
        <v>0</v>
      </c>
      <c r="K2188" s="1">
        <v>392.28571428571399</v>
      </c>
      <c r="L2188" s="1">
        <v>0</v>
      </c>
      <c r="M2188" s="5">
        <f>L2188/K2188</f>
        <v>0</v>
      </c>
    </row>
    <row r="2189" spans="1:13" x14ac:dyDescent="0.2">
      <c r="A2189" t="s">
        <v>3148</v>
      </c>
      <c r="B2189" t="s">
        <v>3225</v>
      </c>
      <c r="C2189" t="s">
        <v>3226</v>
      </c>
      <c r="D2189" t="s">
        <v>3228</v>
      </c>
      <c r="E2189" s="1">
        <v>35.436043956043903</v>
      </c>
      <c r="F2189" s="1">
        <v>0</v>
      </c>
      <c r="G2189" s="5">
        <f>F2189/E2189</f>
        <v>0</v>
      </c>
      <c r="H2189" s="1">
        <v>102.17571428571399</v>
      </c>
      <c r="I2189" s="1">
        <v>0</v>
      </c>
      <c r="J2189" s="5">
        <f>I2189/H2189</f>
        <v>0</v>
      </c>
      <c r="K2189" s="1">
        <v>292.22681318681299</v>
      </c>
      <c r="L2189" s="1">
        <v>0</v>
      </c>
      <c r="M2189" s="5">
        <f>L2189/K2189</f>
        <v>0</v>
      </c>
    </row>
    <row r="2190" spans="1:13" x14ac:dyDescent="0.2">
      <c r="A2190" t="s">
        <v>3148</v>
      </c>
      <c r="B2190" t="s">
        <v>3225</v>
      </c>
      <c r="C2190" t="s">
        <v>3226</v>
      </c>
      <c r="D2190" t="s">
        <v>3229</v>
      </c>
      <c r="E2190" s="1">
        <v>41.357142857142797</v>
      </c>
      <c r="F2190" s="1">
        <v>0</v>
      </c>
      <c r="G2190" s="5">
        <f>F2190/E2190</f>
        <v>0</v>
      </c>
      <c r="H2190" s="1">
        <v>87.225274725274701</v>
      </c>
      <c r="I2190" s="1">
        <v>0</v>
      </c>
      <c r="J2190" s="5">
        <f>I2190/H2190</f>
        <v>0</v>
      </c>
      <c r="K2190" s="1">
        <v>250.598901098901</v>
      </c>
      <c r="L2190" s="1">
        <v>0</v>
      </c>
      <c r="M2190" s="5">
        <f>L2190/K2190</f>
        <v>0</v>
      </c>
    </row>
    <row r="2191" spans="1:13" x14ac:dyDescent="0.2">
      <c r="A2191" t="s">
        <v>3148</v>
      </c>
      <c r="B2191" t="s">
        <v>3225</v>
      </c>
      <c r="C2191" t="s">
        <v>3226</v>
      </c>
      <c r="D2191" t="s">
        <v>3230</v>
      </c>
      <c r="E2191" s="1">
        <v>53.536593406593397</v>
      </c>
      <c r="F2191" s="1">
        <v>0</v>
      </c>
      <c r="G2191" s="5">
        <f>F2191/E2191</f>
        <v>0</v>
      </c>
      <c r="H2191" s="1">
        <v>96.163406593406506</v>
      </c>
      <c r="I2191" s="1">
        <v>0</v>
      </c>
      <c r="J2191" s="5">
        <f>I2191/H2191</f>
        <v>0</v>
      </c>
      <c r="K2191" s="1">
        <v>283.05802197802097</v>
      </c>
      <c r="L2191" s="1">
        <v>0</v>
      </c>
      <c r="M2191" s="5">
        <f>L2191/K2191</f>
        <v>0</v>
      </c>
    </row>
    <row r="2192" spans="1:13" x14ac:dyDescent="0.2">
      <c r="A2192" t="s">
        <v>3148</v>
      </c>
      <c r="B2192" t="s">
        <v>3231</v>
      </c>
      <c r="C2192" t="s">
        <v>3232</v>
      </c>
      <c r="D2192" t="s">
        <v>3233</v>
      </c>
      <c r="E2192" s="1">
        <v>38.837472527472499</v>
      </c>
      <c r="F2192" s="1">
        <v>0</v>
      </c>
      <c r="G2192" s="5">
        <f>F2192/E2192</f>
        <v>0</v>
      </c>
      <c r="H2192" s="1">
        <v>95.5686813186813</v>
      </c>
      <c r="I2192" s="1">
        <v>0</v>
      </c>
      <c r="J2192" s="5">
        <f>I2192/H2192</f>
        <v>0</v>
      </c>
      <c r="K2192" s="1">
        <v>271.26098901098902</v>
      </c>
      <c r="L2192" s="1">
        <v>0</v>
      </c>
      <c r="M2192" s="5">
        <f>L2192/K2192</f>
        <v>0</v>
      </c>
    </row>
    <row r="2193" spans="1:13" x14ac:dyDescent="0.2">
      <c r="A2193" t="s">
        <v>3148</v>
      </c>
      <c r="B2193" t="s">
        <v>3234</v>
      </c>
      <c r="C2193" t="s">
        <v>430</v>
      </c>
      <c r="D2193" t="s">
        <v>3235</v>
      </c>
      <c r="E2193" s="1">
        <v>15.845824175824101</v>
      </c>
      <c r="F2193" s="1">
        <v>0</v>
      </c>
      <c r="G2193" s="5">
        <f>F2193/E2193</f>
        <v>0</v>
      </c>
      <c r="H2193" s="1">
        <v>57.018901098900997</v>
      </c>
      <c r="I2193" s="1">
        <v>0</v>
      </c>
      <c r="J2193" s="5">
        <f>I2193/H2193</f>
        <v>0</v>
      </c>
      <c r="K2193" s="1">
        <v>139.75274725274701</v>
      </c>
      <c r="L2193" s="1">
        <v>0</v>
      </c>
      <c r="M2193" s="5">
        <f>L2193/K2193</f>
        <v>0</v>
      </c>
    </row>
    <row r="2194" spans="1:13" x14ac:dyDescent="0.2">
      <c r="A2194" t="s">
        <v>3148</v>
      </c>
      <c r="B2194" t="s">
        <v>3236</v>
      </c>
      <c r="C2194" t="s">
        <v>3237</v>
      </c>
      <c r="D2194" t="s">
        <v>3238</v>
      </c>
      <c r="E2194" s="1">
        <v>20.304835164835101</v>
      </c>
      <c r="F2194" s="1">
        <v>0</v>
      </c>
      <c r="G2194" s="5">
        <f>F2194/E2194</f>
        <v>0</v>
      </c>
      <c r="H2194" s="1">
        <v>81.165934065933996</v>
      </c>
      <c r="I2194" s="1">
        <v>0</v>
      </c>
      <c r="J2194" s="5">
        <f>I2194/H2194</f>
        <v>0</v>
      </c>
      <c r="K2194" s="1">
        <v>185.86736263736199</v>
      </c>
      <c r="L2194" s="1">
        <v>0</v>
      </c>
      <c r="M2194" s="5">
        <f>L2194/K2194</f>
        <v>0</v>
      </c>
    </row>
    <row r="2195" spans="1:13" x14ac:dyDescent="0.2">
      <c r="A2195" t="s">
        <v>3148</v>
      </c>
      <c r="B2195" t="s">
        <v>3239</v>
      </c>
      <c r="C2195" t="s">
        <v>70</v>
      </c>
      <c r="D2195" t="s">
        <v>3240</v>
      </c>
      <c r="E2195" s="1">
        <v>46.888241758241698</v>
      </c>
      <c r="F2195" s="1">
        <v>0.219780219780219</v>
      </c>
      <c r="G2195" s="5">
        <f>F2195/E2195</f>
        <v>4.6873205635096678E-3</v>
      </c>
      <c r="H2195" s="1">
        <v>88.457692307692298</v>
      </c>
      <c r="I2195" s="1">
        <v>1.75824175824175</v>
      </c>
      <c r="J2195" s="5">
        <f>I2195/H2195</f>
        <v>1.9876640599280623E-2</v>
      </c>
      <c r="K2195" s="1">
        <v>257.226593406593</v>
      </c>
      <c r="L2195" s="1">
        <v>30.052087912087899</v>
      </c>
      <c r="M2195" s="5">
        <f>L2195/K2195</f>
        <v>0.116831185742079</v>
      </c>
    </row>
    <row r="2196" spans="1:13" x14ac:dyDescent="0.2">
      <c r="A2196" t="s">
        <v>3148</v>
      </c>
      <c r="B2196" t="s">
        <v>3239</v>
      </c>
      <c r="C2196" t="s">
        <v>70</v>
      </c>
      <c r="D2196" t="s">
        <v>3241</v>
      </c>
      <c r="E2196" s="1">
        <v>33.1373626373626</v>
      </c>
      <c r="F2196" s="1">
        <v>0.61538461538461497</v>
      </c>
      <c r="G2196" s="5">
        <f>F2196/E2196</f>
        <v>1.8570717957221032E-2</v>
      </c>
      <c r="H2196" s="1">
        <v>102.03571428571399</v>
      </c>
      <c r="I2196" s="1">
        <v>17.219780219780201</v>
      </c>
      <c r="J2196" s="5">
        <f>I2196/H2196</f>
        <v>0.16876228426805986</v>
      </c>
      <c r="K2196" s="1">
        <v>239.56043956043899</v>
      </c>
      <c r="L2196" s="1">
        <v>2.9010989010989001</v>
      </c>
      <c r="M2196" s="5">
        <f>L2196/K2196</f>
        <v>1.211009174311929E-2</v>
      </c>
    </row>
    <row r="2197" spans="1:13" x14ac:dyDescent="0.2">
      <c r="A2197" t="s">
        <v>3148</v>
      </c>
      <c r="B2197" t="s">
        <v>3239</v>
      </c>
      <c r="C2197" t="s">
        <v>70</v>
      </c>
      <c r="D2197" t="s">
        <v>3242</v>
      </c>
      <c r="E2197" s="1">
        <v>18.210989010989</v>
      </c>
      <c r="F2197" s="1">
        <v>0.14285714285714199</v>
      </c>
      <c r="G2197" s="5">
        <f>F2197/E2197</f>
        <v>7.8445570842384325E-3</v>
      </c>
      <c r="H2197" s="1">
        <v>81.873076923076894</v>
      </c>
      <c r="I2197" s="1">
        <v>9.6153846153846104E-2</v>
      </c>
      <c r="J2197" s="5">
        <f>I2197/H2197</f>
        <v>1.174425705829849E-3</v>
      </c>
      <c r="K2197" s="1">
        <v>284.62197802197801</v>
      </c>
      <c r="L2197" s="1">
        <v>0</v>
      </c>
      <c r="M2197" s="5">
        <f>L2197/K2197</f>
        <v>0</v>
      </c>
    </row>
    <row r="2198" spans="1:13" x14ac:dyDescent="0.2">
      <c r="A2198" t="s">
        <v>3148</v>
      </c>
      <c r="B2198" t="s">
        <v>3243</v>
      </c>
      <c r="C2198" t="s">
        <v>371</v>
      </c>
      <c r="D2198" t="s">
        <v>3244</v>
      </c>
      <c r="E2198" s="1">
        <v>21.958791208791201</v>
      </c>
      <c r="F2198" s="1">
        <v>0</v>
      </c>
      <c r="G2198" s="5">
        <f>F2198/E2198</f>
        <v>0</v>
      </c>
      <c r="H2198" s="1">
        <v>61.142857142857103</v>
      </c>
      <c r="I2198" s="1">
        <v>0</v>
      </c>
      <c r="J2198" s="5">
        <f>I2198/H2198</f>
        <v>0</v>
      </c>
      <c r="K2198" s="1">
        <v>197.22527472527401</v>
      </c>
      <c r="L2198" s="1">
        <v>0</v>
      </c>
      <c r="M2198" s="5">
        <f>L2198/K2198</f>
        <v>0</v>
      </c>
    </row>
    <row r="2199" spans="1:13" x14ac:dyDescent="0.2">
      <c r="A2199" t="s">
        <v>3148</v>
      </c>
      <c r="B2199" t="s">
        <v>3245</v>
      </c>
      <c r="C2199" t="s">
        <v>65</v>
      </c>
      <c r="D2199" t="s">
        <v>3246</v>
      </c>
      <c r="E2199" s="1">
        <v>43.557692307692299</v>
      </c>
      <c r="F2199" s="1">
        <v>0</v>
      </c>
      <c r="G2199" s="5">
        <f>F2199/E2199</f>
        <v>0</v>
      </c>
      <c r="H2199" s="1">
        <v>61.008241758241702</v>
      </c>
      <c r="I2199" s="1">
        <v>0</v>
      </c>
      <c r="J2199" s="5">
        <f>I2199/H2199</f>
        <v>0</v>
      </c>
      <c r="K2199" s="1">
        <v>228.642857142857</v>
      </c>
      <c r="L2199" s="1">
        <v>0</v>
      </c>
      <c r="M2199" s="5">
        <f>L2199/K2199</f>
        <v>0</v>
      </c>
    </row>
    <row r="2200" spans="1:13" x14ac:dyDescent="0.2">
      <c r="A2200" t="s">
        <v>3148</v>
      </c>
      <c r="B2200" t="s">
        <v>3247</v>
      </c>
      <c r="C2200" t="s">
        <v>124</v>
      </c>
      <c r="D2200" t="s">
        <v>3248</v>
      </c>
      <c r="E2200" s="1">
        <v>9.9076923076922991</v>
      </c>
      <c r="F2200" s="1">
        <v>0</v>
      </c>
      <c r="G2200" s="5">
        <f>F2200/E2200</f>
        <v>0</v>
      </c>
      <c r="H2200" s="1">
        <v>40.880989010988998</v>
      </c>
      <c r="I2200" s="1">
        <v>0</v>
      </c>
      <c r="J2200" s="5">
        <f>I2200/H2200</f>
        <v>0</v>
      </c>
      <c r="K2200" s="1">
        <v>85.543186813186793</v>
      </c>
      <c r="L2200" s="1">
        <v>0</v>
      </c>
      <c r="M2200" s="5">
        <f>L2200/K2200</f>
        <v>0</v>
      </c>
    </row>
    <row r="2201" spans="1:13" x14ac:dyDescent="0.2">
      <c r="A2201" t="s">
        <v>3148</v>
      </c>
      <c r="B2201" t="s">
        <v>3247</v>
      </c>
      <c r="C2201" t="s">
        <v>124</v>
      </c>
      <c r="D2201" t="s">
        <v>3249</v>
      </c>
      <c r="E2201" s="1">
        <v>18.7036263736263</v>
      </c>
      <c r="F2201" s="1">
        <v>0</v>
      </c>
      <c r="G2201" s="5">
        <f>F2201/E2201</f>
        <v>0</v>
      </c>
      <c r="H2201" s="1">
        <v>152.40109890109801</v>
      </c>
      <c r="I2201" s="1">
        <v>1.09890109890109E-2</v>
      </c>
      <c r="J2201" s="5">
        <f>I2201/H2201</f>
        <v>7.2105851389840127E-5</v>
      </c>
      <c r="K2201" s="1">
        <v>389.816483516483</v>
      </c>
      <c r="L2201" s="1">
        <v>0</v>
      </c>
      <c r="M2201" s="5">
        <f>L2201/K2201</f>
        <v>0</v>
      </c>
    </row>
    <row r="2202" spans="1:13" x14ac:dyDescent="0.2">
      <c r="A2202" t="s">
        <v>3148</v>
      </c>
      <c r="B2202" t="s">
        <v>3250</v>
      </c>
      <c r="C2202" t="s">
        <v>3176</v>
      </c>
      <c r="D2202" t="s">
        <v>3251</v>
      </c>
      <c r="E2202" s="1">
        <v>18.476373626373601</v>
      </c>
      <c r="F2202" s="1">
        <v>0</v>
      </c>
      <c r="G2202" s="5">
        <f>F2202/E2202</f>
        <v>0</v>
      </c>
      <c r="H2202" s="1">
        <v>107.980439560439</v>
      </c>
      <c r="I2202" s="1">
        <v>9.3662637362637309</v>
      </c>
      <c r="J2202" s="5">
        <f>I2202/H2202</f>
        <v>8.6740374223252065E-2</v>
      </c>
      <c r="K2202" s="1">
        <v>303.02945054945002</v>
      </c>
      <c r="L2202" s="1">
        <v>37.219120879120801</v>
      </c>
      <c r="M2202" s="5">
        <f>L2202/K2202</f>
        <v>0.12282344442639306</v>
      </c>
    </row>
    <row r="2203" spans="1:13" x14ac:dyDescent="0.2">
      <c r="A2203" t="s">
        <v>3148</v>
      </c>
      <c r="B2203" t="s">
        <v>3250</v>
      </c>
      <c r="C2203" t="s">
        <v>3176</v>
      </c>
      <c r="D2203" t="s">
        <v>3252</v>
      </c>
      <c r="E2203" s="1">
        <v>35.689560439560402</v>
      </c>
      <c r="F2203" s="1">
        <v>0</v>
      </c>
      <c r="G2203" s="5">
        <f>F2203/E2203</f>
        <v>0</v>
      </c>
      <c r="H2203" s="1">
        <v>95.857142857142804</v>
      </c>
      <c r="I2203" s="1">
        <v>0</v>
      </c>
      <c r="J2203" s="5">
        <f>I2203/H2203</f>
        <v>0</v>
      </c>
      <c r="K2203" s="1">
        <v>299.83241758241701</v>
      </c>
      <c r="L2203" s="1">
        <v>0</v>
      </c>
      <c r="M2203" s="5">
        <f>L2203/K2203</f>
        <v>0</v>
      </c>
    </row>
    <row r="2204" spans="1:13" x14ac:dyDescent="0.2">
      <c r="A2204" t="s">
        <v>3148</v>
      </c>
      <c r="B2204" t="s">
        <v>3250</v>
      </c>
      <c r="C2204" t="s">
        <v>3176</v>
      </c>
      <c r="D2204" t="s">
        <v>3253</v>
      </c>
      <c r="E2204" s="1">
        <v>8.9065934065933998</v>
      </c>
      <c r="F2204" s="1">
        <v>8.7912087912087905E-2</v>
      </c>
      <c r="G2204" s="5">
        <f>F2204/E2204</f>
        <v>9.8704503392967376E-3</v>
      </c>
      <c r="H2204" s="1">
        <v>86.949450549450503</v>
      </c>
      <c r="I2204" s="1">
        <v>1.4010989010988999</v>
      </c>
      <c r="J2204" s="5">
        <f>I2204/H2204</f>
        <v>1.6113947727617404E-2</v>
      </c>
      <c r="K2204" s="1">
        <v>253.776923076923</v>
      </c>
      <c r="L2204" s="1">
        <v>15.043956043955999</v>
      </c>
      <c r="M2204" s="5">
        <f>L2204/K2204</f>
        <v>5.9280236601324011E-2</v>
      </c>
    </row>
    <row r="2205" spans="1:13" x14ac:dyDescent="0.2">
      <c r="A2205" t="s">
        <v>3148</v>
      </c>
      <c r="B2205" t="s">
        <v>3250</v>
      </c>
      <c r="C2205" t="s">
        <v>3176</v>
      </c>
      <c r="D2205" t="s">
        <v>3254</v>
      </c>
      <c r="E2205" s="1">
        <v>57.5686813186813</v>
      </c>
      <c r="F2205" s="1">
        <v>0</v>
      </c>
      <c r="G2205" s="5">
        <f>F2205/E2205</f>
        <v>0</v>
      </c>
      <c r="H2205" s="1">
        <v>75.881868131868103</v>
      </c>
      <c r="I2205" s="1">
        <v>0</v>
      </c>
      <c r="J2205" s="5">
        <f>I2205/H2205</f>
        <v>0</v>
      </c>
      <c r="K2205" s="1">
        <v>303.48351648351598</v>
      </c>
      <c r="L2205" s="1">
        <v>0</v>
      </c>
      <c r="M2205" s="5">
        <f>L2205/K2205</f>
        <v>0</v>
      </c>
    </row>
    <row r="2206" spans="1:13" x14ac:dyDescent="0.2">
      <c r="A2206" t="s">
        <v>3148</v>
      </c>
      <c r="B2206" t="s">
        <v>3250</v>
      </c>
      <c r="C2206" t="s">
        <v>3176</v>
      </c>
      <c r="D2206" t="s">
        <v>3255</v>
      </c>
      <c r="E2206" s="1">
        <v>30.098681318681301</v>
      </c>
      <c r="F2206" s="1">
        <v>0</v>
      </c>
      <c r="G2206" s="5">
        <f>F2206/E2206</f>
        <v>0</v>
      </c>
      <c r="H2206" s="1">
        <v>53.310439560439498</v>
      </c>
      <c r="I2206" s="1">
        <v>0</v>
      </c>
      <c r="J2206" s="5">
        <f>I2206/H2206</f>
        <v>0</v>
      </c>
      <c r="K2206" s="1">
        <v>184.53296703296701</v>
      </c>
      <c r="L2206" s="1">
        <v>0</v>
      </c>
      <c r="M2206" s="5">
        <f>L2206/K2206</f>
        <v>0</v>
      </c>
    </row>
    <row r="2207" spans="1:13" x14ac:dyDescent="0.2">
      <c r="A2207" t="s">
        <v>3148</v>
      </c>
      <c r="B2207" t="s">
        <v>3250</v>
      </c>
      <c r="C2207" t="s">
        <v>3176</v>
      </c>
      <c r="D2207" t="s">
        <v>3256</v>
      </c>
      <c r="E2207" s="1">
        <v>32.402747252747197</v>
      </c>
      <c r="F2207" s="1">
        <v>0</v>
      </c>
      <c r="G2207" s="5">
        <f>F2207/E2207</f>
        <v>0</v>
      </c>
      <c r="H2207" s="1">
        <v>80.9318681318681</v>
      </c>
      <c r="I2207" s="1">
        <v>0</v>
      </c>
      <c r="J2207" s="5">
        <f>I2207/H2207</f>
        <v>0</v>
      </c>
      <c r="K2207" s="1">
        <v>265.56208791208701</v>
      </c>
      <c r="L2207" s="1">
        <v>0</v>
      </c>
      <c r="M2207" s="5">
        <f>L2207/K2207</f>
        <v>0</v>
      </c>
    </row>
    <row r="2208" spans="1:13" x14ac:dyDescent="0.2">
      <c r="A2208" t="s">
        <v>3148</v>
      </c>
      <c r="B2208" t="s">
        <v>3250</v>
      </c>
      <c r="C2208" t="s">
        <v>3176</v>
      </c>
      <c r="D2208" t="s">
        <v>3257</v>
      </c>
      <c r="E2208" s="1">
        <v>20.879120879120801</v>
      </c>
      <c r="F2208" s="1">
        <v>7.69230769230769E-2</v>
      </c>
      <c r="G2208" s="5">
        <f>F2208/E2208</f>
        <v>3.684210526315802E-3</v>
      </c>
      <c r="H2208" s="1">
        <v>85.293406593406502</v>
      </c>
      <c r="I2208" s="1">
        <v>6.9450549450549399</v>
      </c>
      <c r="J2208" s="5">
        <f>I2208/H2208</f>
        <v>8.1425460917067163E-2</v>
      </c>
      <c r="K2208" s="1">
        <v>263.553846153846</v>
      </c>
      <c r="L2208" s="1">
        <v>1.9340659340659301</v>
      </c>
      <c r="M2208" s="5">
        <f>L2208/K2208</f>
        <v>7.3384090662708262E-3</v>
      </c>
    </row>
    <row r="2209" spans="1:13" x14ac:dyDescent="0.2">
      <c r="A2209" t="s">
        <v>3148</v>
      </c>
      <c r="B2209" t="s">
        <v>3250</v>
      </c>
      <c r="C2209" t="s">
        <v>3176</v>
      </c>
      <c r="D2209" t="s">
        <v>3258</v>
      </c>
      <c r="E2209" s="1">
        <v>28.834175824175801</v>
      </c>
      <c r="F2209" s="1">
        <v>0</v>
      </c>
      <c r="G2209" s="5">
        <f>F2209/E2209</f>
        <v>0</v>
      </c>
      <c r="H2209" s="1">
        <v>137.690879120879</v>
      </c>
      <c r="I2209" s="1">
        <v>0</v>
      </c>
      <c r="J2209" s="5">
        <f>I2209/H2209</f>
        <v>0</v>
      </c>
      <c r="K2209" s="1">
        <v>338.62604395604302</v>
      </c>
      <c r="L2209" s="1">
        <v>0</v>
      </c>
      <c r="M2209" s="5">
        <f>L2209/K2209</f>
        <v>0</v>
      </c>
    </row>
    <row r="2210" spans="1:13" x14ac:dyDescent="0.2">
      <c r="A2210" t="s">
        <v>3148</v>
      </c>
      <c r="B2210" t="s">
        <v>3250</v>
      </c>
      <c r="C2210" t="s">
        <v>3176</v>
      </c>
      <c r="D2210" t="s">
        <v>3259</v>
      </c>
      <c r="E2210" s="1">
        <v>5.4456043956043896</v>
      </c>
      <c r="F2210" s="1">
        <v>0.37362637362637302</v>
      </c>
      <c r="G2210" s="5">
        <f>F2210/E2210</f>
        <v>6.8610634648370458E-2</v>
      </c>
      <c r="H2210" s="1">
        <v>38.978351648351598</v>
      </c>
      <c r="I2210" s="1">
        <v>13.6137362637362</v>
      </c>
      <c r="J2210" s="5">
        <f>I2210/H2210</f>
        <v>0.34926403216211754</v>
      </c>
      <c r="K2210" s="1">
        <v>111.502417582417</v>
      </c>
      <c r="L2210" s="1">
        <v>42.232967032966997</v>
      </c>
      <c r="M2210" s="5">
        <f>L2210/K2210</f>
        <v>0.37876279231121157</v>
      </c>
    </row>
    <row r="2211" spans="1:13" x14ac:dyDescent="0.2">
      <c r="A2211" t="s">
        <v>3148</v>
      </c>
      <c r="B2211" t="s">
        <v>3250</v>
      </c>
      <c r="C2211" t="s">
        <v>3176</v>
      </c>
      <c r="D2211" t="s">
        <v>3260</v>
      </c>
      <c r="E2211" s="1">
        <v>35.671318681318603</v>
      </c>
      <c r="F2211" s="1">
        <v>4.2620879120879103</v>
      </c>
      <c r="G2211" s="5">
        <f>F2211/E2211</f>
        <v>0.11948220782541479</v>
      </c>
      <c r="H2211" s="1">
        <v>87.915934065933996</v>
      </c>
      <c r="I2211" s="1">
        <v>20.978461538461499</v>
      </c>
      <c r="J2211" s="5">
        <f>I2211/H2211</f>
        <v>0.23861956039423249</v>
      </c>
      <c r="K2211" s="1">
        <v>267.04175824175798</v>
      </c>
      <c r="L2211" s="1">
        <v>31.4457142857142</v>
      </c>
      <c r="M2211" s="5">
        <f>L2211/K2211</f>
        <v>0.11775579404793238</v>
      </c>
    </row>
    <row r="2212" spans="1:13" x14ac:dyDescent="0.2">
      <c r="A2212" t="s">
        <v>3148</v>
      </c>
      <c r="B2212" t="s">
        <v>3250</v>
      </c>
      <c r="C2212" t="s">
        <v>3176</v>
      </c>
      <c r="D2212" t="s">
        <v>3261</v>
      </c>
      <c r="E2212" s="1">
        <v>22.9476923076923</v>
      </c>
      <c r="F2212" s="1">
        <v>0</v>
      </c>
      <c r="G2212" s="5">
        <f>F2212/E2212</f>
        <v>0</v>
      </c>
      <c r="H2212" s="1">
        <v>92.471428571428504</v>
      </c>
      <c r="I2212" s="1">
        <v>0</v>
      </c>
      <c r="J2212" s="5">
        <f>I2212/H2212</f>
        <v>0</v>
      </c>
      <c r="K2212" s="1">
        <v>275.94835164835098</v>
      </c>
      <c r="L2212" s="1">
        <v>11.553076923076899</v>
      </c>
      <c r="M2212" s="5">
        <f>L2212/K2212</f>
        <v>4.1866808966481241E-2</v>
      </c>
    </row>
    <row r="2213" spans="1:13" x14ac:dyDescent="0.2">
      <c r="A2213" t="s">
        <v>3148</v>
      </c>
      <c r="B2213" t="s">
        <v>3250</v>
      </c>
      <c r="C2213" t="s">
        <v>3176</v>
      </c>
      <c r="D2213" t="s">
        <v>3262</v>
      </c>
      <c r="E2213" s="1">
        <v>26.395604395604298</v>
      </c>
      <c r="F2213" s="1">
        <v>0</v>
      </c>
      <c r="G2213" s="5">
        <f>F2213/E2213</f>
        <v>0</v>
      </c>
      <c r="H2213" s="1">
        <v>44.527472527472497</v>
      </c>
      <c r="I2213" s="1">
        <v>0</v>
      </c>
      <c r="J2213" s="5">
        <f>I2213/H2213</f>
        <v>0</v>
      </c>
      <c r="K2213" s="1">
        <v>156.84615384615299</v>
      </c>
      <c r="L2213" s="1">
        <v>0</v>
      </c>
      <c r="M2213" s="5">
        <f>L2213/K2213</f>
        <v>0</v>
      </c>
    </row>
    <row r="2214" spans="1:13" x14ac:dyDescent="0.2">
      <c r="A2214" t="s">
        <v>3148</v>
      </c>
      <c r="B2214" t="s">
        <v>3250</v>
      </c>
      <c r="C2214" t="s">
        <v>3176</v>
      </c>
      <c r="D2214" t="s">
        <v>3263</v>
      </c>
      <c r="E2214" s="1">
        <v>27.032967032967001</v>
      </c>
      <c r="F2214" s="1">
        <v>0</v>
      </c>
      <c r="G2214" s="5">
        <f>F2214/E2214</f>
        <v>0</v>
      </c>
      <c r="H2214" s="1">
        <v>123.717032967032</v>
      </c>
      <c r="I2214" s="1">
        <v>0</v>
      </c>
      <c r="J2214" s="5">
        <f>I2214/H2214</f>
        <v>0</v>
      </c>
      <c r="K2214" s="1">
        <v>297.13153846153801</v>
      </c>
      <c r="L2214" s="1">
        <v>0</v>
      </c>
      <c r="M2214" s="5">
        <f>L2214/K2214</f>
        <v>0</v>
      </c>
    </row>
    <row r="2215" spans="1:13" x14ac:dyDescent="0.2">
      <c r="A2215" t="s">
        <v>3148</v>
      </c>
      <c r="B2215" t="s">
        <v>3264</v>
      </c>
      <c r="C2215" t="s">
        <v>1205</v>
      </c>
      <c r="D2215" t="s">
        <v>3265</v>
      </c>
      <c r="E2215" s="1">
        <v>124.655054945054</v>
      </c>
      <c r="F2215" s="1">
        <v>4.3956043956043897E-2</v>
      </c>
      <c r="G2215" s="5">
        <f>F2215/E2215</f>
        <v>3.5262143180169494E-4</v>
      </c>
      <c r="H2215" s="1">
        <v>68.873186813186805</v>
      </c>
      <c r="I2215" s="1">
        <v>0.36263736263736202</v>
      </c>
      <c r="J2215" s="5">
        <f>I2215/H2215</f>
        <v>5.2652908833881584E-3</v>
      </c>
      <c r="K2215" s="1">
        <v>447.62582417582399</v>
      </c>
      <c r="L2215" s="1">
        <v>0</v>
      </c>
      <c r="M2215" s="5">
        <f>L2215/K2215</f>
        <v>0</v>
      </c>
    </row>
    <row r="2216" spans="1:13" x14ac:dyDescent="0.2">
      <c r="A2216" t="s">
        <v>3148</v>
      </c>
      <c r="B2216" t="s">
        <v>3264</v>
      </c>
      <c r="C2216" t="s">
        <v>1205</v>
      </c>
      <c r="D2216" t="s">
        <v>3266</v>
      </c>
      <c r="E2216" s="1">
        <v>31.519230769230699</v>
      </c>
      <c r="F2216" s="1">
        <v>0</v>
      </c>
      <c r="G2216" s="5">
        <f>F2216/E2216</f>
        <v>0</v>
      </c>
      <c r="H2216" s="1">
        <v>20</v>
      </c>
      <c r="I2216" s="1">
        <v>0</v>
      </c>
      <c r="J2216" s="5">
        <f>I2216/H2216</f>
        <v>0</v>
      </c>
      <c r="K2216" s="1">
        <v>80.791208791208703</v>
      </c>
      <c r="L2216" s="1">
        <v>0</v>
      </c>
      <c r="M2216" s="5">
        <f>L2216/K2216</f>
        <v>0</v>
      </c>
    </row>
    <row r="2217" spans="1:13" x14ac:dyDescent="0.2">
      <c r="A2217" t="s">
        <v>3148</v>
      </c>
      <c r="B2217" t="s">
        <v>3267</v>
      </c>
      <c r="C2217" t="s">
        <v>3268</v>
      </c>
      <c r="D2217" t="s">
        <v>3269</v>
      </c>
      <c r="E2217" s="1">
        <v>42.640109890109798</v>
      </c>
      <c r="F2217" s="1">
        <v>0</v>
      </c>
      <c r="G2217" s="5">
        <f>F2217/E2217</f>
        <v>0</v>
      </c>
      <c r="H2217" s="1">
        <v>95.482967032966997</v>
      </c>
      <c r="I2217" s="1">
        <v>0</v>
      </c>
      <c r="J2217" s="5">
        <f>I2217/H2217</f>
        <v>0</v>
      </c>
      <c r="K2217" s="1">
        <v>330.88593406593401</v>
      </c>
      <c r="L2217" s="1">
        <v>0</v>
      </c>
      <c r="M2217" s="5">
        <f>L2217/K2217</f>
        <v>0</v>
      </c>
    </row>
    <row r="2218" spans="1:13" x14ac:dyDescent="0.2">
      <c r="A2218" t="s">
        <v>3148</v>
      </c>
      <c r="B2218" t="s">
        <v>3270</v>
      </c>
      <c r="C2218" t="s">
        <v>3271</v>
      </c>
      <c r="D2218" t="s">
        <v>3272</v>
      </c>
      <c r="E2218" s="1">
        <v>101.030219780219</v>
      </c>
      <c r="F2218" s="1">
        <v>0</v>
      </c>
      <c r="G2218" s="5">
        <f>F2218/E2218</f>
        <v>0</v>
      </c>
      <c r="H2218" s="1">
        <v>86.258241758241695</v>
      </c>
      <c r="I2218" s="1">
        <v>0</v>
      </c>
      <c r="J2218" s="5">
        <f>I2218/H2218</f>
        <v>0</v>
      </c>
      <c r="K2218" s="1">
        <v>304.77659340659301</v>
      </c>
      <c r="L2218" s="1">
        <v>0.17769230769230701</v>
      </c>
      <c r="M2218" s="5">
        <f>L2218/K2218</f>
        <v>5.8302478450257241E-4</v>
      </c>
    </row>
    <row r="2219" spans="1:13" x14ac:dyDescent="0.2">
      <c r="A2219" t="s">
        <v>3148</v>
      </c>
      <c r="B2219" t="s">
        <v>3273</v>
      </c>
      <c r="C2219" t="s">
        <v>3165</v>
      </c>
      <c r="D2219" t="s">
        <v>3274</v>
      </c>
      <c r="E2219" s="1">
        <v>260.05219780219699</v>
      </c>
      <c r="F2219" s="1">
        <v>0</v>
      </c>
      <c r="G2219" s="5">
        <f>F2219/E2219</f>
        <v>0</v>
      </c>
      <c r="H2219" s="1">
        <v>84.895604395604295</v>
      </c>
      <c r="I2219" s="1">
        <v>0</v>
      </c>
      <c r="J2219" s="5">
        <f>I2219/H2219</f>
        <v>0</v>
      </c>
      <c r="K2219" s="1">
        <v>642.63186813186803</v>
      </c>
      <c r="L2219" s="1">
        <v>0</v>
      </c>
      <c r="M2219" s="5">
        <f>L2219/K2219</f>
        <v>0</v>
      </c>
    </row>
    <row r="2220" spans="1:13" x14ac:dyDescent="0.2">
      <c r="A2220" t="s">
        <v>3148</v>
      </c>
      <c r="B2220" t="s">
        <v>3275</v>
      </c>
      <c r="C2220" t="s">
        <v>3271</v>
      </c>
      <c r="D2220" t="s">
        <v>3276</v>
      </c>
      <c r="E2220" s="1">
        <v>15.8323076923076</v>
      </c>
      <c r="F2220" s="1">
        <v>0</v>
      </c>
      <c r="G2220" s="5">
        <f>F2220/E2220</f>
        <v>0</v>
      </c>
      <c r="H2220" s="1">
        <v>30.2195604395604</v>
      </c>
      <c r="I2220" s="1">
        <v>0</v>
      </c>
      <c r="J2220" s="5">
        <f>I2220/H2220</f>
        <v>0</v>
      </c>
      <c r="K2220" s="1">
        <v>86.280219780219696</v>
      </c>
      <c r="L2220" s="1">
        <v>0</v>
      </c>
      <c r="M2220" s="5">
        <f>L2220/K2220</f>
        <v>0</v>
      </c>
    </row>
    <row r="2221" spans="1:13" x14ac:dyDescent="0.2">
      <c r="A2221" t="s">
        <v>3148</v>
      </c>
      <c r="B2221" t="s">
        <v>3277</v>
      </c>
      <c r="C2221" t="s">
        <v>3278</v>
      </c>
      <c r="D2221" t="s">
        <v>3279</v>
      </c>
      <c r="E2221" s="1">
        <v>37.5467032967032</v>
      </c>
      <c r="F2221" s="1">
        <v>0</v>
      </c>
      <c r="G2221" s="5">
        <f>F2221/E2221</f>
        <v>0</v>
      </c>
      <c r="H2221" s="1">
        <v>83.200549450549403</v>
      </c>
      <c r="I2221" s="1">
        <v>0</v>
      </c>
      <c r="J2221" s="5">
        <f>I2221/H2221</f>
        <v>0</v>
      </c>
      <c r="K2221" s="1">
        <v>259.123626373626</v>
      </c>
      <c r="L2221" s="1">
        <v>0</v>
      </c>
      <c r="M2221" s="5">
        <f>L2221/K2221</f>
        <v>0</v>
      </c>
    </row>
    <row r="2222" spans="1:13" x14ac:dyDescent="0.2">
      <c r="A2222" t="s">
        <v>3148</v>
      </c>
      <c r="B2222" t="s">
        <v>1243</v>
      </c>
      <c r="C2222" t="s">
        <v>3280</v>
      </c>
      <c r="D2222" t="s">
        <v>3281</v>
      </c>
      <c r="E2222" s="1">
        <v>18.7170329670329</v>
      </c>
      <c r="F2222" s="1">
        <v>0</v>
      </c>
      <c r="G2222" s="5">
        <f>F2222/E2222</f>
        <v>0</v>
      </c>
      <c r="H2222" s="1">
        <v>88.9780219780219</v>
      </c>
      <c r="I2222" s="1">
        <v>0</v>
      </c>
      <c r="J2222" s="5">
        <f>I2222/H2222</f>
        <v>0</v>
      </c>
      <c r="K2222" s="1">
        <v>198.23351648351601</v>
      </c>
      <c r="L2222" s="1">
        <v>0</v>
      </c>
      <c r="M2222" s="5">
        <f>L2222/K2222</f>
        <v>0</v>
      </c>
    </row>
    <row r="2223" spans="1:13" x14ac:dyDescent="0.2">
      <c r="A2223" t="s">
        <v>3148</v>
      </c>
      <c r="B2223" t="s">
        <v>3282</v>
      </c>
      <c r="C2223" t="s">
        <v>3283</v>
      </c>
      <c r="D2223" t="s">
        <v>3284</v>
      </c>
      <c r="E2223" s="1">
        <v>13.0027472527472</v>
      </c>
      <c r="F2223" s="1">
        <v>0</v>
      </c>
      <c r="G2223" s="5">
        <f>F2223/E2223</f>
        <v>0</v>
      </c>
      <c r="H2223" s="1">
        <v>140.06043956043899</v>
      </c>
      <c r="I2223" s="1">
        <v>0</v>
      </c>
      <c r="J2223" s="5">
        <f>I2223/H2223</f>
        <v>0</v>
      </c>
      <c r="K2223" s="1">
        <v>363.57967032967002</v>
      </c>
      <c r="L2223" s="1">
        <v>0</v>
      </c>
      <c r="M2223" s="5">
        <f>L2223/K2223</f>
        <v>0</v>
      </c>
    </row>
    <row r="2224" spans="1:13" x14ac:dyDescent="0.2">
      <c r="A2224" t="s">
        <v>3148</v>
      </c>
      <c r="B2224" t="s">
        <v>3282</v>
      </c>
      <c r="C2224" t="s">
        <v>3283</v>
      </c>
      <c r="D2224" t="s">
        <v>3285</v>
      </c>
      <c r="E2224" s="1">
        <v>28.082857142857101</v>
      </c>
      <c r="F2224" s="1">
        <v>0</v>
      </c>
      <c r="G2224" s="5">
        <f>F2224/E2224</f>
        <v>0</v>
      </c>
      <c r="H2224" s="1">
        <v>116.63516483516401</v>
      </c>
      <c r="I2224" s="1">
        <v>0.439560439560439</v>
      </c>
      <c r="J2224" s="5">
        <f>I2224/H2224</f>
        <v>3.7686785128794808E-3</v>
      </c>
      <c r="K2224" s="1">
        <v>289.80879120879098</v>
      </c>
      <c r="L2224" s="1">
        <v>0</v>
      </c>
      <c r="M2224" s="5">
        <f>L2224/K2224</f>
        <v>0</v>
      </c>
    </row>
    <row r="2225" spans="1:13" x14ac:dyDescent="0.2">
      <c r="A2225" t="s">
        <v>3148</v>
      </c>
      <c r="B2225" t="s">
        <v>3282</v>
      </c>
      <c r="C2225" t="s">
        <v>3283</v>
      </c>
      <c r="D2225" t="s">
        <v>3286</v>
      </c>
      <c r="E2225" s="1">
        <v>4.6558241758241703</v>
      </c>
      <c r="F2225" s="1">
        <v>0</v>
      </c>
      <c r="G2225" s="5">
        <f>F2225/E2225</f>
        <v>0</v>
      </c>
      <c r="H2225" s="1">
        <v>56.899890109890102</v>
      </c>
      <c r="I2225" s="1">
        <v>0</v>
      </c>
      <c r="J2225" s="5">
        <f>I2225/H2225</f>
        <v>0</v>
      </c>
      <c r="K2225" s="1">
        <v>141.557912087912</v>
      </c>
      <c r="L2225" s="1">
        <v>0</v>
      </c>
      <c r="M2225" s="5">
        <f>L2225/K2225</f>
        <v>0</v>
      </c>
    </row>
    <row r="2226" spans="1:13" x14ac:dyDescent="0.2">
      <c r="A2226" t="s">
        <v>3148</v>
      </c>
      <c r="B2226" t="s">
        <v>3287</v>
      </c>
      <c r="C2226" t="s">
        <v>3288</v>
      </c>
      <c r="D2226" t="s">
        <v>3289</v>
      </c>
      <c r="E2226" s="1">
        <v>13.4010989010989</v>
      </c>
      <c r="F2226" s="1">
        <v>0</v>
      </c>
      <c r="G2226" s="5">
        <f>F2226/E2226</f>
        <v>0</v>
      </c>
      <c r="H2226" s="1">
        <v>51.255494505494497</v>
      </c>
      <c r="I2226" s="1">
        <v>0</v>
      </c>
      <c r="J2226" s="5">
        <f>I2226/H2226</f>
        <v>0</v>
      </c>
      <c r="K2226" s="1">
        <v>156.00274725274701</v>
      </c>
      <c r="L2226" s="1">
        <v>0</v>
      </c>
      <c r="M2226" s="5">
        <f>L2226/K2226</f>
        <v>0</v>
      </c>
    </row>
    <row r="2227" spans="1:13" x14ac:dyDescent="0.2">
      <c r="A2227" t="s">
        <v>3148</v>
      </c>
      <c r="B2227" t="s">
        <v>3290</v>
      </c>
      <c r="C2227" t="s">
        <v>3291</v>
      </c>
      <c r="D2227" t="s">
        <v>3292</v>
      </c>
      <c r="E2227" s="1">
        <v>25.385714285714201</v>
      </c>
      <c r="F2227" s="1">
        <v>0</v>
      </c>
      <c r="G2227" s="5">
        <f>F2227/E2227</f>
        <v>0</v>
      </c>
      <c r="H2227" s="1">
        <v>108.46978021978001</v>
      </c>
      <c r="I2227" s="1">
        <v>0</v>
      </c>
      <c r="J2227" s="5">
        <f>I2227/H2227</f>
        <v>0</v>
      </c>
      <c r="K2227" s="1">
        <v>336.40120879120798</v>
      </c>
      <c r="L2227" s="1">
        <v>0</v>
      </c>
      <c r="M2227" s="5">
        <f>L2227/K2227</f>
        <v>0</v>
      </c>
    </row>
    <row r="2228" spans="1:13" x14ac:dyDescent="0.2">
      <c r="A2228" t="s">
        <v>3148</v>
      </c>
      <c r="B2228" t="s">
        <v>3290</v>
      </c>
      <c r="C2228" t="s">
        <v>3291</v>
      </c>
      <c r="D2228" t="s">
        <v>330</v>
      </c>
      <c r="E2228" s="1">
        <v>31.7280219780219</v>
      </c>
      <c r="F2228" s="1">
        <v>7.69230769230769E-2</v>
      </c>
      <c r="G2228" s="5">
        <f>F2228/E2228</f>
        <v>2.4244523335353761E-3</v>
      </c>
      <c r="H2228" s="1">
        <v>83.071428571428498</v>
      </c>
      <c r="I2228" s="1">
        <v>0</v>
      </c>
      <c r="J2228" s="5">
        <f>I2228/H2228</f>
        <v>0</v>
      </c>
      <c r="K2228" s="1">
        <v>263.69483516483501</v>
      </c>
      <c r="L2228" s="1">
        <v>27.1343956043956</v>
      </c>
      <c r="M2228" s="5">
        <f>L2228/K2228</f>
        <v>0.10290074732572579</v>
      </c>
    </row>
    <row r="2229" spans="1:13" x14ac:dyDescent="0.2">
      <c r="A2229" t="s">
        <v>3148</v>
      </c>
      <c r="B2229" t="s">
        <v>3293</v>
      </c>
      <c r="C2229" t="s">
        <v>3165</v>
      </c>
      <c r="D2229" t="s">
        <v>3294</v>
      </c>
      <c r="E2229" s="1">
        <v>26.2962637362637</v>
      </c>
      <c r="F2229" s="1">
        <v>0</v>
      </c>
      <c r="G2229" s="5">
        <f>F2229/E2229</f>
        <v>0</v>
      </c>
      <c r="H2229" s="1">
        <v>82.721428571428504</v>
      </c>
      <c r="I2229" s="1">
        <v>0</v>
      </c>
      <c r="J2229" s="5">
        <f>I2229/H2229</f>
        <v>0</v>
      </c>
      <c r="K2229" s="1">
        <v>175.294945054945</v>
      </c>
      <c r="L2229" s="1">
        <v>0</v>
      </c>
      <c r="M2229" s="5">
        <f>L2229/K2229</f>
        <v>0</v>
      </c>
    </row>
    <row r="2230" spans="1:13" x14ac:dyDescent="0.2">
      <c r="A2230" t="s">
        <v>3148</v>
      </c>
      <c r="B2230" t="s">
        <v>3293</v>
      </c>
      <c r="C2230" t="s">
        <v>3165</v>
      </c>
      <c r="D2230" t="s">
        <v>3295</v>
      </c>
      <c r="E2230" s="1">
        <v>76.651098901098905</v>
      </c>
      <c r="F2230" s="1">
        <v>0</v>
      </c>
      <c r="G2230" s="5">
        <f>F2230/E2230</f>
        <v>0</v>
      </c>
      <c r="H2230" s="1">
        <v>106.123626373626</v>
      </c>
      <c r="I2230" s="1">
        <v>0</v>
      </c>
      <c r="J2230" s="5">
        <f>I2230/H2230</f>
        <v>0</v>
      </c>
      <c r="K2230" s="1">
        <v>454.837912087912</v>
      </c>
      <c r="L2230" s="1">
        <v>0</v>
      </c>
      <c r="M2230" s="5">
        <f>L2230/K2230</f>
        <v>0</v>
      </c>
    </row>
    <row r="2231" spans="1:13" x14ac:dyDescent="0.2">
      <c r="A2231" t="s">
        <v>3148</v>
      </c>
      <c r="B2231" t="s">
        <v>3296</v>
      </c>
      <c r="C2231" t="s">
        <v>3297</v>
      </c>
      <c r="D2231" t="s">
        <v>3298</v>
      </c>
      <c r="E2231" s="1">
        <v>24.906593406593402</v>
      </c>
      <c r="F2231" s="1">
        <v>0</v>
      </c>
      <c r="G2231" s="5">
        <f>F2231/E2231</f>
        <v>0</v>
      </c>
      <c r="H2231" s="1">
        <v>109.478021978021</v>
      </c>
      <c r="I2231" s="1">
        <v>0</v>
      </c>
      <c r="J2231" s="5">
        <f>I2231/H2231</f>
        <v>0</v>
      </c>
      <c r="K2231" s="1">
        <v>304.173076923076</v>
      </c>
      <c r="L2231" s="1">
        <v>0</v>
      </c>
      <c r="M2231" s="5">
        <f>L2231/K2231</f>
        <v>0</v>
      </c>
    </row>
    <row r="2232" spans="1:13" x14ac:dyDescent="0.2">
      <c r="A2232" t="s">
        <v>3148</v>
      </c>
      <c r="B2232" t="s">
        <v>3296</v>
      </c>
      <c r="C2232" t="s">
        <v>3297</v>
      </c>
      <c r="D2232" t="s">
        <v>3299</v>
      </c>
      <c r="E2232" s="1">
        <v>37.098901098901003</v>
      </c>
      <c r="F2232" s="1">
        <v>2.19780219780219E-2</v>
      </c>
      <c r="G2232" s="5">
        <f>F2232/E2232</f>
        <v>5.924170616113738E-4</v>
      </c>
      <c r="H2232" s="1">
        <v>82.526483516483495</v>
      </c>
      <c r="I2232" s="1">
        <v>0.27373626373626297</v>
      </c>
      <c r="J2232" s="5">
        <f>I2232/H2232</f>
        <v>3.3169505360250572E-3</v>
      </c>
      <c r="K2232" s="1">
        <v>272.15692307692302</v>
      </c>
      <c r="L2232" s="1">
        <v>1.06901098901098</v>
      </c>
      <c r="M2232" s="5">
        <f>L2232/K2232</f>
        <v>3.9279213511273876E-3</v>
      </c>
    </row>
    <row r="2233" spans="1:13" x14ac:dyDescent="0.2">
      <c r="A2233" t="s">
        <v>3148</v>
      </c>
      <c r="B2233" t="s">
        <v>3300</v>
      </c>
      <c r="C2233" t="s">
        <v>3271</v>
      </c>
      <c r="D2233" t="s">
        <v>3301</v>
      </c>
      <c r="E2233" s="1">
        <v>61.945164835164803</v>
      </c>
      <c r="F2233" s="1">
        <v>0</v>
      </c>
      <c r="G2233" s="5">
        <f>F2233/E2233</f>
        <v>0</v>
      </c>
      <c r="H2233" s="1">
        <v>38.077142857142803</v>
      </c>
      <c r="I2233" s="1">
        <v>0</v>
      </c>
      <c r="J2233" s="5">
        <f>I2233/H2233</f>
        <v>0</v>
      </c>
      <c r="K2233" s="1">
        <v>218.89087912087899</v>
      </c>
      <c r="L2233" s="1">
        <v>0</v>
      </c>
      <c r="M2233" s="5">
        <f>L2233/K2233</f>
        <v>0</v>
      </c>
    </row>
    <row r="2234" spans="1:13" x14ac:dyDescent="0.2">
      <c r="A2234" t="s">
        <v>3148</v>
      </c>
      <c r="B2234" t="s">
        <v>3302</v>
      </c>
      <c r="C2234" t="s">
        <v>674</v>
      </c>
      <c r="D2234" t="s">
        <v>3303</v>
      </c>
      <c r="E2234" s="1">
        <v>20.169120879120801</v>
      </c>
      <c r="F2234" s="1">
        <v>0</v>
      </c>
      <c r="G2234" s="5">
        <f>F2234/E2234</f>
        <v>0</v>
      </c>
      <c r="H2234" s="1">
        <v>34.838131868131804</v>
      </c>
      <c r="I2234" s="1">
        <v>0</v>
      </c>
      <c r="J2234" s="5">
        <f>I2234/H2234</f>
        <v>0</v>
      </c>
      <c r="K2234" s="1">
        <v>132.790879120879</v>
      </c>
      <c r="L2234" s="1">
        <v>0</v>
      </c>
      <c r="M2234" s="5">
        <f>L2234/K2234</f>
        <v>0</v>
      </c>
    </row>
    <row r="2235" spans="1:13" x14ac:dyDescent="0.2">
      <c r="A2235" t="s">
        <v>3148</v>
      </c>
      <c r="B2235" t="s">
        <v>3304</v>
      </c>
      <c r="C2235" t="s">
        <v>3305</v>
      </c>
      <c r="D2235" t="s">
        <v>3306</v>
      </c>
      <c r="E2235" s="1">
        <v>40.872637362637299</v>
      </c>
      <c r="F2235" s="1">
        <v>0.14285714285714199</v>
      </c>
      <c r="G2235" s="5">
        <f>F2235/E2235</f>
        <v>3.4951779986610622E-3</v>
      </c>
      <c r="H2235" s="1">
        <v>92.093296703296701</v>
      </c>
      <c r="I2235" s="1">
        <v>0</v>
      </c>
      <c r="J2235" s="5">
        <f>I2235/H2235</f>
        <v>0</v>
      </c>
      <c r="K2235" s="1">
        <v>212.04362637362601</v>
      </c>
      <c r="L2235" s="1">
        <v>3.0906593406593399</v>
      </c>
      <c r="M2235" s="5">
        <f>L2235/K2235</f>
        <v>1.4575582362534789E-2</v>
      </c>
    </row>
    <row r="2236" spans="1:13" x14ac:dyDescent="0.2">
      <c r="A2236" t="s">
        <v>3148</v>
      </c>
      <c r="B2236" t="s">
        <v>3304</v>
      </c>
      <c r="C2236" t="s">
        <v>3305</v>
      </c>
      <c r="D2236" t="s">
        <v>3307</v>
      </c>
      <c r="E2236" s="1">
        <v>37.618131868131798</v>
      </c>
      <c r="F2236" s="1">
        <v>0</v>
      </c>
      <c r="G2236" s="5">
        <f>F2236/E2236</f>
        <v>0</v>
      </c>
      <c r="H2236" s="1">
        <v>98.2280219780219</v>
      </c>
      <c r="I2236" s="1">
        <v>0</v>
      </c>
      <c r="J2236" s="5">
        <f>I2236/H2236</f>
        <v>0</v>
      </c>
      <c r="K2236" s="1">
        <v>284.95329670329602</v>
      </c>
      <c r="L2236" s="1">
        <v>0</v>
      </c>
      <c r="M2236" s="5">
        <f>L2236/K2236</f>
        <v>0</v>
      </c>
    </row>
    <row r="2237" spans="1:13" x14ac:dyDescent="0.2">
      <c r="A2237" t="s">
        <v>3148</v>
      </c>
      <c r="B2237" t="s">
        <v>3304</v>
      </c>
      <c r="C2237" t="s">
        <v>3305</v>
      </c>
      <c r="D2237" t="s">
        <v>3308</v>
      </c>
      <c r="E2237" s="1">
        <v>48.536043956043898</v>
      </c>
      <c r="F2237" s="1">
        <v>0</v>
      </c>
      <c r="G2237" s="5">
        <f>F2237/E2237</f>
        <v>0</v>
      </c>
      <c r="H2237" s="1">
        <v>105.57340659340601</v>
      </c>
      <c r="I2237" s="1">
        <v>0</v>
      </c>
      <c r="J2237" s="5">
        <f>I2237/H2237</f>
        <v>0</v>
      </c>
      <c r="K2237" s="1">
        <v>354.58032967032898</v>
      </c>
      <c r="L2237" s="1">
        <v>0</v>
      </c>
      <c r="M2237" s="5">
        <f>L2237/K2237</f>
        <v>0</v>
      </c>
    </row>
    <row r="2238" spans="1:13" x14ac:dyDescent="0.2">
      <c r="A2238" t="s">
        <v>3148</v>
      </c>
      <c r="B2238" t="s">
        <v>3304</v>
      </c>
      <c r="C2238" t="s">
        <v>3305</v>
      </c>
      <c r="D2238" t="s">
        <v>3309</v>
      </c>
      <c r="E2238" s="1">
        <v>75.486263736263695</v>
      </c>
      <c r="F2238" s="1">
        <v>0</v>
      </c>
      <c r="G2238" s="5">
        <f>F2238/E2238</f>
        <v>0</v>
      </c>
      <c r="H2238" s="1">
        <v>106.71978021978001</v>
      </c>
      <c r="I2238" s="1">
        <v>0</v>
      </c>
      <c r="J2238" s="5">
        <f>I2238/H2238</f>
        <v>0</v>
      </c>
      <c r="K2238" s="1">
        <v>370.66208791208697</v>
      </c>
      <c r="L2238" s="1">
        <v>0</v>
      </c>
      <c r="M2238" s="5">
        <f>L2238/K2238</f>
        <v>0</v>
      </c>
    </row>
    <row r="2239" spans="1:13" x14ac:dyDescent="0.2">
      <c r="A2239" t="s">
        <v>3148</v>
      </c>
      <c r="B2239" t="s">
        <v>3304</v>
      </c>
      <c r="C2239" t="s">
        <v>3305</v>
      </c>
      <c r="D2239" t="s">
        <v>3310</v>
      </c>
      <c r="E2239" s="1">
        <v>32.3983516483516</v>
      </c>
      <c r="F2239" s="1">
        <v>0.31868131868131799</v>
      </c>
      <c r="G2239" s="5">
        <f>F2239/E2239</f>
        <v>9.8363435936572475E-3</v>
      </c>
      <c r="H2239" s="1">
        <v>81.745384615384594</v>
      </c>
      <c r="I2239" s="1">
        <v>9.8901098901098897E-2</v>
      </c>
      <c r="J2239" s="5">
        <f>I2239/H2239</f>
        <v>1.209867680804643E-3</v>
      </c>
      <c r="K2239" s="1">
        <v>243.88406593406501</v>
      </c>
      <c r="L2239" s="1">
        <v>2.3657142857142799</v>
      </c>
      <c r="M2239" s="5">
        <f>L2239/K2239</f>
        <v>9.7001592812293851E-3</v>
      </c>
    </row>
    <row r="2240" spans="1:13" x14ac:dyDescent="0.2">
      <c r="A2240" t="s">
        <v>3148</v>
      </c>
      <c r="B2240" t="s">
        <v>3304</v>
      </c>
      <c r="C2240" t="s">
        <v>3305</v>
      </c>
      <c r="D2240" t="s">
        <v>3311</v>
      </c>
      <c r="E2240" s="1">
        <v>16.793956043956001</v>
      </c>
      <c r="F2240" s="1">
        <v>0</v>
      </c>
      <c r="G2240" s="5">
        <f>F2240/E2240</f>
        <v>0</v>
      </c>
      <c r="H2240" s="1">
        <v>75.263736263736206</v>
      </c>
      <c r="I2240" s="1">
        <v>0.14285714285714199</v>
      </c>
      <c r="J2240" s="5">
        <f>I2240/H2240</f>
        <v>1.8980873120163426E-3</v>
      </c>
      <c r="K2240" s="1">
        <v>231.711538461538</v>
      </c>
      <c r="L2240" s="1">
        <v>0</v>
      </c>
      <c r="M2240" s="5">
        <f>L2240/K2240</f>
        <v>0</v>
      </c>
    </row>
    <row r="2241" spans="1:13" x14ac:dyDescent="0.2">
      <c r="A2241" t="s">
        <v>3148</v>
      </c>
      <c r="B2241" t="s">
        <v>3304</v>
      </c>
      <c r="C2241" t="s">
        <v>3305</v>
      </c>
      <c r="D2241" t="s">
        <v>3312</v>
      </c>
      <c r="E2241" s="1">
        <v>45.625934065933997</v>
      </c>
      <c r="F2241" s="1">
        <v>0</v>
      </c>
      <c r="G2241" s="5">
        <f>F2241/E2241</f>
        <v>0</v>
      </c>
      <c r="H2241" s="1">
        <v>149.31384615384599</v>
      </c>
      <c r="I2241" s="1">
        <v>0</v>
      </c>
      <c r="J2241" s="5">
        <f>I2241/H2241</f>
        <v>0</v>
      </c>
      <c r="K2241" s="1">
        <v>359.49791208791203</v>
      </c>
      <c r="L2241" s="1">
        <v>0</v>
      </c>
      <c r="M2241" s="5">
        <f>L2241/K2241</f>
        <v>0</v>
      </c>
    </row>
    <row r="2242" spans="1:13" x14ac:dyDescent="0.2">
      <c r="A2242" t="s">
        <v>3148</v>
      </c>
      <c r="B2242" t="s">
        <v>3304</v>
      </c>
      <c r="C2242" t="s">
        <v>3305</v>
      </c>
      <c r="D2242" t="s">
        <v>3313</v>
      </c>
      <c r="E2242" s="1">
        <v>27.2664835164835</v>
      </c>
      <c r="F2242" s="1">
        <v>0</v>
      </c>
      <c r="G2242" s="5">
        <f>F2242/E2242</f>
        <v>0</v>
      </c>
      <c r="H2242" s="1">
        <v>75.521978021978001</v>
      </c>
      <c r="I2242" s="1">
        <v>0</v>
      </c>
      <c r="J2242" s="5">
        <f>I2242/H2242</f>
        <v>0</v>
      </c>
      <c r="K2242" s="1">
        <v>213.255494505494</v>
      </c>
      <c r="L2242" s="1">
        <v>0</v>
      </c>
      <c r="M2242" s="5">
        <f>L2242/K2242</f>
        <v>0</v>
      </c>
    </row>
    <row r="2243" spans="1:13" x14ac:dyDescent="0.2">
      <c r="A2243" t="s">
        <v>3148</v>
      </c>
      <c r="B2243" t="s">
        <v>3304</v>
      </c>
      <c r="C2243" t="s">
        <v>3305</v>
      </c>
      <c r="D2243" t="s">
        <v>3314</v>
      </c>
      <c r="E2243" s="1">
        <v>38.013736263736199</v>
      </c>
      <c r="F2243" s="1">
        <v>0</v>
      </c>
      <c r="G2243" s="5">
        <f>F2243/E2243</f>
        <v>0</v>
      </c>
      <c r="H2243" s="1">
        <v>120.521978021978</v>
      </c>
      <c r="I2243" s="1">
        <v>0</v>
      </c>
      <c r="J2243" s="5">
        <f>I2243/H2243</f>
        <v>0</v>
      </c>
      <c r="K2243" s="1">
        <v>352.99725274725199</v>
      </c>
      <c r="L2243" s="1">
        <v>0</v>
      </c>
      <c r="M2243" s="5">
        <f>L2243/K2243</f>
        <v>0</v>
      </c>
    </row>
    <row r="2244" spans="1:13" x14ac:dyDescent="0.2">
      <c r="A2244" t="s">
        <v>3148</v>
      </c>
      <c r="B2244" t="s">
        <v>3304</v>
      </c>
      <c r="C2244" t="s">
        <v>3305</v>
      </c>
      <c r="D2244" t="s">
        <v>3315</v>
      </c>
      <c r="E2244" s="1">
        <v>31.332417582417499</v>
      </c>
      <c r="F2244" s="1">
        <v>0</v>
      </c>
      <c r="G2244" s="5">
        <f>F2244/E2244</f>
        <v>0</v>
      </c>
      <c r="H2244" s="1">
        <v>87.826923076922995</v>
      </c>
      <c r="I2244" s="1">
        <v>0</v>
      </c>
      <c r="J2244" s="5">
        <f>I2244/H2244</f>
        <v>0</v>
      </c>
      <c r="K2244" s="1">
        <v>186.12912087911999</v>
      </c>
      <c r="L2244" s="1">
        <v>0</v>
      </c>
      <c r="M2244" s="5">
        <f>L2244/K2244</f>
        <v>0</v>
      </c>
    </row>
    <row r="2245" spans="1:13" x14ac:dyDescent="0.2">
      <c r="A2245" t="s">
        <v>3148</v>
      </c>
      <c r="B2245" t="s">
        <v>3316</v>
      </c>
      <c r="C2245" t="s">
        <v>3305</v>
      </c>
      <c r="D2245" t="s">
        <v>3317</v>
      </c>
      <c r="E2245" s="1">
        <v>41.274725274725199</v>
      </c>
      <c r="F2245" s="1">
        <v>0</v>
      </c>
      <c r="G2245" s="5">
        <f>F2245/E2245</f>
        <v>0</v>
      </c>
      <c r="H2245" s="1">
        <v>90.351648351648294</v>
      </c>
      <c r="I2245" s="1">
        <v>0</v>
      </c>
      <c r="J2245" s="5">
        <f>I2245/H2245</f>
        <v>0</v>
      </c>
      <c r="K2245" s="1">
        <v>298.83241758241701</v>
      </c>
      <c r="L2245" s="1">
        <v>0</v>
      </c>
      <c r="M2245" s="5">
        <f>L2245/K2245</f>
        <v>0</v>
      </c>
    </row>
    <row r="2246" spans="1:13" x14ac:dyDescent="0.2">
      <c r="A2246" t="s">
        <v>3148</v>
      </c>
      <c r="B2246" t="s">
        <v>3316</v>
      </c>
      <c r="C2246" t="s">
        <v>3305</v>
      </c>
      <c r="D2246" t="s">
        <v>3318</v>
      </c>
      <c r="E2246" s="1">
        <v>53.115384615384599</v>
      </c>
      <c r="F2246" s="1">
        <v>0</v>
      </c>
      <c r="G2246" s="5">
        <f>F2246/E2246</f>
        <v>0</v>
      </c>
      <c r="H2246" s="1">
        <v>72.967032967032907</v>
      </c>
      <c r="I2246" s="1">
        <v>0</v>
      </c>
      <c r="J2246" s="5">
        <f>I2246/H2246</f>
        <v>0</v>
      </c>
      <c r="K2246" s="1">
        <v>309.780219780219</v>
      </c>
      <c r="L2246" s="1">
        <v>0</v>
      </c>
      <c r="M2246" s="5">
        <f>L2246/K2246</f>
        <v>0</v>
      </c>
    </row>
    <row r="2247" spans="1:13" x14ac:dyDescent="0.2">
      <c r="A2247" t="s">
        <v>3148</v>
      </c>
      <c r="B2247" t="s">
        <v>3319</v>
      </c>
      <c r="C2247" t="s">
        <v>3271</v>
      </c>
      <c r="D2247" t="s">
        <v>3320</v>
      </c>
      <c r="E2247" s="1">
        <v>40.972967032966999</v>
      </c>
      <c r="F2247" s="1">
        <v>0</v>
      </c>
      <c r="G2247" s="5">
        <f>F2247/E2247</f>
        <v>0</v>
      </c>
      <c r="H2247" s="1">
        <v>30.192307692307601</v>
      </c>
      <c r="I2247" s="1">
        <v>0</v>
      </c>
      <c r="J2247" s="5">
        <f>I2247/H2247</f>
        <v>0</v>
      </c>
      <c r="K2247" s="1">
        <v>144.851098901098</v>
      </c>
      <c r="L2247" s="1">
        <v>0</v>
      </c>
      <c r="M2247" s="5">
        <f>L2247/K2247</f>
        <v>0</v>
      </c>
    </row>
    <row r="2248" spans="1:13" x14ac:dyDescent="0.2">
      <c r="A2248" t="s">
        <v>3148</v>
      </c>
      <c r="B2248" t="s">
        <v>3321</v>
      </c>
      <c r="C2248" t="s">
        <v>3322</v>
      </c>
      <c r="D2248" t="s">
        <v>3323</v>
      </c>
      <c r="E2248" s="1">
        <v>32.943296703296703</v>
      </c>
      <c r="F2248" s="1">
        <v>0</v>
      </c>
      <c r="G2248" s="5">
        <f>F2248/E2248</f>
        <v>0</v>
      </c>
      <c r="H2248" s="1">
        <v>108.535164835164</v>
      </c>
      <c r="I2248" s="1">
        <v>6.0439560439560398E-2</v>
      </c>
      <c r="J2248" s="5">
        <f>I2248/H2248</f>
        <v>5.5686615974971795E-4</v>
      </c>
      <c r="K2248" s="1">
        <v>326.40208791208698</v>
      </c>
      <c r="L2248" s="1">
        <v>0</v>
      </c>
      <c r="M2248" s="5">
        <f>L2248/K2248</f>
        <v>0</v>
      </c>
    </row>
    <row r="2249" spans="1:13" x14ac:dyDescent="0.2">
      <c r="A2249" t="s">
        <v>3148</v>
      </c>
      <c r="B2249" t="s">
        <v>3324</v>
      </c>
      <c r="C2249" t="s">
        <v>3305</v>
      </c>
      <c r="D2249" t="s">
        <v>3325</v>
      </c>
      <c r="E2249" s="1">
        <v>36.588131868131804</v>
      </c>
      <c r="F2249" s="1">
        <v>0</v>
      </c>
      <c r="G2249" s="5">
        <f>F2249/E2249</f>
        <v>0</v>
      </c>
      <c r="H2249" s="1">
        <v>123.865494505494</v>
      </c>
      <c r="I2249" s="1">
        <v>2.9010989010989001</v>
      </c>
      <c r="J2249" s="5">
        <f>I2249/H2249</f>
        <v>2.3421364542893123E-2</v>
      </c>
      <c r="K2249" s="1">
        <v>315.16780219780202</v>
      </c>
      <c r="L2249" s="1">
        <v>18.884615384615302</v>
      </c>
      <c r="M2249" s="5">
        <f>L2249/K2249</f>
        <v>5.9919240648710542E-2</v>
      </c>
    </row>
    <row r="2250" spans="1:13" x14ac:dyDescent="0.2">
      <c r="A2250" t="s">
        <v>3148</v>
      </c>
      <c r="B2250" t="s">
        <v>3324</v>
      </c>
      <c r="C2250" t="s">
        <v>3305</v>
      </c>
      <c r="D2250" t="s">
        <v>3326</v>
      </c>
      <c r="E2250" s="1">
        <v>38.0796703296703</v>
      </c>
      <c r="F2250" s="1">
        <v>0</v>
      </c>
      <c r="G2250" s="5">
        <f>F2250/E2250</f>
        <v>0</v>
      </c>
      <c r="H2250" s="1">
        <v>13.9972527472527</v>
      </c>
      <c r="I2250" s="1">
        <v>0.13736263736263701</v>
      </c>
      <c r="J2250" s="5">
        <f>I2250/H2250</f>
        <v>9.8135426889107043E-3</v>
      </c>
      <c r="K2250" s="1">
        <v>116.140109890109</v>
      </c>
      <c r="L2250" s="1">
        <v>0</v>
      </c>
      <c r="M2250" s="5">
        <f>L2250/K2250</f>
        <v>0</v>
      </c>
    </row>
    <row r="2251" spans="1:13" x14ac:dyDescent="0.2">
      <c r="A2251" t="s">
        <v>3148</v>
      </c>
      <c r="B2251" t="s">
        <v>3324</v>
      </c>
      <c r="C2251" t="s">
        <v>3305</v>
      </c>
      <c r="D2251" t="s">
        <v>3327</v>
      </c>
      <c r="E2251" s="1">
        <v>39.862637362637301</v>
      </c>
      <c r="F2251" s="1">
        <v>0</v>
      </c>
      <c r="G2251" s="5">
        <f>F2251/E2251</f>
        <v>0</v>
      </c>
      <c r="H2251" s="1">
        <v>94.453296703296701</v>
      </c>
      <c r="I2251" s="1">
        <v>0</v>
      </c>
      <c r="J2251" s="5">
        <f>I2251/H2251</f>
        <v>0</v>
      </c>
      <c r="K2251" s="1">
        <v>300.51373626373601</v>
      </c>
      <c r="L2251" s="1">
        <v>0</v>
      </c>
      <c r="M2251" s="5">
        <f>L2251/K2251</f>
        <v>0</v>
      </c>
    </row>
    <row r="2252" spans="1:13" x14ac:dyDescent="0.2">
      <c r="A2252" t="s">
        <v>3148</v>
      </c>
      <c r="B2252" t="s">
        <v>3324</v>
      </c>
      <c r="C2252" t="s">
        <v>3305</v>
      </c>
      <c r="D2252" t="s">
        <v>3328</v>
      </c>
      <c r="E2252" s="1">
        <v>31.7518681318681</v>
      </c>
      <c r="F2252" s="1">
        <v>1.7010989010988999</v>
      </c>
      <c r="G2252" s="5">
        <f>F2252/E2252</f>
        <v>5.3574765869966998E-2</v>
      </c>
      <c r="H2252" s="1">
        <v>107.103186813186</v>
      </c>
      <c r="I2252" s="1">
        <v>18.138571428571399</v>
      </c>
      <c r="J2252" s="5">
        <f>I2252/H2252</f>
        <v>0.16935603849220171</v>
      </c>
      <c r="K2252" s="1">
        <v>361.57714285714201</v>
      </c>
      <c r="L2252" s="1">
        <v>23.925824175824101</v>
      </c>
      <c r="M2252" s="5">
        <f>L2252/K2252</f>
        <v>6.617073188522074E-2</v>
      </c>
    </row>
    <row r="2253" spans="1:13" x14ac:dyDescent="0.2">
      <c r="A2253" t="s">
        <v>3148</v>
      </c>
      <c r="B2253" t="s">
        <v>3324</v>
      </c>
      <c r="C2253" t="s">
        <v>3305</v>
      </c>
      <c r="D2253" t="s">
        <v>3329</v>
      </c>
      <c r="E2253" s="1">
        <v>35.6118681318681</v>
      </c>
      <c r="F2253" s="1">
        <v>0.28571428571428498</v>
      </c>
      <c r="G2253" s="5">
        <f>F2253/E2253</f>
        <v>8.0230075169408759E-3</v>
      </c>
      <c r="H2253" s="1">
        <v>103.60131868131801</v>
      </c>
      <c r="I2253" s="1">
        <v>0</v>
      </c>
      <c r="J2253" s="5">
        <f>I2253/H2253</f>
        <v>0</v>
      </c>
      <c r="K2253" s="1">
        <v>292.52516483516399</v>
      </c>
      <c r="L2253" s="1">
        <v>0.85164835164835095</v>
      </c>
      <c r="M2253" s="5">
        <f>L2253/K2253</f>
        <v>2.9113678207078326E-3</v>
      </c>
    </row>
    <row r="2254" spans="1:13" x14ac:dyDescent="0.2">
      <c r="A2254" t="s">
        <v>3148</v>
      </c>
      <c r="B2254" t="s">
        <v>3330</v>
      </c>
      <c r="C2254" t="s">
        <v>3182</v>
      </c>
      <c r="D2254" t="s">
        <v>3331</v>
      </c>
      <c r="E2254" s="1">
        <v>66.250879120879105</v>
      </c>
      <c r="F2254" s="1">
        <v>0</v>
      </c>
      <c r="G2254" s="5">
        <f>F2254/E2254</f>
        <v>0</v>
      </c>
      <c r="H2254" s="1">
        <v>71.151428571428497</v>
      </c>
      <c r="I2254" s="1">
        <v>0</v>
      </c>
      <c r="J2254" s="5">
        <f>I2254/H2254</f>
        <v>0</v>
      </c>
      <c r="K2254" s="1">
        <v>274.363846153846</v>
      </c>
      <c r="L2254" s="1">
        <v>0</v>
      </c>
      <c r="M2254" s="5">
        <f>L2254/K2254</f>
        <v>0</v>
      </c>
    </row>
    <row r="2255" spans="1:13" x14ac:dyDescent="0.2">
      <c r="A2255" t="s">
        <v>3148</v>
      </c>
      <c r="B2255" t="s">
        <v>3330</v>
      </c>
      <c r="C2255" t="s">
        <v>3182</v>
      </c>
      <c r="D2255" t="s">
        <v>3332</v>
      </c>
      <c r="E2255" s="1">
        <v>49.962857142857096</v>
      </c>
      <c r="F2255" s="1">
        <v>0</v>
      </c>
      <c r="G2255" s="5">
        <f>F2255/E2255</f>
        <v>0</v>
      </c>
      <c r="H2255" s="1">
        <v>47.721428571428497</v>
      </c>
      <c r="I2255" s="1">
        <v>0</v>
      </c>
      <c r="J2255" s="5">
        <f>I2255/H2255</f>
        <v>0</v>
      </c>
      <c r="K2255" s="1">
        <v>221.43527472527401</v>
      </c>
      <c r="L2255" s="1">
        <v>0</v>
      </c>
      <c r="M2255" s="5">
        <f>L2255/K2255</f>
        <v>0</v>
      </c>
    </row>
    <row r="2256" spans="1:13" x14ac:dyDescent="0.2">
      <c r="A2256" t="s">
        <v>3148</v>
      </c>
      <c r="B2256" t="s">
        <v>3330</v>
      </c>
      <c r="C2256" t="s">
        <v>3182</v>
      </c>
      <c r="D2256" t="s">
        <v>3333</v>
      </c>
      <c r="E2256" s="1">
        <v>62.813186813186803</v>
      </c>
      <c r="F2256" s="1">
        <v>0</v>
      </c>
      <c r="G2256" s="5">
        <f>F2256/E2256</f>
        <v>0</v>
      </c>
      <c r="H2256" s="1">
        <v>95.848901098900996</v>
      </c>
      <c r="I2256" s="1">
        <v>0</v>
      </c>
      <c r="J2256" s="5">
        <f>I2256/H2256</f>
        <v>0</v>
      </c>
      <c r="K2256" s="1">
        <v>316.72802197802099</v>
      </c>
      <c r="L2256" s="1">
        <v>0</v>
      </c>
      <c r="M2256" s="5">
        <f>L2256/K2256</f>
        <v>0</v>
      </c>
    </row>
    <row r="2257" spans="1:13" x14ac:dyDescent="0.2">
      <c r="A2257" t="s">
        <v>3148</v>
      </c>
      <c r="B2257" t="s">
        <v>3330</v>
      </c>
      <c r="C2257" t="s">
        <v>3182</v>
      </c>
      <c r="D2257" t="s">
        <v>3188</v>
      </c>
      <c r="E2257" s="1">
        <v>104.330439560439</v>
      </c>
      <c r="F2257" s="1">
        <v>0.11857142857142799</v>
      </c>
      <c r="G2257" s="5">
        <f>F2257/E2257</f>
        <v>1.136498888253405E-3</v>
      </c>
      <c r="H2257" s="1">
        <v>29.362747252747202</v>
      </c>
      <c r="I2257" s="1">
        <v>0</v>
      </c>
      <c r="J2257" s="5">
        <f>I2257/H2257</f>
        <v>0</v>
      </c>
      <c r="K2257" s="1">
        <v>272.89010989010899</v>
      </c>
      <c r="L2257" s="1">
        <v>0</v>
      </c>
      <c r="M2257" s="5">
        <f>L2257/K2257</f>
        <v>0</v>
      </c>
    </row>
    <row r="2258" spans="1:13" x14ac:dyDescent="0.2">
      <c r="A2258" t="s">
        <v>3148</v>
      </c>
      <c r="B2258" t="s">
        <v>3334</v>
      </c>
      <c r="C2258" t="s">
        <v>3305</v>
      </c>
      <c r="D2258" t="s">
        <v>3335</v>
      </c>
      <c r="E2258" s="1">
        <v>55.713076923076898</v>
      </c>
      <c r="F2258" s="1">
        <v>0.24175824175824101</v>
      </c>
      <c r="G2258" s="5">
        <f>F2258/E2258</f>
        <v>4.339344640613493E-3</v>
      </c>
      <c r="H2258" s="1">
        <v>81.233846153846102</v>
      </c>
      <c r="I2258" s="1">
        <v>0.14285714285714199</v>
      </c>
      <c r="J2258" s="5">
        <f>I2258/H2258</f>
        <v>1.7585913953475692E-3</v>
      </c>
      <c r="K2258" s="1">
        <v>279.325164835164</v>
      </c>
      <c r="L2258" s="1">
        <v>0</v>
      </c>
      <c r="M2258" s="5">
        <f>L2258/K2258</f>
        <v>0</v>
      </c>
    </row>
    <row r="2259" spans="1:13" x14ac:dyDescent="0.2">
      <c r="A2259" t="s">
        <v>3148</v>
      </c>
      <c r="B2259" t="s">
        <v>3336</v>
      </c>
      <c r="C2259" t="s">
        <v>3283</v>
      </c>
      <c r="D2259" t="s">
        <v>3337</v>
      </c>
      <c r="E2259" s="1">
        <v>58.679010989010898</v>
      </c>
      <c r="F2259" s="1">
        <v>0</v>
      </c>
      <c r="G2259" s="5">
        <f>F2259/E2259</f>
        <v>0</v>
      </c>
      <c r="H2259" s="1">
        <v>78.584395604395596</v>
      </c>
      <c r="I2259" s="1">
        <v>0</v>
      </c>
      <c r="J2259" s="5">
        <f>I2259/H2259</f>
        <v>0</v>
      </c>
      <c r="K2259" s="1">
        <v>291.90923076923002</v>
      </c>
      <c r="L2259" s="1">
        <v>0</v>
      </c>
      <c r="M2259" s="5">
        <f>L2259/K2259</f>
        <v>0</v>
      </c>
    </row>
    <row r="2260" spans="1:13" x14ac:dyDescent="0.2">
      <c r="A2260" t="s">
        <v>3148</v>
      </c>
      <c r="B2260" t="s">
        <v>3338</v>
      </c>
      <c r="C2260" t="s">
        <v>3176</v>
      </c>
      <c r="D2260" t="s">
        <v>3339</v>
      </c>
      <c r="E2260" s="1">
        <v>22.4245054945054</v>
      </c>
      <c r="F2260" s="1">
        <v>0</v>
      </c>
      <c r="G2260" s="5">
        <f>F2260/E2260</f>
        <v>0</v>
      </c>
      <c r="H2260" s="1">
        <v>69.239999999999995</v>
      </c>
      <c r="I2260" s="1">
        <v>0</v>
      </c>
      <c r="J2260" s="5">
        <f>I2260/H2260</f>
        <v>0</v>
      </c>
      <c r="K2260" s="1">
        <v>201.67945054945</v>
      </c>
      <c r="L2260" s="1">
        <v>0</v>
      </c>
      <c r="M2260" s="5">
        <f>L2260/K2260</f>
        <v>0</v>
      </c>
    </row>
    <row r="2261" spans="1:13" x14ac:dyDescent="0.2">
      <c r="A2261" t="s">
        <v>3148</v>
      </c>
      <c r="B2261" t="s">
        <v>3338</v>
      </c>
      <c r="C2261" t="s">
        <v>3176</v>
      </c>
      <c r="D2261" t="s">
        <v>3340</v>
      </c>
      <c r="E2261" s="1">
        <v>29.146263736263698</v>
      </c>
      <c r="F2261" s="1">
        <v>3.8828571428571399</v>
      </c>
      <c r="G2261" s="5">
        <f>F2261/E2261</f>
        <v>0.13321972167657634</v>
      </c>
      <c r="H2261" s="1">
        <v>82.837142857142794</v>
      </c>
      <c r="I2261" s="1">
        <v>17.9361538461538</v>
      </c>
      <c r="J2261" s="5">
        <f>I2261/H2261</f>
        <v>0.21652308647445365</v>
      </c>
      <c r="K2261" s="1">
        <v>216.08197802197799</v>
      </c>
      <c r="L2261" s="1">
        <v>35.146263736263698</v>
      </c>
      <c r="M2261" s="5">
        <f>L2261/K2261</f>
        <v>0.16265245282366364</v>
      </c>
    </row>
    <row r="2262" spans="1:13" x14ac:dyDescent="0.2">
      <c r="A2262" t="s">
        <v>3148</v>
      </c>
      <c r="B2262" t="s">
        <v>3338</v>
      </c>
      <c r="C2262" t="s">
        <v>3176</v>
      </c>
      <c r="D2262" t="s">
        <v>3341</v>
      </c>
      <c r="E2262" s="1">
        <v>88.223956043955994</v>
      </c>
      <c r="F2262" s="1">
        <v>0</v>
      </c>
      <c r="G2262" s="5">
        <f>F2262/E2262</f>
        <v>0</v>
      </c>
      <c r="H2262" s="1">
        <v>56.283516483516401</v>
      </c>
      <c r="I2262" s="1">
        <v>0</v>
      </c>
      <c r="J2262" s="5">
        <f>I2262/H2262</f>
        <v>0</v>
      </c>
      <c r="K2262" s="1">
        <v>297.04274725274701</v>
      </c>
      <c r="L2262" s="1">
        <v>13.3132967032967</v>
      </c>
      <c r="M2262" s="5">
        <f>L2262/K2262</f>
        <v>4.4819463954017078E-2</v>
      </c>
    </row>
    <row r="2263" spans="1:13" x14ac:dyDescent="0.2">
      <c r="A2263" t="s">
        <v>3148</v>
      </c>
      <c r="B2263" t="s">
        <v>3338</v>
      </c>
      <c r="C2263" t="s">
        <v>3176</v>
      </c>
      <c r="D2263" t="s">
        <v>3342</v>
      </c>
      <c r="E2263" s="1">
        <v>20.030219780219699</v>
      </c>
      <c r="F2263" s="1">
        <v>0</v>
      </c>
      <c r="G2263" s="5">
        <f>F2263/E2263</f>
        <v>0</v>
      </c>
      <c r="H2263" s="1">
        <v>70.302197802197796</v>
      </c>
      <c r="I2263" s="1">
        <v>0</v>
      </c>
      <c r="J2263" s="5">
        <f>I2263/H2263</f>
        <v>0</v>
      </c>
      <c r="K2263" s="1">
        <v>195.71978021978001</v>
      </c>
      <c r="L2263" s="1">
        <v>0</v>
      </c>
      <c r="M2263" s="5">
        <f>L2263/K2263</f>
        <v>0</v>
      </c>
    </row>
    <row r="2264" spans="1:13" x14ac:dyDescent="0.2">
      <c r="A2264" t="s">
        <v>3148</v>
      </c>
      <c r="B2264" t="s">
        <v>2610</v>
      </c>
      <c r="C2264" t="s">
        <v>3343</v>
      </c>
      <c r="D2264" t="s">
        <v>3344</v>
      </c>
      <c r="E2264" s="1">
        <v>56.586703296703199</v>
      </c>
      <c r="F2264" s="1">
        <v>4.5498901098901001</v>
      </c>
      <c r="G2264" s="5">
        <f>F2264/E2264</f>
        <v>8.0405640279722412E-2</v>
      </c>
      <c r="H2264" s="1">
        <v>112.344065934065</v>
      </c>
      <c r="I2264" s="1">
        <v>41.382197802197801</v>
      </c>
      <c r="J2264" s="5">
        <f>I2264/H2264</f>
        <v>0.36835232424723807</v>
      </c>
      <c r="K2264" s="1">
        <v>294.227692307692</v>
      </c>
      <c r="L2264" s="1">
        <v>78.028571428571396</v>
      </c>
      <c r="M2264" s="5">
        <f>L2264/K2264</f>
        <v>0.26519791803611781</v>
      </c>
    </row>
    <row r="2265" spans="1:13" x14ac:dyDescent="0.2">
      <c r="A2265" t="s">
        <v>3148</v>
      </c>
      <c r="B2265" t="s">
        <v>3345</v>
      </c>
      <c r="C2265" t="s">
        <v>70</v>
      </c>
      <c r="D2265" t="s">
        <v>3346</v>
      </c>
      <c r="E2265" s="1">
        <v>69.995934065933994</v>
      </c>
      <c r="F2265" s="1">
        <v>0</v>
      </c>
      <c r="G2265" s="5">
        <f>F2265/E2265</f>
        <v>0</v>
      </c>
      <c r="H2265" s="1">
        <v>126.708351648351</v>
      </c>
      <c r="I2265" s="1">
        <v>0</v>
      </c>
      <c r="J2265" s="5">
        <f>I2265/H2265</f>
        <v>0</v>
      </c>
      <c r="K2265" s="1">
        <v>353.30560439560401</v>
      </c>
      <c r="L2265" s="1">
        <v>0</v>
      </c>
      <c r="M2265" s="5">
        <f>L2265/K2265</f>
        <v>0</v>
      </c>
    </row>
    <row r="2266" spans="1:13" x14ac:dyDescent="0.2">
      <c r="A2266" t="s">
        <v>3148</v>
      </c>
      <c r="B2266" t="s">
        <v>3347</v>
      </c>
      <c r="C2266" t="s">
        <v>1205</v>
      </c>
      <c r="D2266" t="s">
        <v>3348</v>
      </c>
      <c r="E2266" s="1">
        <v>24.778461538461499</v>
      </c>
      <c r="F2266" s="1">
        <v>0</v>
      </c>
      <c r="G2266" s="5">
        <f>F2266/E2266</f>
        <v>0</v>
      </c>
      <c r="H2266" s="1">
        <v>85.6781318681318</v>
      </c>
      <c r="I2266" s="1">
        <v>21.118131868131801</v>
      </c>
      <c r="J2266" s="5">
        <f>I2266/H2266</f>
        <v>0.24648217004351777</v>
      </c>
      <c r="K2266" s="1">
        <v>249.70747252747199</v>
      </c>
      <c r="L2266" s="1">
        <v>8.6263736263736206</v>
      </c>
      <c r="M2266" s="5">
        <f>L2266/K2266</f>
        <v>3.4545917024668034E-2</v>
      </c>
    </row>
    <row r="2267" spans="1:13" x14ac:dyDescent="0.2">
      <c r="A2267" t="s">
        <v>3148</v>
      </c>
      <c r="B2267" t="s">
        <v>3347</v>
      </c>
      <c r="C2267" t="s">
        <v>1205</v>
      </c>
      <c r="D2267" t="s">
        <v>3349</v>
      </c>
      <c r="E2267" s="1">
        <v>23.9725274725274</v>
      </c>
      <c r="F2267" s="1">
        <v>0</v>
      </c>
      <c r="G2267" s="5">
        <f>F2267/E2267</f>
        <v>0</v>
      </c>
      <c r="H2267" s="1">
        <v>77.733516483516397</v>
      </c>
      <c r="I2267" s="1">
        <v>0</v>
      </c>
      <c r="J2267" s="5">
        <f>I2267/H2267</f>
        <v>0</v>
      </c>
      <c r="K2267" s="1">
        <v>210.07692307692301</v>
      </c>
      <c r="L2267" s="1">
        <v>0</v>
      </c>
      <c r="M2267" s="5">
        <f>L2267/K2267</f>
        <v>0</v>
      </c>
    </row>
    <row r="2268" spans="1:13" x14ac:dyDescent="0.2">
      <c r="A2268" t="s">
        <v>3148</v>
      </c>
      <c r="B2268" t="s">
        <v>3347</v>
      </c>
      <c r="C2268" t="s">
        <v>1205</v>
      </c>
      <c r="D2268" t="s">
        <v>3350</v>
      </c>
      <c r="E2268" s="1">
        <v>47.668571428571397</v>
      </c>
      <c r="F2268" s="1">
        <v>0</v>
      </c>
      <c r="G2268" s="5">
        <f>F2268/E2268</f>
        <v>0</v>
      </c>
      <c r="H2268" s="1">
        <v>75.994395604395606</v>
      </c>
      <c r="I2268" s="1">
        <v>0</v>
      </c>
      <c r="J2268" s="5">
        <f>I2268/H2268</f>
        <v>0</v>
      </c>
      <c r="K2268" s="1">
        <v>281.99747252747198</v>
      </c>
      <c r="L2268" s="1">
        <v>0.13736263736263701</v>
      </c>
      <c r="M2268" s="5">
        <f>L2268/K2268</f>
        <v>4.8710591670021172E-4</v>
      </c>
    </row>
    <row r="2269" spans="1:13" x14ac:dyDescent="0.2">
      <c r="A2269" t="s">
        <v>3148</v>
      </c>
      <c r="B2269" t="s">
        <v>3351</v>
      </c>
      <c r="C2269" t="s">
        <v>3352</v>
      </c>
      <c r="D2269" t="s">
        <v>3353</v>
      </c>
      <c r="E2269" s="1">
        <v>75.239010989010893</v>
      </c>
      <c r="F2269" s="1">
        <v>2</v>
      </c>
      <c r="G2269" s="5">
        <f>F2269/E2269</f>
        <v>2.6581954942125861E-2</v>
      </c>
      <c r="H2269" s="1">
        <v>65.293956043956001</v>
      </c>
      <c r="I2269" s="1">
        <v>1.6923076923076901</v>
      </c>
      <c r="J2269" s="5">
        <f>I2269/H2269</f>
        <v>2.5918290066057961E-2</v>
      </c>
      <c r="K2269" s="1">
        <v>278.31043956043902</v>
      </c>
      <c r="L2269" s="1">
        <v>16.282967032967001</v>
      </c>
      <c r="M2269" s="5">
        <f>L2269/K2269</f>
        <v>5.850649030156458E-2</v>
      </c>
    </row>
    <row r="2270" spans="1:13" x14ac:dyDescent="0.2">
      <c r="A2270" t="s">
        <v>3148</v>
      </c>
      <c r="B2270" t="s">
        <v>3354</v>
      </c>
      <c r="C2270" t="s">
        <v>3271</v>
      </c>
      <c r="D2270" t="s">
        <v>3355</v>
      </c>
      <c r="E2270" s="1">
        <v>61.480659340659301</v>
      </c>
      <c r="F2270" s="1">
        <v>0</v>
      </c>
      <c r="G2270" s="5">
        <f>F2270/E2270</f>
        <v>0</v>
      </c>
      <c r="H2270" s="1">
        <v>146.394945054945</v>
      </c>
      <c r="I2270" s="1">
        <v>0</v>
      </c>
      <c r="J2270" s="5">
        <f>I2270/H2270</f>
        <v>0</v>
      </c>
      <c r="K2270" s="1">
        <v>403.754285714285</v>
      </c>
      <c r="L2270" s="1">
        <v>0</v>
      </c>
      <c r="M2270" s="5">
        <f>L2270/K2270</f>
        <v>0</v>
      </c>
    </row>
    <row r="2271" spans="1:13" x14ac:dyDescent="0.2">
      <c r="A2271" t="s">
        <v>3148</v>
      </c>
      <c r="B2271" t="s">
        <v>3354</v>
      </c>
      <c r="C2271" t="s">
        <v>3271</v>
      </c>
      <c r="D2271" t="s">
        <v>3356</v>
      </c>
      <c r="E2271" s="1">
        <v>22.558901098901</v>
      </c>
      <c r="F2271" s="1">
        <v>0</v>
      </c>
      <c r="G2271" s="5">
        <f>F2271/E2271</f>
        <v>0</v>
      </c>
      <c r="H2271" s="1">
        <v>45.827032967032899</v>
      </c>
      <c r="I2271" s="1">
        <v>0</v>
      </c>
      <c r="J2271" s="5">
        <f>I2271/H2271</f>
        <v>0</v>
      </c>
      <c r="K2271" s="1">
        <v>142.402527472527</v>
      </c>
      <c r="L2271" s="1">
        <v>0</v>
      </c>
      <c r="M2271" s="5">
        <f>L2271/K2271</f>
        <v>0</v>
      </c>
    </row>
    <row r="2272" spans="1:13" x14ac:dyDescent="0.2">
      <c r="A2272" t="s">
        <v>3148</v>
      </c>
      <c r="B2272" t="s">
        <v>3354</v>
      </c>
      <c r="C2272" t="s">
        <v>3271</v>
      </c>
      <c r="D2272" t="s">
        <v>3357</v>
      </c>
      <c r="E2272" s="1">
        <v>54.5467032967032</v>
      </c>
      <c r="F2272" s="1">
        <v>0</v>
      </c>
      <c r="G2272" s="5">
        <f>F2272/E2272</f>
        <v>0</v>
      </c>
      <c r="H2272" s="1">
        <v>49.189560439560402</v>
      </c>
      <c r="I2272" s="1">
        <v>0</v>
      </c>
      <c r="J2272" s="5">
        <f>I2272/H2272</f>
        <v>0</v>
      </c>
      <c r="K2272" s="1">
        <v>214.711538461538</v>
      </c>
      <c r="L2272" s="1">
        <v>0</v>
      </c>
      <c r="M2272" s="5">
        <f>L2272/K2272</f>
        <v>0</v>
      </c>
    </row>
    <row r="2273" spans="1:13" x14ac:dyDescent="0.2">
      <c r="A2273" t="s">
        <v>3148</v>
      </c>
      <c r="B2273" t="s">
        <v>3354</v>
      </c>
      <c r="C2273" t="s">
        <v>3271</v>
      </c>
      <c r="D2273" t="s">
        <v>3358</v>
      </c>
      <c r="E2273" s="1">
        <v>121.620879120879</v>
      </c>
      <c r="F2273" s="1">
        <v>0</v>
      </c>
      <c r="G2273" s="5">
        <f>F2273/E2273</f>
        <v>0</v>
      </c>
      <c r="H2273" s="1">
        <v>113.024725274725</v>
      </c>
      <c r="I2273" s="1">
        <v>0</v>
      </c>
      <c r="J2273" s="5">
        <f>I2273/H2273</f>
        <v>0</v>
      </c>
      <c r="K2273" s="1">
        <v>467.83516483516399</v>
      </c>
      <c r="L2273" s="1">
        <v>0</v>
      </c>
      <c r="M2273" s="5">
        <f>L2273/K2273</f>
        <v>0</v>
      </c>
    </row>
    <row r="2274" spans="1:13" x14ac:dyDescent="0.2">
      <c r="A2274" t="s">
        <v>3148</v>
      </c>
      <c r="B2274" t="s">
        <v>3359</v>
      </c>
      <c r="C2274" t="s">
        <v>70</v>
      </c>
      <c r="D2274" t="s">
        <v>3360</v>
      </c>
      <c r="E2274" s="1">
        <v>24.9542857142857</v>
      </c>
      <c r="F2274" s="1">
        <v>0</v>
      </c>
      <c r="G2274" s="5">
        <f>F2274/E2274</f>
        <v>0</v>
      </c>
      <c r="H2274" s="1">
        <v>42.8581318681318</v>
      </c>
      <c r="I2274" s="1">
        <v>0</v>
      </c>
      <c r="J2274" s="5">
        <f>I2274/H2274</f>
        <v>0</v>
      </c>
      <c r="K2274" s="1">
        <v>145.91384615384601</v>
      </c>
      <c r="L2274" s="1">
        <v>0</v>
      </c>
      <c r="M2274" s="5">
        <f>L2274/K2274</f>
        <v>0</v>
      </c>
    </row>
    <row r="2275" spans="1:13" x14ac:dyDescent="0.2">
      <c r="A2275" t="s">
        <v>3148</v>
      </c>
      <c r="B2275" t="s">
        <v>3359</v>
      </c>
      <c r="C2275" t="s">
        <v>70</v>
      </c>
      <c r="D2275" t="s">
        <v>3361</v>
      </c>
      <c r="E2275" s="1">
        <v>43.314505494505397</v>
      </c>
      <c r="F2275" s="1">
        <v>0.73076923076922995</v>
      </c>
      <c r="G2275" s="5">
        <f>F2275/E2275</f>
        <v>1.6871235684819966E-2</v>
      </c>
      <c r="H2275" s="1">
        <v>79.847032967032902</v>
      </c>
      <c r="I2275" s="1">
        <v>5.2851648351648297</v>
      </c>
      <c r="J2275" s="5">
        <f>I2275/H2275</f>
        <v>6.6191123687049949E-2</v>
      </c>
      <c r="K2275" s="1">
        <v>252.98373626373601</v>
      </c>
      <c r="L2275" s="1">
        <v>21.871868131868101</v>
      </c>
      <c r="M2275" s="5">
        <f>L2275/K2275</f>
        <v>8.6455629341589929E-2</v>
      </c>
    </row>
    <row r="2276" spans="1:13" x14ac:dyDescent="0.2">
      <c r="A2276" t="s">
        <v>3148</v>
      </c>
      <c r="B2276" t="s">
        <v>3359</v>
      </c>
      <c r="C2276" t="s">
        <v>70</v>
      </c>
      <c r="D2276" t="s">
        <v>3362</v>
      </c>
      <c r="E2276" s="1">
        <v>31.11</v>
      </c>
      <c r="F2276" s="1">
        <v>0</v>
      </c>
      <c r="G2276" s="5">
        <f>F2276/E2276</f>
        <v>0</v>
      </c>
      <c r="H2276" s="1">
        <v>103.30978021978</v>
      </c>
      <c r="I2276" s="1">
        <v>0.26373626373626302</v>
      </c>
      <c r="J2276" s="5">
        <f>I2276/H2276</f>
        <v>2.5528683070972918E-3</v>
      </c>
      <c r="K2276" s="1">
        <v>274.08197802197799</v>
      </c>
      <c r="L2276" s="1">
        <v>0</v>
      </c>
      <c r="M2276" s="5">
        <f>L2276/K2276</f>
        <v>0</v>
      </c>
    </row>
    <row r="2277" spans="1:13" x14ac:dyDescent="0.2">
      <c r="A2277" t="s">
        <v>3148</v>
      </c>
      <c r="B2277" t="s">
        <v>3359</v>
      </c>
      <c r="C2277" t="s">
        <v>70</v>
      </c>
      <c r="D2277" t="s">
        <v>3363</v>
      </c>
      <c r="E2277" s="1">
        <v>21.043956043956001</v>
      </c>
      <c r="F2277" s="1">
        <v>0</v>
      </c>
      <c r="G2277" s="5">
        <f>F2277/E2277</f>
        <v>0</v>
      </c>
      <c r="H2277" s="1">
        <v>142.40967032967001</v>
      </c>
      <c r="I2277" s="1">
        <v>0</v>
      </c>
      <c r="J2277" s="5">
        <f>I2277/H2277</f>
        <v>0</v>
      </c>
      <c r="K2277" s="1">
        <v>332.50164835164799</v>
      </c>
      <c r="L2277" s="1">
        <v>0</v>
      </c>
      <c r="M2277" s="5">
        <f>L2277/K2277</f>
        <v>0</v>
      </c>
    </row>
    <row r="2278" spans="1:13" x14ac:dyDescent="0.2">
      <c r="A2278" t="s">
        <v>3148</v>
      </c>
      <c r="B2278" t="s">
        <v>3359</v>
      </c>
      <c r="C2278" t="s">
        <v>70</v>
      </c>
      <c r="D2278" t="s">
        <v>3364</v>
      </c>
      <c r="E2278" s="1">
        <v>36.208131868131801</v>
      </c>
      <c r="F2278" s="1">
        <v>0</v>
      </c>
      <c r="G2278" s="5">
        <f>F2278/E2278</f>
        <v>0</v>
      </c>
      <c r="H2278" s="1">
        <v>98.194725274725201</v>
      </c>
      <c r="I2278" s="1">
        <v>1.7394505494505399</v>
      </c>
      <c r="J2278" s="5">
        <f>I2278/H2278</f>
        <v>1.7714297225069637E-2</v>
      </c>
      <c r="K2278" s="1">
        <v>270.47505494505401</v>
      </c>
      <c r="L2278" s="1">
        <v>0.88648351648351598</v>
      </c>
      <c r="M2278" s="5">
        <f>L2278/K2278</f>
        <v>3.2775056341650499E-3</v>
      </c>
    </row>
    <row r="2279" spans="1:13" x14ac:dyDescent="0.2">
      <c r="A2279" t="s">
        <v>3148</v>
      </c>
      <c r="B2279" t="s">
        <v>3359</v>
      </c>
      <c r="C2279" t="s">
        <v>70</v>
      </c>
      <c r="D2279" t="s">
        <v>3365</v>
      </c>
      <c r="E2279" s="1">
        <v>21.707252747252699</v>
      </c>
      <c r="F2279" s="1">
        <v>0.35164835164835101</v>
      </c>
      <c r="G2279" s="5">
        <f>F2279/E2279</f>
        <v>1.619957881095092E-2</v>
      </c>
      <c r="H2279" s="1">
        <v>111.231428571428</v>
      </c>
      <c r="I2279" s="1">
        <v>2.3296703296703201</v>
      </c>
      <c r="J2279" s="5">
        <f>I2279/H2279</f>
        <v>2.094435322454127E-2</v>
      </c>
      <c r="K2279" s="1">
        <v>297.33747252747202</v>
      </c>
      <c r="L2279" s="1">
        <v>0</v>
      </c>
      <c r="M2279" s="5">
        <f>L2279/K2279</f>
        <v>0</v>
      </c>
    </row>
    <row r="2280" spans="1:13" x14ac:dyDescent="0.2">
      <c r="A2280" t="s">
        <v>3148</v>
      </c>
      <c r="B2280" t="s">
        <v>3359</v>
      </c>
      <c r="C2280" t="s">
        <v>70</v>
      </c>
      <c r="D2280" t="s">
        <v>3366</v>
      </c>
      <c r="E2280" s="1">
        <v>19.0412087912087</v>
      </c>
      <c r="F2280" s="1">
        <v>2.2582417582417502</v>
      </c>
      <c r="G2280" s="5">
        <f>F2280/E2280</f>
        <v>0.11859760496320892</v>
      </c>
      <c r="H2280" s="1">
        <v>88.593406593406499</v>
      </c>
      <c r="I2280" s="1">
        <v>3.5109890109890101</v>
      </c>
      <c r="J2280" s="5">
        <f>I2280/H2280</f>
        <v>3.963036467377825E-2</v>
      </c>
      <c r="K2280" s="1">
        <v>163.50824175824101</v>
      </c>
      <c r="L2280" s="1">
        <v>0.94780219780219699</v>
      </c>
      <c r="M2280" s="5">
        <f>L2280/K2280</f>
        <v>5.7966631382630387E-3</v>
      </c>
    </row>
    <row r="2281" spans="1:13" x14ac:dyDescent="0.2">
      <c r="A2281" t="s">
        <v>3148</v>
      </c>
      <c r="B2281" t="s">
        <v>3359</v>
      </c>
      <c r="C2281" t="s">
        <v>70</v>
      </c>
      <c r="D2281" t="s">
        <v>3188</v>
      </c>
      <c r="E2281" s="1">
        <v>69.398571428571401</v>
      </c>
      <c r="F2281" s="1">
        <v>2.07692307692307E-2</v>
      </c>
      <c r="G2281" s="5">
        <f>F2281/E2281</f>
        <v>2.9927461533711062E-4</v>
      </c>
      <c r="H2281" s="1">
        <v>56.553846153846102</v>
      </c>
      <c r="I2281" s="1">
        <v>0</v>
      </c>
      <c r="J2281" s="5">
        <f>I2281/H2281</f>
        <v>0</v>
      </c>
      <c r="K2281" s="1">
        <v>262.14571428571401</v>
      </c>
      <c r="L2281" s="1">
        <v>0</v>
      </c>
      <c r="M2281" s="5">
        <f>L2281/K2281</f>
        <v>0</v>
      </c>
    </row>
    <row r="2282" spans="1:13" x14ac:dyDescent="0.2">
      <c r="A2282" t="s">
        <v>3148</v>
      </c>
      <c r="B2282" t="s">
        <v>3359</v>
      </c>
      <c r="C2282" t="s">
        <v>70</v>
      </c>
      <c r="D2282" t="s">
        <v>3367</v>
      </c>
      <c r="E2282" s="1">
        <v>68.347692307692299</v>
      </c>
      <c r="F2282" s="1">
        <v>0</v>
      </c>
      <c r="G2282" s="5">
        <f>F2282/E2282</f>
        <v>0</v>
      </c>
      <c r="H2282" s="1">
        <v>182.61318681318599</v>
      </c>
      <c r="I2282" s="1">
        <v>0</v>
      </c>
      <c r="J2282" s="5">
        <f>I2282/H2282</f>
        <v>0</v>
      </c>
      <c r="K2282" s="1">
        <v>509.69461538461502</v>
      </c>
      <c r="L2282" s="1">
        <v>0</v>
      </c>
      <c r="M2282" s="5">
        <f>L2282/K2282</f>
        <v>0</v>
      </c>
    </row>
    <row r="2283" spans="1:13" x14ac:dyDescent="0.2">
      <c r="A2283" t="s">
        <v>3148</v>
      </c>
      <c r="B2283" t="s">
        <v>3359</v>
      </c>
      <c r="C2283" t="s">
        <v>70</v>
      </c>
      <c r="D2283" t="s">
        <v>3368</v>
      </c>
      <c r="E2283" s="1">
        <v>144.20043956043901</v>
      </c>
      <c r="F2283" s="1">
        <v>0</v>
      </c>
      <c r="G2283" s="5">
        <f>F2283/E2283</f>
        <v>0</v>
      </c>
      <c r="H2283" s="1">
        <v>110.80769230769199</v>
      </c>
      <c r="I2283" s="1">
        <v>0</v>
      </c>
      <c r="J2283" s="5">
        <f>I2283/H2283</f>
        <v>0</v>
      </c>
      <c r="K2283" s="1">
        <v>456.01109890109802</v>
      </c>
      <c r="L2283" s="1">
        <v>0</v>
      </c>
      <c r="M2283" s="5">
        <f>L2283/K2283</f>
        <v>0</v>
      </c>
    </row>
    <row r="2284" spans="1:13" x14ac:dyDescent="0.2">
      <c r="A2284" t="s">
        <v>3148</v>
      </c>
      <c r="B2284" t="s">
        <v>3359</v>
      </c>
      <c r="C2284" t="s">
        <v>70</v>
      </c>
      <c r="D2284" t="s">
        <v>3369</v>
      </c>
      <c r="E2284" s="1">
        <v>25.079890109890101</v>
      </c>
      <c r="F2284" s="1">
        <v>3.2967032967032898E-2</v>
      </c>
      <c r="G2284" s="5">
        <f>F2284/E2284</f>
        <v>1.3144807581924991E-3</v>
      </c>
      <c r="H2284" s="1">
        <v>71.726043956043895</v>
      </c>
      <c r="I2284" s="1">
        <v>3.5714285714285698E-2</v>
      </c>
      <c r="J2284" s="5">
        <f>I2284/H2284</f>
        <v>4.9792632835253818E-4</v>
      </c>
      <c r="K2284" s="1">
        <v>225.251098901098</v>
      </c>
      <c r="L2284" s="1">
        <v>0</v>
      </c>
      <c r="M2284" s="5">
        <f>L2284/K2284</f>
        <v>0</v>
      </c>
    </row>
    <row r="2285" spans="1:13" x14ac:dyDescent="0.2">
      <c r="A2285" t="s">
        <v>3148</v>
      </c>
      <c r="B2285" t="s">
        <v>3359</v>
      </c>
      <c r="C2285" t="s">
        <v>70</v>
      </c>
      <c r="D2285" t="s">
        <v>3370</v>
      </c>
      <c r="E2285" s="1">
        <v>39.619780219780203</v>
      </c>
      <c r="F2285" s="1">
        <v>0.109890109890109</v>
      </c>
      <c r="G2285" s="5">
        <f>F2285/E2285</f>
        <v>2.7736173517501311E-3</v>
      </c>
      <c r="H2285" s="1">
        <v>74.962637362637295</v>
      </c>
      <c r="I2285" s="1">
        <v>0</v>
      </c>
      <c r="J2285" s="5">
        <f>I2285/H2285</f>
        <v>0</v>
      </c>
      <c r="K2285" s="1">
        <v>284.07472527472498</v>
      </c>
      <c r="L2285" s="1">
        <v>0</v>
      </c>
      <c r="M2285" s="5">
        <f>L2285/K2285</f>
        <v>0</v>
      </c>
    </row>
    <row r="2286" spans="1:13" x14ac:dyDescent="0.2">
      <c r="A2286" t="s">
        <v>3148</v>
      </c>
      <c r="B2286" t="s">
        <v>3371</v>
      </c>
      <c r="C2286" t="s">
        <v>3372</v>
      </c>
      <c r="D2286" t="s">
        <v>3373</v>
      </c>
      <c r="E2286" s="1">
        <v>43.346153846153797</v>
      </c>
      <c r="F2286" s="1">
        <v>1.09890109890109E-2</v>
      </c>
      <c r="G2286" s="5">
        <f>F2286/E2286</f>
        <v>2.5351755609075751E-4</v>
      </c>
      <c r="H2286" s="1">
        <v>47.395604395604302</v>
      </c>
      <c r="I2286" s="1">
        <v>0</v>
      </c>
      <c r="J2286" s="5">
        <f>I2286/H2286</f>
        <v>0</v>
      </c>
      <c r="K2286" s="1">
        <v>187.71978021978001</v>
      </c>
      <c r="L2286" s="1">
        <v>0</v>
      </c>
      <c r="M2286" s="5">
        <f>L2286/K2286</f>
        <v>0</v>
      </c>
    </row>
    <row r="2287" spans="1:13" x14ac:dyDescent="0.2">
      <c r="A2287" t="s">
        <v>3148</v>
      </c>
      <c r="B2287" t="s">
        <v>3371</v>
      </c>
      <c r="C2287" t="s">
        <v>3372</v>
      </c>
      <c r="D2287" t="s">
        <v>3374</v>
      </c>
      <c r="E2287" s="1">
        <v>77.386703296703203</v>
      </c>
      <c r="F2287" s="1">
        <v>0</v>
      </c>
      <c r="G2287" s="5">
        <f>F2287/E2287</f>
        <v>0</v>
      </c>
      <c r="H2287" s="1">
        <v>106.850439560439</v>
      </c>
      <c r="I2287" s="1">
        <v>2.3021978021977998</v>
      </c>
      <c r="J2287" s="5">
        <f>I2287/H2287</f>
        <v>2.1545983448159632E-2</v>
      </c>
      <c r="K2287" s="1">
        <v>386.34923076923002</v>
      </c>
      <c r="L2287" s="1">
        <v>0</v>
      </c>
      <c r="M2287" s="5">
        <f>L2287/K2287</f>
        <v>0</v>
      </c>
    </row>
    <row r="2288" spans="1:13" x14ac:dyDescent="0.2">
      <c r="A2288" t="s">
        <v>3148</v>
      </c>
      <c r="B2288" t="s">
        <v>3371</v>
      </c>
      <c r="C2288" t="s">
        <v>3372</v>
      </c>
      <c r="D2288" t="s">
        <v>3375</v>
      </c>
      <c r="E2288" s="1">
        <v>58.961538461538403</v>
      </c>
      <c r="F2288" s="1">
        <v>0</v>
      </c>
      <c r="G2288" s="5">
        <f>F2288/E2288</f>
        <v>0</v>
      </c>
      <c r="H2288" s="1">
        <v>73.618131868131798</v>
      </c>
      <c r="I2288" s="1">
        <v>0</v>
      </c>
      <c r="J2288" s="5">
        <f>I2288/H2288</f>
        <v>0</v>
      </c>
      <c r="K2288" s="1">
        <v>278.60439560439499</v>
      </c>
      <c r="L2288" s="1">
        <v>0</v>
      </c>
      <c r="M2288" s="5">
        <f>L2288/K2288</f>
        <v>0</v>
      </c>
    </row>
    <row r="2289" spans="1:13" x14ac:dyDescent="0.2">
      <c r="A2289" t="s">
        <v>3148</v>
      </c>
      <c r="B2289" t="s">
        <v>3376</v>
      </c>
      <c r="C2289" t="s">
        <v>3283</v>
      </c>
      <c r="D2289" t="s">
        <v>3377</v>
      </c>
      <c r="E2289" s="1">
        <v>37.151648351648298</v>
      </c>
      <c r="F2289" s="1">
        <v>0</v>
      </c>
      <c r="G2289" s="5">
        <f>F2289/E2289</f>
        <v>0</v>
      </c>
      <c r="H2289" s="1">
        <v>53.012857142857101</v>
      </c>
      <c r="I2289" s="1">
        <v>0</v>
      </c>
      <c r="J2289" s="5">
        <f>I2289/H2289</f>
        <v>0</v>
      </c>
      <c r="K2289" s="1">
        <v>258.98021978021899</v>
      </c>
      <c r="L2289" s="1">
        <v>0</v>
      </c>
      <c r="M2289" s="5">
        <f>L2289/K2289</f>
        <v>0</v>
      </c>
    </row>
    <row r="2290" spans="1:13" x14ac:dyDescent="0.2">
      <c r="A2290" t="s">
        <v>3148</v>
      </c>
      <c r="B2290" t="s">
        <v>3376</v>
      </c>
      <c r="C2290" t="s">
        <v>3283</v>
      </c>
      <c r="D2290" t="s">
        <v>3378</v>
      </c>
      <c r="E2290" s="1">
        <v>41.5</v>
      </c>
      <c r="F2290" s="1">
        <v>0</v>
      </c>
      <c r="G2290" s="5">
        <f>F2290/E2290</f>
        <v>0</v>
      </c>
      <c r="H2290" s="1">
        <v>65.5686813186813</v>
      </c>
      <c r="I2290" s="1">
        <v>0</v>
      </c>
      <c r="J2290" s="5">
        <f>I2290/H2290</f>
        <v>0</v>
      </c>
      <c r="K2290" s="1">
        <v>284.21428571428498</v>
      </c>
      <c r="L2290" s="1">
        <v>0</v>
      </c>
      <c r="M2290" s="5">
        <f>L2290/K2290</f>
        <v>0</v>
      </c>
    </row>
    <row r="2291" spans="1:13" x14ac:dyDescent="0.2">
      <c r="A2291" t="s">
        <v>3148</v>
      </c>
      <c r="B2291" t="s">
        <v>3376</v>
      </c>
      <c r="C2291" t="s">
        <v>3283</v>
      </c>
      <c r="D2291" t="s">
        <v>3379</v>
      </c>
      <c r="E2291" s="1">
        <v>18.065934065934002</v>
      </c>
      <c r="F2291" s="1">
        <v>0</v>
      </c>
      <c r="G2291" s="5">
        <f>F2291/E2291</f>
        <v>0</v>
      </c>
      <c r="H2291" s="1">
        <v>33.280219780219703</v>
      </c>
      <c r="I2291" s="1">
        <v>0</v>
      </c>
      <c r="J2291" s="5">
        <f>I2291/H2291</f>
        <v>0</v>
      </c>
      <c r="K2291" s="1">
        <v>123.99725274725201</v>
      </c>
      <c r="L2291" s="1">
        <v>0</v>
      </c>
      <c r="M2291" s="5">
        <f>L2291/K2291</f>
        <v>0</v>
      </c>
    </row>
    <row r="2292" spans="1:13" x14ac:dyDescent="0.2">
      <c r="A2292" t="s">
        <v>3148</v>
      </c>
      <c r="B2292" t="s">
        <v>3380</v>
      </c>
      <c r="C2292" t="s">
        <v>3381</v>
      </c>
      <c r="D2292" t="s">
        <v>3382</v>
      </c>
      <c r="E2292" s="1">
        <v>65.688021978021894</v>
      </c>
      <c r="F2292" s="1">
        <v>0</v>
      </c>
      <c r="G2292" s="5">
        <f>F2292/E2292</f>
        <v>0</v>
      </c>
      <c r="H2292" s="1">
        <v>175.14967032966999</v>
      </c>
      <c r="I2292" s="1">
        <v>9.0696703296703198</v>
      </c>
      <c r="J2292" s="5">
        <f>I2292/H2292</f>
        <v>5.1782400232893482E-2</v>
      </c>
      <c r="K2292" s="1">
        <v>466.816703296703</v>
      </c>
      <c r="L2292" s="1">
        <v>69.782967032966994</v>
      </c>
      <c r="M2292" s="5">
        <f>L2292/K2292</f>
        <v>0.14948686827217875</v>
      </c>
    </row>
    <row r="2293" spans="1:13" x14ac:dyDescent="0.2">
      <c r="A2293" t="s">
        <v>3148</v>
      </c>
      <c r="B2293" t="s">
        <v>3380</v>
      </c>
      <c r="C2293" t="s">
        <v>3381</v>
      </c>
      <c r="D2293" t="s">
        <v>3383</v>
      </c>
      <c r="E2293" s="1">
        <v>32.914505494505399</v>
      </c>
      <c r="F2293" s="1">
        <v>8.7252747252747204E-2</v>
      </c>
      <c r="G2293" s="5">
        <f>F2293/E2293</f>
        <v>2.6508904187338557E-3</v>
      </c>
      <c r="H2293" s="1">
        <v>131.38593406593401</v>
      </c>
      <c r="I2293" s="1">
        <v>0</v>
      </c>
      <c r="J2293" s="5">
        <f>I2293/H2293</f>
        <v>0</v>
      </c>
      <c r="K2293" s="1">
        <v>257.27175824175799</v>
      </c>
      <c r="L2293" s="1">
        <v>0</v>
      </c>
      <c r="M2293" s="5">
        <f>L2293/K2293</f>
        <v>0</v>
      </c>
    </row>
    <row r="2294" spans="1:13" x14ac:dyDescent="0.2">
      <c r="A2294" t="s">
        <v>3148</v>
      </c>
      <c r="B2294" t="s">
        <v>3380</v>
      </c>
      <c r="C2294" t="s">
        <v>3381</v>
      </c>
      <c r="D2294" t="s">
        <v>3384</v>
      </c>
      <c r="E2294" s="1">
        <v>17.8241758241758</v>
      </c>
      <c r="F2294" s="1">
        <v>0</v>
      </c>
      <c r="G2294" s="5">
        <f>F2294/E2294</f>
        <v>0</v>
      </c>
      <c r="H2294" s="1">
        <v>88.541208791208703</v>
      </c>
      <c r="I2294" s="1">
        <v>0.72527472527472503</v>
      </c>
      <c r="J2294" s="5">
        <f>I2294/H2294</f>
        <v>8.1913804337708333E-3</v>
      </c>
      <c r="K2294" s="1">
        <v>161.686813186813</v>
      </c>
      <c r="L2294" s="1">
        <v>0.45054945054945</v>
      </c>
      <c r="M2294" s="5">
        <f>L2294/K2294</f>
        <v>2.7865565637000033E-3</v>
      </c>
    </row>
    <row r="2295" spans="1:13" x14ac:dyDescent="0.2">
      <c r="A2295" t="s">
        <v>3148</v>
      </c>
      <c r="B2295" t="s">
        <v>3380</v>
      </c>
      <c r="C2295" t="s">
        <v>3381</v>
      </c>
      <c r="D2295" t="s">
        <v>3385</v>
      </c>
      <c r="E2295" s="1">
        <v>23.6976923076923</v>
      </c>
      <c r="F2295" s="1">
        <v>3.2967032967032898E-2</v>
      </c>
      <c r="G2295" s="5">
        <f>F2295/E2295</f>
        <v>1.3911495068374975E-3</v>
      </c>
      <c r="H2295" s="1">
        <v>142.59692307692299</v>
      </c>
      <c r="I2295" s="1">
        <v>0</v>
      </c>
      <c r="J2295" s="5">
        <f>I2295/H2295</f>
        <v>0</v>
      </c>
      <c r="K2295" s="1">
        <v>329.29274725274701</v>
      </c>
      <c r="L2295" s="1">
        <v>0</v>
      </c>
      <c r="M2295" s="5">
        <f>L2295/K2295</f>
        <v>0</v>
      </c>
    </row>
    <row r="2296" spans="1:13" x14ac:dyDescent="0.2">
      <c r="A2296" t="s">
        <v>3148</v>
      </c>
      <c r="B2296" t="s">
        <v>3380</v>
      </c>
      <c r="C2296" t="s">
        <v>3381</v>
      </c>
      <c r="D2296" t="s">
        <v>3386</v>
      </c>
      <c r="E2296" s="1">
        <v>16.997032967032901</v>
      </c>
      <c r="F2296" s="1">
        <v>8.2417582417582402E-2</v>
      </c>
      <c r="G2296" s="5">
        <f>F2296/E2296</f>
        <v>4.8489393753273213E-3</v>
      </c>
      <c r="H2296" s="1">
        <v>94.938791208791201</v>
      </c>
      <c r="I2296" s="1">
        <v>2.2595604395604298</v>
      </c>
      <c r="J2296" s="5">
        <f>I2296/H2296</f>
        <v>2.3800181261958153E-2</v>
      </c>
      <c r="K2296" s="1">
        <v>272.54879120879099</v>
      </c>
      <c r="L2296" s="1">
        <v>117.07483516483499</v>
      </c>
      <c r="M2296" s="5">
        <f>L2296/K2296</f>
        <v>0.42955551057699493</v>
      </c>
    </row>
    <row r="2297" spans="1:13" x14ac:dyDescent="0.2">
      <c r="A2297" t="s">
        <v>3148</v>
      </c>
      <c r="B2297" t="s">
        <v>3380</v>
      </c>
      <c r="C2297" t="s">
        <v>3381</v>
      </c>
      <c r="D2297" t="s">
        <v>3387</v>
      </c>
      <c r="E2297" s="1">
        <v>47.410879120879102</v>
      </c>
      <c r="F2297" s="1">
        <v>2.19780219780219E-2</v>
      </c>
      <c r="G2297" s="5">
        <f>F2297/E2297</f>
        <v>4.6356495356237931E-4</v>
      </c>
      <c r="H2297" s="1">
        <v>141.288571428571</v>
      </c>
      <c r="I2297" s="1">
        <v>0</v>
      </c>
      <c r="J2297" s="5">
        <f>I2297/H2297</f>
        <v>0</v>
      </c>
      <c r="K2297" s="1">
        <v>396.12307692307598</v>
      </c>
      <c r="L2297" s="1">
        <v>0</v>
      </c>
      <c r="M2297" s="5">
        <f>L2297/K2297</f>
        <v>0</v>
      </c>
    </row>
    <row r="2298" spans="1:13" x14ac:dyDescent="0.2">
      <c r="A2298" t="s">
        <v>3148</v>
      </c>
      <c r="B2298" t="s">
        <v>3380</v>
      </c>
      <c r="C2298" t="s">
        <v>3381</v>
      </c>
      <c r="D2298" t="s">
        <v>3388</v>
      </c>
      <c r="E2298" s="1">
        <v>17.922527472527399</v>
      </c>
      <c r="F2298" s="1">
        <v>3.2967032967032898E-2</v>
      </c>
      <c r="G2298" s="5">
        <f>F2298/E2298</f>
        <v>1.8394187436770017E-3</v>
      </c>
      <c r="H2298" s="1">
        <v>88.176263736263707</v>
      </c>
      <c r="I2298" s="1">
        <v>4.3956043956043897E-2</v>
      </c>
      <c r="J2298" s="5">
        <f>I2298/H2298</f>
        <v>4.985020014855355E-4</v>
      </c>
      <c r="K2298" s="1">
        <v>260.44241758241702</v>
      </c>
      <c r="L2298" s="1">
        <v>0</v>
      </c>
      <c r="M2298" s="5">
        <f>L2298/K2298</f>
        <v>0</v>
      </c>
    </row>
    <row r="2299" spans="1:13" x14ac:dyDescent="0.2">
      <c r="A2299" t="s">
        <v>3148</v>
      </c>
      <c r="B2299" t="s">
        <v>3380</v>
      </c>
      <c r="C2299" t="s">
        <v>3381</v>
      </c>
      <c r="D2299" t="s">
        <v>3389</v>
      </c>
      <c r="E2299" s="1">
        <v>19.758241758241699</v>
      </c>
      <c r="F2299" s="1">
        <v>0.12087912087912001</v>
      </c>
      <c r="G2299" s="5">
        <f>F2299/E2299</f>
        <v>6.1179087875416873E-3</v>
      </c>
      <c r="H2299" s="1">
        <v>118.015274725274</v>
      </c>
      <c r="I2299" s="1">
        <v>0</v>
      </c>
      <c r="J2299" s="5">
        <f>I2299/H2299</f>
        <v>0</v>
      </c>
      <c r="K2299" s="1">
        <v>295.01</v>
      </c>
      <c r="L2299" s="1">
        <v>0</v>
      </c>
      <c r="M2299" s="5">
        <f>L2299/K2299</f>
        <v>0</v>
      </c>
    </row>
    <row r="2300" spans="1:13" x14ac:dyDescent="0.2">
      <c r="A2300" t="s">
        <v>3148</v>
      </c>
      <c r="B2300" t="s">
        <v>3390</v>
      </c>
      <c r="C2300" t="s">
        <v>109</v>
      </c>
      <c r="D2300" t="s">
        <v>3391</v>
      </c>
      <c r="E2300" s="1">
        <v>30.339780219780199</v>
      </c>
      <c r="F2300" s="1">
        <v>0</v>
      </c>
      <c r="G2300" s="5">
        <f>F2300/E2300</f>
        <v>0</v>
      </c>
      <c r="H2300" s="1">
        <v>136.38615384615301</v>
      </c>
      <c r="I2300" s="1">
        <v>4.3956043956043897E-2</v>
      </c>
      <c r="J2300" s="5">
        <f>I2300/H2300</f>
        <v>3.2229110299295785E-4</v>
      </c>
      <c r="K2300" s="1">
        <v>398.414395604395</v>
      </c>
      <c r="L2300" s="1">
        <v>0</v>
      </c>
      <c r="M2300" s="5">
        <f>L2300/K2300</f>
        <v>0</v>
      </c>
    </row>
    <row r="2301" spans="1:13" x14ac:dyDescent="0.2">
      <c r="A2301" t="s">
        <v>3148</v>
      </c>
      <c r="B2301" t="s">
        <v>3392</v>
      </c>
      <c r="C2301" t="s">
        <v>3182</v>
      </c>
      <c r="D2301" t="s">
        <v>3393</v>
      </c>
      <c r="E2301" s="1">
        <v>81.937912087911997</v>
      </c>
      <c r="F2301" s="1">
        <v>1.31868131868131</v>
      </c>
      <c r="G2301" s="5">
        <f>F2301/E2301</f>
        <v>1.6093665131062699E-2</v>
      </c>
      <c r="H2301" s="1">
        <v>50.863846153846097</v>
      </c>
      <c r="I2301" s="1">
        <v>0.70329670329670302</v>
      </c>
      <c r="J2301" s="5">
        <f>I2301/H2301</f>
        <v>1.3827045268449934E-2</v>
      </c>
      <c r="K2301" s="1">
        <v>269.50934065934001</v>
      </c>
      <c r="L2301" s="1">
        <v>0</v>
      </c>
      <c r="M2301" s="5">
        <f>L2301/K2301</f>
        <v>0</v>
      </c>
    </row>
    <row r="2302" spans="1:13" x14ac:dyDescent="0.2">
      <c r="A2302" t="s">
        <v>3148</v>
      </c>
      <c r="B2302" t="s">
        <v>3394</v>
      </c>
      <c r="C2302" t="s">
        <v>55</v>
      </c>
      <c r="D2302" t="s">
        <v>3395</v>
      </c>
      <c r="E2302" s="1">
        <v>21.036593406593401</v>
      </c>
      <c r="F2302" s="1">
        <v>0.13186813186813101</v>
      </c>
      <c r="G2302" s="5">
        <f>F2302/E2302</f>
        <v>6.2685116986099182E-3</v>
      </c>
      <c r="H2302" s="1">
        <v>77.824175824175796</v>
      </c>
      <c r="I2302" s="1">
        <v>0</v>
      </c>
      <c r="J2302" s="5">
        <f>I2302/H2302</f>
        <v>0</v>
      </c>
      <c r="K2302" s="1">
        <v>265.05296703296699</v>
      </c>
      <c r="L2302" s="1">
        <v>0</v>
      </c>
      <c r="M2302" s="5">
        <f>L2302/K2302</f>
        <v>0</v>
      </c>
    </row>
    <row r="2303" spans="1:13" x14ac:dyDescent="0.2">
      <c r="A2303" t="s">
        <v>3148</v>
      </c>
      <c r="B2303" t="s">
        <v>230</v>
      </c>
      <c r="C2303" t="s">
        <v>256</v>
      </c>
      <c r="D2303" t="s">
        <v>3396</v>
      </c>
      <c r="E2303" s="1">
        <v>14.805164835164801</v>
      </c>
      <c r="F2303" s="1">
        <v>0</v>
      </c>
      <c r="G2303" s="5">
        <f>F2303/E2303</f>
        <v>0</v>
      </c>
      <c r="H2303" s="1">
        <v>58.417692307692299</v>
      </c>
      <c r="I2303" s="1">
        <v>0</v>
      </c>
      <c r="J2303" s="5">
        <f>I2303/H2303</f>
        <v>0</v>
      </c>
      <c r="K2303" s="1">
        <v>144.911098901098</v>
      </c>
      <c r="L2303" s="1">
        <v>0</v>
      </c>
      <c r="M2303" s="5">
        <f>L2303/K2303</f>
        <v>0</v>
      </c>
    </row>
    <row r="2304" spans="1:13" x14ac:dyDescent="0.2">
      <c r="A2304" t="s">
        <v>3148</v>
      </c>
      <c r="B2304" t="s">
        <v>3397</v>
      </c>
      <c r="C2304" t="s">
        <v>3398</v>
      </c>
      <c r="D2304" t="s">
        <v>3399</v>
      </c>
      <c r="E2304" s="1">
        <v>46.491758241758198</v>
      </c>
      <c r="F2304" s="1">
        <v>0</v>
      </c>
      <c r="G2304" s="5">
        <f>F2304/E2304</f>
        <v>0</v>
      </c>
      <c r="H2304" s="1">
        <v>92.618131868131798</v>
      </c>
      <c r="I2304" s="1">
        <v>0</v>
      </c>
      <c r="J2304" s="5">
        <f>I2304/H2304</f>
        <v>0</v>
      </c>
      <c r="K2304" s="1">
        <v>264.80494505494499</v>
      </c>
      <c r="L2304" s="1">
        <v>0</v>
      </c>
      <c r="M2304" s="5">
        <f>L2304/K2304</f>
        <v>0</v>
      </c>
    </row>
    <row r="2305" spans="1:13" x14ac:dyDescent="0.2">
      <c r="A2305" t="s">
        <v>3148</v>
      </c>
      <c r="B2305" t="s">
        <v>3400</v>
      </c>
      <c r="C2305" t="s">
        <v>3176</v>
      </c>
      <c r="D2305" t="s">
        <v>3401</v>
      </c>
      <c r="E2305" s="1">
        <v>18.065934065934002</v>
      </c>
      <c r="F2305" s="1">
        <v>4.3956043956043897E-2</v>
      </c>
      <c r="G2305" s="5">
        <f>F2305/E2305</f>
        <v>2.4330900243309055E-3</v>
      </c>
      <c r="H2305" s="1">
        <v>80.211538461538396</v>
      </c>
      <c r="I2305" s="1">
        <v>0.15384615384615299</v>
      </c>
      <c r="J2305" s="5">
        <f>I2305/H2305</f>
        <v>1.918005274514496E-3</v>
      </c>
      <c r="K2305" s="1">
        <v>251.508791208791</v>
      </c>
      <c r="L2305" s="1">
        <v>0</v>
      </c>
      <c r="M2305" s="5">
        <f>L2305/K2305</f>
        <v>0</v>
      </c>
    </row>
    <row r="2306" spans="1:13" x14ac:dyDescent="0.2">
      <c r="A2306" t="s">
        <v>3148</v>
      </c>
      <c r="B2306" t="s">
        <v>3402</v>
      </c>
      <c r="C2306" t="s">
        <v>674</v>
      </c>
      <c r="D2306" t="s">
        <v>3403</v>
      </c>
      <c r="E2306" s="1">
        <v>78.045494505494503</v>
      </c>
      <c r="F2306" s="1">
        <v>0</v>
      </c>
      <c r="G2306" s="5">
        <f>F2306/E2306</f>
        <v>0</v>
      </c>
      <c r="H2306" s="1">
        <v>62.570659340659297</v>
      </c>
      <c r="I2306" s="1">
        <v>4.5036263736263704</v>
      </c>
      <c r="J2306" s="5">
        <f>I2306/H2306</f>
        <v>7.1976648817249245E-2</v>
      </c>
      <c r="K2306" s="1">
        <v>299.49241758241698</v>
      </c>
      <c r="L2306" s="1">
        <v>60.7261538461538</v>
      </c>
      <c r="M2306" s="5">
        <f>L2306/K2306</f>
        <v>0.2027635769090636</v>
      </c>
    </row>
    <row r="2307" spans="1:13" x14ac:dyDescent="0.2">
      <c r="A2307" t="s">
        <v>3148</v>
      </c>
      <c r="B2307" t="s">
        <v>3404</v>
      </c>
      <c r="C2307" t="s">
        <v>3291</v>
      </c>
      <c r="D2307" t="s">
        <v>3405</v>
      </c>
      <c r="E2307" s="1">
        <v>25.1210989010989</v>
      </c>
      <c r="F2307" s="1">
        <v>7.69230769230769E-2</v>
      </c>
      <c r="G2307" s="5">
        <f>F2307/E2307</f>
        <v>3.0620904454029267E-3</v>
      </c>
      <c r="H2307" s="1">
        <v>128.977692307692</v>
      </c>
      <c r="I2307" s="1">
        <v>0</v>
      </c>
      <c r="J2307" s="5">
        <f>I2307/H2307</f>
        <v>0</v>
      </c>
      <c r="K2307" s="1">
        <v>278.16395604395598</v>
      </c>
      <c r="L2307" s="1">
        <v>0</v>
      </c>
      <c r="M2307" s="5">
        <f>L2307/K2307</f>
        <v>0</v>
      </c>
    </row>
    <row r="2308" spans="1:13" x14ac:dyDescent="0.2">
      <c r="A2308" t="s">
        <v>3148</v>
      </c>
      <c r="B2308" t="s">
        <v>3406</v>
      </c>
      <c r="C2308" t="s">
        <v>3165</v>
      </c>
      <c r="D2308" t="s">
        <v>3407</v>
      </c>
      <c r="E2308" s="1">
        <v>97.046813186813097</v>
      </c>
      <c r="F2308" s="1">
        <v>6.3186813186813101E-2</v>
      </c>
      <c r="G2308" s="5">
        <f>F2308/E2308</f>
        <v>6.5109621956549772E-4</v>
      </c>
      <c r="H2308" s="1">
        <v>90.720879120879104</v>
      </c>
      <c r="I2308" s="1">
        <v>0</v>
      </c>
      <c r="J2308" s="5">
        <f>I2308/H2308</f>
        <v>0</v>
      </c>
      <c r="K2308" s="1">
        <v>286.325164835164</v>
      </c>
      <c r="L2308" s="1">
        <v>0</v>
      </c>
      <c r="M2308" s="5">
        <f>L2308/K2308</f>
        <v>0</v>
      </c>
    </row>
    <row r="2309" spans="1:13" x14ac:dyDescent="0.2">
      <c r="A2309" t="s">
        <v>3148</v>
      </c>
      <c r="B2309" t="s">
        <v>3406</v>
      </c>
      <c r="C2309" t="s">
        <v>3165</v>
      </c>
      <c r="D2309" t="s">
        <v>3408</v>
      </c>
      <c r="E2309" s="1">
        <v>359.123626373626</v>
      </c>
      <c r="F2309" s="1">
        <v>0</v>
      </c>
      <c r="G2309" s="5">
        <f>F2309/E2309</f>
        <v>0</v>
      </c>
      <c r="H2309" s="1">
        <v>0</v>
      </c>
      <c r="I2309" s="1">
        <v>0</v>
      </c>
      <c r="J2309" s="5">
        <v>0</v>
      </c>
      <c r="K2309" s="1">
        <v>726.99010989010901</v>
      </c>
      <c r="L2309" s="1">
        <v>0</v>
      </c>
      <c r="M2309" s="5">
        <f>L2309/K2309</f>
        <v>0</v>
      </c>
    </row>
    <row r="2310" spans="1:13" x14ac:dyDescent="0.2">
      <c r="A2310" t="s">
        <v>3148</v>
      </c>
      <c r="B2310" t="s">
        <v>3406</v>
      </c>
      <c r="C2310" t="s">
        <v>3165</v>
      </c>
      <c r="D2310" t="s">
        <v>3409</v>
      </c>
      <c r="E2310" s="1">
        <v>91.954285714285703</v>
      </c>
      <c r="F2310" s="1">
        <v>0</v>
      </c>
      <c r="G2310" s="5">
        <f>F2310/E2310</f>
        <v>0</v>
      </c>
      <c r="H2310" s="1">
        <v>24.554945054945001</v>
      </c>
      <c r="I2310" s="1">
        <v>0</v>
      </c>
      <c r="J2310" s="5">
        <f>I2310/H2310</f>
        <v>0</v>
      </c>
      <c r="K2310" s="1">
        <v>222.91615384615301</v>
      </c>
      <c r="L2310" s="1">
        <v>0</v>
      </c>
      <c r="M2310" s="5">
        <f>L2310/K2310</f>
        <v>0</v>
      </c>
    </row>
    <row r="2311" spans="1:13" x14ac:dyDescent="0.2">
      <c r="A2311" t="s">
        <v>3148</v>
      </c>
      <c r="B2311" t="s">
        <v>3406</v>
      </c>
      <c r="C2311" t="s">
        <v>3165</v>
      </c>
      <c r="D2311" t="s">
        <v>3410</v>
      </c>
      <c r="E2311" s="1">
        <v>81.442747252747196</v>
      </c>
      <c r="F2311" s="1">
        <v>0</v>
      </c>
      <c r="G2311" s="5">
        <f>F2311/E2311</f>
        <v>0</v>
      </c>
      <c r="H2311" s="1">
        <v>79.435714285714198</v>
      </c>
      <c r="I2311" s="1">
        <v>0</v>
      </c>
      <c r="J2311" s="5">
        <f>I2311/H2311</f>
        <v>0</v>
      </c>
      <c r="K2311" s="1">
        <v>335.82813186813098</v>
      </c>
      <c r="L2311" s="1">
        <v>0</v>
      </c>
      <c r="M2311" s="5">
        <f>L2311/K2311</f>
        <v>0</v>
      </c>
    </row>
    <row r="2312" spans="1:13" x14ac:dyDescent="0.2">
      <c r="A2312" t="s">
        <v>3148</v>
      </c>
      <c r="B2312" t="s">
        <v>3411</v>
      </c>
      <c r="C2312" t="s">
        <v>3165</v>
      </c>
      <c r="D2312" t="s">
        <v>3412</v>
      </c>
      <c r="E2312" s="1">
        <v>160.084835164835</v>
      </c>
      <c r="F2312" s="1">
        <v>0.12087912087912001</v>
      </c>
      <c r="G2312" s="5">
        <f>F2312/E2312</f>
        <v>7.5509413964573258E-4</v>
      </c>
      <c r="H2312" s="1">
        <v>66.488241758241699</v>
      </c>
      <c r="I2312" s="1">
        <v>6.5934065934065894E-2</v>
      </c>
      <c r="J2312" s="5">
        <f>I2312/H2312</f>
        <v>9.9166505521095221E-4</v>
      </c>
      <c r="K2312" s="1">
        <v>494.71186813186802</v>
      </c>
      <c r="L2312" s="1">
        <v>0</v>
      </c>
      <c r="M2312" s="5">
        <f>L2312/K2312</f>
        <v>0</v>
      </c>
    </row>
    <row r="2313" spans="1:13" x14ac:dyDescent="0.2">
      <c r="A2313" t="s">
        <v>3148</v>
      </c>
      <c r="B2313" t="s">
        <v>3411</v>
      </c>
      <c r="C2313" t="s">
        <v>3165</v>
      </c>
      <c r="D2313" t="s">
        <v>3413</v>
      </c>
      <c r="E2313" s="1">
        <v>19.9038461538461</v>
      </c>
      <c r="F2313" s="1">
        <v>2.19780219780219E-2</v>
      </c>
      <c r="G2313" s="5">
        <f>F2313/E2313</f>
        <v>1.1042097998619728E-3</v>
      </c>
      <c r="H2313" s="1">
        <v>42.173076923076898</v>
      </c>
      <c r="I2313" s="1">
        <v>0</v>
      </c>
      <c r="J2313" s="5">
        <f>I2313/H2313</f>
        <v>0</v>
      </c>
      <c r="K2313" s="1">
        <v>76.4093406593406</v>
      </c>
      <c r="L2313" s="1">
        <v>0</v>
      </c>
      <c r="M2313" s="5">
        <f>L2313/K2313</f>
        <v>0</v>
      </c>
    </row>
    <row r="2314" spans="1:13" x14ac:dyDescent="0.2">
      <c r="A2314" t="s">
        <v>3148</v>
      </c>
      <c r="B2314" t="s">
        <v>3414</v>
      </c>
      <c r="C2314" t="s">
        <v>3352</v>
      </c>
      <c r="D2314" t="s">
        <v>3415</v>
      </c>
      <c r="E2314" s="1">
        <v>52.015934065933997</v>
      </c>
      <c r="F2314" s="1">
        <v>0</v>
      </c>
      <c r="G2314" s="5">
        <f>F2314/E2314</f>
        <v>0</v>
      </c>
      <c r="H2314" s="1">
        <v>83.509780219780197</v>
      </c>
      <c r="I2314" s="1">
        <v>0</v>
      </c>
      <c r="J2314" s="5">
        <f>I2314/H2314</f>
        <v>0</v>
      </c>
      <c r="K2314" s="1">
        <v>274.67571428571398</v>
      </c>
      <c r="L2314" s="1">
        <v>0</v>
      </c>
      <c r="M2314" s="5">
        <f>L2314/K2314</f>
        <v>0</v>
      </c>
    </row>
    <row r="2315" spans="1:13" x14ac:dyDescent="0.2">
      <c r="A2315" t="s">
        <v>3148</v>
      </c>
      <c r="B2315" t="s">
        <v>3416</v>
      </c>
      <c r="C2315" t="s">
        <v>3417</v>
      </c>
      <c r="D2315" t="s">
        <v>3418</v>
      </c>
      <c r="E2315" s="1">
        <v>25.401098901098901</v>
      </c>
      <c r="F2315" s="1">
        <v>0</v>
      </c>
      <c r="G2315" s="5">
        <f>F2315/E2315</f>
        <v>0</v>
      </c>
      <c r="H2315" s="1">
        <v>119.478021978021</v>
      </c>
      <c r="I2315" s="1">
        <v>0</v>
      </c>
      <c r="J2315" s="5">
        <f>I2315/H2315</f>
        <v>0</v>
      </c>
      <c r="K2315" s="1">
        <v>302.51098901098902</v>
      </c>
      <c r="L2315" s="1">
        <v>0</v>
      </c>
      <c r="M2315" s="5">
        <f>L2315/K2315</f>
        <v>0</v>
      </c>
    </row>
    <row r="2316" spans="1:13" x14ac:dyDescent="0.2">
      <c r="A2316" t="s">
        <v>3148</v>
      </c>
      <c r="B2316" t="s">
        <v>3419</v>
      </c>
      <c r="C2316" t="s">
        <v>3305</v>
      </c>
      <c r="D2316" t="s">
        <v>3420</v>
      </c>
      <c r="E2316" s="1">
        <v>40.535714285714199</v>
      </c>
      <c r="F2316" s="1">
        <v>0</v>
      </c>
      <c r="G2316" s="5">
        <f>F2316/E2316</f>
        <v>0</v>
      </c>
      <c r="H2316" s="1">
        <v>19.846153846153801</v>
      </c>
      <c r="I2316" s="1">
        <v>0</v>
      </c>
      <c r="J2316" s="5">
        <f>I2316/H2316</f>
        <v>0</v>
      </c>
      <c r="K2316" s="1">
        <v>128.03571428571399</v>
      </c>
      <c r="L2316" s="1">
        <v>0</v>
      </c>
      <c r="M2316" s="5">
        <f>L2316/K2316</f>
        <v>0</v>
      </c>
    </row>
    <row r="2317" spans="1:13" x14ac:dyDescent="0.2">
      <c r="A2317" t="s">
        <v>3148</v>
      </c>
      <c r="B2317" t="s">
        <v>3421</v>
      </c>
      <c r="C2317" t="s">
        <v>3271</v>
      </c>
      <c r="D2317" t="s">
        <v>3422</v>
      </c>
      <c r="E2317" s="1">
        <v>30.9793406593406</v>
      </c>
      <c r="F2317" s="1">
        <v>2.19780219780219E-2</v>
      </c>
      <c r="G2317" s="5">
        <f>F2317/E2317</f>
        <v>7.0944124407616444E-4</v>
      </c>
      <c r="H2317" s="1">
        <v>34.228791208791201</v>
      </c>
      <c r="I2317" s="1">
        <v>5.4945054945054903E-2</v>
      </c>
      <c r="J2317" s="5">
        <f>I2317/H2317</f>
        <v>1.6052291946244076E-3</v>
      </c>
      <c r="K2317" s="1">
        <v>154.523736263736</v>
      </c>
      <c r="L2317" s="1">
        <v>0</v>
      </c>
      <c r="M2317" s="5">
        <f>L2317/K2317</f>
        <v>0</v>
      </c>
    </row>
    <row r="2318" spans="1:13" x14ac:dyDescent="0.2">
      <c r="A2318" t="s">
        <v>3148</v>
      </c>
      <c r="B2318" t="s">
        <v>3421</v>
      </c>
      <c r="C2318" t="s">
        <v>3271</v>
      </c>
      <c r="D2318" t="s">
        <v>3423</v>
      </c>
      <c r="E2318" s="1">
        <v>129.033406593406</v>
      </c>
      <c r="F2318" s="1">
        <v>0</v>
      </c>
      <c r="G2318" s="5">
        <f>F2318/E2318</f>
        <v>0</v>
      </c>
      <c r="H2318" s="1">
        <v>167.60901098900999</v>
      </c>
      <c r="I2318" s="1">
        <v>0</v>
      </c>
      <c r="J2318" s="5">
        <f>I2318/H2318</f>
        <v>0</v>
      </c>
      <c r="K2318" s="1">
        <v>562.431428571428</v>
      </c>
      <c r="L2318" s="1">
        <v>0</v>
      </c>
      <c r="M2318" s="5">
        <f>L2318/K2318</f>
        <v>0</v>
      </c>
    </row>
    <row r="2319" spans="1:13" x14ac:dyDescent="0.2">
      <c r="A2319" t="s">
        <v>3148</v>
      </c>
      <c r="B2319" t="s">
        <v>3421</v>
      </c>
      <c r="C2319" t="s">
        <v>3271</v>
      </c>
      <c r="D2319" t="s">
        <v>3424</v>
      </c>
      <c r="E2319" s="1">
        <v>60.8873626373626</v>
      </c>
      <c r="F2319" s="1">
        <v>0</v>
      </c>
      <c r="G2319" s="5">
        <f>F2319/E2319</f>
        <v>0</v>
      </c>
      <c r="H2319" s="1">
        <v>0</v>
      </c>
      <c r="I2319" s="1">
        <v>0</v>
      </c>
      <c r="J2319" s="5">
        <v>0</v>
      </c>
      <c r="K2319" s="1">
        <v>66.239010989010893</v>
      </c>
      <c r="L2319" s="1">
        <v>0</v>
      </c>
      <c r="M2319" s="5">
        <f>L2319/K2319</f>
        <v>0</v>
      </c>
    </row>
    <row r="2320" spans="1:13" x14ac:dyDescent="0.2">
      <c r="A2320" t="s">
        <v>3148</v>
      </c>
      <c r="B2320" t="s">
        <v>3425</v>
      </c>
      <c r="C2320" t="s">
        <v>3165</v>
      </c>
      <c r="D2320" t="s">
        <v>3426</v>
      </c>
      <c r="E2320" s="1">
        <v>27.013736263736199</v>
      </c>
      <c r="F2320" s="1">
        <v>0</v>
      </c>
      <c r="G2320" s="5">
        <f>F2320/E2320</f>
        <v>0</v>
      </c>
      <c r="H2320" s="1">
        <v>51.109890109890102</v>
      </c>
      <c r="I2320" s="1">
        <v>0</v>
      </c>
      <c r="J2320" s="5">
        <f>I2320/H2320</f>
        <v>0</v>
      </c>
      <c r="K2320" s="1">
        <v>234.956043956043</v>
      </c>
      <c r="L2320" s="1">
        <v>0</v>
      </c>
      <c r="M2320" s="5">
        <f>L2320/K2320</f>
        <v>0</v>
      </c>
    </row>
    <row r="2321" spans="1:13" x14ac:dyDescent="0.2">
      <c r="A2321" t="s">
        <v>3148</v>
      </c>
      <c r="B2321" t="s">
        <v>3425</v>
      </c>
      <c r="C2321" t="s">
        <v>3165</v>
      </c>
      <c r="D2321" t="s">
        <v>3427</v>
      </c>
      <c r="E2321" s="1">
        <v>50.521648351648302</v>
      </c>
      <c r="F2321" s="1">
        <v>4.3956043956043897E-2</v>
      </c>
      <c r="G2321" s="5">
        <f>F2321/E2321</f>
        <v>8.7004374144910104E-4</v>
      </c>
      <c r="H2321" s="1">
        <v>47.713736263736202</v>
      </c>
      <c r="I2321" s="1">
        <v>7.69230769230769E-2</v>
      </c>
      <c r="J2321" s="5">
        <f>I2321/H2321</f>
        <v>1.6121788597289253E-3</v>
      </c>
      <c r="K2321" s="1">
        <v>232.79703296703201</v>
      </c>
      <c r="L2321" s="1">
        <v>0</v>
      </c>
      <c r="M2321" s="5">
        <f>L2321/K2321</f>
        <v>0</v>
      </c>
    </row>
    <row r="2322" spans="1:13" x14ac:dyDescent="0.2">
      <c r="A2322" t="s">
        <v>3148</v>
      </c>
      <c r="B2322" t="s">
        <v>3428</v>
      </c>
      <c r="C2322" t="s">
        <v>3297</v>
      </c>
      <c r="D2322" t="s">
        <v>3429</v>
      </c>
      <c r="E2322" s="1">
        <v>39.574175824175803</v>
      </c>
      <c r="F2322" s="1">
        <v>0.23076923076923</v>
      </c>
      <c r="G2322" s="5">
        <f>F2322/E2322</f>
        <v>5.8313085734119936E-3</v>
      </c>
      <c r="H2322" s="1">
        <v>95.640109890109798</v>
      </c>
      <c r="I2322" s="1">
        <v>0</v>
      </c>
      <c r="J2322" s="5">
        <f>I2322/H2322</f>
        <v>0</v>
      </c>
      <c r="K2322" s="1">
        <v>283.90934065933999</v>
      </c>
      <c r="L2322" s="1">
        <v>0</v>
      </c>
      <c r="M2322" s="5">
        <f>L2322/K2322</f>
        <v>0</v>
      </c>
    </row>
    <row r="2323" spans="1:13" x14ac:dyDescent="0.2">
      <c r="A2323" t="s">
        <v>3148</v>
      </c>
      <c r="B2323" t="s">
        <v>3428</v>
      </c>
      <c r="C2323" t="s">
        <v>3297</v>
      </c>
      <c r="D2323" t="s">
        <v>3430</v>
      </c>
      <c r="E2323" s="1">
        <v>17.480659340659301</v>
      </c>
      <c r="F2323" s="1">
        <v>0</v>
      </c>
      <c r="G2323" s="5">
        <f>F2323/E2323</f>
        <v>0</v>
      </c>
      <c r="H2323" s="1">
        <v>137.12</v>
      </c>
      <c r="I2323" s="1">
        <v>0</v>
      </c>
      <c r="J2323" s="5">
        <f>I2323/H2323</f>
        <v>0</v>
      </c>
      <c r="K2323" s="1">
        <v>294.637582417582</v>
      </c>
      <c r="L2323" s="1">
        <v>0</v>
      </c>
      <c r="M2323" s="5">
        <f>L2323/K2323</f>
        <v>0</v>
      </c>
    </row>
    <row r="2324" spans="1:13" x14ac:dyDescent="0.2">
      <c r="A2324" t="s">
        <v>3148</v>
      </c>
      <c r="B2324" t="s">
        <v>3428</v>
      </c>
      <c r="C2324" t="s">
        <v>3297</v>
      </c>
      <c r="D2324" t="s">
        <v>3431</v>
      </c>
      <c r="E2324" s="1">
        <v>94.392857142857096</v>
      </c>
      <c r="F2324" s="1">
        <v>0</v>
      </c>
      <c r="G2324" s="5">
        <f>F2324/E2324</f>
        <v>0</v>
      </c>
      <c r="H2324" s="1">
        <v>181.99450549450501</v>
      </c>
      <c r="I2324" s="1">
        <v>0</v>
      </c>
      <c r="J2324" s="5">
        <f>I2324/H2324</f>
        <v>0</v>
      </c>
      <c r="K2324" s="1">
        <v>443.10439560439499</v>
      </c>
      <c r="L2324" s="1">
        <v>0</v>
      </c>
      <c r="M2324" s="5">
        <f>L2324/K2324</f>
        <v>0</v>
      </c>
    </row>
    <row r="2325" spans="1:13" x14ac:dyDescent="0.2">
      <c r="A2325" t="s">
        <v>3148</v>
      </c>
      <c r="B2325" t="s">
        <v>3428</v>
      </c>
      <c r="C2325" t="s">
        <v>3297</v>
      </c>
      <c r="D2325" t="s">
        <v>3432</v>
      </c>
      <c r="E2325" s="1">
        <v>27.4428571428571</v>
      </c>
      <c r="F2325" s="1">
        <v>1.09890109890109E-2</v>
      </c>
      <c r="G2325" s="5">
        <f>F2325/E2325</f>
        <v>4.0043246706442695E-4</v>
      </c>
      <c r="H2325" s="1">
        <v>73.629670329670304</v>
      </c>
      <c r="I2325" s="1">
        <v>0.109890109890109</v>
      </c>
      <c r="J2325" s="5">
        <f>I2325/H2325</f>
        <v>1.4924704863961199E-3</v>
      </c>
      <c r="K2325" s="1">
        <v>235.76153846153801</v>
      </c>
      <c r="L2325" s="1">
        <v>0</v>
      </c>
      <c r="M2325" s="5">
        <f>L2325/K2325</f>
        <v>0</v>
      </c>
    </row>
    <row r="2326" spans="1:13" x14ac:dyDescent="0.2">
      <c r="A2326" t="s">
        <v>3148</v>
      </c>
      <c r="B2326" t="s">
        <v>3433</v>
      </c>
      <c r="C2326" t="s">
        <v>3291</v>
      </c>
      <c r="D2326" t="s">
        <v>3434</v>
      </c>
      <c r="E2326" s="1">
        <v>12.519230769230701</v>
      </c>
      <c r="F2326" s="1">
        <v>0</v>
      </c>
      <c r="G2326" s="5">
        <f>F2326/E2326</f>
        <v>0</v>
      </c>
      <c r="H2326" s="1">
        <v>102.35989010989</v>
      </c>
      <c r="I2326" s="1">
        <v>0</v>
      </c>
      <c r="J2326" s="5">
        <f>I2326/H2326</f>
        <v>0</v>
      </c>
      <c r="K2326" s="1">
        <v>286.67857142857099</v>
      </c>
      <c r="L2326" s="1">
        <v>0</v>
      </c>
      <c r="M2326" s="5">
        <f>L2326/K2326</f>
        <v>0</v>
      </c>
    </row>
    <row r="2327" spans="1:13" x14ac:dyDescent="0.2">
      <c r="A2327" t="s">
        <v>3148</v>
      </c>
      <c r="B2327" t="s">
        <v>3433</v>
      </c>
      <c r="C2327" t="s">
        <v>3291</v>
      </c>
      <c r="D2327" t="s">
        <v>3435</v>
      </c>
      <c r="E2327" s="1">
        <v>14.612637362637299</v>
      </c>
      <c r="F2327" s="1">
        <v>0</v>
      </c>
      <c r="G2327" s="5">
        <f>F2327/E2327</f>
        <v>0</v>
      </c>
      <c r="H2327" s="1">
        <v>97.673076923076906</v>
      </c>
      <c r="I2327" s="1">
        <v>15.8241758241758</v>
      </c>
      <c r="J2327" s="5">
        <f>I2327/H2327</f>
        <v>0.16201164458695447</v>
      </c>
      <c r="K2327" s="1">
        <v>235.08956043955999</v>
      </c>
      <c r="L2327" s="1">
        <v>115.00989010988999</v>
      </c>
      <c r="M2327" s="5">
        <f>L2327/K2327</f>
        <v>0.48921734293453789</v>
      </c>
    </row>
    <row r="2328" spans="1:13" x14ac:dyDescent="0.2">
      <c r="A2328" t="s">
        <v>3148</v>
      </c>
      <c r="B2328" t="s">
        <v>3433</v>
      </c>
      <c r="C2328" t="s">
        <v>3291</v>
      </c>
      <c r="D2328" t="s">
        <v>3436</v>
      </c>
      <c r="E2328" s="1">
        <v>27.793956043956001</v>
      </c>
      <c r="F2328" s="1">
        <v>0.17582417582417501</v>
      </c>
      <c r="G2328" s="5">
        <f>F2328/E2328</f>
        <v>6.3259859642186226E-3</v>
      </c>
      <c r="H2328" s="1">
        <v>109.52494505494499</v>
      </c>
      <c r="I2328" s="1">
        <v>0</v>
      </c>
      <c r="J2328" s="5">
        <f>I2328/H2328</f>
        <v>0</v>
      </c>
      <c r="K2328" s="1">
        <v>249.80296703296699</v>
      </c>
      <c r="L2328" s="1">
        <v>0</v>
      </c>
      <c r="M2328" s="5">
        <f>L2328/K2328</f>
        <v>0</v>
      </c>
    </row>
    <row r="2329" spans="1:13" x14ac:dyDescent="0.2">
      <c r="A2329" t="s">
        <v>3148</v>
      </c>
      <c r="B2329" t="s">
        <v>269</v>
      </c>
      <c r="C2329" t="s">
        <v>3160</v>
      </c>
      <c r="D2329" t="s">
        <v>3437</v>
      </c>
      <c r="E2329" s="1">
        <v>72.741758241758205</v>
      </c>
      <c r="F2329" s="1">
        <v>0</v>
      </c>
      <c r="G2329" s="5">
        <f>F2329/E2329</f>
        <v>0</v>
      </c>
      <c r="H2329" s="1">
        <v>161.942307692307</v>
      </c>
      <c r="I2329" s="1">
        <v>0</v>
      </c>
      <c r="J2329" s="5">
        <f>I2329/H2329</f>
        <v>0</v>
      </c>
      <c r="K2329" s="1">
        <v>247.44780219780199</v>
      </c>
      <c r="L2329" s="1">
        <v>0</v>
      </c>
      <c r="M2329" s="5">
        <f>L2329/K2329</f>
        <v>0</v>
      </c>
    </row>
    <row r="2330" spans="1:13" x14ac:dyDescent="0.2">
      <c r="A2330" t="s">
        <v>3148</v>
      </c>
      <c r="B2330" t="s">
        <v>269</v>
      </c>
      <c r="C2330" t="s">
        <v>3160</v>
      </c>
      <c r="D2330" t="s">
        <v>3438</v>
      </c>
      <c r="E2330" s="1">
        <v>30.5686813186813</v>
      </c>
      <c r="F2330" s="1">
        <v>0</v>
      </c>
      <c r="G2330" s="5">
        <f>F2330/E2330</f>
        <v>0</v>
      </c>
      <c r="H2330" s="1">
        <v>71.1593406593406</v>
      </c>
      <c r="I2330" s="1">
        <v>0</v>
      </c>
      <c r="J2330" s="5">
        <f>I2330/H2330</f>
        <v>0</v>
      </c>
      <c r="K2330" s="1">
        <v>180.15384615384599</v>
      </c>
      <c r="L2330" s="1">
        <v>0</v>
      </c>
      <c r="M2330" s="5">
        <f>L2330/K2330</f>
        <v>0</v>
      </c>
    </row>
    <row r="2331" spans="1:13" x14ac:dyDescent="0.2">
      <c r="A2331" t="s">
        <v>3148</v>
      </c>
      <c r="B2331" t="s">
        <v>269</v>
      </c>
      <c r="C2331" t="s">
        <v>3160</v>
      </c>
      <c r="D2331" t="s">
        <v>3439</v>
      </c>
      <c r="E2331" s="1">
        <v>53.189560439560402</v>
      </c>
      <c r="F2331" s="1">
        <v>0</v>
      </c>
      <c r="G2331" s="5">
        <f>F2331/E2331</f>
        <v>0</v>
      </c>
      <c r="H2331" s="1">
        <v>94.266483516483504</v>
      </c>
      <c r="I2331" s="1">
        <v>0</v>
      </c>
      <c r="J2331" s="5">
        <f>I2331/H2331</f>
        <v>0</v>
      </c>
      <c r="K2331" s="1">
        <v>285.89560439560398</v>
      </c>
      <c r="L2331" s="1">
        <v>0</v>
      </c>
      <c r="M2331" s="5">
        <f>L2331/K2331</f>
        <v>0</v>
      </c>
    </row>
    <row r="2332" spans="1:13" x14ac:dyDescent="0.2">
      <c r="A2332" t="s">
        <v>3148</v>
      </c>
      <c r="B2332" t="s">
        <v>269</v>
      </c>
      <c r="C2332" t="s">
        <v>3160</v>
      </c>
      <c r="D2332" t="s">
        <v>3440</v>
      </c>
      <c r="E2332" s="1">
        <v>23.774725274725199</v>
      </c>
      <c r="F2332" s="1">
        <v>0.189560439560439</v>
      </c>
      <c r="G2332" s="5">
        <f>F2332/E2332</f>
        <v>7.9731915877051095E-3</v>
      </c>
      <c r="H2332" s="1">
        <v>115.994615384615</v>
      </c>
      <c r="I2332" s="1">
        <v>0</v>
      </c>
      <c r="J2332" s="5">
        <f>I2332/H2332</f>
        <v>0</v>
      </c>
      <c r="K2332" s="1">
        <v>255.10714285714201</v>
      </c>
      <c r="L2332" s="1">
        <v>0</v>
      </c>
      <c r="M2332" s="5">
        <f>L2332/K2332</f>
        <v>0</v>
      </c>
    </row>
    <row r="2333" spans="1:13" x14ac:dyDescent="0.2">
      <c r="A2333" t="s">
        <v>3148</v>
      </c>
      <c r="B2333" t="s">
        <v>269</v>
      </c>
      <c r="C2333" t="s">
        <v>3160</v>
      </c>
      <c r="D2333" t="s">
        <v>3441</v>
      </c>
      <c r="E2333" s="1">
        <v>17.988791208791199</v>
      </c>
      <c r="F2333" s="1">
        <v>0</v>
      </c>
      <c r="G2333" s="5">
        <f>F2333/E2333</f>
        <v>0</v>
      </c>
      <c r="H2333" s="1">
        <v>100.073956043956</v>
      </c>
      <c r="I2333" s="1">
        <v>0</v>
      </c>
      <c r="J2333" s="5">
        <f>I2333/H2333</f>
        <v>0</v>
      </c>
      <c r="K2333" s="1">
        <v>265.86747252747199</v>
      </c>
      <c r="L2333" s="1">
        <v>0</v>
      </c>
      <c r="M2333" s="5">
        <f>L2333/K2333</f>
        <v>0</v>
      </c>
    </row>
    <row r="2334" spans="1:13" x14ac:dyDescent="0.2">
      <c r="A2334" t="s">
        <v>3148</v>
      </c>
      <c r="B2334" t="s">
        <v>269</v>
      </c>
      <c r="C2334" t="s">
        <v>3160</v>
      </c>
      <c r="D2334" t="s">
        <v>3442</v>
      </c>
      <c r="E2334" s="1">
        <v>80.231318681318598</v>
      </c>
      <c r="F2334" s="1">
        <v>5.0445054945054899</v>
      </c>
      <c r="G2334" s="5">
        <f>F2334/E2334</f>
        <v>6.2874518048773809E-2</v>
      </c>
      <c r="H2334" s="1">
        <v>89.961538461538396</v>
      </c>
      <c r="I2334" s="1">
        <v>8.2994505494505404</v>
      </c>
      <c r="J2334" s="5">
        <f>I2334/H2334</f>
        <v>9.2255542661699108E-2</v>
      </c>
      <c r="K2334" s="1">
        <v>272.98351648351598</v>
      </c>
      <c r="L2334" s="1">
        <v>15.343406593406501</v>
      </c>
      <c r="M2334" s="5">
        <f>L2334/K2334</f>
        <v>5.6206348247891398E-2</v>
      </c>
    </row>
    <row r="2335" spans="1:13" x14ac:dyDescent="0.2">
      <c r="A2335" t="s">
        <v>3148</v>
      </c>
      <c r="B2335" t="s">
        <v>269</v>
      </c>
      <c r="C2335" t="s">
        <v>3160</v>
      </c>
      <c r="D2335" t="s">
        <v>3443</v>
      </c>
      <c r="E2335" s="1">
        <v>13.958791208791199</v>
      </c>
      <c r="F2335" s="1">
        <v>0</v>
      </c>
      <c r="G2335" s="5">
        <f>F2335/E2335</f>
        <v>0</v>
      </c>
      <c r="H2335" s="1">
        <v>45.189560439560402</v>
      </c>
      <c r="I2335" s="1">
        <v>0</v>
      </c>
      <c r="J2335" s="5">
        <f>I2335/H2335</f>
        <v>0</v>
      </c>
      <c r="K2335" s="1">
        <v>150.186813186813</v>
      </c>
      <c r="L2335" s="1">
        <v>0</v>
      </c>
      <c r="M2335" s="5">
        <f>L2335/K2335</f>
        <v>0</v>
      </c>
    </row>
    <row r="2336" spans="1:13" x14ac:dyDescent="0.2">
      <c r="A2336" t="s">
        <v>3148</v>
      </c>
      <c r="B2336" t="s">
        <v>269</v>
      </c>
      <c r="C2336" t="s">
        <v>3160</v>
      </c>
      <c r="D2336" t="s">
        <v>3444</v>
      </c>
      <c r="E2336" s="1">
        <v>33.1252747252747</v>
      </c>
      <c r="F2336" s="1">
        <v>3.2967032967032898E-2</v>
      </c>
      <c r="G2336" s="5">
        <f>F2336/E2336</f>
        <v>9.9522292993630443E-4</v>
      </c>
      <c r="H2336" s="1">
        <v>62.563736263736203</v>
      </c>
      <c r="I2336" s="1">
        <v>0.164835164835164</v>
      </c>
      <c r="J2336" s="5">
        <f>I2336/H2336</f>
        <v>2.6346758470482739E-3</v>
      </c>
      <c r="K2336" s="1">
        <v>232.19780219780199</v>
      </c>
      <c r="L2336" s="1">
        <v>0</v>
      </c>
      <c r="M2336" s="5">
        <f>L2336/K2336</f>
        <v>0</v>
      </c>
    </row>
    <row r="2337" spans="1:13" x14ac:dyDescent="0.2">
      <c r="A2337" t="s">
        <v>3148</v>
      </c>
      <c r="B2337" t="s">
        <v>269</v>
      </c>
      <c r="C2337" t="s">
        <v>3160</v>
      </c>
      <c r="D2337" t="s">
        <v>3445</v>
      </c>
      <c r="E2337" s="1">
        <v>24.7663736263736</v>
      </c>
      <c r="F2337" s="1">
        <v>0</v>
      </c>
      <c r="G2337" s="5">
        <f>F2337/E2337</f>
        <v>0</v>
      </c>
      <c r="H2337" s="1">
        <v>103.00417582417499</v>
      </c>
      <c r="I2337" s="1">
        <v>0</v>
      </c>
      <c r="J2337" s="5">
        <f>I2337/H2337</f>
        <v>0</v>
      </c>
      <c r="K2337" s="1">
        <v>292.77406593406499</v>
      </c>
      <c r="L2337" s="1">
        <v>0</v>
      </c>
      <c r="M2337" s="5">
        <f>L2337/K2337</f>
        <v>0</v>
      </c>
    </row>
    <row r="2338" spans="1:13" x14ac:dyDescent="0.2">
      <c r="A2338" t="s">
        <v>3148</v>
      </c>
      <c r="B2338" t="s">
        <v>269</v>
      </c>
      <c r="C2338" t="s">
        <v>3160</v>
      </c>
      <c r="D2338" t="s">
        <v>3446</v>
      </c>
      <c r="E2338" s="1">
        <v>28.256923076923002</v>
      </c>
      <c r="F2338" s="1">
        <v>0.17032967032967</v>
      </c>
      <c r="G2338" s="5">
        <f>F2338/E2338</f>
        <v>6.0278916379531656E-3</v>
      </c>
      <c r="H2338" s="1">
        <v>167.268461538461</v>
      </c>
      <c r="I2338" s="1">
        <v>30.291648351648298</v>
      </c>
      <c r="J2338" s="5">
        <f>I2338/H2338</f>
        <v>0.18109599426597922</v>
      </c>
      <c r="K2338" s="1">
        <v>414.67197802197802</v>
      </c>
      <c r="L2338" s="1">
        <v>92.959340659340597</v>
      </c>
      <c r="M2338" s="5">
        <f>L2338/K2338</f>
        <v>0.22417560285304269</v>
      </c>
    </row>
    <row r="2339" spans="1:13" x14ac:dyDescent="0.2">
      <c r="A2339" t="s">
        <v>3148</v>
      </c>
      <c r="B2339" t="s">
        <v>269</v>
      </c>
      <c r="C2339" t="s">
        <v>3160</v>
      </c>
      <c r="D2339" t="s">
        <v>3447</v>
      </c>
      <c r="E2339" s="1">
        <v>59.107912087911998</v>
      </c>
      <c r="F2339" s="1">
        <v>17.273406593406499</v>
      </c>
      <c r="G2339" s="5">
        <f>F2339/E2339</f>
        <v>0.29223509989179669</v>
      </c>
      <c r="H2339" s="1">
        <v>62.453186813186797</v>
      </c>
      <c r="I2339" s="1">
        <v>25.2608791208791</v>
      </c>
      <c r="J2339" s="5">
        <f>I2339/H2339</f>
        <v>0.4044770236695967</v>
      </c>
      <c r="K2339" s="1">
        <v>273.255384615384</v>
      </c>
      <c r="L2339" s="1">
        <v>67.200549450549403</v>
      </c>
      <c r="M2339" s="5">
        <f>L2339/K2339</f>
        <v>0.24592580140785295</v>
      </c>
    </row>
    <row r="2340" spans="1:13" x14ac:dyDescent="0.2">
      <c r="A2340" t="s">
        <v>3148</v>
      </c>
      <c r="B2340" t="s">
        <v>269</v>
      </c>
      <c r="C2340" t="s">
        <v>3160</v>
      </c>
      <c r="D2340" t="s">
        <v>3448</v>
      </c>
      <c r="E2340" s="1">
        <v>23.745934065934001</v>
      </c>
      <c r="F2340" s="1">
        <v>7.6043956043955996</v>
      </c>
      <c r="G2340" s="5">
        <f>F2340/E2340</f>
        <v>0.32023990226204208</v>
      </c>
      <c r="H2340" s="1">
        <v>95.002967032967007</v>
      </c>
      <c r="I2340" s="1">
        <v>9.0882417582417503</v>
      </c>
      <c r="J2340" s="5">
        <f>I2340/H2340</f>
        <v>9.5662714987501785E-2</v>
      </c>
      <c r="K2340" s="1">
        <v>249.065604395604</v>
      </c>
      <c r="L2340" s="1">
        <v>35.053076923076901</v>
      </c>
      <c r="M2340" s="5">
        <f>L2340/K2340</f>
        <v>0.14073832879549381</v>
      </c>
    </row>
    <row r="2341" spans="1:13" x14ac:dyDescent="0.2">
      <c r="A2341" t="s">
        <v>3148</v>
      </c>
      <c r="B2341" t="s">
        <v>269</v>
      </c>
      <c r="C2341" t="s">
        <v>3160</v>
      </c>
      <c r="D2341" t="s">
        <v>3449</v>
      </c>
      <c r="E2341" s="1">
        <v>33.403846153846096</v>
      </c>
      <c r="F2341" s="1">
        <v>0</v>
      </c>
      <c r="G2341" s="5">
        <f>F2341/E2341</f>
        <v>0</v>
      </c>
      <c r="H2341" s="1">
        <v>140.568681318681</v>
      </c>
      <c r="I2341" s="1">
        <v>0</v>
      </c>
      <c r="J2341" s="5">
        <f>I2341/H2341</f>
        <v>0</v>
      </c>
      <c r="K2341" s="1">
        <v>437.587912087912</v>
      </c>
      <c r="L2341" s="1">
        <v>0</v>
      </c>
      <c r="M2341" s="5">
        <f>L2341/K2341</f>
        <v>0</v>
      </c>
    </row>
    <row r="2342" spans="1:13" x14ac:dyDescent="0.2">
      <c r="A2342" t="s">
        <v>3148</v>
      </c>
      <c r="B2342" t="s">
        <v>269</v>
      </c>
      <c r="C2342" t="s">
        <v>3160</v>
      </c>
      <c r="D2342" t="s">
        <v>3450</v>
      </c>
      <c r="E2342" s="1">
        <v>44.688791208791201</v>
      </c>
      <c r="F2342" s="1">
        <v>0</v>
      </c>
      <c r="G2342" s="5">
        <f>F2342/E2342</f>
        <v>0</v>
      </c>
      <c r="H2342" s="1">
        <v>86.7328571428571</v>
      </c>
      <c r="I2342" s="1">
        <v>0</v>
      </c>
      <c r="J2342" s="5">
        <f>I2342/H2342</f>
        <v>0</v>
      </c>
      <c r="K2342" s="1">
        <v>250.74329670329601</v>
      </c>
      <c r="L2342" s="1">
        <v>0</v>
      </c>
      <c r="M2342" s="5">
        <f>L2342/K2342</f>
        <v>0</v>
      </c>
    </row>
    <row r="2343" spans="1:13" x14ac:dyDescent="0.2">
      <c r="A2343" t="s">
        <v>3148</v>
      </c>
      <c r="B2343" t="s">
        <v>269</v>
      </c>
      <c r="C2343" t="s">
        <v>3160</v>
      </c>
      <c r="D2343" t="s">
        <v>3451</v>
      </c>
      <c r="E2343" s="1">
        <v>32.4670329670329</v>
      </c>
      <c r="F2343" s="1">
        <v>0</v>
      </c>
      <c r="G2343" s="5">
        <f>F2343/E2343</f>
        <v>0</v>
      </c>
      <c r="H2343" s="1">
        <v>94.681318681318601</v>
      </c>
      <c r="I2343" s="1">
        <v>0</v>
      </c>
      <c r="J2343" s="5">
        <f>I2343/H2343</f>
        <v>0</v>
      </c>
      <c r="K2343" s="1">
        <v>296.33516483516399</v>
      </c>
      <c r="L2343" s="1">
        <v>0</v>
      </c>
      <c r="M2343" s="5">
        <f>L2343/K2343</f>
        <v>0</v>
      </c>
    </row>
    <row r="2344" spans="1:13" x14ac:dyDescent="0.2">
      <c r="A2344" t="s">
        <v>3148</v>
      </c>
      <c r="B2344" t="s">
        <v>269</v>
      </c>
      <c r="C2344" t="s">
        <v>3160</v>
      </c>
      <c r="D2344" t="s">
        <v>3452</v>
      </c>
      <c r="E2344" s="1">
        <v>50.930989010989002</v>
      </c>
      <c r="F2344" s="1">
        <v>0</v>
      </c>
      <c r="G2344" s="5">
        <f>F2344/E2344</f>
        <v>0</v>
      </c>
      <c r="H2344" s="1">
        <v>119.56791208791201</v>
      </c>
      <c r="I2344" s="1">
        <v>0</v>
      </c>
      <c r="J2344" s="5">
        <f>I2344/H2344</f>
        <v>0</v>
      </c>
      <c r="K2344" s="1">
        <v>254.79802197802101</v>
      </c>
      <c r="L2344" s="1">
        <v>0</v>
      </c>
      <c r="M2344" s="5">
        <f>L2344/K2344</f>
        <v>0</v>
      </c>
    </row>
    <row r="2345" spans="1:13" x14ac:dyDescent="0.2">
      <c r="A2345" t="s">
        <v>3148</v>
      </c>
      <c r="B2345" t="s">
        <v>269</v>
      </c>
      <c r="C2345" t="s">
        <v>3160</v>
      </c>
      <c r="D2345" t="s">
        <v>3453</v>
      </c>
      <c r="E2345" s="1">
        <v>23.829560439560399</v>
      </c>
      <c r="F2345" s="1">
        <v>0.164835164835164</v>
      </c>
      <c r="G2345" s="5">
        <f>F2345/E2345</f>
        <v>6.9172557862844418E-3</v>
      </c>
      <c r="H2345" s="1">
        <v>142.75076923076901</v>
      </c>
      <c r="I2345" s="1">
        <v>0.15384615384615299</v>
      </c>
      <c r="J2345" s="5">
        <f>I2345/H2345</f>
        <v>1.0777255679613701E-3</v>
      </c>
      <c r="K2345" s="1">
        <v>329.29274725274701</v>
      </c>
      <c r="L2345" s="1">
        <v>0</v>
      </c>
      <c r="M2345" s="5">
        <f>L2345/K2345</f>
        <v>0</v>
      </c>
    </row>
    <row r="2346" spans="1:13" x14ac:dyDescent="0.2">
      <c r="A2346" t="s">
        <v>3148</v>
      </c>
      <c r="B2346" t="s">
        <v>269</v>
      </c>
      <c r="C2346" t="s">
        <v>3160</v>
      </c>
      <c r="D2346" t="s">
        <v>3454</v>
      </c>
      <c r="E2346" s="1">
        <v>18.825054945054902</v>
      </c>
      <c r="F2346" s="1">
        <v>0</v>
      </c>
      <c r="G2346" s="5">
        <f>F2346/E2346</f>
        <v>0</v>
      </c>
      <c r="H2346" s="1">
        <v>94.4543956043956</v>
      </c>
      <c r="I2346" s="1">
        <v>0</v>
      </c>
      <c r="J2346" s="5">
        <f>I2346/H2346</f>
        <v>0</v>
      </c>
      <c r="K2346" s="1">
        <v>239.87593406593399</v>
      </c>
      <c r="L2346" s="1">
        <v>0</v>
      </c>
      <c r="M2346" s="5">
        <f>L2346/K2346</f>
        <v>0</v>
      </c>
    </row>
    <row r="2347" spans="1:13" x14ac:dyDescent="0.2">
      <c r="A2347" t="s">
        <v>3148</v>
      </c>
      <c r="B2347" t="s">
        <v>269</v>
      </c>
      <c r="C2347" t="s">
        <v>3160</v>
      </c>
      <c r="D2347" t="s">
        <v>3455</v>
      </c>
      <c r="E2347" s="1">
        <v>70.647252747252693</v>
      </c>
      <c r="F2347" s="1">
        <v>0.17582417582417501</v>
      </c>
      <c r="G2347" s="5">
        <f>F2347/E2347</f>
        <v>2.4887616855138418E-3</v>
      </c>
      <c r="H2347" s="1">
        <v>46.583516483516398</v>
      </c>
      <c r="I2347" s="1">
        <v>0.19780219780219699</v>
      </c>
      <c r="J2347" s="5">
        <f>I2347/H2347</f>
        <v>4.2461843315798071E-3</v>
      </c>
      <c r="K2347" s="1">
        <v>286.34835164835101</v>
      </c>
      <c r="L2347" s="1">
        <v>0</v>
      </c>
      <c r="M2347" s="5">
        <f>L2347/K2347</f>
        <v>0</v>
      </c>
    </row>
    <row r="2348" spans="1:13" x14ac:dyDescent="0.2">
      <c r="A2348" t="s">
        <v>3148</v>
      </c>
      <c r="B2348" t="s">
        <v>269</v>
      </c>
      <c r="C2348" t="s">
        <v>3160</v>
      </c>
      <c r="D2348" t="s">
        <v>3456</v>
      </c>
      <c r="E2348" s="1">
        <v>182.60989010988999</v>
      </c>
      <c r="F2348" s="1">
        <v>0.78571428571428503</v>
      </c>
      <c r="G2348" s="5">
        <f>F2348/E2348</f>
        <v>4.3026929441853457E-3</v>
      </c>
      <c r="H2348" s="1">
        <v>98.986263736263695</v>
      </c>
      <c r="I2348" s="1">
        <v>0.37087912087912001</v>
      </c>
      <c r="J2348" s="5">
        <f>I2348/H2348</f>
        <v>3.7467736116122154E-3</v>
      </c>
      <c r="K2348" s="1">
        <v>526.50824175824096</v>
      </c>
      <c r="L2348" s="1">
        <v>0</v>
      </c>
      <c r="M2348" s="5">
        <f>L2348/K2348</f>
        <v>0</v>
      </c>
    </row>
    <row r="2349" spans="1:13" x14ac:dyDescent="0.2">
      <c r="A2349" t="s">
        <v>3148</v>
      </c>
      <c r="B2349" t="s">
        <v>269</v>
      </c>
      <c r="C2349" t="s">
        <v>3160</v>
      </c>
      <c r="D2349" t="s">
        <v>3457</v>
      </c>
      <c r="E2349" s="1">
        <v>70.577032967032906</v>
      </c>
      <c r="F2349" s="1">
        <v>0</v>
      </c>
      <c r="G2349" s="5">
        <f>F2349/E2349</f>
        <v>0</v>
      </c>
      <c r="H2349" s="1">
        <v>178.24494505494499</v>
      </c>
      <c r="I2349" s="1">
        <v>0</v>
      </c>
      <c r="J2349" s="5">
        <f>I2349/H2349</f>
        <v>0</v>
      </c>
      <c r="K2349" s="1">
        <v>561.69967032966997</v>
      </c>
      <c r="L2349" s="1">
        <v>0</v>
      </c>
      <c r="M2349" s="5">
        <f>L2349/K2349</f>
        <v>0</v>
      </c>
    </row>
    <row r="2350" spans="1:13" x14ac:dyDescent="0.2">
      <c r="A2350" t="s">
        <v>3148</v>
      </c>
      <c r="B2350" t="s">
        <v>269</v>
      </c>
      <c r="C2350" t="s">
        <v>3160</v>
      </c>
      <c r="D2350" t="s">
        <v>3458</v>
      </c>
      <c r="E2350" s="1">
        <v>39.883076923076899</v>
      </c>
      <c r="F2350" s="1">
        <v>0.45604395604395598</v>
      </c>
      <c r="G2350" s="5">
        <f>F2350/E2350</f>
        <v>1.143452289108824E-2</v>
      </c>
      <c r="H2350" s="1">
        <v>78.226043956043895</v>
      </c>
      <c r="I2350" s="1">
        <v>1.07692307692307</v>
      </c>
      <c r="J2350" s="5">
        <f>I2350/H2350</f>
        <v>1.376680990704586E-2</v>
      </c>
      <c r="K2350" s="1">
        <v>210.552747252747</v>
      </c>
      <c r="L2350" s="1">
        <v>45.688021978021901</v>
      </c>
      <c r="M2350" s="5">
        <f>L2350/K2350</f>
        <v>0.21699086131219231</v>
      </c>
    </row>
    <row r="2351" spans="1:13" x14ac:dyDescent="0.2">
      <c r="A2351" t="s">
        <v>3148</v>
      </c>
      <c r="B2351" t="s">
        <v>269</v>
      </c>
      <c r="C2351" t="s">
        <v>3160</v>
      </c>
      <c r="D2351" t="s">
        <v>3459</v>
      </c>
      <c r="E2351" s="1">
        <v>31.992307692307602</v>
      </c>
      <c r="F2351" s="1">
        <v>0.17582417582417501</v>
      </c>
      <c r="G2351" s="5">
        <f>F2351/E2351</f>
        <v>5.4958266066705494E-3</v>
      </c>
      <c r="H2351" s="1">
        <v>121.304615384615</v>
      </c>
      <c r="I2351" s="1">
        <v>0</v>
      </c>
      <c r="J2351" s="5">
        <f>I2351/H2351</f>
        <v>0</v>
      </c>
      <c r="K2351" s="1">
        <v>376.29802197802098</v>
      </c>
      <c r="L2351" s="1">
        <v>0</v>
      </c>
      <c r="M2351" s="5">
        <f>L2351/K2351</f>
        <v>0</v>
      </c>
    </row>
    <row r="2352" spans="1:13" x14ac:dyDescent="0.2">
      <c r="A2352" t="s">
        <v>3148</v>
      </c>
      <c r="B2352" t="s">
        <v>269</v>
      </c>
      <c r="C2352" t="s">
        <v>3160</v>
      </c>
      <c r="D2352" t="s">
        <v>3460</v>
      </c>
      <c r="E2352" s="1">
        <v>58.989780219780201</v>
      </c>
      <c r="F2352" s="1">
        <v>0</v>
      </c>
      <c r="G2352" s="5">
        <f>F2352/E2352</f>
        <v>0</v>
      </c>
      <c r="H2352" s="1">
        <v>162.27098901098901</v>
      </c>
      <c r="I2352" s="1">
        <v>0</v>
      </c>
      <c r="J2352" s="5">
        <f>I2352/H2352</f>
        <v>0</v>
      </c>
      <c r="K2352" s="1">
        <v>201.27197802197799</v>
      </c>
      <c r="L2352" s="1">
        <v>0</v>
      </c>
      <c r="M2352" s="5">
        <f>L2352/K2352</f>
        <v>0</v>
      </c>
    </row>
    <row r="2353" spans="1:13" x14ac:dyDescent="0.2">
      <c r="A2353" t="s">
        <v>3148</v>
      </c>
      <c r="B2353" t="s">
        <v>269</v>
      </c>
      <c r="C2353" t="s">
        <v>3160</v>
      </c>
      <c r="D2353" t="s">
        <v>3461</v>
      </c>
      <c r="E2353" s="1">
        <v>39.390109890109798</v>
      </c>
      <c r="F2353" s="1">
        <v>0</v>
      </c>
      <c r="G2353" s="5">
        <f>F2353/E2353</f>
        <v>0</v>
      </c>
      <c r="H2353" s="1">
        <v>59.6593406593406</v>
      </c>
      <c r="I2353" s="1">
        <v>0</v>
      </c>
      <c r="J2353" s="5">
        <f>I2353/H2353</f>
        <v>0</v>
      </c>
      <c r="K2353" s="1">
        <v>65.549450549450498</v>
      </c>
      <c r="L2353" s="1">
        <v>0</v>
      </c>
      <c r="M2353" s="5">
        <f>L2353/K2353</f>
        <v>0</v>
      </c>
    </row>
    <row r="2354" spans="1:13" x14ac:dyDescent="0.2">
      <c r="A2354" t="s">
        <v>3148</v>
      </c>
      <c r="B2354" t="s">
        <v>269</v>
      </c>
      <c r="C2354" t="s">
        <v>3160</v>
      </c>
      <c r="D2354" t="s">
        <v>3462</v>
      </c>
      <c r="E2354" s="1">
        <v>25.097692307692299</v>
      </c>
      <c r="F2354" s="1">
        <v>0</v>
      </c>
      <c r="G2354" s="5">
        <f>F2354/E2354</f>
        <v>0</v>
      </c>
      <c r="H2354" s="1">
        <v>105.072527472527</v>
      </c>
      <c r="I2354" s="1">
        <v>0</v>
      </c>
      <c r="J2354" s="5">
        <f>I2354/H2354</f>
        <v>0</v>
      </c>
      <c r="K2354" s="1">
        <v>290.49285714285702</v>
      </c>
      <c r="L2354" s="1">
        <v>0</v>
      </c>
      <c r="M2354" s="5">
        <f>L2354/K2354</f>
        <v>0</v>
      </c>
    </row>
    <row r="2355" spans="1:13" x14ac:dyDescent="0.2">
      <c r="A2355" t="s">
        <v>3148</v>
      </c>
      <c r="B2355" t="s">
        <v>269</v>
      </c>
      <c r="C2355" t="s">
        <v>3160</v>
      </c>
      <c r="D2355" t="s">
        <v>3463</v>
      </c>
      <c r="E2355" s="1">
        <v>33.2451648351648</v>
      </c>
      <c r="F2355" s="1">
        <v>0</v>
      </c>
      <c r="G2355" s="5">
        <f>F2355/E2355</f>
        <v>0</v>
      </c>
      <c r="H2355" s="1">
        <v>91.608901098901001</v>
      </c>
      <c r="I2355" s="1">
        <v>0</v>
      </c>
      <c r="J2355" s="5">
        <f>I2355/H2355</f>
        <v>0</v>
      </c>
      <c r="K2355" s="1">
        <v>291.67021978021899</v>
      </c>
      <c r="L2355" s="1">
        <v>0</v>
      </c>
      <c r="M2355" s="5">
        <f>L2355/K2355</f>
        <v>0</v>
      </c>
    </row>
    <row r="2356" spans="1:13" x14ac:dyDescent="0.2">
      <c r="A2356" t="s">
        <v>3148</v>
      </c>
      <c r="B2356" t="s">
        <v>269</v>
      </c>
      <c r="C2356" t="s">
        <v>3160</v>
      </c>
      <c r="D2356" t="s">
        <v>3464</v>
      </c>
      <c r="E2356" s="1">
        <v>70.288461538461505</v>
      </c>
      <c r="F2356" s="1">
        <v>0</v>
      </c>
      <c r="G2356" s="5">
        <f>F2356/E2356</f>
        <v>0</v>
      </c>
      <c r="H2356" s="1">
        <v>141.21978021978001</v>
      </c>
      <c r="I2356" s="1">
        <v>0</v>
      </c>
      <c r="J2356" s="5">
        <f>I2356/H2356</f>
        <v>0</v>
      </c>
      <c r="K2356" s="1">
        <v>453.618131868131</v>
      </c>
      <c r="L2356" s="1">
        <v>0</v>
      </c>
      <c r="M2356" s="5">
        <f>L2356/K2356</f>
        <v>0</v>
      </c>
    </row>
    <row r="2357" spans="1:13" x14ac:dyDescent="0.2">
      <c r="A2357" t="s">
        <v>3148</v>
      </c>
      <c r="B2357" t="s">
        <v>269</v>
      </c>
      <c r="C2357" t="s">
        <v>3160</v>
      </c>
      <c r="D2357" t="s">
        <v>3465</v>
      </c>
      <c r="E2357" s="1">
        <v>71.986263736263695</v>
      </c>
      <c r="F2357" s="1">
        <v>0</v>
      </c>
      <c r="G2357" s="5">
        <f>F2357/E2357</f>
        <v>0</v>
      </c>
      <c r="H2357" s="1">
        <v>141.054725274725</v>
      </c>
      <c r="I2357" s="1">
        <v>0</v>
      </c>
      <c r="J2357" s="5">
        <f>I2357/H2357</f>
        <v>0</v>
      </c>
      <c r="K2357" s="1">
        <v>269.89747252747202</v>
      </c>
      <c r="L2357" s="1">
        <v>0</v>
      </c>
      <c r="M2357" s="5">
        <f>L2357/K2357</f>
        <v>0</v>
      </c>
    </row>
    <row r="2358" spans="1:13" x14ac:dyDescent="0.2">
      <c r="A2358" t="s">
        <v>3148</v>
      </c>
      <c r="B2358" t="s">
        <v>269</v>
      </c>
      <c r="C2358" t="s">
        <v>3160</v>
      </c>
      <c r="D2358" t="s">
        <v>3466</v>
      </c>
      <c r="E2358" s="1">
        <v>29.5802197802197</v>
      </c>
      <c r="F2358" s="1">
        <v>0.41758241758241699</v>
      </c>
      <c r="G2358" s="5">
        <f>F2358/E2358</f>
        <v>1.4116947767293279E-2</v>
      </c>
      <c r="H2358" s="1">
        <v>102.05901098901001</v>
      </c>
      <c r="I2358" s="1">
        <v>14.8108791208791</v>
      </c>
      <c r="J2358" s="5">
        <f>I2358/H2358</f>
        <v>0.14512073924049662</v>
      </c>
      <c r="K2358" s="1">
        <v>269.05450549450501</v>
      </c>
      <c r="L2358" s="1">
        <v>0</v>
      </c>
      <c r="M2358" s="5">
        <f>L2358/K2358</f>
        <v>0</v>
      </c>
    </row>
    <row r="2359" spans="1:13" x14ac:dyDescent="0.2">
      <c r="A2359" t="s">
        <v>3148</v>
      </c>
      <c r="B2359" t="s">
        <v>269</v>
      </c>
      <c r="C2359" t="s">
        <v>3467</v>
      </c>
      <c r="D2359" t="s">
        <v>3468</v>
      </c>
      <c r="E2359" s="1">
        <v>38.4670329670329</v>
      </c>
      <c r="F2359" s="1">
        <v>0</v>
      </c>
      <c r="G2359" s="5">
        <f>F2359/E2359</f>
        <v>0</v>
      </c>
      <c r="H2359" s="1">
        <v>29.760989010989</v>
      </c>
      <c r="I2359" s="1">
        <v>0</v>
      </c>
      <c r="J2359" s="5">
        <f>I2359/H2359</f>
        <v>0</v>
      </c>
      <c r="K2359" s="1">
        <v>140.99175824175799</v>
      </c>
      <c r="L2359" s="1">
        <v>0.329670329670329</v>
      </c>
      <c r="M2359" s="5">
        <f>L2359/K2359</f>
        <v>2.3382241187817846E-3</v>
      </c>
    </row>
    <row r="2360" spans="1:13" x14ac:dyDescent="0.2">
      <c r="A2360" t="s">
        <v>3148</v>
      </c>
      <c r="B2360" t="s">
        <v>3469</v>
      </c>
      <c r="C2360" t="s">
        <v>3160</v>
      </c>
      <c r="D2360" t="s">
        <v>3470</v>
      </c>
      <c r="E2360" s="1">
        <v>58.972527472527403</v>
      </c>
      <c r="F2360" s="1">
        <v>25.140109890109802</v>
      </c>
      <c r="G2360" s="5">
        <f>F2360/E2360</f>
        <v>0.42630205907015645</v>
      </c>
      <c r="H2360" s="1">
        <v>83.271978021978001</v>
      </c>
      <c r="I2360" s="1">
        <v>16.192307692307601</v>
      </c>
      <c r="J2360" s="5">
        <f>I2360/H2360</f>
        <v>0.19445085942397045</v>
      </c>
      <c r="K2360" s="1">
        <v>327.54670329670301</v>
      </c>
      <c r="L2360" s="1">
        <v>62.662087912087898</v>
      </c>
      <c r="M2360" s="5">
        <f>L2360/K2360</f>
        <v>0.19130733810294659</v>
      </c>
    </row>
    <row r="2361" spans="1:13" x14ac:dyDescent="0.2">
      <c r="A2361" t="s">
        <v>3148</v>
      </c>
      <c r="B2361" t="s">
        <v>615</v>
      </c>
      <c r="C2361" t="s">
        <v>3471</v>
      </c>
      <c r="D2361" t="s">
        <v>3472</v>
      </c>
      <c r="E2361" s="1">
        <v>21.758241758241699</v>
      </c>
      <c r="F2361" s="1">
        <v>0</v>
      </c>
      <c r="G2361" s="5">
        <f>F2361/E2361</f>
        <v>0</v>
      </c>
      <c r="H2361" s="1">
        <v>46.304945054945001</v>
      </c>
      <c r="I2361" s="1">
        <v>0</v>
      </c>
      <c r="J2361" s="5">
        <f>I2361/H2361</f>
        <v>0</v>
      </c>
      <c r="K2361" s="1">
        <v>193.93406593406499</v>
      </c>
      <c r="L2361" s="1">
        <v>0</v>
      </c>
      <c r="M2361" s="5">
        <f>L2361/K2361</f>
        <v>0</v>
      </c>
    </row>
    <row r="2362" spans="1:13" x14ac:dyDescent="0.2">
      <c r="A2362" t="s">
        <v>3148</v>
      </c>
      <c r="B2362" t="s">
        <v>3473</v>
      </c>
      <c r="C2362" t="s">
        <v>3182</v>
      </c>
      <c r="D2362" t="s">
        <v>3474</v>
      </c>
      <c r="E2362" s="1">
        <v>60.947032967032897</v>
      </c>
      <c r="F2362" s="1">
        <v>0</v>
      </c>
      <c r="G2362" s="5">
        <f>F2362/E2362</f>
        <v>0</v>
      </c>
      <c r="H2362" s="1">
        <v>36.3345054945054</v>
      </c>
      <c r="I2362" s="1">
        <v>1.56087912087912</v>
      </c>
      <c r="J2362" s="5">
        <f>I2362/H2362</f>
        <v>4.2958589903340234E-2</v>
      </c>
      <c r="K2362" s="1">
        <v>148.65439560439501</v>
      </c>
      <c r="L2362" s="1">
        <v>0</v>
      </c>
      <c r="M2362" s="5">
        <f>L2362/K2362</f>
        <v>0</v>
      </c>
    </row>
    <row r="2363" spans="1:13" x14ac:dyDescent="0.2">
      <c r="A2363" t="s">
        <v>3148</v>
      </c>
      <c r="B2363" t="s">
        <v>3475</v>
      </c>
      <c r="C2363" t="s">
        <v>3182</v>
      </c>
      <c r="D2363" t="s">
        <v>3476</v>
      </c>
      <c r="E2363" s="1">
        <v>18.837912087911999</v>
      </c>
      <c r="F2363" s="1">
        <v>3.1318681318681301</v>
      </c>
      <c r="G2363" s="5">
        <f>F2363/E2363</f>
        <v>0.16625346361382598</v>
      </c>
      <c r="H2363" s="1">
        <v>24.560439560439502</v>
      </c>
      <c r="I2363" s="1">
        <v>0.13186813186813101</v>
      </c>
      <c r="J2363" s="5">
        <f>I2363/H2363</f>
        <v>5.3691275167785015E-3</v>
      </c>
      <c r="K2363" s="1">
        <v>50.085164835164797</v>
      </c>
      <c r="L2363" s="1">
        <v>0</v>
      </c>
      <c r="M2363" s="5">
        <f>L2363/K2363</f>
        <v>0</v>
      </c>
    </row>
    <row r="2364" spans="1:13" x14ac:dyDescent="0.2">
      <c r="A2364" t="s">
        <v>3148</v>
      </c>
      <c r="B2364" t="s">
        <v>3475</v>
      </c>
      <c r="C2364" t="s">
        <v>3182</v>
      </c>
      <c r="D2364" t="s">
        <v>3477</v>
      </c>
      <c r="E2364" s="1">
        <v>35.060439560439498</v>
      </c>
      <c r="F2364" s="1">
        <v>0.51923076923076905</v>
      </c>
      <c r="G2364" s="5">
        <f>F2364/E2364</f>
        <v>1.4809590973201715E-2</v>
      </c>
      <c r="H2364" s="1">
        <v>98.362637362637301</v>
      </c>
      <c r="I2364" s="1">
        <v>13.780219780219699</v>
      </c>
      <c r="J2364" s="5">
        <f>I2364/H2364</f>
        <v>0.14009607865042939</v>
      </c>
      <c r="K2364" s="1">
        <v>291.07417582417497</v>
      </c>
      <c r="L2364" s="1">
        <v>8.69780219780219</v>
      </c>
      <c r="M2364" s="5">
        <f>L2364/K2364</f>
        <v>2.9881737784447589E-2</v>
      </c>
    </row>
    <row r="2365" spans="1:13" x14ac:dyDescent="0.2">
      <c r="A2365" t="s">
        <v>3148</v>
      </c>
      <c r="B2365" t="s">
        <v>3478</v>
      </c>
      <c r="C2365" t="s">
        <v>3165</v>
      </c>
      <c r="D2365" t="s">
        <v>3479</v>
      </c>
      <c r="E2365" s="1">
        <v>97.992967032967002</v>
      </c>
      <c r="F2365" s="1">
        <v>0</v>
      </c>
      <c r="G2365" s="5">
        <f>F2365/E2365</f>
        <v>0</v>
      </c>
      <c r="H2365" s="1">
        <v>44.770989010988998</v>
      </c>
      <c r="I2365" s="1">
        <v>0</v>
      </c>
      <c r="J2365" s="5">
        <f>I2365/H2365</f>
        <v>0</v>
      </c>
      <c r="K2365" s="1">
        <v>295.756483516483</v>
      </c>
      <c r="L2365" s="1">
        <v>0</v>
      </c>
      <c r="M2365" s="5">
        <f>L2365/K2365</f>
        <v>0</v>
      </c>
    </row>
    <row r="2366" spans="1:13" x14ac:dyDescent="0.2">
      <c r="A2366" t="s">
        <v>3148</v>
      </c>
      <c r="B2366" t="s">
        <v>3480</v>
      </c>
      <c r="C2366" t="s">
        <v>309</v>
      </c>
      <c r="D2366" t="s">
        <v>3481</v>
      </c>
      <c r="E2366" s="1">
        <v>78.383956043956005</v>
      </c>
      <c r="F2366" s="1">
        <v>0</v>
      </c>
      <c r="G2366" s="5">
        <f>F2366/E2366</f>
        <v>0</v>
      </c>
      <c r="H2366" s="1">
        <v>22.5826373626373</v>
      </c>
      <c r="I2366" s="1">
        <v>0</v>
      </c>
      <c r="J2366" s="5">
        <f>I2366/H2366</f>
        <v>0</v>
      </c>
      <c r="K2366" s="1">
        <v>226.977692307692</v>
      </c>
      <c r="L2366" s="1">
        <v>0</v>
      </c>
      <c r="M2366" s="5">
        <f>L2366/K2366</f>
        <v>0</v>
      </c>
    </row>
    <row r="2367" spans="1:13" x14ac:dyDescent="0.2">
      <c r="A2367" t="s">
        <v>3148</v>
      </c>
      <c r="B2367" t="s">
        <v>3482</v>
      </c>
      <c r="C2367" t="s">
        <v>3483</v>
      </c>
      <c r="D2367" t="s">
        <v>3484</v>
      </c>
      <c r="E2367" s="1">
        <v>98.671538461538404</v>
      </c>
      <c r="F2367" s="1">
        <v>2.19780219780219E-2</v>
      </c>
      <c r="G2367" s="5">
        <f>F2367/E2367</f>
        <v>2.2273922471157989E-4</v>
      </c>
      <c r="H2367" s="1">
        <v>52.164285714285697</v>
      </c>
      <c r="I2367" s="1">
        <v>0</v>
      </c>
      <c r="J2367" s="5">
        <f>I2367/H2367</f>
        <v>0</v>
      </c>
      <c r="K2367" s="1">
        <v>290.50175824175801</v>
      </c>
      <c r="L2367" s="1">
        <v>0</v>
      </c>
      <c r="M2367" s="5">
        <f>L2367/K2367</f>
        <v>0</v>
      </c>
    </row>
    <row r="2368" spans="1:13" x14ac:dyDescent="0.2">
      <c r="A2368" t="s">
        <v>3148</v>
      </c>
      <c r="B2368" t="s">
        <v>3482</v>
      </c>
      <c r="C2368" t="s">
        <v>3483</v>
      </c>
      <c r="D2368" t="s">
        <v>3485</v>
      </c>
      <c r="E2368" s="1">
        <v>101.008241758241</v>
      </c>
      <c r="F2368" s="1">
        <v>0</v>
      </c>
      <c r="G2368" s="5">
        <f>F2368/E2368</f>
        <v>0</v>
      </c>
      <c r="H2368" s="1">
        <v>96.417582417582395</v>
      </c>
      <c r="I2368" s="1">
        <v>0</v>
      </c>
      <c r="J2368" s="5">
        <f>I2368/H2368</f>
        <v>0</v>
      </c>
      <c r="K2368" s="1">
        <v>433.15087912087898</v>
      </c>
      <c r="L2368" s="1">
        <v>0</v>
      </c>
      <c r="M2368" s="5">
        <f>L2368/K2368</f>
        <v>0</v>
      </c>
    </row>
    <row r="2369" spans="1:13" x14ac:dyDescent="0.2">
      <c r="A2369" t="s">
        <v>3148</v>
      </c>
      <c r="B2369" t="s">
        <v>3482</v>
      </c>
      <c r="C2369" t="s">
        <v>3483</v>
      </c>
      <c r="D2369" t="s">
        <v>3486</v>
      </c>
      <c r="E2369" s="1">
        <v>64.785384615384601</v>
      </c>
      <c r="F2369" s="1">
        <v>0.92307692307692302</v>
      </c>
      <c r="G2369" s="5">
        <f>F2369/E2369</f>
        <v>1.4248227876657842E-2</v>
      </c>
      <c r="H2369" s="1">
        <v>76.807032967032896</v>
      </c>
      <c r="I2369" s="1">
        <v>0</v>
      </c>
      <c r="J2369" s="5">
        <f>I2369/H2369</f>
        <v>0</v>
      </c>
      <c r="K2369" s="1">
        <v>288.23549450549399</v>
      </c>
      <c r="L2369" s="1">
        <v>0</v>
      </c>
      <c r="M2369" s="5">
        <f>L2369/K2369</f>
        <v>0</v>
      </c>
    </row>
    <row r="2370" spans="1:13" x14ac:dyDescent="0.2">
      <c r="A2370" t="s">
        <v>3148</v>
      </c>
      <c r="B2370" t="s">
        <v>3482</v>
      </c>
      <c r="C2370" t="s">
        <v>3483</v>
      </c>
      <c r="D2370" t="s">
        <v>3487</v>
      </c>
      <c r="E2370" s="1">
        <v>28.969780219780201</v>
      </c>
      <c r="F2370" s="1">
        <v>0</v>
      </c>
      <c r="G2370" s="5">
        <f>F2370/E2370</f>
        <v>0</v>
      </c>
      <c r="H2370" s="1">
        <v>35.934065934065899</v>
      </c>
      <c r="I2370" s="1">
        <v>0</v>
      </c>
      <c r="J2370" s="5">
        <f>I2370/H2370</f>
        <v>0</v>
      </c>
      <c r="K2370" s="1">
        <v>151.69780219780199</v>
      </c>
      <c r="L2370" s="1">
        <v>0</v>
      </c>
      <c r="M2370" s="5">
        <f>L2370/K2370</f>
        <v>0</v>
      </c>
    </row>
    <row r="2371" spans="1:13" x14ac:dyDescent="0.2">
      <c r="A2371" t="s">
        <v>3148</v>
      </c>
      <c r="B2371" t="s">
        <v>3482</v>
      </c>
      <c r="C2371" t="s">
        <v>3483</v>
      </c>
      <c r="D2371" t="s">
        <v>3488</v>
      </c>
      <c r="E2371" s="1">
        <v>20.178571428571399</v>
      </c>
      <c r="F2371" s="1">
        <v>0</v>
      </c>
      <c r="G2371" s="5">
        <f>F2371/E2371</f>
        <v>0</v>
      </c>
      <c r="H2371" s="1">
        <v>112.598901098901</v>
      </c>
      <c r="I2371" s="1">
        <v>0</v>
      </c>
      <c r="J2371" s="5">
        <f>I2371/H2371</f>
        <v>0</v>
      </c>
      <c r="K2371" s="1">
        <v>299.68681318681303</v>
      </c>
      <c r="L2371" s="1">
        <v>0</v>
      </c>
      <c r="M2371" s="5">
        <f>L2371/K2371</f>
        <v>0</v>
      </c>
    </row>
    <row r="2372" spans="1:13" x14ac:dyDescent="0.2">
      <c r="A2372" t="s">
        <v>3148</v>
      </c>
      <c r="B2372" t="s">
        <v>3489</v>
      </c>
      <c r="C2372" t="s">
        <v>3268</v>
      </c>
      <c r="D2372" t="s">
        <v>3490</v>
      </c>
      <c r="E2372" s="1">
        <v>22.502747252747199</v>
      </c>
      <c r="F2372" s="1">
        <v>0</v>
      </c>
      <c r="G2372" s="5">
        <f>F2372/E2372</f>
        <v>0</v>
      </c>
      <c r="H2372" s="1">
        <v>76.079670329670293</v>
      </c>
      <c r="I2372" s="1">
        <v>0</v>
      </c>
      <c r="J2372" s="5">
        <f>I2372/H2372</f>
        <v>0</v>
      </c>
      <c r="K2372" s="1">
        <v>228.39560439560401</v>
      </c>
      <c r="L2372" s="1">
        <v>0</v>
      </c>
      <c r="M2372" s="5">
        <f>L2372/K2372</f>
        <v>0</v>
      </c>
    </row>
    <row r="2373" spans="1:13" x14ac:dyDescent="0.2">
      <c r="A2373" t="s">
        <v>3148</v>
      </c>
      <c r="B2373" t="s">
        <v>3491</v>
      </c>
      <c r="C2373" t="s">
        <v>1205</v>
      </c>
      <c r="D2373" t="s">
        <v>3492</v>
      </c>
      <c r="E2373" s="1">
        <v>30.732087912087898</v>
      </c>
      <c r="F2373" s="1">
        <v>0.38461538461538403</v>
      </c>
      <c r="G2373" s="5">
        <f>F2373/E2373</f>
        <v>1.251510752265233E-2</v>
      </c>
      <c r="H2373" s="1">
        <v>115.903186813186</v>
      </c>
      <c r="I2373" s="1">
        <v>0</v>
      </c>
      <c r="J2373" s="5">
        <f>I2373/H2373</f>
        <v>0</v>
      </c>
      <c r="K2373" s="1">
        <v>344.84824175824099</v>
      </c>
      <c r="L2373" s="1">
        <v>2.2554945054945001</v>
      </c>
      <c r="M2373" s="5">
        <f>L2373/K2373</f>
        <v>6.5405422802640679E-3</v>
      </c>
    </row>
    <row r="2374" spans="1:13" x14ac:dyDescent="0.2">
      <c r="A2374" t="s">
        <v>3148</v>
      </c>
      <c r="B2374" t="s">
        <v>3491</v>
      </c>
      <c r="C2374" t="s">
        <v>1205</v>
      </c>
      <c r="D2374" t="s">
        <v>3493</v>
      </c>
      <c r="E2374" s="1">
        <v>73.323076923076897</v>
      </c>
      <c r="F2374" s="1">
        <v>0</v>
      </c>
      <c r="G2374" s="5">
        <f>F2374/E2374</f>
        <v>0</v>
      </c>
      <c r="H2374" s="1">
        <v>97.547032967032905</v>
      </c>
      <c r="I2374" s="1">
        <v>0</v>
      </c>
      <c r="J2374" s="5">
        <f>I2374/H2374</f>
        <v>0</v>
      </c>
      <c r="K2374" s="1">
        <v>316.330439560439</v>
      </c>
      <c r="L2374" s="1">
        <v>0</v>
      </c>
      <c r="M2374" s="5">
        <f>L2374/K2374</f>
        <v>0</v>
      </c>
    </row>
    <row r="2375" spans="1:13" x14ac:dyDescent="0.2">
      <c r="A2375" t="s">
        <v>3148</v>
      </c>
      <c r="B2375" t="s">
        <v>627</v>
      </c>
      <c r="C2375" t="s">
        <v>647</v>
      </c>
      <c r="D2375" t="s">
        <v>3494</v>
      </c>
      <c r="E2375" s="1">
        <v>29.629120879120801</v>
      </c>
      <c r="F2375" s="1">
        <v>0.42857142857142799</v>
      </c>
      <c r="G2375" s="5">
        <f>F2375/E2375</f>
        <v>1.446453407510433E-2</v>
      </c>
      <c r="H2375" s="1">
        <v>80.7280219780219</v>
      </c>
      <c r="I2375" s="1">
        <v>5.8983516483516398</v>
      </c>
      <c r="J2375" s="5">
        <f>I2375/H2375</f>
        <v>7.3064488684703041E-2</v>
      </c>
      <c r="K2375" s="1">
        <v>238.32967032966999</v>
      </c>
      <c r="L2375" s="1">
        <v>83.582417582417506</v>
      </c>
      <c r="M2375" s="5">
        <f>L2375/K2375</f>
        <v>0.3507008483954262</v>
      </c>
    </row>
    <row r="2376" spans="1:13" x14ac:dyDescent="0.2">
      <c r="A2376" t="s">
        <v>3148</v>
      </c>
      <c r="B2376" t="s">
        <v>627</v>
      </c>
      <c r="C2376" t="s">
        <v>647</v>
      </c>
      <c r="D2376" t="s">
        <v>3495</v>
      </c>
      <c r="E2376" s="1">
        <v>21.1513186813186</v>
      </c>
      <c r="F2376" s="1">
        <v>0</v>
      </c>
      <c r="G2376" s="5">
        <f>F2376/E2376</f>
        <v>0</v>
      </c>
      <c r="H2376" s="1">
        <v>103.89186813186799</v>
      </c>
      <c r="I2376" s="1">
        <v>0</v>
      </c>
      <c r="J2376" s="5">
        <f>I2376/H2376</f>
        <v>0</v>
      </c>
      <c r="K2376" s="1">
        <v>221.83186813186799</v>
      </c>
      <c r="L2376" s="1">
        <v>0</v>
      </c>
      <c r="M2376" s="5">
        <f>L2376/K2376</f>
        <v>0</v>
      </c>
    </row>
    <row r="2377" spans="1:13" x14ac:dyDescent="0.2">
      <c r="A2377" t="s">
        <v>3148</v>
      </c>
      <c r="B2377" t="s">
        <v>627</v>
      </c>
      <c r="C2377" t="s">
        <v>647</v>
      </c>
      <c r="D2377" t="s">
        <v>3496</v>
      </c>
      <c r="E2377" s="1">
        <v>58.428571428571402</v>
      </c>
      <c r="F2377" s="1">
        <v>0</v>
      </c>
      <c r="G2377" s="5">
        <f>F2377/E2377</f>
        <v>0</v>
      </c>
      <c r="H2377" s="1">
        <v>128.78846153846101</v>
      </c>
      <c r="I2377" s="1">
        <v>0</v>
      </c>
      <c r="J2377" s="5">
        <f>I2377/H2377</f>
        <v>0</v>
      </c>
      <c r="K2377" s="1">
        <v>326.82692307692298</v>
      </c>
      <c r="L2377" s="1">
        <v>0</v>
      </c>
      <c r="M2377" s="5">
        <f>L2377/K2377</f>
        <v>0</v>
      </c>
    </row>
    <row r="2378" spans="1:13" x14ac:dyDescent="0.2">
      <c r="A2378" t="s">
        <v>3148</v>
      </c>
      <c r="B2378" t="s">
        <v>3497</v>
      </c>
      <c r="C2378" t="s">
        <v>674</v>
      </c>
      <c r="D2378" t="s">
        <v>3498</v>
      </c>
      <c r="E2378" s="1">
        <v>19.874945054945002</v>
      </c>
      <c r="F2378" s="1">
        <v>7.8370329670329602</v>
      </c>
      <c r="G2378" s="5">
        <f>F2378/E2378</f>
        <v>0.39431721422963434</v>
      </c>
      <c r="H2378" s="1">
        <v>106.847362637362</v>
      </c>
      <c r="I2378" s="1">
        <v>8.6380219780219694</v>
      </c>
      <c r="J2378" s="5">
        <f>I2378/H2378</f>
        <v>8.0844503456199091E-2</v>
      </c>
      <c r="K2378" s="1">
        <v>265.06428571428501</v>
      </c>
      <c r="L2378" s="1">
        <v>7.1648351648351598</v>
      </c>
      <c r="M2378" s="5">
        <f>L2378/K2378</f>
        <v>2.7030556551697029E-2</v>
      </c>
    </row>
    <row r="2379" spans="1:13" x14ac:dyDescent="0.2">
      <c r="A2379" t="s">
        <v>3148</v>
      </c>
      <c r="B2379" t="s">
        <v>3497</v>
      </c>
      <c r="C2379" t="s">
        <v>674</v>
      </c>
      <c r="D2379" t="s">
        <v>3499</v>
      </c>
      <c r="E2379" s="1">
        <v>52.357912087911998</v>
      </c>
      <c r="F2379" s="1">
        <v>8.6870329670329607</v>
      </c>
      <c r="G2379" s="5">
        <f>F2379/E2379</f>
        <v>0.16591633662639038</v>
      </c>
      <c r="H2379" s="1">
        <v>90.843956043955998</v>
      </c>
      <c r="I2379" s="1">
        <v>11.3861538461538</v>
      </c>
      <c r="J2379" s="5">
        <f>I2379/H2379</f>
        <v>0.12533749455653898</v>
      </c>
      <c r="K2379" s="1">
        <v>279.18010989010901</v>
      </c>
      <c r="L2379" s="1">
        <v>52.276923076922998</v>
      </c>
      <c r="M2379" s="5">
        <f>L2379/K2379</f>
        <v>0.18725160290788717</v>
      </c>
    </row>
    <row r="2380" spans="1:13" x14ac:dyDescent="0.2">
      <c r="A2380" t="s">
        <v>3148</v>
      </c>
      <c r="B2380" t="s">
        <v>3497</v>
      </c>
      <c r="C2380" t="s">
        <v>674</v>
      </c>
      <c r="D2380" t="s">
        <v>3500</v>
      </c>
      <c r="E2380" s="1">
        <v>41.1343956043956</v>
      </c>
      <c r="F2380" s="1">
        <v>0</v>
      </c>
      <c r="G2380" s="5">
        <f>F2380/E2380</f>
        <v>0</v>
      </c>
      <c r="H2380" s="1">
        <v>38.337472527472499</v>
      </c>
      <c r="I2380" s="1">
        <v>5.2001098901098901</v>
      </c>
      <c r="J2380" s="5">
        <f>I2380/H2380</f>
        <v>0.1356403943004722</v>
      </c>
      <c r="K2380" s="1">
        <v>172.94241758241699</v>
      </c>
      <c r="L2380" s="1">
        <v>0</v>
      </c>
      <c r="M2380" s="5">
        <f>L2380/K2380</f>
        <v>0</v>
      </c>
    </row>
    <row r="2381" spans="1:13" x14ac:dyDescent="0.2">
      <c r="A2381" t="s">
        <v>3148</v>
      </c>
      <c r="B2381" t="s">
        <v>3497</v>
      </c>
      <c r="C2381" t="s">
        <v>674</v>
      </c>
      <c r="D2381" t="s">
        <v>3501</v>
      </c>
      <c r="E2381" s="1">
        <v>44.424285714285702</v>
      </c>
      <c r="F2381" s="1">
        <v>0</v>
      </c>
      <c r="G2381" s="5">
        <f>F2381/E2381</f>
        <v>0</v>
      </c>
      <c r="H2381" s="1">
        <v>174.61219780219699</v>
      </c>
      <c r="I2381" s="1">
        <v>9.2838461538461505</v>
      </c>
      <c r="J2381" s="5">
        <f>I2381/H2381</f>
        <v>5.3168371228927626E-2</v>
      </c>
      <c r="K2381" s="1">
        <v>448.30109890109799</v>
      </c>
      <c r="L2381" s="1">
        <v>8.6675824175824108</v>
      </c>
      <c r="M2381" s="5">
        <f>L2381/K2381</f>
        <v>1.9334287689298329E-2</v>
      </c>
    </row>
    <row r="2382" spans="1:13" x14ac:dyDescent="0.2">
      <c r="A2382" t="s">
        <v>3148</v>
      </c>
      <c r="B2382" t="s">
        <v>3497</v>
      </c>
      <c r="C2382" t="s">
        <v>674</v>
      </c>
      <c r="D2382" t="s">
        <v>3502</v>
      </c>
      <c r="E2382" s="1">
        <v>29.486813186813102</v>
      </c>
      <c r="F2382" s="1">
        <v>3.2967032967032898E-2</v>
      </c>
      <c r="G2382" s="5">
        <f>F2382/E2382</f>
        <v>1.1180263108858503E-3</v>
      </c>
      <c r="H2382" s="1">
        <v>94.2</v>
      </c>
      <c r="I2382" s="1">
        <v>0.115384615384615</v>
      </c>
      <c r="J2382" s="5">
        <f>I2382/H2382</f>
        <v>1.2248897599216029E-3</v>
      </c>
      <c r="K2382" s="1">
        <v>294.55824175824102</v>
      </c>
      <c r="L2382" s="1">
        <v>0</v>
      </c>
      <c r="M2382" s="5">
        <f>L2382/K2382</f>
        <v>0</v>
      </c>
    </row>
    <row r="2383" spans="1:13" x14ac:dyDescent="0.2">
      <c r="A2383" t="s">
        <v>3148</v>
      </c>
      <c r="B2383" t="s">
        <v>3497</v>
      </c>
      <c r="C2383" t="s">
        <v>674</v>
      </c>
      <c r="D2383" t="s">
        <v>3503</v>
      </c>
      <c r="E2383" s="1">
        <v>43.6507692307692</v>
      </c>
      <c r="F2383" s="1">
        <v>0</v>
      </c>
      <c r="G2383" s="5">
        <f>F2383/E2383</f>
        <v>0</v>
      </c>
      <c r="H2383" s="1">
        <v>161.63615384615301</v>
      </c>
      <c r="I2383" s="1">
        <v>0</v>
      </c>
      <c r="J2383" s="5">
        <f>I2383/H2383</f>
        <v>0</v>
      </c>
      <c r="K2383" s="1">
        <v>437.24274725274699</v>
      </c>
      <c r="L2383" s="1">
        <v>0</v>
      </c>
      <c r="M2383" s="5">
        <f>L2383/K2383</f>
        <v>0</v>
      </c>
    </row>
    <row r="2384" spans="1:13" x14ac:dyDescent="0.2">
      <c r="A2384" t="s">
        <v>3148</v>
      </c>
      <c r="B2384" t="s">
        <v>3497</v>
      </c>
      <c r="C2384" t="s">
        <v>674</v>
      </c>
      <c r="D2384" t="s">
        <v>3504</v>
      </c>
      <c r="E2384" s="1">
        <v>25.2280219780219</v>
      </c>
      <c r="F2384" s="1">
        <v>0</v>
      </c>
      <c r="G2384" s="5">
        <f>F2384/E2384</f>
        <v>0</v>
      </c>
      <c r="H2384" s="1">
        <v>75.925824175824104</v>
      </c>
      <c r="I2384" s="1">
        <v>0</v>
      </c>
      <c r="J2384" s="5">
        <f>I2384/H2384</f>
        <v>0</v>
      </c>
      <c r="K2384" s="1">
        <v>203.35978021977999</v>
      </c>
      <c r="L2384" s="1">
        <v>0</v>
      </c>
      <c r="M2384" s="5">
        <f>L2384/K2384</f>
        <v>0</v>
      </c>
    </row>
    <row r="2385" spans="1:13" x14ac:dyDescent="0.2">
      <c r="A2385" t="s">
        <v>3148</v>
      </c>
      <c r="B2385" t="s">
        <v>3497</v>
      </c>
      <c r="C2385" t="s">
        <v>674</v>
      </c>
      <c r="D2385" t="s">
        <v>3505</v>
      </c>
      <c r="E2385" s="1">
        <v>64.326923076922995</v>
      </c>
      <c r="F2385" s="1">
        <v>0</v>
      </c>
      <c r="G2385" s="5">
        <f>F2385/E2385</f>
        <v>0</v>
      </c>
      <c r="H2385" s="1">
        <v>227.192307692307</v>
      </c>
      <c r="I2385" s="1">
        <v>0</v>
      </c>
      <c r="J2385" s="5">
        <f>I2385/H2385</f>
        <v>0</v>
      </c>
      <c r="K2385" s="1">
        <v>582.68538461538401</v>
      </c>
      <c r="L2385" s="1">
        <v>0</v>
      </c>
      <c r="M2385" s="5">
        <f>L2385/K2385</f>
        <v>0</v>
      </c>
    </row>
    <row r="2386" spans="1:13" x14ac:dyDescent="0.2">
      <c r="A2386" t="s">
        <v>3148</v>
      </c>
      <c r="B2386" t="s">
        <v>3497</v>
      </c>
      <c r="C2386" t="s">
        <v>674</v>
      </c>
      <c r="D2386" t="s">
        <v>3506</v>
      </c>
      <c r="E2386" s="1">
        <v>32.683076923076896</v>
      </c>
      <c r="F2386" s="1">
        <v>8.7912087912087905E-2</v>
      </c>
      <c r="G2386" s="5">
        <f>F2386/E2386</f>
        <v>2.6898351131075687E-3</v>
      </c>
      <c r="H2386" s="1">
        <v>114.792967032967</v>
      </c>
      <c r="I2386" s="1">
        <v>0.36670329670329599</v>
      </c>
      <c r="J2386" s="5">
        <f>I2386/H2386</f>
        <v>3.1944752904416499E-3</v>
      </c>
      <c r="K2386" s="1">
        <v>294.28010989010897</v>
      </c>
      <c r="L2386" s="1">
        <v>0</v>
      </c>
      <c r="M2386" s="5">
        <f>L2386/K2386</f>
        <v>0</v>
      </c>
    </row>
    <row r="2387" spans="1:13" x14ac:dyDescent="0.2">
      <c r="A2387" t="s">
        <v>3148</v>
      </c>
      <c r="B2387" t="s">
        <v>3507</v>
      </c>
      <c r="C2387" t="s">
        <v>3150</v>
      </c>
      <c r="D2387" t="s">
        <v>3508</v>
      </c>
      <c r="E2387" s="1">
        <v>77.644285714285701</v>
      </c>
      <c r="F2387" s="1">
        <v>9.8461538461538396</v>
      </c>
      <c r="G2387" s="5">
        <f>F2387/E2387</f>
        <v>0.12681105577280435</v>
      </c>
      <c r="H2387" s="1">
        <v>83.530109890109799</v>
      </c>
      <c r="I2387" s="1">
        <v>0.93406593406593397</v>
      </c>
      <c r="J2387" s="5">
        <f>I2387/H2387</f>
        <v>1.1182386031752724E-2</v>
      </c>
      <c r="K2387" s="1">
        <v>286.06296703296698</v>
      </c>
      <c r="L2387" s="1">
        <v>0</v>
      </c>
      <c r="M2387" s="5">
        <f>L2387/K2387</f>
        <v>0</v>
      </c>
    </row>
    <row r="2388" spans="1:13" x14ac:dyDescent="0.2">
      <c r="A2388" t="s">
        <v>3148</v>
      </c>
      <c r="B2388" t="s">
        <v>3509</v>
      </c>
      <c r="C2388" t="s">
        <v>3182</v>
      </c>
      <c r="D2388" t="s">
        <v>3510</v>
      </c>
      <c r="E2388" s="1">
        <v>22.481538461538399</v>
      </c>
      <c r="F2388" s="1">
        <v>0</v>
      </c>
      <c r="G2388" s="5">
        <f>F2388/E2388</f>
        <v>0</v>
      </c>
      <c r="H2388" s="1">
        <v>72.699670329670298</v>
      </c>
      <c r="I2388" s="1">
        <v>0</v>
      </c>
      <c r="J2388" s="5">
        <f>I2388/H2388</f>
        <v>0</v>
      </c>
      <c r="K2388" s="1">
        <v>217.25670329670299</v>
      </c>
      <c r="L2388" s="1">
        <v>0</v>
      </c>
      <c r="M2388" s="5">
        <f>L2388/K2388</f>
        <v>0</v>
      </c>
    </row>
    <row r="2389" spans="1:13" x14ac:dyDescent="0.2">
      <c r="A2389" t="s">
        <v>3148</v>
      </c>
      <c r="B2389" t="s">
        <v>3511</v>
      </c>
      <c r="C2389" t="s">
        <v>3169</v>
      </c>
      <c r="D2389" t="s">
        <v>3512</v>
      </c>
      <c r="E2389" s="1">
        <v>30.936813186813101</v>
      </c>
      <c r="F2389" s="1">
        <v>0</v>
      </c>
      <c r="G2389" s="5">
        <f>F2389/E2389</f>
        <v>0</v>
      </c>
      <c r="H2389" s="1">
        <v>170.381868131868</v>
      </c>
      <c r="I2389" s="1">
        <v>0</v>
      </c>
      <c r="J2389" s="5">
        <f>I2389/H2389</f>
        <v>0</v>
      </c>
      <c r="K2389" s="1">
        <v>426.09615384615302</v>
      </c>
      <c r="L2389" s="1">
        <v>0</v>
      </c>
      <c r="M2389" s="5">
        <f>L2389/K2389</f>
        <v>0</v>
      </c>
    </row>
    <row r="2390" spans="1:13" x14ac:dyDescent="0.2">
      <c r="A2390" t="s">
        <v>3148</v>
      </c>
      <c r="B2390" t="s">
        <v>3513</v>
      </c>
      <c r="C2390" t="s">
        <v>674</v>
      </c>
      <c r="D2390" t="s">
        <v>3514</v>
      </c>
      <c r="E2390" s="1">
        <v>14.101648351648301</v>
      </c>
      <c r="F2390" s="1">
        <v>0</v>
      </c>
      <c r="G2390" s="5">
        <f>F2390/E2390</f>
        <v>0</v>
      </c>
      <c r="H2390" s="1">
        <v>85.089890109890106</v>
      </c>
      <c r="I2390" s="1">
        <v>0</v>
      </c>
      <c r="J2390" s="5">
        <f>I2390/H2390</f>
        <v>0</v>
      </c>
      <c r="K2390" s="1">
        <v>209.51901098901001</v>
      </c>
      <c r="L2390" s="1">
        <v>0</v>
      </c>
      <c r="M2390" s="5">
        <f>L2390/K2390</f>
        <v>0</v>
      </c>
    </row>
    <row r="2391" spans="1:13" x14ac:dyDescent="0.2">
      <c r="A2391" t="s">
        <v>3148</v>
      </c>
      <c r="B2391" t="s">
        <v>3513</v>
      </c>
      <c r="C2391" t="s">
        <v>674</v>
      </c>
      <c r="D2391" t="s">
        <v>3515</v>
      </c>
      <c r="E2391" s="1">
        <v>44.541758241758203</v>
      </c>
      <c r="F2391" s="1">
        <v>4.3956043956043897E-2</v>
      </c>
      <c r="G2391" s="5">
        <f>F2391/E2391</f>
        <v>9.8685022080773652E-4</v>
      </c>
      <c r="H2391" s="1">
        <v>73.115384615384599</v>
      </c>
      <c r="I2391" s="1">
        <v>0.13186813186813101</v>
      </c>
      <c r="J2391" s="5">
        <f>I2391/H2391</f>
        <v>1.8035620350191515E-3</v>
      </c>
      <c r="K2391" s="1">
        <v>279.77912087912</v>
      </c>
      <c r="L2391" s="1">
        <v>0</v>
      </c>
      <c r="M2391" s="5">
        <f>L2391/K2391</f>
        <v>0</v>
      </c>
    </row>
    <row r="2392" spans="1:13" x14ac:dyDescent="0.2">
      <c r="A2392" t="s">
        <v>3148</v>
      </c>
      <c r="B2392" t="s">
        <v>3516</v>
      </c>
      <c r="C2392" t="s">
        <v>3182</v>
      </c>
      <c r="D2392" t="s">
        <v>3517</v>
      </c>
      <c r="E2392" s="1">
        <v>40.365384615384599</v>
      </c>
      <c r="F2392" s="1">
        <v>0</v>
      </c>
      <c r="G2392" s="5">
        <f>F2392/E2392</f>
        <v>0</v>
      </c>
      <c r="H2392" s="1">
        <v>79.675824175824104</v>
      </c>
      <c r="I2392" s="1">
        <v>0</v>
      </c>
      <c r="J2392" s="5">
        <f>I2392/H2392</f>
        <v>0</v>
      </c>
      <c r="K2392" s="1">
        <v>238.22527472527401</v>
      </c>
      <c r="L2392" s="1">
        <v>0</v>
      </c>
      <c r="M2392" s="5">
        <f>L2392/K2392</f>
        <v>0</v>
      </c>
    </row>
    <row r="2393" spans="1:13" x14ac:dyDescent="0.2">
      <c r="A2393" t="s">
        <v>3148</v>
      </c>
      <c r="B2393" t="s">
        <v>3516</v>
      </c>
      <c r="C2393" t="s">
        <v>3182</v>
      </c>
      <c r="D2393" t="s">
        <v>3518</v>
      </c>
      <c r="E2393" s="1">
        <v>18.514615384615301</v>
      </c>
      <c r="F2393" s="1">
        <v>0</v>
      </c>
      <c r="G2393" s="5">
        <f>F2393/E2393</f>
        <v>0</v>
      </c>
      <c r="H2393" s="1">
        <v>41.966153846153802</v>
      </c>
      <c r="I2393" s="1">
        <v>0</v>
      </c>
      <c r="J2393" s="5">
        <f>I2393/H2393</f>
        <v>0</v>
      </c>
      <c r="K2393" s="1">
        <v>150.54164835164801</v>
      </c>
      <c r="L2393" s="1">
        <v>0</v>
      </c>
      <c r="M2393" s="5">
        <f>L2393/K2393</f>
        <v>0</v>
      </c>
    </row>
    <row r="2394" spans="1:13" x14ac:dyDescent="0.2">
      <c r="A2394" t="s">
        <v>3148</v>
      </c>
      <c r="B2394" t="s">
        <v>3516</v>
      </c>
      <c r="C2394" t="s">
        <v>3182</v>
      </c>
      <c r="D2394" t="s">
        <v>3519</v>
      </c>
      <c r="E2394" s="1">
        <v>3.0906593406593399</v>
      </c>
      <c r="F2394" s="1">
        <v>0</v>
      </c>
      <c r="G2394" s="5">
        <f>F2394/E2394</f>
        <v>0</v>
      </c>
      <c r="H2394" s="1">
        <v>49.6373626373626</v>
      </c>
      <c r="I2394" s="1">
        <v>0</v>
      </c>
      <c r="J2394" s="5">
        <f>I2394/H2394</f>
        <v>0</v>
      </c>
      <c r="K2394" s="1">
        <v>100.76373626373601</v>
      </c>
      <c r="L2394" s="1">
        <v>0</v>
      </c>
      <c r="M2394" s="5">
        <f>L2394/K2394</f>
        <v>0</v>
      </c>
    </row>
    <row r="2395" spans="1:13" x14ac:dyDescent="0.2">
      <c r="A2395" t="s">
        <v>3148</v>
      </c>
      <c r="B2395" t="s">
        <v>3516</v>
      </c>
      <c r="C2395" t="s">
        <v>3182</v>
      </c>
      <c r="D2395" t="s">
        <v>3520</v>
      </c>
      <c r="E2395" s="1">
        <v>31.491758241758198</v>
      </c>
      <c r="F2395" s="1">
        <v>0</v>
      </c>
      <c r="G2395" s="5">
        <f>F2395/E2395</f>
        <v>0</v>
      </c>
      <c r="H2395" s="1">
        <v>75.574175824175796</v>
      </c>
      <c r="I2395" s="1">
        <v>0</v>
      </c>
      <c r="J2395" s="5">
        <f>I2395/H2395</f>
        <v>0</v>
      </c>
      <c r="K2395" s="1">
        <v>266.58241758241701</v>
      </c>
      <c r="L2395" s="1">
        <v>0</v>
      </c>
      <c r="M2395" s="5">
        <f>L2395/K2395</f>
        <v>0</v>
      </c>
    </row>
    <row r="2396" spans="1:13" x14ac:dyDescent="0.2">
      <c r="A2396" t="s">
        <v>3148</v>
      </c>
      <c r="B2396" t="s">
        <v>3516</v>
      </c>
      <c r="C2396" t="s">
        <v>3182</v>
      </c>
      <c r="D2396" t="s">
        <v>3521</v>
      </c>
      <c r="E2396" s="1">
        <v>75.502747252747199</v>
      </c>
      <c r="F2396" s="1">
        <v>0</v>
      </c>
      <c r="G2396" s="5">
        <f>F2396/E2396</f>
        <v>0</v>
      </c>
      <c r="H2396" s="1">
        <v>64.033846153846099</v>
      </c>
      <c r="I2396" s="1">
        <v>0</v>
      </c>
      <c r="J2396" s="5">
        <f>I2396/H2396</f>
        <v>0</v>
      </c>
      <c r="K2396" s="1">
        <v>302.89560439560398</v>
      </c>
      <c r="L2396" s="1">
        <v>0</v>
      </c>
      <c r="M2396" s="5">
        <f>L2396/K2396</f>
        <v>0</v>
      </c>
    </row>
    <row r="2397" spans="1:13" x14ac:dyDescent="0.2">
      <c r="A2397" t="s">
        <v>3148</v>
      </c>
      <c r="B2397" t="s">
        <v>3516</v>
      </c>
      <c r="C2397" t="s">
        <v>3182</v>
      </c>
      <c r="D2397" t="s">
        <v>3522</v>
      </c>
      <c r="E2397" s="1">
        <v>59.051538461538399</v>
      </c>
      <c r="F2397" s="1">
        <v>0.15384615384615299</v>
      </c>
      <c r="G2397" s="5">
        <f>F2397/E2397</f>
        <v>2.6052861255487269E-3</v>
      </c>
      <c r="H2397" s="1">
        <v>62.210439560439497</v>
      </c>
      <c r="I2397" s="1">
        <v>6.5934065934065894E-2</v>
      </c>
      <c r="J2397" s="5">
        <f>I2397/H2397</f>
        <v>1.0598553297474899E-3</v>
      </c>
      <c r="K2397" s="1">
        <v>260.12637362637298</v>
      </c>
      <c r="L2397" s="1">
        <v>0</v>
      </c>
      <c r="M2397" s="5">
        <f>L2397/K2397</f>
        <v>0</v>
      </c>
    </row>
    <row r="2398" spans="1:13" x14ac:dyDescent="0.2">
      <c r="A2398" t="s">
        <v>3148</v>
      </c>
      <c r="B2398" t="s">
        <v>3516</v>
      </c>
      <c r="C2398" t="s">
        <v>3182</v>
      </c>
      <c r="D2398" t="s">
        <v>3523</v>
      </c>
      <c r="E2398" s="1">
        <v>43.637692307692298</v>
      </c>
      <c r="F2398" s="1">
        <v>0</v>
      </c>
      <c r="G2398" s="5">
        <f>F2398/E2398</f>
        <v>0</v>
      </c>
      <c r="H2398" s="1">
        <v>60.905494505494502</v>
      </c>
      <c r="I2398" s="1">
        <v>0</v>
      </c>
      <c r="J2398" s="5">
        <f>I2398/H2398</f>
        <v>0</v>
      </c>
      <c r="K2398" s="1">
        <v>240.53945054945001</v>
      </c>
      <c r="L2398" s="1">
        <v>0</v>
      </c>
      <c r="M2398" s="5">
        <f>L2398/K2398</f>
        <v>0</v>
      </c>
    </row>
    <row r="2399" spans="1:13" x14ac:dyDescent="0.2">
      <c r="A2399" t="s">
        <v>3148</v>
      </c>
      <c r="B2399" t="s">
        <v>3524</v>
      </c>
      <c r="C2399" t="s">
        <v>3297</v>
      </c>
      <c r="D2399" t="s">
        <v>3525</v>
      </c>
      <c r="E2399" s="1">
        <v>69.236263736263695</v>
      </c>
      <c r="F2399" s="1">
        <v>0</v>
      </c>
      <c r="G2399" s="5">
        <f>F2399/E2399</f>
        <v>0</v>
      </c>
      <c r="H2399" s="1">
        <v>127.01373626373601</v>
      </c>
      <c r="I2399" s="1">
        <v>0</v>
      </c>
      <c r="J2399" s="5">
        <f>I2399/H2399</f>
        <v>0</v>
      </c>
      <c r="K2399" s="1">
        <v>356.48626373626303</v>
      </c>
      <c r="L2399" s="1">
        <v>0</v>
      </c>
      <c r="M2399" s="5">
        <f>L2399/K2399</f>
        <v>0</v>
      </c>
    </row>
    <row r="2400" spans="1:13" x14ac:dyDescent="0.2">
      <c r="A2400" t="s">
        <v>3148</v>
      </c>
      <c r="B2400" t="s">
        <v>3526</v>
      </c>
      <c r="C2400" t="s">
        <v>3182</v>
      </c>
      <c r="D2400" t="s">
        <v>3527</v>
      </c>
      <c r="E2400" s="1">
        <v>43.076813186813098</v>
      </c>
      <c r="F2400" s="1">
        <v>0</v>
      </c>
      <c r="G2400" s="5">
        <f>F2400/E2400</f>
        <v>0</v>
      </c>
      <c r="H2400" s="1">
        <v>45.172307692307598</v>
      </c>
      <c r="I2400" s="1">
        <v>0</v>
      </c>
      <c r="J2400" s="5">
        <f>I2400/H2400</f>
        <v>0</v>
      </c>
      <c r="K2400" s="1">
        <v>155.738351648351</v>
      </c>
      <c r="L2400" s="1">
        <v>0</v>
      </c>
      <c r="M2400" s="5">
        <f>L2400/K2400</f>
        <v>0</v>
      </c>
    </row>
    <row r="2401" spans="1:13" x14ac:dyDescent="0.2">
      <c r="A2401" t="s">
        <v>3148</v>
      </c>
      <c r="B2401" t="s">
        <v>3528</v>
      </c>
      <c r="C2401" t="s">
        <v>3176</v>
      </c>
      <c r="D2401" t="s">
        <v>3529</v>
      </c>
      <c r="E2401" s="1">
        <v>30.657142857142802</v>
      </c>
      <c r="F2401" s="1">
        <v>0.329670329670329</v>
      </c>
      <c r="G2401" s="5">
        <f>F2401/E2401</f>
        <v>1.0753459029321096E-2</v>
      </c>
      <c r="H2401" s="1">
        <v>37.053736263736198</v>
      </c>
      <c r="I2401" s="1">
        <v>0</v>
      </c>
      <c r="J2401" s="5">
        <f>I2401/H2401</f>
        <v>0</v>
      </c>
      <c r="K2401" s="1">
        <v>100.080659340659</v>
      </c>
      <c r="L2401" s="1">
        <v>0</v>
      </c>
      <c r="M2401" s="5">
        <f>L2401/K2401</f>
        <v>0</v>
      </c>
    </row>
    <row r="2402" spans="1:13" x14ac:dyDescent="0.2">
      <c r="A2402" t="s">
        <v>3148</v>
      </c>
      <c r="B2402" t="s">
        <v>3528</v>
      </c>
      <c r="C2402" t="s">
        <v>3176</v>
      </c>
      <c r="D2402" t="s">
        <v>3530</v>
      </c>
      <c r="E2402" s="1">
        <v>26.520109890109801</v>
      </c>
      <c r="F2402" s="1">
        <v>0.83241758241758201</v>
      </c>
      <c r="G2402" s="5">
        <f>F2402/E2402</f>
        <v>3.1388164900780342E-2</v>
      </c>
      <c r="H2402" s="1">
        <v>133.42252747252701</v>
      </c>
      <c r="I2402" s="1">
        <v>23.904725274725202</v>
      </c>
      <c r="J2402" s="5">
        <f>I2402/H2402</f>
        <v>0.17916558565904409</v>
      </c>
      <c r="K2402" s="1">
        <v>346.27648351648298</v>
      </c>
      <c r="L2402" s="1">
        <v>40.428791208791203</v>
      </c>
      <c r="M2402" s="5">
        <f>L2402/K2402</f>
        <v>0.11675292182198323</v>
      </c>
    </row>
    <row r="2403" spans="1:13" x14ac:dyDescent="0.2">
      <c r="A2403" t="s">
        <v>3148</v>
      </c>
      <c r="B2403" t="s">
        <v>3528</v>
      </c>
      <c r="C2403" t="s">
        <v>3176</v>
      </c>
      <c r="D2403" t="s">
        <v>3531</v>
      </c>
      <c r="E2403" s="1">
        <v>43.070659340659297</v>
      </c>
      <c r="F2403" s="1">
        <v>0.439560439560439</v>
      </c>
      <c r="G2403" s="5">
        <f>F2403/E2403</f>
        <v>1.0205565605202794E-2</v>
      </c>
      <c r="H2403" s="1">
        <v>128.185824175824</v>
      </c>
      <c r="I2403" s="1">
        <v>5.4945054945054897E-3</v>
      </c>
      <c r="J2403" s="5">
        <f>I2403/H2403</f>
        <v>4.2863596890160344E-5</v>
      </c>
      <c r="K2403" s="1">
        <v>342.74010989010901</v>
      </c>
      <c r="L2403" s="1">
        <v>45.8296703296703</v>
      </c>
      <c r="M2403" s="5">
        <f>L2403/K2403</f>
        <v>0.13371551507165133</v>
      </c>
    </row>
    <row r="2404" spans="1:13" x14ac:dyDescent="0.2">
      <c r="A2404" t="s">
        <v>3148</v>
      </c>
      <c r="B2404" t="s">
        <v>3528</v>
      </c>
      <c r="C2404" t="s">
        <v>3176</v>
      </c>
      <c r="D2404" t="s">
        <v>3532</v>
      </c>
      <c r="E2404" s="1">
        <v>30.9281318681318</v>
      </c>
      <c r="F2404" s="1">
        <v>11.1675824175824</v>
      </c>
      <c r="G2404" s="5">
        <f>F2404/E2404</f>
        <v>0.36108169950896463</v>
      </c>
      <c r="H2404" s="1">
        <v>103.380439560439</v>
      </c>
      <c r="I2404" s="1">
        <v>10.2393406593406</v>
      </c>
      <c r="J2404" s="5">
        <f>I2404/H2404</f>
        <v>9.9045242048467055E-2</v>
      </c>
      <c r="K2404" s="1">
        <v>277.62692307692299</v>
      </c>
      <c r="L2404" s="1">
        <v>41.901098901098898</v>
      </c>
      <c r="M2404" s="5">
        <f>L2404/K2404</f>
        <v>0.15092592042843492</v>
      </c>
    </row>
    <row r="2405" spans="1:13" x14ac:dyDescent="0.2">
      <c r="A2405" t="s">
        <v>3148</v>
      </c>
      <c r="B2405" t="s">
        <v>3528</v>
      </c>
      <c r="C2405" t="s">
        <v>3176</v>
      </c>
      <c r="D2405" t="s">
        <v>3533</v>
      </c>
      <c r="E2405" s="1">
        <v>135.582637362637</v>
      </c>
      <c r="F2405" s="1">
        <v>0</v>
      </c>
      <c r="G2405" s="5">
        <f>F2405/E2405</f>
        <v>0</v>
      </c>
      <c r="H2405" s="1">
        <v>215.61538461538399</v>
      </c>
      <c r="I2405" s="1">
        <v>0</v>
      </c>
      <c r="J2405" s="5">
        <f>I2405/H2405</f>
        <v>0</v>
      </c>
      <c r="K2405" s="1">
        <v>549.16472527472501</v>
      </c>
      <c r="L2405" s="1">
        <v>0</v>
      </c>
      <c r="M2405" s="5">
        <f>L2405/K2405</f>
        <v>0</v>
      </c>
    </row>
    <row r="2406" spans="1:13" x14ac:dyDescent="0.2">
      <c r="A2406" t="s">
        <v>3148</v>
      </c>
      <c r="B2406" t="s">
        <v>3528</v>
      </c>
      <c r="C2406" t="s">
        <v>3176</v>
      </c>
      <c r="D2406" t="s">
        <v>3534</v>
      </c>
      <c r="E2406" s="1">
        <v>19.428901098901001</v>
      </c>
      <c r="F2406" s="1">
        <v>0.61813186813186805</v>
      </c>
      <c r="G2406" s="5">
        <f>F2406/E2406</f>
        <v>3.1815071011238656E-2</v>
      </c>
      <c r="H2406" s="1">
        <v>110.692197802197</v>
      </c>
      <c r="I2406" s="1">
        <v>13.32</v>
      </c>
      <c r="J2406" s="5">
        <f>I2406/H2406</f>
        <v>0.12033368443729307</v>
      </c>
      <c r="K2406" s="1">
        <v>301.19945054944998</v>
      </c>
      <c r="L2406" s="1">
        <v>51.030219780219703</v>
      </c>
      <c r="M2406" s="5">
        <f>L2406/K2406</f>
        <v>0.16942334950189997</v>
      </c>
    </row>
    <row r="2407" spans="1:13" x14ac:dyDescent="0.2">
      <c r="A2407" t="s">
        <v>3148</v>
      </c>
      <c r="B2407" t="s">
        <v>3535</v>
      </c>
      <c r="C2407" t="s">
        <v>3271</v>
      </c>
      <c r="D2407" t="s">
        <v>3536</v>
      </c>
      <c r="E2407" s="1">
        <v>48.423626373626298</v>
      </c>
      <c r="F2407" s="1">
        <v>0.28571428571428498</v>
      </c>
      <c r="G2407" s="5">
        <f>F2407/E2407</f>
        <v>5.9003074967945383E-3</v>
      </c>
      <c r="H2407" s="1">
        <v>86.876483516483503</v>
      </c>
      <c r="I2407" s="1">
        <v>6.5934065934065894E-2</v>
      </c>
      <c r="J2407" s="5">
        <f>I2407/H2407</f>
        <v>7.5894031693347604E-4</v>
      </c>
      <c r="K2407" s="1">
        <v>293.74340659340601</v>
      </c>
      <c r="L2407" s="1">
        <v>0</v>
      </c>
      <c r="M2407" s="5">
        <f>L2407/K2407</f>
        <v>0</v>
      </c>
    </row>
    <row r="2408" spans="1:13" x14ac:dyDescent="0.2">
      <c r="A2408" t="s">
        <v>3148</v>
      </c>
      <c r="B2408" t="s">
        <v>3535</v>
      </c>
      <c r="C2408" t="s">
        <v>3271</v>
      </c>
      <c r="D2408" t="s">
        <v>3537</v>
      </c>
      <c r="E2408" s="1">
        <v>88.880879120879101</v>
      </c>
      <c r="F2408" s="1">
        <v>0.26</v>
      </c>
      <c r="G2408" s="5">
        <f>F2408/E2408</f>
        <v>2.9252635951811049E-3</v>
      </c>
      <c r="H2408" s="1">
        <v>134.85714285714201</v>
      </c>
      <c r="I2408" s="1">
        <v>1.31868131868131</v>
      </c>
      <c r="J2408" s="5">
        <f>I2408/H2408</f>
        <v>9.7783572359843515E-3</v>
      </c>
      <c r="K2408" s="1">
        <v>467.76923076922998</v>
      </c>
      <c r="L2408" s="1">
        <v>0</v>
      </c>
      <c r="M2408" s="5">
        <f>L2408/K2408</f>
        <v>0</v>
      </c>
    </row>
    <row r="2409" spans="1:13" x14ac:dyDescent="0.2">
      <c r="A2409" t="s">
        <v>3148</v>
      </c>
      <c r="B2409" t="s">
        <v>3538</v>
      </c>
      <c r="C2409" t="s">
        <v>3271</v>
      </c>
      <c r="D2409" t="s">
        <v>3539</v>
      </c>
      <c r="E2409" s="1">
        <v>68.137692307692305</v>
      </c>
      <c r="F2409" s="1">
        <v>0</v>
      </c>
      <c r="G2409" s="5">
        <f>F2409/E2409</f>
        <v>0</v>
      </c>
      <c r="H2409" s="1">
        <v>53.8661538461538</v>
      </c>
      <c r="I2409" s="1">
        <v>0</v>
      </c>
      <c r="J2409" s="5">
        <f>I2409/H2409</f>
        <v>0</v>
      </c>
      <c r="K2409" s="1">
        <v>279.60978021978002</v>
      </c>
      <c r="L2409" s="1">
        <v>0</v>
      </c>
      <c r="M2409" s="5">
        <f>L2409/K2409</f>
        <v>0</v>
      </c>
    </row>
    <row r="2410" spans="1:13" x14ac:dyDescent="0.2">
      <c r="A2410" t="s">
        <v>3148</v>
      </c>
      <c r="B2410" t="s">
        <v>3538</v>
      </c>
      <c r="C2410" t="s">
        <v>3271</v>
      </c>
      <c r="D2410" t="s">
        <v>3540</v>
      </c>
      <c r="E2410" s="1">
        <v>109.084505494505</v>
      </c>
      <c r="F2410" s="1">
        <v>0</v>
      </c>
      <c r="G2410" s="5">
        <f>F2410/E2410</f>
        <v>0</v>
      </c>
      <c r="H2410" s="1">
        <v>47.2164835164835</v>
      </c>
      <c r="I2410" s="1">
        <v>0</v>
      </c>
      <c r="J2410" s="5">
        <f>I2410/H2410</f>
        <v>0</v>
      </c>
      <c r="K2410" s="1">
        <v>281.89626373626299</v>
      </c>
      <c r="L2410" s="1">
        <v>0</v>
      </c>
      <c r="M2410" s="5">
        <f>L2410/K2410</f>
        <v>0</v>
      </c>
    </row>
    <row r="2411" spans="1:13" x14ac:dyDescent="0.2">
      <c r="A2411" t="s">
        <v>3148</v>
      </c>
      <c r="B2411" t="s">
        <v>3541</v>
      </c>
      <c r="C2411" t="s">
        <v>3291</v>
      </c>
      <c r="D2411" t="s">
        <v>3542</v>
      </c>
      <c r="E2411" s="1">
        <v>43.225274725274701</v>
      </c>
      <c r="F2411" s="1">
        <v>0</v>
      </c>
      <c r="G2411" s="5">
        <f>F2411/E2411</f>
        <v>0</v>
      </c>
      <c r="H2411" s="1">
        <v>125.01648351648301</v>
      </c>
      <c r="I2411" s="1">
        <v>0</v>
      </c>
      <c r="J2411" s="5">
        <f>I2411/H2411</f>
        <v>0</v>
      </c>
      <c r="K2411" s="1">
        <v>306.54945054945</v>
      </c>
      <c r="L2411" s="1">
        <v>0</v>
      </c>
      <c r="M2411" s="5">
        <f>L2411/K2411</f>
        <v>0</v>
      </c>
    </row>
    <row r="2412" spans="1:13" x14ac:dyDescent="0.2">
      <c r="A2412" t="s">
        <v>3148</v>
      </c>
      <c r="B2412" t="s">
        <v>3541</v>
      </c>
      <c r="C2412" t="s">
        <v>3291</v>
      </c>
      <c r="D2412" t="s">
        <v>3543</v>
      </c>
      <c r="E2412" s="1">
        <v>30.9920879120879</v>
      </c>
      <c r="F2412" s="1">
        <v>2.0327472527472499</v>
      </c>
      <c r="G2412" s="5">
        <f>F2412/E2412</f>
        <v>6.558923227480952E-2</v>
      </c>
      <c r="H2412" s="1">
        <v>111.44241758241699</v>
      </c>
      <c r="I2412" s="1">
        <v>2.0943956043955998</v>
      </c>
      <c r="J2412" s="5">
        <f>I2412/H2412</f>
        <v>1.8793522698362982E-2</v>
      </c>
      <c r="K2412" s="1">
        <v>275.05604395604303</v>
      </c>
      <c r="L2412" s="1">
        <v>0.359890109890109</v>
      </c>
      <c r="M2412" s="5">
        <f>L2412/K2412</f>
        <v>1.3084246567133184E-3</v>
      </c>
    </row>
    <row r="2413" spans="1:13" x14ac:dyDescent="0.2">
      <c r="A2413" t="s">
        <v>3148</v>
      </c>
      <c r="B2413" t="s">
        <v>3541</v>
      </c>
      <c r="C2413" t="s">
        <v>3291</v>
      </c>
      <c r="D2413" t="s">
        <v>3544</v>
      </c>
      <c r="E2413" s="1">
        <v>33.869010989010903</v>
      </c>
      <c r="F2413" s="1">
        <v>0</v>
      </c>
      <c r="G2413" s="5">
        <f>F2413/E2413</f>
        <v>0</v>
      </c>
      <c r="H2413" s="1">
        <v>93.788681318681299</v>
      </c>
      <c r="I2413" s="1">
        <v>0</v>
      </c>
      <c r="J2413" s="5">
        <f>I2413/H2413</f>
        <v>0</v>
      </c>
      <c r="K2413" s="1">
        <v>235.43516483516399</v>
      </c>
      <c r="L2413" s="1">
        <v>0</v>
      </c>
      <c r="M2413" s="5">
        <f>L2413/K2413</f>
        <v>0</v>
      </c>
    </row>
    <row r="2414" spans="1:13" x14ac:dyDescent="0.2">
      <c r="A2414" t="s">
        <v>3148</v>
      </c>
      <c r="B2414" t="s">
        <v>3545</v>
      </c>
      <c r="C2414" t="s">
        <v>1205</v>
      </c>
      <c r="D2414" t="s">
        <v>3546</v>
      </c>
      <c r="E2414" s="1">
        <v>18.2335164835164</v>
      </c>
      <c r="F2414" s="1">
        <v>0.34615384615384598</v>
      </c>
      <c r="G2414" s="5">
        <f>F2414/E2414</f>
        <v>1.8984480940183894E-2</v>
      </c>
      <c r="H2414" s="1">
        <v>81.524725274725199</v>
      </c>
      <c r="I2414" s="1">
        <v>40.2967032967032</v>
      </c>
      <c r="J2414" s="5">
        <f>I2414/H2414</f>
        <v>0.49428812131423683</v>
      </c>
      <c r="K2414" s="1">
        <v>220.648351648351</v>
      </c>
      <c r="L2414" s="1">
        <v>68.912087912087898</v>
      </c>
      <c r="M2414" s="5">
        <f>L2414/K2414</f>
        <v>0.3123163504158582</v>
      </c>
    </row>
    <row r="2415" spans="1:13" x14ac:dyDescent="0.2">
      <c r="A2415" t="s">
        <v>3148</v>
      </c>
      <c r="B2415" t="s">
        <v>3545</v>
      </c>
      <c r="C2415" t="s">
        <v>1205</v>
      </c>
      <c r="D2415" t="s">
        <v>3547</v>
      </c>
      <c r="E2415" s="1">
        <v>25.043956043956001</v>
      </c>
      <c r="F2415" s="1">
        <v>0</v>
      </c>
      <c r="G2415" s="5">
        <f>F2415/E2415</f>
        <v>0</v>
      </c>
      <c r="H2415" s="1">
        <v>127.098901098901</v>
      </c>
      <c r="I2415" s="1">
        <v>0</v>
      </c>
      <c r="J2415" s="5">
        <f>I2415/H2415</f>
        <v>0</v>
      </c>
      <c r="K2415" s="1">
        <v>279.35164835164801</v>
      </c>
      <c r="L2415" s="1">
        <v>0</v>
      </c>
      <c r="M2415" s="5">
        <f>L2415/K2415</f>
        <v>0</v>
      </c>
    </row>
    <row r="2416" spans="1:13" x14ac:dyDescent="0.2">
      <c r="A2416" t="s">
        <v>3148</v>
      </c>
      <c r="B2416" t="s">
        <v>3545</v>
      </c>
      <c r="C2416" t="s">
        <v>1205</v>
      </c>
      <c r="D2416" t="s">
        <v>3548</v>
      </c>
      <c r="E2416" s="1">
        <v>12.4942857142857</v>
      </c>
      <c r="F2416" s="1">
        <v>0</v>
      </c>
      <c r="G2416" s="5">
        <f>F2416/E2416</f>
        <v>0</v>
      </c>
      <c r="H2416" s="1">
        <v>85.548791208791201</v>
      </c>
      <c r="I2416" s="1">
        <v>0.94230769230769196</v>
      </c>
      <c r="J2416" s="5">
        <f>I2416/H2416</f>
        <v>1.1014856890354965E-2</v>
      </c>
      <c r="K2416" s="1">
        <v>211.45659340659299</v>
      </c>
      <c r="L2416" s="1">
        <v>34.104175824175798</v>
      </c>
      <c r="M2416" s="5">
        <f>L2416/K2416</f>
        <v>0.16128215854967268</v>
      </c>
    </row>
    <row r="2417" spans="1:13" x14ac:dyDescent="0.2">
      <c r="A2417" t="s">
        <v>3148</v>
      </c>
      <c r="B2417" t="s">
        <v>3545</v>
      </c>
      <c r="C2417" t="s">
        <v>1205</v>
      </c>
      <c r="D2417" t="s">
        <v>3549</v>
      </c>
      <c r="E2417" s="1">
        <v>28.2141758241758</v>
      </c>
      <c r="F2417" s="1">
        <v>0</v>
      </c>
      <c r="G2417" s="5">
        <f>F2417/E2417</f>
        <v>0</v>
      </c>
      <c r="H2417" s="1">
        <v>88.447142857142794</v>
      </c>
      <c r="I2417" s="1">
        <v>8.7448351648351608</v>
      </c>
      <c r="J2417" s="5">
        <f>I2417/H2417</f>
        <v>9.8870747910529563E-2</v>
      </c>
      <c r="K2417" s="1">
        <v>221.980879120879</v>
      </c>
      <c r="L2417" s="1">
        <v>55.5778021978021</v>
      </c>
      <c r="M2417" s="5">
        <f>L2417/K2417</f>
        <v>0.25037202491453048</v>
      </c>
    </row>
    <row r="2418" spans="1:13" x14ac:dyDescent="0.2">
      <c r="A2418" t="s">
        <v>3148</v>
      </c>
      <c r="B2418" t="s">
        <v>3550</v>
      </c>
      <c r="C2418" t="s">
        <v>70</v>
      </c>
      <c r="D2418" t="s">
        <v>3551</v>
      </c>
      <c r="E2418" s="1">
        <v>42.461428571428499</v>
      </c>
      <c r="F2418" s="1">
        <v>0.27472527472527403</v>
      </c>
      <c r="G2418" s="5">
        <f>F2418/E2418</f>
        <v>6.4699960403624178E-3</v>
      </c>
      <c r="H2418" s="1">
        <v>127.93813186813099</v>
      </c>
      <c r="I2418" s="1">
        <v>0</v>
      </c>
      <c r="J2418" s="5">
        <f>I2418/H2418</f>
        <v>0</v>
      </c>
      <c r="K2418" s="1">
        <v>312.49186813186799</v>
      </c>
      <c r="L2418" s="1">
        <v>0</v>
      </c>
      <c r="M2418" s="5">
        <f>L2418/K2418</f>
        <v>0</v>
      </c>
    </row>
    <row r="2419" spans="1:13" x14ac:dyDescent="0.2">
      <c r="A2419" t="s">
        <v>3148</v>
      </c>
      <c r="B2419" t="s">
        <v>1555</v>
      </c>
      <c r="C2419" t="s">
        <v>3552</v>
      </c>
      <c r="D2419" t="s">
        <v>3553</v>
      </c>
      <c r="E2419" s="1">
        <v>41.549450549450498</v>
      </c>
      <c r="F2419" s="1">
        <v>0</v>
      </c>
      <c r="G2419" s="5">
        <f>F2419/E2419</f>
        <v>0</v>
      </c>
      <c r="H2419" s="1">
        <v>161.72252747252699</v>
      </c>
      <c r="I2419" s="1">
        <v>27.379120879120801</v>
      </c>
      <c r="J2419" s="5">
        <f>I2419/H2419</f>
        <v>0.16929688959858666</v>
      </c>
      <c r="K2419" s="1">
        <v>431.34890109890102</v>
      </c>
      <c r="L2419" s="1">
        <v>50.269230769230703</v>
      </c>
      <c r="M2419" s="5">
        <f>L2419/K2419</f>
        <v>0.11653960550534663</v>
      </c>
    </row>
    <row r="2420" spans="1:13" x14ac:dyDescent="0.2">
      <c r="A2420" t="s">
        <v>3148</v>
      </c>
      <c r="B2420" t="s">
        <v>1555</v>
      </c>
      <c r="C2420" t="s">
        <v>3552</v>
      </c>
      <c r="D2420" t="s">
        <v>3554</v>
      </c>
      <c r="E2420" s="1">
        <v>13.526593406593401</v>
      </c>
      <c r="F2420" s="1">
        <v>0</v>
      </c>
      <c r="G2420" s="5">
        <f>F2420/E2420</f>
        <v>0</v>
      </c>
      <c r="H2420" s="1">
        <v>46.7542857142857</v>
      </c>
      <c r="I2420" s="1">
        <v>0.134615384615384</v>
      </c>
      <c r="J2420" s="5">
        <f>I2420/H2420</f>
        <v>2.8792095218396732E-3</v>
      </c>
      <c r="K2420" s="1">
        <v>139.37692307692299</v>
      </c>
      <c r="L2420" s="1">
        <v>0</v>
      </c>
      <c r="M2420" s="5">
        <f>L2420/K2420</f>
        <v>0</v>
      </c>
    </row>
    <row r="2421" spans="1:13" x14ac:dyDescent="0.2">
      <c r="A2421" t="s">
        <v>3148</v>
      </c>
      <c r="B2421" t="s">
        <v>1555</v>
      </c>
      <c r="C2421" t="s">
        <v>3552</v>
      </c>
      <c r="D2421" t="s">
        <v>3555</v>
      </c>
      <c r="E2421" s="1">
        <v>29.931318681318601</v>
      </c>
      <c r="F2421" s="1">
        <v>0</v>
      </c>
      <c r="G2421" s="5">
        <f>F2421/E2421</f>
        <v>0</v>
      </c>
      <c r="H2421" s="1">
        <v>170.26098901098899</v>
      </c>
      <c r="I2421" s="1">
        <v>0</v>
      </c>
      <c r="J2421" s="5">
        <f>I2421/H2421</f>
        <v>0</v>
      </c>
      <c r="K2421" s="1">
        <v>455.57417582417497</v>
      </c>
      <c r="L2421" s="1">
        <v>0</v>
      </c>
      <c r="M2421" s="5">
        <f>L2421/K2421</f>
        <v>0</v>
      </c>
    </row>
    <row r="2422" spans="1:13" x14ac:dyDescent="0.2">
      <c r="A2422" t="s">
        <v>3148</v>
      </c>
      <c r="B2422" t="s">
        <v>3556</v>
      </c>
      <c r="C2422" t="s">
        <v>3150</v>
      </c>
      <c r="D2422" t="s">
        <v>3557</v>
      </c>
      <c r="E2422" s="1">
        <v>34.186483516483499</v>
      </c>
      <c r="F2422" s="1">
        <v>0</v>
      </c>
      <c r="G2422" s="5">
        <f>F2422/E2422</f>
        <v>0</v>
      </c>
      <c r="H2422" s="1">
        <v>106.01648351648301</v>
      </c>
      <c r="I2422" s="1">
        <v>22.129120879120801</v>
      </c>
      <c r="J2422" s="5">
        <f>I2422/H2422</f>
        <v>0.20873283233998471</v>
      </c>
      <c r="K2422" s="1">
        <v>298.17087912087902</v>
      </c>
      <c r="L2422" s="1">
        <v>2.5741758241758199</v>
      </c>
      <c r="M2422" s="5">
        <f>L2422/K2422</f>
        <v>8.6332234447759216E-3</v>
      </c>
    </row>
    <row r="2423" spans="1:13" x14ac:dyDescent="0.2">
      <c r="A2423" t="s">
        <v>3148</v>
      </c>
      <c r="B2423" t="s">
        <v>3556</v>
      </c>
      <c r="C2423" t="s">
        <v>3150</v>
      </c>
      <c r="D2423" t="s">
        <v>3558</v>
      </c>
      <c r="E2423" s="1">
        <v>26.131868131868099</v>
      </c>
      <c r="F2423" s="1">
        <v>7.69230769230769E-2</v>
      </c>
      <c r="G2423" s="5">
        <f>F2423/E2423</f>
        <v>2.9436501261564368E-3</v>
      </c>
      <c r="H2423" s="1">
        <v>113.642857142857</v>
      </c>
      <c r="I2423" s="1">
        <v>0</v>
      </c>
      <c r="J2423" s="5">
        <f>I2423/H2423</f>
        <v>0</v>
      </c>
      <c r="K2423" s="1">
        <v>288.81593406593402</v>
      </c>
      <c r="L2423" s="1">
        <v>0</v>
      </c>
      <c r="M2423" s="5">
        <f>L2423/K2423</f>
        <v>0</v>
      </c>
    </row>
    <row r="2424" spans="1:13" x14ac:dyDescent="0.2">
      <c r="A2424" t="s">
        <v>3148</v>
      </c>
      <c r="B2424" t="s">
        <v>3556</v>
      </c>
      <c r="C2424" t="s">
        <v>3150</v>
      </c>
      <c r="D2424" t="s">
        <v>3559</v>
      </c>
      <c r="E2424" s="1">
        <v>30.614065934065898</v>
      </c>
      <c r="F2424" s="1">
        <v>0</v>
      </c>
      <c r="G2424" s="5">
        <f>F2424/E2424</f>
        <v>0</v>
      </c>
      <c r="H2424" s="1">
        <v>29.674285714285698</v>
      </c>
      <c r="I2424" s="1">
        <v>0</v>
      </c>
      <c r="J2424" s="5">
        <f>I2424/H2424</f>
        <v>0</v>
      </c>
      <c r="K2424" s="1">
        <v>94.292087912087894</v>
      </c>
      <c r="L2424" s="1">
        <v>0</v>
      </c>
      <c r="M2424" s="5">
        <f>L2424/K2424</f>
        <v>0</v>
      </c>
    </row>
    <row r="2425" spans="1:13" x14ac:dyDescent="0.2">
      <c r="A2425" t="s">
        <v>3148</v>
      </c>
      <c r="B2425" t="s">
        <v>3560</v>
      </c>
      <c r="C2425" t="s">
        <v>3220</v>
      </c>
      <c r="D2425" t="s">
        <v>3561</v>
      </c>
      <c r="E2425" s="1">
        <v>44.140329670329599</v>
      </c>
      <c r="F2425" s="1">
        <v>0</v>
      </c>
      <c r="G2425" s="5">
        <f>F2425/E2425</f>
        <v>0</v>
      </c>
      <c r="H2425" s="1">
        <v>141.24175824175799</v>
      </c>
      <c r="I2425" s="1">
        <v>0</v>
      </c>
      <c r="J2425" s="5">
        <f>I2425/H2425</f>
        <v>0</v>
      </c>
      <c r="K2425" s="1">
        <v>311.71186813186802</v>
      </c>
      <c r="L2425" s="1">
        <v>0</v>
      </c>
      <c r="M2425" s="5">
        <f>L2425/K2425</f>
        <v>0</v>
      </c>
    </row>
    <row r="2426" spans="1:13" x14ac:dyDescent="0.2">
      <c r="A2426" t="s">
        <v>3148</v>
      </c>
      <c r="B2426" t="s">
        <v>3562</v>
      </c>
      <c r="C2426" t="s">
        <v>3563</v>
      </c>
      <c r="D2426" t="s">
        <v>3564</v>
      </c>
      <c r="E2426" s="1">
        <v>43.211538461538403</v>
      </c>
      <c r="F2426" s="1">
        <v>0</v>
      </c>
      <c r="G2426" s="5">
        <f>F2426/E2426</f>
        <v>0</v>
      </c>
      <c r="H2426" s="1">
        <v>85.914835164835097</v>
      </c>
      <c r="I2426" s="1">
        <v>0</v>
      </c>
      <c r="J2426" s="5">
        <f>I2426/H2426</f>
        <v>0</v>
      </c>
      <c r="K2426" s="1">
        <v>312.368131868131</v>
      </c>
      <c r="L2426" s="1">
        <v>0</v>
      </c>
      <c r="M2426" s="5">
        <f>L2426/K2426</f>
        <v>0</v>
      </c>
    </row>
    <row r="2427" spans="1:13" x14ac:dyDescent="0.2">
      <c r="A2427" t="s">
        <v>3148</v>
      </c>
      <c r="B2427" t="s">
        <v>3562</v>
      </c>
      <c r="C2427" t="s">
        <v>3563</v>
      </c>
      <c r="D2427" t="s">
        <v>3565</v>
      </c>
      <c r="E2427" s="1">
        <v>10.110109890109801</v>
      </c>
      <c r="F2427" s="1">
        <v>0</v>
      </c>
      <c r="G2427" s="5">
        <f>F2427/E2427</f>
        <v>0</v>
      </c>
      <c r="H2427" s="1">
        <v>58.481318681318598</v>
      </c>
      <c r="I2427" s="1">
        <v>0</v>
      </c>
      <c r="J2427" s="5">
        <f>I2427/H2427</f>
        <v>0</v>
      </c>
      <c r="K2427" s="1">
        <v>174.63670329670299</v>
      </c>
      <c r="L2427" s="1">
        <v>0</v>
      </c>
      <c r="M2427" s="5">
        <f>L2427/K2427</f>
        <v>0</v>
      </c>
    </row>
    <row r="2428" spans="1:13" x14ac:dyDescent="0.2">
      <c r="A2428" t="s">
        <v>3148</v>
      </c>
      <c r="B2428" t="s">
        <v>284</v>
      </c>
      <c r="C2428" t="s">
        <v>256</v>
      </c>
      <c r="D2428" t="s">
        <v>3566</v>
      </c>
      <c r="E2428" s="1">
        <v>16.854395604395599</v>
      </c>
      <c r="F2428" s="1">
        <v>0</v>
      </c>
      <c r="G2428" s="5">
        <f>F2428/E2428</f>
        <v>0</v>
      </c>
      <c r="H2428" s="1">
        <v>104.315934065934</v>
      </c>
      <c r="I2428" s="1">
        <v>0</v>
      </c>
      <c r="J2428" s="5">
        <f>I2428/H2428</f>
        <v>0</v>
      </c>
      <c r="K2428" s="1">
        <v>285.175824175824</v>
      </c>
      <c r="L2428" s="1">
        <v>0</v>
      </c>
      <c r="M2428" s="5">
        <f>L2428/K2428</f>
        <v>0</v>
      </c>
    </row>
    <row r="2429" spans="1:13" x14ac:dyDescent="0.2">
      <c r="A2429" t="s">
        <v>3148</v>
      </c>
      <c r="B2429" t="s">
        <v>284</v>
      </c>
      <c r="C2429" t="s">
        <v>256</v>
      </c>
      <c r="D2429" t="s">
        <v>3567</v>
      </c>
      <c r="E2429" s="1">
        <v>16.928571428571399</v>
      </c>
      <c r="F2429" s="1">
        <v>0</v>
      </c>
      <c r="G2429" s="5">
        <f>F2429/E2429</f>
        <v>0</v>
      </c>
      <c r="H2429" s="1">
        <v>59.252747252747199</v>
      </c>
      <c r="I2429" s="1">
        <v>0</v>
      </c>
      <c r="J2429" s="5">
        <f>I2429/H2429</f>
        <v>0</v>
      </c>
      <c r="K2429" s="1">
        <v>158.04670329670299</v>
      </c>
      <c r="L2429" s="1">
        <v>0</v>
      </c>
      <c r="M2429" s="5">
        <f>L2429/K2429</f>
        <v>0</v>
      </c>
    </row>
    <row r="2430" spans="1:13" x14ac:dyDescent="0.2">
      <c r="A2430" t="s">
        <v>3148</v>
      </c>
      <c r="B2430" t="s">
        <v>3568</v>
      </c>
      <c r="C2430" t="s">
        <v>1019</v>
      </c>
      <c r="D2430" t="s">
        <v>3569</v>
      </c>
      <c r="E2430" s="1">
        <v>54.291208791208703</v>
      </c>
      <c r="F2430" s="1">
        <v>0</v>
      </c>
      <c r="G2430" s="5">
        <f>F2430/E2430</f>
        <v>0</v>
      </c>
      <c r="H2430" s="1">
        <v>128.10714285714201</v>
      </c>
      <c r="I2430" s="1">
        <v>0</v>
      </c>
      <c r="J2430" s="5">
        <f>I2430/H2430</f>
        <v>0</v>
      </c>
      <c r="K2430" s="1">
        <v>373.70879120879101</v>
      </c>
      <c r="L2430" s="1">
        <v>0</v>
      </c>
      <c r="M2430" s="5">
        <f>L2430/K2430</f>
        <v>0</v>
      </c>
    </row>
    <row r="2431" spans="1:13" x14ac:dyDescent="0.2">
      <c r="A2431" t="s">
        <v>3148</v>
      </c>
      <c r="B2431" t="s">
        <v>3568</v>
      </c>
      <c r="C2431" t="s">
        <v>1019</v>
      </c>
      <c r="D2431" t="s">
        <v>3570</v>
      </c>
      <c r="E2431" s="1">
        <v>20.351428571428499</v>
      </c>
      <c r="F2431" s="1">
        <v>0</v>
      </c>
      <c r="G2431" s="5">
        <f>F2431/E2431</f>
        <v>0</v>
      </c>
      <c r="H2431" s="1">
        <v>36.441758241758201</v>
      </c>
      <c r="I2431" s="1">
        <v>0</v>
      </c>
      <c r="J2431" s="5">
        <f>I2431/H2431</f>
        <v>0</v>
      </c>
      <c r="K2431" s="1">
        <v>110.17923076923</v>
      </c>
      <c r="L2431" s="1">
        <v>0</v>
      </c>
      <c r="M2431" s="5">
        <f>L2431/K2431</f>
        <v>0</v>
      </c>
    </row>
    <row r="2432" spans="1:13" x14ac:dyDescent="0.2">
      <c r="A2432" t="s">
        <v>3148</v>
      </c>
      <c r="B2432" t="s">
        <v>3571</v>
      </c>
      <c r="C2432" t="s">
        <v>3271</v>
      </c>
      <c r="D2432" t="s">
        <v>3572</v>
      </c>
      <c r="E2432" s="1">
        <v>105.24725274725201</v>
      </c>
      <c r="F2432" s="1">
        <v>0</v>
      </c>
      <c r="G2432" s="5">
        <f>F2432/E2432</f>
        <v>0</v>
      </c>
      <c r="H2432" s="1">
        <v>109.49450549450501</v>
      </c>
      <c r="I2432" s="1">
        <v>0</v>
      </c>
      <c r="J2432" s="5">
        <f>I2432/H2432</f>
        <v>0</v>
      </c>
      <c r="K2432" s="1">
        <v>410.46428571428498</v>
      </c>
      <c r="L2432" s="1">
        <v>0</v>
      </c>
      <c r="M2432" s="5">
        <f>L2432/K2432</f>
        <v>0</v>
      </c>
    </row>
    <row r="2433" spans="1:13" x14ac:dyDescent="0.2">
      <c r="A2433" t="s">
        <v>3148</v>
      </c>
      <c r="B2433" t="s">
        <v>3573</v>
      </c>
      <c r="C2433" t="s">
        <v>109</v>
      </c>
      <c r="D2433" t="s">
        <v>3574</v>
      </c>
      <c r="E2433" s="1">
        <v>12.8131868131868</v>
      </c>
      <c r="F2433" s="1">
        <v>0</v>
      </c>
      <c r="G2433" s="5">
        <f>F2433/E2433</f>
        <v>0</v>
      </c>
      <c r="H2433" s="1">
        <v>59.480769230769198</v>
      </c>
      <c r="I2433" s="1">
        <v>0</v>
      </c>
      <c r="J2433" s="5">
        <f>I2433/H2433</f>
        <v>0</v>
      </c>
      <c r="K2433" s="1">
        <v>138.35164835164801</v>
      </c>
      <c r="L2433" s="1">
        <v>0</v>
      </c>
      <c r="M2433" s="5">
        <f>L2433/K2433</f>
        <v>0</v>
      </c>
    </row>
    <row r="2434" spans="1:13" x14ac:dyDescent="0.2">
      <c r="A2434" t="s">
        <v>3148</v>
      </c>
      <c r="B2434" t="s">
        <v>3573</v>
      </c>
      <c r="C2434" t="s">
        <v>109</v>
      </c>
      <c r="D2434" t="s">
        <v>3575</v>
      </c>
      <c r="E2434" s="1">
        <v>45.868351648351599</v>
      </c>
      <c r="F2434" s="1">
        <v>0</v>
      </c>
      <c r="G2434" s="5">
        <f>F2434/E2434</f>
        <v>0</v>
      </c>
      <c r="H2434" s="1">
        <v>142.48098901098899</v>
      </c>
      <c r="I2434" s="1">
        <v>0</v>
      </c>
      <c r="J2434" s="5">
        <f>I2434/H2434</f>
        <v>0</v>
      </c>
      <c r="K2434" s="1">
        <v>425.647912087912</v>
      </c>
      <c r="L2434" s="1">
        <v>0</v>
      </c>
      <c r="M2434" s="5">
        <f>L2434/K2434</f>
        <v>0</v>
      </c>
    </row>
    <row r="2435" spans="1:13" x14ac:dyDescent="0.2">
      <c r="A2435" t="s">
        <v>3148</v>
      </c>
      <c r="B2435" t="s">
        <v>3573</v>
      </c>
      <c r="C2435" t="s">
        <v>109</v>
      </c>
      <c r="D2435" t="s">
        <v>3576</v>
      </c>
      <c r="E2435" s="1">
        <v>54.089230769230703</v>
      </c>
      <c r="F2435" s="1">
        <v>0</v>
      </c>
      <c r="G2435" s="5">
        <f>F2435/E2435</f>
        <v>0</v>
      </c>
      <c r="H2435" s="1">
        <v>62.219340659340602</v>
      </c>
      <c r="I2435" s="1">
        <v>6.5934065934065894E-2</v>
      </c>
      <c r="J2435" s="5">
        <f>I2435/H2435</f>
        <v>1.0597037068435669E-3</v>
      </c>
      <c r="K2435" s="1">
        <v>286.95263736263701</v>
      </c>
      <c r="L2435" s="1">
        <v>0</v>
      </c>
      <c r="M2435" s="5">
        <f>L2435/K2435</f>
        <v>0</v>
      </c>
    </row>
    <row r="2436" spans="1:13" x14ac:dyDescent="0.2">
      <c r="A2436" t="s">
        <v>3148</v>
      </c>
      <c r="B2436" t="s">
        <v>3577</v>
      </c>
      <c r="C2436" t="s">
        <v>767</v>
      </c>
      <c r="D2436" t="s">
        <v>3578</v>
      </c>
      <c r="E2436" s="1">
        <v>16.3296703296703</v>
      </c>
      <c r="F2436" s="1">
        <v>0</v>
      </c>
      <c r="G2436" s="5">
        <f>F2436/E2436</f>
        <v>0</v>
      </c>
      <c r="H2436" s="1">
        <v>58.774725274725199</v>
      </c>
      <c r="I2436" s="1">
        <v>0</v>
      </c>
      <c r="J2436" s="5">
        <f>I2436/H2436</f>
        <v>0</v>
      </c>
      <c r="K2436" s="1">
        <v>162.950549450549</v>
      </c>
      <c r="L2436" s="1">
        <v>0</v>
      </c>
      <c r="M2436" s="5">
        <f>L2436/K2436</f>
        <v>0</v>
      </c>
    </row>
    <row r="2437" spans="1:13" x14ac:dyDescent="0.2">
      <c r="A2437" t="s">
        <v>3148</v>
      </c>
      <c r="B2437" t="s">
        <v>671</v>
      </c>
      <c r="C2437" t="s">
        <v>3579</v>
      </c>
      <c r="D2437" t="s">
        <v>3580</v>
      </c>
      <c r="E2437" s="1">
        <v>36.560439560439498</v>
      </c>
      <c r="F2437" s="1">
        <v>0</v>
      </c>
      <c r="G2437" s="5">
        <f>F2437/E2437</f>
        <v>0</v>
      </c>
      <c r="H2437" s="1">
        <v>87.815934065934002</v>
      </c>
      <c r="I2437" s="1">
        <v>0</v>
      </c>
      <c r="J2437" s="5">
        <f>I2437/H2437</f>
        <v>0</v>
      </c>
      <c r="K2437" s="1">
        <v>289.76923076922998</v>
      </c>
      <c r="L2437" s="1">
        <v>0</v>
      </c>
      <c r="M2437" s="5">
        <f>L2437/K2437</f>
        <v>0</v>
      </c>
    </row>
    <row r="2438" spans="1:13" x14ac:dyDescent="0.2">
      <c r="A2438" t="s">
        <v>3148</v>
      </c>
      <c r="B2438" t="s">
        <v>671</v>
      </c>
      <c r="C2438" t="s">
        <v>3579</v>
      </c>
      <c r="D2438" t="s">
        <v>3581</v>
      </c>
      <c r="E2438" s="1">
        <v>35.598901098901003</v>
      </c>
      <c r="F2438" s="1">
        <v>0</v>
      </c>
      <c r="G2438" s="5">
        <f>F2438/E2438</f>
        <v>0</v>
      </c>
      <c r="H2438" s="1">
        <v>72.736263736263695</v>
      </c>
      <c r="I2438" s="1">
        <v>8.2472527472527393</v>
      </c>
      <c r="J2438" s="5">
        <f>I2438/H2438</f>
        <v>0.11338570781084752</v>
      </c>
      <c r="K2438" s="1">
        <v>220.662307692307</v>
      </c>
      <c r="L2438" s="1">
        <v>0</v>
      </c>
      <c r="M2438" s="5">
        <f>L2438/K2438</f>
        <v>0</v>
      </c>
    </row>
    <row r="2439" spans="1:13" x14ac:dyDescent="0.2">
      <c r="A2439" t="s">
        <v>3148</v>
      </c>
      <c r="B2439" t="s">
        <v>671</v>
      </c>
      <c r="C2439" t="s">
        <v>3579</v>
      </c>
      <c r="D2439" t="s">
        <v>3582</v>
      </c>
      <c r="E2439" s="1">
        <v>42.191868131868098</v>
      </c>
      <c r="F2439" s="1">
        <v>0</v>
      </c>
      <c r="G2439" s="5">
        <f>F2439/E2439</f>
        <v>0</v>
      </c>
      <c r="H2439" s="1">
        <v>157.00703296703199</v>
      </c>
      <c r="I2439" s="1">
        <v>0.35164835164835101</v>
      </c>
      <c r="J2439" s="5">
        <f>I2439/H2439</f>
        <v>2.2396980886976534E-3</v>
      </c>
      <c r="K2439" s="1">
        <v>364.06252747252699</v>
      </c>
      <c r="L2439" s="1">
        <v>0</v>
      </c>
      <c r="M2439" s="5">
        <f>L2439/K2439</f>
        <v>0</v>
      </c>
    </row>
    <row r="2440" spans="1:13" x14ac:dyDescent="0.2">
      <c r="A2440" t="s">
        <v>3148</v>
      </c>
      <c r="B2440" t="s">
        <v>671</v>
      </c>
      <c r="C2440" t="s">
        <v>3579</v>
      </c>
      <c r="D2440" t="s">
        <v>3583</v>
      </c>
      <c r="E2440" s="1">
        <v>36.728131868131797</v>
      </c>
      <c r="F2440" s="1">
        <v>0</v>
      </c>
      <c r="G2440" s="5">
        <f>F2440/E2440</f>
        <v>0</v>
      </c>
      <c r="H2440" s="1">
        <v>145.77000000000001</v>
      </c>
      <c r="I2440" s="1">
        <v>0</v>
      </c>
      <c r="J2440" s="5">
        <f>I2440/H2440</f>
        <v>0</v>
      </c>
      <c r="K2440" s="1">
        <v>289.19296703296698</v>
      </c>
      <c r="L2440" s="1">
        <v>0</v>
      </c>
      <c r="M2440" s="5">
        <f>L2440/K2440</f>
        <v>0</v>
      </c>
    </row>
    <row r="2441" spans="1:13" x14ac:dyDescent="0.2">
      <c r="A2441" t="s">
        <v>3148</v>
      </c>
      <c r="B2441" t="s">
        <v>671</v>
      </c>
      <c r="C2441" t="s">
        <v>3579</v>
      </c>
      <c r="D2441" t="s">
        <v>3584</v>
      </c>
      <c r="E2441" s="1">
        <v>24.167582417582398</v>
      </c>
      <c r="F2441" s="1">
        <v>0</v>
      </c>
      <c r="G2441" s="5">
        <f>F2441/E2441</f>
        <v>0</v>
      </c>
      <c r="H2441" s="1">
        <v>151.093406593406</v>
      </c>
      <c r="I2441" s="1">
        <v>0</v>
      </c>
      <c r="J2441" s="5">
        <f>I2441/H2441</f>
        <v>0</v>
      </c>
      <c r="K2441" s="1">
        <v>317.25</v>
      </c>
      <c r="L2441" s="1">
        <v>0</v>
      </c>
      <c r="M2441" s="5">
        <f>L2441/K2441</f>
        <v>0</v>
      </c>
    </row>
    <row r="2442" spans="1:13" x14ac:dyDescent="0.2">
      <c r="A2442" t="s">
        <v>3148</v>
      </c>
      <c r="B2442" t="s">
        <v>671</v>
      </c>
      <c r="C2442" t="s">
        <v>3579</v>
      </c>
      <c r="D2442" t="s">
        <v>3585</v>
      </c>
      <c r="E2442" s="1">
        <v>13.4038461538461</v>
      </c>
      <c r="F2442" s="1">
        <v>0</v>
      </c>
      <c r="G2442" s="5">
        <f>F2442/E2442</f>
        <v>0</v>
      </c>
      <c r="H2442" s="1">
        <v>104.123626373626</v>
      </c>
      <c r="I2442" s="1">
        <v>0</v>
      </c>
      <c r="J2442" s="5">
        <f>I2442/H2442</f>
        <v>0</v>
      </c>
      <c r="K2442" s="1">
        <v>261.81043956043902</v>
      </c>
      <c r="L2442" s="1">
        <v>0</v>
      </c>
      <c r="M2442" s="5">
        <f>L2442/K2442</f>
        <v>0</v>
      </c>
    </row>
    <row r="2443" spans="1:13" x14ac:dyDescent="0.2">
      <c r="A2443" t="s">
        <v>3148</v>
      </c>
      <c r="B2443" t="s">
        <v>3586</v>
      </c>
      <c r="C2443" t="s">
        <v>3579</v>
      </c>
      <c r="D2443" t="s">
        <v>3587</v>
      </c>
      <c r="E2443" s="1">
        <v>38.230769230769198</v>
      </c>
      <c r="F2443" s="1">
        <v>0.27472527472527403</v>
      </c>
      <c r="G2443" s="5">
        <f>F2443/E2443</f>
        <v>7.1859729807415805E-3</v>
      </c>
      <c r="H2443" s="1">
        <v>62.508241758241702</v>
      </c>
      <c r="I2443" s="1">
        <v>34.936813186813097</v>
      </c>
      <c r="J2443" s="5">
        <f>I2443/H2443</f>
        <v>0.55891530787148858</v>
      </c>
      <c r="K2443" s="1">
        <v>212.59615384615299</v>
      </c>
      <c r="L2443" s="1">
        <v>27.236263736263702</v>
      </c>
      <c r="M2443" s="5">
        <f>L2443/K2443</f>
        <v>0.12811268333656428</v>
      </c>
    </row>
    <row r="2444" spans="1:13" x14ac:dyDescent="0.2">
      <c r="A2444" t="s">
        <v>3148</v>
      </c>
      <c r="B2444" t="s">
        <v>3586</v>
      </c>
      <c r="C2444" t="s">
        <v>3579</v>
      </c>
      <c r="D2444" t="s">
        <v>3588</v>
      </c>
      <c r="E2444" s="1">
        <v>44.732637362637298</v>
      </c>
      <c r="F2444" s="1">
        <v>0</v>
      </c>
      <c r="G2444" s="5">
        <f>F2444/E2444</f>
        <v>0</v>
      </c>
      <c r="H2444" s="1">
        <v>109.91945054945</v>
      </c>
      <c r="I2444" s="1">
        <v>0</v>
      </c>
      <c r="J2444" s="5">
        <f>I2444/H2444</f>
        <v>0</v>
      </c>
      <c r="K2444" s="1">
        <v>288.84197802197798</v>
      </c>
      <c r="L2444" s="1">
        <v>0</v>
      </c>
      <c r="M2444" s="5">
        <f>L2444/K2444</f>
        <v>0</v>
      </c>
    </row>
    <row r="2445" spans="1:13" x14ac:dyDescent="0.2">
      <c r="A2445" t="s">
        <v>3148</v>
      </c>
      <c r="B2445" t="s">
        <v>3586</v>
      </c>
      <c r="C2445" t="s">
        <v>3579</v>
      </c>
      <c r="D2445" t="s">
        <v>3589</v>
      </c>
      <c r="E2445" s="1">
        <v>65.057692307692307</v>
      </c>
      <c r="F2445" s="1">
        <v>0</v>
      </c>
      <c r="G2445" s="5">
        <f>F2445/E2445</f>
        <v>0</v>
      </c>
      <c r="H2445" s="1">
        <v>205.80219780219701</v>
      </c>
      <c r="I2445" s="1">
        <v>0</v>
      </c>
      <c r="J2445" s="5">
        <f>I2445/H2445</f>
        <v>0</v>
      </c>
      <c r="K2445" s="1">
        <v>487.137362637362</v>
      </c>
      <c r="L2445" s="1">
        <v>0</v>
      </c>
      <c r="M2445" s="5">
        <f>L2445/K2445</f>
        <v>0</v>
      </c>
    </row>
    <row r="2446" spans="1:13" x14ac:dyDescent="0.2">
      <c r="A2446" t="s">
        <v>3148</v>
      </c>
      <c r="B2446" t="s">
        <v>3590</v>
      </c>
      <c r="C2446" t="s">
        <v>3165</v>
      </c>
      <c r="D2446" t="s">
        <v>3591</v>
      </c>
      <c r="E2446" s="1">
        <v>61.236263736263702</v>
      </c>
      <c r="F2446" s="1">
        <v>0</v>
      </c>
      <c r="G2446" s="5">
        <f>F2446/E2446</f>
        <v>0</v>
      </c>
      <c r="H2446" s="1">
        <v>47.057692307692299</v>
      </c>
      <c r="I2446" s="1">
        <v>0</v>
      </c>
      <c r="J2446" s="5">
        <f>I2446/H2446</f>
        <v>0</v>
      </c>
      <c r="K2446" s="1">
        <v>218</v>
      </c>
      <c r="L2446" s="1">
        <v>0</v>
      </c>
      <c r="M2446" s="5">
        <f>L2446/K2446</f>
        <v>0</v>
      </c>
    </row>
    <row r="2447" spans="1:13" x14ac:dyDescent="0.2">
      <c r="A2447" t="s">
        <v>3148</v>
      </c>
      <c r="B2447" t="s">
        <v>3590</v>
      </c>
      <c r="C2447" t="s">
        <v>3165</v>
      </c>
      <c r="D2447" t="s">
        <v>3592</v>
      </c>
      <c r="E2447" s="1">
        <v>49.080989010989001</v>
      </c>
      <c r="F2447" s="1">
        <v>0</v>
      </c>
      <c r="G2447" s="5">
        <f>F2447/E2447</f>
        <v>0</v>
      </c>
      <c r="H2447" s="1">
        <v>50.951868131868103</v>
      </c>
      <c r="I2447" s="1">
        <v>0</v>
      </c>
      <c r="J2447" s="5">
        <f>I2447/H2447</f>
        <v>0</v>
      </c>
      <c r="K2447" s="1">
        <v>246.97780219780199</v>
      </c>
      <c r="L2447" s="1">
        <v>0</v>
      </c>
      <c r="M2447" s="5">
        <f>L2447/K2447</f>
        <v>0</v>
      </c>
    </row>
    <row r="2448" spans="1:13" x14ac:dyDescent="0.2">
      <c r="A2448" t="s">
        <v>3148</v>
      </c>
      <c r="B2448" t="s">
        <v>3590</v>
      </c>
      <c r="C2448" t="s">
        <v>3165</v>
      </c>
      <c r="D2448" t="s">
        <v>3593</v>
      </c>
      <c r="E2448" s="1">
        <v>91.588021978021899</v>
      </c>
      <c r="F2448" s="1">
        <v>0</v>
      </c>
      <c r="G2448" s="5">
        <f>F2448/E2448</f>
        <v>0</v>
      </c>
      <c r="H2448" s="1">
        <v>52.092417582417497</v>
      </c>
      <c r="I2448" s="1">
        <v>0</v>
      </c>
      <c r="J2448" s="5">
        <f>I2448/H2448</f>
        <v>0</v>
      </c>
      <c r="K2448" s="1">
        <v>243.94879120879099</v>
      </c>
      <c r="L2448" s="1">
        <v>0</v>
      </c>
      <c r="M2448" s="5">
        <f>L2448/K2448</f>
        <v>0</v>
      </c>
    </row>
    <row r="2449" spans="1:13" x14ac:dyDescent="0.2">
      <c r="A2449" t="s">
        <v>3148</v>
      </c>
      <c r="B2449" t="s">
        <v>3590</v>
      </c>
      <c r="C2449" t="s">
        <v>3165</v>
      </c>
      <c r="D2449" t="s">
        <v>3594</v>
      </c>
      <c r="E2449" s="1">
        <v>34.361098901098899</v>
      </c>
      <c r="F2449" s="1">
        <v>0.26373626373626302</v>
      </c>
      <c r="G2449" s="5">
        <f>F2449/E2449</f>
        <v>7.6754315831217054E-3</v>
      </c>
      <c r="H2449" s="1">
        <v>111.491978021978</v>
      </c>
      <c r="I2449" s="1">
        <v>0</v>
      </c>
      <c r="J2449" s="5">
        <f>I2449/H2449</f>
        <v>0</v>
      </c>
      <c r="K2449" s="1">
        <v>281.45384615384597</v>
      </c>
      <c r="L2449" s="1">
        <v>0</v>
      </c>
      <c r="M2449" s="5">
        <f>L2449/K2449</f>
        <v>0</v>
      </c>
    </row>
    <row r="2450" spans="1:13" x14ac:dyDescent="0.2">
      <c r="A2450" t="s">
        <v>3148</v>
      </c>
      <c r="B2450" t="s">
        <v>3590</v>
      </c>
      <c r="C2450" t="s">
        <v>3165</v>
      </c>
      <c r="D2450" t="s">
        <v>3595</v>
      </c>
      <c r="E2450" s="1">
        <v>34.010989010989</v>
      </c>
      <c r="F2450" s="1">
        <v>0</v>
      </c>
      <c r="G2450" s="5">
        <f>F2450/E2450</f>
        <v>0</v>
      </c>
      <c r="H2450" s="1">
        <v>165.398351648351</v>
      </c>
      <c r="I2450" s="1">
        <v>0</v>
      </c>
      <c r="J2450" s="5">
        <f>I2450/H2450</f>
        <v>0</v>
      </c>
      <c r="K2450" s="1">
        <v>455.52989010989</v>
      </c>
      <c r="L2450" s="1">
        <v>0</v>
      </c>
      <c r="M2450" s="5">
        <f>L2450/K2450</f>
        <v>0</v>
      </c>
    </row>
    <row r="2451" spans="1:13" x14ac:dyDescent="0.2">
      <c r="A2451" t="s">
        <v>3148</v>
      </c>
      <c r="B2451" t="s">
        <v>3590</v>
      </c>
      <c r="C2451" t="s">
        <v>3165</v>
      </c>
      <c r="D2451" t="s">
        <v>3596</v>
      </c>
      <c r="E2451" s="1">
        <v>149.20329670329599</v>
      </c>
      <c r="F2451" s="1">
        <v>0</v>
      </c>
      <c r="G2451" s="5">
        <f>F2451/E2451</f>
        <v>0</v>
      </c>
      <c r="H2451" s="1">
        <v>101.368131868131</v>
      </c>
      <c r="I2451" s="1">
        <v>0</v>
      </c>
      <c r="J2451" s="5">
        <f>I2451/H2451</f>
        <v>0</v>
      </c>
      <c r="K2451" s="1">
        <v>502.50824175824101</v>
      </c>
      <c r="L2451" s="1">
        <v>0</v>
      </c>
      <c r="M2451" s="5">
        <f>L2451/K2451</f>
        <v>0</v>
      </c>
    </row>
    <row r="2452" spans="1:13" x14ac:dyDescent="0.2">
      <c r="A2452" t="s">
        <v>3148</v>
      </c>
      <c r="B2452" t="s">
        <v>3590</v>
      </c>
      <c r="C2452" t="s">
        <v>3165</v>
      </c>
      <c r="D2452" t="s">
        <v>3597</v>
      </c>
      <c r="E2452" s="1">
        <v>89.969780219780205</v>
      </c>
      <c r="F2452" s="1">
        <v>0</v>
      </c>
      <c r="G2452" s="5">
        <f>F2452/E2452</f>
        <v>0</v>
      </c>
      <c r="H2452" s="1">
        <v>76.096153846153797</v>
      </c>
      <c r="I2452" s="1">
        <v>0</v>
      </c>
      <c r="J2452" s="5">
        <f>I2452/H2452</f>
        <v>0</v>
      </c>
      <c r="K2452" s="1">
        <v>286.57692307692298</v>
      </c>
      <c r="L2452" s="1">
        <v>0</v>
      </c>
      <c r="M2452" s="5">
        <f>L2452/K2452</f>
        <v>0</v>
      </c>
    </row>
    <row r="2453" spans="1:13" x14ac:dyDescent="0.2">
      <c r="A2453" t="s">
        <v>3148</v>
      </c>
      <c r="B2453" t="s">
        <v>3590</v>
      </c>
      <c r="C2453" t="s">
        <v>3165</v>
      </c>
      <c r="D2453" t="s">
        <v>3598</v>
      </c>
      <c r="E2453" s="1">
        <v>118.554175824175</v>
      </c>
      <c r="F2453" s="1">
        <v>0</v>
      </c>
      <c r="G2453" s="5">
        <f>F2453/E2453</f>
        <v>0</v>
      </c>
      <c r="H2453" s="1">
        <v>169.93494505494499</v>
      </c>
      <c r="I2453" s="1">
        <v>0</v>
      </c>
      <c r="J2453" s="5">
        <f>I2453/H2453</f>
        <v>0</v>
      </c>
      <c r="K2453" s="1">
        <v>493.70076923076903</v>
      </c>
      <c r="L2453" s="1">
        <v>0</v>
      </c>
      <c r="M2453" s="5">
        <f>L2453/K2453</f>
        <v>0</v>
      </c>
    </row>
    <row r="2454" spans="1:13" x14ac:dyDescent="0.2">
      <c r="A2454" t="s">
        <v>3148</v>
      </c>
      <c r="B2454" t="s">
        <v>3590</v>
      </c>
      <c r="C2454" t="s">
        <v>3165</v>
      </c>
      <c r="D2454" t="s">
        <v>3599</v>
      </c>
      <c r="E2454" s="1">
        <v>80.945054945054906</v>
      </c>
      <c r="F2454" s="1">
        <v>0</v>
      </c>
      <c r="G2454" s="5">
        <f>F2454/E2454</f>
        <v>0</v>
      </c>
      <c r="H2454" s="1">
        <v>92.780219780219696</v>
      </c>
      <c r="I2454" s="1">
        <v>0</v>
      </c>
      <c r="J2454" s="5">
        <f>I2454/H2454</f>
        <v>0</v>
      </c>
      <c r="K2454" s="1">
        <v>304.51098901098902</v>
      </c>
      <c r="L2454" s="1">
        <v>0</v>
      </c>
      <c r="M2454" s="5">
        <f>L2454/K2454</f>
        <v>0</v>
      </c>
    </row>
    <row r="2455" spans="1:13" x14ac:dyDescent="0.2">
      <c r="A2455" t="s">
        <v>3148</v>
      </c>
      <c r="B2455" t="s">
        <v>3590</v>
      </c>
      <c r="C2455" t="s">
        <v>3165</v>
      </c>
      <c r="D2455" t="s">
        <v>3600</v>
      </c>
      <c r="E2455" s="1">
        <v>269.29934065933998</v>
      </c>
      <c r="F2455" s="1">
        <v>0.353626373626373</v>
      </c>
      <c r="G2455" s="5">
        <f>F2455/E2455</f>
        <v>1.3131349403254038E-3</v>
      </c>
      <c r="H2455" s="1">
        <v>334.322087912087</v>
      </c>
      <c r="I2455" s="1">
        <v>4.14802197802197</v>
      </c>
      <c r="J2455" s="5">
        <f>I2455/H2455</f>
        <v>1.2407262720591556E-2</v>
      </c>
      <c r="K2455" s="1">
        <v>1354.49802197802</v>
      </c>
      <c r="L2455" s="1">
        <v>15.9330769230769</v>
      </c>
      <c r="M2455" s="5">
        <f>L2455/K2455</f>
        <v>1.1763086150402257E-2</v>
      </c>
    </row>
    <row r="2456" spans="1:13" x14ac:dyDescent="0.2">
      <c r="A2456" t="s">
        <v>3148</v>
      </c>
      <c r="B2456" t="s">
        <v>3590</v>
      </c>
      <c r="C2456" t="s">
        <v>3165</v>
      </c>
      <c r="D2456" t="s">
        <v>3601</v>
      </c>
      <c r="E2456" s="1">
        <v>55.9093406593406</v>
      </c>
      <c r="F2456" s="1">
        <v>0</v>
      </c>
      <c r="G2456" s="5">
        <f>F2456/E2456</f>
        <v>0</v>
      </c>
      <c r="H2456" s="1">
        <v>76.892857142857096</v>
      </c>
      <c r="I2456" s="1">
        <v>0</v>
      </c>
      <c r="J2456" s="5">
        <f>I2456/H2456</f>
        <v>0</v>
      </c>
      <c r="K2456" s="1">
        <v>318.51923076922998</v>
      </c>
      <c r="L2456" s="1">
        <v>0</v>
      </c>
      <c r="M2456" s="5">
        <f>L2456/K2456</f>
        <v>0</v>
      </c>
    </row>
    <row r="2457" spans="1:13" x14ac:dyDescent="0.2">
      <c r="A2457" t="s">
        <v>3148</v>
      </c>
      <c r="B2457" t="s">
        <v>3590</v>
      </c>
      <c r="C2457" t="s">
        <v>3165</v>
      </c>
      <c r="D2457" t="s">
        <v>3602</v>
      </c>
      <c r="E2457" s="1">
        <v>87.192307692307594</v>
      </c>
      <c r="F2457" s="1">
        <v>0</v>
      </c>
      <c r="G2457" s="5">
        <f>F2457/E2457</f>
        <v>0</v>
      </c>
      <c r="H2457" s="1">
        <v>45.6593406593406</v>
      </c>
      <c r="I2457" s="1">
        <v>0</v>
      </c>
      <c r="J2457" s="5">
        <f>I2457/H2457</f>
        <v>0</v>
      </c>
      <c r="K2457" s="1">
        <v>315.91208791208697</v>
      </c>
      <c r="L2457" s="1">
        <v>0</v>
      </c>
      <c r="M2457" s="5">
        <f>L2457/K2457</f>
        <v>0</v>
      </c>
    </row>
    <row r="2458" spans="1:13" x14ac:dyDescent="0.2">
      <c r="A2458" t="s">
        <v>3148</v>
      </c>
      <c r="B2458" t="s">
        <v>3590</v>
      </c>
      <c r="C2458" t="s">
        <v>3165</v>
      </c>
      <c r="D2458" t="s">
        <v>3603</v>
      </c>
      <c r="E2458" s="1">
        <v>73.019230769230703</v>
      </c>
      <c r="F2458" s="1">
        <v>0</v>
      </c>
      <c r="G2458" s="5">
        <f>F2458/E2458</f>
        <v>0</v>
      </c>
      <c r="H2458" s="1">
        <v>139.34065934065899</v>
      </c>
      <c r="I2458" s="1">
        <v>0</v>
      </c>
      <c r="J2458" s="5">
        <f>I2458/H2458</f>
        <v>0</v>
      </c>
      <c r="K2458" s="1">
        <v>435.868131868131</v>
      </c>
      <c r="L2458" s="1">
        <v>0</v>
      </c>
      <c r="M2458" s="5">
        <f>L2458/K2458</f>
        <v>0</v>
      </c>
    </row>
    <row r="2459" spans="1:13" x14ac:dyDescent="0.2">
      <c r="A2459" t="s">
        <v>3148</v>
      </c>
      <c r="B2459" t="s">
        <v>3590</v>
      </c>
      <c r="C2459" t="s">
        <v>3165</v>
      </c>
      <c r="D2459" t="s">
        <v>3604</v>
      </c>
      <c r="E2459" s="1">
        <v>102.60714285714199</v>
      </c>
      <c r="F2459" s="1">
        <v>0</v>
      </c>
      <c r="G2459" s="5">
        <f>F2459/E2459</f>
        <v>0</v>
      </c>
      <c r="H2459" s="1">
        <v>42.595714285714202</v>
      </c>
      <c r="I2459" s="1">
        <v>0</v>
      </c>
      <c r="J2459" s="5">
        <f>I2459/H2459</f>
        <v>0</v>
      </c>
      <c r="K2459" s="1">
        <v>246.11340659340601</v>
      </c>
      <c r="L2459" s="1">
        <v>0</v>
      </c>
      <c r="M2459" s="5">
        <f>L2459/K2459</f>
        <v>0</v>
      </c>
    </row>
    <row r="2460" spans="1:13" x14ac:dyDescent="0.2">
      <c r="A2460" t="s">
        <v>3148</v>
      </c>
      <c r="B2460" t="s">
        <v>3590</v>
      </c>
      <c r="C2460" t="s">
        <v>3165</v>
      </c>
      <c r="D2460" t="s">
        <v>3605</v>
      </c>
      <c r="E2460" s="1">
        <v>2.4423076923076898</v>
      </c>
      <c r="F2460" s="1">
        <v>0</v>
      </c>
      <c r="G2460" s="5">
        <f>F2460/E2460</f>
        <v>0</v>
      </c>
      <c r="H2460" s="1">
        <v>51.464285714285701</v>
      </c>
      <c r="I2460" s="1">
        <v>0</v>
      </c>
      <c r="J2460" s="5">
        <f>I2460/H2460</f>
        <v>0</v>
      </c>
      <c r="K2460" s="1">
        <v>122.681318681318</v>
      </c>
      <c r="L2460" s="1">
        <v>0</v>
      </c>
      <c r="M2460" s="5">
        <f>L2460/K2460</f>
        <v>0</v>
      </c>
    </row>
    <row r="2461" spans="1:13" x14ac:dyDescent="0.2">
      <c r="A2461" t="s">
        <v>3148</v>
      </c>
      <c r="B2461" t="s">
        <v>3590</v>
      </c>
      <c r="C2461" t="s">
        <v>3165</v>
      </c>
      <c r="D2461" t="s">
        <v>3606</v>
      </c>
      <c r="E2461" s="1">
        <v>101.60439560439499</v>
      </c>
      <c r="F2461" s="1">
        <v>0</v>
      </c>
      <c r="G2461" s="5">
        <f>F2461/E2461</f>
        <v>0</v>
      </c>
      <c r="H2461" s="1">
        <v>81.587912087912002</v>
      </c>
      <c r="I2461" s="1">
        <v>0</v>
      </c>
      <c r="J2461" s="5">
        <f>I2461/H2461</f>
        <v>0</v>
      </c>
      <c r="K2461" s="1">
        <v>377.76648351648299</v>
      </c>
      <c r="L2461" s="1">
        <v>0</v>
      </c>
      <c r="M2461" s="5">
        <f>L2461/K2461</f>
        <v>0</v>
      </c>
    </row>
    <row r="2462" spans="1:13" x14ac:dyDescent="0.2">
      <c r="A2462" t="s">
        <v>3148</v>
      </c>
      <c r="B2462" t="s">
        <v>3590</v>
      </c>
      <c r="C2462" t="s">
        <v>3165</v>
      </c>
      <c r="D2462" t="s">
        <v>3607</v>
      </c>
      <c r="E2462" s="1">
        <v>95.151098901098905</v>
      </c>
      <c r="F2462" s="1">
        <v>0</v>
      </c>
      <c r="G2462" s="5">
        <f>F2462/E2462</f>
        <v>0</v>
      </c>
      <c r="H2462" s="1">
        <v>66.826923076922995</v>
      </c>
      <c r="I2462" s="1">
        <v>0</v>
      </c>
      <c r="J2462" s="5">
        <f>I2462/H2462</f>
        <v>0</v>
      </c>
      <c r="K2462" s="1">
        <v>341.44780219780199</v>
      </c>
      <c r="L2462" s="1">
        <v>0</v>
      </c>
      <c r="M2462" s="5">
        <f>L2462/K2462</f>
        <v>0</v>
      </c>
    </row>
    <row r="2463" spans="1:13" x14ac:dyDescent="0.2">
      <c r="A2463" t="s">
        <v>3148</v>
      </c>
      <c r="B2463" t="s">
        <v>3590</v>
      </c>
      <c r="C2463" t="s">
        <v>3165</v>
      </c>
      <c r="D2463" t="s">
        <v>3608</v>
      </c>
      <c r="E2463" s="1">
        <v>64.489010989010893</v>
      </c>
      <c r="F2463" s="1">
        <v>0</v>
      </c>
      <c r="G2463" s="5">
        <f>F2463/E2463</f>
        <v>0</v>
      </c>
      <c r="H2463" s="1">
        <v>149.50274725274701</v>
      </c>
      <c r="I2463" s="1">
        <v>0</v>
      </c>
      <c r="J2463" s="5">
        <f>I2463/H2463</f>
        <v>0</v>
      </c>
      <c r="K2463" s="1">
        <v>416.05494505494499</v>
      </c>
      <c r="L2463" s="1">
        <v>0</v>
      </c>
      <c r="M2463" s="5">
        <f>L2463/K2463</f>
        <v>0</v>
      </c>
    </row>
    <row r="2464" spans="1:13" x14ac:dyDescent="0.2">
      <c r="A2464" t="s">
        <v>3148</v>
      </c>
      <c r="B2464" t="s">
        <v>3590</v>
      </c>
      <c r="C2464" t="s">
        <v>3165</v>
      </c>
      <c r="D2464" t="s">
        <v>3609</v>
      </c>
      <c r="E2464" s="1">
        <v>110.81043956043899</v>
      </c>
      <c r="F2464" s="1">
        <v>0</v>
      </c>
      <c r="G2464" s="5">
        <f>F2464/E2464</f>
        <v>0</v>
      </c>
      <c r="H2464" s="1">
        <v>80</v>
      </c>
      <c r="I2464" s="1">
        <v>0</v>
      </c>
      <c r="J2464" s="5">
        <f>I2464/H2464</f>
        <v>0</v>
      </c>
      <c r="K2464" s="1">
        <v>450.88186813186798</v>
      </c>
      <c r="L2464" s="1">
        <v>0</v>
      </c>
      <c r="M2464" s="5">
        <f>L2464/K2464</f>
        <v>0</v>
      </c>
    </row>
    <row r="2465" spans="1:13" x14ac:dyDescent="0.2">
      <c r="A2465" t="s">
        <v>3148</v>
      </c>
      <c r="B2465" t="s">
        <v>3590</v>
      </c>
      <c r="C2465" t="s">
        <v>3165</v>
      </c>
      <c r="D2465" t="s">
        <v>3610</v>
      </c>
      <c r="E2465" s="1">
        <v>122.07593406593401</v>
      </c>
      <c r="F2465" s="1">
        <v>0.238021978021978</v>
      </c>
      <c r="G2465" s="5">
        <f>F2465/E2465</f>
        <v>1.9497862526566521E-3</v>
      </c>
      <c r="H2465" s="1">
        <v>139.23901098901001</v>
      </c>
      <c r="I2465" s="1">
        <v>0</v>
      </c>
      <c r="J2465" s="5">
        <f>I2465/H2465</f>
        <v>0</v>
      </c>
      <c r="K2465" s="1">
        <v>516.69505494505404</v>
      </c>
      <c r="L2465" s="1">
        <v>0</v>
      </c>
      <c r="M2465" s="5">
        <f>L2465/K2465</f>
        <v>0</v>
      </c>
    </row>
    <row r="2466" spans="1:13" x14ac:dyDescent="0.2">
      <c r="A2466" t="s">
        <v>3148</v>
      </c>
      <c r="B2466" t="s">
        <v>3590</v>
      </c>
      <c r="C2466" t="s">
        <v>3165</v>
      </c>
      <c r="D2466" t="s">
        <v>3611</v>
      </c>
      <c r="E2466" s="1">
        <v>163.60065934065901</v>
      </c>
      <c r="F2466" s="1">
        <v>0</v>
      </c>
      <c r="G2466" s="5">
        <f>F2466/E2466</f>
        <v>0</v>
      </c>
      <c r="H2466" s="1">
        <v>188.15747252747201</v>
      </c>
      <c r="I2466" s="1">
        <v>0</v>
      </c>
      <c r="J2466" s="5">
        <f>I2466/H2466</f>
        <v>0</v>
      </c>
      <c r="K2466" s="1">
        <v>707.81725274725204</v>
      </c>
      <c r="L2466" s="1">
        <v>0</v>
      </c>
      <c r="M2466" s="5">
        <f>L2466/K2466</f>
        <v>0</v>
      </c>
    </row>
    <row r="2467" spans="1:13" x14ac:dyDescent="0.2">
      <c r="A2467" t="s">
        <v>3148</v>
      </c>
      <c r="B2467" t="s">
        <v>3590</v>
      </c>
      <c r="C2467" t="s">
        <v>3165</v>
      </c>
      <c r="D2467" t="s">
        <v>3612</v>
      </c>
      <c r="E2467" s="1">
        <v>152.22252747252699</v>
      </c>
      <c r="F2467" s="1">
        <v>0</v>
      </c>
      <c r="G2467" s="5">
        <f>F2467/E2467</f>
        <v>0</v>
      </c>
      <c r="H2467" s="1">
        <v>24.203296703296701</v>
      </c>
      <c r="I2467" s="1">
        <v>0</v>
      </c>
      <c r="J2467" s="5">
        <f>I2467/H2467</f>
        <v>0</v>
      </c>
      <c r="K2467" s="1">
        <v>373.52747252747201</v>
      </c>
      <c r="L2467" s="1">
        <v>0</v>
      </c>
      <c r="M2467" s="5">
        <f>L2467/K2467</f>
        <v>0</v>
      </c>
    </row>
    <row r="2468" spans="1:13" x14ac:dyDescent="0.2">
      <c r="A2468" t="s">
        <v>3148</v>
      </c>
      <c r="B2468" t="s">
        <v>3590</v>
      </c>
      <c r="C2468" t="s">
        <v>3165</v>
      </c>
      <c r="D2468" t="s">
        <v>3613</v>
      </c>
      <c r="E2468" s="1">
        <v>330.93406593406502</v>
      </c>
      <c r="F2468" s="1">
        <v>0</v>
      </c>
      <c r="G2468" s="5">
        <f>F2468/E2468</f>
        <v>0</v>
      </c>
      <c r="H2468" s="1">
        <v>65.230769230769198</v>
      </c>
      <c r="I2468" s="1">
        <v>0</v>
      </c>
      <c r="J2468" s="5">
        <f>I2468/H2468</f>
        <v>0</v>
      </c>
      <c r="K2468" s="1">
        <v>813.88186813186803</v>
      </c>
      <c r="L2468" s="1">
        <v>0</v>
      </c>
      <c r="M2468" s="5">
        <f>L2468/K2468</f>
        <v>0</v>
      </c>
    </row>
    <row r="2469" spans="1:13" x14ac:dyDescent="0.2">
      <c r="A2469" t="s">
        <v>3148</v>
      </c>
      <c r="B2469" t="s">
        <v>3590</v>
      </c>
      <c r="C2469" t="s">
        <v>3165</v>
      </c>
      <c r="D2469" t="s">
        <v>3614</v>
      </c>
      <c r="E2469" s="1">
        <v>152.543956043956</v>
      </c>
      <c r="F2469" s="1">
        <v>0</v>
      </c>
      <c r="G2469" s="5">
        <f>F2469/E2469</f>
        <v>0</v>
      </c>
      <c r="H2469" s="1">
        <v>66.326923076922995</v>
      </c>
      <c r="I2469" s="1">
        <v>0</v>
      </c>
      <c r="J2469" s="5">
        <f>I2469/H2469</f>
        <v>0</v>
      </c>
      <c r="K2469" s="1">
        <v>311.68868131868101</v>
      </c>
      <c r="L2469" s="1">
        <v>0</v>
      </c>
      <c r="M2469" s="5">
        <f>L2469/K2469</f>
        <v>0</v>
      </c>
    </row>
    <row r="2470" spans="1:13" x14ac:dyDescent="0.2">
      <c r="A2470" t="s">
        <v>3148</v>
      </c>
      <c r="B2470" t="s">
        <v>3615</v>
      </c>
      <c r="C2470" t="s">
        <v>3165</v>
      </c>
      <c r="D2470" t="s">
        <v>3616</v>
      </c>
      <c r="E2470" s="1">
        <v>45.538461538461497</v>
      </c>
      <c r="F2470" s="1">
        <v>0</v>
      </c>
      <c r="G2470" s="5">
        <f>F2470/E2470</f>
        <v>0</v>
      </c>
      <c r="H2470" s="1">
        <v>152.92857142857099</v>
      </c>
      <c r="I2470" s="1">
        <v>0</v>
      </c>
      <c r="J2470" s="5">
        <f>I2470/H2470</f>
        <v>0</v>
      </c>
      <c r="K2470" s="1">
        <v>468.45879120879101</v>
      </c>
      <c r="L2470" s="1">
        <v>0</v>
      </c>
      <c r="M2470" s="5">
        <f>L2470/K2470</f>
        <v>0</v>
      </c>
    </row>
    <row r="2471" spans="1:13" x14ac:dyDescent="0.2">
      <c r="A2471" t="s">
        <v>3148</v>
      </c>
      <c r="B2471" t="s">
        <v>3617</v>
      </c>
      <c r="C2471" t="s">
        <v>3165</v>
      </c>
      <c r="D2471" t="s">
        <v>3618</v>
      </c>
      <c r="E2471" s="1">
        <v>92.785714285714207</v>
      </c>
      <c r="F2471" s="1">
        <v>0</v>
      </c>
      <c r="G2471" s="5">
        <f>F2471/E2471</f>
        <v>0</v>
      </c>
      <c r="H2471" s="1">
        <v>199.30219780219701</v>
      </c>
      <c r="I2471" s="1">
        <v>0</v>
      </c>
      <c r="J2471" s="5">
        <f>I2471/H2471</f>
        <v>0</v>
      </c>
      <c r="K2471" s="1">
        <v>690.09615384615302</v>
      </c>
      <c r="L2471" s="1">
        <v>0</v>
      </c>
      <c r="M2471" s="5">
        <f>L2471/K2471</f>
        <v>0</v>
      </c>
    </row>
    <row r="2472" spans="1:13" x14ac:dyDescent="0.2">
      <c r="A2472" t="s">
        <v>3148</v>
      </c>
      <c r="B2472" t="s">
        <v>3619</v>
      </c>
      <c r="C2472" t="s">
        <v>3398</v>
      </c>
      <c r="D2472" t="s">
        <v>3620</v>
      </c>
      <c r="E2472" s="1">
        <v>25.615604395604301</v>
      </c>
      <c r="F2472" s="1">
        <v>0</v>
      </c>
      <c r="G2472" s="5">
        <f>F2472/E2472</f>
        <v>0</v>
      </c>
      <c r="H2472" s="1">
        <v>124.185604395604</v>
      </c>
      <c r="I2472" s="1">
        <v>0</v>
      </c>
      <c r="J2472" s="5">
        <f>I2472/H2472</f>
        <v>0</v>
      </c>
      <c r="K2472" s="1">
        <v>315.34516483516398</v>
      </c>
      <c r="L2472" s="1">
        <v>0</v>
      </c>
      <c r="M2472" s="5">
        <f>L2472/K2472</f>
        <v>0</v>
      </c>
    </row>
    <row r="2473" spans="1:13" x14ac:dyDescent="0.2">
      <c r="A2473" t="s">
        <v>3148</v>
      </c>
      <c r="B2473" t="s">
        <v>3619</v>
      </c>
      <c r="C2473" t="s">
        <v>3398</v>
      </c>
      <c r="D2473" t="s">
        <v>3621</v>
      </c>
      <c r="E2473" s="1">
        <v>14.9010989010989</v>
      </c>
      <c r="F2473" s="1">
        <v>0</v>
      </c>
      <c r="G2473" s="5">
        <f>F2473/E2473</f>
        <v>0</v>
      </c>
      <c r="H2473" s="1">
        <v>56.835164835164797</v>
      </c>
      <c r="I2473" s="1">
        <v>0</v>
      </c>
      <c r="J2473" s="5">
        <f>I2473/H2473</f>
        <v>0</v>
      </c>
      <c r="K2473" s="1">
        <v>147.53571428571399</v>
      </c>
      <c r="L2473" s="1">
        <v>0</v>
      </c>
      <c r="M2473" s="5">
        <f>L2473/K2473</f>
        <v>0</v>
      </c>
    </row>
    <row r="2474" spans="1:13" x14ac:dyDescent="0.2">
      <c r="A2474" t="s">
        <v>3148</v>
      </c>
      <c r="B2474" t="s">
        <v>3619</v>
      </c>
      <c r="C2474" t="s">
        <v>3398</v>
      </c>
      <c r="D2474" t="s">
        <v>3622</v>
      </c>
      <c r="E2474" s="1">
        <v>28.615384615384599</v>
      </c>
      <c r="F2474" s="1">
        <v>0</v>
      </c>
      <c r="G2474" s="5">
        <f>F2474/E2474</f>
        <v>0</v>
      </c>
      <c r="H2474" s="1">
        <v>105.32967032966999</v>
      </c>
      <c r="I2474" s="1">
        <v>0</v>
      </c>
      <c r="J2474" s="5">
        <f>I2474/H2474</f>
        <v>0</v>
      </c>
      <c r="K2474" s="1">
        <v>258.31615384615299</v>
      </c>
      <c r="L2474" s="1">
        <v>0</v>
      </c>
      <c r="M2474" s="5">
        <f>L2474/K2474</f>
        <v>0</v>
      </c>
    </row>
    <row r="2475" spans="1:13" x14ac:dyDescent="0.2">
      <c r="A2475" t="s">
        <v>3148</v>
      </c>
      <c r="B2475" t="s">
        <v>3623</v>
      </c>
      <c r="C2475" t="s">
        <v>3322</v>
      </c>
      <c r="D2475" t="s">
        <v>3624</v>
      </c>
      <c r="E2475" s="1">
        <v>38.5906593406593</v>
      </c>
      <c r="F2475" s="1">
        <v>0</v>
      </c>
      <c r="G2475" s="5">
        <f>F2475/E2475</f>
        <v>0</v>
      </c>
      <c r="H2475" s="1">
        <v>47.651098901098898</v>
      </c>
      <c r="I2475" s="1">
        <v>0</v>
      </c>
      <c r="J2475" s="5">
        <f>I2475/H2475</f>
        <v>0</v>
      </c>
      <c r="K2475" s="1">
        <v>191.27197802197799</v>
      </c>
      <c r="L2475" s="1">
        <v>0</v>
      </c>
      <c r="M2475" s="5">
        <f>L2475/K2475</f>
        <v>0</v>
      </c>
    </row>
    <row r="2476" spans="1:13" x14ac:dyDescent="0.2">
      <c r="A2476" t="s">
        <v>3148</v>
      </c>
      <c r="B2476" t="s">
        <v>679</v>
      </c>
      <c r="C2476" t="s">
        <v>76</v>
      </c>
      <c r="D2476" t="s">
        <v>3625</v>
      </c>
      <c r="E2476" s="1">
        <v>41.123626373626301</v>
      </c>
      <c r="F2476" s="1">
        <v>0</v>
      </c>
      <c r="G2476" s="5">
        <f>F2476/E2476</f>
        <v>0</v>
      </c>
      <c r="H2476" s="1">
        <v>59.197802197802098</v>
      </c>
      <c r="I2476" s="1">
        <v>0</v>
      </c>
      <c r="J2476" s="5">
        <f>I2476/H2476</f>
        <v>0</v>
      </c>
      <c r="K2476" s="1">
        <v>230.34065934065899</v>
      </c>
      <c r="L2476" s="1">
        <v>0</v>
      </c>
      <c r="M2476" s="5">
        <f>L2476/K2476</f>
        <v>0</v>
      </c>
    </row>
    <row r="2477" spans="1:13" x14ac:dyDescent="0.2">
      <c r="A2477" t="s">
        <v>3148</v>
      </c>
      <c r="B2477" t="s">
        <v>679</v>
      </c>
      <c r="C2477" t="s">
        <v>76</v>
      </c>
      <c r="D2477" t="s">
        <v>3626</v>
      </c>
      <c r="E2477" s="1">
        <v>12.487362637362599</v>
      </c>
      <c r="F2477" s="1">
        <v>0</v>
      </c>
      <c r="G2477" s="5">
        <f>F2477/E2477</f>
        <v>0</v>
      </c>
      <c r="H2477" s="1">
        <v>45.492637362637304</v>
      </c>
      <c r="I2477" s="1">
        <v>0</v>
      </c>
      <c r="J2477" s="5">
        <f>I2477/H2477</f>
        <v>0</v>
      </c>
      <c r="K2477" s="1">
        <v>119.538681318681</v>
      </c>
      <c r="L2477" s="1">
        <v>0</v>
      </c>
      <c r="M2477" s="5">
        <f>L2477/K2477</f>
        <v>0</v>
      </c>
    </row>
    <row r="2478" spans="1:13" x14ac:dyDescent="0.2">
      <c r="A2478" t="s">
        <v>3148</v>
      </c>
      <c r="B2478" t="s">
        <v>3627</v>
      </c>
      <c r="C2478" t="s">
        <v>1205</v>
      </c>
      <c r="D2478" t="s">
        <v>3628</v>
      </c>
      <c r="E2478" s="1">
        <v>56.332417582417499</v>
      </c>
      <c r="F2478" s="1">
        <v>0</v>
      </c>
      <c r="G2478" s="5">
        <f>F2478/E2478</f>
        <v>0</v>
      </c>
      <c r="H2478" s="1">
        <v>74.788461538461505</v>
      </c>
      <c r="I2478" s="1">
        <v>6.0137362637362601</v>
      </c>
      <c r="J2478" s="5">
        <f>I2478/H2478</f>
        <v>8.0409947470888574E-2</v>
      </c>
      <c r="K2478" s="1">
        <v>282.67857142857099</v>
      </c>
      <c r="L2478" s="1">
        <v>68.8186813186813</v>
      </c>
      <c r="M2478" s="5">
        <f>L2478/K2478</f>
        <v>0.24345206278244844</v>
      </c>
    </row>
    <row r="2479" spans="1:13" x14ac:dyDescent="0.2">
      <c r="A2479" t="s">
        <v>3148</v>
      </c>
      <c r="B2479" t="s">
        <v>3627</v>
      </c>
      <c r="C2479" t="s">
        <v>1205</v>
      </c>
      <c r="D2479" t="s">
        <v>3629</v>
      </c>
      <c r="E2479" s="1">
        <v>89.530879120879106</v>
      </c>
      <c r="F2479" s="1">
        <v>0</v>
      </c>
      <c r="G2479" s="5">
        <f>F2479/E2479</f>
        <v>0</v>
      </c>
      <c r="H2479" s="1">
        <v>65.176153846153795</v>
      </c>
      <c r="I2479" s="1">
        <v>0</v>
      </c>
      <c r="J2479" s="5">
        <f>I2479/H2479</f>
        <v>0</v>
      </c>
      <c r="K2479" s="1">
        <v>314.55736263736202</v>
      </c>
      <c r="L2479" s="1">
        <v>0</v>
      </c>
      <c r="M2479" s="5">
        <f>L2479/K2479</f>
        <v>0</v>
      </c>
    </row>
    <row r="2480" spans="1:13" x14ac:dyDescent="0.2">
      <c r="A2480" t="s">
        <v>3148</v>
      </c>
      <c r="B2480" t="s">
        <v>3630</v>
      </c>
      <c r="C2480" t="s">
        <v>3631</v>
      </c>
      <c r="D2480" t="s">
        <v>3632</v>
      </c>
      <c r="E2480" s="1">
        <v>40.942967032966997</v>
      </c>
      <c r="F2480" s="1">
        <v>0</v>
      </c>
      <c r="G2480" s="5">
        <f>F2480/E2480</f>
        <v>0</v>
      </c>
      <c r="H2480" s="1">
        <v>71.766043956043902</v>
      </c>
      <c r="I2480" s="1">
        <v>0</v>
      </c>
      <c r="J2480" s="5">
        <f>I2480/H2480</f>
        <v>0</v>
      </c>
      <c r="K2480" s="1">
        <v>192.28065934065901</v>
      </c>
      <c r="L2480" s="1">
        <v>0</v>
      </c>
      <c r="M2480" s="5">
        <f>L2480/K2480</f>
        <v>0</v>
      </c>
    </row>
    <row r="2481" spans="1:13" x14ac:dyDescent="0.2">
      <c r="A2481" t="s">
        <v>3148</v>
      </c>
      <c r="B2481" t="s">
        <v>3630</v>
      </c>
      <c r="C2481" t="s">
        <v>3631</v>
      </c>
      <c r="D2481" t="s">
        <v>3633</v>
      </c>
      <c r="E2481" s="1">
        <v>57.374505494505399</v>
      </c>
      <c r="F2481" s="1">
        <v>0</v>
      </c>
      <c r="G2481" s="5">
        <f>F2481/E2481</f>
        <v>0</v>
      </c>
      <c r="H2481" s="1">
        <v>104.187912087912</v>
      </c>
      <c r="I2481" s="1">
        <v>0</v>
      </c>
      <c r="J2481" s="5">
        <f>I2481/H2481</f>
        <v>0</v>
      </c>
      <c r="K2481" s="1">
        <v>305.147142857142</v>
      </c>
      <c r="L2481" s="1">
        <v>0</v>
      </c>
      <c r="M2481" s="5">
        <f>L2481/K2481</f>
        <v>0</v>
      </c>
    </row>
    <row r="2482" spans="1:13" x14ac:dyDescent="0.2">
      <c r="A2482" t="s">
        <v>3148</v>
      </c>
      <c r="B2482" t="s">
        <v>3630</v>
      </c>
      <c r="C2482" t="s">
        <v>3631</v>
      </c>
      <c r="D2482" t="s">
        <v>3634</v>
      </c>
      <c r="E2482" s="1">
        <v>25.770989010988998</v>
      </c>
      <c r="F2482" s="1">
        <v>0</v>
      </c>
      <c r="G2482" s="5">
        <f>F2482/E2482</f>
        <v>0</v>
      </c>
      <c r="H2482" s="1">
        <v>31.037252747252701</v>
      </c>
      <c r="I2482" s="1">
        <v>0</v>
      </c>
      <c r="J2482" s="5">
        <f>I2482/H2482</f>
        <v>0</v>
      </c>
      <c r="K2482" s="1">
        <v>108.171208791208</v>
      </c>
      <c r="L2482" s="1">
        <v>0</v>
      </c>
      <c r="M2482" s="5">
        <f>L2482/K2482</f>
        <v>0</v>
      </c>
    </row>
    <row r="2483" spans="1:13" x14ac:dyDescent="0.2">
      <c r="A2483" t="s">
        <v>3148</v>
      </c>
      <c r="B2483" t="s">
        <v>3630</v>
      </c>
      <c r="C2483" t="s">
        <v>3631</v>
      </c>
      <c r="D2483" t="s">
        <v>3635</v>
      </c>
      <c r="E2483" s="1">
        <v>47.2365934065934</v>
      </c>
      <c r="F2483" s="1">
        <v>1.47252747252747</v>
      </c>
      <c r="G2483" s="5">
        <f>F2483/E2483</f>
        <v>3.1173447666993086E-2</v>
      </c>
      <c r="H2483" s="1">
        <v>58.987252747252697</v>
      </c>
      <c r="I2483" s="1">
        <v>0.439560439560439</v>
      </c>
      <c r="J2483" s="5">
        <f>I2483/H2483</f>
        <v>7.4517869385078506E-3</v>
      </c>
      <c r="K2483" s="1">
        <v>221.13571428571399</v>
      </c>
      <c r="L2483" s="1">
        <v>0</v>
      </c>
      <c r="M2483" s="5">
        <f>L2483/K2483</f>
        <v>0</v>
      </c>
    </row>
    <row r="2484" spans="1:13" x14ac:dyDescent="0.2">
      <c r="A2484" t="s">
        <v>3148</v>
      </c>
      <c r="B2484" t="s">
        <v>3630</v>
      </c>
      <c r="C2484" t="s">
        <v>3631</v>
      </c>
      <c r="D2484" t="s">
        <v>3636</v>
      </c>
      <c r="E2484" s="1">
        <v>42.478901098900998</v>
      </c>
      <c r="F2484" s="1">
        <v>11.8880219780219</v>
      </c>
      <c r="G2484" s="5">
        <f>F2484/E2484</f>
        <v>0.27985709777057916</v>
      </c>
      <c r="H2484" s="1">
        <v>78.776923076922998</v>
      </c>
      <c r="I2484" s="1">
        <v>27.124285714285701</v>
      </c>
      <c r="J2484" s="5">
        <f>I2484/H2484</f>
        <v>0.34431765871078457</v>
      </c>
      <c r="K2484" s="1">
        <v>276.525934065934</v>
      </c>
      <c r="L2484" s="1">
        <v>0</v>
      </c>
      <c r="M2484" s="5">
        <f>L2484/K2484</f>
        <v>0</v>
      </c>
    </row>
    <row r="2485" spans="1:13" x14ac:dyDescent="0.2">
      <c r="A2485" t="s">
        <v>3148</v>
      </c>
      <c r="B2485" t="s">
        <v>3630</v>
      </c>
      <c r="C2485" t="s">
        <v>3631</v>
      </c>
      <c r="D2485" t="s">
        <v>3637</v>
      </c>
      <c r="E2485" s="1">
        <v>57.767802197802098</v>
      </c>
      <c r="F2485" s="1">
        <v>0</v>
      </c>
      <c r="G2485" s="5">
        <f>F2485/E2485</f>
        <v>0</v>
      </c>
      <c r="H2485" s="1">
        <v>66.946703296703205</v>
      </c>
      <c r="I2485" s="1">
        <v>0</v>
      </c>
      <c r="J2485" s="5">
        <f>I2485/H2485</f>
        <v>0</v>
      </c>
      <c r="K2485" s="1">
        <v>284.59065934065899</v>
      </c>
      <c r="L2485" s="1">
        <v>0</v>
      </c>
      <c r="M2485" s="5">
        <f>L2485/K2485</f>
        <v>0</v>
      </c>
    </row>
    <row r="2486" spans="1:13" x14ac:dyDescent="0.2">
      <c r="A2486" t="s">
        <v>3148</v>
      </c>
      <c r="B2486" t="s">
        <v>3630</v>
      </c>
      <c r="C2486" t="s">
        <v>3631</v>
      </c>
      <c r="D2486" t="s">
        <v>3638</v>
      </c>
      <c r="E2486" s="1">
        <v>76.142747252747199</v>
      </c>
      <c r="F2486" s="1">
        <v>0</v>
      </c>
      <c r="G2486" s="5">
        <f>F2486/E2486</f>
        <v>0</v>
      </c>
      <c r="H2486" s="1">
        <v>54.742857142857098</v>
      </c>
      <c r="I2486" s="1">
        <v>0</v>
      </c>
      <c r="J2486" s="5">
        <f>I2486/H2486</f>
        <v>0</v>
      </c>
      <c r="K2486" s="1">
        <v>270.72978021978003</v>
      </c>
      <c r="L2486" s="1">
        <v>0</v>
      </c>
      <c r="M2486" s="5">
        <f>L2486/K2486</f>
        <v>0</v>
      </c>
    </row>
    <row r="2487" spans="1:13" x14ac:dyDescent="0.2">
      <c r="A2487" t="s">
        <v>3148</v>
      </c>
      <c r="B2487" t="s">
        <v>3630</v>
      </c>
      <c r="C2487" t="s">
        <v>3631</v>
      </c>
      <c r="D2487" t="s">
        <v>3639</v>
      </c>
      <c r="E2487" s="1">
        <v>41.115384615384599</v>
      </c>
      <c r="F2487" s="1">
        <v>0</v>
      </c>
      <c r="G2487" s="5">
        <f>F2487/E2487</f>
        <v>0</v>
      </c>
      <c r="H2487" s="1">
        <v>31.6593406593406</v>
      </c>
      <c r="I2487" s="1">
        <v>0</v>
      </c>
      <c r="J2487" s="5">
        <f>I2487/H2487</f>
        <v>0</v>
      </c>
      <c r="K2487" s="1">
        <v>96.224725274725202</v>
      </c>
      <c r="L2487" s="1">
        <v>2.36263736263736</v>
      </c>
      <c r="M2487" s="5">
        <f>L2487/K2487</f>
        <v>2.4553329260145369E-2</v>
      </c>
    </row>
    <row r="2488" spans="1:13" x14ac:dyDescent="0.2">
      <c r="A2488" t="s">
        <v>3148</v>
      </c>
      <c r="B2488" t="s">
        <v>3630</v>
      </c>
      <c r="C2488" t="s">
        <v>3631</v>
      </c>
      <c r="D2488" t="s">
        <v>3640</v>
      </c>
      <c r="E2488" s="1">
        <v>28.876373626373599</v>
      </c>
      <c r="F2488" s="1">
        <v>0</v>
      </c>
      <c r="G2488" s="5">
        <f>F2488/E2488</f>
        <v>0</v>
      </c>
      <c r="H2488" s="1">
        <v>133.49175824175799</v>
      </c>
      <c r="I2488" s="1">
        <v>0</v>
      </c>
      <c r="J2488" s="5">
        <f>I2488/H2488</f>
        <v>0</v>
      </c>
      <c r="K2488" s="1">
        <v>288.26098901098902</v>
      </c>
      <c r="L2488" s="1">
        <v>0</v>
      </c>
      <c r="M2488" s="5">
        <f>L2488/K2488</f>
        <v>0</v>
      </c>
    </row>
    <row r="2489" spans="1:13" x14ac:dyDescent="0.2">
      <c r="A2489" t="s">
        <v>3148</v>
      </c>
      <c r="B2489" t="s">
        <v>3630</v>
      </c>
      <c r="C2489" t="s">
        <v>3631</v>
      </c>
      <c r="D2489" t="s">
        <v>3641</v>
      </c>
      <c r="E2489" s="1">
        <v>29.299450549450501</v>
      </c>
      <c r="F2489" s="1">
        <v>0</v>
      </c>
      <c r="G2489" s="5">
        <f>F2489/E2489</f>
        <v>0</v>
      </c>
      <c r="H2489" s="1">
        <v>65.5</v>
      </c>
      <c r="I2489" s="1">
        <v>0</v>
      </c>
      <c r="J2489" s="5">
        <f>I2489/H2489</f>
        <v>0</v>
      </c>
      <c r="K2489" s="1">
        <v>162.06593406593399</v>
      </c>
      <c r="L2489" s="1">
        <v>0.52472527472527397</v>
      </c>
      <c r="M2489" s="5">
        <f>L2489/K2489</f>
        <v>3.2377271494439894E-3</v>
      </c>
    </row>
    <row r="2490" spans="1:13" x14ac:dyDescent="0.2">
      <c r="A2490" t="s">
        <v>3148</v>
      </c>
      <c r="B2490" t="s">
        <v>3642</v>
      </c>
      <c r="C2490" t="s">
        <v>3297</v>
      </c>
      <c r="D2490" t="s">
        <v>3643</v>
      </c>
      <c r="E2490" s="1">
        <v>37.133406593406498</v>
      </c>
      <c r="F2490" s="1">
        <v>0</v>
      </c>
      <c r="G2490" s="5">
        <f>F2490/E2490</f>
        <v>0</v>
      </c>
      <c r="H2490" s="1">
        <v>118.65373626373599</v>
      </c>
      <c r="I2490" s="1">
        <v>0</v>
      </c>
      <c r="J2490" s="5">
        <f>I2490/H2490</f>
        <v>0</v>
      </c>
      <c r="K2490" s="1">
        <v>292.500109890109</v>
      </c>
      <c r="L2490" s="1">
        <v>0</v>
      </c>
      <c r="M2490" s="5">
        <f>L2490/K2490</f>
        <v>0</v>
      </c>
    </row>
    <row r="2491" spans="1:13" x14ac:dyDescent="0.2">
      <c r="A2491" t="s">
        <v>3148</v>
      </c>
      <c r="B2491" t="s">
        <v>3642</v>
      </c>
      <c r="C2491" t="s">
        <v>3297</v>
      </c>
      <c r="D2491" t="s">
        <v>3644</v>
      </c>
      <c r="E2491" s="1">
        <v>21.8362637362637</v>
      </c>
      <c r="F2491" s="1">
        <v>7.2527472527472506E-2</v>
      </c>
      <c r="G2491" s="5">
        <f>F2491/E2491</f>
        <v>3.32142317950783E-3</v>
      </c>
      <c r="H2491" s="1">
        <v>86.964285714285694</v>
      </c>
      <c r="I2491" s="1">
        <v>0</v>
      </c>
      <c r="J2491" s="5">
        <f>I2491/H2491</f>
        <v>0</v>
      </c>
      <c r="K2491" s="1">
        <v>236.15934065933999</v>
      </c>
      <c r="L2491" s="1">
        <v>0</v>
      </c>
      <c r="M2491" s="5">
        <f>L2491/K2491</f>
        <v>0</v>
      </c>
    </row>
    <row r="2492" spans="1:13" x14ac:dyDescent="0.2">
      <c r="A2492" t="s">
        <v>3148</v>
      </c>
      <c r="B2492" t="s">
        <v>3642</v>
      </c>
      <c r="C2492" t="s">
        <v>3297</v>
      </c>
      <c r="D2492" t="s">
        <v>3645</v>
      </c>
      <c r="E2492" s="1">
        <v>34.052637362637299</v>
      </c>
      <c r="F2492" s="1">
        <v>0</v>
      </c>
      <c r="G2492" s="5">
        <f>F2492/E2492</f>
        <v>0</v>
      </c>
      <c r="H2492" s="1">
        <v>120.396153846153</v>
      </c>
      <c r="I2492" s="1">
        <v>0</v>
      </c>
      <c r="J2492" s="5">
        <f>I2492/H2492</f>
        <v>0</v>
      </c>
      <c r="K2492" s="1">
        <v>273.27241758241701</v>
      </c>
      <c r="L2492" s="1">
        <v>0</v>
      </c>
      <c r="M2492" s="5">
        <f>L2492/K2492</f>
        <v>0</v>
      </c>
    </row>
    <row r="2493" spans="1:13" x14ac:dyDescent="0.2">
      <c r="A2493" t="s">
        <v>3148</v>
      </c>
      <c r="B2493" t="s">
        <v>3642</v>
      </c>
      <c r="C2493" t="s">
        <v>3297</v>
      </c>
      <c r="D2493" t="s">
        <v>3646</v>
      </c>
      <c r="E2493" s="1">
        <v>27.3527472527472</v>
      </c>
      <c r="F2493" s="1">
        <v>0</v>
      </c>
      <c r="G2493" s="5">
        <f>F2493/E2493</f>
        <v>0</v>
      </c>
      <c r="H2493" s="1">
        <v>118.117472527472</v>
      </c>
      <c r="I2493" s="1">
        <v>28.025384615384599</v>
      </c>
      <c r="J2493" s="5">
        <f>I2493/H2493</f>
        <v>0.23726705300832099</v>
      </c>
      <c r="K2493" s="1">
        <v>298.17879120879098</v>
      </c>
      <c r="L2493" s="1">
        <v>6.9945054945054901</v>
      </c>
      <c r="M2493" s="5">
        <f>L2493/K2493</f>
        <v>2.3457421187302995E-2</v>
      </c>
    </row>
    <row r="2494" spans="1:13" x14ac:dyDescent="0.2">
      <c r="A2494" t="s">
        <v>3148</v>
      </c>
      <c r="B2494" t="s">
        <v>3642</v>
      </c>
      <c r="C2494" t="s">
        <v>3297</v>
      </c>
      <c r="D2494" t="s">
        <v>3647</v>
      </c>
      <c r="E2494" s="1">
        <v>58.572857142857103</v>
      </c>
      <c r="F2494" s="1">
        <v>0</v>
      </c>
      <c r="G2494" s="5">
        <f>F2494/E2494</f>
        <v>0</v>
      </c>
      <c r="H2494" s="1">
        <v>76.654835164835106</v>
      </c>
      <c r="I2494" s="1">
        <v>0</v>
      </c>
      <c r="J2494" s="5">
        <f>I2494/H2494</f>
        <v>0</v>
      </c>
      <c r="K2494" s="1">
        <v>296.33318681318599</v>
      </c>
      <c r="L2494" s="1">
        <v>0</v>
      </c>
      <c r="M2494" s="5">
        <f>L2494/K2494</f>
        <v>0</v>
      </c>
    </row>
    <row r="2495" spans="1:13" x14ac:dyDescent="0.2">
      <c r="A2495" t="s">
        <v>3148</v>
      </c>
      <c r="B2495" t="s">
        <v>3642</v>
      </c>
      <c r="C2495" t="s">
        <v>3297</v>
      </c>
      <c r="D2495" t="s">
        <v>3648</v>
      </c>
      <c r="E2495" s="1">
        <v>39.0675824175824</v>
      </c>
      <c r="F2495" s="1">
        <v>9.8901098901098897E-2</v>
      </c>
      <c r="G2495" s="5">
        <f>F2495/E2495</f>
        <v>2.531538753639088E-3</v>
      </c>
      <c r="H2495" s="1">
        <v>62.863956043956001</v>
      </c>
      <c r="I2495" s="1">
        <v>8.7912087912087905E-2</v>
      </c>
      <c r="J2495" s="5">
        <f>I2495/H2495</f>
        <v>1.3984498183763306E-3</v>
      </c>
      <c r="K2495" s="1">
        <v>236.095494505494</v>
      </c>
      <c r="L2495" s="1">
        <v>0</v>
      </c>
      <c r="M2495" s="5">
        <f>L2495/K2495</f>
        <v>0</v>
      </c>
    </row>
    <row r="2496" spans="1:13" x14ac:dyDescent="0.2">
      <c r="A2496" t="s">
        <v>3148</v>
      </c>
      <c r="B2496" t="s">
        <v>3649</v>
      </c>
      <c r="C2496" t="s">
        <v>3305</v>
      </c>
      <c r="D2496" t="s">
        <v>3650</v>
      </c>
      <c r="E2496" s="1">
        <v>83.868131868131798</v>
      </c>
      <c r="F2496" s="1">
        <v>0.75274725274725196</v>
      </c>
      <c r="G2496" s="5">
        <f>F2496/E2496</f>
        <v>8.9753668763102711E-3</v>
      </c>
      <c r="H2496" s="1">
        <v>181.28296703296701</v>
      </c>
      <c r="I2496" s="1">
        <v>12.956043956043899</v>
      </c>
      <c r="J2496" s="5">
        <f>I2496/H2496</f>
        <v>7.146862260748299E-2</v>
      </c>
      <c r="K2496" s="1">
        <v>390.55769230769198</v>
      </c>
      <c r="L2496" s="1">
        <v>29.348901098900999</v>
      </c>
      <c r="M2496" s="5">
        <f>L2496/K2496</f>
        <v>7.514613507030643E-2</v>
      </c>
    </row>
    <row r="2497" spans="1:13" x14ac:dyDescent="0.2">
      <c r="A2497" t="s">
        <v>3148</v>
      </c>
      <c r="B2497" t="s">
        <v>3651</v>
      </c>
      <c r="C2497" t="s">
        <v>3283</v>
      </c>
      <c r="D2497" t="s">
        <v>3652</v>
      </c>
      <c r="E2497" s="1">
        <v>82.766483516483504</v>
      </c>
      <c r="F2497" s="1">
        <v>0</v>
      </c>
      <c r="G2497" s="5">
        <f>F2497/E2497</f>
        <v>0</v>
      </c>
      <c r="H2497" s="1">
        <v>110.255494505494</v>
      </c>
      <c r="I2497" s="1">
        <v>0</v>
      </c>
      <c r="J2497" s="5">
        <f>I2497/H2497</f>
        <v>0</v>
      </c>
      <c r="K2497" s="1">
        <v>324.82692307692298</v>
      </c>
      <c r="L2497" s="1">
        <v>0</v>
      </c>
      <c r="M2497" s="5">
        <f>L2497/K2497</f>
        <v>0</v>
      </c>
    </row>
    <row r="2498" spans="1:13" x14ac:dyDescent="0.2">
      <c r="A2498" t="s">
        <v>3148</v>
      </c>
      <c r="B2498" t="s">
        <v>3653</v>
      </c>
      <c r="C2498" t="s">
        <v>3165</v>
      </c>
      <c r="D2498" t="s">
        <v>3654</v>
      </c>
      <c r="E2498" s="1">
        <v>59.652747252747197</v>
      </c>
      <c r="F2498" s="1">
        <v>4.3956043956043897E-2</v>
      </c>
      <c r="G2498" s="5">
        <f>F2498/E2498</f>
        <v>7.3686537469604271E-4</v>
      </c>
      <c r="H2498" s="1">
        <v>92.676923076923003</v>
      </c>
      <c r="I2498" s="1">
        <v>0.159340659340659</v>
      </c>
      <c r="J2498" s="5">
        <f>I2498/H2498</f>
        <v>1.7193132232972846E-3</v>
      </c>
      <c r="K2498" s="1">
        <v>440.08648351648299</v>
      </c>
      <c r="L2498" s="1">
        <v>0</v>
      </c>
      <c r="M2498" s="5">
        <f>L2498/K2498</f>
        <v>0</v>
      </c>
    </row>
    <row r="2499" spans="1:13" x14ac:dyDescent="0.2">
      <c r="A2499" t="s">
        <v>3148</v>
      </c>
      <c r="B2499" t="s">
        <v>3655</v>
      </c>
      <c r="C2499" t="s">
        <v>3165</v>
      </c>
      <c r="D2499" t="s">
        <v>3656</v>
      </c>
      <c r="E2499" s="1">
        <v>48.532967032967001</v>
      </c>
      <c r="F2499" s="1">
        <v>0</v>
      </c>
      <c r="G2499" s="5">
        <f>F2499/E2499</f>
        <v>0</v>
      </c>
      <c r="H2499" s="1">
        <v>71.291208791208703</v>
      </c>
      <c r="I2499" s="1">
        <v>0</v>
      </c>
      <c r="J2499" s="5">
        <f>I2499/H2499</f>
        <v>0</v>
      </c>
      <c r="K2499" s="1">
        <v>286.81043956043902</v>
      </c>
      <c r="L2499" s="1">
        <v>0</v>
      </c>
      <c r="M2499" s="5">
        <f>L2499/K2499</f>
        <v>0</v>
      </c>
    </row>
    <row r="2500" spans="1:13" x14ac:dyDescent="0.2">
      <c r="A2500" t="s">
        <v>3148</v>
      </c>
      <c r="B2500" t="s">
        <v>3655</v>
      </c>
      <c r="C2500" t="s">
        <v>3165</v>
      </c>
      <c r="D2500" t="s">
        <v>3657</v>
      </c>
      <c r="E2500" s="1">
        <v>55.396483516483499</v>
      </c>
      <c r="F2500" s="1">
        <v>0</v>
      </c>
      <c r="G2500" s="5">
        <f>F2500/E2500</f>
        <v>0</v>
      </c>
      <c r="H2500" s="1">
        <v>311.48373626373598</v>
      </c>
      <c r="I2500" s="1">
        <v>0</v>
      </c>
      <c r="J2500" s="5">
        <f>I2500/H2500</f>
        <v>0</v>
      </c>
      <c r="K2500" s="1">
        <v>612.66648351648303</v>
      </c>
      <c r="L2500" s="1">
        <v>0</v>
      </c>
      <c r="M2500" s="5">
        <f>L2500/K2500</f>
        <v>0</v>
      </c>
    </row>
    <row r="2501" spans="1:13" x14ac:dyDescent="0.2">
      <c r="A2501" t="s">
        <v>3148</v>
      </c>
      <c r="B2501" t="s">
        <v>3655</v>
      </c>
      <c r="C2501" t="s">
        <v>3165</v>
      </c>
      <c r="D2501" t="s">
        <v>3658</v>
      </c>
      <c r="E2501" s="1">
        <v>82.777472527472497</v>
      </c>
      <c r="F2501" s="1">
        <v>0</v>
      </c>
      <c r="G2501" s="5">
        <f>F2501/E2501</f>
        <v>0</v>
      </c>
      <c r="H2501" s="1">
        <v>65.354395604395606</v>
      </c>
      <c r="I2501" s="1">
        <v>0</v>
      </c>
      <c r="J2501" s="5">
        <f>I2501/H2501</f>
        <v>0</v>
      </c>
      <c r="K2501" s="1">
        <v>354.81043956043902</v>
      </c>
      <c r="L2501" s="1">
        <v>0</v>
      </c>
      <c r="M2501" s="5">
        <f>L2501/K2501</f>
        <v>0</v>
      </c>
    </row>
    <row r="2502" spans="1:13" x14ac:dyDescent="0.2">
      <c r="A2502" t="s">
        <v>3148</v>
      </c>
      <c r="B2502" t="s">
        <v>3655</v>
      </c>
      <c r="C2502" t="s">
        <v>3165</v>
      </c>
      <c r="D2502" t="s">
        <v>3659</v>
      </c>
      <c r="E2502" s="1">
        <v>102.87747252747199</v>
      </c>
      <c r="F2502" s="1">
        <v>0</v>
      </c>
      <c r="G2502" s="5">
        <f>F2502/E2502</f>
        <v>0</v>
      </c>
      <c r="H2502" s="1">
        <v>158.96065934065899</v>
      </c>
      <c r="I2502" s="1">
        <v>0</v>
      </c>
      <c r="J2502" s="5">
        <f>I2502/H2502</f>
        <v>0</v>
      </c>
      <c r="K2502" s="1">
        <v>561.04230769230696</v>
      </c>
      <c r="L2502" s="1">
        <v>0</v>
      </c>
      <c r="M2502" s="5">
        <f>L2502/K2502</f>
        <v>0</v>
      </c>
    </row>
    <row r="2503" spans="1:13" x14ac:dyDescent="0.2">
      <c r="A2503" t="s">
        <v>3148</v>
      </c>
      <c r="B2503" t="s">
        <v>3655</v>
      </c>
      <c r="C2503" t="s">
        <v>3165</v>
      </c>
      <c r="D2503" t="s">
        <v>3660</v>
      </c>
      <c r="E2503" s="1">
        <v>28.008241758241699</v>
      </c>
      <c r="F2503" s="1">
        <v>0</v>
      </c>
      <c r="G2503" s="5">
        <f>F2503/E2503</f>
        <v>0</v>
      </c>
      <c r="H2503" s="1">
        <v>96.975274725274701</v>
      </c>
      <c r="I2503" s="1">
        <v>0</v>
      </c>
      <c r="J2503" s="5">
        <f>I2503/H2503</f>
        <v>0</v>
      </c>
      <c r="K2503" s="1">
        <v>243.75824175824101</v>
      </c>
      <c r="L2503" s="1">
        <v>0</v>
      </c>
      <c r="M2503" s="5">
        <f>L2503/K2503</f>
        <v>0</v>
      </c>
    </row>
    <row r="2504" spans="1:13" x14ac:dyDescent="0.2">
      <c r="A2504" t="s">
        <v>3148</v>
      </c>
      <c r="B2504" t="s">
        <v>3655</v>
      </c>
      <c r="C2504" t="s">
        <v>3165</v>
      </c>
      <c r="D2504" t="s">
        <v>3661</v>
      </c>
      <c r="E2504" s="1">
        <v>52.795714285714197</v>
      </c>
      <c r="F2504" s="1">
        <v>0.139120879120879</v>
      </c>
      <c r="G2504" s="5">
        <f>F2504/E2504</f>
        <v>2.6350790211493213E-3</v>
      </c>
      <c r="H2504" s="1">
        <v>216.96978021978001</v>
      </c>
      <c r="I2504" s="1">
        <v>0</v>
      </c>
      <c r="J2504" s="5">
        <f>I2504/H2504</f>
        <v>0</v>
      </c>
      <c r="K2504" s="1">
        <v>493.50824175824101</v>
      </c>
      <c r="L2504" s="1">
        <v>0</v>
      </c>
      <c r="M2504" s="5">
        <f>L2504/K2504</f>
        <v>0</v>
      </c>
    </row>
    <row r="2505" spans="1:13" x14ac:dyDescent="0.2">
      <c r="A2505" t="s">
        <v>3148</v>
      </c>
      <c r="B2505" t="s">
        <v>3662</v>
      </c>
      <c r="C2505" t="s">
        <v>3165</v>
      </c>
      <c r="D2505" t="s">
        <v>3663</v>
      </c>
      <c r="E2505" s="1">
        <v>51.722527472527403</v>
      </c>
      <c r="F2505" s="1">
        <v>0</v>
      </c>
      <c r="G2505" s="5">
        <f>F2505/E2505</f>
        <v>0</v>
      </c>
      <c r="H2505" s="1">
        <v>86.656593406593402</v>
      </c>
      <c r="I2505" s="1">
        <v>0</v>
      </c>
      <c r="J2505" s="5">
        <f>I2505/H2505</f>
        <v>0</v>
      </c>
      <c r="K2505" s="1">
        <v>268.39010989010899</v>
      </c>
      <c r="L2505" s="1">
        <v>0</v>
      </c>
      <c r="M2505" s="5">
        <f>L2505/K2505</f>
        <v>0</v>
      </c>
    </row>
    <row r="2506" spans="1:13" x14ac:dyDescent="0.2">
      <c r="A2506" t="s">
        <v>3148</v>
      </c>
      <c r="B2506" t="s">
        <v>3662</v>
      </c>
      <c r="C2506" t="s">
        <v>3165</v>
      </c>
      <c r="D2506" t="s">
        <v>3664</v>
      </c>
      <c r="E2506" s="1">
        <v>30.332417582417499</v>
      </c>
      <c r="F2506" s="1">
        <v>0</v>
      </c>
      <c r="G2506" s="5">
        <f>F2506/E2506</f>
        <v>0</v>
      </c>
      <c r="H2506" s="1">
        <v>133.431318681318</v>
      </c>
      <c r="I2506" s="1">
        <v>0</v>
      </c>
      <c r="J2506" s="5">
        <f>I2506/H2506</f>
        <v>0</v>
      </c>
      <c r="K2506" s="1">
        <v>339.43956043956001</v>
      </c>
      <c r="L2506" s="1">
        <v>0</v>
      </c>
      <c r="M2506" s="5">
        <f>L2506/K2506</f>
        <v>0</v>
      </c>
    </row>
    <row r="2507" spans="1:13" x14ac:dyDescent="0.2">
      <c r="A2507" t="s">
        <v>3148</v>
      </c>
      <c r="B2507" t="s">
        <v>3662</v>
      </c>
      <c r="C2507" t="s">
        <v>3165</v>
      </c>
      <c r="D2507" t="s">
        <v>3665</v>
      </c>
      <c r="E2507" s="1">
        <v>28.354395604395599</v>
      </c>
      <c r="F2507" s="1">
        <v>0</v>
      </c>
      <c r="G2507" s="5">
        <f>F2507/E2507</f>
        <v>0</v>
      </c>
      <c r="H2507" s="1">
        <v>102</v>
      </c>
      <c r="I2507" s="1">
        <v>0</v>
      </c>
      <c r="J2507" s="5">
        <f>I2507/H2507</f>
        <v>0</v>
      </c>
      <c r="K2507" s="1">
        <v>257.74450549450501</v>
      </c>
      <c r="L2507" s="1">
        <v>0</v>
      </c>
      <c r="M2507" s="5">
        <f>L2507/K2507</f>
        <v>0</v>
      </c>
    </row>
    <row r="2508" spans="1:13" x14ac:dyDescent="0.2">
      <c r="A2508" t="s">
        <v>3148</v>
      </c>
      <c r="B2508" t="s">
        <v>3662</v>
      </c>
      <c r="C2508" t="s">
        <v>3165</v>
      </c>
      <c r="D2508" t="s">
        <v>3666</v>
      </c>
      <c r="E2508" s="1">
        <v>43.343406593406499</v>
      </c>
      <c r="F2508" s="1">
        <v>0.18681318681318601</v>
      </c>
      <c r="G2508" s="5">
        <f>F2508/E2508</f>
        <v>4.310071623249024E-3</v>
      </c>
      <c r="H2508" s="1">
        <v>64.050879120879102</v>
      </c>
      <c r="I2508" s="1">
        <v>0</v>
      </c>
      <c r="J2508" s="5">
        <f>I2508/H2508</f>
        <v>0</v>
      </c>
      <c r="K2508" s="1">
        <v>238.80615384615299</v>
      </c>
      <c r="L2508" s="1">
        <v>0</v>
      </c>
      <c r="M2508" s="5">
        <f>L2508/K2508</f>
        <v>0</v>
      </c>
    </row>
    <row r="2509" spans="1:13" x14ac:dyDescent="0.2">
      <c r="A2509" t="s">
        <v>3148</v>
      </c>
      <c r="B2509" t="s">
        <v>3662</v>
      </c>
      <c r="C2509" t="s">
        <v>3165</v>
      </c>
      <c r="D2509" t="s">
        <v>3667</v>
      </c>
      <c r="E2509" s="1">
        <v>84.729340659340593</v>
      </c>
      <c r="F2509" s="1">
        <v>0.25274725274725202</v>
      </c>
      <c r="G2509" s="5">
        <f>F2509/E2509</f>
        <v>2.982995627965967E-3</v>
      </c>
      <c r="H2509" s="1">
        <v>73.747802197802102</v>
      </c>
      <c r="I2509" s="1">
        <v>6.5934065934065894E-2</v>
      </c>
      <c r="J2509" s="5">
        <f>I2509/H2509</f>
        <v>8.9404787626377457E-4</v>
      </c>
      <c r="K2509" s="1">
        <v>286.33769230769201</v>
      </c>
      <c r="L2509" s="1">
        <v>0</v>
      </c>
      <c r="M2509" s="5">
        <f>L2509/K2509</f>
        <v>0</v>
      </c>
    </row>
    <row r="2510" spans="1:13" x14ac:dyDescent="0.2">
      <c r="A2510" t="s">
        <v>3148</v>
      </c>
      <c r="B2510" t="s">
        <v>3668</v>
      </c>
      <c r="C2510" t="s">
        <v>3343</v>
      </c>
      <c r="D2510" t="s">
        <v>3669</v>
      </c>
      <c r="E2510" s="1">
        <v>19.0796703296703</v>
      </c>
      <c r="F2510" s="1">
        <v>0</v>
      </c>
      <c r="G2510" s="5">
        <f>F2510/E2510</f>
        <v>0</v>
      </c>
      <c r="H2510" s="1">
        <v>44.364615384615298</v>
      </c>
      <c r="I2510" s="1">
        <v>2.64736263736263</v>
      </c>
      <c r="J2510" s="5">
        <f>I2510/H2510</f>
        <v>5.9672840943430762E-2</v>
      </c>
      <c r="K2510" s="1">
        <v>242.30186813186799</v>
      </c>
      <c r="L2510" s="1">
        <v>62.979230769230703</v>
      </c>
      <c r="M2510" s="5">
        <f>L2510/K2510</f>
        <v>0.25992053323730674</v>
      </c>
    </row>
    <row r="2511" spans="1:13" x14ac:dyDescent="0.2">
      <c r="A2511" t="s">
        <v>3148</v>
      </c>
      <c r="B2511" t="s">
        <v>3670</v>
      </c>
      <c r="C2511" t="s">
        <v>3381</v>
      </c>
      <c r="D2511" t="s">
        <v>3671</v>
      </c>
      <c r="E2511" s="1">
        <v>32.667582417582402</v>
      </c>
      <c r="F2511" s="1">
        <v>3.18956043956043</v>
      </c>
      <c r="G2511" s="5">
        <f>F2511/E2511</f>
        <v>9.7636868219661679E-2</v>
      </c>
      <c r="H2511" s="1">
        <v>98.870879120879096</v>
      </c>
      <c r="I2511" s="1">
        <v>4.7032967032966999</v>
      </c>
      <c r="J2511" s="5">
        <f>I2511/H2511</f>
        <v>4.7570090861096426E-2</v>
      </c>
      <c r="K2511" s="1">
        <v>290.217692307692</v>
      </c>
      <c r="L2511" s="1">
        <v>37.189560439560402</v>
      </c>
      <c r="M2511" s="5">
        <f>L2511/K2511</f>
        <v>0.12814367085564038</v>
      </c>
    </row>
    <row r="2512" spans="1:13" x14ac:dyDescent="0.2">
      <c r="A2512" t="s">
        <v>3148</v>
      </c>
      <c r="B2512" t="s">
        <v>3670</v>
      </c>
      <c r="C2512" t="s">
        <v>238</v>
      </c>
      <c r="D2512" t="s">
        <v>3672</v>
      </c>
      <c r="E2512" s="1">
        <v>35.601648351648301</v>
      </c>
      <c r="F2512" s="1">
        <v>0</v>
      </c>
      <c r="G2512" s="5">
        <f>F2512/E2512</f>
        <v>0</v>
      </c>
      <c r="H2512" s="1">
        <v>105.733516483516</v>
      </c>
      <c r="I2512" s="1">
        <v>0</v>
      </c>
      <c r="J2512" s="5">
        <f>I2512/H2512</f>
        <v>0</v>
      </c>
      <c r="K2512" s="1">
        <v>217.45329670329599</v>
      </c>
      <c r="L2512" s="1">
        <v>0</v>
      </c>
      <c r="M2512" s="5">
        <f>L2512/K2512</f>
        <v>0</v>
      </c>
    </row>
    <row r="2513" spans="1:13" x14ac:dyDescent="0.2">
      <c r="A2513" t="s">
        <v>3148</v>
      </c>
      <c r="B2513" t="s">
        <v>3670</v>
      </c>
      <c r="C2513" t="s">
        <v>238</v>
      </c>
      <c r="D2513" t="s">
        <v>3673</v>
      </c>
      <c r="E2513" s="1">
        <v>35.203296703296701</v>
      </c>
      <c r="F2513" s="1">
        <v>0</v>
      </c>
      <c r="G2513" s="5">
        <f>F2513/E2513</f>
        <v>0</v>
      </c>
      <c r="H2513" s="1">
        <v>110.365384615384</v>
      </c>
      <c r="I2513" s="1">
        <v>0</v>
      </c>
      <c r="J2513" s="5">
        <f>I2513/H2513</f>
        <v>0</v>
      </c>
      <c r="K2513" s="1">
        <v>291.23901098901001</v>
      </c>
      <c r="L2513" s="1">
        <v>0</v>
      </c>
      <c r="M2513" s="5">
        <f>L2513/K2513</f>
        <v>0</v>
      </c>
    </row>
    <row r="2514" spans="1:13" x14ac:dyDescent="0.2">
      <c r="A2514" t="s">
        <v>3148</v>
      </c>
      <c r="B2514" t="s">
        <v>3670</v>
      </c>
      <c r="C2514" t="s">
        <v>238</v>
      </c>
      <c r="D2514" t="s">
        <v>3674</v>
      </c>
      <c r="E2514" s="1">
        <v>67.6137362637362</v>
      </c>
      <c r="F2514" s="1">
        <v>0</v>
      </c>
      <c r="G2514" s="5">
        <f>F2514/E2514</f>
        <v>0</v>
      </c>
      <c r="H2514" s="1">
        <v>93.351428571428499</v>
      </c>
      <c r="I2514" s="1">
        <v>0</v>
      </c>
      <c r="J2514" s="5">
        <f>I2514/H2514</f>
        <v>0</v>
      </c>
      <c r="K2514" s="1">
        <v>279.85802197802099</v>
      </c>
      <c r="L2514" s="1">
        <v>0</v>
      </c>
      <c r="M2514" s="5">
        <f>L2514/K2514</f>
        <v>0</v>
      </c>
    </row>
    <row r="2515" spans="1:13" x14ac:dyDescent="0.2">
      <c r="A2515" t="s">
        <v>3148</v>
      </c>
      <c r="B2515" t="s">
        <v>3670</v>
      </c>
      <c r="C2515" t="s">
        <v>238</v>
      </c>
      <c r="D2515" t="s">
        <v>3675</v>
      </c>
      <c r="E2515" s="1">
        <v>25.992527472527399</v>
      </c>
      <c r="F2515" s="1">
        <v>0</v>
      </c>
      <c r="G2515" s="5">
        <f>F2515/E2515</f>
        <v>0</v>
      </c>
      <c r="H2515" s="1">
        <v>162.14912087912001</v>
      </c>
      <c r="I2515" s="1">
        <v>0</v>
      </c>
      <c r="J2515" s="5">
        <f>I2515/H2515</f>
        <v>0</v>
      </c>
      <c r="K2515" s="1">
        <v>420.02989010989</v>
      </c>
      <c r="L2515" s="1">
        <v>0</v>
      </c>
      <c r="M2515" s="5">
        <f>L2515/K2515</f>
        <v>0</v>
      </c>
    </row>
    <row r="2516" spans="1:13" x14ac:dyDescent="0.2">
      <c r="A2516" t="s">
        <v>3148</v>
      </c>
      <c r="B2516" t="s">
        <v>3670</v>
      </c>
      <c r="C2516" t="s">
        <v>238</v>
      </c>
      <c r="D2516" t="s">
        <v>3676</v>
      </c>
      <c r="E2516" s="1">
        <v>30.910329670329599</v>
      </c>
      <c r="F2516" s="1">
        <v>0</v>
      </c>
      <c r="G2516" s="5">
        <f>F2516/E2516</f>
        <v>0</v>
      </c>
      <c r="H2516" s="1">
        <v>145.88999999999999</v>
      </c>
      <c r="I2516" s="1">
        <v>0</v>
      </c>
      <c r="J2516" s="5">
        <f>I2516/H2516</f>
        <v>0</v>
      </c>
      <c r="K2516" s="1">
        <v>433.628681318681</v>
      </c>
      <c r="L2516" s="1">
        <v>0</v>
      </c>
      <c r="M2516" s="5">
        <f>L2516/K2516</f>
        <v>0</v>
      </c>
    </row>
    <row r="2517" spans="1:13" x14ac:dyDescent="0.2">
      <c r="A2517" t="s">
        <v>3148</v>
      </c>
      <c r="B2517" t="s">
        <v>3670</v>
      </c>
      <c r="C2517" t="s">
        <v>238</v>
      </c>
      <c r="D2517" t="s">
        <v>3677</v>
      </c>
      <c r="E2517" s="1">
        <v>11.4148351648351</v>
      </c>
      <c r="F2517" s="1">
        <v>0</v>
      </c>
      <c r="G2517" s="5">
        <f>F2517/E2517</f>
        <v>0</v>
      </c>
      <c r="H2517" s="1">
        <v>109.667582417582</v>
      </c>
      <c r="I2517" s="1">
        <v>0</v>
      </c>
      <c r="J2517" s="5">
        <f>I2517/H2517</f>
        <v>0</v>
      </c>
      <c r="K2517" s="1">
        <v>316.942307692307</v>
      </c>
      <c r="L2517" s="1">
        <v>0</v>
      </c>
      <c r="M2517" s="5">
        <f>L2517/K2517</f>
        <v>0</v>
      </c>
    </row>
    <row r="2518" spans="1:13" x14ac:dyDescent="0.2">
      <c r="A2518" t="s">
        <v>3148</v>
      </c>
      <c r="B2518" t="s">
        <v>3670</v>
      </c>
      <c r="C2518" t="s">
        <v>238</v>
      </c>
      <c r="D2518" t="s">
        <v>3678</v>
      </c>
      <c r="E2518" s="1">
        <v>44.1070329670329</v>
      </c>
      <c r="F2518" s="1">
        <v>4.3956043956043897E-2</v>
      </c>
      <c r="G2518" s="5">
        <f>F2518/E2518</f>
        <v>9.9657675883340745E-4</v>
      </c>
      <c r="H2518" s="1">
        <v>154.421648351648</v>
      </c>
      <c r="I2518" s="1">
        <v>0</v>
      </c>
      <c r="J2518" s="5">
        <f>I2518/H2518</f>
        <v>0</v>
      </c>
      <c r="K2518" s="1">
        <v>432.43406593406502</v>
      </c>
      <c r="L2518" s="1">
        <v>0</v>
      </c>
      <c r="M2518" s="5">
        <f>L2518/K2518</f>
        <v>0</v>
      </c>
    </row>
    <row r="2519" spans="1:13" x14ac:dyDescent="0.2">
      <c r="A2519" t="s">
        <v>3148</v>
      </c>
      <c r="B2519" t="s">
        <v>3670</v>
      </c>
      <c r="C2519" t="s">
        <v>238</v>
      </c>
      <c r="D2519" t="s">
        <v>3679</v>
      </c>
      <c r="E2519" s="1">
        <v>24.852087912087899</v>
      </c>
      <c r="F2519" s="1">
        <v>9.8901098901098897E-2</v>
      </c>
      <c r="G2519" s="5">
        <f>F2519/E2519</f>
        <v>3.9795891295312065E-3</v>
      </c>
      <c r="H2519" s="1">
        <v>85.129120879120805</v>
      </c>
      <c r="I2519" s="1">
        <v>0</v>
      </c>
      <c r="J2519" s="5">
        <f>I2519/H2519</f>
        <v>0</v>
      </c>
      <c r="K2519" s="1">
        <v>233.43725274725199</v>
      </c>
      <c r="L2519" s="1">
        <v>0</v>
      </c>
      <c r="M2519" s="5">
        <f>L2519/K2519</f>
        <v>0</v>
      </c>
    </row>
    <row r="2520" spans="1:13" x14ac:dyDescent="0.2">
      <c r="A2520" t="s">
        <v>3148</v>
      </c>
      <c r="B2520" t="s">
        <v>3670</v>
      </c>
      <c r="C2520" t="s">
        <v>238</v>
      </c>
      <c r="D2520" t="s">
        <v>3680</v>
      </c>
      <c r="E2520" s="1">
        <v>40.452967032967003</v>
      </c>
      <c r="F2520" s="1">
        <v>8.8131868131868102E-2</v>
      </c>
      <c r="G2520" s="5">
        <f>F2520/E2520</f>
        <v>2.1786255643509497E-3</v>
      </c>
      <c r="H2520" s="1">
        <v>165.36626373626299</v>
      </c>
      <c r="I2520" s="1">
        <v>0</v>
      </c>
      <c r="J2520" s="5">
        <f>I2520/H2520</f>
        <v>0</v>
      </c>
      <c r="K2520" s="1">
        <v>398.32098901098902</v>
      </c>
      <c r="L2520" s="1">
        <v>0</v>
      </c>
      <c r="M2520" s="5">
        <f>L2520/K2520</f>
        <v>0</v>
      </c>
    </row>
    <row r="2521" spans="1:13" x14ac:dyDescent="0.2">
      <c r="A2521" t="s">
        <v>3148</v>
      </c>
      <c r="B2521" t="s">
        <v>3681</v>
      </c>
      <c r="C2521" t="s">
        <v>1019</v>
      </c>
      <c r="D2521" t="s">
        <v>3682</v>
      </c>
      <c r="E2521" s="1">
        <v>53.7280219780219</v>
      </c>
      <c r="F2521" s="1">
        <v>0</v>
      </c>
      <c r="G2521" s="5">
        <f>F2521/E2521</f>
        <v>0</v>
      </c>
      <c r="H2521" s="1">
        <v>117.436813186813</v>
      </c>
      <c r="I2521" s="1">
        <v>0</v>
      </c>
      <c r="J2521" s="5">
        <f>I2521/H2521</f>
        <v>0</v>
      </c>
      <c r="K2521" s="1">
        <v>322.15109890109801</v>
      </c>
      <c r="L2521" s="1">
        <v>0</v>
      </c>
      <c r="M2521" s="5">
        <f>L2521/K2521</f>
        <v>0</v>
      </c>
    </row>
    <row r="2522" spans="1:13" x14ac:dyDescent="0.2">
      <c r="A2522" t="s">
        <v>3148</v>
      </c>
      <c r="B2522" t="s">
        <v>3681</v>
      </c>
      <c r="C2522" t="s">
        <v>1019</v>
      </c>
      <c r="D2522" t="s">
        <v>3683</v>
      </c>
      <c r="E2522" s="1">
        <v>51.6483516483516</v>
      </c>
      <c r="F2522" s="1">
        <v>0.17582417582417501</v>
      </c>
      <c r="G2522" s="5">
        <f>F2522/E2522</f>
        <v>3.4042553191489236E-3</v>
      </c>
      <c r="H2522" s="1">
        <v>110.901098901098</v>
      </c>
      <c r="I2522" s="1">
        <v>4.6703296703296697E-2</v>
      </c>
      <c r="J2522" s="5">
        <f>I2522/H2522</f>
        <v>4.2112564407451784E-4</v>
      </c>
      <c r="K2522" s="1">
        <v>270.21703296703203</v>
      </c>
      <c r="L2522" s="1">
        <v>0</v>
      </c>
      <c r="M2522" s="5">
        <f>L2522/K2522</f>
        <v>0</v>
      </c>
    </row>
    <row r="2523" spans="1:13" x14ac:dyDescent="0.2">
      <c r="A2523" t="s">
        <v>3148</v>
      </c>
      <c r="B2523" t="s">
        <v>3684</v>
      </c>
      <c r="C2523" t="s">
        <v>3685</v>
      </c>
      <c r="D2523" t="s">
        <v>3686</v>
      </c>
      <c r="E2523" s="1">
        <v>130.07967032966999</v>
      </c>
      <c r="F2523" s="1">
        <v>0</v>
      </c>
      <c r="G2523" s="5">
        <f>F2523/E2523</f>
        <v>0</v>
      </c>
      <c r="H2523" s="1">
        <v>144.74725274725199</v>
      </c>
      <c r="I2523" s="1">
        <v>0</v>
      </c>
      <c r="J2523" s="5">
        <f>I2523/H2523</f>
        <v>0</v>
      </c>
      <c r="K2523" s="1">
        <v>517.13461538461502</v>
      </c>
      <c r="L2523" s="1">
        <v>0</v>
      </c>
      <c r="M2523" s="5">
        <f>L2523/K2523</f>
        <v>0</v>
      </c>
    </row>
    <row r="2524" spans="1:13" x14ac:dyDescent="0.2">
      <c r="A2524" t="s">
        <v>3148</v>
      </c>
      <c r="B2524" t="s">
        <v>3687</v>
      </c>
      <c r="C2524" t="s">
        <v>3176</v>
      </c>
      <c r="D2524" t="s">
        <v>3688</v>
      </c>
      <c r="E2524" s="1">
        <v>43.678791208791203</v>
      </c>
      <c r="F2524" s="1">
        <v>0</v>
      </c>
      <c r="G2524" s="5">
        <f>F2524/E2524</f>
        <v>0</v>
      </c>
      <c r="H2524" s="1">
        <v>75.580989010989001</v>
      </c>
      <c r="I2524" s="1">
        <v>9.31868131868131E-2</v>
      </c>
      <c r="J2524" s="5">
        <f>I2524/H2524</f>
        <v>1.2329398491102614E-3</v>
      </c>
      <c r="K2524" s="1">
        <v>296.64659340659301</v>
      </c>
      <c r="L2524" s="1">
        <v>0</v>
      </c>
      <c r="M2524" s="5">
        <f>L2524/K2524</f>
        <v>0</v>
      </c>
    </row>
    <row r="2525" spans="1:13" x14ac:dyDescent="0.2">
      <c r="A2525" t="s">
        <v>3148</v>
      </c>
      <c r="B2525" t="s">
        <v>3689</v>
      </c>
      <c r="C2525" t="s">
        <v>3305</v>
      </c>
      <c r="D2525" t="s">
        <v>3690</v>
      </c>
      <c r="E2525" s="1">
        <v>73.151098901098905</v>
      </c>
      <c r="F2525" s="1">
        <v>0</v>
      </c>
      <c r="G2525" s="5">
        <f>F2525/E2525</f>
        <v>0</v>
      </c>
      <c r="H2525" s="1">
        <v>147.72593406593401</v>
      </c>
      <c r="I2525" s="1">
        <v>0</v>
      </c>
      <c r="J2525" s="5">
        <f>I2525/H2525</f>
        <v>0</v>
      </c>
      <c r="K2525" s="1">
        <v>398.59483516483499</v>
      </c>
      <c r="L2525" s="1">
        <v>0</v>
      </c>
      <c r="M2525" s="5">
        <f>L2525/K2525</f>
        <v>0</v>
      </c>
    </row>
    <row r="2526" spans="1:13" x14ac:dyDescent="0.2">
      <c r="A2526" t="s">
        <v>3148</v>
      </c>
      <c r="B2526" t="s">
        <v>3691</v>
      </c>
      <c r="C2526" t="s">
        <v>55</v>
      </c>
      <c r="D2526" t="s">
        <v>3692</v>
      </c>
      <c r="E2526" s="1">
        <v>40.431758241758203</v>
      </c>
      <c r="F2526" s="1">
        <v>8.7912087912087905E-2</v>
      </c>
      <c r="G2526" s="5">
        <f>F2526/E2526</f>
        <v>2.1743325478557024E-3</v>
      </c>
      <c r="H2526" s="1">
        <v>101.10483516483499</v>
      </c>
      <c r="I2526" s="1">
        <v>0</v>
      </c>
      <c r="J2526" s="5">
        <f>I2526/H2526</f>
        <v>0</v>
      </c>
      <c r="K2526" s="1">
        <v>271.73021978021899</v>
      </c>
      <c r="L2526" s="1">
        <v>0</v>
      </c>
      <c r="M2526" s="5">
        <f>L2526/K2526</f>
        <v>0</v>
      </c>
    </row>
    <row r="2527" spans="1:13" x14ac:dyDescent="0.2">
      <c r="A2527" t="s">
        <v>3148</v>
      </c>
      <c r="B2527" t="s">
        <v>3691</v>
      </c>
      <c r="C2527" t="s">
        <v>55</v>
      </c>
      <c r="D2527" t="s">
        <v>3693</v>
      </c>
      <c r="E2527" s="1">
        <v>58.202417582417503</v>
      </c>
      <c r="F2527" s="1">
        <v>1.17241758241758</v>
      </c>
      <c r="G2527" s="5">
        <f>F2527/E2527</f>
        <v>2.0143795242824385E-2</v>
      </c>
      <c r="H2527" s="1">
        <v>72.910439560439499</v>
      </c>
      <c r="I2527" s="1">
        <v>18.558241758241699</v>
      </c>
      <c r="J2527" s="5">
        <f>I2527/H2527</f>
        <v>0.25453476717634854</v>
      </c>
      <c r="K2527" s="1">
        <v>276.19362637362599</v>
      </c>
      <c r="L2527" s="1">
        <v>0</v>
      </c>
      <c r="M2527" s="5">
        <f>L2527/K2527</f>
        <v>0</v>
      </c>
    </row>
    <row r="2528" spans="1:13" x14ac:dyDescent="0.2">
      <c r="A2528" t="s">
        <v>3148</v>
      </c>
      <c r="B2528" t="s">
        <v>3691</v>
      </c>
      <c r="C2528" t="s">
        <v>55</v>
      </c>
      <c r="D2528" t="s">
        <v>3694</v>
      </c>
      <c r="E2528" s="1">
        <v>40.837912087912002</v>
      </c>
      <c r="F2528" s="1">
        <v>6.5934065934065894E-2</v>
      </c>
      <c r="G2528" s="5">
        <f>F2528/E2528</f>
        <v>1.6145307769929388E-3</v>
      </c>
      <c r="H2528" s="1">
        <v>73.680109890109804</v>
      </c>
      <c r="I2528" s="1">
        <v>0</v>
      </c>
      <c r="J2528" s="5">
        <f>I2528/H2528</f>
        <v>0</v>
      </c>
      <c r="K2528" s="1">
        <v>259.05857142857099</v>
      </c>
      <c r="L2528" s="1">
        <v>0</v>
      </c>
      <c r="M2528" s="5">
        <f>L2528/K2528</f>
        <v>0</v>
      </c>
    </row>
    <row r="2529" spans="1:13" x14ac:dyDescent="0.2">
      <c r="A2529" t="s">
        <v>3148</v>
      </c>
      <c r="B2529" t="s">
        <v>3691</v>
      </c>
      <c r="C2529" t="s">
        <v>55</v>
      </c>
      <c r="D2529" t="s">
        <v>3695</v>
      </c>
      <c r="E2529" s="1">
        <v>40.966923076923003</v>
      </c>
      <c r="F2529" s="1">
        <v>0</v>
      </c>
      <c r="G2529" s="5">
        <f>F2529/E2529</f>
        <v>0</v>
      </c>
      <c r="H2529" s="1">
        <v>114.384395604395</v>
      </c>
      <c r="I2529" s="1">
        <v>0</v>
      </c>
      <c r="J2529" s="5">
        <f>I2529/H2529</f>
        <v>0</v>
      </c>
      <c r="K2529" s="1">
        <v>269.41846153846097</v>
      </c>
      <c r="L2529" s="1">
        <v>0</v>
      </c>
      <c r="M2529" s="5">
        <f>L2529/K2529</f>
        <v>0</v>
      </c>
    </row>
    <row r="2530" spans="1:13" x14ac:dyDescent="0.2">
      <c r="A2530" t="s">
        <v>3148</v>
      </c>
      <c r="B2530" t="s">
        <v>3691</v>
      </c>
      <c r="C2530" t="s">
        <v>55</v>
      </c>
      <c r="D2530" t="s">
        <v>3696</v>
      </c>
      <c r="E2530" s="1">
        <v>61.631538461538398</v>
      </c>
      <c r="F2530" s="1">
        <v>0</v>
      </c>
      <c r="G2530" s="5">
        <f>F2530/E2530</f>
        <v>0</v>
      </c>
      <c r="H2530" s="1">
        <v>192.72417582417501</v>
      </c>
      <c r="I2530" s="1">
        <v>0</v>
      </c>
      <c r="J2530" s="5">
        <f>I2530/H2530</f>
        <v>0</v>
      </c>
      <c r="K2530" s="1">
        <v>426.487252747252</v>
      </c>
      <c r="L2530" s="1">
        <v>0</v>
      </c>
      <c r="M2530" s="5">
        <f>L2530/K2530</f>
        <v>0</v>
      </c>
    </row>
    <row r="2531" spans="1:13" x14ac:dyDescent="0.2">
      <c r="A2531" t="s">
        <v>3148</v>
      </c>
      <c r="B2531" t="s">
        <v>3691</v>
      </c>
      <c r="C2531" t="s">
        <v>55</v>
      </c>
      <c r="D2531" t="s">
        <v>3697</v>
      </c>
      <c r="E2531" s="1">
        <v>17.775824175824098</v>
      </c>
      <c r="F2531" s="1">
        <v>0</v>
      </c>
      <c r="G2531" s="5">
        <f>F2531/E2531</f>
        <v>0</v>
      </c>
      <c r="H2531" s="1">
        <v>25.746153846153799</v>
      </c>
      <c r="I2531" s="1">
        <v>0</v>
      </c>
      <c r="J2531" s="5">
        <f>I2531/H2531</f>
        <v>0</v>
      </c>
      <c r="K2531" s="1">
        <v>105.707692307692</v>
      </c>
      <c r="L2531" s="1">
        <v>0</v>
      </c>
      <c r="M2531" s="5">
        <f>L2531/K2531</f>
        <v>0</v>
      </c>
    </row>
    <row r="2532" spans="1:13" x14ac:dyDescent="0.2">
      <c r="A2532" t="s">
        <v>3148</v>
      </c>
      <c r="B2532" t="s">
        <v>3691</v>
      </c>
      <c r="C2532" t="s">
        <v>55</v>
      </c>
      <c r="D2532" t="s">
        <v>3698</v>
      </c>
      <c r="E2532" s="1">
        <v>18.821428571428498</v>
      </c>
      <c r="F2532" s="1">
        <v>0</v>
      </c>
      <c r="G2532" s="5">
        <f>F2532/E2532</f>
        <v>0</v>
      </c>
      <c r="H2532" s="1">
        <v>110.881868131868</v>
      </c>
      <c r="I2532" s="1">
        <v>0</v>
      </c>
      <c r="J2532" s="5">
        <f>I2532/H2532</f>
        <v>0</v>
      </c>
      <c r="K2532" s="1">
        <v>290.74505494505399</v>
      </c>
      <c r="L2532" s="1">
        <v>0</v>
      </c>
      <c r="M2532" s="5">
        <f>L2532/K2532</f>
        <v>0</v>
      </c>
    </row>
    <row r="2533" spans="1:13" x14ac:dyDescent="0.2">
      <c r="A2533" t="s">
        <v>3148</v>
      </c>
      <c r="B2533" t="s">
        <v>3691</v>
      </c>
      <c r="C2533" t="s">
        <v>55</v>
      </c>
      <c r="D2533" t="s">
        <v>3699</v>
      </c>
      <c r="E2533" s="1">
        <v>11.3435164835164</v>
      </c>
      <c r="F2533" s="1">
        <v>2.19780219780219E-2</v>
      </c>
      <c r="G2533" s="5">
        <f>F2533/E2533</f>
        <v>1.9374963671943189E-3</v>
      </c>
      <c r="H2533" s="1">
        <v>86.904505494505401</v>
      </c>
      <c r="I2533" s="1">
        <v>4.3956043956043897E-2</v>
      </c>
      <c r="J2533" s="5">
        <f>I2533/H2533</f>
        <v>5.0579706662991198E-4</v>
      </c>
      <c r="K2533" s="1">
        <v>240.787472527472</v>
      </c>
      <c r="L2533" s="1">
        <v>0</v>
      </c>
      <c r="M2533" s="5">
        <f>L2533/K2533</f>
        <v>0</v>
      </c>
    </row>
    <row r="2534" spans="1:13" x14ac:dyDescent="0.2">
      <c r="A2534" t="s">
        <v>3148</v>
      </c>
      <c r="B2534" t="s">
        <v>3700</v>
      </c>
      <c r="C2534" t="s">
        <v>1019</v>
      </c>
      <c r="D2534" t="s">
        <v>3701</v>
      </c>
      <c r="E2534" s="1">
        <v>30.524615384615299</v>
      </c>
      <c r="F2534" s="1">
        <v>0</v>
      </c>
      <c r="G2534" s="5">
        <f>F2534/E2534</f>
        <v>0</v>
      </c>
      <c r="H2534" s="1">
        <v>94.981538461538406</v>
      </c>
      <c r="I2534" s="1">
        <v>0</v>
      </c>
      <c r="J2534" s="5">
        <f>I2534/H2534</f>
        <v>0</v>
      </c>
      <c r="K2534" s="1">
        <v>257.56</v>
      </c>
      <c r="L2534" s="1">
        <v>0</v>
      </c>
      <c r="M2534" s="5">
        <f>L2534/K2534</f>
        <v>0</v>
      </c>
    </row>
    <row r="2535" spans="1:13" x14ac:dyDescent="0.2">
      <c r="A2535" t="s">
        <v>3148</v>
      </c>
      <c r="B2535" t="s">
        <v>3700</v>
      </c>
      <c r="C2535" t="s">
        <v>1019</v>
      </c>
      <c r="D2535" t="s">
        <v>3702</v>
      </c>
      <c r="E2535" s="1">
        <v>43.699450549450503</v>
      </c>
      <c r="F2535" s="1">
        <v>3.7241758241758198</v>
      </c>
      <c r="G2535" s="5">
        <f>F2535/E2535</f>
        <v>8.5222486263563546E-2</v>
      </c>
      <c r="H2535" s="1">
        <v>85.980769230769198</v>
      </c>
      <c r="I2535" s="1">
        <v>12.2280219780219</v>
      </c>
      <c r="J2535" s="5">
        <f>I2535/H2535</f>
        <v>0.14221810397162582</v>
      </c>
      <c r="K2535" s="1">
        <v>261.10989010988999</v>
      </c>
      <c r="L2535" s="1">
        <v>3.6428571428571401</v>
      </c>
      <c r="M2535" s="5">
        <f>L2535/K2535</f>
        <v>1.3951433020495766E-2</v>
      </c>
    </row>
    <row r="2536" spans="1:13" x14ac:dyDescent="0.2">
      <c r="A2536" t="s">
        <v>3148</v>
      </c>
      <c r="B2536" t="s">
        <v>3700</v>
      </c>
      <c r="C2536" t="s">
        <v>1019</v>
      </c>
      <c r="D2536" t="s">
        <v>3703</v>
      </c>
      <c r="E2536" s="1">
        <v>90.035714285714207</v>
      </c>
      <c r="F2536" s="1">
        <v>0</v>
      </c>
      <c r="G2536" s="5">
        <f>F2536/E2536</f>
        <v>0</v>
      </c>
      <c r="H2536" s="1">
        <v>174.01098901098899</v>
      </c>
      <c r="I2536" s="1">
        <v>0</v>
      </c>
      <c r="J2536" s="5">
        <f>I2536/H2536</f>
        <v>0</v>
      </c>
      <c r="K2536" s="1">
        <v>391.52197802197799</v>
      </c>
      <c r="L2536" s="1">
        <v>0</v>
      </c>
      <c r="M2536" s="5">
        <f>L2536/K2536</f>
        <v>0</v>
      </c>
    </row>
    <row r="2537" spans="1:13" x14ac:dyDescent="0.2">
      <c r="A2537" t="s">
        <v>3148</v>
      </c>
      <c r="B2537" t="s">
        <v>3700</v>
      </c>
      <c r="C2537" t="s">
        <v>1019</v>
      </c>
      <c r="D2537" t="s">
        <v>3704</v>
      </c>
      <c r="E2537" s="1">
        <v>62.8186813186813</v>
      </c>
      <c r="F2537" s="1">
        <v>0</v>
      </c>
      <c r="G2537" s="5">
        <f>F2537/E2537</f>
        <v>0</v>
      </c>
      <c r="H2537" s="1">
        <v>79.010989010988993</v>
      </c>
      <c r="I2537" s="1">
        <v>0</v>
      </c>
      <c r="J2537" s="5">
        <f>I2537/H2537</f>
        <v>0</v>
      </c>
      <c r="K2537" s="1">
        <v>270.52472527472497</v>
      </c>
      <c r="L2537" s="1">
        <v>0</v>
      </c>
      <c r="M2537" s="5">
        <f>L2537/K2537</f>
        <v>0</v>
      </c>
    </row>
    <row r="2538" spans="1:13" x14ac:dyDescent="0.2">
      <c r="A2538" t="s">
        <v>3148</v>
      </c>
      <c r="B2538" t="s">
        <v>3700</v>
      </c>
      <c r="C2538" t="s">
        <v>1019</v>
      </c>
      <c r="D2538" t="s">
        <v>3705</v>
      </c>
      <c r="E2538" s="1">
        <v>23.397582417582399</v>
      </c>
      <c r="F2538" s="1">
        <v>0</v>
      </c>
      <c r="G2538" s="5">
        <f>F2538/E2538</f>
        <v>0</v>
      </c>
      <c r="H2538" s="1">
        <v>98.676483516483501</v>
      </c>
      <c r="I2538" s="1">
        <v>0</v>
      </c>
      <c r="J2538" s="5">
        <f>I2538/H2538</f>
        <v>0</v>
      </c>
      <c r="K2538" s="1">
        <v>302.42747252747199</v>
      </c>
      <c r="L2538" s="1">
        <v>0</v>
      </c>
      <c r="M2538" s="5">
        <f>L2538/K2538</f>
        <v>0</v>
      </c>
    </row>
    <row r="2539" spans="1:13" x14ac:dyDescent="0.2">
      <c r="A2539" t="s">
        <v>3148</v>
      </c>
      <c r="B2539" t="s">
        <v>3700</v>
      </c>
      <c r="C2539" t="s">
        <v>1019</v>
      </c>
      <c r="D2539" t="s">
        <v>3706</v>
      </c>
      <c r="E2539" s="1">
        <v>39.951648351648302</v>
      </c>
      <c r="F2539" s="1">
        <v>3.2967032967032898E-2</v>
      </c>
      <c r="G2539" s="5">
        <f>F2539/E2539</f>
        <v>8.2517328639014121E-4</v>
      </c>
      <c r="H2539" s="1">
        <v>19.572527472527401</v>
      </c>
      <c r="I2539" s="1">
        <v>0.13186813186813101</v>
      </c>
      <c r="J2539" s="5">
        <f>I2539/H2539</f>
        <v>6.7374094660602804E-3</v>
      </c>
      <c r="K2539" s="1">
        <v>133.765934065934</v>
      </c>
      <c r="L2539" s="1">
        <v>0</v>
      </c>
      <c r="M2539" s="5">
        <f>L2539/K2539</f>
        <v>0</v>
      </c>
    </row>
    <row r="2540" spans="1:13" x14ac:dyDescent="0.2">
      <c r="A2540" t="s">
        <v>3148</v>
      </c>
      <c r="B2540" t="s">
        <v>3700</v>
      </c>
      <c r="C2540" t="s">
        <v>1019</v>
      </c>
      <c r="D2540" t="s">
        <v>3707</v>
      </c>
      <c r="E2540" s="1">
        <v>54.067032967032901</v>
      </c>
      <c r="F2540" s="1">
        <v>0</v>
      </c>
      <c r="G2540" s="5">
        <f>F2540/E2540</f>
        <v>0</v>
      </c>
      <c r="H2540" s="1">
        <v>117.39208791208701</v>
      </c>
      <c r="I2540" s="1">
        <v>0</v>
      </c>
      <c r="J2540" s="5">
        <f>I2540/H2540</f>
        <v>0</v>
      </c>
      <c r="K2540" s="1">
        <v>297.03901098901002</v>
      </c>
      <c r="L2540" s="1">
        <v>0</v>
      </c>
      <c r="M2540" s="5">
        <f>L2540/K2540</f>
        <v>0</v>
      </c>
    </row>
    <row r="2541" spans="1:13" x14ac:dyDescent="0.2">
      <c r="A2541" t="s">
        <v>3148</v>
      </c>
      <c r="B2541" t="s">
        <v>3700</v>
      </c>
      <c r="C2541" t="s">
        <v>1019</v>
      </c>
      <c r="D2541" t="s">
        <v>3708</v>
      </c>
      <c r="E2541" s="1">
        <v>56.876373626373599</v>
      </c>
      <c r="F2541" s="1">
        <v>0</v>
      </c>
      <c r="G2541" s="5">
        <f>F2541/E2541</f>
        <v>0</v>
      </c>
      <c r="H2541" s="1">
        <v>87.480769230769198</v>
      </c>
      <c r="I2541" s="1">
        <v>0</v>
      </c>
      <c r="J2541" s="5">
        <f>I2541/H2541</f>
        <v>0</v>
      </c>
      <c r="K2541" s="1">
        <v>336.66758241758203</v>
      </c>
      <c r="L2541" s="1">
        <v>0</v>
      </c>
      <c r="M2541" s="5">
        <f>L2541/K2541</f>
        <v>0</v>
      </c>
    </row>
    <row r="2542" spans="1:13" x14ac:dyDescent="0.2">
      <c r="A2542" t="s">
        <v>3148</v>
      </c>
      <c r="B2542" t="s">
        <v>3700</v>
      </c>
      <c r="C2542" t="s">
        <v>1019</v>
      </c>
      <c r="D2542" t="s">
        <v>3709</v>
      </c>
      <c r="E2542" s="1">
        <v>52.346153846153797</v>
      </c>
      <c r="F2542" s="1">
        <v>0</v>
      </c>
      <c r="G2542" s="5">
        <f>F2542/E2542</f>
        <v>0</v>
      </c>
      <c r="H2542" s="1">
        <v>91.557692307692307</v>
      </c>
      <c r="I2542" s="1">
        <v>0</v>
      </c>
      <c r="J2542" s="5">
        <f>I2542/H2542</f>
        <v>0</v>
      </c>
      <c r="K2542" s="1">
        <v>354.923076923076</v>
      </c>
      <c r="L2542" s="1">
        <v>0</v>
      </c>
      <c r="M2542" s="5">
        <f>L2542/K2542</f>
        <v>0</v>
      </c>
    </row>
    <row r="2543" spans="1:13" x14ac:dyDescent="0.2">
      <c r="A2543" t="s">
        <v>3148</v>
      </c>
      <c r="B2543" t="s">
        <v>3700</v>
      </c>
      <c r="C2543" t="s">
        <v>1019</v>
      </c>
      <c r="D2543" t="s">
        <v>3710</v>
      </c>
      <c r="E2543" s="1">
        <v>62.728571428571399</v>
      </c>
      <c r="F2543" s="1">
        <v>0</v>
      </c>
      <c r="G2543" s="5">
        <f>F2543/E2543</f>
        <v>0</v>
      </c>
      <c r="H2543" s="1">
        <v>97.051098901098896</v>
      </c>
      <c r="I2543" s="1">
        <v>0</v>
      </c>
      <c r="J2543" s="5">
        <f>I2543/H2543</f>
        <v>0</v>
      </c>
      <c r="K2543" s="1">
        <v>259.12857142857098</v>
      </c>
      <c r="L2543" s="1">
        <v>0</v>
      </c>
      <c r="M2543" s="5">
        <f>L2543/K2543</f>
        <v>0</v>
      </c>
    </row>
    <row r="2544" spans="1:13" x14ac:dyDescent="0.2">
      <c r="A2544" t="s">
        <v>3148</v>
      </c>
      <c r="B2544" t="s">
        <v>3700</v>
      </c>
      <c r="C2544" t="s">
        <v>1019</v>
      </c>
      <c r="D2544" t="s">
        <v>3711</v>
      </c>
      <c r="E2544" s="1">
        <v>56.552197802197803</v>
      </c>
      <c r="F2544" s="1">
        <v>0</v>
      </c>
      <c r="G2544" s="5">
        <f>F2544/E2544</f>
        <v>0</v>
      </c>
      <c r="H2544" s="1">
        <v>85.076923076922995</v>
      </c>
      <c r="I2544" s="1">
        <v>0</v>
      </c>
      <c r="J2544" s="5">
        <f>I2544/H2544</f>
        <v>0</v>
      </c>
      <c r="K2544" s="1">
        <v>303.75824175824101</v>
      </c>
      <c r="L2544" s="1">
        <v>0</v>
      </c>
      <c r="M2544" s="5">
        <f>L2544/K2544</f>
        <v>0</v>
      </c>
    </row>
    <row r="2545" spans="1:13" x14ac:dyDescent="0.2">
      <c r="A2545" t="s">
        <v>3148</v>
      </c>
      <c r="B2545" t="s">
        <v>3700</v>
      </c>
      <c r="C2545" t="s">
        <v>1019</v>
      </c>
      <c r="D2545" t="s">
        <v>3712</v>
      </c>
      <c r="E2545" s="1">
        <v>215.146153846153</v>
      </c>
      <c r="F2545" s="1">
        <v>0.20879120879120799</v>
      </c>
      <c r="G2545" s="5">
        <f>F2545/E2545</f>
        <v>9.7046219538979392E-4</v>
      </c>
      <c r="H2545" s="1">
        <v>184.63516483516401</v>
      </c>
      <c r="I2545" s="1">
        <v>0.104395604395604</v>
      </c>
      <c r="J2545" s="5">
        <f>I2545/H2545</f>
        <v>5.6541561023223746E-4</v>
      </c>
      <c r="K2545" s="1">
        <v>868.15934065934005</v>
      </c>
      <c r="L2545" s="1">
        <v>0</v>
      </c>
      <c r="M2545" s="5">
        <f>L2545/K2545</f>
        <v>0</v>
      </c>
    </row>
    <row r="2546" spans="1:13" x14ac:dyDescent="0.2">
      <c r="A2546" t="s">
        <v>3148</v>
      </c>
      <c r="B2546" t="s">
        <v>3700</v>
      </c>
      <c r="C2546" t="s">
        <v>1019</v>
      </c>
      <c r="D2546" t="s">
        <v>3713</v>
      </c>
      <c r="E2546" s="1">
        <v>70.074175824175796</v>
      </c>
      <c r="F2546" s="1">
        <v>4.3956043956043897E-2</v>
      </c>
      <c r="G2546" s="5">
        <f>F2546/E2546</f>
        <v>6.2727878621554806E-4</v>
      </c>
      <c r="H2546" s="1">
        <v>79.793516483516399</v>
      </c>
      <c r="I2546" s="1">
        <v>0.28571428571428498</v>
      </c>
      <c r="J2546" s="5">
        <f>I2546/H2546</f>
        <v>3.5806704392243112E-3</v>
      </c>
      <c r="K2546" s="1">
        <v>267.37197802197801</v>
      </c>
      <c r="L2546" s="1">
        <v>0</v>
      </c>
      <c r="M2546" s="5">
        <f>L2546/K2546</f>
        <v>0</v>
      </c>
    </row>
    <row r="2547" spans="1:13" x14ac:dyDescent="0.2">
      <c r="A2547" t="s">
        <v>3148</v>
      </c>
      <c r="B2547" t="s">
        <v>3700</v>
      </c>
      <c r="C2547" t="s">
        <v>1019</v>
      </c>
      <c r="D2547" t="s">
        <v>3714</v>
      </c>
      <c r="E2547" s="1">
        <v>44.391758241758197</v>
      </c>
      <c r="F2547" s="1">
        <v>0</v>
      </c>
      <c r="G2547" s="5">
        <f>F2547/E2547</f>
        <v>0</v>
      </c>
      <c r="H2547" s="1">
        <v>100.781648351648</v>
      </c>
      <c r="I2547" s="1">
        <v>0</v>
      </c>
      <c r="J2547" s="5">
        <f>I2547/H2547</f>
        <v>0</v>
      </c>
      <c r="K2547" s="1">
        <v>287.01450549450499</v>
      </c>
      <c r="L2547" s="1">
        <v>0</v>
      </c>
      <c r="M2547" s="5">
        <f>L2547/K2547</f>
        <v>0</v>
      </c>
    </row>
    <row r="2548" spans="1:13" x14ac:dyDescent="0.2">
      <c r="A2548" t="s">
        <v>3148</v>
      </c>
      <c r="B2548" t="s">
        <v>3700</v>
      </c>
      <c r="C2548" t="s">
        <v>1019</v>
      </c>
      <c r="D2548" t="s">
        <v>3715</v>
      </c>
      <c r="E2548" s="1">
        <v>96.466153846153802</v>
      </c>
      <c r="F2548" s="1">
        <v>0</v>
      </c>
      <c r="G2548" s="5">
        <f>F2548/E2548</f>
        <v>0</v>
      </c>
      <c r="H2548" s="1">
        <v>120.054395604395</v>
      </c>
      <c r="I2548" s="1">
        <v>0</v>
      </c>
      <c r="J2548" s="5">
        <f>I2548/H2548</f>
        <v>0</v>
      </c>
      <c r="K2548" s="1">
        <v>440.55879120879098</v>
      </c>
      <c r="L2548" s="1">
        <v>0</v>
      </c>
      <c r="M2548" s="5">
        <f>L2548/K2548</f>
        <v>0</v>
      </c>
    </row>
    <row r="2549" spans="1:13" x14ac:dyDescent="0.2">
      <c r="A2549" t="s">
        <v>3148</v>
      </c>
      <c r="B2549" t="s">
        <v>3700</v>
      </c>
      <c r="C2549" t="s">
        <v>1019</v>
      </c>
      <c r="D2549" t="s">
        <v>3716</v>
      </c>
      <c r="E2549" s="1">
        <v>42.620879120879103</v>
      </c>
      <c r="F2549" s="1">
        <v>8.7912087912087905E-2</v>
      </c>
      <c r="G2549" s="5">
        <f>F2549/E2549</f>
        <v>2.0626530875338411E-3</v>
      </c>
      <c r="H2549" s="1">
        <v>91.611538461538402</v>
      </c>
      <c r="I2549" s="1">
        <v>0</v>
      </c>
      <c r="J2549" s="5">
        <f>I2549/H2549</f>
        <v>0</v>
      </c>
      <c r="K2549" s="1">
        <v>278.34846153846098</v>
      </c>
      <c r="L2549" s="1">
        <v>0</v>
      </c>
      <c r="M2549" s="5">
        <f>L2549/K2549</f>
        <v>0</v>
      </c>
    </row>
    <row r="2550" spans="1:13" x14ac:dyDescent="0.2">
      <c r="A2550" t="s">
        <v>3148</v>
      </c>
      <c r="B2550" t="s">
        <v>3700</v>
      </c>
      <c r="C2550" t="s">
        <v>1019</v>
      </c>
      <c r="D2550" t="s">
        <v>3717</v>
      </c>
      <c r="E2550" s="1">
        <v>61.612637362637301</v>
      </c>
      <c r="F2550" s="1">
        <v>0</v>
      </c>
      <c r="G2550" s="5">
        <f>F2550/E2550</f>
        <v>0</v>
      </c>
      <c r="H2550" s="1">
        <v>123.214285714285</v>
      </c>
      <c r="I2550" s="1">
        <v>0</v>
      </c>
      <c r="J2550" s="5">
        <f>I2550/H2550</f>
        <v>0</v>
      </c>
      <c r="K2550" s="1">
        <v>321.03846153846098</v>
      </c>
      <c r="L2550" s="1">
        <v>0</v>
      </c>
      <c r="M2550" s="5">
        <f>L2550/K2550</f>
        <v>0</v>
      </c>
    </row>
    <row r="2551" spans="1:13" x14ac:dyDescent="0.2">
      <c r="A2551" t="s">
        <v>3148</v>
      </c>
      <c r="B2551" t="s">
        <v>3700</v>
      </c>
      <c r="C2551" t="s">
        <v>1019</v>
      </c>
      <c r="D2551" t="s">
        <v>3718</v>
      </c>
      <c r="E2551" s="1">
        <v>43.219780219780198</v>
      </c>
      <c r="F2551" s="1">
        <v>0.18681318681318601</v>
      </c>
      <c r="G2551" s="5">
        <f>F2551/E2551</f>
        <v>4.3224002034070522E-3</v>
      </c>
      <c r="H2551" s="1">
        <v>71.892857142857096</v>
      </c>
      <c r="I2551" s="1">
        <v>13.107142857142801</v>
      </c>
      <c r="J2551" s="5">
        <f>I2551/H2551</f>
        <v>0.18231495280675541</v>
      </c>
      <c r="K2551" s="1">
        <v>263.06593406593402</v>
      </c>
      <c r="L2551" s="1">
        <v>49.914835164835097</v>
      </c>
      <c r="M2551" s="5">
        <f>L2551/K2551</f>
        <v>0.18974267930991248</v>
      </c>
    </row>
    <row r="2552" spans="1:13" x14ac:dyDescent="0.2">
      <c r="A2552" t="s">
        <v>3148</v>
      </c>
      <c r="B2552" t="s">
        <v>3700</v>
      </c>
      <c r="C2552" t="s">
        <v>1019</v>
      </c>
      <c r="D2552" t="s">
        <v>3719</v>
      </c>
      <c r="E2552" s="1">
        <v>35.379120879120798</v>
      </c>
      <c r="F2552" s="1">
        <v>6.95604395604395</v>
      </c>
      <c r="G2552" s="5">
        <f>F2552/E2552</f>
        <v>0.19661438111508026</v>
      </c>
      <c r="H2552" s="1">
        <v>65.142857142857096</v>
      </c>
      <c r="I2552" s="1">
        <v>29.623626373626301</v>
      </c>
      <c r="J2552" s="5">
        <f>I2552/H2552</f>
        <v>0.45474865047233387</v>
      </c>
      <c r="K2552" s="1">
        <v>268.05494505494499</v>
      </c>
      <c r="L2552" s="1">
        <v>6.3049450549450503</v>
      </c>
      <c r="M2552" s="5">
        <f>L2552/K2552</f>
        <v>2.3521092116590814E-2</v>
      </c>
    </row>
    <row r="2553" spans="1:13" x14ac:dyDescent="0.2">
      <c r="A2553" t="s">
        <v>3148</v>
      </c>
      <c r="B2553" t="s">
        <v>3720</v>
      </c>
      <c r="C2553" t="s">
        <v>3305</v>
      </c>
      <c r="D2553" t="s">
        <v>3721</v>
      </c>
      <c r="E2553" s="1">
        <v>25.8928571428571</v>
      </c>
      <c r="F2553" s="1">
        <v>0.81593406593406503</v>
      </c>
      <c r="G2553" s="5">
        <f>F2553/E2553</f>
        <v>3.1511936339522567E-2</v>
      </c>
      <c r="H2553" s="1">
        <v>94.5467032967032</v>
      </c>
      <c r="I2553" s="1">
        <v>24.252747252747199</v>
      </c>
      <c r="J2553" s="5">
        <f>I2553/H2553</f>
        <v>0.25651605404620048</v>
      </c>
      <c r="K2553" s="1">
        <v>233.648351648351</v>
      </c>
      <c r="L2553" s="1">
        <v>55.288461538461497</v>
      </c>
      <c r="M2553" s="5">
        <f>L2553/K2553</f>
        <v>0.23663107892013971</v>
      </c>
    </row>
    <row r="2554" spans="1:13" x14ac:dyDescent="0.2">
      <c r="A2554" t="s">
        <v>3148</v>
      </c>
      <c r="B2554" t="s">
        <v>3720</v>
      </c>
      <c r="C2554" t="s">
        <v>3305</v>
      </c>
      <c r="D2554" t="s">
        <v>3722</v>
      </c>
      <c r="E2554" s="1">
        <v>57.524725274725199</v>
      </c>
      <c r="F2554" s="1">
        <v>3.3296703296703201</v>
      </c>
      <c r="G2554" s="5">
        <f>F2554/E2554</f>
        <v>5.7882420363914139E-2</v>
      </c>
      <c r="H2554" s="1">
        <v>68.121538461538407</v>
      </c>
      <c r="I2554" s="1">
        <v>5.2829670329670302</v>
      </c>
      <c r="J2554" s="5">
        <f>I2554/H2554</f>
        <v>7.7552080476717453E-2</v>
      </c>
      <c r="K2554" s="1">
        <v>303.28582417582402</v>
      </c>
      <c r="L2554" s="1">
        <v>0.13186813186813101</v>
      </c>
      <c r="M2554" s="5">
        <f>L2554/K2554</f>
        <v>4.3479820471821012E-4</v>
      </c>
    </row>
    <row r="2555" spans="1:13" x14ac:dyDescent="0.2">
      <c r="A2555" t="s">
        <v>3148</v>
      </c>
      <c r="B2555" t="s">
        <v>3720</v>
      </c>
      <c r="C2555" t="s">
        <v>3305</v>
      </c>
      <c r="D2555" t="s">
        <v>3723</v>
      </c>
      <c r="E2555" s="1">
        <v>32.338021978021899</v>
      </c>
      <c r="F2555" s="1">
        <v>9.6153846153846104E-2</v>
      </c>
      <c r="G2555" s="5">
        <f>F2555/E2555</f>
        <v>2.9733991219127679E-3</v>
      </c>
      <c r="H2555" s="1">
        <v>92.294175824175795</v>
      </c>
      <c r="I2555" s="1">
        <v>10.7563736263736</v>
      </c>
      <c r="J2555" s="5">
        <f>I2555/H2555</f>
        <v>0.1165444463891734</v>
      </c>
      <c r="K2555" s="1">
        <v>278.28142857142802</v>
      </c>
      <c r="L2555" s="1">
        <v>2.9230769230769198</v>
      </c>
      <c r="M2555" s="5">
        <f>L2555/K2555</f>
        <v>1.050403161318628E-2</v>
      </c>
    </row>
    <row r="2556" spans="1:13" x14ac:dyDescent="0.2">
      <c r="A2556" t="s">
        <v>3148</v>
      </c>
      <c r="B2556" t="s">
        <v>3720</v>
      </c>
      <c r="C2556" t="s">
        <v>3305</v>
      </c>
      <c r="D2556" t="s">
        <v>3724</v>
      </c>
      <c r="E2556" s="1">
        <v>12.297802197802101</v>
      </c>
      <c r="F2556" s="1">
        <v>1.09890109890109E-2</v>
      </c>
      <c r="G2556" s="5">
        <f>F2556/E2556</f>
        <v>8.9357519435260451E-4</v>
      </c>
      <c r="H2556" s="1">
        <v>46.99</v>
      </c>
      <c r="I2556" s="1">
        <v>7.69230769230769E-2</v>
      </c>
      <c r="J2556" s="5">
        <f>I2556/H2556</f>
        <v>1.6370095110252584E-3</v>
      </c>
      <c r="K2556" s="1">
        <v>127.27560439560401</v>
      </c>
      <c r="L2556" s="1">
        <v>0</v>
      </c>
      <c r="M2556" s="5">
        <f>L2556/K2556</f>
        <v>0</v>
      </c>
    </row>
    <row r="2557" spans="1:13" x14ac:dyDescent="0.2">
      <c r="A2557" t="s">
        <v>3148</v>
      </c>
      <c r="B2557" t="s">
        <v>3725</v>
      </c>
      <c r="C2557" t="s">
        <v>3150</v>
      </c>
      <c r="D2557" t="s">
        <v>3726</v>
      </c>
      <c r="E2557" s="1">
        <v>24.854395604395599</v>
      </c>
      <c r="F2557" s="1">
        <v>0</v>
      </c>
      <c r="G2557" s="5">
        <f>F2557/E2557</f>
        <v>0</v>
      </c>
      <c r="H2557" s="1">
        <v>39.777472527472497</v>
      </c>
      <c r="I2557" s="1">
        <v>0</v>
      </c>
      <c r="J2557" s="5">
        <f>I2557/H2557</f>
        <v>0</v>
      </c>
      <c r="K2557" s="1">
        <v>134.950549450549</v>
      </c>
      <c r="L2557" s="1">
        <v>0</v>
      </c>
      <c r="M2557" s="5">
        <f>L2557/K2557</f>
        <v>0</v>
      </c>
    </row>
    <row r="2558" spans="1:13" x14ac:dyDescent="0.2">
      <c r="A2558" t="s">
        <v>3148</v>
      </c>
      <c r="B2558" t="s">
        <v>3727</v>
      </c>
      <c r="C2558" t="s">
        <v>3182</v>
      </c>
      <c r="D2558" t="s">
        <v>3728</v>
      </c>
      <c r="E2558" s="1">
        <v>43.766483516483497</v>
      </c>
      <c r="F2558" s="1">
        <v>0</v>
      </c>
      <c r="G2558" s="5">
        <f>F2558/E2558</f>
        <v>0</v>
      </c>
      <c r="H2558" s="1">
        <v>69.629120879120805</v>
      </c>
      <c r="I2558" s="1">
        <v>0</v>
      </c>
      <c r="J2558" s="5">
        <f>I2558/H2558</f>
        <v>0</v>
      </c>
      <c r="K2558" s="1">
        <v>227.53846153846101</v>
      </c>
      <c r="L2558" s="1">
        <v>0</v>
      </c>
      <c r="M2558" s="5">
        <f>L2558/K2558</f>
        <v>0</v>
      </c>
    </row>
    <row r="2559" spans="1:13" x14ac:dyDescent="0.2">
      <c r="A2559" t="s">
        <v>3148</v>
      </c>
      <c r="B2559" t="s">
        <v>3729</v>
      </c>
      <c r="C2559" t="s">
        <v>3280</v>
      </c>
      <c r="D2559" t="s">
        <v>3730</v>
      </c>
      <c r="E2559" s="1">
        <v>19.8131868131868</v>
      </c>
      <c r="F2559" s="1">
        <v>0</v>
      </c>
      <c r="G2559" s="5">
        <f>F2559/E2559</f>
        <v>0</v>
      </c>
      <c r="H2559" s="1">
        <v>45.879120879120798</v>
      </c>
      <c r="I2559" s="1">
        <v>0</v>
      </c>
      <c r="J2559" s="5">
        <f>I2559/H2559</f>
        <v>0</v>
      </c>
      <c r="K2559" s="1">
        <v>127.392857142857</v>
      </c>
      <c r="L2559" s="1">
        <v>0</v>
      </c>
      <c r="M2559" s="5">
        <f>L2559/K2559</f>
        <v>0</v>
      </c>
    </row>
    <row r="2560" spans="1:13" x14ac:dyDescent="0.2">
      <c r="A2560" t="s">
        <v>3148</v>
      </c>
      <c r="B2560" t="s">
        <v>3729</v>
      </c>
      <c r="C2560" t="s">
        <v>3280</v>
      </c>
      <c r="D2560" t="s">
        <v>3731</v>
      </c>
      <c r="E2560" s="1">
        <v>66.912087912087898</v>
      </c>
      <c r="F2560" s="1">
        <v>0</v>
      </c>
      <c r="G2560" s="5">
        <f>F2560/E2560</f>
        <v>0</v>
      </c>
      <c r="H2560" s="1">
        <v>176.417582417582</v>
      </c>
      <c r="I2560" s="1">
        <v>0</v>
      </c>
      <c r="J2560" s="5">
        <f>I2560/H2560</f>
        <v>0</v>
      </c>
      <c r="K2560" s="1">
        <v>427.79395604395597</v>
      </c>
      <c r="L2560" s="1">
        <v>0</v>
      </c>
      <c r="M2560" s="5">
        <f>L2560/K2560</f>
        <v>0</v>
      </c>
    </row>
    <row r="2561" spans="1:13" x14ac:dyDescent="0.2">
      <c r="A2561" t="s">
        <v>3148</v>
      </c>
      <c r="B2561" t="s">
        <v>3732</v>
      </c>
      <c r="C2561" t="s">
        <v>3579</v>
      </c>
      <c r="D2561" t="s">
        <v>3733</v>
      </c>
      <c r="E2561" s="1">
        <v>33.126483516483503</v>
      </c>
      <c r="F2561" s="1">
        <v>7.69230769230769E-2</v>
      </c>
      <c r="G2561" s="5">
        <f>F2561/E2561</f>
        <v>2.322102099512027E-3</v>
      </c>
      <c r="H2561" s="1">
        <v>74.007912087912004</v>
      </c>
      <c r="I2561" s="1">
        <v>0.109890109890109</v>
      </c>
      <c r="J2561" s="5">
        <f>I2561/H2561</f>
        <v>1.4848427254585091E-3</v>
      </c>
      <c r="K2561" s="1">
        <v>249.123626373626</v>
      </c>
      <c r="L2561" s="1">
        <v>0</v>
      </c>
      <c r="M2561" s="5">
        <f>L2561/K2561</f>
        <v>0</v>
      </c>
    </row>
    <row r="2562" spans="1:13" x14ac:dyDescent="0.2">
      <c r="A2562" t="s">
        <v>3148</v>
      </c>
      <c r="B2562" t="s">
        <v>3732</v>
      </c>
      <c r="C2562" t="s">
        <v>3579</v>
      </c>
      <c r="D2562" t="s">
        <v>3734</v>
      </c>
      <c r="E2562" s="1">
        <v>67.000989010989002</v>
      </c>
      <c r="F2562" s="1">
        <v>0</v>
      </c>
      <c r="G2562" s="5">
        <f>F2562/E2562</f>
        <v>0</v>
      </c>
      <c r="H2562" s="1">
        <v>120.296703296703</v>
      </c>
      <c r="I2562" s="1">
        <v>0</v>
      </c>
      <c r="J2562" s="5">
        <f>I2562/H2562</f>
        <v>0</v>
      </c>
      <c r="K2562" s="1">
        <v>336.20681318681301</v>
      </c>
      <c r="L2562" s="1">
        <v>0</v>
      </c>
      <c r="M2562" s="5">
        <f>L2562/K2562</f>
        <v>0</v>
      </c>
    </row>
    <row r="2563" spans="1:13" x14ac:dyDescent="0.2">
      <c r="A2563" t="s">
        <v>3148</v>
      </c>
      <c r="B2563" t="s">
        <v>3732</v>
      </c>
      <c r="C2563" t="s">
        <v>3579</v>
      </c>
      <c r="D2563" t="s">
        <v>3735</v>
      </c>
      <c r="E2563" s="1">
        <v>48.923406593406497</v>
      </c>
      <c r="F2563" s="1">
        <v>0</v>
      </c>
      <c r="G2563" s="5">
        <f>F2563/E2563</f>
        <v>0</v>
      </c>
      <c r="H2563" s="1">
        <v>107.70538461538401</v>
      </c>
      <c r="I2563" s="1">
        <v>0</v>
      </c>
      <c r="J2563" s="5">
        <f>I2563/H2563</f>
        <v>0</v>
      </c>
      <c r="K2563" s="1">
        <v>298.36879120879098</v>
      </c>
      <c r="L2563" s="1">
        <v>0</v>
      </c>
      <c r="M2563" s="5">
        <f>L2563/K2563</f>
        <v>0</v>
      </c>
    </row>
    <row r="2564" spans="1:13" x14ac:dyDescent="0.2">
      <c r="A2564" t="s">
        <v>3148</v>
      </c>
      <c r="B2564" t="s">
        <v>3736</v>
      </c>
      <c r="C2564" t="s">
        <v>3182</v>
      </c>
      <c r="D2564" t="s">
        <v>3737</v>
      </c>
      <c r="E2564" s="1">
        <v>48.958791208791197</v>
      </c>
      <c r="F2564" s="1">
        <v>0</v>
      </c>
      <c r="G2564" s="5">
        <f>F2564/E2564</f>
        <v>0</v>
      </c>
      <c r="H2564" s="1">
        <v>39.272417582417503</v>
      </c>
      <c r="I2564" s="1">
        <v>0</v>
      </c>
      <c r="J2564" s="5">
        <f>I2564/H2564</f>
        <v>0</v>
      </c>
      <c r="K2564" s="1">
        <v>150.15384615384599</v>
      </c>
      <c r="L2564" s="1">
        <v>0</v>
      </c>
      <c r="M2564" s="5">
        <f>L2564/K2564</f>
        <v>0</v>
      </c>
    </row>
    <row r="2565" spans="1:13" x14ac:dyDescent="0.2">
      <c r="A2565" t="s">
        <v>3148</v>
      </c>
      <c r="B2565" t="s">
        <v>3736</v>
      </c>
      <c r="C2565" t="s">
        <v>3182</v>
      </c>
      <c r="D2565" t="s">
        <v>3738</v>
      </c>
      <c r="E2565" s="1">
        <v>126.69626373626301</v>
      </c>
      <c r="F2565" s="1">
        <v>0</v>
      </c>
      <c r="G2565" s="5">
        <f>F2565/E2565</f>
        <v>0</v>
      </c>
      <c r="H2565" s="1">
        <v>39.8454945054945</v>
      </c>
      <c r="I2565" s="1">
        <v>0</v>
      </c>
      <c r="J2565" s="5">
        <f>I2565/H2565</f>
        <v>0</v>
      </c>
      <c r="K2565" s="1">
        <v>257.20912087912001</v>
      </c>
      <c r="L2565" s="1">
        <v>0</v>
      </c>
      <c r="M2565" s="5">
        <f>L2565/K2565</f>
        <v>0</v>
      </c>
    </row>
    <row r="2566" spans="1:13" x14ac:dyDescent="0.2">
      <c r="A2566" t="s">
        <v>3148</v>
      </c>
      <c r="B2566" t="s">
        <v>3736</v>
      </c>
      <c r="C2566" t="s">
        <v>3182</v>
      </c>
      <c r="D2566" t="s">
        <v>3739</v>
      </c>
      <c r="E2566" s="1">
        <v>48.2542857142857</v>
      </c>
      <c r="F2566" s="1">
        <v>5.3076923076923001E-2</v>
      </c>
      <c r="G2566" s="5">
        <f>F2566/E2566</f>
        <v>1.099942156250995E-3</v>
      </c>
      <c r="H2566" s="1">
        <v>90.769120879120806</v>
      </c>
      <c r="I2566" s="1">
        <v>0</v>
      </c>
      <c r="J2566" s="5">
        <f>I2566/H2566</f>
        <v>0</v>
      </c>
      <c r="K2566" s="1">
        <v>273.27472527472497</v>
      </c>
      <c r="L2566" s="1">
        <v>0</v>
      </c>
      <c r="M2566" s="5">
        <f>L2566/K2566</f>
        <v>0</v>
      </c>
    </row>
    <row r="2567" spans="1:13" x14ac:dyDescent="0.2">
      <c r="A2567" t="s">
        <v>3148</v>
      </c>
      <c r="B2567" t="s">
        <v>3736</v>
      </c>
      <c r="C2567" t="s">
        <v>3182</v>
      </c>
      <c r="D2567" t="s">
        <v>3740</v>
      </c>
      <c r="E2567" s="1">
        <v>23.790329670329601</v>
      </c>
      <c r="F2567" s="1">
        <v>0</v>
      </c>
      <c r="G2567" s="5">
        <f>F2567/E2567</f>
        <v>0</v>
      </c>
      <c r="H2567" s="1">
        <v>46.903076923076902</v>
      </c>
      <c r="I2567" s="1">
        <v>8.5073626373626308</v>
      </c>
      <c r="J2567" s="5">
        <f>I2567/H2567</f>
        <v>0.18138175990703292</v>
      </c>
      <c r="K2567" s="1">
        <v>110.03802197802101</v>
      </c>
      <c r="L2567" s="1">
        <v>1.4450549450549399</v>
      </c>
      <c r="M2567" s="5">
        <f>L2567/K2567</f>
        <v>1.3132323892041381E-2</v>
      </c>
    </row>
    <row r="2568" spans="1:13" x14ac:dyDescent="0.2">
      <c r="A2568" t="s">
        <v>3148</v>
      </c>
      <c r="B2568" t="s">
        <v>3741</v>
      </c>
      <c r="C2568" t="s">
        <v>3417</v>
      </c>
      <c r="D2568" t="s">
        <v>3742</v>
      </c>
      <c r="E2568" s="1">
        <v>57.497252747252702</v>
      </c>
      <c r="F2568" s="1">
        <v>0</v>
      </c>
      <c r="G2568" s="5">
        <f>F2568/E2568</f>
        <v>0</v>
      </c>
      <c r="H2568" s="1">
        <v>61.277472527472497</v>
      </c>
      <c r="I2568" s="1">
        <v>0</v>
      </c>
      <c r="J2568" s="5">
        <f>I2568/H2568</f>
        <v>0</v>
      </c>
      <c r="K2568" s="1">
        <v>315.70329670329602</v>
      </c>
      <c r="L2568" s="1">
        <v>0</v>
      </c>
      <c r="M2568" s="5">
        <f>L2568/K2568</f>
        <v>0</v>
      </c>
    </row>
    <row r="2569" spans="1:13" x14ac:dyDescent="0.2">
      <c r="A2569" t="s">
        <v>3148</v>
      </c>
      <c r="B2569" t="s">
        <v>3741</v>
      </c>
      <c r="C2569" t="s">
        <v>3417</v>
      </c>
      <c r="D2569" t="s">
        <v>3743</v>
      </c>
      <c r="E2569" s="1">
        <v>12.032967032967001</v>
      </c>
      <c r="F2569" s="1">
        <v>0</v>
      </c>
      <c r="G2569" s="5">
        <f>F2569/E2569</f>
        <v>0</v>
      </c>
      <c r="H2569" s="1">
        <v>41.208791208791197</v>
      </c>
      <c r="I2569" s="1">
        <v>0</v>
      </c>
      <c r="J2569" s="5">
        <f>I2569/H2569</f>
        <v>0</v>
      </c>
      <c r="K2569" s="1">
        <v>117.151098901098</v>
      </c>
      <c r="L2569" s="1">
        <v>0</v>
      </c>
      <c r="M2569" s="5">
        <f>L2569/K2569</f>
        <v>0</v>
      </c>
    </row>
    <row r="2570" spans="1:13" x14ac:dyDescent="0.2">
      <c r="A2570" t="s">
        <v>3148</v>
      </c>
      <c r="B2570" t="s">
        <v>3744</v>
      </c>
      <c r="C2570" t="s">
        <v>3232</v>
      </c>
      <c r="D2570" t="s">
        <v>3745</v>
      </c>
      <c r="E2570" s="1">
        <v>29.2401098901098</v>
      </c>
      <c r="F2570" s="1">
        <v>8.7912087912087905E-2</v>
      </c>
      <c r="G2570" s="5">
        <f>F2570/E2570</f>
        <v>3.0065580547569476E-3</v>
      </c>
      <c r="H2570" s="1">
        <v>133.55032967032901</v>
      </c>
      <c r="I2570" s="1">
        <v>0</v>
      </c>
      <c r="J2570" s="5">
        <f>I2570/H2570</f>
        <v>0</v>
      </c>
      <c r="K2570" s="1">
        <v>274.57593406593401</v>
      </c>
      <c r="L2570" s="1">
        <v>0</v>
      </c>
      <c r="M2570" s="5">
        <f>L2570/K2570</f>
        <v>0</v>
      </c>
    </row>
    <row r="2571" spans="1:13" x14ac:dyDescent="0.2">
      <c r="A2571" t="s">
        <v>3148</v>
      </c>
      <c r="B2571" t="s">
        <v>3746</v>
      </c>
      <c r="C2571" t="s">
        <v>3207</v>
      </c>
      <c r="D2571" t="s">
        <v>3747</v>
      </c>
      <c r="E2571" s="1">
        <v>32.1593406593406</v>
      </c>
      <c r="F2571" s="1">
        <v>0</v>
      </c>
      <c r="G2571" s="5">
        <f>F2571/E2571</f>
        <v>0</v>
      </c>
      <c r="H2571" s="1">
        <v>85.230769230769198</v>
      </c>
      <c r="I2571" s="1">
        <v>0</v>
      </c>
      <c r="J2571" s="5">
        <f>I2571/H2571</f>
        <v>0</v>
      </c>
      <c r="K2571" s="1">
        <v>276.45054945054898</v>
      </c>
      <c r="L2571" s="1">
        <v>0</v>
      </c>
      <c r="M2571" s="5">
        <f>L2571/K2571</f>
        <v>0</v>
      </c>
    </row>
    <row r="2572" spans="1:13" x14ac:dyDescent="0.2">
      <c r="A2572" t="s">
        <v>3148</v>
      </c>
      <c r="B2572" t="s">
        <v>3748</v>
      </c>
      <c r="C2572" t="s">
        <v>3176</v>
      </c>
      <c r="D2572" t="s">
        <v>3749</v>
      </c>
      <c r="E2572" s="1">
        <v>23.696703296703198</v>
      </c>
      <c r="F2572" s="1">
        <v>7.0126373626373599</v>
      </c>
      <c r="G2572" s="5">
        <f>F2572/E2572</f>
        <v>0.29593303654238656</v>
      </c>
      <c r="H2572" s="1">
        <v>93.002747252747199</v>
      </c>
      <c r="I2572" s="1">
        <v>35.935384615384599</v>
      </c>
      <c r="J2572" s="5">
        <f>I2572/H2572</f>
        <v>0.38639057099813906</v>
      </c>
      <c r="K2572" s="1">
        <v>246.15329670329601</v>
      </c>
      <c r="L2572" s="1">
        <v>55.7615384615384</v>
      </c>
      <c r="M2572" s="5">
        <f>L2572/K2572</f>
        <v>0.22653175565124067</v>
      </c>
    </row>
    <row r="2573" spans="1:13" x14ac:dyDescent="0.2">
      <c r="A2573" t="s">
        <v>3148</v>
      </c>
      <c r="B2573" t="s">
        <v>3748</v>
      </c>
      <c r="C2573" t="s">
        <v>3176</v>
      </c>
      <c r="D2573" t="s">
        <v>3750</v>
      </c>
      <c r="E2573" s="1">
        <v>57.885054945054897</v>
      </c>
      <c r="F2573" s="1">
        <v>21.276263736263701</v>
      </c>
      <c r="G2573" s="5">
        <f>F2573/E2573</f>
        <v>0.36756056907019186</v>
      </c>
      <c r="H2573" s="1">
        <v>81.719780219780205</v>
      </c>
      <c r="I2573" s="1">
        <v>19.244835164835099</v>
      </c>
      <c r="J2573" s="5">
        <f>I2573/H2573</f>
        <v>0.23549788206817646</v>
      </c>
      <c r="K2573" s="1">
        <v>288.12582417582399</v>
      </c>
      <c r="L2573" s="1">
        <v>36.271098901098902</v>
      </c>
      <c r="M2573" s="5">
        <f>L2573/K2573</f>
        <v>0.12588631721870605</v>
      </c>
    </row>
    <row r="2574" spans="1:13" x14ac:dyDescent="0.2">
      <c r="A2574" t="s">
        <v>3148</v>
      </c>
      <c r="B2574" t="s">
        <v>3748</v>
      </c>
      <c r="C2574" t="s">
        <v>3176</v>
      </c>
      <c r="D2574" t="s">
        <v>3751</v>
      </c>
      <c r="E2574" s="1">
        <v>110.94670329670301</v>
      </c>
      <c r="F2574" s="1">
        <v>1.8868131868131801</v>
      </c>
      <c r="G2574" s="5">
        <f>F2574/E2574</f>
        <v>1.7006482669136239E-2</v>
      </c>
      <c r="H2574" s="1">
        <v>100.128681318681</v>
      </c>
      <c r="I2574" s="1">
        <v>2.3379120879120801</v>
      </c>
      <c r="J2574" s="5">
        <f>I2574/H2574</f>
        <v>2.3349074981534747E-2</v>
      </c>
      <c r="K2574" s="1">
        <v>416.10142857142802</v>
      </c>
      <c r="L2574" s="1">
        <v>49.511318681318599</v>
      </c>
      <c r="M2574" s="5">
        <f>L2574/K2574</f>
        <v>0.1189885813449436</v>
      </c>
    </row>
    <row r="2575" spans="1:13" x14ac:dyDescent="0.2">
      <c r="A2575" t="s">
        <v>3148</v>
      </c>
      <c r="B2575" t="s">
        <v>3748</v>
      </c>
      <c r="C2575" t="s">
        <v>3176</v>
      </c>
      <c r="D2575" t="s">
        <v>3752</v>
      </c>
      <c r="E2575" s="1">
        <v>13.0716483516483</v>
      </c>
      <c r="F2575" s="1">
        <v>0</v>
      </c>
      <c r="G2575" s="5">
        <f>F2575/E2575</f>
        <v>0</v>
      </c>
      <c r="H2575" s="1">
        <v>85.8423076923076</v>
      </c>
      <c r="I2575" s="1">
        <v>0</v>
      </c>
      <c r="J2575" s="5">
        <f>I2575/H2575</f>
        <v>0</v>
      </c>
      <c r="K2575" s="1">
        <v>188.09505494505399</v>
      </c>
      <c r="L2575" s="1">
        <v>0</v>
      </c>
      <c r="M2575" s="5">
        <f>L2575/K2575</f>
        <v>0</v>
      </c>
    </row>
    <row r="2576" spans="1:13" x14ac:dyDescent="0.2">
      <c r="A2576" t="s">
        <v>3148</v>
      </c>
      <c r="B2576" t="s">
        <v>3748</v>
      </c>
      <c r="C2576" t="s">
        <v>3176</v>
      </c>
      <c r="D2576" t="s">
        <v>3753</v>
      </c>
      <c r="E2576" s="1">
        <v>12.591648351648301</v>
      </c>
      <c r="F2576" s="1">
        <v>0</v>
      </c>
      <c r="G2576" s="5">
        <f>F2576/E2576</f>
        <v>0</v>
      </c>
      <c r="H2576" s="1">
        <v>50.714175824175797</v>
      </c>
      <c r="I2576" s="1">
        <v>0</v>
      </c>
      <c r="J2576" s="5">
        <f>I2576/H2576</f>
        <v>0</v>
      </c>
      <c r="K2576" s="1">
        <v>130.77329670329601</v>
      </c>
      <c r="L2576" s="1">
        <v>0</v>
      </c>
      <c r="M2576" s="5">
        <f>L2576/K2576</f>
        <v>0</v>
      </c>
    </row>
    <row r="2577" spans="1:13" x14ac:dyDescent="0.2">
      <c r="A2577" t="s">
        <v>3148</v>
      </c>
      <c r="B2577" t="s">
        <v>3754</v>
      </c>
      <c r="C2577" t="s">
        <v>3237</v>
      </c>
      <c r="D2577" t="s">
        <v>3755</v>
      </c>
      <c r="E2577" s="1">
        <v>3.8208791208791202</v>
      </c>
      <c r="F2577" s="1">
        <v>0</v>
      </c>
      <c r="G2577" s="5">
        <f>F2577/E2577</f>
        <v>0</v>
      </c>
      <c r="H2577" s="1">
        <v>127.747802197802</v>
      </c>
      <c r="I2577" s="1">
        <v>8.5164835164835098E-2</v>
      </c>
      <c r="J2577" s="5">
        <f>I2577/H2577</f>
        <v>6.6666379929548739E-4</v>
      </c>
      <c r="K2577" s="1">
        <v>317.39780219780198</v>
      </c>
      <c r="L2577" s="1">
        <v>0</v>
      </c>
      <c r="M2577" s="5">
        <f>L2577/K2577</f>
        <v>0</v>
      </c>
    </row>
    <row r="2578" spans="1:13" x14ac:dyDescent="0.2">
      <c r="A2578" t="s">
        <v>3148</v>
      </c>
      <c r="B2578" t="s">
        <v>3754</v>
      </c>
      <c r="C2578" t="s">
        <v>3237</v>
      </c>
      <c r="D2578" t="s">
        <v>3756</v>
      </c>
      <c r="E2578" s="1">
        <v>67.285714285714207</v>
      </c>
      <c r="F2578" s="1">
        <v>0</v>
      </c>
      <c r="G2578" s="5">
        <f>F2578/E2578</f>
        <v>0</v>
      </c>
      <c r="H2578" s="1">
        <v>159.530219780219</v>
      </c>
      <c r="I2578" s="1">
        <v>0</v>
      </c>
      <c r="J2578" s="5">
        <f>I2578/H2578</f>
        <v>0</v>
      </c>
      <c r="K2578" s="1">
        <v>378.587912087912</v>
      </c>
      <c r="L2578" s="1">
        <v>0</v>
      </c>
      <c r="M2578" s="5">
        <f>L2578/K2578</f>
        <v>0</v>
      </c>
    </row>
    <row r="2579" spans="1:13" x14ac:dyDescent="0.2">
      <c r="A2579" t="s">
        <v>3148</v>
      </c>
      <c r="B2579" t="s">
        <v>3754</v>
      </c>
      <c r="C2579" t="s">
        <v>3237</v>
      </c>
      <c r="D2579" t="s">
        <v>3757</v>
      </c>
      <c r="E2579" s="1">
        <v>38.092857142857099</v>
      </c>
      <c r="F2579" s="1">
        <v>0</v>
      </c>
      <c r="G2579" s="5">
        <f>F2579/E2579</f>
        <v>0</v>
      </c>
      <c r="H2579" s="1">
        <v>88.235494505494501</v>
      </c>
      <c r="I2579" s="1">
        <v>0</v>
      </c>
      <c r="J2579" s="5">
        <f>I2579/H2579</f>
        <v>0</v>
      </c>
      <c r="K2579" s="1">
        <v>273.63692307692298</v>
      </c>
      <c r="L2579" s="1">
        <v>0</v>
      </c>
      <c r="M2579" s="5">
        <f>L2579/K2579</f>
        <v>0</v>
      </c>
    </row>
    <row r="2580" spans="1:13" x14ac:dyDescent="0.2">
      <c r="A2580" t="s">
        <v>3148</v>
      </c>
      <c r="B2580" t="s">
        <v>3754</v>
      </c>
      <c r="C2580" t="s">
        <v>3237</v>
      </c>
      <c r="D2580" t="s">
        <v>3758</v>
      </c>
      <c r="E2580" s="1">
        <v>51.560439560439498</v>
      </c>
      <c r="F2580" s="1">
        <v>0</v>
      </c>
      <c r="G2580" s="5">
        <f>F2580/E2580</f>
        <v>0</v>
      </c>
      <c r="H2580" s="1">
        <v>90.247252747252702</v>
      </c>
      <c r="I2580" s="1">
        <v>0</v>
      </c>
      <c r="J2580" s="5">
        <f>I2580/H2580</f>
        <v>0</v>
      </c>
      <c r="K2580" s="1">
        <v>296.29670329670301</v>
      </c>
      <c r="L2580" s="1">
        <v>0</v>
      </c>
      <c r="M2580" s="5">
        <f>L2580/K2580</f>
        <v>0</v>
      </c>
    </row>
    <row r="2581" spans="1:13" x14ac:dyDescent="0.2">
      <c r="A2581" t="s">
        <v>3148</v>
      </c>
      <c r="B2581" t="s">
        <v>3754</v>
      </c>
      <c r="C2581" t="s">
        <v>3237</v>
      </c>
      <c r="D2581" t="s">
        <v>3759</v>
      </c>
      <c r="E2581" s="1">
        <v>6.5520879120879103</v>
      </c>
      <c r="F2581" s="1">
        <v>0</v>
      </c>
      <c r="G2581" s="5">
        <f>F2581/E2581</f>
        <v>0</v>
      </c>
      <c r="H2581" s="1">
        <v>24.0054945054945</v>
      </c>
      <c r="I2581" s="1">
        <v>0</v>
      </c>
      <c r="J2581" s="5">
        <f>I2581/H2581</f>
        <v>0</v>
      </c>
      <c r="K2581" s="1">
        <v>50.255494505494497</v>
      </c>
      <c r="L2581" s="1">
        <v>0</v>
      </c>
      <c r="M2581" s="5">
        <f>L2581/K2581</f>
        <v>0</v>
      </c>
    </row>
    <row r="2582" spans="1:13" x14ac:dyDescent="0.2">
      <c r="A2582" t="s">
        <v>3148</v>
      </c>
      <c r="B2582" t="s">
        <v>3754</v>
      </c>
      <c r="C2582" t="s">
        <v>3237</v>
      </c>
      <c r="D2582" t="s">
        <v>3760</v>
      </c>
      <c r="E2582" s="1">
        <v>21.3406593406593</v>
      </c>
      <c r="F2582" s="1">
        <v>0</v>
      </c>
      <c r="G2582" s="5">
        <f>F2582/E2582</f>
        <v>0</v>
      </c>
      <c r="H2582" s="1">
        <v>113.140109890109</v>
      </c>
      <c r="I2582" s="1">
        <v>0</v>
      </c>
      <c r="J2582" s="5">
        <f>I2582/H2582</f>
        <v>0</v>
      </c>
      <c r="K2582" s="1">
        <v>303.88461538461502</v>
      </c>
      <c r="L2582" s="1">
        <v>0</v>
      </c>
      <c r="M2582" s="5">
        <f>L2582/K2582</f>
        <v>0</v>
      </c>
    </row>
    <row r="2583" spans="1:13" x14ac:dyDescent="0.2">
      <c r="A2583" t="s">
        <v>3148</v>
      </c>
      <c r="B2583" t="s">
        <v>3754</v>
      </c>
      <c r="C2583" t="s">
        <v>3237</v>
      </c>
      <c r="D2583" t="s">
        <v>3761</v>
      </c>
      <c r="E2583" s="1">
        <v>21.622637362637299</v>
      </c>
      <c r="F2583" s="1">
        <v>0</v>
      </c>
      <c r="G2583" s="5">
        <f>F2583/E2583</f>
        <v>0</v>
      </c>
      <c r="H2583" s="1">
        <v>107.765164835164</v>
      </c>
      <c r="I2583" s="1">
        <v>0</v>
      </c>
      <c r="J2583" s="5">
        <f>I2583/H2583</f>
        <v>0</v>
      </c>
      <c r="K2583" s="1">
        <v>262.60571428571399</v>
      </c>
      <c r="L2583" s="1">
        <v>0.93406593406593397</v>
      </c>
      <c r="M2583" s="5">
        <f>L2583/K2583</f>
        <v>3.5569139712233141E-3</v>
      </c>
    </row>
    <row r="2584" spans="1:13" x14ac:dyDescent="0.2">
      <c r="A2584" t="s">
        <v>3148</v>
      </c>
      <c r="B2584" t="s">
        <v>3754</v>
      </c>
      <c r="C2584" t="s">
        <v>3237</v>
      </c>
      <c r="D2584" t="s">
        <v>3762</v>
      </c>
      <c r="E2584" s="1">
        <v>19.807582417582399</v>
      </c>
      <c r="F2584" s="1">
        <v>0</v>
      </c>
      <c r="G2584" s="5">
        <f>F2584/E2584</f>
        <v>0</v>
      </c>
      <c r="H2584" s="1">
        <v>128.82439560439499</v>
      </c>
      <c r="I2584" s="1">
        <v>3.5714285714285698E-2</v>
      </c>
      <c r="J2584" s="5">
        <f>I2584/H2584</f>
        <v>2.7723231726978323E-4</v>
      </c>
      <c r="K2584" s="1">
        <v>281.821978021978</v>
      </c>
      <c r="L2584" s="1">
        <v>0</v>
      </c>
      <c r="M2584" s="5">
        <f>L2584/K2584</f>
        <v>0</v>
      </c>
    </row>
    <row r="2585" spans="1:13" x14ac:dyDescent="0.2">
      <c r="A2585" t="s">
        <v>3148</v>
      </c>
      <c r="B2585" t="s">
        <v>1902</v>
      </c>
      <c r="C2585" t="s">
        <v>3176</v>
      </c>
      <c r="D2585" t="s">
        <v>3763</v>
      </c>
      <c r="E2585" s="1">
        <v>10.6</v>
      </c>
      <c r="F2585" s="1">
        <v>5.4945054945054903E-2</v>
      </c>
      <c r="G2585" s="5">
        <f>F2585/E2585</f>
        <v>5.1834957495334819E-3</v>
      </c>
      <c r="H2585" s="1">
        <v>53.740989010988997</v>
      </c>
      <c r="I2585" s="1">
        <v>8.7912087912087905E-2</v>
      </c>
      <c r="J2585" s="5">
        <f>I2585/H2585</f>
        <v>1.6358479724686789E-3</v>
      </c>
      <c r="K2585" s="1">
        <v>142.45219780219699</v>
      </c>
      <c r="L2585" s="1">
        <v>0</v>
      </c>
      <c r="M2585" s="5">
        <f>L2585/K2585</f>
        <v>0</v>
      </c>
    </row>
    <row r="2586" spans="1:13" x14ac:dyDescent="0.2">
      <c r="A2586" t="s">
        <v>3148</v>
      </c>
      <c r="B2586" t="s">
        <v>3764</v>
      </c>
      <c r="C2586" t="s">
        <v>3271</v>
      </c>
      <c r="D2586" t="s">
        <v>3765</v>
      </c>
      <c r="E2586" s="1">
        <v>54.804945054945001</v>
      </c>
      <c r="F2586" s="1">
        <v>0</v>
      </c>
      <c r="G2586" s="5">
        <f>F2586/E2586</f>
        <v>0</v>
      </c>
      <c r="H2586" s="1">
        <v>139.568681318681</v>
      </c>
      <c r="I2586" s="1">
        <v>0</v>
      </c>
      <c r="J2586" s="5">
        <f>I2586/H2586</f>
        <v>0</v>
      </c>
      <c r="K2586" s="1">
        <v>487.087912087912</v>
      </c>
      <c r="L2586" s="1">
        <v>0</v>
      </c>
      <c r="M2586" s="5">
        <f>L2586/K2586</f>
        <v>0</v>
      </c>
    </row>
    <row r="2587" spans="1:13" x14ac:dyDescent="0.2">
      <c r="A2587" t="s">
        <v>3148</v>
      </c>
      <c r="B2587" t="s">
        <v>3764</v>
      </c>
      <c r="C2587" t="s">
        <v>3271</v>
      </c>
      <c r="D2587" t="s">
        <v>3766</v>
      </c>
      <c r="E2587" s="1">
        <v>70.787802197802094</v>
      </c>
      <c r="F2587" s="1">
        <v>0</v>
      </c>
      <c r="G2587" s="5">
        <f>F2587/E2587</f>
        <v>0</v>
      </c>
      <c r="H2587" s="1">
        <v>80.8631868131868</v>
      </c>
      <c r="I2587" s="1">
        <v>0</v>
      </c>
      <c r="J2587" s="5">
        <f>I2587/H2587</f>
        <v>0</v>
      </c>
      <c r="K2587" s="1">
        <v>301.00549450549403</v>
      </c>
      <c r="L2587" s="1">
        <v>1.13021978021978</v>
      </c>
      <c r="M2587" s="5">
        <f>L2587/K2587</f>
        <v>3.7548144497380627E-3</v>
      </c>
    </row>
    <row r="2588" spans="1:13" x14ac:dyDescent="0.2">
      <c r="A2588" t="s">
        <v>3148</v>
      </c>
      <c r="B2588" t="s">
        <v>3764</v>
      </c>
      <c r="C2588" t="s">
        <v>3271</v>
      </c>
      <c r="D2588" t="s">
        <v>3767</v>
      </c>
      <c r="E2588" s="1">
        <v>81.741758241758205</v>
      </c>
      <c r="F2588" s="1">
        <v>0</v>
      </c>
      <c r="G2588" s="5">
        <f>F2588/E2588</f>
        <v>0</v>
      </c>
      <c r="H2588" s="1">
        <v>94.585164835164804</v>
      </c>
      <c r="I2588" s="1">
        <v>0</v>
      </c>
      <c r="J2588" s="5">
        <f>I2588/H2588</f>
        <v>0</v>
      </c>
      <c r="K2588" s="1">
        <v>332.673076923076</v>
      </c>
      <c r="L2588" s="1">
        <v>11.868131868131799</v>
      </c>
      <c r="M2588" s="5">
        <f>L2588/K2588</f>
        <v>3.5675059664885558E-2</v>
      </c>
    </row>
    <row r="2589" spans="1:13" x14ac:dyDescent="0.2">
      <c r="A2589" t="s">
        <v>3148</v>
      </c>
      <c r="B2589" t="s">
        <v>3768</v>
      </c>
      <c r="C2589" t="s">
        <v>55</v>
      </c>
      <c r="D2589" t="s">
        <v>3769</v>
      </c>
      <c r="E2589" s="1">
        <v>15.405824175824099</v>
      </c>
      <c r="F2589" s="1">
        <v>0</v>
      </c>
      <c r="G2589" s="5">
        <f>F2589/E2589</f>
        <v>0</v>
      </c>
      <c r="H2589" s="1">
        <v>34.350769230769203</v>
      </c>
      <c r="I2589" s="1">
        <v>0</v>
      </c>
      <c r="J2589" s="5">
        <f>I2589/H2589</f>
        <v>0</v>
      </c>
      <c r="K2589" s="1">
        <v>100.243186813186</v>
      </c>
      <c r="L2589" s="1">
        <v>1.2280219780219701</v>
      </c>
      <c r="M2589" s="5">
        <f>L2589/K2589</f>
        <v>1.2250428353904207E-2</v>
      </c>
    </row>
    <row r="2590" spans="1:13" x14ac:dyDescent="0.2">
      <c r="A2590" t="s">
        <v>3148</v>
      </c>
      <c r="B2590" t="s">
        <v>3770</v>
      </c>
      <c r="C2590" t="s">
        <v>65</v>
      </c>
      <c r="D2590" t="s">
        <v>3771</v>
      </c>
      <c r="E2590" s="1">
        <v>74.137142857142805</v>
      </c>
      <c r="F2590" s="1">
        <v>0</v>
      </c>
      <c r="G2590" s="5">
        <f>F2590/E2590</f>
        <v>0</v>
      </c>
      <c r="H2590" s="1">
        <v>107.736263736263</v>
      </c>
      <c r="I2590" s="1">
        <v>0</v>
      </c>
      <c r="J2590" s="5">
        <f>I2590/H2590</f>
        <v>0</v>
      </c>
      <c r="K2590" s="1">
        <v>364.74450549450501</v>
      </c>
      <c r="L2590" s="1">
        <v>0</v>
      </c>
      <c r="M2590" s="5">
        <f>L2590/K2590</f>
        <v>0</v>
      </c>
    </row>
    <row r="2591" spans="1:13" x14ac:dyDescent="0.2">
      <c r="A2591" t="s">
        <v>3148</v>
      </c>
      <c r="B2591" t="s">
        <v>3770</v>
      </c>
      <c r="C2591" t="s">
        <v>65</v>
      </c>
      <c r="D2591" t="s">
        <v>3772</v>
      </c>
      <c r="E2591" s="1">
        <v>69.313186813186803</v>
      </c>
      <c r="F2591" s="1">
        <v>0</v>
      </c>
      <c r="G2591" s="5">
        <f>F2591/E2591</f>
        <v>0</v>
      </c>
      <c r="H2591" s="1">
        <v>65.178571428571402</v>
      </c>
      <c r="I2591" s="1">
        <v>0</v>
      </c>
      <c r="J2591" s="5">
        <f>I2591/H2591</f>
        <v>0</v>
      </c>
      <c r="K2591" s="1">
        <v>315.78571428571399</v>
      </c>
      <c r="L2591" s="1">
        <v>0</v>
      </c>
      <c r="M2591" s="5">
        <f>L2591/K2591</f>
        <v>0</v>
      </c>
    </row>
    <row r="2592" spans="1:13" x14ac:dyDescent="0.2">
      <c r="A2592" t="s">
        <v>3148</v>
      </c>
      <c r="B2592" t="s">
        <v>3770</v>
      </c>
      <c r="C2592" t="s">
        <v>65</v>
      </c>
      <c r="D2592" t="s">
        <v>3773</v>
      </c>
      <c r="E2592" s="1">
        <v>35.360989010989002</v>
      </c>
      <c r="F2592" s="1">
        <v>8.7912087912087905E-2</v>
      </c>
      <c r="G2592" s="5">
        <f>F2592/E2592</f>
        <v>2.4861320446882239E-3</v>
      </c>
      <c r="H2592" s="1">
        <v>95.913186813186798</v>
      </c>
      <c r="I2592" s="1">
        <v>5.4596703296703204</v>
      </c>
      <c r="J2592" s="5">
        <f>I2592/H2592</f>
        <v>5.6923041670008279E-2</v>
      </c>
      <c r="K2592" s="1">
        <v>309.53296703296701</v>
      </c>
      <c r="L2592" s="1">
        <v>0</v>
      </c>
      <c r="M2592" s="5">
        <f>L2592/K2592</f>
        <v>0</v>
      </c>
    </row>
    <row r="2593" spans="1:13" x14ac:dyDescent="0.2">
      <c r="A2593" t="s">
        <v>3148</v>
      </c>
      <c r="B2593" t="s">
        <v>3770</v>
      </c>
      <c r="C2593" t="s">
        <v>65</v>
      </c>
      <c r="D2593" t="s">
        <v>3774</v>
      </c>
      <c r="E2593" s="1">
        <v>52.556043956043901</v>
      </c>
      <c r="F2593" s="1">
        <v>0</v>
      </c>
      <c r="G2593" s="5">
        <f>F2593/E2593</f>
        <v>0</v>
      </c>
      <c r="H2593" s="1">
        <v>131.49494505494499</v>
      </c>
      <c r="I2593" s="1">
        <v>0.17582417582417501</v>
      </c>
      <c r="J2593" s="5">
        <f>I2593/H2593</f>
        <v>1.3371173755060098E-3</v>
      </c>
      <c r="K2593" s="1">
        <v>300.54054945054901</v>
      </c>
      <c r="L2593" s="1">
        <v>0</v>
      </c>
      <c r="M2593" s="5">
        <f>L2593/K2593</f>
        <v>0</v>
      </c>
    </row>
    <row r="2594" spans="1:13" x14ac:dyDescent="0.2">
      <c r="A2594" t="s">
        <v>3148</v>
      </c>
      <c r="B2594" t="s">
        <v>3770</v>
      </c>
      <c r="C2594" t="s">
        <v>65</v>
      </c>
      <c r="D2594" t="s">
        <v>3775</v>
      </c>
      <c r="E2594" s="1">
        <v>64.249670329670295</v>
      </c>
      <c r="F2594" s="1">
        <v>0</v>
      </c>
      <c r="G2594" s="5">
        <f>F2594/E2594</f>
        <v>0</v>
      </c>
      <c r="H2594" s="1">
        <v>99.617692307692295</v>
      </c>
      <c r="I2594" s="1">
        <v>0</v>
      </c>
      <c r="J2594" s="5">
        <f>I2594/H2594</f>
        <v>0</v>
      </c>
      <c r="K2594" s="1">
        <v>293.54032967032902</v>
      </c>
      <c r="L2594" s="1">
        <v>0</v>
      </c>
      <c r="M2594" s="5">
        <f>L2594/K2594</f>
        <v>0</v>
      </c>
    </row>
    <row r="2595" spans="1:13" x14ac:dyDescent="0.2">
      <c r="A2595" t="s">
        <v>3148</v>
      </c>
      <c r="B2595" t="s">
        <v>3770</v>
      </c>
      <c r="C2595" t="s">
        <v>65</v>
      </c>
      <c r="D2595" t="s">
        <v>3776</v>
      </c>
      <c r="E2595" s="1">
        <v>75.123626373626294</v>
      </c>
      <c r="F2595" s="1">
        <v>0</v>
      </c>
      <c r="G2595" s="5">
        <f>F2595/E2595</f>
        <v>0</v>
      </c>
      <c r="H2595" s="1">
        <v>29.876373626373599</v>
      </c>
      <c r="I2595" s="1">
        <v>0</v>
      </c>
      <c r="J2595" s="5">
        <f>I2595/H2595</f>
        <v>0</v>
      </c>
      <c r="K2595" s="1">
        <v>142.38461538461499</v>
      </c>
      <c r="L2595" s="1">
        <v>0</v>
      </c>
      <c r="M2595" s="5">
        <f>L2595/K2595</f>
        <v>0</v>
      </c>
    </row>
    <row r="2596" spans="1:13" x14ac:dyDescent="0.2">
      <c r="A2596" t="s">
        <v>3148</v>
      </c>
      <c r="B2596" t="s">
        <v>3770</v>
      </c>
      <c r="C2596" t="s">
        <v>65</v>
      </c>
      <c r="D2596" t="s">
        <v>3777</v>
      </c>
      <c r="E2596" s="1">
        <v>20.988131868131799</v>
      </c>
      <c r="F2596" s="1">
        <v>0</v>
      </c>
      <c r="G2596" s="5">
        <f>F2596/E2596</f>
        <v>0</v>
      </c>
      <c r="H2596" s="1">
        <v>87.182967032966999</v>
      </c>
      <c r="I2596" s="1">
        <v>0</v>
      </c>
      <c r="J2596" s="5">
        <f>I2596/H2596</f>
        <v>0</v>
      </c>
      <c r="K2596" s="1">
        <v>248.80439560439501</v>
      </c>
      <c r="L2596" s="1">
        <v>17.609780219780198</v>
      </c>
      <c r="M2596" s="5">
        <f>L2596/K2596</f>
        <v>7.077760896065588E-2</v>
      </c>
    </row>
    <row r="2597" spans="1:13" x14ac:dyDescent="0.2">
      <c r="A2597" t="s">
        <v>3148</v>
      </c>
      <c r="B2597" t="s">
        <v>3770</v>
      </c>
      <c r="C2597" t="s">
        <v>65</v>
      </c>
      <c r="D2597" t="s">
        <v>3778</v>
      </c>
      <c r="E2597" s="1">
        <v>53.1373626373626</v>
      </c>
      <c r="F2597" s="1">
        <v>0</v>
      </c>
      <c r="G2597" s="5">
        <f>F2597/E2597</f>
        <v>0</v>
      </c>
      <c r="H2597" s="1">
        <v>122.58516483516399</v>
      </c>
      <c r="I2597" s="1">
        <v>0</v>
      </c>
      <c r="J2597" s="5">
        <f>I2597/H2597</f>
        <v>0</v>
      </c>
      <c r="K2597" s="1">
        <v>354.03571428571399</v>
      </c>
      <c r="L2597" s="1">
        <v>0</v>
      </c>
      <c r="M2597" s="5">
        <f>L2597/K2597</f>
        <v>0</v>
      </c>
    </row>
    <row r="2598" spans="1:13" x14ac:dyDescent="0.2">
      <c r="A2598" t="s">
        <v>3148</v>
      </c>
      <c r="B2598" t="s">
        <v>3770</v>
      </c>
      <c r="C2598" t="s">
        <v>65</v>
      </c>
      <c r="D2598" t="s">
        <v>3779</v>
      </c>
      <c r="E2598" s="1">
        <v>145.30769230769201</v>
      </c>
      <c r="F2598" s="1">
        <v>0</v>
      </c>
      <c r="G2598" s="5">
        <f>F2598/E2598</f>
        <v>0</v>
      </c>
      <c r="H2598" s="1">
        <v>93.304945054944994</v>
      </c>
      <c r="I2598" s="1">
        <v>0</v>
      </c>
      <c r="J2598" s="5">
        <f>I2598/H2598</f>
        <v>0</v>
      </c>
      <c r="K2598" s="1">
        <v>478.05219780219699</v>
      </c>
      <c r="L2598" s="1">
        <v>0</v>
      </c>
      <c r="M2598" s="5">
        <f>L2598/K2598</f>
        <v>0</v>
      </c>
    </row>
    <row r="2599" spans="1:13" x14ac:dyDescent="0.2">
      <c r="A2599" t="s">
        <v>3148</v>
      </c>
      <c r="B2599" t="s">
        <v>3770</v>
      </c>
      <c r="C2599" t="s">
        <v>65</v>
      </c>
      <c r="D2599" t="s">
        <v>3780</v>
      </c>
      <c r="E2599" s="1">
        <v>50.324395604395598</v>
      </c>
      <c r="F2599" s="1">
        <v>0</v>
      </c>
      <c r="G2599" s="5">
        <f>F2599/E2599</f>
        <v>0</v>
      </c>
      <c r="H2599" s="1">
        <v>153.12593406593399</v>
      </c>
      <c r="I2599" s="1">
        <v>18.8332967032967</v>
      </c>
      <c r="J2599" s="5">
        <f>I2599/H2599</f>
        <v>0.12299220780711995</v>
      </c>
      <c r="K2599" s="1">
        <v>526.76494505494497</v>
      </c>
      <c r="L2599" s="1">
        <v>136.97593406593401</v>
      </c>
      <c r="M2599" s="5">
        <f>L2599/K2599</f>
        <v>0.2600323642486243</v>
      </c>
    </row>
    <row r="2600" spans="1:13" x14ac:dyDescent="0.2">
      <c r="A2600" t="s">
        <v>3148</v>
      </c>
      <c r="B2600" t="s">
        <v>3770</v>
      </c>
      <c r="C2600" t="s">
        <v>65</v>
      </c>
      <c r="D2600" t="s">
        <v>3781</v>
      </c>
      <c r="E2600" s="1">
        <v>65.206043956043899</v>
      </c>
      <c r="F2600" s="1">
        <v>0</v>
      </c>
      <c r="G2600" s="5">
        <f>F2600/E2600</f>
        <v>0</v>
      </c>
      <c r="H2600" s="1">
        <v>67.865384615384599</v>
      </c>
      <c r="I2600" s="1">
        <v>0</v>
      </c>
      <c r="J2600" s="5">
        <f>I2600/H2600</f>
        <v>0</v>
      </c>
      <c r="K2600" s="1">
        <v>295.30219780219699</v>
      </c>
      <c r="L2600" s="1">
        <v>0</v>
      </c>
      <c r="M2600" s="5">
        <f>L2600/K2600</f>
        <v>0</v>
      </c>
    </row>
    <row r="2601" spans="1:13" x14ac:dyDescent="0.2">
      <c r="A2601" t="s">
        <v>3148</v>
      </c>
      <c r="B2601" t="s">
        <v>3770</v>
      </c>
      <c r="C2601" t="s">
        <v>65</v>
      </c>
      <c r="D2601" t="s">
        <v>3782</v>
      </c>
      <c r="E2601" s="1">
        <v>36.421538461538397</v>
      </c>
      <c r="F2601" s="1">
        <v>0</v>
      </c>
      <c r="G2601" s="5">
        <f>F2601/E2601</f>
        <v>0</v>
      </c>
      <c r="H2601" s="1">
        <v>88.316043956043899</v>
      </c>
      <c r="I2601" s="1">
        <v>0</v>
      </c>
      <c r="J2601" s="5">
        <f>I2601/H2601</f>
        <v>0</v>
      </c>
      <c r="K2601" s="1">
        <v>291.34923076923002</v>
      </c>
      <c r="L2601" s="1">
        <v>0</v>
      </c>
      <c r="M2601" s="5">
        <f>L2601/K2601</f>
        <v>0</v>
      </c>
    </row>
    <row r="2602" spans="1:13" x14ac:dyDescent="0.2">
      <c r="A2602" t="s">
        <v>3148</v>
      </c>
      <c r="B2602" t="s">
        <v>3770</v>
      </c>
      <c r="C2602" t="s">
        <v>65</v>
      </c>
      <c r="D2602" t="s">
        <v>3783</v>
      </c>
      <c r="E2602" s="1">
        <v>40.192307692307601</v>
      </c>
      <c r="F2602" s="1">
        <v>0</v>
      </c>
      <c r="G2602" s="5">
        <f>F2602/E2602</f>
        <v>0</v>
      </c>
      <c r="H2602" s="1">
        <v>51.211538461538403</v>
      </c>
      <c r="I2602" s="1">
        <v>0</v>
      </c>
      <c r="J2602" s="5">
        <f>I2602/H2602</f>
        <v>0</v>
      </c>
      <c r="K2602" s="1">
        <v>198.755494505494</v>
      </c>
      <c r="L2602" s="1">
        <v>0</v>
      </c>
      <c r="M2602" s="5">
        <f>L2602/K2602</f>
        <v>0</v>
      </c>
    </row>
    <row r="2603" spans="1:13" x14ac:dyDescent="0.2">
      <c r="A2603" t="s">
        <v>3148</v>
      </c>
      <c r="B2603" t="s">
        <v>3784</v>
      </c>
      <c r="C2603" t="s">
        <v>3785</v>
      </c>
      <c r="D2603" t="s">
        <v>3786</v>
      </c>
      <c r="E2603" s="1">
        <v>13.625384615384601</v>
      </c>
      <c r="F2603" s="1">
        <v>0</v>
      </c>
      <c r="G2603" s="5">
        <f>F2603/E2603</f>
        <v>0</v>
      </c>
      <c r="H2603" s="1">
        <v>117.06912087912001</v>
      </c>
      <c r="I2603" s="1">
        <v>0</v>
      </c>
      <c r="J2603" s="5">
        <f>I2603/H2603</f>
        <v>0</v>
      </c>
      <c r="K2603" s="1">
        <v>267.955164835164</v>
      </c>
      <c r="L2603" s="1">
        <v>0</v>
      </c>
      <c r="M2603" s="5">
        <f>L2603/K2603</f>
        <v>0</v>
      </c>
    </row>
    <row r="2604" spans="1:13" x14ac:dyDescent="0.2">
      <c r="A2604" t="s">
        <v>3148</v>
      </c>
      <c r="B2604" t="s">
        <v>3787</v>
      </c>
      <c r="C2604" t="s">
        <v>3176</v>
      </c>
      <c r="D2604" t="s">
        <v>3788</v>
      </c>
      <c r="E2604" s="1">
        <v>29.62</v>
      </c>
      <c r="F2604" s="1">
        <v>0</v>
      </c>
      <c r="G2604" s="5">
        <f>F2604/E2604</f>
        <v>0</v>
      </c>
      <c r="H2604" s="1">
        <v>74.010769230769199</v>
      </c>
      <c r="I2604" s="1">
        <v>0</v>
      </c>
      <c r="J2604" s="5">
        <f>I2604/H2604</f>
        <v>0</v>
      </c>
      <c r="K2604" s="1">
        <v>209.28802197802099</v>
      </c>
      <c r="L2604" s="1">
        <v>0</v>
      </c>
      <c r="M2604" s="5">
        <f>L2604/K2604</f>
        <v>0</v>
      </c>
    </row>
    <row r="2605" spans="1:13" x14ac:dyDescent="0.2">
      <c r="A2605" t="s">
        <v>3148</v>
      </c>
      <c r="B2605" t="s">
        <v>3787</v>
      </c>
      <c r="C2605" t="s">
        <v>3176</v>
      </c>
      <c r="D2605" t="s">
        <v>3789</v>
      </c>
      <c r="E2605" s="1">
        <v>42.732527472527401</v>
      </c>
      <c r="F2605" s="1">
        <v>0</v>
      </c>
      <c r="G2605" s="5">
        <f>F2605/E2605</f>
        <v>0</v>
      </c>
      <c r="H2605" s="1">
        <v>62.418791208791198</v>
      </c>
      <c r="I2605" s="1">
        <v>0</v>
      </c>
      <c r="J2605" s="5">
        <f>I2605/H2605</f>
        <v>0</v>
      </c>
      <c r="K2605" s="1">
        <v>255.994615384615</v>
      </c>
      <c r="L2605" s="1">
        <v>0</v>
      </c>
      <c r="M2605" s="5">
        <f>L2605/K2605</f>
        <v>0</v>
      </c>
    </row>
    <row r="2606" spans="1:13" x14ac:dyDescent="0.2">
      <c r="A2606" t="s">
        <v>3148</v>
      </c>
      <c r="B2606" t="s">
        <v>3787</v>
      </c>
      <c r="C2606" t="s">
        <v>3176</v>
      </c>
      <c r="D2606" t="s">
        <v>3790</v>
      </c>
      <c r="E2606" s="1">
        <v>20.999230769230699</v>
      </c>
      <c r="F2606" s="1">
        <v>0</v>
      </c>
      <c r="G2606" s="5">
        <f>F2606/E2606</f>
        <v>0</v>
      </c>
      <c r="H2606" s="1">
        <v>109.958351648351</v>
      </c>
      <c r="I2606" s="1">
        <v>0</v>
      </c>
      <c r="J2606" s="5">
        <f>I2606/H2606</f>
        <v>0</v>
      </c>
      <c r="K2606" s="1">
        <v>280.26450549450499</v>
      </c>
      <c r="L2606" s="1">
        <v>0</v>
      </c>
      <c r="M2606" s="5">
        <f>L2606/K2606</f>
        <v>0</v>
      </c>
    </row>
    <row r="2607" spans="1:13" x14ac:dyDescent="0.2">
      <c r="A2607" t="s">
        <v>3148</v>
      </c>
      <c r="B2607" t="s">
        <v>3791</v>
      </c>
      <c r="C2607" t="s">
        <v>3271</v>
      </c>
      <c r="D2607" t="s">
        <v>2366</v>
      </c>
      <c r="E2607" s="1">
        <v>31.3064835164835</v>
      </c>
      <c r="F2607" s="1">
        <v>0</v>
      </c>
      <c r="G2607" s="5">
        <f>F2607/E2607</f>
        <v>0</v>
      </c>
      <c r="H2607" s="1">
        <v>52.632857142857098</v>
      </c>
      <c r="I2607" s="1">
        <v>0</v>
      </c>
      <c r="J2607" s="5">
        <f>I2607/H2607</f>
        <v>0</v>
      </c>
      <c r="K2607" s="1">
        <v>150.29153846153801</v>
      </c>
      <c r="L2607" s="1">
        <v>0</v>
      </c>
      <c r="M2607" s="5">
        <f>L2607/K2607</f>
        <v>0</v>
      </c>
    </row>
    <row r="2608" spans="1:13" x14ac:dyDescent="0.2">
      <c r="A2608" t="s">
        <v>3148</v>
      </c>
      <c r="B2608" t="s">
        <v>3791</v>
      </c>
      <c r="C2608" t="s">
        <v>3271</v>
      </c>
      <c r="D2608" t="s">
        <v>3188</v>
      </c>
      <c r="E2608" s="1">
        <v>84.294505494505401</v>
      </c>
      <c r="F2608" s="1">
        <v>0</v>
      </c>
      <c r="G2608" s="5">
        <f>F2608/E2608</f>
        <v>0</v>
      </c>
      <c r="H2608" s="1">
        <v>70.213846153846106</v>
      </c>
      <c r="I2608" s="1">
        <v>0</v>
      </c>
      <c r="J2608" s="5">
        <f>I2608/H2608</f>
        <v>0</v>
      </c>
      <c r="K2608" s="1">
        <v>283.797472527472</v>
      </c>
      <c r="L2608" s="1">
        <v>0</v>
      </c>
      <c r="M2608" s="5">
        <f>L2608/K2608</f>
        <v>0</v>
      </c>
    </row>
    <row r="2609" spans="1:13" x14ac:dyDescent="0.2">
      <c r="A2609" t="s">
        <v>3148</v>
      </c>
      <c r="B2609" t="s">
        <v>3791</v>
      </c>
      <c r="C2609" t="s">
        <v>3271</v>
      </c>
      <c r="D2609" t="s">
        <v>3792</v>
      </c>
      <c r="E2609" s="1">
        <v>112.436813186813</v>
      </c>
      <c r="F2609" s="1">
        <v>0</v>
      </c>
      <c r="G2609" s="5">
        <f>F2609/E2609</f>
        <v>0</v>
      </c>
      <c r="H2609" s="1">
        <v>136.53846153846101</v>
      </c>
      <c r="I2609" s="1">
        <v>0</v>
      </c>
      <c r="J2609" s="5">
        <f>I2609/H2609</f>
        <v>0</v>
      </c>
      <c r="K2609" s="1">
        <v>205.74175824175799</v>
      </c>
      <c r="L2609" s="1">
        <v>0</v>
      </c>
      <c r="M2609" s="5">
        <f>L2609/K2609</f>
        <v>0</v>
      </c>
    </row>
    <row r="2610" spans="1:13" x14ac:dyDescent="0.2">
      <c r="A2610" t="s">
        <v>3148</v>
      </c>
      <c r="B2610" t="s">
        <v>3791</v>
      </c>
      <c r="C2610" t="s">
        <v>3271</v>
      </c>
      <c r="D2610" t="s">
        <v>3793</v>
      </c>
      <c r="E2610" s="1">
        <v>66.689560439560395</v>
      </c>
      <c r="F2610" s="1">
        <v>0</v>
      </c>
      <c r="G2610" s="5">
        <f>F2610/E2610</f>
        <v>0</v>
      </c>
      <c r="H2610" s="1">
        <v>72.428571428571402</v>
      </c>
      <c r="I2610" s="1">
        <v>0</v>
      </c>
      <c r="J2610" s="5">
        <f>I2610/H2610</f>
        <v>0</v>
      </c>
      <c r="K2610" s="1">
        <v>283.64560439560398</v>
      </c>
      <c r="L2610" s="1">
        <v>0</v>
      </c>
      <c r="M2610" s="5">
        <f>L2610/K2610</f>
        <v>0</v>
      </c>
    </row>
    <row r="2611" spans="1:13" x14ac:dyDescent="0.2">
      <c r="A2611" t="s">
        <v>3148</v>
      </c>
      <c r="B2611" t="s">
        <v>3794</v>
      </c>
      <c r="C2611" t="s">
        <v>3220</v>
      </c>
      <c r="D2611" t="s">
        <v>3795</v>
      </c>
      <c r="E2611" s="1">
        <v>11.7593406593406</v>
      </c>
      <c r="F2611" s="1">
        <v>9.8901098901098897E-2</v>
      </c>
      <c r="G2611" s="5">
        <f>F2611/E2611</f>
        <v>8.4104289318755673E-3</v>
      </c>
      <c r="H2611" s="1">
        <v>105.48901098901</v>
      </c>
      <c r="I2611" s="1">
        <v>2.7472527472527401E-3</v>
      </c>
      <c r="J2611" s="5">
        <f>I2611/H2611</f>
        <v>2.6043023074118619E-5</v>
      </c>
      <c r="K2611" s="1">
        <v>294.59780219780203</v>
      </c>
      <c r="L2611" s="1">
        <v>0</v>
      </c>
      <c r="M2611" s="5">
        <f>L2611/K2611</f>
        <v>0</v>
      </c>
    </row>
    <row r="2612" spans="1:13" x14ac:dyDescent="0.2">
      <c r="A2612" t="s">
        <v>3148</v>
      </c>
      <c r="B2612" t="s">
        <v>3794</v>
      </c>
      <c r="C2612" t="s">
        <v>3220</v>
      </c>
      <c r="D2612" t="s">
        <v>3796</v>
      </c>
      <c r="E2612" s="1">
        <v>97.524725274725199</v>
      </c>
      <c r="F2612" s="1">
        <v>0</v>
      </c>
      <c r="G2612" s="5">
        <f>F2612/E2612</f>
        <v>0</v>
      </c>
      <c r="H2612" s="1">
        <v>162.917582417582</v>
      </c>
      <c r="I2612" s="1">
        <v>0</v>
      </c>
      <c r="J2612" s="5">
        <f>I2612/H2612</f>
        <v>0</v>
      </c>
      <c r="K2612" s="1">
        <v>462.58516483516399</v>
      </c>
      <c r="L2612" s="1">
        <v>0</v>
      </c>
      <c r="M2612" s="5">
        <f>L2612/K2612</f>
        <v>0</v>
      </c>
    </row>
    <row r="2613" spans="1:13" x14ac:dyDescent="0.2">
      <c r="A2613" t="s">
        <v>3148</v>
      </c>
      <c r="B2613" t="s">
        <v>3797</v>
      </c>
      <c r="C2613" t="s">
        <v>3271</v>
      </c>
      <c r="D2613" t="s">
        <v>3798</v>
      </c>
      <c r="E2613" s="1">
        <v>23.3315384615384</v>
      </c>
      <c r="F2613" s="1">
        <v>0</v>
      </c>
      <c r="G2613" s="5">
        <f>F2613/E2613</f>
        <v>0</v>
      </c>
      <c r="H2613" s="1">
        <v>67.390439560439503</v>
      </c>
      <c r="I2613" s="1">
        <v>0</v>
      </c>
      <c r="J2613" s="5">
        <f>I2613/H2613</f>
        <v>0</v>
      </c>
      <c r="K2613" s="1">
        <v>142.41670329670299</v>
      </c>
      <c r="L2613" s="1">
        <v>0</v>
      </c>
      <c r="M2613" s="5">
        <f>L2613/K2613</f>
        <v>0</v>
      </c>
    </row>
    <row r="2614" spans="1:13" x14ac:dyDescent="0.2">
      <c r="A2614" t="s">
        <v>3148</v>
      </c>
      <c r="B2614" t="s">
        <v>3797</v>
      </c>
      <c r="C2614" t="s">
        <v>3271</v>
      </c>
      <c r="D2614" t="s">
        <v>3799</v>
      </c>
      <c r="E2614" s="1">
        <v>99.075824175824096</v>
      </c>
      <c r="F2614" s="1">
        <v>0.38461538461538403</v>
      </c>
      <c r="G2614" s="5">
        <f>F2614/E2614</f>
        <v>3.8820306347674637E-3</v>
      </c>
      <c r="H2614" s="1">
        <v>105.275824175824</v>
      </c>
      <c r="I2614" s="1">
        <v>1.1318681318681301</v>
      </c>
      <c r="J2614" s="5">
        <f>I2614/H2614</f>
        <v>1.0751453533887956E-2</v>
      </c>
      <c r="K2614" s="1">
        <v>463.93846153846101</v>
      </c>
      <c r="L2614" s="1">
        <v>0</v>
      </c>
      <c r="M2614" s="5">
        <f>L2614/K2614</f>
        <v>0</v>
      </c>
    </row>
    <row r="2615" spans="1:13" x14ac:dyDescent="0.2">
      <c r="A2615" t="s">
        <v>3148</v>
      </c>
      <c r="B2615" t="s">
        <v>3797</v>
      </c>
      <c r="C2615" t="s">
        <v>3271</v>
      </c>
      <c r="D2615" t="s">
        <v>3800</v>
      </c>
      <c r="E2615" s="1">
        <v>111.265934065934</v>
      </c>
      <c r="F2615" s="1">
        <v>0</v>
      </c>
      <c r="G2615" s="5">
        <f>F2615/E2615</f>
        <v>0</v>
      </c>
      <c r="H2615" s="1">
        <v>150.20659340659299</v>
      </c>
      <c r="I2615" s="1">
        <v>0</v>
      </c>
      <c r="J2615" s="5">
        <f>I2615/H2615</f>
        <v>0</v>
      </c>
      <c r="K2615" s="1">
        <v>699.09560439560403</v>
      </c>
      <c r="L2615" s="1">
        <v>0</v>
      </c>
      <c r="M2615" s="5">
        <f>L2615/K2615</f>
        <v>0</v>
      </c>
    </row>
    <row r="2616" spans="1:13" x14ac:dyDescent="0.2">
      <c r="A2616" t="s">
        <v>3148</v>
      </c>
      <c r="B2616" t="s">
        <v>3797</v>
      </c>
      <c r="C2616" t="s">
        <v>3271</v>
      </c>
      <c r="D2616" t="s">
        <v>3801</v>
      </c>
      <c r="E2616" s="1">
        <v>64.9087912087912</v>
      </c>
      <c r="F2616" s="1">
        <v>4.3956043956043897E-2</v>
      </c>
      <c r="G2616" s="5">
        <f>F2616/E2616</f>
        <v>6.7719708128057888E-4</v>
      </c>
      <c r="H2616" s="1">
        <v>55.872527472527402</v>
      </c>
      <c r="I2616" s="1">
        <v>0.109890109890109</v>
      </c>
      <c r="J2616" s="5">
        <f>I2616/H2616</f>
        <v>1.9668004090944717E-3</v>
      </c>
      <c r="K2616" s="1">
        <v>302.55604395604303</v>
      </c>
      <c r="L2616" s="1">
        <v>0</v>
      </c>
      <c r="M2616" s="5">
        <f>L2616/K2616</f>
        <v>0</v>
      </c>
    </row>
    <row r="2617" spans="1:13" x14ac:dyDescent="0.2">
      <c r="A2617" t="s">
        <v>3148</v>
      </c>
      <c r="B2617" t="s">
        <v>3797</v>
      </c>
      <c r="C2617" t="s">
        <v>3271</v>
      </c>
      <c r="D2617" t="s">
        <v>3802</v>
      </c>
      <c r="E2617" s="1">
        <v>34.164395604395601</v>
      </c>
      <c r="F2617" s="1">
        <v>0</v>
      </c>
      <c r="G2617" s="5">
        <f>F2617/E2617</f>
        <v>0</v>
      </c>
      <c r="H2617" s="1">
        <v>58.106263736263699</v>
      </c>
      <c r="I2617" s="1">
        <v>0</v>
      </c>
      <c r="J2617" s="5">
        <f>I2617/H2617</f>
        <v>0</v>
      </c>
      <c r="K2617" s="1">
        <v>200.87</v>
      </c>
      <c r="L2617" s="1">
        <v>0</v>
      </c>
      <c r="M2617" s="5">
        <f>L2617/K2617</f>
        <v>0</v>
      </c>
    </row>
    <row r="2618" spans="1:13" x14ac:dyDescent="0.2">
      <c r="A2618" t="s">
        <v>3148</v>
      </c>
      <c r="B2618" t="s">
        <v>3803</v>
      </c>
      <c r="C2618" t="s">
        <v>3467</v>
      </c>
      <c r="D2618" t="s">
        <v>3804</v>
      </c>
      <c r="E2618" s="1">
        <v>16.939560439560399</v>
      </c>
      <c r="F2618" s="1">
        <v>0</v>
      </c>
      <c r="G2618" s="5">
        <f>F2618/E2618</f>
        <v>0</v>
      </c>
      <c r="H2618" s="1">
        <v>19.684065934065899</v>
      </c>
      <c r="I2618" s="1">
        <v>0</v>
      </c>
      <c r="J2618" s="5">
        <f>I2618/H2618</f>
        <v>0</v>
      </c>
      <c r="K2618" s="1">
        <v>87.134615384615302</v>
      </c>
      <c r="L2618" s="1">
        <v>0</v>
      </c>
      <c r="M2618" s="5">
        <f>L2618/K2618</f>
        <v>0</v>
      </c>
    </row>
    <row r="2619" spans="1:13" x14ac:dyDescent="0.2">
      <c r="A2619" t="s">
        <v>3148</v>
      </c>
      <c r="B2619" t="s">
        <v>3805</v>
      </c>
      <c r="C2619" t="s">
        <v>3806</v>
      </c>
      <c r="D2619" t="s">
        <v>3807</v>
      </c>
      <c r="E2619" s="1">
        <v>33.256923076923002</v>
      </c>
      <c r="F2619" s="1">
        <v>6.5934065934065894E-2</v>
      </c>
      <c r="G2619" s="5">
        <f>F2619/E2619</f>
        <v>1.9825666307601852E-3</v>
      </c>
      <c r="H2619" s="1">
        <v>105.353626373626</v>
      </c>
      <c r="I2619" s="1">
        <v>0</v>
      </c>
      <c r="J2619" s="5">
        <f>I2619/H2619</f>
        <v>0</v>
      </c>
      <c r="K2619" s="1">
        <v>282.537692307692</v>
      </c>
      <c r="L2619" s="1">
        <v>0</v>
      </c>
      <c r="M2619" s="5">
        <f>L2619/K2619</f>
        <v>0</v>
      </c>
    </row>
    <row r="2620" spans="1:13" x14ac:dyDescent="0.2">
      <c r="A2620" t="s">
        <v>3148</v>
      </c>
      <c r="B2620" t="s">
        <v>3805</v>
      </c>
      <c r="C2620" t="s">
        <v>3806</v>
      </c>
      <c r="D2620" t="s">
        <v>3808</v>
      </c>
      <c r="E2620" s="1">
        <v>60.906593406593402</v>
      </c>
      <c r="F2620" s="1">
        <v>0</v>
      </c>
      <c r="G2620" s="5">
        <f>F2620/E2620</f>
        <v>0</v>
      </c>
      <c r="H2620" s="1">
        <v>121.07692307692299</v>
      </c>
      <c r="I2620" s="1">
        <v>0</v>
      </c>
      <c r="J2620" s="5">
        <f>I2620/H2620</f>
        <v>0</v>
      </c>
      <c r="K2620" s="1">
        <v>382.49175824175802</v>
      </c>
      <c r="L2620" s="1">
        <v>0</v>
      </c>
      <c r="M2620" s="5">
        <f>L2620/K2620</f>
        <v>0</v>
      </c>
    </row>
    <row r="2621" spans="1:13" x14ac:dyDescent="0.2">
      <c r="A2621" t="s">
        <v>3148</v>
      </c>
      <c r="B2621" t="s">
        <v>3805</v>
      </c>
      <c r="C2621" t="s">
        <v>3806</v>
      </c>
      <c r="D2621" t="s">
        <v>3809</v>
      </c>
      <c r="E2621" s="1">
        <v>42.4093406593406</v>
      </c>
      <c r="F2621" s="1">
        <v>0</v>
      </c>
      <c r="G2621" s="5">
        <f>F2621/E2621</f>
        <v>0</v>
      </c>
      <c r="H2621" s="1">
        <v>120.15934065934</v>
      </c>
      <c r="I2621" s="1">
        <v>0</v>
      </c>
      <c r="J2621" s="5">
        <f>I2621/H2621</f>
        <v>0</v>
      </c>
      <c r="K2621" s="1">
        <v>291.34065934065899</v>
      </c>
      <c r="L2621" s="1">
        <v>0</v>
      </c>
      <c r="M2621" s="5">
        <f>L2621/K2621</f>
        <v>0</v>
      </c>
    </row>
    <row r="2622" spans="1:13" x14ac:dyDescent="0.2">
      <c r="A2622" t="s">
        <v>3148</v>
      </c>
      <c r="B2622" t="s">
        <v>3805</v>
      </c>
      <c r="C2622" t="s">
        <v>3806</v>
      </c>
      <c r="D2622" t="s">
        <v>3810</v>
      </c>
      <c r="E2622" s="1">
        <v>34.9093406593406</v>
      </c>
      <c r="F2622" s="1">
        <v>0</v>
      </c>
      <c r="G2622" s="5">
        <f>F2622/E2622</f>
        <v>0</v>
      </c>
      <c r="H2622" s="1">
        <v>122.406593406593</v>
      </c>
      <c r="I2622" s="1">
        <v>0</v>
      </c>
      <c r="J2622" s="5">
        <f>I2622/H2622</f>
        <v>0</v>
      </c>
      <c r="K2622" s="1">
        <v>312.76923076922998</v>
      </c>
      <c r="L2622" s="1">
        <v>0</v>
      </c>
      <c r="M2622" s="5">
        <f>L2622/K2622</f>
        <v>0</v>
      </c>
    </row>
    <row r="2623" spans="1:13" x14ac:dyDescent="0.2">
      <c r="A2623" t="s">
        <v>3148</v>
      </c>
      <c r="B2623" t="s">
        <v>3805</v>
      </c>
      <c r="C2623" t="s">
        <v>3806</v>
      </c>
      <c r="D2623" t="s">
        <v>3811</v>
      </c>
      <c r="E2623" s="1">
        <v>57.872637362637299</v>
      </c>
      <c r="F2623" s="1">
        <v>0.13186813186813101</v>
      </c>
      <c r="G2623" s="5">
        <f>F2623/E2623</f>
        <v>2.2785920579673695E-3</v>
      </c>
      <c r="H2623" s="1">
        <v>83.909560439560394</v>
      </c>
      <c r="I2623" s="1">
        <v>4.94505494505494E-2</v>
      </c>
      <c r="J2623" s="5">
        <f>I2623/H2623</f>
        <v>5.893315277961486E-4</v>
      </c>
      <c r="K2623" s="1">
        <v>323.92219780219699</v>
      </c>
      <c r="L2623" s="1">
        <v>0</v>
      </c>
      <c r="M2623" s="5">
        <f>L2623/K2623</f>
        <v>0</v>
      </c>
    </row>
    <row r="2624" spans="1:13" x14ac:dyDescent="0.2">
      <c r="A2624" t="s">
        <v>3148</v>
      </c>
      <c r="B2624" t="s">
        <v>3805</v>
      </c>
      <c r="C2624" t="s">
        <v>3806</v>
      </c>
      <c r="D2624" t="s">
        <v>3812</v>
      </c>
      <c r="E2624" s="1">
        <v>49.197802197802098</v>
      </c>
      <c r="F2624" s="1">
        <v>0</v>
      </c>
      <c r="G2624" s="5">
        <f>F2624/E2624</f>
        <v>0</v>
      </c>
      <c r="H2624" s="1">
        <v>199.32967032966999</v>
      </c>
      <c r="I2624" s="1">
        <v>0</v>
      </c>
      <c r="J2624" s="5">
        <f>I2624/H2624</f>
        <v>0</v>
      </c>
      <c r="K2624" s="1">
        <v>463.56318681318601</v>
      </c>
      <c r="L2624" s="1">
        <v>0</v>
      </c>
      <c r="M2624" s="5">
        <f>L2624/K2624</f>
        <v>0</v>
      </c>
    </row>
    <row r="2625" spans="1:13" x14ac:dyDescent="0.2">
      <c r="A2625" t="s">
        <v>3148</v>
      </c>
      <c r="B2625" t="s">
        <v>3805</v>
      </c>
      <c r="C2625" t="s">
        <v>3806</v>
      </c>
      <c r="D2625" t="s">
        <v>3813</v>
      </c>
      <c r="E2625" s="1">
        <v>36.344285714285697</v>
      </c>
      <c r="F2625" s="1">
        <v>0.25274725274725202</v>
      </c>
      <c r="G2625" s="5">
        <f>F2625/E2625</f>
        <v>6.9542501050696313E-3</v>
      </c>
      <c r="H2625" s="1">
        <v>90.772527472527401</v>
      </c>
      <c r="I2625" s="1">
        <v>0</v>
      </c>
      <c r="J2625" s="5">
        <f>I2625/H2625</f>
        <v>0</v>
      </c>
      <c r="K2625" s="1">
        <v>202.252197802197</v>
      </c>
      <c r="L2625" s="1">
        <v>0</v>
      </c>
      <c r="M2625" s="5">
        <f>L2625/K2625</f>
        <v>0</v>
      </c>
    </row>
    <row r="2626" spans="1:13" x14ac:dyDescent="0.2">
      <c r="A2626" t="s">
        <v>3148</v>
      </c>
      <c r="B2626" t="s">
        <v>3814</v>
      </c>
      <c r="C2626" t="s">
        <v>3305</v>
      </c>
      <c r="D2626" t="s">
        <v>3815</v>
      </c>
      <c r="E2626" s="1">
        <v>29.208791208791201</v>
      </c>
      <c r="F2626" s="1">
        <v>0</v>
      </c>
      <c r="G2626" s="5">
        <f>F2626/E2626</f>
        <v>0</v>
      </c>
      <c r="H2626" s="1">
        <v>99.126373626373606</v>
      </c>
      <c r="I2626" s="1">
        <v>0</v>
      </c>
      <c r="J2626" s="5">
        <f>I2626/H2626</f>
        <v>0</v>
      </c>
      <c r="K2626" s="1">
        <v>306.76923076922998</v>
      </c>
      <c r="L2626" s="1">
        <v>0</v>
      </c>
      <c r="M2626" s="5">
        <f>L2626/K2626</f>
        <v>0</v>
      </c>
    </row>
    <row r="2627" spans="1:13" x14ac:dyDescent="0.2">
      <c r="A2627" t="s">
        <v>3148</v>
      </c>
      <c r="B2627" t="s">
        <v>3816</v>
      </c>
      <c r="C2627" t="s">
        <v>3817</v>
      </c>
      <c r="D2627" t="s">
        <v>3818</v>
      </c>
      <c r="E2627" s="1">
        <v>22.214835164835101</v>
      </c>
      <c r="F2627" s="1">
        <v>0</v>
      </c>
      <c r="G2627" s="5">
        <f>F2627/E2627</f>
        <v>0</v>
      </c>
      <c r="H2627" s="1">
        <v>117.44769230769199</v>
      </c>
      <c r="I2627" s="1">
        <v>0</v>
      </c>
      <c r="J2627" s="5">
        <f>I2627/H2627</f>
        <v>0</v>
      </c>
      <c r="K2627" s="1">
        <v>199.76329670329599</v>
      </c>
      <c r="L2627" s="1">
        <v>0</v>
      </c>
      <c r="M2627" s="5">
        <f>L2627/K2627</f>
        <v>0</v>
      </c>
    </row>
    <row r="2628" spans="1:13" x14ac:dyDescent="0.2">
      <c r="A2628" t="s">
        <v>3148</v>
      </c>
      <c r="B2628" t="s">
        <v>3819</v>
      </c>
      <c r="C2628" t="s">
        <v>3372</v>
      </c>
      <c r="D2628" t="s">
        <v>3820</v>
      </c>
      <c r="E2628" s="1">
        <v>52.574175824175803</v>
      </c>
      <c r="F2628" s="1">
        <v>0</v>
      </c>
      <c r="G2628" s="5">
        <f>F2628/E2628</f>
        <v>0</v>
      </c>
      <c r="H2628" s="1">
        <v>106.080219780219</v>
      </c>
      <c r="I2628" s="1">
        <v>0</v>
      </c>
      <c r="J2628" s="5">
        <f>I2628/H2628</f>
        <v>0</v>
      </c>
      <c r="K2628" s="1">
        <v>292.78571428571399</v>
      </c>
      <c r="L2628" s="1">
        <v>0</v>
      </c>
      <c r="M2628" s="5">
        <f>L2628/K2628</f>
        <v>0</v>
      </c>
    </row>
    <row r="2629" spans="1:13" x14ac:dyDescent="0.2">
      <c r="A2629" t="s">
        <v>3148</v>
      </c>
      <c r="B2629" t="s">
        <v>3819</v>
      </c>
      <c r="C2629" t="s">
        <v>3372</v>
      </c>
      <c r="D2629" t="s">
        <v>3821</v>
      </c>
      <c r="E2629" s="1">
        <v>9.0556043956043908</v>
      </c>
      <c r="F2629" s="1">
        <v>0</v>
      </c>
      <c r="G2629" s="5">
        <f>F2629/E2629</f>
        <v>0</v>
      </c>
      <c r="H2629" s="1">
        <v>28.031978021977999</v>
      </c>
      <c r="I2629" s="1">
        <v>0</v>
      </c>
      <c r="J2629" s="5">
        <f>I2629/H2629</f>
        <v>0</v>
      </c>
      <c r="K2629" s="1">
        <v>81.0541758241758</v>
      </c>
      <c r="L2629" s="1">
        <v>0</v>
      </c>
      <c r="M2629" s="5">
        <f>L2629/K2629</f>
        <v>0</v>
      </c>
    </row>
    <row r="2630" spans="1:13" x14ac:dyDescent="0.2">
      <c r="A2630" t="s">
        <v>3148</v>
      </c>
      <c r="B2630" t="s">
        <v>3819</v>
      </c>
      <c r="C2630" t="s">
        <v>3372</v>
      </c>
      <c r="D2630" t="s">
        <v>3822</v>
      </c>
      <c r="E2630" s="1">
        <v>66.058791208791206</v>
      </c>
      <c r="F2630" s="1">
        <v>0</v>
      </c>
      <c r="G2630" s="5">
        <f>F2630/E2630</f>
        <v>0</v>
      </c>
      <c r="H2630" s="1">
        <v>98.1952747252747</v>
      </c>
      <c r="I2630" s="1">
        <v>0</v>
      </c>
      <c r="J2630" s="5">
        <f>I2630/H2630</f>
        <v>0</v>
      </c>
      <c r="K2630" s="1">
        <v>267.31692307692299</v>
      </c>
      <c r="L2630" s="1">
        <v>0</v>
      </c>
      <c r="M2630" s="5">
        <f>L2630/K2630</f>
        <v>0</v>
      </c>
    </row>
    <row r="2631" spans="1:13" x14ac:dyDescent="0.2">
      <c r="A2631" t="s">
        <v>3148</v>
      </c>
      <c r="B2631" t="s">
        <v>3819</v>
      </c>
      <c r="C2631" t="s">
        <v>3372</v>
      </c>
      <c r="D2631" t="s">
        <v>3823</v>
      </c>
      <c r="E2631" s="1">
        <v>78.879450549450496</v>
      </c>
      <c r="F2631" s="1">
        <v>4.3956043956043897E-2</v>
      </c>
      <c r="G2631" s="5">
        <f>F2631/E2631</f>
        <v>5.572559602007789E-4</v>
      </c>
      <c r="H2631" s="1">
        <v>71.666703296703204</v>
      </c>
      <c r="I2631" s="1">
        <v>7.69230769230769E-2</v>
      </c>
      <c r="J2631" s="5">
        <f>I2631/H2631</f>
        <v>1.0733447107872688E-3</v>
      </c>
      <c r="K2631" s="1">
        <v>293.06879120879103</v>
      </c>
      <c r="L2631" s="1">
        <v>0</v>
      </c>
      <c r="M2631" s="5">
        <f>L2631/K2631</f>
        <v>0</v>
      </c>
    </row>
    <row r="2632" spans="1:13" x14ac:dyDescent="0.2">
      <c r="A2632" t="s">
        <v>3148</v>
      </c>
      <c r="B2632" t="s">
        <v>3819</v>
      </c>
      <c r="C2632" t="s">
        <v>3372</v>
      </c>
      <c r="D2632" t="s">
        <v>3824</v>
      </c>
      <c r="E2632" s="1">
        <v>65.002857142857096</v>
      </c>
      <c r="F2632" s="1">
        <v>0</v>
      </c>
      <c r="G2632" s="5">
        <f>F2632/E2632</f>
        <v>0</v>
      </c>
      <c r="H2632" s="1">
        <v>85.117032967032898</v>
      </c>
      <c r="I2632" s="1">
        <v>0</v>
      </c>
      <c r="J2632" s="5">
        <f>I2632/H2632</f>
        <v>0</v>
      </c>
      <c r="K2632" s="1">
        <v>289.683406593406</v>
      </c>
      <c r="L2632" s="1">
        <v>0</v>
      </c>
      <c r="M2632" s="5">
        <f>L2632/K2632</f>
        <v>0</v>
      </c>
    </row>
    <row r="2633" spans="1:13" x14ac:dyDescent="0.2">
      <c r="A2633" t="s">
        <v>3148</v>
      </c>
      <c r="B2633" t="s">
        <v>3819</v>
      </c>
      <c r="C2633" t="s">
        <v>3372</v>
      </c>
      <c r="D2633" t="s">
        <v>3825</v>
      </c>
      <c r="E2633" s="1">
        <v>12.7554945054945</v>
      </c>
      <c r="F2633" s="1">
        <v>0</v>
      </c>
      <c r="G2633" s="5">
        <f>F2633/E2633</f>
        <v>0</v>
      </c>
      <c r="H2633" s="1">
        <v>113.755494505494</v>
      </c>
      <c r="I2633" s="1">
        <v>0</v>
      </c>
      <c r="J2633" s="5">
        <f>I2633/H2633</f>
        <v>0</v>
      </c>
      <c r="K2633" s="1">
        <v>320.77197802197799</v>
      </c>
      <c r="L2633" s="1">
        <v>0</v>
      </c>
      <c r="M2633" s="5">
        <f>L2633/K2633</f>
        <v>0</v>
      </c>
    </row>
    <row r="2634" spans="1:13" x14ac:dyDescent="0.2">
      <c r="A2634" t="s">
        <v>3148</v>
      </c>
      <c r="B2634" t="s">
        <v>3826</v>
      </c>
      <c r="C2634" t="s">
        <v>3806</v>
      </c>
      <c r="D2634" t="s">
        <v>3827</v>
      </c>
      <c r="E2634" s="1">
        <v>57.531868131868102</v>
      </c>
      <c r="F2634" s="1">
        <v>0</v>
      </c>
      <c r="G2634" s="5">
        <f>F2634/E2634</f>
        <v>0</v>
      </c>
      <c r="H2634" s="1">
        <v>127.69626373626301</v>
      </c>
      <c r="I2634" s="1">
        <v>0</v>
      </c>
      <c r="J2634" s="5">
        <f>I2634/H2634</f>
        <v>0</v>
      </c>
      <c r="K2634" s="1">
        <v>369.73967032966999</v>
      </c>
      <c r="L2634" s="1">
        <v>0</v>
      </c>
      <c r="M2634" s="5">
        <f>L2634/K2634</f>
        <v>0</v>
      </c>
    </row>
    <row r="2635" spans="1:13" x14ac:dyDescent="0.2">
      <c r="A2635" t="s">
        <v>3148</v>
      </c>
      <c r="B2635" t="s">
        <v>3828</v>
      </c>
      <c r="C2635" t="s">
        <v>3829</v>
      </c>
      <c r="D2635" t="s">
        <v>3830</v>
      </c>
      <c r="E2635" s="1">
        <v>44.293956043956001</v>
      </c>
      <c r="F2635" s="1">
        <v>0</v>
      </c>
      <c r="G2635" s="5">
        <f>F2635/E2635</f>
        <v>0</v>
      </c>
      <c r="H2635" s="1">
        <v>90.3406593406593</v>
      </c>
      <c r="I2635" s="1">
        <v>0</v>
      </c>
      <c r="J2635" s="5">
        <f>I2635/H2635</f>
        <v>0</v>
      </c>
      <c r="K2635" s="1">
        <v>287.11263736263697</v>
      </c>
      <c r="L2635" s="1">
        <v>0</v>
      </c>
      <c r="M2635" s="5">
        <f>L2635/K2635</f>
        <v>0</v>
      </c>
    </row>
    <row r="2636" spans="1:13" x14ac:dyDescent="0.2">
      <c r="A2636" t="s">
        <v>3148</v>
      </c>
      <c r="B2636" t="s">
        <v>3831</v>
      </c>
      <c r="C2636" t="s">
        <v>3579</v>
      </c>
      <c r="D2636" t="s">
        <v>3832</v>
      </c>
      <c r="E2636" s="1">
        <v>31.053956043955999</v>
      </c>
      <c r="F2636" s="1">
        <v>0</v>
      </c>
      <c r="G2636" s="5">
        <f>F2636/E2636</f>
        <v>0</v>
      </c>
      <c r="H2636" s="1">
        <v>65.760329670329597</v>
      </c>
      <c r="I2636" s="1">
        <v>0</v>
      </c>
      <c r="J2636" s="5">
        <f>I2636/H2636</f>
        <v>0</v>
      </c>
      <c r="K2636" s="1">
        <v>225.483846153846</v>
      </c>
      <c r="L2636" s="1">
        <v>13.1860439560439</v>
      </c>
      <c r="M2636" s="5">
        <f>L2636/K2636</f>
        <v>5.8478885210460518E-2</v>
      </c>
    </row>
    <row r="2637" spans="1:13" x14ac:dyDescent="0.2">
      <c r="A2637" t="s">
        <v>3148</v>
      </c>
      <c r="B2637" t="s">
        <v>3831</v>
      </c>
      <c r="C2637" t="s">
        <v>3579</v>
      </c>
      <c r="D2637" t="s">
        <v>3833</v>
      </c>
      <c r="E2637" s="1">
        <v>54.48</v>
      </c>
      <c r="F2637" s="1">
        <v>0.109890109890109</v>
      </c>
      <c r="G2637" s="5">
        <f>F2637/E2637</f>
        <v>2.0170725016539831E-3</v>
      </c>
      <c r="H2637" s="1">
        <v>85.294175824175795</v>
      </c>
      <c r="I2637" s="1">
        <v>0</v>
      </c>
      <c r="J2637" s="5">
        <f>I2637/H2637</f>
        <v>0</v>
      </c>
      <c r="K2637" s="1">
        <v>256.33967032967001</v>
      </c>
      <c r="L2637" s="1">
        <v>0</v>
      </c>
      <c r="M2637" s="5">
        <f>L2637/K2637</f>
        <v>0</v>
      </c>
    </row>
    <row r="2638" spans="1:13" x14ac:dyDescent="0.2">
      <c r="A2638" t="s">
        <v>3148</v>
      </c>
      <c r="B2638" t="s">
        <v>3834</v>
      </c>
      <c r="C2638" t="s">
        <v>3182</v>
      </c>
      <c r="D2638" t="s">
        <v>3835</v>
      </c>
      <c r="E2638" s="1">
        <v>43.129120879120798</v>
      </c>
      <c r="F2638" s="1">
        <v>0</v>
      </c>
      <c r="G2638" s="5">
        <f>F2638/E2638</f>
        <v>0</v>
      </c>
      <c r="H2638" s="1">
        <v>101.56318681318599</v>
      </c>
      <c r="I2638" s="1">
        <v>0</v>
      </c>
      <c r="J2638" s="5">
        <f>I2638/H2638</f>
        <v>0</v>
      </c>
      <c r="K2638" s="1">
        <v>291.730769230769</v>
      </c>
      <c r="L2638" s="1">
        <v>0</v>
      </c>
      <c r="M2638" s="5">
        <f>L2638/K2638</f>
        <v>0</v>
      </c>
    </row>
    <row r="2639" spans="1:13" x14ac:dyDescent="0.2">
      <c r="A2639" t="s">
        <v>3148</v>
      </c>
      <c r="B2639" t="s">
        <v>3836</v>
      </c>
      <c r="C2639" t="s">
        <v>3176</v>
      </c>
      <c r="D2639" t="s">
        <v>3837</v>
      </c>
      <c r="E2639" s="1">
        <v>39.9737362637362</v>
      </c>
      <c r="F2639" s="1">
        <v>0.96593406593406494</v>
      </c>
      <c r="G2639" s="5">
        <f>F2639/E2639</f>
        <v>2.4164217714378412E-2</v>
      </c>
      <c r="H2639" s="1">
        <v>107.58142857142801</v>
      </c>
      <c r="I2639" s="1">
        <v>5.99615384615384</v>
      </c>
      <c r="J2639" s="5">
        <f>I2639/H2639</f>
        <v>5.5735956714617632E-2</v>
      </c>
      <c r="K2639" s="1">
        <v>295.52417582417502</v>
      </c>
      <c r="L2639" s="1">
        <v>64.557472527472498</v>
      </c>
      <c r="M2639" s="5">
        <f>L2639/K2639</f>
        <v>0.21845073198302936</v>
      </c>
    </row>
    <row r="2640" spans="1:13" x14ac:dyDescent="0.2">
      <c r="A2640" t="s">
        <v>3148</v>
      </c>
      <c r="B2640" t="s">
        <v>3838</v>
      </c>
      <c r="C2640" t="s">
        <v>3467</v>
      </c>
      <c r="D2640" t="s">
        <v>3839</v>
      </c>
      <c r="E2640" s="1">
        <v>75.928571428571402</v>
      </c>
      <c r="F2640" s="1">
        <v>0</v>
      </c>
      <c r="G2640" s="5">
        <f>F2640/E2640</f>
        <v>0</v>
      </c>
      <c r="H2640" s="1">
        <v>118.252747252747</v>
      </c>
      <c r="I2640" s="1">
        <v>7.0164835164835102</v>
      </c>
      <c r="J2640" s="5">
        <f>I2640/H2640</f>
        <v>5.9334634327664788E-2</v>
      </c>
      <c r="K2640" s="1">
        <v>430.53274725274701</v>
      </c>
      <c r="L2640" s="1">
        <v>0</v>
      </c>
      <c r="M2640" s="5">
        <f>L2640/K2640</f>
        <v>0</v>
      </c>
    </row>
    <row r="2641" spans="1:13" x14ac:dyDescent="0.2">
      <c r="A2641" t="s">
        <v>3148</v>
      </c>
      <c r="B2641" t="s">
        <v>3838</v>
      </c>
      <c r="C2641" t="s">
        <v>3467</v>
      </c>
      <c r="D2641" t="s">
        <v>3840</v>
      </c>
      <c r="E2641" s="1">
        <v>29.519230769230699</v>
      </c>
      <c r="F2641" s="1">
        <v>0</v>
      </c>
      <c r="G2641" s="5">
        <f>F2641/E2641</f>
        <v>0</v>
      </c>
      <c r="H2641" s="1">
        <v>106.214285714285</v>
      </c>
      <c r="I2641" s="1">
        <v>0</v>
      </c>
      <c r="J2641" s="5">
        <f>I2641/H2641</f>
        <v>0</v>
      </c>
      <c r="K2641" s="1">
        <v>323.961538461538</v>
      </c>
      <c r="L2641" s="1">
        <v>0</v>
      </c>
      <c r="M2641" s="5">
        <f>L2641/K2641</f>
        <v>0</v>
      </c>
    </row>
    <row r="2642" spans="1:13" x14ac:dyDescent="0.2">
      <c r="A2642" t="s">
        <v>3148</v>
      </c>
      <c r="B2642" t="s">
        <v>3838</v>
      </c>
      <c r="C2642" t="s">
        <v>3467</v>
      </c>
      <c r="D2642" t="s">
        <v>3841</v>
      </c>
      <c r="E2642" s="1">
        <v>21.1380219780219</v>
      </c>
      <c r="F2642" s="1">
        <v>0</v>
      </c>
      <c r="G2642" s="5">
        <f>F2642/E2642</f>
        <v>0</v>
      </c>
      <c r="H2642" s="1">
        <v>74.684395604395604</v>
      </c>
      <c r="I2642" s="1">
        <v>1.31868131868131</v>
      </c>
      <c r="J2642" s="5">
        <f>I2642/H2642</f>
        <v>1.7656718086953335E-2</v>
      </c>
      <c r="K2642" s="1">
        <v>184.31373626373599</v>
      </c>
      <c r="L2642" s="1">
        <v>6.1730769230769198</v>
      </c>
      <c r="M2642" s="5">
        <f>L2642/K2642</f>
        <v>3.3492223901553465E-2</v>
      </c>
    </row>
    <row r="2643" spans="1:13" x14ac:dyDescent="0.2">
      <c r="A2643" t="s">
        <v>3148</v>
      </c>
      <c r="B2643" t="s">
        <v>3838</v>
      </c>
      <c r="C2643" t="s">
        <v>3467</v>
      </c>
      <c r="D2643" t="s">
        <v>3842</v>
      </c>
      <c r="E2643" s="1">
        <v>16.685274725274699</v>
      </c>
      <c r="F2643" s="1">
        <v>0</v>
      </c>
      <c r="G2643" s="5">
        <f>F2643/E2643</f>
        <v>0</v>
      </c>
      <c r="H2643" s="1">
        <v>126.01538461538399</v>
      </c>
      <c r="I2643" s="1">
        <v>0</v>
      </c>
      <c r="J2643" s="5">
        <f>I2643/H2643</f>
        <v>0</v>
      </c>
      <c r="K2643" s="1">
        <v>260.180329670329</v>
      </c>
      <c r="L2643" s="1">
        <v>0</v>
      </c>
      <c r="M2643" s="5">
        <f>L2643/K2643</f>
        <v>0</v>
      </c>
    </row>
    <row r="2644" spans="1:13" x14ac:dyDescent="0.2">
      <c r="A2644" t="s">
        <v>3148</v>
      </c>
      <c r="B2644" t="s">
        <v>3838</v>
      </c>
      <c r="C2644" t="s">
        <v>3467</v>
      </c>
      <c r="D2644" t="s">
        <v>3843</v>
      </c>
      <c r="E2644" s="1">
        <v>19.219780219780201</v>
      </c>
      <c r="F2644" s="1">
        <v>0</v>
      </c>
      <c r="G2644" s="5">
        <f>F2644/E2644</f>
        <v>0</v>
      </c>
      <c r="H2644" s="1">
        <v>96.648791208791195</v>
      </c>
      <c r="I2644" s="1">
        <v>0</v>
      </c>
      <c r="J2644" s="5">
        <f>I2644/H2644</f>
        <v>0</v>
      </c>
      <c r="K2644" s="1">
        <v>280.35703296703201</v>
      </c>
      <c r="L2644" s="1">
        <v>0</v>
      </c>
      <c r="M2644" s="5">
        <f>L2644/K2644</f>
        <v>0</v>
      </c>
    </row>
    <row r="2645" spans="1:13" x14ac:dyDescent="0.2">
      <c r="A2645" t="s">
        <v>3148</v>
      </c>
      <c r="B2645" t="s">
        <v>3838</v>
      </c>
      <c r="C2645" t="s">
        <v>3467</v>
      </c>
      <c r="D2645" t="s">
        <v>3844</v>
      </c>
      <c r="E2645" s="1">
        <v>16.282967032967001</v>
      </c>
      <c r="F2645" s="1">
        <v>0</v>
      </c>
      <c r="G2645" s="5">
        <f>F2645/E2645</f>
        <v>0</v>
      </c>
      <c r="H2645" s="1">
        <v>8.9807692307692299</v>
      </c>
      <c r="I2645" s="1">
        <v>0</v>
      </c>
      <c r="J2645" s="5">
        <f>I2645/H2645</f>
        <v>0</v>
      </c>
      <c r="K2645" s="1">
        <v>54.4093406593406</v>
      </c>
      <c r="L2645" s="1">
        <v>0</v>
      </c>
      <c r="M2645" s="5">
        <f>L2645/K2645</f>
        <v>0</v>
      </c>
    </row>
    <row r="2646" spans="1:13" x14ac:dyDescent="0.2">
      <c r="A2646" t="s">
        <v>3148</v>
      </c>
      <c r="B2646" t="s">
        <v>3845</v>
      </c>
      <c r="C2646" t="s">
        <v>3483</v>
      </c>
      <c r="D2646" t="s">
        <v>3846</v>
      </c>
      <c r="E2646" s="1">
        <v>38.582417582417499</v>
      </c>
      <c r="F2646" s="1">
        <v>0</v>
      </c>
      <c r="G2646" s="5">
        <f>F2646/E2646</f>
        <v>0</v>
      </c>
      <c r="H2646" s="1">
        <v>106.47527472527401</v>
      </c>
      <c r="I2646" s="1">
        <v>14.197802197802099</v>
      </c>
      <c r="J2646" s="5">
        <f>I2646/H2646</f>
        <v>0.13334365404959103</v>
      </c>
      <c r="K2646" s="1">
        <v>279.156593406593</v>
      </c>
      <c r="L2646" s="1">
        <v>1.2472527472527399</v>
      </c>
      <c r="M2646" s="5">
        <f>L2646/K2646</f>
        <v>4.4679322527629139E-3</v>
      </c>
    </row>
    <row r="2647" spans="1:13" x14ac:dyDescent="0.2">
      <c r="A2647" t="s">
        <v>3148</v>
      </c>
      <c r="B2647" t="s">
        <v>3845</v>
      </c>
      <c r="C2647" t="s">
        <v>3483</v>
      </c>
      <c r="D2647" t="s">
        <v>3847</v>
      </c>
      <c r="E2647" s="1">
        <v>67.985274725274706</v>
      </c>
      <c r="F2647" s="1">
        <v>0</v>
      </c>
      <c r="G2647" s="5">
        <f>F2647/E2647</f>
        <v>0</v>
      </c>
      <c r="H2647" s="1">
        <v>83.622307692307601</v>
      </c>
      <c r="I2647" s="1">
        <v>0</v>
      </c>
      <c r="J2647" s="5">
        <f>I2647/H2647</f>
        <v>0</v>
      </c>
      <c r="K2647" s="1">
        <v>287.10131868131799</v>
      </c>
      <c r="L2647" s="1">
        <v>0</v>
      </c>
      <c r="M2647" s="5">
        <f>L2647/K2647</f>
        <v>0</v>
      </c>
    </row>
    <row r="2648" spans="1:13" x14ac:dyDescent="0.2">
      <c r="A2648" t="s">
        <v>3148</v>
      </c>
      <c r="B2648" t="s">
        <v>3845</v>
      </c>
      <c r="C2648" t="s">
        <v>3483</v>
      </c>
      <c r="D2648" t="s">
        <v>3848</v>
      </c>
      <c r="E2648" s="1">
        <v>24.346153846153801</v>
      </c>
      <c r="F2648" s="1">
        <v>0</v>
      </c>
      <c r="G2648" s="5">
        <f>F2648/E2648</f>
        <v>0</v>
      </c>
      <c r="H2648" s="1">
        <v>106.923076923076</v>
      </c>
      <c r="I2648" s="1">
        <v>0</v>
      </c>
      <c r="J2648" s="5">
        <f>I2648/H2648</f>
        <v>0</v>
      </c>
      <c r="K2648" s="1">
        <v>320.58516483516399</v>
      </c>
      <c r="L2648" s="1">
        <v>0</v>
      </c>
      <c r="M2648" s="5">
        <f>L2648/K2648</f>
        <v>0</v>
      </c>
    </row>
    <row r="2649" spans="1:13" x14ac:dyDescent="0.2">
      <c r="A2649" t="s">
        <v>3148</v>
      </c>
      <c r="B2649" t="s">
        <v>3845</v>
      </c>
      <c r="C2649" t="s">
        <v>3483</v>
      </c>
      <c r="D2649" t="s">
        <v>3849</v>
      </c>
      <c r="E2649" s="1">
        <v>54.824175824175803</v>
      </c>
      <c r="F2649" s="1">
        <v>0</v>
      </c>
      <c r="G2649" s="5">
        <f>F2649/E2649</f>
        <v>0</v>
      </c>
      <c r="H2649" s="1">
        <v>72.104395604395606</v>
      </c>
      <c r="I2649" s="1">
        <v>0</v>
      </c>
      <c r="J2649" s="5">
        <f>I2649/H2649</f>
        <v>0</v>
      </c>
      <c r="K2649" s="1">
        <v>305.72802197802099</v>
      </c>
      <c r="L2649" s="1">
        <v>0</v>
      </c>
      <c r="M2649" s="5">
        <f>L2649/K2649</f>
        <v>0</v>
      </c>
    </row>
    <row r="2650" spans="1:13" x14ac:dyDescent="0.2">
      <c r="A2650" t="s">
        <v>3148</v>
      </c>
      <c r="B2650" t="s">
        <v>3850</v>
      </c>
      <c r="C2650" t="s">
        <v>3176</v>
      </c>
      <c r="D2650" t="s">
        <v>3851</v>
      </c>
      <c r="E2650" s="1">
        <v>34.449450549450503</v>
      </c>
      <c r="F2650" s="1">
        <v>0.109890109890109</v>
      </c>
      <c r="G2650" s="5">
        <f>F2650/E2650</f>
        <v>3.1898944144948586E-3</v>
      </c>
      <c r="H2650" s="1">
        <v>88.369780219780196</v>
      </c>
      <c r="I2650" s="1">
        <v>0.112637362637362</v>
      </c>
      <c r="J2650" s="5">
        <f>I2650/H2650</f>
        <v>1.2746140406508545E-3</v>
      </c>
      <c r="K2650" s="1">
        <v>294.906593406593</v>
      </c>
      <c r="L2650" s="1">
        <v>4.48351648351648</v>
      </c>
      <c r="M2650" s="5">
        <f>L2650/K2650</f>
        <v>1.5203174780615961E-2</v>
      </c>
    </row>
    <row r="2651" spans="1:13" x14ac:dyDescent="0.2">
      <c r="A2651" t="s">
        <v>3148</v>
      </c>
      <c r="B2651" t="s">
        <v>3850</v>
      </c>
      <c r="C2651" t="s">
        <v>3176</v>
      </c>
      <c r="D2651" t="s">
        <v>3852</v>
      </c>
      <c r="E2651" s="1">
        <v>27.854395604395599</v>
      </c>
      <c r="F2651" s="1">
        <v>0.82417582417582402</v>
      </c>
      <c r="G2651" s="5">
        <f>F2651/E2651</f>
        <v>2.958871683597988E-2</v>
      </c>
      <c r="H2651" s="1">
        <v>41.321428571428498</v>
      </c>
      <c r="I2651" s="1">
        <v>8.7912087912087905E-2</v>
      </c>
      <c r="J2651" s="5">
        <f>I2651/H2651</f>
        <v>2.1275181171464697E-3</v>
      </c>
      <c r="K2651" s="1">
        <v>113.75527472527401</v>
      </c>
      <c r="L2651" s="1">
        <v>2.83516483516483</v>
      </c>
      <c r="M2651" s="5">
        <f>L2651/K2651</f>
        <v>2.4923370296559239E-2</v>
      </c>
    </row>
    <row r="2652" spans="1:13" x14ac:dyDescent="0.2">
      <c r="A2652" t="s">
        <v>3148</v>
      </c>
      <c r="B2652" t="s">
        <v>3850</v>
      </c>
      <c r="C2652" t="s">
        <v>3176</v>
      </c>
      <c r="D2652" t="s">
        <v>3853</v>
      </c>
      <c r="E2652" s="1">
        <v>2.4307692307692301</v>
      </c>
      <c r="F2652" s="1">
        <v>3.2967032967032898E-2</v>
      </c>
      <c r="G2652" s="5">
        <f>F2652/E2652</f>
        <v>1.3562386980108474E-2</v>
      </c>
      <c r="H2652" s="1">
        <v>54.653846153846096</v>
      </c>
      <c r="I2652" s="1">
        <v>0.13186813186813101</v>
      </c>
      <c r="J2652" s="5">
        <f>I2652/H2652</f>
        <v>2.4127877752085926E-3</v>
      </c>
      <c r="K2652" s="1">
        <v>136.94615384615301</v>
      </c>
      <c r="L2652" s="1">
        <v>0</v>
      </c>
      <c r="M2652" s="5">
        <f>L2652/K2652</f>
        <v>0</v>
      </c>
    </row>
    <row r="2653" spans="1:13" x14ac:dyDescent="0.2">
      <c r="A2653" t="s">
        <v>3148</v>
      </c>
      <c r="B2653" t="s">
        <v>3850</v>
      </c>
      <c r="C2653" t="s">
        <v>3176</v>
      </c>
      <c r="D2653" t="s">
        <v>3854</v>
      </c>
      <c r="E2653" s="1">
        <v>38.183406593406502</v>
      </c>
      <c r="F2653" s="1">
        <v>1.6043956043956</v>
      </c>
      <c r="G2653" s="5">
        <f>F2653/E2653</f>
        <v>4.2018136869763904E-2</v>
      </c>
      <c r="H2653" s="1">
        <v>64.362417582417507</v>
      </c>
      <c r="I2653" s="1">
        <v>0.25</v>
      </c>
      <c r="J2653" s="5">
        <f>I2653/H2653</f>
        <v>3.8842543426817278E-3</v>
      </c>
      <c r="K2653" s="1">
        <v>194.09153846153799</v>
      </c>
      <c r="L2653" s="1">
        <v>3.2053846153846099</v>
      </c>
      <c r="M2653" s="5">
        <f>L2653/K2653</f>
        <v>1.6514808635100818E-2</v>
      </c>
    </row>
    <row r="2654" spans="1:13" x14ac:dyDescent="0.2">
      <c r="A2654" t="s">
        <v>3148</v>
      </c>
      <c r="B2654" t="s">
        <v>3850</v>
      </c>
      <c r="C2654" t="s">
        <v>3176</v>
      </c>
      <c r="D2654" t="s">
        <v>3855</v>
      </c>
      <c r="E2654" s="1">
        <v>12.3791208791208</v>
      </c>
      <c r="F2654" s="1">
        <v>0.24175824175824101</v>
      </c>
      <c r="G2654" s="5">
        <f>F2654/E2654</f>
        <v>1.9529516200621457E-2</v>
      </c>
      <c r="H2654" s="1">
        <v>114.80494505494499</v>
      </c>
      <c r="I2654" s="1">
        <v>14.0467032967032</v>
      </c>
      <c r="J2654" s="5">
        <f>I2654/H2654</f>
        <v>0.12235277226064198</v>
      </c>
      <c r="K2654" s="1">
        <v>293.15054945054902</v>
      </c>
      <c r="L2654" s="1">
        <v>25.7912087912087</v>
      </c>
      <c r="M2654" s="5">
        <f>L2654/K2654</f>
        <v>8.7979397751595773E-2</v>
      </c>
    </row>
    <row r="2655" spans="1:13" x14ac:dyDescent="0.2">
      <c r="A2655" t="s">
        <v>3148</v>
      </c>
      <c r="B2655" t="s">
        <v>3850</v>
      </c>
      <c r="C2655" t="s">
        <v>3176</v>
      </c>
      <c r="D2655" t="s">
        <v>1770</v>
      </c>
      <c r="E2655" s="1">
        <v>17.745824175824101</v>
      </c>
      <c r="F2655" s="1">
        <v>2.19780219780219E-2</v>
      </c>
      <c r="G2655" s="5">
        <f>F2655/E2655</f>
        <v>1.2384897855554945E-3</v>
      </c>
      <c r="H2655" s="1">
        <v>103.171208791208</v>
      </c>
      <c r="I2655" s="1">
        <v>28.877362637362602</v>
      </c>
      <c r="J2655" s="5">
        <f>I2655/H2655</f>
        <v>0.2798974924855534</v>
      </c>
      <c r="K2655" s="1">
        <v>229.45109890109799</v>
      </c>
      <c r="L2655" s="1">
        <v>26.623296703296699</v>
      </c>
      <c r="M2655" s="5">
        <f>L2655/K2655</f>
        <v>0.11603037349048538</v>
      </c>
    </row>
    <row r="2656" spans="1:13" x14ac:dyDescent="0.2">
      <c r="A2656" t="s">
        <v>3148</v>
      </c>
      <c r="B2656" t="s">
        <v>3850</v>
      </c>
      <c r="C2656" t="s">
        <v>3176</v>
      </c>
      <c r="D2656" t="s">
        <v>3856</v>
      </c>
      <c r="E2656" s="1">
        <v>3.14307692307692</v>
      </c>
      <c r="F2656" s="1">
        <v>0</v>
      </c>
      <c r="G2656" s="5">
        <f>F2656/E2656</f>
        <v>0</v>
      </c>
      <c r="H2656" s="1">
        <v>49.659120879120799</v>
      </c>
      <c r="I2656" s="1">
        <v>0</v>
      </c>
      <c r="J2656" s="5">
        <f>I2656/H2656</f>
        <v>0</v>
      </c>
      <c r="K2656" s="1">
        <v>128.19252747252699</v>
      </c>
      <c r="L2656" s="1">
        <v>0</v>
      </c>
      <c r="M2656" s="5">
        <f>L2656/K2656</f>
        <v>0</v>
      </c>
    </row>
    <row r="2657" spans="1:13" x14ac:dyDescent="0.2">
      <c r="A2657" t="s">
        <v>3148</v>
      </c>
      <c r="B2657" t="s">
        <v>3850</v>
      </c>
      <c r="C2657" t="s">
        <v>3176</v>
      </c>
      <c r="D2657" t="s">
        <v>3857</v>
      </c>
      <c r="E2657" s="1">
        <v>95.101648351648294</v>
      </c>
      <c r="F2657" s="1">
        <v>3.0879120879120801</v>
      </c>
      <c r="G2657" s="5">
        <f>F2657/E2657</f>
        <v>3.2469595863304092E-2</v>
      </c>
      <c r="H2657" s="1">
        <v>264.47527472527401</v>
      </c>
      <c r="I2657" s="1">
        <v>56.956043956043899</v>
      </c>
      <c r="J2657" s="5">
        <f>I2657/H2657</f>
        <v>0.21535489098255967</v>
      </c>
      <c r="K2657" s="1">
        <v>746.83956043956005</v>
      </c>
      <c r="L2657" s="1">
        <v>164.51813186813101</v>
      </c>
      <c r="M2657" s="5">
        <f>L2657/K2657</f>
        <v>0.22028577566418975</v>
      </c>
    </row>
    <row r="2658" spans="1:13" x14ac:dyDescent="0.2">
      <c r="A2658" t="s">
        <v>3148</v>
      </c>
      <c r="B2658" t="s">
        <v>3850</v>
      </c>
      <c r="C2658" t="s">
        <v>3176</v>
      </c>
      <c r="D2658" t="s">
        <v>3858</v>
      </c>
      <c r="E2658" s="1">
        <v>6.5395604395604296</v>
      </c>
      <c r="F2658" s="1">
        <v>0</v>
      </c>
      <c r="G2658" s="5">
        <f>F2658/E2658</f>
        <v>0</v>
      </c>
      <c r="H2658" s="1">
        <v>105.28846153846099</v>
      </c>
      <c r="I2658" s="1">
        <v>0</v>
      </c>
      <c r="J2658" s="5">
        <f>I2658/H2658</f>
        <v>0</v>
      </c>
      <c r="K2658" s="1">
        <v>277.33197802197799</v>
      </c>
      <c r="L2658" s="1">
        <v>1.8241758241758199</v>
      </c>
      <c r="M2658" s="5">
        <f>L2658/K2658</f>
        <v>6.577589202609941E-3</v>
      </c>
    </row>
    <row r="2659" spans="1:13" x14ac:dyDescent="0.2">
      <c r="A2659" t="s">
        <v>3148</v>
      </c>
      <c r="B2659" t="s">
        <v>3850</v>
      </c>
      <c r="C2659" t="s">
        <v>3176</v>
      </c>
      <c r="D2659" t="s">
        <v>3859</v>
      </c>
      <c r="E2659" s="1">
        <v>12.024175824175799</v>
      </c>
      <c r="F2659" s="1">
        <v>2.19780219780219E-2</v>
      </c>
      <c r="G2659" s="5">
        <f>F2659/E2659</f>
        <v>1.8278194114421469E-3</v>
      </c>
      <c r="H2659" s="1">
        <v>26.604395604395599</v>
      </c>
      <c r="I2659" s="1">
        <v>0.109890109890109</v>
      </c>
      <c r="J2659" s="5">
        <f>I2659/H2659</f>
        <v>4.1305245766211987E-3</v>
      </c>
      <c r="K2659" s="1">
        <v>90.027472527472497</v>
      </c>
      <c r="L2659" s="1">
        <v>0</v>
      </c>
      <c r="M2659" s="5">
        <f>L2659/K2659</f>
        <v>0</v>
      </c>
    </row>
    <row r="2660" spans="1:13" x14ac:dyDescent="0.2">
      <c r="A2660" t="s">
        <v>3148</v>
      </c>
      <c r="B2660" t="s">
        <v>3850</v>
      </c>
      <c r="C2660" t="s">
        <v>3176</v>
      </c>
      <c r="D2660" t="s">
        <v>3860</v>
      </c>
      <c r="E2660" s="1">
        <v>28.5631868131868</v>
      </c>
      <c r="F2660" s="1">
        <v>0</v>
      </c>
      <c r="G2660" s="5">
        <f>F2660/E2660</f>
        <v>0</v>
      </c>
      <c r="H2660" s="1">
        <v>29.6538461538461</v>
      </c>
      <c r="I2660" s="1">
        <v>0</v>
      </c>
      <c r="J2660" s="5">
        <f>I2660/H2660</f>
        <v>0</v>
      </c>
      <c r="K2660" s="1">
        <v>132.46428571428501</v>
      </c>
      <c r="L2660" s="1">
        <v>0</v>
      </c>
      <c r="M2660" s="5">
        <f>L2660/K2660</f>
        <v>0</v>
      </c>
    </row>
    <row r="2661" spans="1:13" x14ac:dyDescent="0.2">
      <c r="A2661" t="s">
        <v>3148</v>
      </c>
      <c r="B2661" t="s">
        <v>3850</v>
      </c>
      <c r="C2661" t="s">
        <v>3176</v>
      </c>
      <c r="D2661" t="s">
        <v>3861</v>
      </c>
      <c r="E2661" s="1">
        <v>18.819780219780199</v>
      </c>
      <c r="F2661" s="1">
        <v>0.25274725274725202</v>
      </c>
      <c r="G2661" s="5">
        <f>F2661/E2661</f>
        <v>1.3429872708163003E-2</v>
      </c>
      <c r="H2661" s="1">
        <v>98.195604395604306</v>
      </c>
      <c r="I2661" s="1">
        <v>26.692307692307601</v>
      </c>
      <c r="J2661" s="5">
        <f>I2661/H2661</f>
        <v>0.27182792810940193</v>
      </c>
      <c r="K2661" s="1">
        <v>286.50769230769203</v>
      </c>
      <c r="L2661" s="1">
        <v>24.021978021978001</v>
      </c>
      <c r="M2661" s="5">
        <f>L2661/K2661</f>
        <v>8.384409447610866E-2</v>
      </c>
    </row>
    <row r="2662" spans="1:13" x14ac:dyDescent="0.2">
      <c r="A2662" t="s">
        <v>3148</v>
      </c>
      <c r="B2662" t="s">
        <v>3850</v>
      </c>
      <c r="C2662" t="s">
        <v>3176</v>
      </c>
      <c r="D2662" t="s">
        <v>3862</v>
      </c>
      <c r="E2662" s="1">
        <v>15.3758241758241</v>
      </c>
      <c r="F2662" s="1">
        <v>8.7912087912087905E-2</v>
      </c>
      <c r="G2662" s="5">
        <f>F2662/E2662</f>
        <v>5.7175528873642358E-3</v>
      </c>
      <c r="H2662" s="1">
        <v>43.294395604395604</v>
      </c>
      <c r="I2662" s="1">
        <v>8.7912087912087905E-2</v>
      </c>
      <c r="J2662" s="5">
        <f>I2662/H2662</f>
        <v>2.0305650808799453E-3</v>
      </c>
      <c r="K2662" s="1">
        <v>110.92901098901</v>
      </c>
      <c r="L2662" s="1">
        <v>0</v>
      </c>
      <c r="M2662" s="5">
        <f>L2662/K2662</f>
        <v>0</v>
      </c>
    </row>
    <row r="2663" spans="1:13" x14ac:dyDescent="0.2">
      <c r="A2663" t="s">
        <v>3148</v>
      </c>
      <c r="B2663" t="s">
        <v>3850</v>
      </c>
      <c r="C2663" t="s">
        <v>3176</v>
      </c>
      <c r="D2663" t="s">
        <v>3863</v>
      </c>
      <c r="E2663" s="1">
        <v>45.424175824175798</v>
      </c>
      <c r="F2663" s="1">
        <v>1.52747252747252</v>
      </c>
      <c r="G2663" s="5">
        <f>F2663/E2663</f>
        <v>3.3626862783046114E-2</v>
      </c>
      <c r="H2663" s="1">
        <v>267.754285714285</v>
      </c>
      <c r="I2663" s="1">
        <v>14.9241758241758</v>
      </c>
      <c r="J2663" s="5">
        <f>I2663/H2663</f>
        <v>5.5738326594335356E-2</v>
      </c>
      <c r="K2663" s="1">
        <v>712.71857142857095</v>
      </c>
      <c r="L2663" s="1">
        <v>0</v>
      </c>
      <c r="M2663" s="5">
        <f>L2663/K2663</f>
        <v>0</v>
      </c>
    </row>
    <row r="2664" spans="1:13" x14ac:dyDescent="0.2">
      <c r="A2664" t="s">
        <v>3148</v>
      </c>
      <c r="B2664" t="s">
        <v>3850</v>
      </c>
      <c r="C2664" t="s">
        <v>3176</v>
      </c>
      <c r="D2664" t="s">
        <v>3864</v>
      </c>
      <c r="E2664" s="1">
        <v>11.3932967032967</v>
      </c>
      <c r="F2664" s="1">
        <v>0.62362637362637297</v>
      </c>
      <c r="G2664" s="5">
        <f>F2664/E2664</f>
        <v>5.4736253243183243E-2</v>
      </c>
      <c r="H2664" s="1">
        <v>39.832967032966998</v>
      </c>
      <c r="I2664" s="1">
        <v>5.7774725274725203</v>
      </c>
      <c r="J2664" s="5">
        <f>I2664/H2664</f>
        <v>0.1450424851026263</v>
      </c>
      <c r="K2664" s="1">
        <v>103.673076923076</v>
      </c>
      <c r="L2664" s="1">
        <v>19.554945054945001</v>
      </c>
      <c r="M2664" s="5">
        <f>L2664/K2664</f>
        <v>0.18862124705196609</v>
      </c>
    </row>
    <row r="2665" spans="1:13" x14ac:dyDescent="0.2">
      <c r="A2665" t="s">
        <v>3148</v>
      </c>
      <c r="B2665" t="s">
        <v>3850</v>
      </c>
      <c r="C2665" t="s">
        <v>3176</v>
      </c>
      <c r="D2665" t="s">
        <v>3865</v>
      </c>
      <c r="E2665" s="1">
        <v>13.426263736263699</v>
      </c>
      <c r="F2665" s="1">
        <v>0</v>
      </c>
      <c r="G2665" s="5">
        <f>F2665/E2665</f>
        <v>0</v>
      </c>
      <c r="H2665" s="1">
        <v>33.528681318681301</v>
      </c>
      <c r="I2665" s="1">
        <v>0</v>
      </c>
      <c r="J2665" s="5">
        <f>I2665/H2665</f>
        <v>0</v>
      </c>
      <c r="K2665" s="1">
        <v>112.54813186813099</v>
      </c>
      <c r="L2665" s="1">
        <v>0</v>
      </c>
      <c r="M2665" s="5">
        <f>L2665/K2665</f>
        <v>0</v>
      </c>
    </row>
    <row r="2666" spans="1:13" x14ac:dyDescent="0.2">
      <c r="A2666" t="s">
        <v>3148</v>
      </c>
      <c r="B2666" t="s">
        <v>3850</v>
      </c>
      <c r="C2666" t="s">
        <v>3176</v>
      </c>
      <c r="D2666" t="s">
        <v>3866</v>
      </c>
      <c r="E2666" s="1">
        <v>88.698131868131796</v>
      </c>
      <c r="F2666" s="1">
        <v>1.6043956043956</v>
      </c>
      <c r="G2666" s="5">
        <f>F2666/E2666</f>
        <v>1.8088268271319034E-2</v>
      </c>
      <c r="H2666" s="1">
        <v>73.685714285714198</v>
      </c>
      <c r="I2666" s="1">
        <v>8.7912087912087905E-2</v>
      </c>
      <c r="J2666" s="5">
        <f>I2666/H2666</f>
        <v>1.1930682733319428E-3</v>
      </c>
      <c r="K2666" s="1">
        <v>307.51142857142798</v>
      </c>
      <c r="L2666" s="1">
        <v>6.64241758241758</v>
      </c>
      <c r="M2666" s="5">
        <f>L2666/K2666</f>
        <v>2.1600555183511484E-2</v>
      </c>
    </row>
    <row r="2667" spans="1:13" x14ac:dyDescent="0.2">
      <c r="A2667" t="s">
        <v>3148</v>
      </c>
      <c r="B2667" t="s">
        <v>3850</v>
      </c>
      <c r="C2667" t="s">
        <v>3176</v>
      </c>
      <c r="D2667" t="s">
        <v>3867</v>
      </c>
      <c r="E2667" s="1">
        <v>70.130769230769204</v>
      </c>
      <c r="F2667" s="1">
        <v>11.987912087911999</v>
      </c>
      <c r="G2667" s="5">
        <f>F2667/E2667</f>
        <v>0.17093655494445109</v>
      </c>
      <c r="H2667" s="1">
        <v>179.280219780219</v>
      </c>
      <c r="I2667" s="1">
        <v>31.559340659340599</v>
      </c>
      <c r="J2667" s="5">
        <f>I2667/H2667</f>
        <v>0.17603358975144853</v>
      </c>
      <c r="K2667" s="1">
        <v>447.18626373626302</v>
      </c>
      <c r="L2667" s="1">
        <v>117.136263736263</v>
      </c>
      <c r="M2667" s="5">
        <f>L2667/K2667</f>
        <v>0.26194065702641178</v>
      </c>
    </row>
    <row r="2668" spans="1:13" x14ac:dyDescent="0.2">
      <c r="A2668" t="s">
        <v>3148</v>
      </c>
      <c r="B2668" t="s">
        <v>3850</v>
      </c>
      <c r="C2668" t="s">
        <v>3176</v>
      </c>
      <c r="D2668" t="s">
        <v>3868</v>
      </c>
      <c r="E2668" s="1">
        <v>14.126923076922999</v>
      </c>
      <c r="F2668" s="1">
        <v>2.0329670329670302</v>
      </c>
      <c r="G2668" s="5">
        <f>F2668/E2668</f>
        <v>0.14390727704095582</v>
      </c>
      <c r="H2668" s="1">
        <v>41.779230769230701</v>
      </c>
      <c r="I2668" s="1">
        <v>0.15384615384615299</v>
      </c>
      <c r="J2668" s="5">
        <f>I2668/H2668</f>
        <v>3.682359656067594E-3</v>
      </c>
      <c r="K2668" s="1">
        <v>102.87538461538399</v>
      </c>
      <c r="L2668" s="1">
        <v>0</v>
      </c>
      <c r="M2668" s="5">
        <f>L2668/K2668</f>
        <v>0</v>
      </c>
    </row>
    <row r="2669" spans="1:13" x14ac:dyDescent="0.2">
      <c r="A2669" t="s">
        <v>3148</v>
      </c>
      <c r="B2669" t="s">
        <v>3850</v>
      </c>
      <c r="C2669" t="s">
        <v>3176</v>
      </c>
      <c r="D2669" t="s">
        <v>3869</v>
      </c>
      <c r="E2669" s="1">
        <v>9.23351648351648</v>
      </c>
      <c r="F2669" s="1">
        <v>0</v>
      </c>
      <c r="G2669" s="5">
        <f>F2669/E2669</f>
        <v>0</v>
      </c>
      <c r="H2669" s="1">
        <v>49.730769230769198</v>
      </c>
      <c r="I2669" s="1">
        <v>0</v>
      </c>
      <c r="J2669" s="5">
        <f>I2669/H2669</f>
        <v>0</v>
      </c>
      <c r="K2669" s="1">
        <v>145.76923076923001</v>
      </c>
      <c r="L2669" s="1">
        <v>0</v>
      </c>
      <c r="M2669" s="5">
        <f>L2669/K2669</f>
        <v>0</v>
      </c>
    </row>
    <row r="2670" spans="1:13" x14ac:dyDescent="0.2">
      <c r="A2670" t="s">
        <v>3148</v>
      </c>
      <c r="B2670" t="s">
        <v>3850</v>
      </c>
      <c r="C2670" t="s">
        <v>3176</v>
      </c>
      <c r="D2670" t="s">
        <v>3870</v>
      </c>
      <c r="E2670" s="1">
        <v>24.845824175824099</v>
      </c>
      <c r="F2670" s="1">
        <v>0.17582417582417501</v>
      </c>
      <c r="G2670" s="5">
        <f>F2670/E2670</f>
        <v>7.0766087121898894E-3</v>
      </c>
      <c r="H2670" s="1">
        <v>111.497032967032</v>
      </c>
      <c r="I2670" s="1">
        <v>25.1598901098901</v>
      </c>
      <c r="J2670" s="5">
        <f>I2670/H2670</f>
        <v>0.22565524337611301</v>
      </c>
      <c r="K2670" s="1">
        <v>285.53406593406498</v>
      </c>
      <c r="L2670" s="1">
        <v>102.406813186813</v>
      </c>
      <c r="M2670" s="5">
        <f>L2670/K2670</f>
        <v>0.35865007158361478</v>
      </c>
    </row>
    <row r="2671" spans="1:13" x14ac:dyDescent="0.2">
      <c r="A2671" t="s">
        <v>3148</v>
      </c>
      <c r="B2671" t="s">
        <v>3850</v>
      </c>
      <c r="C2671" t="s">
        <v>3176</v>
      </c>
      <c r="D2671" t="s">
        <v>3871</v>
      </c>
      <c r="E2671" s="1">
        <v>1.9076923076923</v>
      </c>
      <c r="F2671" s="1">
        <v>0.61538461538461497</v>
      </c>
      <c r="G2671" s="5">
        <f>F2671/E2671</f>
        <v>0.32258064516129142</v>
      </c>
      <c r="H2671" s="1">
        <v>47.269230769230703</v>
      </c>
      <c r="I2671" s="1">
        <v>8.2307692307692299</v>
      </c>
      <c r="J2671" s="5">
        <f>I2671/H2671</f>
        <v>0.17412530512611901</v>
      </c>
      <c r="K2671" s="1">
        <v>140.29120879120799</v>
      </c>
      <c r="L2671" s="1">
        <v>2.4615384615384599</v>
      </c>
      <c r="M2671" s="5">
        <f>L2671/K2671</f>
        <v>1.7545920965025743E-2</v>
      </c>
    </row>
    <row r="2672" spans="1:13" x14ac:dyDescent="0.2">
      <c r="A2672" t="s">
        <v>3148</v>
      </c>
      <c r="B2672" t="s">
        <v>3850</v>
      </c>
      <c r="C2672" t="s">
        <v>3176</v>
      </c>
      <c r="D2672" t="s">
        <v>3872</v>
      </c>
      <c r="E2672" s="1">
        <v>17.009230769230701</v>
      </c>
      <c r="F2672" s="1">
        <v>0</v>
      </c>
      <c r="G2672" s="5">
        <f>F2672/E2672</f>
        <v>0</v>
      </c>
      <c r="H2672" s="1">
        <v>95.523736263736197</v>
      </c>
      <c r="I2672" s="1">
        <v>0</v>
      </c>
      <c r="J2672" s="5">
        <f>I2672/H2672</f>
        <v>0</v>
      </c>
      <c r="K2672" s="1">
        <v>220.83945054944999</v>
      </c>
      <c r="L2672" s="1">
        <v>0</v>
      </c>
      <c r="M2672" s="5">
        <f>L2672/K2672</f>
        <v>0</v>
      </c>
    </row>
    <row r="2673" spans="1:13" x14ac:dyDescent="0.2">
      <c r="A2673" t="s">
        <v>3148</v>
      </c>
      <c r="B2673" t="s">
        <v>3850</v>
      </c>
      <c r="C2673" t="s">
        <v>3176</v>
      </c>
      <c r="D2673" t="s">
        <v>3873</v>
      </c>
      <c r="E2673" s="1">
        <v>71.348901098900996</v>
      </c>
      <c r="F2673" s="1">
        <v>0</v>
      </c>
      <c r="G2673" s="5">
        <f>F2673/E2673</f>
        <v>0</v>
      </c>
      <c r="H2673" s="1">
        <v>51.8186813186813</v>
      </c>
      <c r="I2673" s="1">
        <v>0.62637362637362604</v>
      </c>
      <c r="J2673" s="5">
        <f>I2673/H2673</f>
        <v>1.208779556780829E-2</v>
      </c>
      <c r="K2673" s="1">
        <v>298.50274725274699</v>
      </c>
      <c r="L2673" s="1">
        <v>16.706043956043899</v>
      </c>
      <c r="M2673" s="5">
        <f>L2673/K2673</f>
        <v>5.5966131333118445E-2</v>
      </c>
    </row>
    <row r="2674" spans="1:13" x14ac:dyDescent="0.2">
      <c r="A2674" t="s">
        <v>3148</v>
      </c>
      <c r="B2674" t="s">
        <v>3874</v>
      </c>
      <c r="C2674" t="s">
        <v>3150</v>
      </c>
      <c r="D2674" t="s">
        <v>3875</v>
      </c>
      <c r="E2674" s="1">
        <v>49.082417582417499</v>
      </c>
      <c r="F2674" s="1">
        <v>4.3956043956043897E-2</v>
      </c>
      <c r="G2674" s="5">
        <f>F2674/E2674</f>
        <v>8.9555580432105705E-4</v>
      </c>
      <c r="H2674" s="1">
        <v>50.191758241758201</v>
      </c>
      <c r="I2674" s="1">
        <v>0.14010989010989</v>
      </c>
      <c r="J2674" s="5">
        <f>I2674/H2674</f>
        <v>2.7914919703554502E-3</v>
      </c>
      <c r="K2674" s="1">
        <v>257.96483516483499</v>
      </c>
      <c r="L2674" s="1">
        <v>0</v>
      </c>
      <c r="M2674" s="5">
        <f>L2674/K2674</f>
        <v>0</v>
      </c>
    </row>
    <row r="2675" spans="1:13" x14ac:dyDescent="0.2">
      <c r="A2675" t="s">
        <v>3148</v>
      </c>
      <c r="B2675" t="s">
        <v>3876</v>
      </c>
      <c r="C2675" t="s">
        <v>3207</v>
      </c>
      <c r="D2675" t="s">
        <v>3877</v>
      </c>
      <c r="E2675" s="1">
        <v>88.410439560439499</v>
      </c>
      <c r="F2675" s="1">
        <v>0</v>
      </c>
      <c r="G2675" s="5">
        <f>F2675/E2675</f>
        <v>0</v>
      </c>
      <c r="H2675" s="1">
        <v>64.485164835164795</v>
      </c>
      <c r="I2675" s="1">
        <v>0</v>
      </c>
      <c r="J2675" s="5">
        <f>I2675/H2675</f>
        <v>0</v>
      </c>
      <c r="K2675" s="1">
        <v>258.43824175824102</v>
      </c>
      <c r="L2675" s="1">
        <v>0</v>
      </c>
      <c r="M2675" s="5">
        <f>L2675/K2675</f>
        <v>0</v>
      </c>
    </row>
    <row r="2676" spans="1:13" x14ac:dyDescent="0.2">
      <c r="A2676" t="s">
        <v>3148</v>
      </c>
      <c r="B2676" t="s">
        <v>3876</v>
      </c>
      <c r="C2676" t="s">
        <v>3343</v>
      </c>
      <c r="D2676" t="s">
        <v>3878</v>
      </c>
      <c r="E2676" s="1">
        <v>32.136373626373597</v>
      </c>
      <c r="F2676" s="1">
        <v>0</v>
      </c>
      <c r="G2676" s="5">
        <f>F2676/E2676</f>
        <v>0</v>
      </c>
      <c r="H2676" s="1">
        <v>77.666813186813101</v>
      </c>
      <c r="I2676" s="1">
        <v>0</v>
      </c>
      <c r="J2676" s="5">
        <f>I2676/H2676</f>
        <v>0</v>
      </c>
      <c r="K2676" s="1">
        <v>232.69</v>
      </c>
      <c r="L2676" s="1">
        <v>0</v>
      </c>
      <c r="M2676" s="5">
        <f>L2676/K2676</f>
        <v>0</v>
      </c>
    </row>
    <row r="2677" spans="1:13" x14ac:dyDescent="0.2">
      <c r="A2677" t="s">
        <v>3148</v>
      </c>
      <c r="B2677" t="s">
        <v>3876</v>
      </c>
      <c r="C2677" t="s">
        <v>3343</v>
      </c>
      <c r="D2677" t="s">
        <v>3879</v>
      </c>
      <c r="E2677" s="1">
        <v>15.951428571428499</v>
      </c>
      <c r="F2677" s="1">
        <v>0</v>
      </c>
      <c r="G2677" s="5">
        <f>F2677/E2677</f>
        <v>0</v>
      </c>
      <c r="H2677" s="1">
        <v>30.764395604395599</v>
      </c>
      <c r="I2677" s="1">
        <v>0.74175824175824101</v>
      </c>
      <c r="J2677" s="5">
        <f>I2677/H2677</f>
        <v>2.4110931717841354E-2</v>
      </c>
      <c r="K2677" s="1">
        <v>85.839560439560401</v>
      </c>
      <c r="L2677" s="1">
        <v>1.61263736263736</v>
      </c>
      <c r="M2677" s="5">
        <f>L2677/K2677</f>
        <v>1.8786645159638456E-2</v>
      </c>
    </row>
    <row r="2678" spans="1:13" x14ac:dyDescent="0.2">
      <c r="A2678" t="s">
        <v>3148</v>
      </c>
      <c r="B2678" t="s">
        <v>3876</v>
      </c>
      <c r="C2678" t="s">
        <v>3343</v>
      </c>
      <c r="D2678" t="s">
        <v>3880</v>
      </c>
      <c r="E2678" s="1">
        <v>41.269670329670298</v>
      </c>
      <c r="F2678" s="1">
        <v>9.4113186813186793</v>
      </c>
      <c r="G2678" s="5">
        <f>F2678/E2678</f>
        <v>0.22804443568701185</v>
      </c>
      <c r="H2678" s="1">
        <v>89.864615384615306</v>
      </c>
      <c r="I2678" s="1">
        <v>22.738571428571401</v>
      </c>
      <c r="J2678" s="5">
        <f>I2678/H2678</f>
        <v>0.25303142211482954</v>
      </c>
      <c r="K2678" s="1">
        <v>260.41560439560402</v>
      </c>
      <c r="L2678" s="1">
        <v>46.000329670329599</v>
      </c>
      <c r="M2678" s="5">
        <f>L2678/K2678</f>
        <v>0.17664198647808108</v>
      </c>
    </row>
    <row r="2679" spans="1:13" x14ac:dyDescent="0.2">
      <c r="A2679" t="s">
        <v>3148</v>
      </c>
      <c r="B2679" t="s">
        <v>3876</v>
      </c>
      <c r="C2679" t="s">
        <v>3343</v>
      </c>
      <c r="D2679" t="s">
        <v>3881</v>
      </c>
      <c r="E2679" s="1">
        <v>23.826923076922998</v>
      </c>
      <c r="F2679" s="1">
        <v>0</v>
      </c>
      <c r="G2679" s="5">
        <f>F2679/E2679</f>
        <v>0</v>
      </c>
      <c r="H2679" s="1">
        <v>56.9670329670329</v>
      </c>
      <c r="I2679" s="1">
        <v>0</v>
      </c>
      <c r="J2679" s="5">
        <f>I2679/H2679</f>
        <v>0</v>
      </c>
      <c r="K2679" s="1">
        <v>150.274725274725</v>
      </c>
      <c r="L2679" s="1">
        <v>0</v>
      </c>
      <c r="M2679" s="5">
        <f>L2679/K2679</f>
        <v>0</v>
      </c>
    </row>
    <row r="2680" spans="1:13" x14ac:dyDescent="0.2">
      <c r="A2680" t="s">
        <v>3148</v>
      </c>
      <c r="B2680" t="s">
        <v>3876</v>
      </c>
      <c r="C2680" t="s">
        <v>3343</v>
      </c>
      <c r="D2680" t="s">
        <v>3882</v>
      </c>
      <c r="E2680" s="1">
        <v>24.968901098901</v>
      </c>
      <c r="F2680" s="1">
        <v>0</v>
      </c>
      <c r="G2680" s="5">
        <f>F2680/E2680</f>
        <v>0</v>
      </c>
      <c r="H2680" s="1">
        <v>62.657032967032897</v>
      </c>
      <c r="I2680" s="1">
        <v>0</v>
      </c>
      <c r="J2680" s="5">
        <f>I2680/H2680</f>
        <v>0</v>
      </c>
      <c r="K2680" s="1">
        <v>167.190989010989</v>
      </c>
      <c r="L2680" s="1">
        <v>0.41208791208791201</v>
      </c>
      <c r="M2680" s="5">
        <f>L2680/K2680</f>
        <v>2.4647734577419515E-3</v>
      </c>
    </row>
    <row r="2681" spans="1:13" x14ac:dyDescent="0.2">
      <c r="A2681" t="s">
        <v>3148</v>
      </c>
      <c r="B2681" t="s">
        <v>3876</v>
      </c>
      <c r="C2681" t="s">
        <v>3343</v>
      </c>
      <c r="D2681" t="s">
        <v>3883</v>
      </c>
      <c r="E2681" s="1">
        <v>30.0078021978021</v>
      </c>
      <c r="F2681" s="1">
        <v>0</v>
      </c>
      <c r="G2681" s="5">
        <f>F2681/E2681</f>
        <v>0</v>
      </c>
      <c r="H2681" s="1">
        <v>79.566043956043899</v>
      </c>
      <c r="I2681" s="1">
        <v>0</v>
      </c>
      <c r="J2681" s="5">
        <f>I2681/H2681</f>
        <v>0</v>
      </c>
      <c r="K2681" s="1">
        <v>247.45670329670301</v>
      </c>
      <c r="L2681" s="1">
        <v>0</v>
      </c>
      <c r="M2681" s="5">
        <f>L2681/K2681</f>
        <v>0</v>
      </c>
    </row>
    <row r="2682" spans="1:13" x14ac:dyDescent="0.2">
      <c r="A2682" t="s">
        <v>3148</v>
      </c>
      <c r="B2682" t="s">
        <v>3876</v>
      </c>
      <c r="C2682" t="s">
        <v>3343</v>
      </c>
      <c r="D2682" t="s">
        <v>3884</v>
      </c>
      <c r="E2682" s="1">
        <v>43.134615384615302</v>
      </c>
      <c r="F2682" s="1">
        <v>0</v>
      </c>
      <c r="G2682" s="5">
        <f>F2682/E2682</f>
        <v>0</v>
      </c>
      <c r="H2682" s="1">
        <v>41.618131868131798</v>
      </c>
      <c r="I2682" s="1">
        <v>0</v>
      </c>
      <c r="J2682" s="5">
        <f>I2682/H2682</f>
        <v>0</v>
      </c>
      <c r="K2682" s="1">
        <v>176.37087912087901</v>
      </c>
      <c r="L2682" s="1">
        <v>0</v>
      </c>
      <c r="M2682" s="5">
        <f>L2682/K2682</f>
        <v>0</v>
      </c>
    </row>
    <row r="2683" spans="1:13" x14ac:dyDescent="0.2">
      <c r="A2683" t="s">
        <v>3148</v>
      </c>
      <c r="B2683" t="s">
        <v>3876</v>
      </c>
      <c r="C2683" t="s">
        <v>3343</v>
      </c>
      <c r="D2683" t="s">
        <v>3885</v>
      </c>
      <c r="E2683" s="1">
        <v>46.815934065934002</v>
      </c>
      <c r="F2683" s="1">
        <v>0</v>
      </c>
      <c r="G2683" s="5">
        <f>F2683/E2683</f>
        <v>0</v>
      </c>
      <c r="H2683" s="1">
        <v>134.24725274725199</v>
      </c>
      <c r="I2683" s="1">
        <v>0</v>
      </c>
      <c r="J2683" s="5">
        <f>I2683/H2683</f>
        <v>0</v>
      </c>
      <c r="K2683" s="1">
        <v>300.02747252747201</v>
      </c>
      <c r="L2683" s="1">
        <v>0</v>
      </c>
      <c r="M2683" s="5">
        <f>L2683/K2683</f>
        <v>0</v>
      </c>
    </row>
    <row r="2684" spans="1:13" x14ac:dyDescent="0.2">
      <c r="A2684" t="s">
        <v>3148</v>
      </c>
      <c r="B2684" t="s">
        <v>3876</v>
      </c>
      <c r="C2684" t="s">
        <v>3343</v>
      </c>
      <c r="D2684" t="s">
        <v>3886</v>
      </c>
      <c r="E2684" s="1">
        <v>19.884835164835099</v>
      </c>
      <c r="F2684" s="1">
        <v>6.82758241758241</v>
      </c>
      <c r="G2684" s="5">
        <f>F2684/E2684</f>
        <v>0.34335624917105162</v>
      </c>
      <c r="H2684" s="1">
        <v>76.905934065934005</v>
      </c>
      <c r="I2684" s="1">
        <v>17.947252747252701</v>
      </c>
      <c r="J2684" s="5">
        <f>I2684/H2684</f>
        <v>0.23336629305959572</v>
      </c>
      <c r="K2684" s="1">
        <v>188.25065934065901</v>
      </c>
      <c r="L2684" s="1">
        <v>9.0301098901098893</v>
      </c>
      <c r="M2684" s="5">
        <f>L2684/K2684</f>
        <v>4.7968543227086248E-2</v>
      </c>
    </row>
    <row r="2685" spans="1:13" x14ac:dyDescent="0.2">
      <c r="A2685" t="s">
        <v>3148</v>
      </c>
      <c r="B2685" t="s">
        <v>3876</v>
      </c>
      <c r="C2685" t="s">
        <v>3343</v>
      </c>
      <c r="D2685" t="s">
        <v>3887</v>
      </c>
      <c r="E2685" s="1">
        <v>54.71</v>
      </c>
      <c r="F2685" s="1">
        <v>0.80219780219780201</v>
      </c>
      <c r="G2685" s="5">
        <f>F2685/E2685</f>
        <v>1.4662727146733723E-2</v>
      </c>
      <c r="H2685" s="1">
        <v>104.21494505494501</v>
      </c>
      <c r="I2685" s="1">
        <v>9.7287912087912005</v>
      </c>
      <c r="J2685" s="5">
        <f>I2685/H2685</f>
        <v>9.3353128993753365E-2</v>
      </c>
      <c r="K2685" s="1">
        <v>244.761978021978</v>
      </c>
      <c r="L2685" s="1">
        <v>54.255714285714198</v>
      </c>
      <c r="M2685" s="5">
        <f>L2685/K2685</f>
        <v>0.22166724882752173</v>
      </c>
    </row>
    <row r="2686" spans="1:13" x14ac:dyDescent="0.2">
      <c r="A2686" t="s">
        <v>3148</v>
      </c>
      <c r="B2686" t="s">
        <v>3876</v>
      </c>
      <c r="C2686" t="s">
        <v>3343</v>
      </c>
      <c r="D2686" t="s">
        <v>3888</v>
      </c>
      <c r="E2686" s="1">
        <v>23.893186813186801</v>
      </c>
      <c r="F2686" s="1">
        <v>0</v>
      </c>
      <c r="G2686" s="5">
        <f>F2686/E2686</f>
        <v>0</v>
      </c>
      <c r="H2686" s="1">
        <v>50.465164835164799</v>
      </c>
      <c r="I2686" s="1">
        <v>0</v>
      </c>
      <c r="J2686" s="5">
        <f>I2686/H2686</f>
        <v>0</v>
      </c>
      <c r="K2686" s="1">
        <v>140.87219780219701</v>
      </c>
      <c r="L2686" s="1">
        <v>0</v>
      </c>
      <c r="M2686" s="5">
        <f>L2686/K2686</f>
        <v>0</v>
      </c>
    </row>
    <row r="2687" spans="1:13" x14ac:dyDescent="0.2">
      <c r="A2687" t="s">
        <v>3148</v>
      </c>
      <c r="B2687" t="s">
        <v>3876</v>
      </c>
      <c r="C2687" t="s">
        <v>3343</v>
      </c>
      <c r="D2687" t="s">
        <v>3889</v>
      </c>
      <c r="E2687" s="1">
        <v>16.976373626373601</v>
      </c>
      <c r="F2687" s="1">
        <v>0.79945054945054905</v>
      </c>
      <c r="G2687" s="5">
        <f>F2687/E2687</f>
        <v>4.7091950674822844E-2</v>
      </c>
      <c r="H2687" s="1">
        <v>124.415274725274</v>
      </c>
      <c r="I2687" s="1">
        <v>12.6420879120879</v>
      </c>
      <c r="J2687" s="5">
        <f>I2687/H2687</f>
        <v>0.10161202424704976</v>
      </c>
      <c r="K2687" s="1">
        <v>284.35197802197803</v>
      </c>
      <c r="L2687" s="1">
        <v>48.603076923076898</v>
      </c>
      <c r="M2687" s="5">
        <f>L2687/K2687</f>
        <v>0.1709257563853496</v>
      </c>
    </row>
    <row r="2688" spans="1:13" x14ac:dyDescent="0.2">
      <c r="A2688" t="s">
        <v>3148</v>
      </c>
      <c r="B2688" t="s">
        <v>3876</v>
      </c>
      <c r="C2688" t="s">
        <v>3343</v>
      </c>
      <c r="D2688" t="s">
        <v>3890</v>
      </c>
      <c r="E2688" s="1">
        <v>63.005274725274703</v>
      </c>
      <c r="F2688" s="1">
        <v>8.7912087912087905E-2</v>
      </c>
      <c r="G2688" s="5">
        <f>F2688/E2688</f>
        <v>1.3953131431521523E-3</v>
      </c>
      <c r="H2688" s="1">
        <v>121.343956043956</v>
      </c>
      <c r="I2688" s="1">
        <v>11.4780219780219</v>
      </c>
      <c r="J2688" s="5">
        <f>I2688/H2688</f>
        <v>9.459080082953672E-2</v>
      </c>
      <c r="K2688" s="1">
        <v>356.72868131868103</v>
      </c>
      <c r="L2688" s="1">
        <v>47.074945054944997</v>
      </c>
      <c r="M2688" s="5">
        <f>L2688/K2688</f>
        <v>0.1319628824935748</v>
      </c>
    </row>
    <row r="2689" spans="1:13" x14ac:dyDescent="0.2">
      <c r="A2689" t="s">
        <v>3148</v>
      </c>
      <c r="B2689" t="s">
        <v>3876</v>
      </c>
      <c r="C2689" t="s">
        <v>3343</v>
      </c>
      <c r="D2689" t="s">
        <v>3891</v>
      </c>
      <c r="E2689" s="1">
        <v>17.445054945054899</v>
      </c>
      <c r="F2689" s="1">
        <v>0</v>
      </c>
      <c r="G2689" s="5">
        <f>F2689/E2689</f>
        <v>0</v>
      </c>
      <c r="H2689" s="1">
        <v>238.02197802197799</v>
      </c>
      <c r="I2689" s="1">
        <v>0</v>
      </c>
      <c r="J2689" s="5">
        <f>I2689/H2689</f>
        <v>0</v>
      </c>
      <c r="K2689" s="1">
        <v>582.39835164835097</v>
      </c>
      <c r="L2689" s="1">
        <v>0</v>
      </c>
      <c r="M2689" s="5">
        <f>L2689/K2689</f>
        <v>0</v>
      </c>
    </row>
    <row r="2690" spans="1:13" x14ac:dyDescent="0.2">
      <c r="A2690" t="s">
        <v>3148</v>
      </c>
      <c r="B2690" t="s">
        <v>3876</v>
      </c>
      <c r="C2690" t="s">
        <v>3343</v>
      </c>
      <c r="D2690" t="s">
        <v>3892</v>
      </c>
      <c r="E2690" s="1">
        <v>14.2116483516483</v>
      </c>
      <c r="F2690" s="1">
        <v>0</v>
      </c>
      <c r="G2690" s="5">
        <f>F2690/E2690</f>
        <v>0</v>
      </c>
      <c r="H2690" s="1">
        <v>70.154505494505401</v>
      </c>
      <c r="I2690" s="1">
        <v>2.1318681318681301</v>
      </c>
      <c r="J2690" s="5">
        <f>I2690/H2690</f>
        <v>3.0388185574696996E-2</v>
      </c>
      <c r="K2690" s="1">
        <v>143.26538461538399</v>
      </c>
      <c r="L2690" s="1">
        <v>9.2751648351648299</v>
      </c>
      <c r="M2690" s="5">
        <f>L2690/K2690</f>
        <v>6.4741143578159577E-2</v>
      </c>
    </row>
    <row r="2691" spans="1:13" x14ac:dyDescent="0.2">
      <c r="A2691" t="s">
        <v>3148</v>
      </c>
      <c r="B2691" t="s">
        <v>3876</v>
      </c>
      <c r="C2691" t="s">
        <v>3343</v>
      </c>
      <c r="D2691" t="s">
        <v>3893</v>
      </c>
      <c r="E2691" s="1">
        <v>40.707692307692298</v>
      </c>
      <c r="F2691" s="1">
        <v>5.4945054945054903E-2</v>
      </c>
      <c r="G2691" s="5">
        <f>F2691/E2691</f>
        <v>1.3497462477054306E-3</v>
      </c>
      <c r="H2691" s="1">
        <v>84.558241758241707</v>
      </c>
      <c r="I2691" s="1">
        <v>0.115384615384615</v>
      </c>
      <c r="J2691" s="5">
        <f>I2691/H2691</f>
        <v>1.3645578832458248E-3</v>
      </c>
      <c r="K2691" s="1">
        <v>297.21813186813102</v>
      </c>
      <c r="L2691" s="1">
        <v>0</v>
      </c>
      <c r="M2691" s="5">
        <f>L2691/K2691</f>
        <v>0</v>
      </c>
    </row>
    <row r="2692" spans="1:13" x14ac:dyDescent="0.2">
      <c r="A2692" t="s">
        <v>3148</v>
      </c>
      <c r="B2692" t="s">
        <v>3876</v>
      </c>
      <c r="C2692" t="s">
        <v>3343</v>
      </c>
      <c r="D2692" t="s">
        <v>3894</v>
      </c>
      <c r="E2692" s="1">
        <v>44.2170329670329</v>
      </c>
      <c r="F2692" s="1">
        <v>0</v>
      </c>
      <c r="G2692" s="5">
        <f>F2692/E2692</f>
        <v>0</v>
      </c>
      <c r="H2692" s="1">
        <v>108.953296703296</v>
      </c>
      <c r="I2692" s="1">
        <v>0</v>
      </c>
      <c r="J2692" s="5">
        <f>I2692/H2692</f>
        <v>0</v>
      </c>
      <c r="K2692" s="1">
        <v>296.31043956043902</v>
      </c>
      <c r="L2692" s="1">
        <v>0</v>
      </c>
      <c r="M2692" s="5">
        <f>L2692/K2692</f>
        <v>0</v>
      </c>
    </row>
    <row r="2693" spans="1:13" x14ac:dyDescent="0.2">
      <c r="A2693" t="s">
        <v>3148</v>
      </c>
      <c r="B2693" t="s">
        <v>3876</v>
      </c>
      <c r="C2693" t="s">
        <v>3343</v>
      </c>
      <c r="D2693" t="s">
        <v>3895</v>
      </c>
      <c r="E2693" s="1">
        <v>14.370879120879099</v>
      </c>
      <c r="F2693" s="1">
        <v>0</v>
      </c>
      <c r="G2693" s="5">
        <f>F2693/E2693</f>
        <v>0</v>
      </c>
      <c r="H2693" s="1">
        <v>95.255494505494497</v>
      </c>
      <c r="I2693" s="1">
        <v>0</v>
      </c>
      <c r="J2693" s="5">
        <f>I2693/H2693</f>
        <v>0</v>
      </c>
      <c r="K2693" s="1">
        <v>290.26373626373601</v>
      </c>
      <c r="L2693" s="1">
        <v>0</v>
      </c>
      <c r="M2693" s="5">
        <f>L2693/K2693</f>
        <v>0</v>
      </c>
    </row>
    <row r="2694" spans="1:13" x14ac:dyDescent="0.2">
      <c r="A2694" t="s">
        <v>3148</v>
      </c>
      <c r="B2694" t="s">
        <v>3876</v>
      </c>
      <c r="C2694" t="s">
        <v>3343</v>
      </c>
      <c r="D2694" t="s">
        <v>3896</v>
      </c>
      <c r="E2694" s="1">
        <v>57.25</v>
      </c>
      <c r="F2694" s="1">
        <v>0</v>
      </c>
      <c r="G2694" s="5">
        <f>F2694/E2694</f>
        <v>0</v>
      </c>
      <c r="H2694" s="1">
        <v>84.670329670329593</v>
      </c>
      <c r="I2694" s="1">
        <v>0</v>
      </c>
      <c r="J2694" s="5">
        <f>I2694/H2694</f>
        <v>0</v>
      </c>
      <c r="K2694" s="1">
        <v>280.337912087912</v>
      </c>
      <c r="L2694" s="1">
        <v>0</v>
      </c>
      <c r="M2694" s="5">
        <f>L2694/K2694</f>
        <v>0</v>
      </c>
    </row>
    <row r="2695" spans="1:13" x14ac:dyDescent="0.2">
      <c r="A2695" t="s">
        <v>3148</v>
      </c>
      <c r="B2695" t="s">
        <v>3876</v>
      </c>
      <c r="C2695" t="s">
        <v>3343</v>
      </c>
      <c r="D2695" t="s">
        <v>3897</v>
      </c>
      <c r="E2695" s="1">
        <v>48.998351648351601</v>
      </c>
      <c r="F2695" s="1">
        <v>0</v>
      </c>
      <c r="G2695" s="5">
        <f>F2695/E2695</f>
        <v>0</v>
      </c>
      <c r="H2695" s="1">
        <v>69.06</v>
      </c>
      <c r="I2695" s="1">
        <v>0</v>
      </c>
      <c r="J2695" s="5">
        <f>I2695/H2695</f>
        <v>0</v>
      </c>
      <c r="K2695" s="1">
        <v>280.53296703296701</v>
      </c>
      <c r="L2695" s="1">
        <v>0</v>
      </c>
      <c r="M2695" s="5">
        <f>L2695/K2695</f>
        <v>0</v>
      </c>
    </row>
    <row r="2696" spans="1:13" x14ac:dyDescent="0.2">
      <c r="A2696" t="s">
        <v>3148</v>
      </c>
      <c r="B2696" t="s">
        <v>3876</v>
      </c>
      <c r="C2696" t="s">
        <v>3343</v>
      </c>
      <c r="D2696" t="s">
        <v>3898</v>
      </c>
      <c r="E2696" s="1">
        <v>29.5686813186813</v>
      </c>
      <c r="F2696" s="1">
        <v>0</v>
      </c>
      <c r="G2696" s="5">
        <f>F2696/E2696</f>
        <v>0</v>
      </c>
      <c r="H2696" s="1">
        <v>60.508131868131798</v>
      </c>
      <c r="I2696" s="1">
        <v>0</v>
      </c>
      <c r="J2696" s="5">
        <f>I2696/H2696</f>
        <v>0</v>
      </c>
      <c r="K2696" s="1">
        <v>175.24439560439501</v>
      </c>
      <c r="L2696" s="1">
        <v>0</v>
      </c>
      <c r="M2696" s="5">
        <f>L2696/K2696</f>
        <v>0</v>
      </c>
    </row>
    <row r="2697" spans="1:13" x14ac:dyDescent="0.2">
      <c r="A2697" t="s">
        <v>3148</v>
      </c>
      <c r="B2697" t="s">
        <v>3876</v>
      </c>
      <c r="C2697" t="s">
        <v>3343</v>
      </c>
      <c r="D2697" t="s">
        <v>3899</v>
      </c>
      <c r="E2697" s="1">
        <v>76.980879120879095</v>
      </c>
      <c r="F2697" s="1">
        <v>7.69230769230769E-2</v>
      </c>
      <c r="G2697" s="5">
        <f>F2697/E2697</f>
        <v>9.9924913564949772E-4</v>
      </c>
      <c r="H2697" s="1">
        <v>95.631868131868103</v>
      </c>
      <c r="I2697" s="1">
        <v>3.0219780219780199E-2</v>
      </c>
      <c r="J2697" s="5">
        <f>I2697/H2697</f>
        <v>3.1600114909508751E-4</v>
      </c>
      <c r="K2697" s="1">
        <v>290.77813186813103</v>
      </c>
      <c r="L2697" s="1">
        <v>0</v>
      </c>
      <c r="M2697" s="5">
        <f>L2697/K2697</f>
        <v>0</v>
      </c>
    </row>
    <row r="2698" spans="1:13" x14ac:dyDescent="0.2">
      <c r="A2698" t="s">
        <v>3148</v>
      </c>
      <c r="B2698" t="s">
        <v>3900</v>
      </c>
      <c r="C2698" t="s">
        <v>3901</v>
      </c>
      <c r="D2698" t="s">
        <v>3902</v>
      </c>
      <c r="E2698" s="1">
        <v>25.263736263736199</v>
      </c>
      <c r="F2698" s="1">
        <v>4.1346153846153797</v>
      </c>
      <c r="G2698" s="5">
        <f>F2698/E2698</f>
        <v>0.16365811222270574</v>
      </c>
      <c r="H2698" s="1">
        <v>16.552197802197799</v>
      </c>
      <c r="I2698" s="1">
        <v>1.1923076923076901</v>
      </c>
      <c r="J2698" s="5">
        <f>I2698/H2698</f>
        <v>7.203319502074676E-2</v>
      </c>
      <c r="K2698" s="1">
        <v>55.225274725274701</v>
      </c>
      <c r="L2698" s="1">
        <v>1.3489010989010899</v>
      </c>
      <c r="M2698" s="5">
        <f>L2698/K2698</f>
        <v>2.4425430305442093E-2</v>
      </c>
    </row>
    <row r="2699" spans="1:13" x14ac:dyDescent="0.2">
      <c r="A2699" t="s">
        <v>3148</v>
      </c>
      <c r="B2699" t="s">
        <v>3903</v>
      </c>
      <c r="C2699" t="s">
        <v>3169</v>
      </c>
      <c r="D2699" t="s">
        <v>3904</v>
      </c>
      <c r="E2699" s="1">
        <v>12.839560439560399</v>
      </c>
      <c r="F2699" s="1">
        <v>3.2967032967032898E-2</v>
      </c>
      <c r="G2699" s="5">
        <f>F2699/E2699</f>
        <v>2.5676138308798383E-3</v>
      </c>
      <c r="H2699" s="1">
        <v>72.3551648351648</v>
      </c>
      <c r="I2699" s="1">
        <v>8.7912087912087905E-2</v>
      </c>
      <c r="J2699" s="5">
        <f>I2699/H2699</f>
        <v>1.2150077760497671E-3</v>
      </c>
      <c r="K2699" s="1">
        <v>202.44274725274701</v>
      </c>
      <c r="L2699" s="1">
        <v>0</v>
      </c>
      <c r="M2699" s="5">
        <f>L2699/K2699</f>
        <v>0</v>
      </c>
    </row>
    <row r="2700" spans="1:13" x14ac:dyDescent="0.2">
      <c r="A2700" t="s">
        <v>3148</v>
      </c>
      <c r="B2700" t="s">
        <v>3903</v>
      </c>
      <c r="C2700" t="s">
        <v>3169</v>
      </c>
      <c r="D2700" t="s">
        <v>3905</v>
      </c>
      <c r="E2700" s="1">
        <v>18.395604395604298</v>
      </c>
      <c r="F2700" s="1">
        <v>0</v>
      </c>
      <c r="G2700" s="5">
        <f>F2700/E2700</f>
        <v>0</v>
      </c>
      <c r="H2700" s="1">
        <v>116.153846153846</v>
      </c>
      <c r="I2700" s="1">
        <v>0</v>
      </c>
      <c r="J2700" s="5">
        <f>I2700/H2700</f>
        <v>0</v>
      </c>
      <c r="K2700" s="1">
        <v>239.667582417582</v>
      </c>
      <c r="L2700" s="1">
        <v>0</v>
      </c>
      <c r="M2700" s="5">
        <f>L2700/K2700</f>
        <v>0</v>
      </c>
    </row>
    <row r="2701" spans="1:13" x14ac:dyDescent="0.2">
      <c r="A2701" t="s">
        <v>3148</v>
      </c>
      <c r="B2701" t="s">
        <v>3906</v>
      </c>
      <c r="C2701" t="s">
        <v>3176</v>
      </c>
      <c r="D2701" t="s">
        <v>3907</v>
      </c>
      <c r="E2701" s="1">
        <v>39.2360439560439</v>
      </c>
      <c r="F2701" s="1">
        <v>2.46703296703296</v>
      </c>
      <c r="G2701" s="5">
        <f>F2701/E2701</f>
        <v>6.2876700051533604E-2</v>
      </c>
      <c r="H2701" s="1">
        <v>96.0005494505494</v>
      </c>
      <c r="I2701" s="1">
        <v>13.463076923076899</v>
      </c>
      <c r="J2701" s="5">
        <f>I2701/H2701</f>
        <v>0.1402395819620994</v>
      </c>
      <c r="K2701" s="1">
        <v>276.08758241758198</v>
      </c>
      <c r="L2701" s="1">
        <v>26.462307692307601</v>
      </c>
      <c r="M2701" s="5">
        <f>L2701/K2701</f>
        <v>9.584751136066455E-2</v>
      </c>
    </row>
    <row r="2702" spans="1:13" x14ac:dyDescent="0.2">
      <c r="A2702" t="s">
        <v>3148</v>
      </c>
      <c r="B2702" t="s">
        <v>3906</v>
      </c>
      <c r="C2702" t="s">
        <v>3176</v>
      </c>
      <c r="D2702" t="s">
        <v>3908</v>
      </c>
      <c r="E2702" s="1">
        <v>52.3296703296703</v>
      </c>
      <c r="F2702" s="1">
        <v>0</v>
      </c>
      <c r="G2702" s="5">
        <f>F2702/E2702</f>
        <v>0</v>
      </c>
      <c r="H2702" s="1">
        <v>87.019230769230703</v>
      </c>
      <c r="I2702" s="1">
        <v>0</v>
      </c>
      <c r="J2702" s="5">
        <f>I2702/H2702</f>
        <v>0</v>
      </c>
      <c r="K2702" s="1">
        <v>279.98901098901001</v>
      </c>
      <c r="L2702" s="1">
        <v>0</v>
      </c>
      <c r="M2702" s="5">
        <f>L2702/K2702</f>
        <v>0</v>
      </c>
    </row>
    <row r="2703" spans="1:13" x14ac:dyDescent="0.2">
      <c r="A2703" t="s">
        <v>3148</v>
      </c>
      <c r="B2703" t="s">
        <v>3906</v>
      </c>
      <c r="C2703" t="s">
        <v>3176</v>
      </c>
      <c r="D2703" t="s">
        <v>3909</v>
      </c>
      <c r="E2703" s="1">
        <v>32.958791208791197</v>
      </c>
      <c r="F2703" s="1">
        <v>0</v>
      </c>
      <c r="G2703" s="5">
        <f>F2703/E2703</f>
        <v>0</v>
      </c>
      <c r="H2703" s="1">
        <v>105.142857142857</v>
      </c>
      <c r="I2703" s="1">
        <v>0</v>
      </c>
      <c r="J2703" s="5">
        <f>I2703/H2703</f>
        <v>0</v>
      </c>
      <c r="K2703" s="1">
        <v>282.99175824175802</v>
      </c>
      <c r="L2703" s="1">
        <v>0</v>
      </c>
      <c r="M2703" s="5">
        <f>L2703/K2703</f>
        <v>0</v>
      </c>
    </row>
    <row r="2704" spans="1:13" x14ac:dyDescent="0.2">
      <c r="A2704" t="s">
        <v>3148</v>
      </c>
      <c r="B2704" t="s">
        <v>3906</v>
      </c>
      <c r="C2704" t="s">
        <v>3176</v>
      </c>
      <c r="D2704" t="s">
        <v>3910</v>
      </c>
      <c r="E2704" s="1">
        <v>9.8415384615384607</v>
      </c>
      <c r="F2704" s="1">
        <v>0.17582417582417501</v>
      </c>
      <c r="G2704" s="5">
        <f>F2704/E2704</f>
        <v>1.786551731838577E-2</v>
      </c>
      <c r="H2704" s="1">
        <v>39.180659340659297</v>
      </c>
      <c r="I2704" s="1">
        <v>9.4065934065933998</v>
      </c>
      <c r="J2704" s="5">
        <f>I2704/H2704</f>
        <v>0.24008257045413758</v>
      </c>
      <c r="K2704" s="1">
        <v>138.62296703296701</v>
      </c>
      <c r="L2704" s="1">
        <v>2.7131868131868102</v>
      </c>
      <c r="M2704" s="5">
        <f>L2704/K2704</f>
        <v>1.9572419139907503E-2</v>
      </c>
    </row>
    <row r="2705" spans="1:13" x14ac:dyDescent="0.2">
      <c r="A2705" t="s">
        <v>3148</v>
      </c>
      <c r="B2705" t="s">
        <v>3911</v>
      </c>
      <c r="C2705" t="s">
        <v>3305</v>
      </c>
      <c r="D2705" t="s">
        <v>3912</v>
      </c>
      <c r="E2705" s="1">
        <v>7.1629670329670301</v>
      </c>
      <c r="F2705" s="1">
        <v>0</v>
      </c>
      <c r="G2705" s="5">
        <f>F2705/E2705</f>
        <v>0</v>
      </c>
      <c r="H2705" s="1">
        <v>53.217912087911998</v>
      </c>
      <c r="I2705" s="1">
        <v>0.98</v>
      </c>
      <c r="J2705" s="5">
        <f>I2705/H2705</f>
        <v>1.8414852472624508E-2</v>
      </c>
      <c r="K2705" s="1">
        <v>130.97362637362599</v>
      </c>
      <c r="L2705" s="1">
        <v>0</v>
      </c>
      <c r="M2705" s="5">
        <f>L2705/K2705</f>
        <v>0</v>
      </c>
    </row>
    <row r="2706" spans="1:13" x14ac:dyDescent="0.2">
      <c r="A2706" t="s">
        <v>3148</v>
      </c>
      <c r="B2706" t="s">
        <v>3913</v>
      </c>
      <c r="C2706" t="s">
        <v>3176</v>
      </c>
      <c r="D2706" t="s">
        <v>3914</v>
      </c>
      <c r="E2706" s="1">
        <v>15.4172527472527</v>
      </c>
      <c r="F2706" s="1">
        <v>2.3873626373626302</v>
      </c>
      <c r="G2706" s="5">
        <f>F2706/E2706</f>
        <v>0.15485006806988033</v>
      </c>
      <c r="H2706" s="1">
        <v>48.985274725274699</v>
      </c>
      <c r="I2706" s="1">
        <v>14.5817582417582</v>
      </c>
      <c r="J2706" s="5">
        <f>I2706/H2706</f>
        <v>0.29767635934548548</v>
      </c>
      <c r="K2706" s="1">
        <v>134.95560439560401</v>
      </c>
      <c r="L2706" s="1">
        <v>64.648021978021902</v>
      </c>
      <c r="M2706" s="5">
        <f>L2706/K2706</f>
        <v>0.47903176950336207</v>
      </c>
    </row>
    <row r="2707" spans="1:13" x14ac:dyDescent="0.2">
      <c r="A2707" t="s">
        <v>3148</v>
      </c>
      <c r="B2707" t="s">
        <v>3913</v>
      </c>
      <c r="C2707" t="s">
        <v>3176</v>
      </c>
      <c r="D2707" t="s">
        <v>3915</v>
      </c>
      <c r="E2707" s="1">
        <v>35.395604395604302</v>
      </c>
      <c r="F2707" s="1">
        <v>0</v>
      </c>
      <c r="G2707" s="5">
        <f>F2707/E2707</f>
        <v>0</v>
      </c>
      <c r="H2707" s="1">
        <v>112.843406593406</v>
      </c>
      <c r="I2707" s="1">
        <v>0</v>
      </c>
      <c r="J2707" s="5">
        <f>I2707/H2707</f>
        <v>0</v>
      </c>
      <c r="K2707" s="1">
        <v>267.5</v>
      </c>
      <c r="L2707" s="1">
        <v>0</v>
      </c>
      <c r="M2707" s="5">
        <f>L2707/K2707</f>
        <v>0</v>
      </c>
    </row>
    <row r="2708" spans="1:13" x14ac:dyDescent="0.2">
      <c r="A2708" t="s">
        <v>3148</v>
      </c>
      <c r="B2708" t="s">
        <v>3916</v>
      </c>
      <c r="C2708" t="s">
        <v>3226</v>
      </c>
      <c r="D2708" t="s">
        <v>2950</v>
      </c>
      <c r="E2708" s="1">
        <v>90.738461538461493</v>
      </c>
      <c r="F2708" s="1">
        <v>4.3956043956043897E-2</v>
      </c>
      <c r="G2708" s="5">
        <f>F2708/E2708</f>
        <v>4.8442571331686247E-4</v>
      </c>
      <c r="H2708" s="1">
        <v>36.286263736263699</v>
      </c>
      <c r="I2708" s="1">
        <v>3.0219780219780199E-2</v>
      </c>
      <c r="J2708" s="5">
        <f>I2708/H2708</f>
        <v>8.3281597795309002E-4</v>
      </c>
      <c r="K2708" s="1">
        <v>299.65934065933999</v>
      </c>
      <c r="L2708" s="1">
        <v>0</v>
      </c>
      <c r="M2708" s="5">
        <f>L2708/K2708</f>
        <v>0</v>
      </c>
    </row>
    <row r="2709" spans="1:13" x14ac:dyDescent="0.2">
      <c r="A2709" t="s">
        <v>3148</v>
      </c>
      <c r="B2709" t="s">
        <v>3917</v>
      </c>
      <c r="C2709" t="s">
        <v>3918</v>
      </c>
      <c r="D2709" t="s">
        <v>3919</v>
      </c>
      <c r="E2709" s="1">
        <v>19.302197802197799</v>
      </c>
      <c r="F2709" s="1">
        <v>6.5934065934065894E-2</v>
      </c>
      <c r="G2709" s="5">
        <f>F2709/E2709</f>
        <v>3.41588385994876E-3</v>
      </c>
      <c r="H2709" s="1">
        <v>108.138901098901</v>
      </c>
      <c r="I2709" s="1">
        <v>0</v>
      </c>
      <c r="J2709" s="5">
        <f>I2709/H2709</f>
        <v>0</v>
      </c>
      <c r="K2709" s="1">
        <v>289.30593406593403</v>
      </c>
      <c r="L2709" s="1">
        <v>0</v>
      </c>
      <c r="M2709" s="5">
        <f>L2709/K2709</f>
        <v>0</v>
      </c>
    </row>
    <row r="2710" spans="1:13" x14ac:dyDescent="0.2">
      <c r="A2710" t="s">
        <v>3148</v>
      </c>
      <c r="B2710" t="s">
        <v>3917</v>
      </c>
      <c r="C2710" t="s">
        <v>3918</v>
      </c>
      <c r="D2710" t="s">
        <v>3920</v>
      </c>
      <c r="E2710" s="1">
        <v>13.7983516483516</v>
      </c>
      <c r="F2710" s="1">
        <v>0</v>
      </c>
      <c r="G2710" s="5">
        <f>F2710/E2710</f>
        <v>0</v>
      </c>
      <c r="H2710" s="1">
        <v>114.55670329670301</v>
      </c>
      <c r="I2710" s="1">
        <v>0</v>
      </c>
      <c r="J2710" s="5">
        <f>I2710/H2710</f>
        <v>0</v>
      </c>
      <c r="K2710" s="1">
        <v>293.642857142857</v>
      </c>
      <c r="L2710" s="1">
        <v>0</v>
      </c>
      <c r="M2710" s="5">
        <f>L2710/K2710</f>
        <v>0</v>
      </c>
    </row>
    <row r="2711" spans="1:13" x14ac:dyDescent="0.2">
      <c r="A2711" t="s">
        <v>3148</v>
      </c>
      <c r="B2711" t="s">
        <v>3921</v>
      </c>
      <c r="C2711" t="s">
        <v>3417</v>
      </c>
      <c r="D2711" t="s">
        <v>3922</v>
      </c>
      <c r="E2711" s="1">
        <v>36.983516483516397</v>
      </c>
      <c r="F2711" s="1">
        <v>0</v>
      </c>
      <c r="G2711" s="5">
        <f>F2711/E2711</f>
        <v>0</v>
      </c>
      <c r="H2711" s="1">
        <v>99.436813186813097</v>
      </c>
      <c r="I2711" s="1">
        <v>0</v>
      </c>
      <c r="J2711" s="5">
        <f>I2711/H2711</f>
        <v>0</v>
      </c>
      <c r="K2711" s="1">
        <v>310.57362637362598</v>
      </c>
      <c r="L2711" s="1">
        <v>0</v>
      </c>
      <c r="M2711" s="5">
        <f>L2711/K2711</f>
        <v>0</v>
      </c>
    </row>
    <row r="2712" spans="1:13" x14ac:dyDescent="0.2">
      <c r="A2712" t="s">
        <v>3148</v>
      </c>
      <c r="B2712" t="s">
        <v>3921</v>
      </c>
      <c r="C2712" t="s">
        <v>3417</v>
      </c>
      <c r="D2712" t="s">
        <v>3923</v>
      </c>
      <c r="E2712" s="1">
        <v>21.975274725274701</v>
      </c>
      <c r="F2712" s="1">
        <v>0</v>
      </c>
      <c r="G2712" s="5">
        <f>F2712/E2712</f>
        <v>0</v>
      </c>
      <c r="H2712" s="1">
        <v>110.348901098901</v>
      </c>
      <c r="I2712" s="1">
        <v>0</v>
      </c>
      <c r="J2712" s="5">
        <f>I2712/H2712</f>
        <v>0</v>
      </c>
      <c r="K2712" s="1">
        <v>290.961538461538</v>
      </c>
      <c r="L2712" s="1">
        <v>0</v>
      </c>
      <c r="M2712" s="5">
        <f>L2712/K2712</f>
        <v>0</v>
      </c>
    </row>
    <row r="2713" spans="1:13" x14ac:dyDescent="0.2">
      <c r="A2713" t="s">
        <v>3148</v>
      </c>
      <c r="B2713" t="s">
        <v>3921</v>
      </c>
      <c r="C2713" t="s">
        <v>3417</v>
      </c>
      <c r="D2713" t="s">
        <v>3924</v>
      </c>
      <c r="E2713" s="1">
        <v>53.472527472527403</v>
      </c>
      <c r="F2713" s="1">
        <v>0</v>
      </c>
      <c r="G2713" s="5">
        <f>F2713/E2713</f>
        <v>0</v>
      </c>
      <c r="H2713" s="1">
        <v>173.486263736263</v>
      </c>
      <c r="I2713" s="1">
        <v>0</v>
      </c>
      <c r="J2713" s="5">
        <f>I2713/H2713</f>
        <v>0</v>
      </c>
      <c r="K2713" s="1">
        <v>488.01373626373601</v>
      </c>
      <c r="L2713" s="1">
        <v>0</v>
      </c>
      <c r="M2713" s="5">
        <f>L2713/K2713</f>
        <v>0</v>
      </c>
    </row>
    <row r="2714" spans="1:13" x14ac:dyDescent="0.2">
      <c r="A2714" t="s">
        <v>3148</v>
      </c>
      <c r="B2714" t="s">
        <v>3921</v>
      </c>
      <c r="C2714" t="s">
        <v>3417</v>
      </c>
      <c r="D2714" t="s">
        <v>3925</v>
      </c>
      <c r="E2714" s="1">
        <v>44.151208791208703</v>
      </c>
      <c r="F2714" s="1">
        <v>0</v>
      </c>
      <c r="G2714" s="5">
        <f>F2714/E2714</f>
        <v>0</v>
      </c>
      <c r="H2714" s="1">
        <v>64.359890109890102</v>
      </c>
      <c r="I2714" s="1">
        <v>0</v>
      </c>
      <c r="J2714" s="5">
        <f>I2714/H2714</f>
        <v>0</v>
      </c>
      <c r="K2714" s="1">
        <v>273.625604395604</v>
      </c>
      <c r="L2714" s="1">
        <v>2.87087912087912</v>
      </c>
      <c r="M2714" s="5">
        <f>L2714/K2714</f>
        <v>1.0491997367060883E-2</v>
      </c>
    </row>
    <row r="2715" spans="1:13" x14ac:dyDescent="0.2">
      <c r="A2715" t="s">
        <v>3148</v>
      </c>
      <c r="B2715" t="s">
        <v>3926</v>
      </c>
      <c r="C2715" t="s">
        <v>3220</v>
      </c>
      <c r="D2715" t="s">
        <v>3927</v>
      </c>
      <c r="E2715" s="1">
        <v>32.748571428571402</v>
      </c>
      <c r="F2715" s="1">
        <v>3.2967032967032898E-2</v>
      </c>
      <c r="G2715" s="5">
        <f>F2715/E2715</f>
        <v>1.0066708723138653E-3</v>
      </c>
      <c r="H2715" s="1">
        <v>103.836153846153</v>
      </c>
      <c r="I2715" s="1">
        <v>6.0439560439560398E-2</v>
      </c>
      <c r="J2715" s="5">
        <f>I2715/H2715</f>
        <v>5.820666328715296E-4</v>
      </c>
      <c r="K2715" s="1">
        <v>284.50395604395601</v>
      </c>
      <c r="L2715" s="1">
        <v>0</v>
      </c>
      <c r="M2715" s="5">
        <f>L2715/K2715</f>
        <v>0</v>
      </c>
    </row>
    <row r="2716" spans="1:13" x14ac:dyDescent="0.2">
      <c r="A2716" t="s">
        <v>3148</v>
      </c>
      <c r="B2716" t="s">
        <v>3926</v>
      </c>
      <c r="C2716" t="s">
        <v>3220</v>
      </c>
      <c r="D2716" t="s">
        <v>3928</v>
      </c>
      <c r="E2716" s="1">
        <v>39.277472527472497</v>
      </c>
      <c r="F2716" s="1">
        <v>0</v>
      </c>
      <c r="G2716" s="5">
        <f>F2716/E2716</f>
        <v>0</v>
      </c>
      <c r="H2716" s="1">
        <v>105.55494505494499</v>
      </c>
      <c r="I2716" s="1">
        <v>0</v>
      </c>
      <c r="J2716" s="5">
        <f>I2716/H2716</f>
        <v>0</v>
      </c>
      <c r="K2716" s="1">
        <v>284.75274725274699</v>
      </c>
      <c r="L2716" s="1">
        <v>0</v>
      </c>
      <c r="M2716" s="5">
        <f>L2716/K2716</f>
        <v>0</v>
      </c>
    </row>
    <row r="2717" spans="1:13" x14ac:dyDescent="0.2">
      <c r="A2717" t="s">
        <v>3148</v>
      </c>
      <c r="B2717" t="s">
        <v>3926</v>
      </c>
      <c r="C2717" t="s">
        <v>3220</v>
      </c>
      <c r="D2717" t="s">
        <v>3929</v>
      </c>
      <c r="E2717" s="1">
        <v>34.206043956043899</v>
      </c>
      <c r="F2717" s="1">
        <v>0</v>
      </c>
      <c r="G2717" s="5">
        <f>F2717/E2717</f>
        <v>0</v>
      </c>
      <c r="H2717" s="1">
        <v>106.008241758241</v>
      </c>
      <c r="I2717" s="1">
        <v>0</v>
      </c>
      <c r="J2717" s="5">
        <f>I2717/H2717</f>
        <v>0</v>
      </c>
      <c r="K2717" s="1">
        <v>280.101098901098</v>
      </c>
      <c r="L2717" s="1">
        <v>0</v>
      </c>
      <c r="M2717" s="5">
        <f>L2717/K2717</f>
        <v>0</v>
      </c>
    </row>
    <row r="2718" spans="1:13" x14ac:dyDescent="0.2">
      <c r="A2718" t="s">
        <v>3148</v>
      </c>
      <c r="B2718" t="s">
        <v>3930</v>
      </c>
      <c r="C2718" t="s">
        <v>3271</v>
      </c>
      <c r="D2718" t="s">
        <v>3931</v>
      </c>
      <c r="E2718" s="1">
        <v>60.198901098900997</v>
      </c>
      <c r="F2718" s="1">
        <v>0.25274725274725202</v>
      </c>
      <c r="G2718" s="5">
        <f>F2718/E2718</f>
        <v>4.1985359887552207E-3</v>
      </c>
      <c r="H2718" s="1">
        <v>73.670329670329593</v>
      </c>
      <c r="I2718" s="1">
        <v>0.12087912087912001</v>
      </c>
      <c r="J2718" s="5">
        <f>I2718/H2718</f>
        <v>1.6408114558472452E-3</v>
      </c>
      <c r="K2718" s="1">
        <v>372.70439560439502</v>
      </c>
      <c r="L2718" s="1">
        <v>0</v>
      </c>
      <c r="M2718" s="5">
        <f>L2718/K2718</f>
        <v>0</v>
      </c>
    </row>
    <row r="2719" spans="1:13" x14ac:dyDescent="0.2">
      <c r="A2719" t="s">
        <v>3148</v>
      </c>
      <c r="B2719" t="s">
        <v>3930</v>
      </c>
      <c r="C2719" t="s">
        <v>3271</v>
      </c>
      <c r="D2719" t="s">
        <v>3932</v>
      </c>
      <c r="E2719" s="1">
        <v>38.450549450549403</v>
      </c>
      <c r="F2719" s="1">
        <v>0</v>
      </c>
      <c r="G2719" s="5">
        <f>F2719/E2719</f>
        <v>0</v>
      </c>
      <c r="H2719" s="1">
        <v>98.947802197802105</v>
      </c>
      <c r="I2719" s="1">
        <v>0</v>
      </c>
      <c r="J2719" s="5">
        <f>I2719/H2719</f>
        <v>0</v>
      </c>
      <c r="K2719" s="1">
        <v>270.09065934065899</v>
      </c>
      <c r="L2719" s="1">
        <v>0</v>
      </c>
      <c r="M2719" s="5">
        <f>L2719/K2719</f>
        <v>0</v>
      </c>
    </row>
    <row r="2720" spans="1:13" x14ac:dyDescent="0.2">
      <c r="A2720" t="s">
        <v>3148</v>
      </c>
      <c r="B2720" t="s">
        <v>3930</v>
      </c>
      <c r="C2720" t="s">
        <v>3271</v>
      </c>
      <c r="D2720" t="s">
        <v>3933</v>
      </c>
      <c r="E2720" s="1">
        <v>51.525384615384603</v>
      </c>
      <c r="F2720" s="1">
        <v>0</v>
      </c>
      <c r="G2720" s="5">
        <f>F2720/E2720</f>
        <v>0</v>
      </c>
      <c r="H2720" s="1">
        <v>135.692087912087</v>
      </c>
      <c r="I2720" s="1">
        <v>0</v>
      </c>
      <c r="J2720" s="5">
        <f>I2720/H2720</f>
        <v>0</v>
      </c>
      <c r="K2720" s="1">
        <v>456.03923076923002</v>
      </c>
      <c r="L2720" s="1">
        <v>0</v>
      </c>
      <c r="M2720" s="5">
        <f>L2720/K2720</f>
        <v>0</v>
      </c>
    </row>
    <row r="2721" spans="1:13" x14ac:dyDescent="0.2">
      <c r="A2721" t="s">
        <v>3148</v>
      </c>
      <c r="B2721" t="s">
        <v>3934</v>
      </c>
      <c r="C2721" t="s">
        <v>3935</v>
      </c>
      <c r="D2721" t="s">
        <v>3936</v>
      </c>
      <c r="E2721" s="1">
        <v>22.0412087912087</v>
      </c>
      <c r="F2721" s="1">
        <v>0</v>
      </c>
      <c r="G2721" s="5">
        <f>F2721/E2721</f>
        <v>0</v>
      </c>
      <c r="H2721" s="1">
        <v>119.94780219780201</v>
      </c>
      <c r="I2721" s="1">
        <v>0</v>
      </c>
      <c r="J2721" s="5">
        <f>I2721/H2721</f>
        <v>0</v>
      </c>
      <c r="K2721" s="1">
        <v>311.24725274725199</v>
      </c>
      <c r="L2721" s="1">
        <v>0</v>
      </c>
      <c r="M2721" s="5">
        <f>L2721/K2721</f>
        <v>0</v>
      </c>
    </row>
    <row r="2722" spans="1:13" x14ac:dyDescent="0.2">
      <c r="A2722" t="s">
        <v>3148</v>
      </c>
      <c r="B2722" t="s">
        <v>3934</v>
      </c>
      <c r="C2722" t="s">
        <v>3935</v>
      </c>
      <c r="D2722" t="s">
        <v>3937</v>
      </c>
      <c r="E2722" s="1">
        <v>10.7575824175824</v>
      </c>
      <c r="F2722" s="1">
        <v>0</v>
      </c>
      <c r="G2722" s="5">
        <f>F2722/E2722</f>
        <v>0</v>
      </c>
      <c r="H2722" s="1">
        <v>134.814395604395</v>
      </c>
      <c r="I2722" s="1">
        <v>0</v>
      </c>
      <c r="J2722" s="5">
        <f>I2722/H2722</f>
        <v>0</v>
      </c>
      <c r="K2722" s="1">
        <v>280.86516483516402</v>
      </c>
      <c r="L2722" s="1">
        <v>0</v>
      </c>
      <c r="M2722" s="5">
        <f>L2722/K2722</f>
        <v>0</v>
      </c>
    </row>
    <row r="2723" spans="1:13" x14ac:dyDescent="0.2">
      <c r="A2723" t="s">
        <v>3148</v>
      </c>
      <c r="B2723" t="s">
        <v>3934</v>
      </c>
      <c r="C2723" t="s">
        <v>3935</v>
      </c>
      <c r="D2723" t="s">
        <v>3938</v>
      </c>
      <c r="E2723" s="1">
        <v>46.612967032966999</v>
      </c>
      <c r="F2723" s="1">
        <v>0</v>
      </c>
      <c r="G2723" s="5">
        <f>F2723/E2723</f>
        <v>0</v>
      </c>
      <c r="H2723" s="1">
        <v>153.70329670329599</v>
      </c>
      <c r="I2723" s="1">
        <v>0</v>
      </c>
      <c r="J2723" s="5">
        <f>I2723/H2723</f>
        <v>0</v>
      </c>
      <c r="K2723" s="1">
        <v>397.233846153846</v>
      </c>
      <c r="L2723" s="1">
        <v>0</v>
      </c>
      <c r="M2723" s="5">
        <f>L2723/K2723</f>
        <v>0</v>
      </c>
    </row>
    <row r="2724" spans="1:13" x14ac:dyDescent="0.2">
      <c r="A2724" t="s">
        <v>3148</v>
      </c>
      <c r="B2724" t="s">
        <v>3934</v>
      </c>
      <c r="C2724" t="s">
        <v>3935</v>
      </c>
      <c r="D2724" t="s">
        <v>3939</v>
      </c>
      <c r="E2724" s="1">
        <v>22.1076923076923</v>
      </c>
      <c r="F2724" s="1">
        <v>0</v>
      </c>
      <c r="G2724" s="5">
        <f>F2724/E2724</f>
        <v>0</v>
      </c>
      <c r="H2724" s="1">
        <v>102.187912087912</v>
      </c>
      <c r="I2724" s="1">
        <v>0</v>
      </c>
      <c r="J2724" s="5">
        <f>I2724/H2724</f>
        <v>0</v>
      </c>
      <c r="K2724" s="1">
        <v>279.20318681318599</v>
      </c>
      <c r="L2724" s="1">
        <v>0</v>
      </c>
      <c r="M2724" s="5">
        <f>L2724/K2724</f>
        <v>0</v>
      </c>
    </row>
    <row r="2725" spans="1:13" x14ac:dyDescent="0.2">
      <c r="A2725" t="s">
        <v>3148</v>
      </c>
      <c r="B2725" t="s">
        <v>3934</v>
      </c>
      <c r="C2725" t="s">
        <v>3935</v>
      </c>
      <c r="D2725" t="s">
        <v>3940</v>
      </c>
      <c r="E2725" s="1">
        <v>63.274725274725199</v>
      </c>
      <c r="F2725" s="1">
        <v>0</v>
      </c>
      <c r="G2725" s="5">
        <f>F2725/E2725</f>
        <v>0</v>
      </c>
      <c r="H2725" s="1">
        <v>145.637362637362</v>
      </c>
      <c r="I2725" s="1">
        <v>0</v>
      </c>
      <c r="J2725" s="5">
        <f>I2725/H2725</f>
        <v>0</v>
      </c>
      <c r="K2725" s="1">
        <v>394.373626373626</v>
      </c>
      <c r="L2725" s="1">
        <v>0</v>
      </c>
      <c r="M2725" s="5">
        <f>L2725/K2725</f>
        <v>0</v>
      </c>
    </row>
    <row r="2726" spans="1:13" x14ac:dyDescent="0.2">
      <c r="A2726" t="s">
        <v>3148</v>
      </c>
      <c r="B2726" t="s">
        <v>3934</v>
      </c>
      <c r="C2726" t="s">
        <v>3935</v>
      </c>
      <c r="D2726" t="s">
        <v>3941</v>
      </c>
      <c r="E2726" s="1">
        <v>153.63406593406501</v>
      </c>
      <c r="F2726" s="1">
        <v>0</v>
      </c>
      <c r="G2726" s="5">
        <f>F2726/E2726</f>
        <v>0</v>
      </c>
      <c r="H2726" s="1">
        <v>62.436263736263697</v>
      </c>
      <c r="I2726" s="1">
        <v>0</v>
      </c>
      <c r="J2726" s="5">
        <f>I2726/H2726</f>
        <v>0</v>
      </c>
      <c r="K2726" s="1">
        <v>155.88351648351599</v>
      </c>
      <c r="L2726" s="1">
        <v>0</v>
      </c>
      <c r="M2726" s="5">
        <f>L2726/K2726</f>
        <v>0</v>
      </c>
    </row>
    <row r="2727" spans="1:13" x14ac:dyDescent="0.2">
      <c r="A2727" t="s">
        <v>3148</v>
      </c>
      <c r="B2727" t="s">
        <v>3934</v>
      </c>
      <c r="C2727" t="s">
        <v>3935</v>
      </c>
      <c r="D2727" t="s">
        <v>3942</v>
      </c>
      <c r="E2727" s="1">
        <v>52.697802197802098</v>
      </c>
      <c r="F2727" s="1">
        <v>0</v>
      </c>
      <c r="G2727" s="5">
        <f>F2727/E2727</f>
        <v>0</v>
      </c>
      <c r="H2727" s="1">
        <v>69.491758241758205</v>
      </c>
      <c r="I2727" s="1">
        <v>4.2445054945054901</v>
      </c>
      <c r="J2727" s="5">
        <f>I2727/H2727</f>
        <v>6.1079264676813565E-2</v>
      </c>
      <c r="K2727" s="1">
        <v>300.05494505494499</v>
      </c>
      <c r="L2727" s="1">
        <v>0</v>
      </c>
      <c r="M2727" s="5">
        <f>L2727/K2727</f>
        <v>0</v>
      </c>
    </row>
    <row r="2728" spans="1:13" x14ac:dyDescent="0.2">
      <c r="A2728" t="s">
        <v>3148</v>
      </c>
      <c r="B2728" t="s">
        <v>3943</v>
      </c>
      <c r="C2728" t="s">
        <v>3271</v>
      </c>
      <c r="D2728" t="s">
        <v>3944</v>
      </c>
      <c r="E2728" s="1">
        <v>83.8138461538461</v>
      </c>
      <c r="F2728" s="1">
        <v>0</v>
      </c>
      <c r="G2728" s="5">
        <f>F2728/E2728</f>
        <v>0</v>
      </c>
      <c r="H2728" s="1">
        <v>97.744395604395606</v>
      </c>
      <c r="I2728" s="1">
        <v>0</v>
      </c>
      <c r="J2728" s="5">
        <f>I2728/H2728</f>
        <v>0</v>
      </c>
      <c r="K2728" s="1">
        <v>322.14076923076902</v>
      </c>
      <c r="L2728" s="1">
        <v>0</v>
      </c>
      <c r="M2728" s="5">
        <f>L2728/K2728</f>
        <v>0</v>
      </c>
    </row>
    <row r="2729" spans="1:13" x14ac:dyDescent="0.2">
      <c r="A2729" t="s">
        <v>3148</v>
      </c>
      <c r="B2729" t="s">
        <v>3943</v>
      </c>
      <c r="C2729" t="s">
        <v>3271</v>
      </c>
      <c r="D2729" t="s">
        <v>3945</v>
      </c>
      <c r="E2729" s="1">
        <v>35.324175824175803</v>
      </c>
      <c r="F2729" s="1">
        <v>0</v>
      </c>
      <c r="G2729" s="5">
        <f>F2729/E2729</f>
        <v>0</v>
      </c>
      <c r="H2729" s="1">
        <v>0</v>
      </c>
      <c r="I2729" s="1">
        <v>0</v>
      </c>
      <c r="J2729" s="5">
        <v>0</v>
      </c>
      <c r="K2729" s="1">
        <v>246.412087912087</v>
      </c>
      <c r="L2729" s="1">
        <v>0</v>
      </c>
      <c r="M2729" s="5">
        <f>L2729/K2729</f>
        <v>0</v>
      </c>
    </row>
    <row r="2730" spans="1:13" x14ac:dyDescent="0.2">
      <c r="A2730" t="s">
        <v>3148</v>
      </c>
      <c r="B2730" t="s">
        <v>3946</v>
      </c>
      <c r="C2730" t="s">
        <v>3220</v>
      </c>
      <c r="D2730" t="s">
        <v>3947</v>
      </c>
      <c r="E2730" s="1">
        <v>72.700549450549403</v>
      </c>
      <c r="F2730" s="1">
        <v>0</v>
      </c>
      <c r="G2730" s="5">
        <f>F2730/E2730</f>
        <v>0</v>
      </c>
      <c r="H2730" s="1">
        <v>55.813186813186803</v>
      </c>
      <c r="I2730" s="1">
        <v>0</v>
      </c>
      <c r="J2730" s="5">
        <f>I2730/H2730</f>
        <v>0</v>
      </c>
      <c r="K2730" s="1">
        <v>319.24725274725199</v>
      </c>
      <c r="L2730" s="1">
        <v>0</v>
      </c>
      <c r="M2730" s="5">
        <f>L2730/K2730</f>
        <v>0</v>
      </c>
    </row>
    <row r="2731" spans="1:13" x14ac:dyDescent="0.2">
      <c r="A2731" t="s">
        <v>3148</v>
      </c>
      <c r="B2731" t="s">
        <v>3946</v>
      </c>
      <c r="C2731" t="s">
        <v>3220</v>
      </c>
      <c r="D2731" t="s">
        <v>3948</v>
      </c>
      <c r="E2731" s="1">
        <v>32.335164835164797</v>
      </c>
      <c r="F2731" s="1">
        <v>0</v>
      </c>
      <c r="G2731" s="5">
        <f>F2731/E2731</f>
        <v>0</v>
      </c>
      <c r="H2731" s="1">
        <v>24.107142857142801</v>
      </c>
      <c r="I2731" s="1">
        <v>0</v>
      </c>
      <c r="J2731" s="5">
        <f>I2731/H2731</f>
        <v>0</v>
      </c>
      <c r="K2731" s="1">
        <v>88.524725274725199</v>
      </c>
      <c r="L2731" s="1">
        <v>0</v>
      </c>
      <c r="M2731" s="5">
        <f>L2731/K2731</f>
        <v>0</v>
      </c>
    </row>
    <row r="2732" spans="1:13" x14ac:dyDescent="0.2">
      <c r="A2732" t="s">
        <v>3148</v>
      </c>
      <c r="B2732" t="s">
        <v>3946</v>
      </c>
      <c r="C2732" t="s">
        <v>3220</v>
      </c>
      <c r="D2732" t="s">
        <v>3949</v>
      </c>
      <c r="E2732" s="1">
        <v>111.164835164835</v>
      </c>
      <c r="F2732" s="1">
        <v>0</v>
      </c>
      <c r="G2732" s="5">
        <f>F2732/E2732</f>
        <v>0</v>
      </c>
      <c r="H2732" s="1">
        <v>201.387362637362</v>
      </c>
      <c r="I2732" s="1">
        <v>0</v>
      </c>
      <c r="J2732" s="5">
        <f>I2732/H2732</f>
        <v>0</v>
      </c>
      <c r="K2732" s="1">
        <v>633.60824175824098</v>
      </c>
      <c r="L2732" s="1">
        <v>28.379120879120801</v>
      </c>
      <c r="M2732" s="5">
        <f>L2732/K2732</f>
        <v>4.4789696548721843E-2</v>
      </c>
    </row>
    <row r="2733" spans="1:13" x14ac:dyDescent="0.2">
      <c r="A2733" t="s">
        <v>3148</v>
      </c>
      <c r="B2733" t="s">
        <v>3946</v>
      </c>
      <c r="C2733" t="s">
        <v>3220</v>
      </c>
      <c r="D2733" t="s">
        <v>3950</v>
      </c>
      <c r="E2733" s="1">
        <v>18.593406593406499</v>
      </c>
      <c r="F2733" s="1">
        <v>0.13186813186813101</v>
      </c>
      <c r="G2733" s="5">
        <f>F2733/E2733</f>
        <v>7.092198581560274E-3</v>
      </c>
      <c r="H2733" s="1">
        <v>34.5</v>
      </c>
      <c r="I2733" s="1">
        <v>1.03296703296703</v>
      </c>
      <c r="J2733" s="5">
        <f>I2733/H2733</f>
        <v>2.9941073419334201E-2</v>
      </c>
      <c r="K2733" s="1">
        <v>136.068681318681</v>
      </c>
      <c r="L2733" s="1">
        <v>0</v>
      </c>
      <c r="M2733" s="5">
        <f>L2733/K2733</f>
        <v>0</v>
      </c>
    </row>
    <row r="2734" spans="1:13" x14ac:dyDescent="0.2">
      <c r="A2734" t="s">
        <v>3148</v>
      </c>
      <c r="B2734" t="s">
        <v>3946</v>
      </c>
      <c r="C2734" t="s">
        <v>3220</v>
      </c>
      <c r="D2734" t="s">
        <v>3951</v>
      </c>
      <c r="E2734" s="1">
        <v>65.7</v>
      </c>
      <c r="F2734" s="1">
        <v>2.19780219780219E-2</v>
      </c>
      <c r="G2734" s="5">
        <f>F2734/E2734</f>
        <v>3.3452088246608674E-4</v>
      </c>
      <c r="H2734" s="1">
        <v>54.4901098901098</v>
      </c>
      <c r="I2734" s="1">
        <v>0.104395604395604</v>
      </c>
      <c r="J2734" s="5">
        <f>I2734/H2734</f>
        <v>1.9158633485257895E-3</v>
      </c>
      <c r="K2734" s="1">
        <v>283.89999999999998</v>
      </c>
      <c r="L2734" s="1">
        <v>0</v>
      </c>
      <c r="M2734" s="5">
        <f>L2734/K2734</f>
        <v>0</v>
      </c>
    </row>
    <row r="2735" spans="1:13" x14ac:dyDescent="0.2">
      <c r="A2735" t="s">
        <v>3148</v>
      </c>
      <c r="B2735" t="s">
        <v>3946</v>
      </c>
      <c r="C2735" t="s">
        <v>3220</v>
      </c>
      <c r="D2735" t="s">
        <v>3952</v>
      </c>
      <c r="E2735" s="1">
        <v>33.771868131868104</v>
      </c>
      <c r="F2735" s="1">
        <v>0</v>
      </c>
      <c r="G2735" s="5">
        <f>F2735/E2735</f>
        <v>0</v>
      </c>
      <c r="H2735" s="1">
        <v>96.116923076923001</v>
      </c>
      <c r="I2735" s="1">
        <v>0</v>
      </c>
      <c r="J2735" s="5">
        <f>I2735/H2735</f>
        <v>0</v>
      </c>
      <c r="K2735" s="1">
        <v>285.283296703296</v>
      </c>
      <c r="L2735" s="1">
        <v>5.7692307692307598E-2</v>
      </c>
      <c r="M2735" s="5">
        <f>L2735/K2735</f>
        <v>2.0222813027959887E-4</v>
      </c>
    </row>
    <row r="2736" spans="1:13" x14ac:dyDescent="0.2">
      <c r="A2736" t="s">
        <v>3148</v>
      </c>
      <c r="B2736" t="s">
        <v>3946</v>
      </c>
      <c r="C2736" t="s">
        <v>3220</v>
      </c>
      <c r="D2736" t="s">
        <v>3953</v>
      </c>
      <c r="E2736" s="1">
        <v>30.409560439560401</v>
      </c>
      <c r="F2736" s="1">
        <v>0</v>
      </c>
      <c r="G2736" s="5">
        <f>F2736/E2736</f>
        <v>0</v>
      </c>
      <c r="H2736" s="1">
        <v>92.984615384615296</v>
      </c>
      <c r="I2736" s="1">
        <v>0</v>
      </c>
      <c r="J2736" s="5">
        <f>I2736/H2736</f>
        <v>0</v>
      </c>
      <c r="K2736" s="1">
        <v>287.54120879120802</v>
      </c>
      <c r="L2736" s="1">
        <v>0</v>
      </c>
      <c r="M2736" s="5">
        <f>L2736/K2736</f>
        <v>0</v>
      </c>
    </row>
    <row r="2737" spans="1:13" x14ac:dyDescent="0.2">
      <c r="A2737" t="s">
        <v>3148</v>
      </c>
      <c r="B2737" t="s">
        <v>3946</v>
      </c>
      <c r="C2737" t="s">
        <v>3220</v>
      </c>
      <c r="D2737" t="s">
        <v>3954</v>
      </c>
      <c r="E2737" s="1">
        <v>54.987912087912001</v>
      </c>
      <c r="F2737" s="1">
        <v>0.40659340659340598</v>
      </c>
      <c r="G2737" s="5">
        <f>F2737/E2737</f>
        <v>7.3942324986510525E-3</v>
      </c>
      <c r="H2737" s="1">
        <v>94.794395604395604</v>
      </c>
      <c r="I2737" s="1">
        <v>2.0273626373626299</v>
      </c>
      <c r="J2737" s="5">
        <f>I2737/H2737</f>
        <v>2.1386946184280765E-2</v>
      </c>
      <c r="K2737" s="1">
        <v>294.10263736263698</v>
      </c>
      <c r="L2737" s="1">
        <v>41.928461538461498</v>
      </c>
      <c r="M2737" s="5">
        <f>L2737/K2737</f>
        <v>0.14256404469696238</v>
      </c>
    </row>
    <row r="2738" spans="1:13" x14ac:dyDescent="0.2">
      <c r="A2738" t="s">
        <v>3148</v>
      </c>
      <c r="B2738" t="s">
        <v>3946</v>
      </c>
      <c r="C2738" t="s">
        <v>3220</v>
      </c>
      <c r="D2738" t="s">
        <v>3955</v>
      </c>
      <c r="E2738" s="1">
        <v>36.138901098901002</v>
      </c>
      <c r="F2738" s="1">
        <v>2.9862637362637301</v>
      </c>
      <c r="G2738" s="5">
        <f>F2738/E2738</f>
        <v>8.2632942492945463E-2</v>
      </c>
      <c r="H2738" s="1">
        <v>215.914285714285</v>
      </c>
      <c r="I2738" s="1">
        <v>93.6416483516483</v>
      </c>
      <c r="J2738" s="5">
        <f>I2738/H2738</f>
        <v>0.43369825225720543</v>
      </c>
      <c r="K2738" s="1">
        <v>410.34967032967</v>
      </c>
      <c r="L2738" s="1">
        <v>66.6373626373626</v>
      </c>
      <c r="M2738" s="5">
        <f>L2738/K2738</f>
        <v>0.16239165632526753</v>
      </c>
    </row>
    <row r="2739" spans="1:13" x14ac:dyDescent="0.2">
      <c r="A2739" t="s">
        <v>3148</v>
      </c>
      <c r="B2739" t="s">
        <v>3946</v>
      </c>
      <c r="C2739" t="s">
        <v>3220</v>
      </c>
      <c r="D2739" t="s">
        <v>3956</v>
      </c>
      <c r="E2739" s="1">
        <v>109.85978021978001</v>
      </c>
      <c r="F2739" s="1">
        <v>0</v>
      </c>
      <c r="G2739" s="5">
        <f>F2739/E2739</f>
        <v>0</v>
      </c>
      <c r="H2739" s="1">
        <v>95.676703296703195</v>
      </c>
      <c r="I2739" s="1">
        <v>0.69230769230769196</v>
      </c>
      <c r="J2739" s="5">
        <f>I2739/H2739</f>
        <v>7.2359066361303787E-3</v>
      </c>
      <c r="K2739" s="1">
        <v>368.32043956043901</v>
      </c>
      <c r="L2739" s="1">
        <v>0</v>
      </c>
      <c r="M2739" s="5">
        <f>L2739/K2739</f>
        <v>0</v>
      </c>
    </row>
    <row r="2740" spans="1:13" x14ac:dyDescent="0.2">
      <c r="A2740" t="s">
        <v>3148</v>
      </c>
      <c r="B2740" t="s">
        <v>3946</v>
      </c>
      <c r="C2740" t="s">
        <v>3220</v>
      </c>
      <c r="D2740" t="s">
        <v>3957</v>
      </c>
      <c r="E2740" s="1">
        <v>15.5327472527472</v>
      </c>
      <c r="F2740" s="1">
        <v>0</v>
      </c>
      <c r="G2740" s="5">
        <f>F2740/E2740</f>
        <v>0</v>
      </c>
      <c r="H2740" s="1">
        <v>76.8004395604395</v>
      </c>
      <c r="I2740" s="1">
        <v>0</v>
      </c>
      <c r="J2740" s="5">
        <f>I2740/H2740</f>
        <v>0</v>
      </c>
      <c r="K2740" s="1">
        <v>214.81912087911999</v>
      </c>
      <c r="L2740" s="1">
        <v>0</v>
      </c>
      <c r="M2740" s="5">
        <f>L2740/K2740</f>
        <v>0</v>
      </c>
    </row>
    <row r="2741" spans="1:13" x14ac:dyDescent="0.2">
      <c r="A2741" t="s">
        <v>3148</v>
      </c>
      <c r="B2741" t="s">
        <v>3946</v>
      </c>
      <c r="C2741" t="s">
        <v>3220</v>
      </c>
      <c r="D2741" t="s">
        <v>3958</v>
      </c>
      <c r="E2741" s="1">
        <v>114.31472527472501</v>
      </c>
      <c r="F2741" s="1">
        <v>0.64813186813186796</v>
      </c>
      <c r="G2741" s="5">
        <f>F2741/E2741</f>
        <v>5.669714610906474E-3</v>
      </c>
      <c r="H2741" s="1">
        <v>39.7524175824175</v>
      </c>
      <c r="I2741" s="1">
        <v>9.8620879120879099</v>
      </c>
      <c r="J2741" s="5">
        <f>I2741/H2741</f>
        <v>0.24808775193712779</v>
      </c>
      <c r="K2741" s="1">
        <v>261.11142857142801</v>
      </c>
      <c r="L2741" s="1">
        <v>42.223296703296697</v>
      </c>
      <c r="M2741" s="5">
        <f>L2741/K2741</f>
        <v>0.1617060460903815</v>
      </c>
    </row>
    <row r="2742" spans="1:13" x14ac:dyDescent="0.2">
      <c r="A2742" t="s">
        <v>3148</v>
      </c>
      <c r="B2742" t="s">
        <v>3946</v>
      </c>
      <c r="C2742" t="s">
        <v>3220</v>
      </c>
      <c r="D2742" t="s">
        <v>3959</v>
      </c>
      <c r="E2742" s="1">
        <v>15.2445054945054</v>
      </c>
      <c r="F2742" s="1">
        <v>0</v>
      </c>
      <c r="G2742" s="5">
        <f>F2742/E2742</f>
        <v>0</v>
      </c>
      <c r="H2742" s="1">
        <v>75.200549450549403</v>
      </c>
      <c r="I2742" s="1">
        <v>0</v>
      </c>
      <c r="J2742" s="5">
        <f>I2742/H2742</f>
        <v>0</v>
      </c>
      <c r="K2742" s="1">
        <v>226.956043956043</v>
      </c>
      <c r="L2742" s="1">
        <v>0</v>
      </c>
      <c r="M2742" s="5">
        <f>L2742/K2742</f>
        <v>0</v>
      </c>
    </row>
    <row r="2743" spans="1:13" x14ac:dyDescent="0.2">
      <c r="A2743" t="s">
        <v>3148</v>
      </c>
      <c r="B2743" t="s">
        <v>3946</v>
      </c>
      <c r="C2743" t="s">
        <v>3220</v>
      </c>
      <c r="D2743" t="s">
        <v>3960</v>
      </c>
      <c r="E2743" s="1">
        <v>47.8004395604395</v>
      </c>
      <c r="F2743" s="1">
        <v>0.13186813186813101</v>
      </c>
      <c r="G2743" s="5">
        <f>F2743/E2743</f>
        <v>2.7587221598955221E-3</v>
      </c>
      <c r="H2743" s="1">
        <v>104.44934065934</v>
      </c>
      <c r="I2743" s="1">
        <v>5.7692307692307598E-2</v>
      </c>
      <c r="J2743" s="5">
        <f>I2743/H2743</f>
        <v>5.5234726546020256E-4</v>
      </c>
      <c r="K2743" s="1">
        <v>291.94483516483501</v>
      </c>
      <c r="L2743" s="1">
        <v>0</v>
      </c>
      <c r="M2743" s="5">
        <f>L2743/K2743</f>
        <v>0</v>
      </c>
    </row>
    <row r="2744" spans="1:13" x14ac:dyDescent="0.2">
      <c r="A2744" t="s">
        <v>3148</v>
      </c>
      <c r="B2744" t="s">
        <v>3946</v>
      </c>
      <c r="C2744" t="s">
        <v>3220</v>
      </c>
      <c r="D2744" t="s">
        <v>3961</v>
      </c>
      <c r="E2744" s="1">
        <v>104.56923076923</v>
      </c>
      <c r="F2744" s="1">
        <v>0.13186813186813101</v>
      </c>
      <c r="G2744" s="5">
        <f>F2744/E2744</f>
        <v>1.2610605519241692E-3</v>
      </c>
      <c r="H2744" s="1">
        <v>85.232197802197803</v>
      </c>
      <c r="I2744" s="1">
        <v>0.12637362637362601</v>
      </c>
      <c r="J2744" s="5">
        <f>I2744/H2744</f>
        <v>1.4826982012936822E-3</v>
      </c>
      <c r="K2744" s="1">
        <v>418.24065934065902</v>
      </c>
      <c r="L2744" s="1">
        <v>0</v>
      </c>
      <c r="M2744" s="5">
        <f>L2744/K2744</f>
        <v>0</v>
      </c>
    </row>
    <row r="2745" spans="1:13" x14ac:dyDescent="0.2">
      <c r="A2745" t="s">
        <v>3148</v>
      </c>
      <c r="B2745" t="s">
        <v>3946</v>
      </c>
      <c r="C2745" t="s">
        <v>3220</v>
      </c>
      <c r="D2745" t="s">
        <v>3962</v>
      </c>
      <c r="E2745" s="1">
        <v>119.96758241758199</v>
      </c>
      <c r="F2745" s="1">
        <v>6.5934065934065894E-2</v>
      </c>
      <c r="G2745" s="5">
        <f>F2745/E2745</f>
        <v>5.4959902171374301E-4</v>
      </c>
      <c r="H2745" s="1">
        <v>86.054615384615303</v>
      </c>
      <c r="I2745" s="1">
        <v>0.109890109890109</v>
      </c>
      <c r="J2745" s="5">
        <f>I2745/H2745</f>
        <v>1.2769810125693149E-3</v>
      </c>
      <c r="K2745" s="1">
        <v>584.40043956043905</v>
      </c>
      <c r="L2745" s="1">
        <v>0</v>
      </c>
      <c r="M2745" s="5">
        <f>L2745/K2745</f>
        <v>0</v>
      </c>
    </row>
    <row r="2746" spans="1:13" x14ac:dyDescent="0.2">
      <c r="A2746" t="s">
        <v>3148</v>
      </c>
      <c r="B2746" t="s">
        <v>3946</v>
      </c>
      <c r="C2746" t="s">
        <v>3220</v>
      </c>
      <c r="D2746" t="s">
        <v>3963</v>
      </c>
      <c r="E2746" s="1">
        <v>52.729560439560402</v>
      </c>
      <c r="F2746" s="1">
        <v>0</v>
      </c>
      <c r="G2746" s="5">
        <f>F2746/E2746</f>
        <v>0</v>
      </c>
      <c r="H2746" s="1">
        <v>83.801208791208694</v>
      </c>
      <c r="I2746" s="1">
        <v>2.9726373626373599</v>
      </c>
      <c r="J2746" s="5">
        <f>I2746/H2746</f>
        <v>3.5472487873578373E-2</v>
      </c>
      <c r="K2746" s="1">
        <v>288.58846153846099</v>
      </c>
      <c r="L2746" s="1">
        <v>0.16208791208791201</v>
      </c>
      <c r="M2746" s="5">
        <f>L2746/K2746</f>
        <v>5.6165763254644222E-4</v>
      </c>
    </row>
    <row r="2747" spans="1:13" x14ac:dyDescent="0.2">
      <c r="A2747" t="s">
        <v>3148</v>
      </c>
      <c r="B2747" t="s">
        <v>3946</v>
      </c>
      <c r="C2747" t="s">
        <v>3220</v>
      </c>
      <c r="D2747" t="s">
        <v>3964</v>
      </c>
      <c r="E2747" s="1">
        <v>24.104395604395599</v>
      </c>
      <c r="F2747" s="1">
        <v>0</v>
      </c>
      <c r="G2747" s="5">
        <f>F2747/E2747</f>
        <v>0</v>
      </c>
      <c r="H2747" s="1">
        <v>75.527472527472497</v>
      </c>
      <c r="I2747" s="1">
        <v>0</v>
      </c>
      <c r="J2747" s="5">
        <f>I2747/H2747</f>
        <v>0</v>
      </c>
      <c r="K2747" s="1">
        <v>201.52747252747201</v>
      </c>
      <c r="L2747" s="1">
        <v>0</v>
      </c>
      <c r="M2747" s="5">
        <f>L2747/K2747</f>
        <v>0</v>
      </c>
    </row>
    <row r="2748" spans="1:13" x14ac:dyDescent="0.2">
      <c r="A2748" t="s">
        <v>3148</v>
      </c>
      <c r="B2748" t="s">
        <v>3965</v>
      </c>
      <c r="C2748" t="s">
        <v>3176</v>
      </c>
      <c r="D2748" t="s">
        <v>3966</v>
      </c>
      <c r="E2748" s="1">
        <v>31.003846153846101</v>
      </c>
      <c r="F2748" s="1">
        <v>0</v>
      </c>
      <c r="G2748" s="5">
        <f>F2748/E2748</f>
        <v>0</v>
      </c>
      <c r="H2748" s="1">
        <v>34.917252747252697</v>
      </c>
      <c r="I2748" s="1">
        <v>0</v>
      </c>
      <c r="J2748" s="5">
        <f>I2748/H2748</f>
        <v>0</v>
      </c>
      <c r="K2748" s="1">
        <v>83.902747252747204</v>
      </c>
      <c r="L2748" s="1">
        <v>0</v>
      </c>
      <c r="M2748" s="5">
        <f>L2748/K2748</f>
        <v>0</v>
      </c>
    </row>
    <row r="2749" spans="1:13" x14ac:dyDescent="0.2">
      <c r="A2749" t="s">
        <v>3148</v>
      </c>
      <c r="B2749" t="s">
        <v>3965</v>
      </c>
      <c r="C2749" t="s">
        <v>3176</v>
      </c>
      <c r="D2749" t="s">
        <v>3967</v>
      </c>
      <c r="E2749" s="1">
        <v>19.372087912087899</v>
      </c>
      <c r="F2749" s="1">
        <v>0</v>
      </c>
      <c r="G2749" s="5">
        <f>F2749/E2749</f>
        <v>0</v>
      </c>
      <c r="H2749" s="1">
        <v>101.724065934065</v>
      </c>
      <c r="I2749" s="1">
        <v>6.0439560439560398E-2</v>
      </c>
      <c r="J2749" s="5">
        <f>I2749/H2749</f>
        <v>5.9415203162185653E-4</v>
      </c>
      <c r="K2749" s="1">
        <v>281.47582417582402</v>
      </c>
      <c r="L2749" s="1">
        <v>0</v>
      </c>
      <c r="M2749" s="5">
        <f>L2749/K2749</f>
        <v>0</v>
      </c>
    </row>
    <row r="2750" spans="1:13" x14ac:dyDescent="0.2">
      <c r="A2750" t="s">
        <v>3148</v>
      </c>
      <c r="B2750" t="s">
        <v>3965</v>
      </c>
      <c r="C2750" t="s">
        <v>3176</v>
      </c>
      <c r="D2750" t="s">
        <v>3968</v>
      </c>
      <c r="E2750" s="1">
        <v>21.081318681318599</v>
      </c>
      <c r="F2750" s="1">
        <v>1.09890109890109E-2</v>
      </c>
      <c r="G2750" s="5">
        <f>F2750/E2750</f>
        <v>5.212677231025833E-4</v>
      </c>
      <c r="H2750" s="1">
        <v>71.680219780219701</v>
      </c>
      <c r="I2750" s="1">
        <v>0.104395604395604</v>
      </c>
      <c r="J2750" s="5">
        <f>I2750/H2750</f>
        <v>1.456407426144809E-3</v>
      </c>
      <c r="K2750" s="1">
        <v>256.461538461538</v>
      </c>
      <c r="L2750" s="1">
        <v>0</v>
      </c>
      <c r="M2750" s="5">
        <f>L2750/K2750</f>
        <v>0</v>
      </c>
    </row>
    <row r="2751" spans="1:13" x14ac:dyDescent="0.2">
      <c r="A2751" t="s">
        <v>3148</v>
      </c>
      <c r="B2751" t="s">
        <v>3969</v>
      </c>
      <c r="C2751" t="s">
        <v>3381</v>
      </c>
      <c r="D2751" t="s">
        <v>3970</v>
      </c>
      <c r="E2751" s="1">
        <v>25.098021978021901</v>
      </c>
      <c r="F2751" s="1">
        <v>0.85351648351648302</v>
      </c>
      <c r="G2751" s="5">
        <f>F2751/E2751</f>
        <v>3.4007320746786314E-2</v>
      </c>
      <c r="H2751" s="1">
        <v>84.224725274725202</v>
      </c>
      <c r="I2751" s="1">
        <v>4.8008791208791202</v>
      </c>
      <c r="J2751" s="5">
        <f>I2751/H2751</f>
        <v>5.700082850041429E-2</v>
      </c>
      <c r="K2751" s="1">
        <v>201.81362637362599</v>
      </c>
      <c r="L2751" s="1">
        <v>7.6392307692307604</v>
      </c>
      <c r="M2751" s="5">
        <f>L2751/K2751</f>
        <v>3.7852898768529798E-2</v>
      </c>
    </row>
    <row r="2752" spans="1:13" x14ac:dyDescent="0.2">
      <c r="A2752" t="s">
        <v>3148</v>
      </c>
      <c r="B2752" t="s">
        <v>3969</v>
      </c>
      <c r="C2752" t="s">
        <v>3381</v>
      </c>
      <c r="D2752" t="s">
        <v>3971</v>
      </c>
      <c r="E2752" s="1">
        <v>19.299450549450501</v>
      </c>
      <c r="F2752" s="1">
        <v>7.69230769230769E-2</v>
      </c>
      <c r="G2752" s="5">
        <f>F2752/E2752</f>
        <v>3.9857651245551688E-3</v>
      </c>
      <c r="H2752" s="1">
        <v>73.718131868131806</v>
      </c>
      <c r="I2752" s="1">
        <v>0</v>
      </c>
      <c r="J2752" s="5">
        <f>I2752/H2752</f>
        <v>0</v>
      </c>
      <c r="K2752" s="1">
        <v>160.632197802197</v>
      </c>
      <c r="L2752" s="1">
        <v>0</v>
      </c>
      <c r="M2752" s="5">
        <f>L2752/K2752</f>
        <v>0</v>
      </c>
    </row>
    <row r="2753" spans="1:13" x14ac:dyDescent="0.2">
      <c r="A2753" t="s">
        <v>3148</v>
      </c>
      <c r="B2753" t="s">
        <v>3969</v>
      </c>
      <c r="C2753" t="s">
        <v>1205</v>
      </c>
      <c r="D2753" t="s">
        <v>3972</v>
      </c>
      <c r="E2753" s="1">
        <v>47.945054945054899</v>
      </c>
      <c r="F2753" s="1">
        <v>0</v>
      </c>
      <c r="G2753" s="5">
        <f>F2753/E2753</f>
        <v>0</v>
      </c>
      <c r="H2753" s="1">
        <v>82.134615384615302</v>
      </c>
      <c r="I2753" s="1">
        <v>0</v>
      </c>
      <c r="J2753" s="5">
        <f>I2753/H2753</f>
        <v>0</v>
      </c>
      <c r="K2753" s="1">
        <v>198.51648351648299</v>
      </c>
      <c r="L2753" s="1">
        <v>0</v>
      </c>
      <c r="M2753" s="5">
        <f>L2753/K2753</f>
        <v>0</v>
      </c>
    </row>
    <row r="2754" spans="1:13" x14ac:dyDescent="0.2">
      <c r="A2754" t="s">
        <v>3148</v>
      </c>
      <c r="B2754" t="s">
        <v>3973</v>
      </c>
      <c r="C2754" t="s">
        <v>3579</v>
      </c>
      <c r="D2754" t="s">
        <v>3974</v>
      </c>
      <c r="E2754" s="1">
        <v>32.260989010989</v>
      </c>
      <c r="F2754" s="1">
        <v>0</v>
      </c>
      <c r="G2754" s="5">
        <f>F2754/E2754</f>
        <v>0</v>
      </c>
      <c r="H2754" s="1">
        <v>103.771978021978</v>
      </c>
      <c r="I2754" s="1">
        <v>0</v>
      </c>
      <c r="J2754" s="5">
        <f>I2754/H2754</f>
        <v>0</v>
      </c>
      <c r="K2754" s="1">
        <v>339.00549450549403</v>
      </c>
      <c r="L2754" s="1">
        <v>0</v>
      </c>
      <c r="M2754" s="5">
        <f>L2754/K2754</f>
        <v>0</v>
      </c>
    </row>
    <row r="2755" spans="1:13" x14ac:dyDescent="0.2">
      <c r="A2755" t="s">
        <v>3148</v>
      </c>
      <c r="B2755" t="s">
        <v>3973</v>
      </c>
      <c r="C2755" t="s">
        <v>3579</v>
      </c>
      <c r="D2755" t="s">
        <v>3975</v>
      </c>
      <c r="E2755" s="1">
        <v>33.343956043955998</v>
      </c>
      <c r="F2755" s="1">
        <v>7.69230769230769E-2</v>
      </c>
      <c r="G2755" s="5">
        <f>F2755/E2755</f>
        <v>2.3069571235540347E-3</v>
      </c>
      <c r="H2755" s="1">
        <v>65.129670329670304</v>
      </c>
      <c r="I2755" s="1">
        <v>0.109890109890109</v>
      </c>
      <c r="J2755" s="5">
        <f>I2755/H2755</f>
        <v>1.6872511304582443E-3</v>
      </c>
      <c r="K2755" s="1">
        <v>277.30439560439498</v>
      </c>
      <c r="L2755" s="1">
        <v>0</v>
      </c>
      <c r="M2755" s="5">
        <f>L2755/K2755</f>
        <v>0</v>
      </c>
    </row>
    <row r="2756" spans="1:13" x14ac:dyDescent="0.2">
      <c r="A2756" t="s">
        <v>3148</v>
      </c>
      <c r="B2756" t="s">
        <v>3973</v>
      </c>
      <c r="C2756" t="s">
        <v>3579</v>
      </c>
      <c r="D2756" t="s">
        <v>3976</v>
      </c>
      <c r="E2756" s="1">
        <v>40.193626373626302</v>
      </c>
      <c r="F2756" s="1">
        <v>0</v>
      </c>
      <c r="G2756" s="5">
        <f>F2756/E2756</f>
        <v>0</v>
      </c>
      <c r="H2756" s="1">
        <v>88.674395604395599</v>
      </c>
      <c r="I2756" s="1">
        <v>0</v>
      </c>
      <c r="J2756" s="5">
        <f>I2756/H2756</f>
        <v>0</v>
      </c>
      <c r="K2756" s="1">
        <v>282.88659340659302</v>
      </c>
      <c r="L2756" s="1">
        <v>0</v>
      </c>
      <c r="M2756" s="5">
        <f>L2756/K2756</f>
        <v>0</v>
      </c>
    </row>
    <row r="2757" spans="1:13" x14ac:dyDescent="0.2">
      <c r="A2757" t="s">
        <v>3148</v>
      </c>
      <c r="B2757" t="s">
        <v>3977</v>
      </c>
      <c r="C2757" t="s">
        <v>3978</v>
      </c>
      <c r="D2757" t="s">
        <v>3979</v>
      </c>
      <c r="E2757" s="1">
        <v>30.184065934065899</v>
      </c>
      <c r="F2757" s="1">
        <v>5.4945054945054897E-3</v>
      </c>
      <c r="G2757" s="5">
        <f>F2757/E2757</f>
        <v>1.8203331209611364E-4</v>
      </c>
      <c r="H2757" s="1">
        <v>103.68956043956</v>
      </c>
      <c r="I2757" s="1">
        <v>0</v>
      </c>
      <c r="J2757" s="5">
        <f>I2757/H2757</f>
        <v>0</v>
      </c>
      <c r="K2757" s="1">
        <v>289.96703296703203</v>
      </c>
      <c r="L2757" s="1">
        <v>0</v>
      </c>
      <c r="M2757" s="5">
        <f>L2757/K2757</f>
        <v>0</v>
      </c>
    </row>
    <row r="2758" spans="1:13" x14ac:dyDescent="0.2">
      <c r="A2758" t="s">
        <v>3148</v>
      </c>
      <c r="B2758" t="s">
        <v>3977</v>
      </c>
      <c r="C2758" t="s">
        <v>3978</v>
      </c>
      <c r="D2758" t="s">
        <v>3980</v>
      </c>
      <c r="E2758" s="1">
        <v>58.168021978021898</v>
      </c>
      <c r="F2758" s="1">
        <v>0</v>
      </c>
      <c r="G2758" s="5">
        <f>F2758/E2758</f>
        <v>0</v>
      </c>
      <c r="H2758" s="1">
        <v>39.129670329670297</v>
      </c>
      <c r="I2758" s="1">
        <v>0</v>
      </c>
      <c r="J2758" s="5">
        <f>I2758/H2758</f>
        <v>0</v>
      </c>
      <c r="K2758" s="1">
        <v>197.60604395604301</v>
      </c>
      <c r="L2758" s="1">
        <v>0</v>
      </c>
      <c r="M2758" s="5">
        <f>L2758/K2758</f>
        <v>0</v>
      </c>
    </row>
    <row r="2759" spans="1:13" x14ac:dyDescent="0.2">
      <c r="A2759" t="s">
        <v>3148</v>
      </c>
      <c r="B2759" t="s">
        <v>3981</v>
      </c>
      <c r="C2759" t="s">
        <v>3297</v>
      </c>
      <c r="D2759" t="s">
        <v>3982</v>
      </c>
      <c r="E2759" s="1">
        <v>14.2554945054945</v>
      </c>
      <c r="F2759" s="1">
        <v>0</v>
      </c>
      <c r="G2759" s="5">
        <f>F2759/E2759</f>
        <v>0</v>
      </c>
      <c r="H2759" s="1">
        <v>108.07692307692299</v>
      </c>
      <c r="I2759" s="1">
        <v>0</v>
      </c>
      <c r="J2759" s="5">
        <f>I2759/H2759</f>
        <v>0</v>
      </c>
      <c r="K2759" s="1">
        <v>291.20879120879101</v>
      </c>
      <c r="L2759" s="1">
        <v>0</v>
      </c>
      <c r="M2759" s="5">
        <f>L2759/K2759</f>
        <v>0</v>
      </c>
    </row>
    <row r="2760" spans="1:13" x14ac:dyDescent="0.2">
      <c r="A2760" t="s">
        <v>3148</v>
      </c>
      <c r="B2760" t="s">
        <v>3983</v>
      </c>
      <c r="C2760" t="s">
        <v>3343</v>
      </c>
      <c r="D2760" t="s">
        <v>3984</v>
      </c>
      <c r="E2760" s="1">
        <v>37.514835164835098</v>
      </c>
      <c r="F2760" s="1">
        <v>0</v>
      </c>
      <c r="G2760" s="5">
        <f>F2760/E2760</f>
        <v>0</v>
      </c>
      <c r="H2760" s="1">
        <v>92.547362637362596</v>
      </c>
      <c r="I2760" s="1">
        <v>0.18681318681318601</v>
      </c>
      <c r="J2760" s="5">
        <f>I2760/H2760</f>
        <v>2.0185684549995707E-3</v>
      </c>
      <c r="K2760" s="1">
        <v>261.04197802197803</v>
      </c>
      <c r="L2760" s="1">
        <v>40.294725274725202</v>
      </c>
      <c r="M2760" s="5">
        <f>L2760/K2760</f>
        <v>0.15436109387484281</v>
      </c>
    </row>
    <row r="2761" spans="1:13" x14ac:dyDescent="0.2">
      <c r="A2761" t="s">
        <v>3148</v>
      </c>
      <c r="B2761" t="s">
        <v>3983</v>
      </c>
      <c r="C2761" t="s">
        <v>3343</v>
      </c>
      <c r="D2761" t="s">
        <v>3985</v>
      </c>
      <c r="E2761" s="1">
        <v>14.3470329670329</v>
      </c>
      <c r="F2761" s="1">
        <v>0</v>
      </c>
      <c r="G2761" s="5">
        <f>F2761/E2761</f>
        <v>0</v>
      </c>
      <c r="H2761" s="1">
        <v>36.093736263736197</v>
      </c>
      <c r="I2761" s="1">
        <v>0.53296703296703196</v>
      </c>
      <c r="J2761" s="5">
        <f>I2761/H2761</f>
        <v>1.4766191814353955E-2</v>
      </c>
      <c r="K2761" s="1">
        <v>100.014065934065</v>
      </c>
      <c r="L2761" s="1">
        <v>0</v>
      </c>
      <c r="M2761" s="5">
        <f>L2761/K2761</f>
        <v>0</v>
      </c>
    </row>
    <row r="2762" spans="1:13" x14ac:dyDescent="0.2">
      <c r="A2762" t="s">
        <v>3148</v>
      </c>
      <c r="B2762" t="s">
        <v>3983</v>
      </c>
      <c r="C2762" t="s">
        <v>3343</v>
      </c>
      <c r="D2762" t="s">
        <v>3188</v>
      </c>
      <c r="E2762" s="1">
        <v>39.377802197802097</v>
      </c>
      <c r="F2762" s="1">
        <v>0</v>
      </c>
      <c r="G2762" s="5">
        <f>F2762/E2762</f>
        <v>0</v>
      </c>
      <c r="H2762" s="1">
        <v>88.969780219780205</v>
      </c>
      <c r="I2762" s="1">
        <v>0</v>
      </c>
      <c r="J2762" s="5">
        <f>I2762/H2762</f>
        <v>0</v>
      </c>
      <c r="K2762" s="1">
        <v>256.85494505494501</v>
      </c>
      <c r="L2762" s="1">
        <v>3.6782417582417501</v>
      </c>
      <c r="M2762" s="5">
        <f>L2762/K2762</f>
        <v>1.4320307352676901E-2</v>
      </c>
    </row>
    <row r="2763" spans="1:13" x14ac:dyDescent="0.2">
      <c r="A2763" t="s">
        <v>3148</v>
      </c>
      <c r="B2763" t="s">
        <v>3983</v>
      </c>
      <c r="C2763" t="s">
        <v>3343</v>
      </c>
      <c r="D2763" t="s">
        <v>3986</v>
      </c>
      <c r="E2763" s="1">
        <v>29.8643956043956</v>
      </c>
      <c r="F2763" s="1">
        <v>0</v>
      </c>
      <c r="G2763" s="5">
        <f>F2763/E2763</f>
        <v>0</v>
      </c>
      <c r="H2763" s="1">
        <v>87.777692307692305</v>
      </c>
      <c r="I2763" s="1">
        <v>6.05252747252747</v>
      </c>
      <c r="J2763" s="5">
        <f>I2763/H2763</f>
        <v>6.8952911763858968E-2</v>
      </c>
      <c r="K2763" s="1">
        <v>278.78307692307601</v>
      </c>
      <c r="L2763" s="1">
        <v>63.027802197802103</v>
      </c>
      <c r="M2763" s="5">
        <f>L2763/K2763</f>
        <v>0.22608188019674244</v>
      </c>
    </row>
    <row r="2764" spans="1:13" x14ac:dyDescent="0.2">
      <c r="A2764" t="s">
        <v>3148</v>
      </c>
      <c r="B2764" t="s">
        <v>3983</v>
      </c>
      <c r="C2764" t="s">
        <v>3343</v>
      </c>
      <c r="D2764" t="s">
        <v>3987</v>
      </c>
      <c r="E2764" s="1">
        <v>63.760989010989</v>
      </c>
      <c r="F2764" s="1">
        <v>0.24175824175824101</v>
      </c>
      <c r="G2764" s="5">
        <f>F2764/E2764</f>
        <v>3.7916325563358932E-3</v>
      </c>
      <c r="H2764" s="1">
        <v>77.4774725274725</v>
      </c>
      <c r="I2764" s="1">
        <v>8.7912087912087905E-2</v>
      </c>
      <c r="J2764" s="5">
        <f>I2764/H2764</f>
        <v>1.1346793467083664E-3</v>
      </c>
      <c r="K2764" s="1">
        <v>196.263076923076</v>
      </c>
      <c r="L2764" s="1">
        <v>1.0900000000000001</v>
      </c>
      <c r="M2764" s="5">
        <f>L2764/K2764</f>
        <v>5.5537700574582261E-3</v>
      </c>
    </row>
    <row r="2765" spans="1:13" x14ac:dyDescent="0.2">
      <c r="A2765" t="s">
        <v>3148</v>
      </c>
      <c r="B2765" t="s">
        <v>3983</v>
      </c>
      <c r="C2765" t="s">
        <v>3343</v>
      </c>
      <c r="D2765" t="s">
        <v>3988</v>
      </c>
      <c r="E2765" s="1">
        <v>18.668131868131798</v>
      </c>
      <c r="F2765" s="1">
        <v>0</v>
      </c>
      <c r="G2765" s="5">
        <f>F2765/E2765</f>
        <v>0</v>
      </c>
      <c r="H2765" s="1">
        <v>49.347802197802103</v>
      </c>
      <c r="I2765" s="1">
        <v>0</v>
      </c>
      <c r="J2765" s="5">
        <f>I2765/H2765</f>
        <v>0</v>
      </c>
      <c r="K2765" s="1">
        <v>173.14098901098899</v>
      </c>
      <c r="L2765" s="1">
        <v>0</v>
      </c>
      <c r="M2765" s="5">
        <f>L2765/K2765</f>
        <v>0</v>
      </c>
    </row>
    <row r="2766" spans="1:13" x14ac:dyDescent="0.2">
      <c r="A2766" t="s">
        <v>3148</v>
      </c>
      <c r="B2766" t="s">
        <v>3989</v>
      </c>
      <c r="C2766" t="s">
        <v>3901</v>
      </c>
      <c r="D2766" t="s">
        <v>3990</v>
      </c>
      <c r="E2766" s="1">
        <v>30.384175824175799</v>
      </c>
      <c r="F2766" s="1">
        <v>0</v>
      </c>
      <c r="G2766" s="5">
        <f>F2766/E2766</f>
        <v>0</v>
      </c>
      <c r="H2766" s="1">
        <v>153.14120879120799</v>
      </c>
      <c r="I2766" s="1">
        <v>0.68681318681318604</v>
      </c>
      <c r="J2766" s="5">
        <f>I2766/H2766</f>
        <v>4.4848358729464117E-3</v>
      </c>
      <c r="K2766" s="1">
        <v>357.33549450549401</v>
      </c>
      <c r="L2766" s="1">
        <v>0</v>
      </c>
      <c r="M2766" s="5">
        <f>L2766/K2766</f>
        <v>0</v>
      </c>
    </row>
    <row r="2767" spans="1:13" x14ac:dyDescent="0.2">
      <c r="A2767" t="s">
        <v>3148</v>
      </c>
      <c r="B2767" t="s">
        <v>3989</v>
      </c>
      <c r="C2767" t="s">
        <v>3901</v>
      </c>
      <c r="D2767" t="s">
        <v>3991</v>
      </c>
      <c r="E2767" s="1">
        <v>27.2620879120879</v>
      </c>
      <c r="F2767" s="1">
        <v>0</v>
      </c>
      <c r="G2767" s="5">
        <f>F2767/E2767</f>
        <v>0</v>
      </c>
      <c r="H2767" s="1">
        <v>0.77967032967032901</v>
      </c>
      <c r="I2767" s="1">
        <v>0</v>
      </c>
      <c r="J2767" s="5">
        <f>I2767/H2767</f>
        <v>0</v>
      </c>
      <c r="K2767" s="1">
        <v>72.290989010988994</v>
      </c>
      <c r="L2767" s="1">
        <v>0</v>
      </c>
      <c r="M2767" s="5">
        <f>L2767/K2767</f>
        <v>0</v>
      </c>
    </row>
    <row r="2768" spans="1:13" x14ac:dyDescent="0.2">
      <c r="A2768" t="s">
        <v>3148</v>
      </c>
      <c r="B2768" t="s">
        <v>3989</v>
      </c>
      <c r="C2768" t="s">
        <v>3901</v>
      </c>
      <c r="D2768" t="s">
        <v>3992</v>
      </c>
      <c r="E2768" s="1">
        <v>21.4615384615384</v>
      </c>
      <c r="F2768" s="1">
        <v>0</v>
      </c>
      <c r="G2768" s="5">
        <f>F2768/E2768</f>
        <v>0</v>
      </c>
      <c r="H2768" s="1">
        <v>60.782417582417501</v>
      </c>
      <c r="I2768" s="1">
        <v>0</v>
      </c>
      <c r="J2768" s="5">
        <f>I2768/H2768</f>
        <v>0</v>
      </c>
      <c r="K2768" s="1">
        <v>177.46483516483499</v>
      </c>
      <c r="L2768" s="1">
        <v>0</v>
      </c>
      <c r="M2768" s="5">
        <f>L2768/K2768</f>
        <v>0</v>
      </c>
    </row>
    <row r="2769" spans="1:13" x14ac:dyDescent="0.2">
      <c r="A2769" t="s">
        <v>3148</v>
      </c>
      <c r="B2769" t="s">
        <v>3989</v>
      </c>
      <c r="C2769" t="s">
        <v>3901</v>
      </c>
      <c r="D2769" t="s">
        <v>3993</v>
      </c>
      <c r="E2769" s="1">
        <v>24.595274725274699</v>
      </c>
      <c r="F2769" s="1">
        <v>7.69230769230769E-2</v>
      </c>
      <c r="G2769" s="5">
        <f>F2769/E2769</f>
        <v>3.1275551008189749E-3</v>
      </c>
      <c r="H2769" s="1">
        <v>177.27406593406499</v>
      </c>
      <c r="I2769" s="1">
        <v>7.1428571428571397E-2</v>
      </c>
      <c r="J2769" s="5">
        <f>I2769/H2769</f>
        <v>4.0292736025549511E-4</v>
      </c>
      <c r="K2769" s="1">
        <v>359.30043956043897</v>
      </c>
      <c r="L2769" s="1">
        <v>0</v>
      </c>
      <c r="M2769" s="5">
        <f>L2769/K2769</f>
        <v>0</v>
      </c>
    </row>
    <row r="2770" spans="1:13" x14ac:dyDescent="0.2">
      <c r="A2770" t="s">
        <v>3148</v>
      </c>
      <c r="B2770" t="s">
        <v>3989</v>
      </c>
      <c r="C2770" t="s">
        <v>3901</v>
      </c>
      <c r="D2770" t="s">
        <v>3994</v>
      </c>
      <c r="E2770" s="1">
        <v>16.475274725274701</v>
      </c>
      <c r="F2770" s="1">
        <v>0</v>
      </c>
      <c r="G2770" s="5">
        <f>F2770/E2770</f>
        <v>0</v>
      </c>
      <c r="H2770" s="1">
        <v>90.815934065934002</v>
      </c>
      <c r="I2770" s="1">
        <v>0</v>
      </c>
      <c r="J2770" s="5">
        <f>I2770/H2770</f>
        <v>0</v>
      </c>
      <c r="K2770" s="1">
        <v>244.82142857142799</v>
      </c>
      <c r="L2770" s="1">
        <v>0</v>
      </c>
      <c r="M2770" s="5">
        <f>L2770/K2770</f>
        <v>0</v>
      </c>
    </row>
    <row r="2771" spans="1:13" x14ac:dyDescent="0.2">
      <c r="A2771" t="s">
        <v>3148</v>
      </c>
      <c r="B2771" t="s">
        <v>3989</v>
      </c>
      <c r="C2771" t="s">
        <v>3901</v>
      </c>
      <c r="D2771" t="s">
        <v>3995</v>
      </c>
      <c r="E2771" s="1">
        <v>56.258241758241702</v>
      </c>
      <c r="F2771" s="1">
        <v>0</v>
      </c>
      <c r="G2771" s="5">
        <f>F2771/E2771</f>
        <v>0</v>
      </c>
      <c r="H2771" s="1">
        <v>117.928571428571</v>
      </c>
      <c r="I2771" s="1">
        <v>0</v>
      </c>
      <c r="J2771" s="5">
        <f>I2771/H2771</f>
        <v>0</v>
      </c>
      <c r="K2771" s="1">
        <v>257.873626373626</v>
      </c>
      <c r="L2771" s="1">
        <v>0</v>
      </c>
      <c r="M2771" s="5">
        <f>L2771/K2771</f>
        <v>0</v>
      </c>
    </row>
    <row r="2772" spans="1:13" x14ac:dyDescent="0.2">
      <c r="A2772" t="s">
        <v>3148</v>
      </c>
      <c r="B2772" t="s">
        <v>3996</v>
      </c>
      <c r="C2772" t="s">
        <v>3579</v>
      </c>
      <c r="D2772" t="s">
        <v>3997</v>
      </c>
      <c r="E2772" s="1">
        <v>10.5</v>
      </c>
      <c r="F2772" s="1">
        <v>2.6721978021977999</v>
      </c>
      <c r="G2772" s="5">
        <f>F2772/E2772</f>
        <v>0.25449502878074287</v>
      </c>
      <c r="H2772" s="1">
        <v>92.142307692307597</v>
      </c>
      <c r="I2772" s="1">
        <v>1.72890109890109</v>
      </c>
      <c r="J2772" s="5">
        <f>I2772/H2772</f>
        <v>1.8763379626592806E-2</v>
      </c>
      <c r="K2772" s="1">
        <v>232.101098901098</v>
      </c>
      <c r="L2772" s="1">
        <v>12.849890109890101</v>
      </c>
      <c r="M2772" s="5">
        <f>L2772/K2772</f>
        <v>5.5363331628884897E-2</v>
      </c>
    </row>
    <row r="2773" spans="1:13" x14ac:dyDescent="0.2">
      <c r="A2773" t="s">
        <v>3148</v>
      </c>
      <c r="B2773" t="s">
        <v>3998</v>
      </c>
      <c r="C2773" t="s">
        <v>3999</v>
      </c>
      <c r="D2773" t="s">
        <v>4000</v>
      </c>
      <c r="E2773" s="1">
        <v>22.5467032967032</v>
      </c>
      <c r="F2773" s="1">
        <v>0</v>
      </c>
      <c r="G2773" s="5">
        <f>F2773/E2773</f>
        <v>0</v>
      </c>
      <c r="H2773" s="1">
        <v>2.3736263736263701</v>
      </c>
      <c r="I2773" s="1">
        <v>0</v>
      </c>
      <c r="J2773" s="5">
        <f>I2773/H2773</f>
        <v>0</v>
      </c>
      <c r="K2773" s="1">
        <v>23.891208791208701</v>
      </c>
      <c r="L2773" s="1">
        <v>0</v>
      </c>
      <c r="M2773" s="5">
        <f>L2773/K2773</f>
        <v>0</v>
      </c>
    </row>
    <row r="2774" spans="1:13" x14ac:dyDescent="0.2">
      <c r="A2774" t="s">
        <v>3148</v>
      </c>
      <c r="B2774" t="s">
        <v>3998</v>
      </c>
      <c r="C2774" t="s">
        <v>3999</v>
      </c>
      <c r="D2774" t="s">
        <v>4001</v>
      </c>
      <c r="E2774" s="1">
        <v>16.492857142857101</v>
      </c>
      <c r="F2774" s="1">
        <v>0</v>
      </c>
      <c r="G2774" s="5">
        <f>F2774/E2774</f>
        <v>0</v>
      </c>
      <c r="H2774" s="1">
        <v>58.006263736263698</v>
      </c>
      <c r="I2774" s="1">
        <v>0</v>
      </c>
      <c r="J2774" s="5">
        <f>I2774/H2774</f>
        <v>0</v>
      </c>
      <c r="K2774" s="1">
        <v>147.00164835164799</v>
      </c>
      <c r="L2774" s="1">
        <v>0</v>
      </c>
      <c r="M2774" s="5">
        <f>L2774/K2774</f>
        <v>0</v>
      </c>
    </row>
    <row r="2775" spans="1:13" x14ac:dyDescent="0.2">
      <c r="A2775" t="s">
        <v>3148</v>
      </c>
      <c r="B2775" t="s">
        <v>4002</v>
      </c>
      <c r="C2775" t="s">
        <v>3182</v>
      </c>
      <c r="D2775" t="s">
        <v>4003</v>
      </c>
      <c r="E2775" s="1">
        <v>137.97725274725201</v>
      </c>
      <c r="F2775" s="1">
        <v>0</v>
      </c>
      <c r="G2775" s="5">
        <f>F2775/E2775</f>
        <v>0</v>
      </c>
      <c r="H2775" s="1">
        <v>92.076373626373595</v>
      </c>
      <c r="I2775" s="1">
        <v>0</v>
      </c>
      <c r="J2775" s="5">
        <f>I2775/H2775</f>
        <v>0</v>
      </c>
      <c r="K2775" s="1">
        <v>359.942307692307</v>
      </c>
      <c r="L2775" s="1">
        <v>0</v>
      </c>
      <c r="M2775" s="5">
        <f>L2775/K2775</f>
        <v>0</v>
      </c>
    </row>
    <row r="2776" spans="1:13" x14ac:dyDescent="0.2">
      <c r="A2776" t="s">
        <v>3148</v>
      </c>
      <c r="B2776" t="s">
        <v>4004</v>
      </c>
      <c r="C2776" t="s">
        <v>3579</v>
      </c>
      <c r="D2776" t="s">
        <v>4005</v>
      </c>
      <c r="E2776" s="1">
        <v>90.229230769230696</v>
      </c>
      <c r="F2776" s="1">
        <v>0</v>
      </c>
      <c r="G2776" s="5">
        <f>F2776/E2776</f>
        <v>0</v>
      </c>
      <c r="H2776" s="1">
        <v>101.822527472527</v>
      </c>
      <c r="I2776" s="1">
        <v>0</v>
      </c>
      <c r="J2776" s="5">
        <f>I2776/H2776</f>
        <v>0</v>
      </c>
      <c r="K2776" s="1">
        <v>437.57340659340599</v>
      </c>
      <c r="L2776" s="1">
        <v>0</v>
      </c>
      <c r="M2776" s="5">
        <f>L2776/K2776</f>
        <v>0</v>
      </c>
    </row>
    <row r="2777" spans="1:13" x14ac:dyDescent="0.2">
      <c r="A2777" t="s">
        <v>3148</v>
      </c>
      <c r="B2777" t="s">
        <v>4004</v>
      </c>
      <c r="C2777" t="s">
        <v>3579</v>
      </c>
      <c r="D2777" t="s">
        <v>4006</v>
      </c>
      <c r="E2777" s="1">
        <v>15.7436263736263</v>
      </c>
      <c r="F2777" s="1">
        <v>0</v>
      </c>
      <c r="G2777" s="5">
        <f>F2777/E2777</f>
        <v>0</v>
      </c>
      <c r="H2777" s="1">
        <v>145.19967032967</v>
      </c>
      <c r="I2777" s="1">
        <v>0</v>
      </c>
      <c r="J2777" s="5">
        <f>I2777/H2777</f>
        <v>0</v>
      </c>
      <c r="K2777" s="1">
        <v>388.11241758241698</v>
      </c>
      <c r="L2777" s="1">
        <v>0</v>
      </c>
      <c r="M2777" s="5">
        <f>L2777/K2777</f>
        <v>0</v>
      </c>
    </row>
    <row r="2778" spans="1:13" x14ac:dyDescent="0.2">
      <c r="A2778" t="s">
        <v>3148</v>
      </c>
      <c r="B2778" t="s">
        <v>4007</v>
      </c>
      <c r="C2778" t="s">
        <v>3182</v>
      </c>
      <c r="D2778" t="s">
        <v>4008</v>
      </c>
      <c r="E2778" s="1">
        <v>45.085824175824101</v>
      </c>
      <c r="F2778" s="1">
        <v>0</v>
      </c>
      <c r="G2778" s="5">
        <f>F2778/E2778</f>
        <v>0</v>
      </c>
      <c r="H2778" s="1">
        <v>95.335934065933998</v>
      </c>
      <c r="I2778" s="1">
        <v>0.70329670329670302</v>
      </c>
      <c r="J2778" s="5">
        <f>I2778/H2778</f>
        <v>7.3770368978637738E-3</v>
      </c>
      <c r="K2778" s="1">
        <v>288.71714285714199</v>
      </c>
      <c r="L2778" s="1">
        <v>0</v>
      </c>
      <c r="M2778" s="5">
        <f>L2778/K2778</f>
        <v>0</v>
      </c>
    </row>
    <row r="2779" spans="1:13" x14ac:dyDescent="0.2">
      <c r="A2779" t="s">
        <v>3148</v>
      </c>
      <c r="B2779" t="s">
        <v>4007</v>
      </c>
      <c r="C2779" t="s">
        <v>3182</v>
      </c>
      <c r="D2779" t="s">
        <v>4009</v>
      </c>
      <c r="E2779" s="1">
        <v>71.226263736263704</v>
      </c>
      <c r="F2779" s="1">
        <v>0</v>
      </c>
      <c r="G2779" s="5">
        <f>F2779/E2779</f>
        <v>0</v>
      </c>
      <c r="H2779" s="1">
        <v>81.979120879120799</v>
      </c>
      <c r="I2779" s="1">
        <v>0</v>
      </c>
      <c r="J2779" s="5">
        <f>I2779/H2779</f>
        <v>0</v>
      </c>
      <c r="K2779" s="1">
        <v>290.19659340659302</v>
      </c>
      <c r="L2779" s="1">
        <v>0</v>
      </c>
      <c r="M2779" s="5">
        <f>L2779/K2779</f>
        <v>0</v>
      </c>
    </row>
    <row r="2780" spans="1:13" x14ac:dyDescent="0.2">
      <c r="A2780" t="s">
        <v>3148</v>
      </c>
      <c r="B2780" t="s">
        <v>4007</v>
      </c>
      <c r="C2780" t="s">
        <v>3182</v>
      </c>
      <c r="D2780" t="s">
        <v>4010</v>
      </c>
      <c r="E2780" s="1">
        <v>129.816593406593</v>
      </c>
      <c r="F2780" s="1">
        <v>0</v>
      </c>
      <c r="G2780" s="5">
        <f>F2780/E2780</f>
        <v>0</v>
      </c>
      <c r="H2780" s="1">
        <v>108.073626373626</v>
      </c>
      <c r="I2780" s="1">
        <v>0</v>
      </c>
      <c r="J2780" s="5">
        <f>I2780/H2780</f>
        <v>0</v>
      </c>
      <c r="K2780" s="1">
        <v>417.42604395604297</v>
      </c>
      <c r="L2780" s="1">
        <v>0</v>
      </c>
      <c r="M2780" s="5">
        <f>L2780/K2780</f>
        <v>0</v>
      </c>
    </row>
    <row r="2781" spans="1:13" x14ac:dyDescent="0.2">
      <c r="A2781" t="s">
        <v>3148</v>
      </c>
      <c r="B2781" t="s">
        <v>4007</v>
      </c>
      <c r="C2781" t="s">
        <v>3182</v>
      </c>
      <c r="D2781" t="s">
        <v>4011</v>
      </c>
      <c r="E2781" s="1">
        <v>231.02318681318599</v>
      </c>
      <c r="F2781" s="1">
        <v>0</v>
      </c>
      <c r="G2781" s="5">
        <f>F2781/E2781</f>
        <v>0</v>
      </c>
      <c r="H2781" s="1">
        <v>200.744725274725</v>
      </c>
      <c r="I2781" s="1">
        <v>0</v>
      </c>
      <c r="J2781" s="5">
        <f>I2781/H2781</f>
        <v>0</v>
      </c>
      <c r="K2781" s="1">
        <v>898.25307692307604</v>
      </c>
      <c r="L2781" s="1">
        <v>0</v>
      </c>
      <c r="M2781" s="5">
        <f>L2781/K2781</f>
        <v>0</v>
      </c>
    </row>
    <row r="2782" spans="1:13" x14ac:dyDescent="0.2">
      <c r="A2782" t="s">
        <v>3148</v>
      </c>
      <c r="B2782" t="s">
        <v>4007</v>
      </c>
      <c r="C2782" t="s">
        <v>3182</v>
      </c>
      <c r="D2782" t="s">
        <v>4012</v>
      </c>
      <c r="E2782" s="1">
        <v>78.743076923076899</v>
      </c>
      <c r="F2782" s="1">
        <v>0</v>
      </c>
      <c r="G2782" s="5">
        <f>F2782/E2782</f>
        <v>0</v>
      </c>
      <c r="H2782" s="1">
        <v>38.5625274725274</v>
      </c>
      <c r="I2782" s="1">
        <v>0</v>
      </c>
      <c r="J2782" s="5">
        <f>I2782/H2782</f>
        <v>0</v>
      </c>
      <c r="K2782" s="1">
        <v>250.42659340659301</v>
      </c>
      <c r="L2782" s="1">
        <v>0</v>
      </c>
      <c r="M2782" s="5">
        <f>L2782/K2782</f>
        <v>0</v>
      </c>
    </row>
    <row r="2783" spans="1:13" x14ac:dyDescent="0.2">
      <c r="A2783" t="s">
        <v>3148</v>
      </c>
      <c r="B2783" t="s">
        <v>4007</v>
      </c>
      <c r="C2783" t="s">
        <v>3182</v>
      </c>
      <c r="D2783" t="s">
        <v>4013</v>
      </c>
      <c r="E2783" s="1">
        <v>110.318681318681</v>
      </c>
      <c r="F2783" s="1">
        <v>0</v>
      </c>
      <c r="G2783" s="5">
        <f>F2783/E2783</f>
        <v>0</v>
      </c>
      <c r="H2783" s="1">
        <v>73.763736263736206</v>
      </c>
      <c r="I2783" s="1">
        <v>0</v>
      </c>
      <c r="J2783" s="5">
        <f>I2783/H2783</f>
        <v>0</v>
      </c>
      <c r="K2783" s="1">
        <v>363.24725274725199</v>
      </c>
      <c r="L2783" s="1">
        <v>0</v>
      </c>
      <c r="M2783" s="5">
        <f>L2783/K2783</f>
        <v>0</v>
      </c>
    </row>
    <row r="2784" spans="1:13" x14ac:dyDescent="0.2">
      <c r="A2784" t="s">
        <v>3148</v>
      </c>
      <c r="B2784" t="s">
        <v>4007</v>
      </c>
      <c r="C2784" t="s">
        <v>3182</v>
      </c>
      <c r="D2784" t="s">
        <v>4014</v>
      </c>
      <c r="E2784" s="1">
        <v>49.7937362637362</v>
      </c>
      <c r="F2784" s="1">
        <v>0.154065934065934</v>
      </c>
      <c r="G2784" s="5">
        <f>F2784/E2784</f>
        <v>3.0940826221577829E-3</v>
      </c>
      <c r="H2784" s="1">
        <v>88.072857142857103</v>
      </c>
      <c r="I2784" s="1">
        <v>0</v>
      </c>
      <c r="J2784" s="5">
        <f>I2784/H2784</f>
        <v>0</v>
      </c>
      <c r="K2784" s="1">
        <v>271.79373626373598</v>
      </c>
      <c r="L2784" s="1">
        <v>0</v>
      </c>
      <c r="M2784" s="5">
        <f>L2784/K2784</f>
        <v>0</v>
      </c>
    </row>
    <row r="2785" spans="1:13" x14ac:dyDescent="0.2">
      <c r="A2785" t="s">
        <v>3148</v>
      </c>
      <c r="B2785" t="s">
        <v>4007</v>
      </c>
      <c r="C2785" t="s">
        <v>3182</v>
      </c>
      <c r="D2785" t="s">
        <v>4015</v>
      </c>
      <c r="E2785" s="1">
        <v>100.02769230769201</v>
      </c>
      <c r="F2785" s="1">
        <v>0.28571428571428498</v>
      </c>
      <c r="G2785" s="5">
        <f>F2785/E2785</f>
        <v>2.8563518673949645E-3</v>
      </c>
      <c r="H2785" s="1">
        <v>119.328571428571</v>
      </c>
      <c r="I2785" s="1">
        <v>0.12087912087912001</v>
      </c>
      <c r="J2785" s="5">
        <f>I2785/H2785</f>
        <v>1.0129939496634061E-3</v>
      </c>
      <c r="K2785" s="1">
        <v>390.40230769230698</v>
      </c>
      <c r="L2785" s="1">
        <v>34.615384615384599</v>
      </c>
      <c r="M2785" s="5">
        <f>L2785/K2785</f>
        <v>8.8665932381389728E-2</v>
      </c>
    </row>
    <row r="2786" spans="1:13" x14ac:dyDescent="0.2">
      <c r="A2786" t="s">
        <v>3148</v>
      </c>
      <c r="B2786" t="s">
        <v>4007</v>
      </c>
      <c r="C2786" t="s">
        <v>3182</v>
      </c>
      <c r="D2786" t="s">
        <v>4016</v>
      </c>
      <c r="E2786" s="1">
        <v>54.4726373626373</v>
      </c>
      <c r="F2786" s="1">
        <v>7.69230769230769E-2</v>
      </c>
      <c r="G2786" s="5">
        <f>F2786/E2786</f>
        <v>1.4121415934202283E-3</v>
      </c>
      <c r="H2786" s="1">
        <v>35.682637362637301</v>
      </c>
      <c r="I2786" s="1">
        <v>0.96703296703296704</v>
      </c>
      <c r="J2786" s="5">
        <f>I2786/H2786</f>
        <v>2.7100938677966983E-2</v>
      </c>
      <c r="K2786" s="1">
        <v>238.68714285714199</v>
      </c>
      <c r="L2786" s="1">
        <v>0</v>
      </c>
      <c r="M2786" s="5">
        <f>L2786/K2786</f>
        <v>0</v>
      </c>
    </row>
    <row r="2787" spans="1:13" x14ac:dyDescent="0.2">
      <c r="A2787" t="s">
        <v>3148</v>
      </c>
      <c r="B2787" t="s">
        <v>4007</v>
      </c>
      <c r="C2787" t="s">
        <v>3182</v>
      </c>
      <c r="D2787" t="s">
        <v>4017</v>
      </c>
      <c r="E2787" s="1">
        <v>43.392087912087902</v>
      </c>
      <c r="F2787" s="1">
        <v>0</v>
      </c>
      <c r="G2787" s="5">
        <f>F2787/E2787</f>
        <v>0</v>
      </c>
      <c r="H2787" s="1">
        <v>84.775824175824098</v>
      </c>
      <c r="I2787" s="1">
        <v>0</v>
      </c>
      <c r="J2787" s="5">
        <f>I2787/H2787</f>
        <v>0</v>
      </c>
      <c r="K2787" s="1">
        <v>270.57</v>
      </c>
      <c r="L2787" s="1">
        <v>0</v>
      </c>
      <c r="M2787" s="5">
        <f>L2787/K2787</f>
        <v>0</v>
      </c>
    </row>
    <row r="2788" spans="1:13" x14ac:dyDescent="0.2">
      <c r="A2788" t="s">
        <v>3148</v>
      </c>
      <c r="B2788" t="s">
        <v>4007</v>
      </c>
      <c r="C2788" t="s">
        <v>3182</v>
      </c>
      <c r="D2788" t="s">
        <v>4018</v>
      </c>
      <c r="E2788" s="1">
        <v>16.8028571428571</v>
      </c>
      <c r="F2788" s="1">
        <v>0</v>
      </c>
      <c r="G2788" s="5">
        <f>F2788/E2788</f>
        <v>0</v>
      </c>
      <c r="H2788" s="1">
        <v>18.123296703296699</v>
      </c>
      <c r="I2788" s="1">
        <v>0</v>
      </c>
      <c r="J2788" s="5">
        <f>I2788/H2788</f>
        <v>0</v>
      </c>
      <c r="K2788" s="1">
        <v>72.113846153846097</v>
      </c>
      <c r="L2788" s="1">
        <v>0</v>
      </c>
      <c r="M2788" s="5">
        <f>L2788/K2788</f>
        <v>0</v>
      </c>
    </row>
    <row r="2789" spans="1:13" x14ac:dyDescent="0.2">
      <c r="A2789" t="s">
        <v>3148</v>
      </c>
      <c r="B2789" t="s">
        <v>4019</v>
      </c>
      <c r="C2789" t="s">
        <v>430</v>
      </c>
      <c r="D2789" t="s">
        <v>4020</v>
      </c>
      <c r="E2789" s="1">
        <v>29.0887912087912</v>
      </c>
      <c r="F2789" s="1">
        <v>8.6043956043955996E-2</v>
      </c>
      <c r="G2789" s="5">
        <f>F2789/E2789</f>
        <v>2.9579763361893096E-3</v>
      </c>
      <c r="H2789" s="1">
        <v>151.426153846153</v>
      </c>
      <c r="I2789" s="1">
        <v>13.0291208791208</v>
      </c>
      <c r="J2789" s="5">
        <f>I2789/H2789</f>
        <v>8.60427379827544E-2</v>
      </c>
      <c r="K2789" s="1">
        <v>412.38802197802102</v>
      </c>
      <c r="L2789" s="1">
        <v>87.048681318681304</v>
      </c>
      <c r="M2789" s="5">
        <f>L2789/K2789</f>
        <v>0.21108440759542896</v>
      </c>
    </row>
    <row r="2790" spans="1:13" x14ac:dyDescent="0.2">
      <c r="A2790" t="s">
        <v>3148</v>
      </c>
      <c r="B2790" t="s">
        <v>4021</v>
      </c>
      <c r="C2790" t="s">
        <v>4022</v>
      </c>
      <c r="D2790" t="s">
        <v>4023</v>
      </c>
      <c r="E2790" s="1">
        <v>19.079999999999998</v>
      </c>
      <c r="F2790" s="1">
        <v>0</v>
      </c>
      <c r="G2790" s="5">
        <f>F2790/E2790</f>
        <v>0</v>
      </c>
      <c r="H2790" s="1">
        <v>103.330879120879</v>
      </c>
      <c r="I2790" s="1">
        <v>5.1212087912087902</v>
      </c>
      <c r="J2790" s="5">
        <f>I2790/H2790</f>
        <v>4.9561262178151745E-2</v>
      </c>
      <c r="K2790" s="1">
        <v>267.95791208791201</v>
      </c>
      <c r="L2790" s="1">
        <v>56.015054945054899</v>
      </c>
      <c r="M2790" s="5">
        <f>L2790/K2790</f>
        <v>0.20904422828416949</v>
      </c>
    </row>
    <row r="2791" spans="1:13" x14ac:dyDescent="0.2">
      <c r="A2791" t="s">
        <v>3148</v>
      </c>
      <c r="B2791" t="s">
        <v>4024</v>
      </c>
      <c r="C2791" t="s">
        <v>3271</v>
      </c>
      <c r="D2791" t="s">
        <v>4025</v>
      </c>
      <c r="E2791" s="1">
        <v>70.114065934065906</v>
      </c>
      <c r="F2791" s="1">
        <v>0</v>
      </c>
      <c r="G2791" s="5">
        <f>F2791/E2791</f>
        <v>0</v>
      </c>
      <c r="H2791" s="1">
        <v>135.43846153846101</v>
      </c>
      <c r="I2791" s="1">
        <v>0</v>
      </c>
      <c r="J2791" s="5">
        <f>I2791/H2791</f>
        <v>0</v>
      </c>
      <c r="K2791" s="1">
        <v>351.93516483516402</v>
      </c>
      <c r="L2791" s="1">
        <v>0</v>
      </c>
      <c r="M2791" s="5">
        <f>L2791/K2791</f>
        <v>0</v>
      </c>
    </row>
    <row r="2792" spans="1:13" x14ac:dyDescent="0.2">
      <c r="A2792" t="s">
        <v>3148</v>
      </c>
      <c r="B2792" t="s">
        <v>4026</v>
      </c>
      <c r="C2792" t="s">
        <v>1019</v>
      </c>
      <c r="D2792" t="s">
        <v>4027</v>
      </c>
      <c r="E2792" s="1">
        <v>50.261098901098897</v>
      </c>
      <c r="F2792" s="1">
        <v>0</v>
      </c>
      <c r="G2792" s="5">
        <f>F2792/E2792</f>
        <v>0</v>
      </c>
      <c r="H2792" s="1">
        <v>167.91670329670299</v>
      </c>
      <c r="I2792" s="1">
        <v>0</v>
      </c>
      <c r="J2792" s="5">
        <f>I2792/H2792</f>
        <v>0</v>
      </c>
      <c r="K2792" s="1">
        <v>434.27648351648298</v>
      </c>
      <c r="L2792" s="1">
        <v>0</v>
      </c>
      <c r="M2792" s="5">
        <f>L2792/K2792</f>
        <v>0</v>
      </c>
    </row>
    <row r="2793" spans="1:13" x14ac:dyDescent="0.2">
      <c r="A2793" t="s">
        <v>3148</v>
      </c>
      <c r="B2793" t="s">
        <v>4026</v>
      </c>
      <c r="C2793" t="s">
        <v>1019</v>
      </c>
      <c r="D2793" t="s">
        <v>4028</v>
      </c>
      <c r="E2793" s="1">
        <v>25.8070329670329</v>
      </c>
      <c r="F2793" s="1">
        <v>0</v>
      </c>
      <c r="G2793" s="5">
        <f>F2793/E2793</f>
        <v>0</v>
      </c>
      <c r="H2793" s="1">
        <v>67.223956043955994</v>
      </c>
      <c r="I2793" s="1">
        <v>0</v>
      </c>
      <c r="J2793" s="5">
        <f>I2793/H2793</f>
        <v>0</v>
      </c>
      <c r="K2793" s="1">
        <v>276.59109890109801</v>
      </c>
      <c r="L2793" s="1">
        <v>0</v>
      </c>
      <c r="M2793" s="5">
        <f>L2793/K2793</f>
        <v>0</v>
      </c>
    </row>
    <row r="2794" spans="1:13" x14ac:dyDescent="0.2">
      <c r="A2794" t="s">
        <v>3148</v>
      </c>
      <c r="B2794" t="s">
        <v>4026</v>
      </c>
      <c r="C2794" t="s">
        <v>1019</v>
      </c>
      <c r="D2794" t="s">
        <v>4029</v>
      </c>
      <c r="E2794" s="1">
        <v>50.274725274725199</v>
      </c>
      <c r="F2794" s="1">
        <v>0</v>
      </c>
      <c r="G2794" s="5">
        <f>F2794/E2794</f>
        <v>0</v>
      </c>
      <c r="H2794" s="1">
        <v>73.087912087912002</v>
      </c>
      <c r="I2794" s="1">
        <v>5.6483516483516398</v>
      </c>
      <c r="J2794" s="5">
        <f>I2794/H2794</f>
        <v>7.7281611787701071E-2</v>
      </c>
      <c r="K2794" s="1">
        <v>256.60164835164801</v>
      </c>
      <c r="L2794" s="1">
        <v>0.17857142857142799</v>
      </c>
      <c r="M2794" s="5">
        <f>L2794/K2794</f>
        <v>6.9590912497457125E-4</v>
      </c>
    </row>
    <row r="2795" spans="1:13" x14ac:dyDescent="0.2">
      <c r="A2795" t="s">
        <v>3148</v>
      </c>
      <c r="B2795" t="s">
        <v>4030</v>
      </c>
      <c r="C2795" t="s">
        <v>674</v>
      </c>
      <c r="D2795" t="s">
        <v>4031</v>
      </c>
      <c r="E2795" s="1">
        <v>32.884615384615302</v>
      </c>
      <c r="F2795" s="1">
        <v>0</v>
      </c>
      <c r="G2795" s="5">
        <f>F2795/E2795</f>
        <v>0</v>
      </c>
      <c r="H2795" s="1">
        <v>92.049450549450498</v>
      </c>
      <c r="I2795" s="1">
        <v>0</v>
      </c>
      <c r="J2795" s="5">
        <f>I2795/H2795</f>
        <v>0</v>
      </c>
      <c r="K2795" s="1">
        <v>309.14835164835102</v>
      </c>
      <c r="L2795" s="1">
        <v>0</v>
      </c>
      <c r="M2795" s="5">
        <f>L2795/K2795</f>
        <v>0</v>
      </c>
    </row>
    <row r="2796" spans="1:13" x14ac:dyDescent="0.2">
      <c r="A2796" t="s">
        <v>3148</v>
      </c>
      <c r="B2796" t="s">
        <v>4030</v>
      </c>
      <c r="C2796" t="s">
        <v>674</v>
      </c>
      <c r="D2796" t="s">
        <v>4032</v>
      </c>
      <c r="E2796" s="1">
        <v>37.542087912087901</v>
      </c>
      <c r="F2796" s="1">
        <v>1.2527472527472501</v>
      </c>
      <c r="G2796" s="5">
        <f>F2796/E2796</f>
        <v>3.3369141739820155E-2</v>
      </c>
      <c r="H2796" s="1">
        <v>85.807692307692307</v>
      </c>
      <c r="I2796" s="1">
        <v>26.6703296703296</v>
      </c>
      <c r="J2796" s="5">
        <f>I2796/H2796</f>
        <v>0.31081513735032257</v>
      </c>
      <c r="K2796" s="1">
        <v>277.21978021977998</v>
      </c>
      <c r="L2796" s="1">
        <v>110.296703296703</v>
      </c>
      <c r="M2796" s="5">
        <f>L2796/K2796</f>
        <v>0.39786736433186592</v>
      </c>
    </row>
    <row r="2797" spans="1:13" x14ac:dyDescent="0.2">
      <c r="A2797" t="s">
        <v>3148</v>
      </c>
      <c r="B2797" t="s">
        <v>4030</v>
      </c>
      <c r="C2797" t="s">
        <v>674</v>
      </c>
      <c r="D2797" t="s">
        <v>4033</v>
      </c>
      <c r="E2797" s="1">
        <v>48.282087912087903</v>
      </c>
      <c r="F2797" s="1">
        <v>2.1264835164835101</v>
      </c>
      <c r="G2797" s="5">
        <f>F2797/E2797</f>
        <v>4.404290718237816E-2</v>
      </c>
      <c r="H2797" s="1">
        <v>100.764505494505</v>
      </c>
      <c r="I2797" s="1">
        <v>25.424725274725201</v>
      </c>
      <c r="J2797" s="5">
        <f>I2797/H2797</f>
        <v>0.2523182657420146</v>
      </c>
      <c r="K2797" s="1">
        <v>296.29120879120802</v>
      </c>
      <c r="L2797" s="1">
        <v>62.859890109890102</v>
      </c>
      <c r="M2797" s="5">
        <f>L2797/K2797</f>
        <v>0.21215577190542473</v>
      </c>
    </row>
    <row r="2798" spans="1:13" x14ac:dyDescent="0.2">
      <c r="A2798" t="s">
        <v>3148</v>
      </c>
      <c r="B2798" t="s">
        <v>4030</v>
      </c>
      <c r="C2798" t="s">
        <v>674</v>
      </c>
      <c r="D2798" t="s">
        <v>4034</v>
      </c>
      <c r="E2798" s="1">
        <v>42.276263736263701</v>
      </c>
      <c r="F2798" s="1">
        <v>0</v>
      </c>
      <c r="G2798" s="5">
        <f>F2798/E2798</f>
        <v>0</v>
      </c>
      <c r="H2798" s="1">
        <v>193.86527472527399</v>
      </c>
      <c r="I2798" s="1">
        <v>0</v>
      </c>
      <c r="J2798" s="5">
        <f>I2798/H2798</f>
        <v>0</v>
      </c>
      <c r="K2798" s="1">
        <v>420.11571428571398</v>
      </c>
      <c r="L2798" s="1">
        <v>0</v>
      </c>
      <c r="M2798" s="5">
        <f>L2798/K2798</f>
        <v>0</v>
      </c>
    </row>
    <row r="2799" spans="1:13" x14ac:dyDescent="0.2">
      <c r="A2799" t="s">
        <v>3148</v>
      </c>
      <c r="B2799" t="s">
        <v>4030</v>
      </c>
      <c r="C2799" t="s">
        <v>674</v>
      </c>
      <c r="D2799" t="s">
        <v>4035</v>
      </c>
      <c r="E2799" s="1">
        <v>42.718131868131799</v>
      </c>
      <c r="F2799" s="1">
        <v>4.3956043956043897E-2</v>
      </c>
      <c r="G2799" s="5">
        <f>F2799/E2799</f>
        <v>1.0289786101071426E-3</v>
      </c>
      <c r="H2799" s="1">
        <v>106.694395604395</v>
      </c>
      <c r="I2799" s="1">
        <v>0</v>
      </c>
      <c r="J2799" s="5">
        <f>I2799/H2799</f>
        <v>0</v>
      </c>
      <c r="K2799" s="1">
        <v>282.09725274725201</v>
      </c>
      <c r="L2799" s="1">
        <v>0</v>
      </c>
      <c r="M2799" s="5">
        <f>L2799/K2799</f>
        <v>0</v>
      </c>
    </row>
    <row r="2800" spans="1:13" x14ac:dyDescent="0.2">
      <c r="A2800" t="s">
        <v>3148</v>
      </c>
      <c r="B2800" t="s">
        <v>4030</v>
      </c>
      <c r="C2800" t="s">
        <v>674</v>
      </c>
      <c r="D2800" t="s">
        <v>4036</v>
      </c>
      <c r="E2800" s="1">
        <v>24.667582417582398</v>
      </c>
      <c r="F2800" s="1">
        <v>0</v>
      </c>
      <c r="G2800" s="5">
        <f>F2800/E2800</f>
        <v>0</v>
      </c>
      <c r="H2800" s="1">
        <v>158.00274725274701</v>
      </c>
      <c r="I2800" s="1">
        <v>0</v>
      </c>
      <c r="J2800" s="5">
        <f>I2800/H2800</f>
        <v>0</v>
      </c>
      <c r="K2800" s="1">
        <v>317.76098901098902</v>
      </c>
      <c r="L2800" s="1">
        <v>0</v>
      </c>
      <c r="M2800" s="5">
        <f>L2800/K2800</f>
        <v>0</v>
      </c>
    </row>
    <row r="2801" spans="1:13" x14ac:dyDescent="0.2">
      <c r="A2801" t="s">
        <v>3148</v>
      </c>
      <c r="B2801" t="s">
        <v>4030</v>
      </c>
      <c r="C2801" t="s">
        <v>674</v>
      </c>
      <c r="D2801" t="s">
        <v>4037</v>
      </c>
      <c r="E2801" s="1">
        <v>14.8181318681318</v>
      </c>
      <c r="F2801" s="1">
        <v>9.8901098901098897E-2</v>
      </c>
      <c r="G2801" s="5">
        <f>F2801/E2801</f>
        <v>6.6743297860506808E-3</v>
      </c>
      <c r="H2801" s="1">
        <v>118.18813186813099</v>
      </c>
      <c r="I2801" s="1">
        <v>0.109890109890109</v>
      </c>
      <c r="J2801" s="5">
        <f>I2801/H2801</f>
        <v>9.2978971875720521E-4</v>
      </c>
      <c r="K2801" s="1">
        <v>332.878901098901</v>
      </c>
      <c r="L2801" s="1">
        <v>0</v>
      </c>
      <c r="M2801" s="5">
        <f>L2801/K2801</f>
        <v>0</v>
      </c>
    </row>
    <row r="2802" spans="1:13" x14ac:dyDescent="0.2">
      <c r="A2802" t="s">
        <v>3148</v>
      </c>
      <c r="B2802" t="s">
        <v>4038</v>
      </c>
      <c r="C2802" t="s">
        <v>1019</v>
      </c>
      <c r="D2802" t="s">
        <v>4039</v>
      </c>
      <c r="E2802" s="1">
        <v>88.12</v>
      </c>
      <c r="F2802" s="1">
        <v>0</v>
      </c>
      <c r="G2802" s="5">
        <f>F2802/E2802</f>
        <v>0</v>
      </c>
      <c r="H2802" s="1">
        <v>31.498351648351601</v>
      </c>
      <c r="I2802" s="1">
        <v>0</v>
      </c>
      <c r="J2802" s="5">
        <f>I2802/H2802</f>
        <v>0</v>
      </c>
      <c r="K2802" s="1">
        <v>244.07164835164801</v>
      </c>
      <c r="L2802" s="1">
        <v>0</v>
      </c>
      <c r="M2802" s="5">
        <f>L2802/K2802</f>
        <v>0</v>
      </c>
    </row>
    <row r="2803" spans="1:13" x14ac:dyDescent="0.2">
      <c r="A2803" t="s">
        <v>3148</v>
      </c>
      <c r="B2803" t="s">
        <v>4038</v>
      </c>
      <c r="C2803" t="s">
        <v>1019</v>
      </c>
      <c r="D2803" t="s">
        <v>4040</v>
      </c>
      <c r="E2803" s="1">
        <v>25.092637362637301</v>
      </c>
      <c r="F2803" s="1">
        <v>0</v>
      </c>
      <c r="G2803" s="5">
        <f>F2803/E2803</f>
        <v>0</v>
      </c>
      <c r="H2803" s="1">
        <v>45.479230769230703</v>
      </c>
      <c r="I2803" s="1">
        <v>0</v>
      </c>
      <c r="J2803" s="5">
        <f>I2803/H2803</f>
        <v>0</v>
      </c>
      <c r="K2803" s="1">
        <v>152.68109890109801</v>
      </c>
      <c r="L2803" s="1">
        <v>0</v>
      </c>
      <c r="M2803" s="5">
        <f>L2803/K2803</f>
        <v>0</v>
      </c>
    </row>
    <row r="2804" spans="1:13" x14ac:dyDescent="0.2">
      <c r="A2804" t="s">
        <v>3148</v>
      </c>
      <c r="B2804" t="s">
        <v>4038</v>
      </c>
      <c r="C2804" t="s">
        <v>1019</v>
      </c>
      <c r="D2804" t="s">
        <v>4041</v>
      </c>
      <c r="E2804" s="1">
        <v>52.438461538461503</v>
      </c>
      <c r="F2804" s="1">
        <v>4.3956043956043897E-2</v>
      </c>
      <c r="G2804" s="5">
        <f>F2804/E2804</f>
        <v>8.3824053312097854E-4</v>
      </c>
      <c r="H2804" s="1">
        <v>94.352747252747207</v>
      </c>
      <c r="I2804" s="1">
        <v>0.115384615384615</v>
      </c>
      <c r="J2804" s="5">
        <f>I2804/H2804</f>
        <v>1.2229067912090438E-3</v>
      </c>
      <c r="K2804" s="1">
        <v>372.94175824175801</v>
      </c>
      <c r="L2804" s="1">
        <v>0</v>
      </c>
      <c r="M2804" s="5">
        <f>L2804/K2804</f>
        <v>0</v>
      </c>
    </row>
    <row r="2805" spans="1:13" x14ac:dyDescent="0.2">
      <c r="A2805" t="s">
        <v>3148</v>
      </c>
      <c r="B2805" t="s">
        <v>4038</v>
      </c>
      <c r="C2805" t="s">
        <v>1019</v>
      </c>
      <c r="D2805" t="s">
        <v>4042</v>
      </c>
      <c r="E2805" s="1">
        <v>20.225274725274701</v>
      </c>
      <c r="F2805" s="1">
        <v>5.8131868131868103</v>
      </c>
      <c r="G2805" s="5">
        <f>F2805/E2805</f>
        <v>0.28742189622385239</v>
      </c>
      <c r="H2805" s="1">
        <v>23.7664835164835</v>
      </c>
      <c r="I2805" s="1">
        <v>13.2527472527472</v>
      </c>
      <c r="J2805" s="5">
        <f>I2805/H2805</f>
        <v>0.55762339613917278</v>
      </c>
      <c r="K2805" s="1">
        <v>98.508241758241695</v>
      </c>
      <c r="L2805" s="1">
        <v>27.412087912087902</v>
      </c>
      <c r="M2805" s="5">
        <f>L2805/K2805</f>
        <v>0.27827202498814746</v>
      </c>
    </row>
    <row r="2806" spans="1:13" x14ac:dyDescent="0.2">
      <c r="A2806" t="s">
        <v>3148</v>
      </c>
      <c r="B2806" t="s">
        <v>4038</v>
      </c>
      <c r="C2806" t="s">
        <v>1019</v>
      </c>
      <c r="D2806" t="s">
        <v>4043</v>
      </c>
      <c r="E2806" s="1">
        <v>52.206043956043899</v>
      </c>
      <c r="F2806" s="1">
        <v>0</v>
      </c>
      <c r="G2806" s="5">
        <f>F2806/E2806</f>
        <v>0</v>
      </c>
      <c r="H2806" s="1">
        <v>34.109890109890102</v>
      </c>
      <c r="I2806" s="1">
        <v>0</v>
      </c>
      <c r="J2806" s="5">
        <f>I2806/H2806</f>
        <v>0</v>
      </c>
      <c r="K2806" s="1">
        <v>196.412087912087</v>
      </c>
      <c r="L2806" s="1">
        <v>0</v>
      </c>
      <c r="M2806" s="5">
        <f>L2806/K2806</f>
        <v>0</v>
      </c>
    </row>
    <row r="2807" spans="1:13" x14ac:dyDescent="0.2">
      <c r="A2807" t="s">
        <v>3148</v>
      </c>
      <c r="B2807" t="s">
        <v>4038</v>
      </c>
      <c r="C2807" t="s">
        <v>1019</v>
      </c>
      <c r="D2807" t="s">
        <v>4044</v>
      </c>
      <c r="E2807" s="1">
        <v>27.008351648351599</v>
      </c>
      <c r="F2807" s="1">
        <v>6.5934065934065894E-2</v>
      </c>
      <c r="G2807" s="5">
        <f>F2807/E2807</f>
        <v>2.4412473146279571E-3</v>
      </c>
      <c r="H2807" s="1">
        <v>65.126373626373606</v>
      </c>
      <c r="I2807" s="1">
        <v>5.4945054945054897E-3</v>
      </c>
      <c r="J2807" s="5">
        <f>I2807/H2807</f>
        <v>8.4366826963637852E-5</v>
      </c>
      <c r="K2807" s="1">
        <v>220.652527472527</v>
      </c>
      <c r="L2807" s="1">
        <v>0</v>
      </c>
      <c r="M2807" s="5">
        <f>L2807/K2807</f>
        <v>0</v>
      </c>
    </row>
    <row r="2808" spans="1:13" x14ac:dyDescent="0.2">
      <c r="A2808" t="s">
        <v>3148</v>
      </c>
      <c r="B2808" t="s">
        <v>4045</v>
      </c>
      <c r="C2808" t="s">
        <v>3150</v>
      </c>
      <c r="D2808" t="s">
        <v>4046</v>
      </c>
      <c r="E2808" s="1">
        <v>37.848901098901003</v>
      </c>
      <c r="F2808" s="1">
        <v>0</v>
      </c>
      <c r="G2808" s="5">
        <f>F2808/E2808</f>
        <v>0</v>
      </c>
      <c r="H2808" s="1">
        <v>83.681318681318601</v>
      </c>
      <c r="I2808" s="1">
        <v>0</v>
      </c>
      <c r="J2808" s="5">
        <f>I2808/H2808</f>
        <v>0</v>
      </c>
      <c r="K2808" s="1">
        <v>241.07692307692301</v>
      </c>
      <c r="L2808" s="1">
        <v>0</v>
      </c>
      <c r="M2808" s="5">
        <f>L2808/K2808</f>
        <v>0</v>
      </c>
    </row>
    <row r="2809" spans="1:13" x14ac:dyDescent="0.2">
      <c r="A2809" t="s">
        <v>3148</v>
      </c>
      <c r="B2809" t="s">
        <v>4047</v>
      </c>
      <c r="C2809" t="s">
        <v>3297</v>
      </c>
      <c r="D2809" t="s">
        <v>4048</v>
      </c>
      <c r="E2809" s="1">
        <v>53.681318681318601</v>
      </c>
      <c r="F2809" s="1">
        <v>2.7534065934065901</v>
      </c>
      <c r="G2809" s="5">
        <f>F2809/E2809</f>
        <v>5.1291709314227239E-2</v>
      </c>
      <c r="H2809" s="1">
        <v>63.347802197802103</v>
      </c>
      <c r="I2809" s="1">
        <v>5.3284615384615304</v>
      </c>
      <c r="J2809" s="5">
        <f>I2809/H2809</f>
        <v>8.4114386823137571E-2</v>
      </c>
      <c r="K2809" s="1">
        <v>262.81406593406501</v>
      </c>
      <c r="L2809" s="1">
        <v>0</v>
      </c>
      <c r="M2809" s="5">
        <f>L2809/K2809</f>
        <v>0</v>
      </c>
    </row>
    <row r="2810" spans="1:13" x14ac:dyDescent="0.2">
      <c r="A2810" t="s">
        <v>3148</v>
      </c>
      <c r="B2810" t="s">
        <v>4047</v>
      </c>
      <c r="C2810" t="s">
        <v>3297</v>
      </c>
      <c r="D2810" t="s">
        <v>4049</v>
      </c>
      <c r="E2810" s="1">
        <v>25.272197802197802</v>
      </c>
      <c r="F2810" s="1">
        <v>0</v>
      </c>
      <c r="G2810" s="5">
        <f>F2810/E2810</f>
        <v>0</v>
      </c>
      <c r="H2810" s="1">
        <v>114.09087912087899</v>
      </c>
      <c r="I2810" s="1">
        <v>0</v>
      </c>
      <c r="J2810" s="5">
        <f>I2810/H2810</f>
        <v>0</v>
      </c>
      <c r="K2810" s="1">
        <v>303.69791208791202</v>
      </c>
      <c r="L2810" s="1">
        <v>0</v>
      </c>
      <c r="M2810" s="5">
        <f>L2810/K2810</f>
        <v>0</v>
      </c>
    </row>
    <row r="2811" spans="1:13" x14ac:dyDescent="0.2">
      <c r="A2811" t="s">
        <v>3148</v>
      </c>
      <c r="B2811" t="s">
        <v>4047</v>
      </c>
      <c r="C2811" t="s">
        <v>3297</v>
      </c>
      <c r="D2811" t="s">
        <v>4050</v>
      </c>
      <c r="E2811" s="1">
        <v>29.098021978021901</v>
      </c>
      <c r="F2811" s="1">
        <v>1.2005494505494501</v>
      </c>
      <c r="G2811" s="5">
        <f>F2811/E2811</f>
        <v>4.1258799359497361E-2</v>
      </c>
      <c r="H2811" s="1">
        <v>103.52615384615299</v>
      </c>
      <c r="I2811" s="1">
        <v>31.099560439560399</v>
      </c>
      <c r="J2811" s="5">
        <f>I2811/H2811</f>
        <v>0.30040293475768926</v>
      </c>
      <c r="K2811" s="1">
        <v>281.87285714285701</v>
      </c>
      <c r="L2811" s="1">
        <v>56.983186813186798</v>
      </c>
      <c r="M2811" s="5">
        <f>L2811/K2811</f>
        <v>0.20215918407605646</v>
      </c>
    </row>
    <row r="2812" spans="1:13" x14ac:dyDescent="0.2">
      <c r="A2812" t="s">
        <v>4051</v>
      </c>
      <c r="B2812" t="s">
        <v>4052</v>
      </c>
      <c r="C2812" t="s">
        <v>4053</v>
      </c>
      <c r="D2812" t="s">
        <v>4054</v>
      </c>
      <c r="E2812" s="1">
        <v>15.620879120879099</v>
      </c>
      <c r="F2812" s="1">
        <v>0</v>
      </c>
      <c r="G2812" s="5">
        <f>F2812/E2812</f>
        <v>0</v>
      </c>
      <c r="H2812" s="1">
        <v>67.326923076922995</v>
      </c>
      <c r="I2812" s="1">
        <v>0</v>
      </c>
      <c r="J2812" s="5">
        <f>I2812/H2812</f>
        <v>0</v>
      </c>
      <c r="K2812" s="1">
        <v>188.456043956043</v>
      </c>
      <c r="L2812" s="1">
        <v>0</v>
      </c>
      <c r="M2812" s="5">
        <f>L2812/K2812</f>
        <v>0</v>
      </c>
    </row>
    <row r="2813" spans="1:13" x14ac:dyDescent="0.2">
      <c r="A2813" t="s">
        <v>4051</v>
      </c>
      <c r="B2813" t="s">
        <v>4055</v>
      </c>
      <c r="C2813" t="s">
        <v>506</v>
      </c>
      <c r="D2813" t="s">
        <v>4056</v>
      </c>
      <c r="E2813" s="1">
        <v>12.876373626373599</v>
      </c>
      <c r="F2813" s="1">
        <v>0</v>
      </c>
      <c r="G2813" s="5">
        <f>F2813/E2813</f>
        <v>0</v>
      </c>
      <c r="H2813" s="1">
        <v>49.142857142857103</v>
      </c>
      <c r="I2813" s="1">
        <v>0</v>
      </c>
      <c r="J2813" s="5">
        <f>I2813/H2813</f>
        <v>0</v>
      </c>
      <c r="K2813" s="1">
        <v>106.450549450549</v>
      </c>
      <c r="L2813" s="1">
        <v>0</v>
      </c>
      <c r="M2813" s="5">
        <f>L2813/K2813</f>
        <v>0</v>
      </c>
    </row>
    <row r="2814" spans="1:13" x14ac:dyDescent="0.2">
      <c r="A2814" t="s">
        <v>4051</v>
      </c>
      <c r="B2814" t="s">
        <v>4057</v>
      </c>
      <c r="C2814" t="s">
        <v>4058</v>
      </c>
      <c r="D2814" t="s">
        <v>4059</v>
      </c>
      <c r="E2814" s="1">
        <v>41.369340659340601</v>
      </c>
      <c r="F2814" s="1">
        <v>0</v>
      </c>
      <c r="G2814" s="5">
        <f>F2814/E2814</f>
        <v>0</v>
      </c>
      <c r="H2814" s="1">
        <v>219.09406593406499</v>
      </c>
      <c r="I2814" s="1">
        <v>0</v>
      </c>
      <c r="J2814" s="5">
        <f>I2814/H2814</f>
        <v>0</v>
      </c>
      <c r="K2814" s="1">
        <v>438.06901098901</v>
      </c>
      <c r="L2814" s="1">
        <v>0</v>
      </c>
      <c r="M2814" s="5">
        <f>L2814/K2814</f>
        <v>0</v>
      </c>
    </row>
    <row r="2815" spans="1:13" x14ac:dyDescent="0.2">
      <c r="A2815" t="s">
        <v>4051</v>
      </c>
      <c r="B2815" t="s">
        <v>4057</v>
      </c>
      <c r="C2815" t="s">
        <v>4058</v>
      </c>
      <c r="D2815" t="s">
        <v>4060</v>
      </c>
      <c r="E2815" s="1">
        <v>59.953296703296701</v>
      </c>
      <c r="F2815" s="1">
        <v>0</v>
      </c>
      <c r="G2815" s="5">
        <f>F2815/E2815</f>
        <v>0</v>
      </c>
      <c r="H2815" s="1">
        <v>134.686813186813</v>
      </c>
      <c r="I2815" s="1">
        <v>1.35164835164835</v>
      </c>
      <c r="J2815" s="5">
        <f>I2815/H2815</f>
        <v>1.0035491371925102E-2</v>
      </c>
      <c r="K2815" s="1">
        <v>417.96978021977998</v>
      </c>
      <c r="L2815" s="1">
        <v>3.7857142857142798</v>
      </c>
      <c r="M2815" s="5">
        <f>L2815/K2815</f>
        <v>9.0573875549654504E-3</v>
      </c>
    </row>
    <row r="2816" spans="1:13" x14ac:dyDescent="0.2">
      <c r="A2816" t="s">
        <v>4051</v>
      </c>
      <c r="B2816" t="s">
        <v>4061</v>
      </c>
      <c r="C2816" t="s">
        <v>4062</v>
      </c>
      <c r="D2816" t="s">
        <v>4063</v>
      </c>
      <c r="E2816" s="1">
        <v>13.6043956043956</v>
      </c>
      <c r="F2816" s="1">
        <v>0</v>
      </c>
      <c r="G2816" s="5">
        <f>F2816/E2816</f>
        <v>0</v>
      </c>
      <c r="H2816" s="1">
        <v>111.428571428571</v>
      </c>
      <c r="I2816" s="1">
        <v>0</v>
      </c>
      <c r="J2816" s="5">
        <f>I2816/H2816</f>
        <v>0</v>
      </c>
      <c r="K2816" s="1">
        <v>183.07923076923001</v>
      </c>
      <c r="L2816" s="1">
        <v>30.0473626373626</v>
      </c>
      <c r="M2816" s="5">
        <f>L2816/K2816</f>
        <v>0.16412218093289388</v>
      </c>
    </row>
    <row r="2817" spans="1:13" x14ac:dyDescent="0.2">
      <c r="A2817" t="s">
        <v>4051</v>
      </c>
      <c r="B2817" t="s">
        <v>4064</v>
      </c>
      <c r="C2817" t="s">
        <v>430</v>
      </c>
      <c r="D2817" t="s">
        <v>4065</v>
      </c>
      <c r="E2817" s="1">
        <v>37.316153846153803</v>
      </c>
      <c r="F2817" s="1">
        <v>0.13186813186813101</v>
      </c>
      <c r="G2817" s="5">
        <f>F2817/E2817</f>
        <v>3.5338082378959519E-3</v>
      </c>
      <c r="H2817" s="1">
        <v>255.34626373626301</v>
      </c>
      <c r="I2817" s="1">
        <v>24.475274725274701</v>
      </c>
      <c r="J2817" s="5">
        <f>I2817/H2817</f>
        <v>9.58513132996308E-2</v>
      </c>
      <c r="K2817" s="1">
        <v>333.84153846153799</v>
      </c>
      <c r="L2817" s="1">
        <v>44.447802197802098</v>
      </c>
      <c r="M2817" s="5">
        <f>L2817/K2817</f>
        <v>0.13314041866279905</v>
      </c>
    </row>
    <row r="2818" spans="1:13" x14ac:dyDescent="0.2">
      <c r="A2818" t="s">
        <v>4051</v>
      </c>
      <c r="B2818" t="s">
        <v>4066</v>
      </c>
      <c r="C2818" t="s">
        <v>647</v>
      </c>
      <c r="D2818" t="s">
        <v>4067</v>
      </c>
      <c r="E2818" s="1">
        <v>2.6098901098901002</v>
      </c>
      <c r="F2818" s="1">
        <v>0</v>
      </c>
      <c r="G2818" s="5">
        <f>F2818/E2818</f>
        <v>0</v>
      </c>
      <c r="H2818" s="1">
        <v>65.112637362637301</v>
      </c>
      <c r="I2818" s="1">
        <v>2.0137362637362601</v>
      </c>
      <c r="J2818" s="5">
        <f>I2818/H2818</f>
        <v>3.0926965106957485E-2</v>
      </c>
      <c r="K2818" s="1">
        <v>174.47802197802099</v>
      </c>
      <c r="L2818" s="1">
        <v>5.68956043956043</v>
      </c>
      <c r="M2818" s="5">
        <f>L2818/K2818</f>
        <v>3.2609037946780162E-2</v>
      </c>
    </row>
    <row r="2819" spans="1:13" x14ac:dyDescent="0.2">
      <c r="A2819" t="s">
        <v>4051</v>
      </c>
      <c r="B2819" t="s">
        <v>4068</v>
      </c>
      <c r="C2819" t="s">
        <v>4069</v>
      </c>
      <c r="D2819" t="s">
        <v>4070</v>
      </c>
      <c r="E2819" s="1">
        <v>20.506593406593399</v>
      </c>
      <c r="F2819" s="1">
        <v>0</v>
      </c>
      <c r="G2819" s="5">
        <f>F2819/E2819</f>
        <v>0</v>
      </c>
      <c r="H2819" s="1">
        <v>47.750659340659297</v>
      </c>
      <c r="I2819" s="1">
        <v>0</v>
      </c>
      <c r="J2819" s="5">
        <f>I2819/H2819</f>
        <v>0</v>
      </c>
      <c r="K2819" s="1">
        <v>127.37813186813101</v>
      </c>
      <c r="L2819" s="1">
        <v>0</v>
      </c>
      <c r="M2819" s="5">
        <f>L2819/K2819</f>
        <v>0</v>
      </c>
    </row>
    <row r="2820" spans="1:13" x14ac:dyDescent="0.2">
      <c r="A2820" t="s">
        <v>4051</v>
      </c>
      <c r="B2820" t="s">
        <v>60</v>
      </c>
      <c r="C2820" t="s">
        <v>267</v>
      </c>
      <c r="D2820" t="s">
        <v>4071</v>
      </c>
      <c r="E2820" s="1">
        <v>44.672087912087903</v>
      </c>
      <c r="F2820" s="1">
        <v>0</v>
      </c>
      <c r="G2820" s="5">
        <f>F2820/E2820</f>
        <v>0</v>
      </c>
      <c r="H2820" s="1">
        <v>131.33461538461501</v>
      </c>
      <c r="I2820" s="1">
        <v>0</v>
      </c>
      <c r="J2820" s="5">
        <f>I2820/H2820</f>
        <v>0</v>
      </c>
      <c r="K2820" s="1">
        <v>277.76989010989001</v>
      </c>
      <c r="L2820" s="1">
        <v>0</v>
      </c>
      <c r="M2820" s="5">
        <f>L2820/K2820</f>
        <v>0</v>
      </c>
    </row>
    <row r="2821" spans="1:13" x14ac:dyDescent="0.2">
      <c r="A2821" t="s">
        <v>4051</v>
      </c>
      <c r="B2821" t="s">
        <v>60</v>
      </c>
      <c r="C2821" t="s">
        <v>267</v>
      </c>
      <c r="D2821" t="s">
        <v>4072</v>
      </c>
      <c r="E2821" s="1">
        <v>23.011978021977999</v>
      </c>
      <c r="F2821" s="1">
        <v>0</v>
      </c>
      <c r="G2821" s="5">
        <f>F2821/E2821</f>
        <v>0</v>
      </c>
      <c r="H2821" s="1">
        <v>101.43923076922999</v>
      </c>
      <c r="I2821" s="1">
        <v>0</v>
      </c>
      <c r="J2821" s="5">
        <f>I2821/H2821</f>
        <v>0</v>
      </c>
      <c r="K2821" s="1">
        <v>183.32549450549399</v>
      </c>
      <c r="L2821" s="1">
        <v>0</v>
      </c>
      <c r="M2821" s="5">
        <f>L2821/K2821</f>
        <v>0</v>
      </c>
    </row>
    <row r="2822" spans="1:13" x14ac:dyDescent="0.2">
      <c r="A2822" t="s">
        <v>4051</v>
      </c>
      <c r="B2822" t="s">
        <v>60</v>
      </c>
      <c r="C2822" t="s">
        <v>267</v>
      </c>
      <c r="D2822" t="s">
        <v>4073</v>
      </c>
      <c r="E2822" s="1">
        <v>20.693626373626302</v>
      </c>
      <c r="F2822" s="1">
        <v>0</v>
      </c>
      <c r="G2822" s="5">
        <f>F2822/E2822</f>
        <v>0</v>
      </c>
      <c r="H2822" s="1">
        <v>66.063406593406498</v>
      </c>
      <c r="I2822" s="1">
        <v>0</v>
      </c>
      <c r="J2822" s="5">
        <f>I2822/H2822</f>
        <v>0</v>
      </c>
      <c r="K2822" s="1">
        <v>131.23604395604301</v>
      </c>
      <c r="L2822" s="1">
        <v>0</v>
      </c>
      <c r="M2822" s="5">
        <f>L2822/K2822</f>
        <v>0</v>
      </c>
    </row>
    <row r="2823" spans="1:13" x14ac:dyDescent="0.2">
      <c r="A2823" t="s">
        <v>4051</v>
      </c>
      <c r="B2823" t="s">
        <v>60</v>
      </c>
      <c r="C2823" t="s">
        <v>267</v>
      </c>
      <c r="D2823" t="s">
        <v>4074</v>
      </c>
      <c r="E2823" s="1">
        <v>15.8140659340659</v>
      </c>
      <c r="F2823" s="1">
        <v>3.0420879120879101</v>
      </c>
      <c r="G2823" s="5">
        <f>F2823/E2823</f>
        <v>0.19236595602746229</v>
      </c>
      <c r="H2823" s="1">
        <v>99.936373626373594</v>
      </c>
      <c r="I2823" s="1">
        <v>3.4807692307692299</v>
      </c>
      <c r="J2823" s="5">
        <f>I2823/H2823</f>
        <v>3.4829853280273937E-2</v>
      </c>
      <c r="K2823" s="1">
        <v>196.75945054945001</v>
      </c>
      <c r="L2823" s="1">
        <v>32.976483516483498</v>
      </c>
      <c r="M2823" s="5">
        <f>L2823/K2823</f>
        <v>0.16759796505020111</v>
      </c>
    </row>
    <row r="2824" spans="1:13" x14ac:dyDescent="0.2">
      <c r="A2824" t="s">
        <v>4051</v>
      </c>
      <c r="B2824" t="s">
        <v>4075</v>
      </c>
      <c r="C2824" t="s">
        <v>133</v>
      </c>
      <c r="D2824" t="s">
        <v>4076</v>
      </c>
      <c r="E2824" s="1">
        <v>17.104395604395599</v>
      </c>
      <c r="F2824" s="1">
        <v>0</v>
      </c>
      <c r="G2824" s="5">
        <f>F2824/E2824</f>
        <v>0</v>
      </c>
      <c r="H2824" s="1">
        <v>171.76098901098899</v>
      </c>
      <c r="I2824" s="1">
        <v>0</v>
      </c>
      <c r="J2824" s="5">
        <f>I2824/H2824</f>
        <v>0</v>
      </c>
      <c r="K2824" s="1">
        <v>309.68681318681303</v>
      </c>
      <c r="L2824" s="1">
        <v>0</v>
      </c>
      <c r="M2824" s="5">
        <f>L2824/K2824</f>
        <v>0</v>
      </c>
    </row>
    <row r="2825" spans="1:13" x14ac:dyDescent="0.2">
      <c r="A2825" t="s">
        <v>4051</v>
      </c>
      <c r="B2825" t="s">
        <v>4075</v>
      </c>
      <c r="C2825" t="s">
        <v>133</v>
      </c>
      <c r="D2825" t="s">
        <v>4077</v>
      </c>
      <c r="E2825" s="1">
        <v>46.206043956043899</v>
      </c>
      <c r="F2825" s="1">
        <v>0</v>
      </c>
      <c r="G2825" s="5">
        <f>F2825/E2825</f>
        <v>0</v>
      </c>
      <c r="H2825" s="1">
        <v>250.33461538461501</v>
      </c>
      <c r="I2825" s="1">
        <v>0</v>
      </c>
      <c r="J2825" s="5">
        <f>I2825/H2825</f>
        <v>0</v>
      </c>
      <c r="K2825" s="1">
        <v>431.42857142857099</v>
      </c>
      <c r="L2825" s="1">
        <v>0</v>
      </c>
      <c r="M2825" s="5">
        <f>L2825/K2825</f>
        <v>0</v>
      </c>
    </row>
    <row r="2826" spans="1:13" x14ac:dyDescent="0.2">
      <c r="A2826" t="s">
        <v>4051</v>
      </c>
      <c r="B2826" t="s">
        <v>4075</v>
      </c>
      <c r="C2826" t="s">
        <v>133</v>
      </c>
      <c r="D2826" t="s">
        <v>4078</v>
      </c>
      <c r="E2826" s="1">
        <v>30.655384615384602</v>
      </c>
      <c r="F2826" s="1">
        <v>0</v>
      </c>
      <c r="G2826" s="5">
        <f>F2826/E2826</f>
        <v>0</v>
      </c>
      <c r="H2826" s="1">
        <v>113.19670329670301</v>
      </c>
      <c r="I2826" s="1">
        <v>0</v>
      </c>
      <c r="J2826" s="5">
        <f>I2826/H2826</f>
        <v>0</v>
      </c>
      <c r="K2826" s="1">
        <v>291.83461538461501</v>
      </c>
      <c r="L2826" s="1">
        <v>0</v>
      </c>
      <c r="M2826" s="5">
        <f>L2826/K2826</f>
        <v>0</v>
      </c>
    </row>
    <row r="2827" spans="1:13" x14ac:dyDescent="0.2">
      <c r="A2827" t="s">
        <v>4051</v>
      </c>
      <c r="B2827" t="s">
        <v>4075</v>
      </c>
      <c r="C2827" t="s">
        <v>133</v>
      </c>
      <c r="D2827" t="s">
        <v>4079</v>
      </c>
      <c r="E2827" s="1">
        <v>23.793406593406502</v>
      </c>
      <c r="F2827" s="1">
        <v>0</v>
      </c>
      <c r="G2827" s="5">
        <f>F2827/E2827</f>
        <v>0</v>
      </c>
      <c r="H2827" s="1">
        <v>61.553736263736198</v>
      </c>
      <c r="I2827" s="1">
        <v>0</v>
      </c>
      <c r="J2827" s="5">
        <f>I2827/H2827</f>
        <v>0</v>
      </c>
      <c r="K2827" s="1">
        <v>180.38791208791201</v>
      </c>
      <c r="L2827" s="1">
        <v>0</v>
      </c>
      <c r="M2827" s="5">
        <f>L2827/K2827</f>
        <v>0</v>
      </c>
    </row>
    <row r="2828" spans="1:13" x14ac:dyDescent="0.2">
      <c r="A2828" t="s">
        <v>4051</v>
      </c>
      <c r="B2828" t="s">
        <v>4075</v>
      </c>
      <c r="C2828" t="s">
        <v>133</v>
      </c>
      <c r="D2828" t="s">
        <v>4080</v>
      </c>
      <c r="E2828" s="1">
        <v>7.8983516483516398</v>
      </c>
      <c r="F2828" s="1">
        <v>0</v>
      </c>
      <c r="G2828" s="5">
        <f>F2828/E2828</f>
        <v>0</v>
      </c>
      <c r="H2828" s="1">
        <v>118.29120879120801</v>
      </c>
      <c r="I2828" s="1">
        <v>0</v>
      </c>
      <c r="J2828" s="5">
        <f>I2828/H2828</f>
        <v>0</v>
      </c>
      <c r="K2828" s="1">
        <v>295.901318681318</v>
      </c>
      <c r="L2828" s="1">
        <v>0</v>
      </c>
      <c r="M2828" s="5">
        <f>L2828/K2828</f>
        <v>0</v>
      </c>
    </row>
    <row r="2829" spans="1:13" x14ac:dyDescent="0.2">
      <c r="A2829" t="s">
        <v>4051</v>
      </c>
      <c r="B2829" t="s">
        <v>4075</v>
      </c>
      <c r="C2829" t="s">
        <v>133</v>
      </c>
      <c r="D2829" t="s">
        <v>4081</v>
      </c>
      <c r="E2829" s="1">
        <v>63.665714285714202</v>
      </c>
      <c r="F2829" s="1">
        <v>0</v>
      </c>
      <c r="G2829" s="5">
        <f>F2829/E2829</f>
        <v>0</v>
      </c>
      <c r="H2829" s="1">
        <v>153.45329670329599</v>
      </c>
      <c r="I2829" s="1">
        <v>0</v>
      </c>
      <c r="J2829" s="5">
        <f>I2829/H2829</f>
        <v>0</v>
      </c>
      <c r="K2829" s="1">
        <v>285.47472527472502</v>
      </c>
      <c r="L2829" s="1">
        <v>0</v>
      </c>
      <c r="M2829" s="5">
        <f>L2829/K2829</f>
        <v>0</v>
      </c>
    </row>
    <row r="2830" spans="1:13" x14ac:dyDescent="0.2">
      <c r="A2830" t="s">
        <v>4051</v>
      </c>
      <c r="B2830" t="s">
        <v>4075</v>
      </c>
      <c r="C2830" t="s">
        <v>133</v>
      </c>
      <c r="D2830" t="s">
        <v>4082</v>
      </c>
      <c r="E2830" s="1">
        <v>19.131428571428501</v>
      </c>
      <c r="F2830" s="1">
        <v>0</v>
      </c>
      <c r="G2830" s="5">
        <f>F2830/E2830</f>
        <v>0</v>
      </c>
      <c r="H2830" s="1">
        <v>138.49219780219701</v>
      </c>
      <c r="I2830" s="1">
        <v>0</v>
      </c>
      <c r="J2830" s="5">
        <f>I2830/H2830</f>
        <v>0</v>
      </c>
      <c r="K2830" s="1">
        <v>213.83956043955999</v>
      </c>
      <c r="L2830" s="1">
        <v>0</v>
      </c>
      <c r="M2830" s="5">
        <f>L2830/K2830</f>
        <v>0</v>
      </c>
    </row>
    <row r="2831" spans="1:13" x14ac:dyDescent="0.2">
      <c r="A2831" t="s">
        <v>4051</v>
      </c>
      <c r="B2831" t="s">
        <v>4075</v>
      </c>
      <c r="C2831" t="s">
        <v>747</v>
      </c>
      <c r="D2831" t="s">
        <v>4083</v>
      </c>
      <c r="E2831" s="1">
        <v>12.5796703296703</v>
      </c>
      <c r="F2831" s="1">
        <v>0</v>
      </c>
      <c r="G2831" s="5">
        <f>F2831/E2831</f>
        <v>0</v>
      </c>
      <c r="H2831" s="1">
        <v>190.90109890109801</v>
      </c>
      <c r="I2831" s="1">
        <v>0</v>
      </c>
      <c r="J2831" s="5">
        <f>I2831/H2831</f>
        <v>0</v>
      </c>
      <c r="K2831" s="1">
        <v>299.99450549450501</v>
      </c>
      <c r="L2831" s="1">
        <v>0</v>
      </c>
      <c r="M2831" s="5">
        <f>L2831/K2831</f>
        <v>0</v>
      </c>
    </row>
    <row r="2832" spans="1:13" x14ac:dyDescent="0.2">
      <c r="A2832" t="s">
        <v>4051</v>
      </c>
      <c r="B2832" t="s">
        <v>4075</v>
      </c>
      <c r="C2832" t="s">
        <v>747</v>
      </c>
      <c r="D2832" t="s">
        <v>4084</v>
      </c>
      <c r="E2832" s="1">
        <v>22.964285714285701</v>
      </c>
      <c r="F2832" s="1">
        <v>1.47527472527472</v>
      </c>
      <c r="G2832" s="5">
        <f>F2832/E2832</f>
        <v>6.424213422658194E-2</v>
      </c>
      <c r="H2832" s="1">
        <v>216.986263736263</v>
      </c>
      <c r="I2832" s="1">
        <v>40.946483516483497</v>
      </c>
      <c r="J2832" s="5">
        <f>I2832/H2832</f>
        <v>0.18870541762151405</v>
      </c>
      <c r="K2832" s="1">
        <v>410.57417582417497</v>
      </c>
      <c r="L2832" s="1">
        <v>2.6318681318681301</v>
      </c>
      <c r="M2832" s="5">
        <f>L2832/K2832</f>
        <v>6.4102135176548614E-3</v>
      </c>
    </row>
    <row r="2833" spans="1:13" x14ac:dyDescent="0.2">
      <c r="A2833" t="s">
        <v>4051</v>
      </c>
      <c r="B2833" t="s">
        <v>4075</v>
      </c>
      <c r="C2833" t="s">
        <v>747</v>
      </c>
      <c r="D2833" t="s">
        <v>4085</v>
      </c>
      <c r="E2833" s="1">
        <v>23.2632967032967</v>
      </c>
      <c r="F2833" s="1">
        <v>0</v>
      </c>
      <c r="G2833" s="5">
        <f>F2833/E2833</f>
        <v>0</v>
      </c>
      <c r="H2833" s="1">
        <v>73.7967032967032</v>
      </c>
      <c r="I2833" s="1">
        <v>0.37362637362637302</v>
      </c>
      <c r="J2833" s="5">
        <f>I2833/H2833</f>
        <v>5.0629141538232432E-3</v>
      </c>
      <c r="K2833" s="1">
        <v>154.68626373626299</v>
      </c>
      <c r="L2833" s="1">
        <v>0.13186813186813101</v>
      </c>
      <c r="M2833" s="5">
        <f>L2833/K2833</f>
        <v>8.5248766556908734E-4</v>
      </c>
    </row>
    <row r="2834" spans="1:13" x14ac:dyDescent="0.2">
      <c r="A2834" t="s">
        <v>4051</v>
      </c>
      <c r="B2834" t="s">
        <v>4075</v>
      </c>
      <c r="C2834" t="s">
        <v>747</v>
      </c>
      <c r="D2834" t="s">
        <v>4086</v>
      </c>
      <c r="E2834" s="1">
        <v>7.9158241758241701</v>
      </c>
      <c r="F2834" s="1">
        <v>1.0467032967032901</v>
      </c>
      <c r="G2834" s="5">
        <f>F2834/E2834</f>
        <v>0.13222922508815207</v>
      </c>
      <c r="H2834" s="1">
        <v>171.574175824175</v>
      </c>
      <c r="I2834" s="1">
        <v>21.236263736263702</v>
      </c>
      <c r="J2834" s="5">
        <f>I2834/H2834</f>
        <v>0.12377307735417073</v>
      </c>
      <c r="K2834" s="1">
        <v>311.496923076923</v>
      </c>
      <c r="L2834" s="1">
        <v>42.573736263736201</v>
      </c>
      <c r="M2834" s="5">
        <f>L2834/K2834</f>
        <v>0.13667466067786094</v>
      </c>
    </row>
    <row r="2835" spans="1:13" x14ac:dyDescent="0.2">
      <c r="A2835" t="s">
        <v>4051</v>
      </c>
      <c r="B2835" t="s">
        <v>4075</v>
      </c>
      <c r="C2835" t="s">
        <v>747</v>
      </c>
      <c r="D2835" t="s">
        <v>4087</v>
      </c>
      <c r="E2835" s="1">
        <v>49.977692307692301</v>
      </c>
      <c r="F2835" s="1">
        <v>0</v>
      </c>
      <c r="G2835" s="5">
        <f>F2835/E2835</f>
        <v>0</v>
      </c>
      <c r="H2835" s="1">
        <v>180.62967032967001</v>
      </c>
      <c r="I2835" s="1">
        <v>0</v>
      </c>
      <c r="J2835" s="5">
        <f>I2835/H2835</f>
        <v>0</v>
      </c>
      <c r="K2835" s="1">
        <v>389.55571428571398</v>
      </c>
      <c r="L2835" s="1">
        <v>0</v>
      </c>
      <c r="M2835" s="5">
        <f>L2835/K2835</f>
        <v>0</v>
      </c>
    </row>
    <row r="2836" spans="1:13" x14ac:dyDescent="0.2">
      <c r="A2836" t="s">
        <v>4051</v>
      </c>
      <c r="B2836" t="s">
        <v>4075</v>
      </c>
      <c r="C2836" t="s">
        <v>747</v>
      </c>
      <c r="D2836" t="s">
        <v>4088</v>
      </c>
      <c r="E2836" s="1">
        <v>28.705164835164801</v>
      </c>
      <c r="F2836" s="1">
        <v>0</v>
      </c>
      <c r="G2836" s="5">
        <f>F2836/E2836</f>
        <v>0</v>
      </c>
      <c r="H2836" s="1">
        <v>123.12010989010901</v>
      </c>
      <c r="I2836" s="1">
        <v>0</v>
      </c>
      <c r="J2836" s="5">
        <f>I2836/H2836</f>
        <v>0</v>
      </c>
      <c r="K2836" s="1">
        <v>122.76934065934</v>
      </c>
      <c r="L2836" s="1">
        <v>0</v>
      </c>
      <c r="M2836" s="5">
        <f>L2836/K2836</f>
        <v>0</v>
      </c>
    </row>
    <row r="2837" spans="1:13" x14ac:dyDescent="0.2">
      <c r="A2837" t="s">
        <v>4051</v>
      </c>
      <c r="B2837" t="s">
        <v>4075</v>
      </c>
      <c r="C2837" t="s">
        <v>747</v>
      </c>
      <c r="D2837" t="s">
        <v>4089</v>
      </c>
      <c r="E2837" s="1">
        <v>6.8489010989010897</v>
      </c>
      <c r="F2837" s="1">
        <v>0</v>
      </c>
      <c r="G2837" s="5">
        <f>F2837/E2837</f>
        <v>0</v>
      </c>
      <c r="H2837" s="1">
        <v>0</v>
      </c>
      <c r="I2837" s="1">
        <v>0</v>
      </c>
      <c r="J2837" s="5">
        <v>0</v>
      </c>
      <c r="K2837" s="1">
        <v>174.74417582417499</v>
      </c>
      <c r="L2837" s="1">
        <v>0</v>
      </c>
      <c r="M2837" s="5">
        <f>L2837/K2837</f>
        <v>0</v>
      </c>
    </row>
    <row r="2838" spans="1:13" x14ac:dyDescent="0.2">
      <c r="A2838" t="s">
        <v>4051</v>
      </c>
      <c r="B2838" t="s">
        <v>4075</v>
      </c>
      <c r="C2838" t="s">
        <v>747</v>
      </c>
      <c r="D2838" t="s">
        <v>4090</v>
      </c>
      <c r="E2838" s="1">
        <v>45.823956043956002</v>
      </c>
      <c r="F2838" s="1">
        <v>0</v>
      </c>
      <c r="G2838" s="5">
        <f>F2838/E2838</f>
        <v>0</v>
      </c>
      <c r="H2838" s="1">
        <v>126.404945054945</v>
      </c>
      <c r="I2838" s="1">
        <v>0</v>
      </c>
      <c r="J2838" s="5">
        <f>I2838/H2838</f>
        <v>0</v>
      </c>
      <c r="K2838" s="1">
        <v>242.84626373626301</v>
      </c>
      <c r="L2838" s="1">
        <v>0</v>
      </c>
      <c r="M2838" s="5">
        <f>L2838/K2838</f>
        <v>0</v>
      </c>
    </row>
    <row r="2839" spans="1:13" x14ac:dyDescent="0.2">
      <c r="A2839" t="s">
        <v>4051</v>
      </c>
      <c r="B2839" t="s">
        <v>4075</v>
      </c>
      <c r="C2839" t="s">
        <v>747</v>
      </c>
      <c r="D2839" t="s">
        <v>4091</v>
      </c>
      <c r="E2839" s="1">
        <v>29.148571428571401</v>
      </c>
      <c r="F2839" s="1">
        <v>8.7912087912087905E-2</v>
      </c>
      <c r="G2839" s="5">
        <f>F2839/E2839</f>
        <v>3.0159998793600072E-3</v>
      </c>
      <c r="H2839" s="1">
        <v>158.56076923076901</v>
      </c>
      <c r="I2839" s="1">
        <v>0.134615384615384</v>
      </c>
      <c r="J2839" s="5">
        <f>I2839/H2839</f>
        <v>8.489829184636778E-4</v>
      </c>
      <c r="K2839" s="1">
        <v>281.34329670329601</v>
      </c>
      <c r="L2839" s="1">
        <v>0</v>
      </c>
      <c r="M2839" s="5">
        <f>L2839/K2839</f>
        <v>0</v>
      </c>
    </row>
    <row r="2840" spans="1:13" x14ac:dyDescent="0.2">
      <c r="A2840" t="s">
        <v>4051</v>
      </c>
      <c r="B2840" t="s">
        <v>4075</v>
      </c>
      <c r="C2840" t="s">
        <v>747</v>
      </c>
      <c r="D2840" t="s">
        <v>4092</v>
      </c>
      <c r="E2840" s="1">
        <v>11.933956043956</v>
      </c>
      <c r="F2840" s="1">
        <v>0</v>
      </c>
      <c r="G2840" s="5">
        <f>F2840/E2840</f>
        <v>0</v>
      </c>
      <c r="H2840" s="1">
        <v>60.513626373626302</v>
      </c>
      <c r="I2840" s="1">
        <v>0</v>
      </c>
      <c r="J2840" s="5">
        <f>I2840/H2840</f>
        <v>0</v>
      </c>
      <c r="K2840" s="1">
        <v>117.72516483516399</v>
      </c>
      <c r="L2840" s="1">
        <v>0</v>
      </c>
      <c r="M2840" s="5">
        <f>L2840/K2840</f>
        <v>0</v>
      </c>
    </row>
    <row r="2841" spans="1:13" x14ac:dyDescent="0.2">
      <c r="A2841" t="s">
        <v>4051</v>
      </c>
      <c r="B2841" t="s">
        <v>4075</v>
      </c>
      <c r="C2841" t="s">
        <v>747</v>
      </c>
      <c r="D2841" t="s">
        <v>4093</v>
      </c>
      <c r="E2841" s="1">
        <v>7.03758241758241</v>
      </c>
      <c r="F2841" s="1">
        <v>0</v>
      </c>
      <c r="G2841" s="5">
        <f>F2841/E2841</f>
        <v>0</v>
      </c>
      <c r="H2841" s="1">
        <v>100.592857142857</v>
      </c>
      <c r="I2841" s="1">
        <v>0</v>
      </c>
      <c r="J2841" s="5">
        <f>I2841/H2841</f>
        <v>0</v>
      </c>
      <c r="K2841" s="1">
        <v>254.733076923076</v>
      </c>
      <c r="L2841" s="1">
        <v>0</v>
      </c>
      <c r="M2841" s="5">
        <f>L2841/K2841</f>
        <v>0</v>
      </c>
    </row>
    <row r="2842" spans="1:13" x14ac:dyDescent="0.2">
      <c r="A2842" t="s">
        <v>4051</v>
      </c>
      <c r="B2842" t="s">
        <v>4094</v>
      </c>
      <c r="C2842" t="s">
        <v>4095</v>
      </c>
      <c r="D2842" t="s">
        <v>4096</v>
      </c>
      <c r="E2842" s="1">
        <v>23.195054945054899</v>
      </c>
      <c r="F2842" s="1">
        <v>0</v>
      </c>
      <c r="G2842" s="5">
        <f>F2842/E2842</f>
        <v>0</v>
      </c>
      <c r="H2842" s="1">
        <v>115.62912087911999</v>
      </c>
      <c r="I2842" s="1">
        <v>16.351648351648301</v>
      </c>
      <c r="J2842" s="5">
        <f>I2842/H2842</f>
        <v>0.14141462139751543</v>
      </c>
      <c r="K2842" s="1">
        <v>231.19780219780199</v>
      </c>
      <c r="L2842" s="1">
        <v>32.527472527472497</v>
      </c>
      <c r="M2842" s="5">
        <f>L2842/K2842</f>
        <v>0.14069109748562195</v>
      </c>
    </row>
    <row r="2843" spans="1:13" x14ac:dyDescent="0.2">
      <c r="A2843" t="s">
        <v>4051</v>
      </c>
      <c r="B2843" t="s">
        <v>4094</v>
      </c>
      <c r="C2843" t="s">
        <v>4095</v>
      </c>
      <c r="D2843" t="s">
        <v>4097</v>
      </c>
      <c r="E2843" s="1">
        <v>10.8104395604395</v>
      </c>
      <c r="F2843" s="1">
        <v>0.26373626373626302</v>
      </c>
      <c r="G2843" s="5">
        <f>F2843/E2843</f>
        <v>2.4396442185514684E-2</v>
      </c>
      <c r="H2843" s="1">
        <v>59.5662637362637</v>
      </c>
      <c r="I2843" s="1">
        <v>0.57142857142857095</v>
      </c>
      <c r="J2843" s="5">
        <f>I2843/H2843</f>
        <v>9.5931578646368514E-3</v>
      </c>
      <c r="K2843" s="1">
        <v>190.43967032967001</v>
      </c>
      <c r="L2843" s="1">
        <v>0</v>
      </c>
      <c r="M2843" s="5">
        <f>L2843/K2843</f>
        <v>0</v>
      </c>
    </row>
    <row r="2844" spans="1:13" x14ac:dyDescent="0.2">
      <c r="A2844" t="s">
        <v>4051</v>
      </c>
      <c r="B2844" t="s">
        <v>4094</v>
      </c>
      <c r="C2844" t="s">
        <v>4095</v>
      </c>
      <c r="D2844" t="s">
        <v>4098</v>
      </c>
      <c r="E2844" s="1">
        <v>23.4093406593406</v>
      </c>
      <c r="F2844" s="1">
        <v>0</v>
      </c>
      <c r="G2844" s="5">
        <f>F2844/E2844</f>
        <v>0</v>
      </c>
      <c r="H2844" s="1">
        <v>73.695054945054906</v>
      </c>
      <c r="I2844" s="1">
        <v>0</v>
      </c>
      <c r="J2844" s="5">
        <f>I2844/H2844</f>
        <v>0</v>
      </c>
      <c r="K2844" s="1">
        <v>112.483516483516</v>
      </c>
      <c r="L2844" s="1">
        <v>0</v>
      </c>
      <c r="M2844" s="5">
        <f>L2844/K2844</f>
        <v>0</v>
      </c>
    </row>
    <row r="2845" spans="1:13" x14ac:dyDescent="0.2">
      <c r="A2845" t="s">
        <v>4051</v>
      </c>
      <c r="B2845" t="s">
        <v>4094</v>
      </c>
      <c r="C2845" t="s">
        <v>4095</v>
      </c>
      <c r="D2845" t="s">
        <v>4099</v>
      </c>
      <c r="E2845" s="1">
        <v>21.486263736263702</v>
      </c>
      <c r="F2845" s="1">
        <v>0</v>
      </c>
      <c r="G2845" s="5">
        <f>F2845/E2845</f>
        <v>0</v>
      </c>
      <c r="H2845" s="1">
        <v>112.015054945054</v>
      </c>
      <c r="I2845" s="1">
        <v>16.374945054945002</v>
      </c>
      <c r="J2845" s="5">
        <f>I2845/H2845</f>
        <v>0.14618521646913707</v>
      </c>
      <c r="K2845" s="1">
        <v>191.53582417582399</v>
      </c>
      <c r="L2845" s="1">
        <v>14.250109890109799</v>
      </c>
      <c r="M2845" s="5">
        <f>L2845/K2845</f>
        <v>7.4399188514356646E-2</v>
      </c>
    </row>
    <row r="2846" spans="1:13" x14ac:dyDescent="0.2">
      <c r="A2846" t="s">
        <v>4051</v>
      </c>
      <c r="B2846" t="s">
        <v>4094</v>
      </c>
      <c r="C2846" t="s">
        <v>4095</v>
      </c>
      <c r="D2846" t="s">
        <v>4100</v>
      </c>
      <c r="E2846" s="1">
        <v>23.439450549450498</v>
      </c>
      <c r="F2846" s="1">
        <v>0</v>
      </c>
      <c r="G2846" s="5">
        <f>F2846/E2846</f>
        <v>0</v>
      </c>
      <c r="H2846" s="1">
        <v>80.613516483516406</v>
      </c>
      <c r="I2846" s="1">
        <v>0</v>
      </c>
      <c r="J2846" s="5">
        <f>I2846/H2846</f>
        <v>0</v>
      </c>
      <c r="K2846" s="1">
        <v>149.22703296703199</v>
      </c>
      <c r="L2846" s="1">
        <v>0</v>
      </c>
      <c r="M2846" s="5">
        <f>L2846/K2846</f>
        <v>0</v>
      </c>
    </row>
    <row r="2847" spans="1:13" x14ac:dyDescent="0.2">
      <c r="A2847" t="s">
        <v>4051</v>
      </c>
      <c r="B2847" t="s">
        <v>4094</v>
      </c>
      <c r="C2847" t="s">
        <v>4095</v>
      </c>
      <c r="D2847" t="s">
        <v>4101</v>
      </c>
      <c r="E2847" s="1">
        <v>7.5946153846153797</v>
      </c>
      <c r="F2847" s="1">
        <v>0</v>
      </c>
      <c r="G2847" s="5">
        <f>F2847/E2847</f>
        <v>0</v>
      </c>
      <c r="H2847" s="1">
        <v>91.659010989010895</v>
      </c>
      <c r="I2847" s="1">
        <v>0</v>
      </c>
      <c r="J2847" s="5">
        <f>I2847/H2847</f>
        <v>0</v>
      </c>
      <c r="K2847" s="1">
        <v>181.96340659340601</v>
      </c>
      <c r="L2847" s="1">
        <v>0</v>
      </c>
      <c r="M2847" s="5">
        <f>L2847/K2847</f>
        <v>0</v>
      </c>
    </row>
    <row r="2848" spans="1:13" x14ac:dyDescent="0.2">
      <c r="A2848" t="s">
        <v>4051</v>
      </c>
      <c r="B2848" t="s">
        <v>4094</v>
      </c>
      <c r="C2848" t="s">
        <v>4095</v>
      </c>
      <c r="D2848" t="s">
        <v>4102</v>
      </c>
      <c r="E2848" s="1">
        <v>3.96428571428571</v>
      </c>
      <c r="F2848" s="1">
        <v>0</v>
      </c>
      <c r="G2848" s="5">
        <f>F2848/E2848</f>
        <v>0</v>
      </c>
      <c r="H2848" s="1">
        <v>57.634615384615302</v>
      </c>
      <c r="I2848" s="1">
        <v>0</v>
      </c>
      <c r="J2848" s="5">
        <f>I2848/H2848</f>
        <v>0</v>
      </c>
      <c r="K2848" s="1">
        <v>100.653846153846</v>
      </c>
      <c r="L2848" s="1">
        <v>0</v>
      </c>
      <c r="M2848" s="5">
        <f>L2848/K2848</f>
        <v>0</v>
      </c>
    </row>
    <row r="2849" spans="1:13" x14ac:dyDescent="0.2">
      <c r="A2849" t="s">
        <v>4051</v>
      </c>
      <c r="B2849" t="s">
        <v>4094</v>
      </c>
      <c r="C2849" t="s">
        <v>4095</v>
      </c>
      <c r="D2849" t="s">
        <v>4103</v>
      </c>
      <c r="E2849" s="1">
        <v>14.2390109890109</v>
      </c>
      <c r="F2849" s="1">
        <v>0.17857142857142799</v>
      </c>
      <c r="G2849" s="5">
        <f>F2849/E2849</f>
        <v>1.254099942118468E-2</v>
      </c>
      <c r="H2849" s="1">
        <v>90.847032967032902</v>
      </c>
      <c r="I2849" s="1">
        <v>46.304945054945001</v>
      </c>
      <c r="J2849" s="5">
        <f>I2849/H2849</f>
        <v>0.50970233746377169</v>
      </c>
      <c r="K2849" s="1">
        <v>229.365934065934</v>
      </c>
      <c r="L2849" s="1">
        <v>0</v>
      </c>
      <c r="M2849" s="5">
        <f>L2849/K2849</f>
        <v>0</v>
      </c>
    </row>
    <row r="2850" spans="1:13" x14ac:dyDescent="0.2">
      <c r="A2850" t="s">
        <v>4051</v>
      </c>
      <c r="B2850" t="s">
        <v>4104</v>
      </c>
      <c r="C2850" t="s">
        <v>4105</v>
      </c>
      <c r="D2850" t="s">
        <v>4106</v>
      </c>
      <c r="E2850" s="1">
        <v>8.1153846153846096</v>
      </c>
      <c r="F2850" s="1">
        <v>0</v>
      </c>
      <c r="G2850" s="5">
        <f>F2850/E2850</f>
        <v>0</v>
      </c>
      <c r="H2850" s="1">
        <v>121.08516483516399</v>
      </c>
      <c r="I2850" s="1">
        <v>0</v>
      </c>
      <c r="J2850" s="5">
        <f>I2850/H2850</f>
        <v>0</v>
      </c>
      <c r="K2850" s="1">
        <v>259.03296703296701</v>
      </c>
      <c r="L2850" s="1">
        <v>0</v>
      </c>
      <c r="M2850" s="5">
        <f>L2850/K2850</f>
        <v>0</v>
      </c>
    </row>
    <row r="2851" spans="1:13" x14ac:dyDescent="0.2">
      <c r="A2851" t="s">
        <v>4051</v>
      </c>
      <c r="B2851" t="s">
        <v>4104</v>
      </c>
      <c r="C2851" t="s">
        <v>4105</v>
      </c>
      <c r="D2851" t="s">
        <v>4107</v>
      </c>
      <c r="E2851" s="1">
        <v>15.970659340659299</v>
      </c>
      <c r="F2851" s="1">
        <v>0</v>
      </c>
      <c r="G2851" s="5">
        <f>F2851/E2851</f>
        <v>0</v>
      </c>
      <c r="H2851" s="1">
        <v>104.220549450549</v>
      </c>
      <c r="I2851" s="1">
        <v>0</v>
      </c>
      <c r="J2851" s="5">
        <f>I2851/H2851</f>
        <v>0</v>
      </c>
      <c r="K2851" s="1">
        <v>277.74219780219698</v>
      </c>
      <c r="L2851" s="1">
        <v>0</v>
      </c>
      <c r="M2851" s="5">
        <f>L2851/K2851</f>
        <v>0</v>
      </c>
    </row>
    <row r="2852" spans="1:13" x14ac:dyDescent="0.2">
      <c r="A2852" t="s">
        <v>4051</v>
      </c>
      <c r="B2852" t="s">
        <v>4104</v>
      </c>
      <c r="C2852" t="s">
        <v>4105</v>
      </c>
      <c r="D2852" t="s">
        <v>4108</v>
      </c>
      <c r="E2852" s="1">
        <v>70.925604395604296</v>
      </c>
      <c r="F2852" s="1">
        <v>0</v>
      </c>
      <c r="G2852" s="5">
        <f>F2852/E2852</f>
        <v>0</v>
      </c>
      <c r="H2852" s="1">
        <v>92.683846153846105</v>
      </c>
      <c r="I2852" s="1">
        <v>0</v>
      </c>
      <c r="J2852" s="5">
        <f>I2852/H2852</f>
        <v>0</v>
      </c>
      <c r="K2852" s="1">
        <v>209.24021978021901</v>
      </c>
      <c r="L2852" s="1">
        <v>0</v>
      </c>
      <c r="M2852" s="5">
        <f>L2852/K2852</f>
        <v>0</v>
      </c>
    </row>
    <row r="2853" spans="1:13" x14ac:dyDescent="0.2">
      <c r="A2853" t="s">
        <v>4051</v>
      </c>
      <c r="B2853" t="s">
        <v>4109</v>
      </c>
      <c r="C2853" t="s">
        <v>4110</v>
      </c>
      <c r="D2853" t="s">
        <v>4111</v>
      </c>
      <c r="E2853" s="1">
        <v>15.0920879120879</v>
      </c>
      <c r="F2853" s="1">
        <v>0</v>
      </c>
      <c r="G2853" s="5">
        <f>F2853/E2853</f>
        <v>0</v>
      </c>
      <c r="H2853" s="1">
        <v>70.666593406593407</v>
      </c>
      <c r="I2853" s="1">
        <v>0</v>
      </c>
      <c r="J2853" s="5">
        <f>I2853/H2853</f>
        <v>0</v>
      </c>
      <c r="K2853" s="1">
        <v>116.496923076923</v>
      </c>
      <c r="L2853" s="1">
        <v>0</v>
      </c>
      <c r="M2853" s="5">
        <f>L2853/K2853</f>
        <v>0</v>
      </c>
    </row>
    <row r="2854" spans="1:13" x14ac:dyDescent="0.2">
      <c r="A2854" t="s">
        <v>4051</v>
      </c>
      <c r="B2854" t="s">
        <v>4109</v>
      </c>
      <c r="C2854" t="s">
        <v>4110</v>
      </c>
      <c r="D2854" t="s">
        <v>4112</v>
      </c>
      <c r="E2854" s="1">
        <v>16.631868131868099</v>
      </c>
      <c r="F2854" s="1">
        <v>0</v>
      </c>
      <c r="G2854" s="5">
        <f>F2854/E2854</f>
        <v>0</v>
      </c>
      <c r="H2854" s="1">
        <v>104.818681318681</v>
      </c>
      <c r="I2854" s="1">
        <v>0</v>
      </c>
      <c r="J2854" s="5">
        <f>I2854/H2854</f>
        <v>0</v>
      </c>
      <c r="K2854" s="1">
        <v>200.05494505494499</v>
      </c>
      <c r="L2854" s="1">
        <v>3.4945054945054901</v>
      </c>
      <c r="M2854" s="5">
        <f>L2854/K2854</f>
        <v>1.7467728645976364E-2</v>
      </c>
    </row>
    <row r="2855" spans="1:13" x14ac:dyDescent="0.2">
      <c r="A2855" t="s">
        <v>4051</v>
      </c>
      <c r="B2855" t="s">
        <v>4113</v>
      </c>
      <c r="C2855" t="s">
        <v>4114</v>
      </c>
      <c r="D2855" t="s">
        <v>4115</v>
      </c>
      <c r="E2855" s="1">
        <v>25.270769230769201</v>
      </c>
      <c r="F2855" s="1">
        <v>0</v>
      </c>
      <c r="G2855" s="5">
        <f>F2855/E2855</f>
        <v>0</v>
      </c>
      <c r="H2855" s="1">
        <v>127.06428571428501</v>
      </c>
      <c r="I2855" s="1">
        <v>0</v>
      </c>
      <c r="J2855" s="5">
        <f>I2855/H2855</f>
        <v>0</v>
      </c>
      <c r="K2855" s="1">
        <v>281.96582417582403</v>
      </c>
      <c r="L2855" s="1">
        <v>0</v>
      </c>
      <c r="M2855" s="5">
        <f>L2855/K2855</f>
        <v>0</v>
      </c>
    </row>
    <row r="2856" spans="1:13" x14ac:dyDescent="0.2">
      <c r="A2856" t="s">
        <v>4051</v>
      </c>
      <c r="B2856" t="s">
        <v>4116</v>
      </c>
      <c r="C2856" t="s">
        <v>423</v>
      </c>
      <c r="D2856" t="s">
        <v>4117</v>
      </c>
      <c r="E2856" s="1">
        <v>14.4972527472527</v>
      </c>
      <c r="F2856" s="1">
        <v>0</v>
      </c>
      <c r="G2856" s="5">
        <f>F2856/E2856</f>
        <v>0</v>
      </c>
      <c r="H2856" s="1">
        <v>105.906593406593</v>
      </c>
      <c r="I2856" s="1">
        <v>4.3928571428571397</v>
      </c>
      <c r="J2856" s="5">
        <f>I2856/H2856</f>
        <v>4.1478599221790008E-2</v>
      </c>
      <c r="K2856" s="1">
        <v>226.78571428571399</v>
      </c>
      <c r="L2856" s="1">
        <v>11.7912087912087</v>
      </c>
      <c r="M2856" s="5">
        <f>L2856/K2856</f>
        <v>5.1992731677770708E-2</v>
      </c>
    </row>
    <row r="2857" spans="1:13" x14ac:dyDescent="0.2">
      <c r="A2857" t="s">
        <v>4051</v>
      </c>
      <c r="B2857" t="s">
        <v>1116</v>
      </c>
      <c r="C2857" t="s">
        <v>4118</v>
      </c>
      <c r="D2857" t="s">
        <v>4119</v>
      </c>
      <c r="E2857" s="1">
        <v>42.766483516483497</v>
      </c>
      <c r="F2857" s="1">
        <v>0</v>
      </c>
      <c r="G2857" s="5">
        <f>F2857/E2857</f>
        <v>0</v>
      </c>
      <c r="H2857" s="1">
        <v>72.837912087912002</v>
      </c>
      <c r="I2857" s="1">
        <v>0</v>
      </c>
      <c r="J2857" s="5">
        <f>I2857/H2857</f>
        <v>0</v>
      </c>
      <c r="K2857" s="1">
        <v>186.862637362637</v>
      </c>
      <c r="L2857" s="1">
        <v>0</v>
      </c>
      <c r="M2857" s="5">
        <f>L2857/K2857</f>
        <v>0</v>
      </c>
    </row>
    <row r="2858" spans="1:13" x14ac:dyDescent="0.2">
      <c r="A2858" t="s">
        <v>4051</v>
      </c>
      <c r="B2858" t="s">
        <v>4120</v>
      </c>
      <c r="C2858" t="s">
        <v>544</v>
      </c>
      <c r="D2858" t="s">
        <v>4121</v>
      </c>
      <c r="E2858" s="1">
        <v>11.6274725274725</v>
      </c>
      <c r="F2858" s="1">
        <v>0</v>
      </c>
      <c r="G2858" s="5">
        <f>F2858/E2858</f>
        <v>0</v>
      </c>
      <c r="H2858" s="1">
        <v>141.466813186813</v>
      </c>
      <c r="I2858" s="1">
        <v>0</v>
      </c>
      <c r="J2858" s="5">
        <f>I2858/H2858</f>
        <v>0</v>
      </c>
      <c r="K2858" s="1">
        <v>317.470989010989</v>
      </c>
      <c r="L2858" s="1">
        <v>0</v>
      </c>
      <c r="M2858" s="5">
        <f>L2858/K2858</f>
        <v>0</v>
      </c>
    </row>
    <row r="2859" spans="1:13" x14ac:dyDescent="0.2">
      <c r="A2859" t="s">
        <v>4051</v>
      </c>
      <c r="B2859" t="s">
        <v>4122</v>
      </c>
      <c r="C2859" t="s">
        <v>4123</v>
      </c>
      <c r="D2859" t="s">
        <v>4124</v>
      </c>
      <c r="E2859" s="1">
        <v>24.5164835164835</v>
      </c>
      <c r="F2859" s="1">
        <v>0</v>
      </c>
      <c r="G2859" s="5">
        <f>F2859/E2859</f>
        <v>0</v>
      </c>
      <c r="H2859" s="1">
        <v>78.945054945054906</v>
      </c>
      <c r="I2859" s="1">
        <v>0</v>
      </c>
      <c r="J2859" s="5">
        <f>I2859/H2859</f>
        <v>0</v>
      </c>
      <c r="K2859" s="1">
        <v>205.824175824175</v>
      </c>
      <c r="L2859" s="1">
        <v>0</v>
      </c>
      <c r="M2859" s="5">
        <f>L2859/K2859</f>
        <v>0</v>
      </c>
    </row>
    <row r="2860" spans="1:13" x14ac:dyDescent="0.2">
      <c r="A2860" t="s">
        <v>4051</v>
      </c>
      <c r="B2860" t="s">
        <v>4125</v>
      </c>
      <c r="C2860" t="s">
        <v>4126</v>
      </c>
      <c r="D2860" t="s">
        <v>4127</v>
      </c>
      <c r="E2860" s="1">
        <v>27.810659340659299</v>
      </c>
      <c r="F2860" s="1">
        <v>0</v>
      </c>
      <c r="G2860" s="5">
        <f>F2860/E2860</f>
        <v>0</v>
      </c>
      <c r="H2860" s="1">
        <v>67.563186813186803</v>
      </c>
      <c r="I2860" s="1">
        <v>0</v>
      </c>
      <c r="J2860" s="5">
        <f>I2860/H2860</f>
        <v>0</v>
      </c>
      <c r="K2860" s="1">
        <v>190.13978021977999</v>
      </c>
      <c r="L2860" s="1">
        <v>0</v>
      </c>
      <c r="M2860" s="5">
        <f>L2860/K2860</f>
        <v>0</v>
      </c>
    </row>
    <row r="2861" spans="1:13" x14ac:dyDescent="0.2">
      <c r="A2861" t="s">
        <v>4051</v>
      </c>
      <c r="B2861" t="s">
        <v>4128</v>
      </c>
      <c r="C2861" t="s">
        <v>4129</v>
      </c>
      <c r="D2861" t="s">
        <v>4130</v>
      </c>
      <c r="E2861" s="1">
        <v>12.4093406593406</v>
      </c>
      <c r="F2861" s="1">
        <v>0.52197802197802101</v>
      </c>
      <c r="G2861" s="5">
        <f>F2861/E2861</f>
        <v>4.2063316360416325E-2</v>
      </c>
      <c r="H2861" s="1">
        <v>91.876373626373606</v>
      </c>
      <c r="I2861" s="1">
        <v>9.48351648351648</v>
      </c>
      <c r="J2861" s="5">
        <f>I2861/H2861</f>
        <v>0.10322040486798431</v>
      </c>
      <c r="K2861" s="1">
        <v>183.97252747252699</v>
      </c>
      <c r="L2861" s="1">
        <v>13.25</v>
      </c>
      <c r="M2861" s="5">
        <f>L2861/K2861</f>
        <v>7.2021622913120281E-2</v>
      </c>
    </row>
    <row r="2862" spans="1:13" x14ac:dyDescent="0.2">
      <c r="A2862" t="s">
        <v>4051</v>
      </c>
      <c r="B2862" t="s">
        <v>4131</v>
      </c>
      <c r="C2862" t="s">
        <v>4132</v>
      </c>
      <c r="D2862" t="s">
        <v>4133</v>
      </c>
      <c r="E2862" s="1">
        <v>7.6930769230769203</v>
      </c>
      <c r="F2862" s="1">
        <v>0</v>
      </c>
      <c r="G2862" s="5">
        <f>F2862/E2862</f>
        <v>0</v>
      </c>
      <c r="H2862" s="1">
        <v>42.281428571428499</v>
      </c>
      <c r="I2862" s="1">
        <v>0</v>
      </c>
      <c r="J2862" s="5">
        <f>I2862/H2862</f>
        <v>0</v>
      </c>
      <c r="K2862" s="1">
        <v>66.8047252747252</v>
      </c>
      <c r="L2862" s="1">
        <v>0</v>
      </c>
      <c r="M2862" s="5">
        <f>L2862/K2862</f>
        <v>0</v>
      </c>
    </row>
    <row r="2863" spans="1:13" x14ac:dyDescent="0.2">
      <c r="A2863" t="s">
        <v>4051</v>
      </c>
      <c r="B2863" t="s">
        <v>4131</v>
      </c>
      <c r="C2863" t="s">
        <v>4132</v>
      </c>
      <c r="D2863" t="s">
        <v>4134</v>
      </c>
      <c r="E2863" s="1">
        <v>17.585494505494498</v>
      </c>
      <c r="F2863" s="1">
        <v>0</v>
      </c>
      <c r="G2863" s="5">
        <f>F2863/E2863</f>
        <v>0</v>
      </c>
      <c r="H2863" s="1">
        <v>65.707472527472504</v>
      </c>
      <c r="I2863" s="1">
        <v>0</v>
      </c>
      <c r="J2863" s="5">
        <f>I2863/H2863</f>
        <v>0</v>
      </c>
      <c r="K2863" s="1">
        <v>152.12274725274699</v>
      </c>
      <c r="L2863" s="1">
        <v>0</v>
      </c>
      <c r="M2863" s="5">
        <f>L2863/K2863</f>
        <v>0</v>
      </c>
    </row>
    <row r="2864" spans="1:13" x14ac:dyDescent="0.2">
      <c r="A2864" t="s">
        <v>4051</v>
      </c>
      <c r="B2864" t="s">
        <v>4131</v>
      </c>
      <c r="C2864" t="s">
        <v>4132</v>
      </c>
      <c r="D2864" t="s">
        <v>4135</v>
      </c>
      <c r="E2864" s="1">
        <v>35.873076923076901</v>
      </c>
      <c r="F2864" s="1">
        <v>0</v>
      </c>
      <c r="G2864" s="5">
        <f>F2864/E2864</f>
        <v>0</v>
      </c>
      <c r="H2864" s="1">
        <v>209.95802197802101</v>
      </c>
      <c r="I2864" s="1">
        <v>11.817032967032899</v>
      </c>
      <c r="J2864" s="5">
        <f>I2864/H2864</f>
        <v>5.6282836234139884E-2</v>
      </c>
      <c r="K2864" s="1">
        <v>420.037472527472</v>
      </c>
      <c r="L2864" s="1">
        <v>0</v>
      </c>
      <c r="M2864" s="5">
        <f>L2864/K2864</f>
        <v>0</v>
      </c>
    </row>
    <row r="2865" spans="1:13" x14ac:dyDescent="0.2">
      <c r="A2865" t="s">
        <v>4051</v>
      </c>
      <c r="B2865" t="s">
        <v>4136</v>
      </c>
      <c r="C2865" t="s">
        <v>4129</v>
      </c>
      <c r="D2865" t="s">
        <v>4137</v>
      </c>
      <c r="E2865" s="1">
        <v>18.258241758241699</v>
      </c>
      <c r="F2865" s="1">
        <v>0</v>
      </c>
      <c r="G2865" s="5">
        <f>F2865/E2865</f>
        <v>0</v>
      </c>
      <c r="H2865" s="1">
        <v>36.223956043956001</v>
      </c>
      <c r="I2865" s="1">
        <v>0</v>
      </c>
      <c r="J2865" s="5">
        <f>I2865/H2865</f>
        <v>0</v>
      </c>
      <c r="K2865" s="1">
        <v>82.049450549450498</v>
      </c>
      <c r="L2865" s="1">
        <v>0</v>
      </c>
      <c r="M2865" s="5">
        <f>L2865/K2865</f>
        <v>0</v>
      </c>
    </row>
    <row r="2866" spans="1:13" x14ac:dyDescent="0.2">
      <c r="A2866" t="s">
        <v>4051</v>
      </c>
      <c r="B2866" t="s">
        <v>4136</v>
      </c>
      <c r="C2866" t="s">
        <v>4129</v>
      </c>
      <c r="D2866" t="s">
        <v>4138</v>
      </c>
      <c r="E2866" s="1">
        <v>6.45604395604395</v>
      </c>
      <c r="F2866" s="1">
        <v>0</v>
      </c>
      <c r="G2866" s="5">
        <f>F2866/E2866</f>
        <v>0</v>
      </c>
      <c r="H2866" s="1">
        <v>42.043956043956001</v>
      </c>
      <c r="I2866" s="1">
        <v>0</v>
      </c>
      <c r="J2866" s="5">
        <f>I2866/H2866</f>
        <v>0</v>
      </c>
      <c r="K2866" s="1">
        <v>91.585164835164804</v>
      </c>
      <c r="L2866" s="1">
        <v>0</v>
      </c>
      <c r="M2866" s="5">
        <f>L2866/K2866</f>
        <v>0</v>
      </c>
    </row>
    <row r="2867" spans="1:13" x14ac:dyDescent="0.2">
      <c r="A2867" t="s">
        <v>4051</v>
      </c>
      <c r="B2867" t="s">
        <v>4139</v>
      </c>
      <c r="C2867" t="s">
        <v>238</v>
      </c>
      <c r="D2867" t="s">
        <v>4140</v>
      </c>
      <c r="E2867" s="1">
        <v>9.1698901098900993</v>
      </c>
      <c r="F2867" s="1">
        <v>0</v>
      </c>
      <c r="G2867" s="5">
        <f>F2867/E2867</f>
        <v>0</v>
      </c>
      <c r="H2867" s="1">
        <v>64.648901098901007</v>
      </c>
      <c r="I2867" s="1">
        <v>0</v>
      </c>
      <c r="J2867" s="5">
        <f>I2867/H2867</f>
        <v>0</v>
      </c>
      <c r="K2867" s="1">
        <v>133.88021978021899</v>
      </c>
      <c r="L2867" s="1">
        <v>0</v>
      </c>
      <c r="M2867" s="5">
        <f>L2867/K2867</f>
        <v>0</v>
      </c>
    </row>
    <row r="2868" spans="1:13" x14ac:dyDescent="0.2">
      <c r="A2868" t="s">
        <v>4051</v>
      </c>
      <c r="B2868" t="s">
        <v>4141</v>
      </c>
      <c r="C2868" t="s">
        <v>4142</v>
      </c>
      <c r="D2868" t="s">
        <v>4143</v>
      </c>
      <c r="E2868" s="1">
        <v>34.109670329670301</v>
      </c>
      <c r="F2868" s="1">
        <v>0</v>
      </c>
      <c r="G2868" s="5">
        <f>F2868/E2868</f>
        <v>0</v>
      </c>
      <c r="H2868" s="1">
        <v>78.907362637362596</v>
      </c>
      <c r="I2868" s="1">
        <v>0</v>
      </c>
      <c r="J2868" s="5">
        <f>I2868/H2868</f>
        <v>0</v>
      </c>
      <c r="K2868" s="1">
        <v>153.84076923076901</v>
      </c>
      <c r="L2868" s="1">
        <v>0</v>
      </c>
      <c r="M2868" s="5">
        <f>L2868/K2868</f>
        <v>0</v>
      </c>
    </row>
    <row r="2869" spans="1:13" x14ac:dyDescent="0.2">
      <c r="A2869" t="s">
        <v>4051</v>
      </c>
      <c r="B2869" t="s">
        <v>111</v>
      </c>
      <c r="C2869" t="s">
        <v>3785</v>
      </c>
      <c r="D2869" t="s">
        <v>4144</v>
      </c>
      <c r="E2869" s="1">
        <v>8.8791208791208707</v>
      </c>
      <c r="F2869" s="1">
        <v>0</v>
      </c>
      <c r="G2869" s="5">
        <f>F2869/E2869</f>
        <v>0</v>
      </c>
      <c r="H2869" s="1">
        <v>79.439560439560395</v>
      </c>
      <c r="I2869" s="1">
        <v>10.3791208791208</v>
      </c>
      <c r="J2869" s="5">
        <f>I2869/H2869</f>
        <v>0.13065430903306036</v>
      </c>
      <c r="K2869" s="1">
        <v>136.34065934065899</v>
      </c>
      <c r="L2869" s="1">
        <v>0</v>
      </c>
      <c r="M2869" s="5">
        <f>L2869/K2869</f>
        <v>0</v>
      </c>
    </row>
    <row r="2870" spans="1:13" x14ac:dyDescent="0.2">
      <c r="A2870" t="s">
        <v>4051</v>
      </c>
      <c r="B2870" t="s">
        <v>4145</v>
      </c>
      <c r="C2870" t="s">
        <v>4146</v>
      </c>
      <c r="D2870" t="s">
        <v>4147</v>
      </c>
      <c r="E2870" s="1">
        <v>14.469780219780199</v>
      </c>
      <c r="F2870" s="1">
        <v>0</v>
      </c>
      <c r="G2870" s="5">
        <f>F2870/E2870</f>
        <v>0</v>
      </c>
      <c r="H2870" s="1">
        <v>44.815934065934002</v>
      </c>
      <c r="I2870" s="1">
        <v>0.85714285714285698</v>
      </c>
      <c r="J2870" s="5">
        <f>I2870/H2870</f>
        <v>1.9125850548642211E-2</v>
      </c>
      <c r="K2870" s="1">
        <v>137.803846153846</v>
      </c>
      <c r="L2870" s="1">
        <v>0</v>
      </c>
      <c r="M2870" s="5">
        <f>L2870/K2870</f>
        <v>0</v>
      </c>
    </row>
    <row r="2871" spans="1:13" x14ac:dyDescent="0.2">
      <c r="A2871" t="s">
        <v>4051</v>
      </c>
      <c r="B2871" t="s">
        <v>4148</v>
      </c>
      <c r="C2871" t="s">
        <v>4149</v>
      </c>
      <c r="D2871" t="s">
        <v>4150</v>
      </c>
      <c r="E2871" s="1">
        <v>10.824615384615299</v>
      </c>
      <c r="F2871" s="1">
        <v>0.104395604395604</v>
      </c>
      <c r="G2871" s="5">
        <f>F2871/E2871</f>
        <v>9.6442784049379105E-3</v>
      </c>
      <c r="H2871" s="1">
        <v>74.706043956043899</v>
      </c>
      <c r="I2871" s="1">
        <v>0</v>
      </c>
      <c r="J2871" s="5">
        <f>I2871/H2871</f>
        <v>0</v>
      </c>
      <c r="K2871" s="1">
        <v>124.021978021978</v>
      </c>
      <c r="L2871" s="1">
        <v>0</v>
      </c>
      <c r="M2871" s="5">
        <f>L2871/K2871</f>
        <v>0</v>
      </c>
    </row>
    <row r="2872" spans="1:13" x14ac:dyDescent="0.2">
      <c r="A2872" t="s">
        <v>4051</v>
      </c>
      <c r="B2872" t="s">
        <v>4148</v>
      </c>
      <c r="C2872" t="s">
        <v>4149</v>
      </c>
      <c r="D2872" t="s">
        <v>4151</v>
      </c>
      <c r="E2872" s="1">
        <v>13.219780219780199</v>
      </c>
      <c r="F2872" s="1">
        <v>0</v>
      </c>
      <c r="G2872" s="5">
        <f>F2872/E2872</f>
        <v>0</v>
      </c>
      <c r="H2872" s="1">
        <v>91.217032967032907</v>
      </c>
      <c r="I2872" s="1">
        <v>0</v>
      </c>
      <c r="J2872" s="5">
        <f>I2872/H2872</f>
        <v>0</v>
      </c>
      <c r="K2872" s="1">
        <v>211.642857142857</v>
      </c>
      <c r="L2872" s="1">
        <v>23.9093406593406</v>
      </c>
      <c r="M2872" s="5">
        <f>L2872/K2872</f>
        <v>0.11297022248760331</v>
      </c>
    </row>
    <row r="2873" spans="1:13" x14ac:dyDescent="0.2">
      <c r="A2873" t="s">
        <v>4051</v>
      </c>
      <c r="B2873" t="s">
        <v>4152</v>
      </c>
      <c r="C2873" t="s">
        <v>4153</v>
      </c>
      <c r="D2873" t="s">
        <v>4154</v>
      </c>
      <c r="E2873" s="1">
        <v>40.519230769230703</v>
      </c>
      <c r="F2873" s="1">
        <v>0</v>
      </c>
      <c r="G2873" s="5">
        <f>F2873/E2873</f>
        <v>0</v>
      </c>
      <c r="H2873" s="1">
        <v>134.612637362637</v>
      </c>
      <c r="I2873" s="1">
        <v>4.8708791208791196</v>
      </c>
      <c r="J2873" s="5">
        <f>I2873/H2873</f>
        <v>3.6184411926774102E-2</v>
      </c>
      <c r="K2873" s="1">
        <v>284.85439560439499</v>
      </c>
      <c r="L2873" s="1">
        <v>0</v>
      </c>
      <c r="M2873" s="5">
        <f>L2873/K2873</f>
        <v>0</v>
      </c>
    </row>
    <row r="2874" spans="1:13" x14ac:dyDescent="0.2">
      <c r="A2874" t="s">
        <v>4051</v>
      </c>
      <c r="B2874" t="s">
        <v>4155</v>
      </c>
      <c r="C2874" t="s">
        <v>118</v>
      </c>
      <c r="D2874" t="s">
        <v>4156</v>
      </c>
      <c r="E2874" s="1">
        <v>19.697802197802101</v>
      </c>
      <c r="F2874" s="1">
        <v>0</v>
      </c>
      <c r="G2874" s="5">
        <f>F2874/E2874</f>
        <v>0</v>
      </c>
      <c r="H2874" s="1">
        <v>72.653186813186807</v>
      </c>
      <c r="I2874" s="1">
        <v>13.5735164835164</v>
      </c>
      <c r="J2874" s="5">
        <f>I2874/H2874</f>
        <v>0.186826167975508</v>
      </c>
      <c r="K2874" s="1">
        <v>181.08241758241701</v>
      </c>
      <c r="L2874" s="1">
        <v>0</v>
      </c>
      <c r="M2874" s="5">
        <f>L2874/K2874</f>
        <v>0</v>
      </c>
    </row>
    <row r="2875" spans="1:13" x14ac:dyDescent="0.2">
      <c r="A2875" t="s">
        <v>4051</v>
      </c>
      <c r="B2875" t="s">
        <v>4157</v>
      </c>
      <c r="C2875" t="s">
        <v>472</v>
      </c>
      <c r="D2875" t="s">
        <v>4158</v>
      </c>
      <c r="E2875" s="1">
        <v>12.074615384615299</v>
      </c>
      <c r="F2875" s="1">
        <v>0</v>
      </c>
      <c r="G2875" s="5">
        <f>F2875/E2875</f>
        <v>0</v>
      </c>
      <c r="H2875" s="1">
        <v>91.079230769230705</v>
      </c>
      <c r="I2875" s="1">
        <v>0</v>
      </c>
      <c r="J2875" s="5">
        <f>I2875/H2875</f>
        <v>0</v>
      </c>
      <c r="K2875" s="1">
        <v>178.53197802197801</v>
      </c>
      <c r="L2875" s="1">
        <v>0</v>
      </c>
      <c r="M2875" s="5">
        <f>L2875/K2875</f>
        <v>0</v>
      </c>
    </row>
    <row r="2876" spans="1:13" x14ac:dyDescent="0.2">
      <c r="A2876" t="s">
        <v>4051</v>
      </c>
      <c r="B2876" t="s">
        <v>4157</v>
      </c>
      <c r="C2876" t="s">
        <v>472</v>
      </c>
      <c r="D2876" t="s">
        <v>4159</v>
      </c>
      <c r="E2876" s="1">
        <v>20.013736263736199</v>
      </c>
      <c r="F2876" s="1">
        <v>0.60989010989010894</v>
      </c>
      <c r="G2876" s="5">
        <f>F2876/E2876</f>
        <v>3.0473575840768756E-2</v>
      </c>
      <c r="H2876" s="1">
        <v>125.255494505494</v>
      </c>
      <c r="I2876" s="1">
        <v>12.9038461538461</v>
      </c>
      <c r="J2876" s="5">
        <f>I2876/H2876</f>
        <v>0.10302020046937028</v>
      </c>
      <c r="K2876" s="1">
        <v>235.593406593406</v>
      </c>
      <c r="L2876" s="1">
        <v>9.5659340659340604</v>
      </c>
      <c r="M2876" s="5">
        <f>L2876/K2876</f>
        <v>4.0603572927841863E-2</v>
      </c>
    </row>
    <row r="2877" spans="1:13" x14ac:dyDescent="0.2">
      <c r="A2877" t="s">
        <v>4051</v>
      </c>
      <c r="B2877" t="s">
        <v>4157</v>
      </c>
      <c r="C2877" t="s">
        <v>472</v>
      </c>
      <c r="D2877" t="s">
        <v>4160</v>
      </c>
      <c r="E2877" s="1">
        <v>11.397692307692299</v>
      </c>
      <c r="F2877" s="1">
        <v>0</v>
      </c>
      <c r="G2877" s="5">
        <f>F2877/E2877</f>
        <v>0</v>
      </c>
      <c r="H2877" s="1">
        <v>45.093296703296701</v>
      </c>
      <c r="I2877" s="1">
        <v>0</v>
      </c>
      <c r="J2877" s="5">
        <f>I2877/H2877</f>
        <v>0</v>
      </c>
      <c r="K2877" s="1">
        <v>82.740769230769203</v>
      </c>
      <c r="L2877" s="1">
        <v>0</v>
      </c>
      <c r="M2877" s="5">
        <f>L2877/K2877</f>
        <v>0</v>
      </c>
    </row>
    <row r="2878" spans="1:13" x14ac:dyDescent="0.2">
      <c r="A2878" t="s">
        <v>4051</v>
      </c>
      <c r="B2878" t="s">
        <v>4157</v>
      </c>
      <c r="C2878" t="s">
        <v>472</v>
      </c>
      <c r="D2878" t="s">
        <v>4161</v>
      </c>
      <c r="E2878" s="1">
        <v>29.618131868131801</v>
      </c>
      <c r="F2878" s="1">
        <v>0</v>
      </c>
      <c r="G2878" s="5">
        <f>F2878/E2878</f>
        <v>0</v>
      </c>
      <c r="H2878" s="1">
        <v>97.508241758241695</v>
      </c>
      <c r="I2878" s="1">
        <v>2.6456043956043902</v>
      </c>
      <c r="J2878" s="5">
        <f>I2878/H2878</f>
        <v>2.7132110557011205E-2</v>
      </c>
      <c r="K2878" s="1">
        <v>214.97527472527401</v>
      </c>
      <c r="L2878" s="1">
        <v>0.48901098901098899</v>
      </c>
      <c r="M2878" s="5">
        <f>L2878/K2878</f>
        <v>2.2747313133378564E-3</v>
      </c>
    </row>
    <row r="2879" spans="1:13" x14ac:dyDescent="0.2">
      <c r="A2879" t="s">
        <v>4051</v>
      </c>
      <c r="B2879" t="s">
        <v>4162</v>
      </c>
      <c r="C2879" t="s">
        <v>4163</v>
      </c>
      <c r="D2879" t="s">
        <v>4164</v>
      </c>
      <c r="E2879" s="1">
        <v>27.0771428571428</v>
      </c>
      <c r="F2879" s="1">
        <v>0</v>
      </c>
      <c r="G2879" s="5">
        <f>F2879/E2879</f>
        <v>0</v>
      </c>
      <c r="H2879" s="1">
        <v>92.638461538461499</v>
      </c>
      <c r="I2879" s="1">
        <v>0</v>
      </c>
      <c r="J2879" s="5">
        <f>I2879/H2879</f>
        <v>0</v>
      </c>
      <c r="K2879" s="1">
        <v>189.90219780219701</v>
      </c>
      <c r="L2879" s="1">
        <v>0</v>
      </c>
      <c r="M2879" s="5">
        <f>L2879/K2879</f>
        <v>0</v>
      </c>
    </row>
    <row r="2880" spans="1:13" x14ac:dyDescent="0.2">
      <c r="A2880" t="s">
        <v>4051</v>
      </c>
      <c r="B2880" t="s">
        <v>4162</v>
      </c>
      <c r="C2880" t="s">
        <v>4163</v>
      </c>
      <c r="D2880" t="s">
        <v>4165</v>
      </c>
      <c r="E2880" s="1">
        <v>3.6832967032966999</v>
      </c>
      <c r="F2880" s="1">
        <v>0.115384615384615</v>
      </c>
      <c r="G2880" s="5">
        <f>F2880/E2880</f>
        <v>3.132645145891752E-2</v>
      </c>
      <c r="H2880" s="1">
        <v>53.071428571428498</v>
      </c>
      <c r="I2880" s="1">
        <v>0</v>
      </c>
      <c r="J2880" s="5">
        <f>I2880/H2880</f>
        <v>0</v>
      </c>
      <c r="K2880" s="1">
        <v>141.74175824175799</v>
      </c>
      <c r="L2880" s="1">
        <v>0</v>
      </c>
      <c r="M2880" s="5">
        <f>L2880/K2880</f>
        <v>0</v>
      </c>
    </row>
    <row r="2881" spans="1:13" x14ac:dyDescent="0.2">
      <c r="A2881" t="s">
        <v>4051</v>
      </c>
      <c r="B2881" t="s">
        <v>4162</v>
      </c>
      <c r="C2881" t="s">
        <v>4163</v>
      </c>
      <c r="D2881" t="s">
        <v>4166</v>
      </c>
      <c r="E2881" s="1">
        <v>20.123626373626301</v>
      </c>
      <c r="F2881" s="1">
        <v>0</v>
      </c>
      <c r="G2881" s="5">
        <f>F2881/E2881</f>
        <v>0</v>
      </c>
      <c r="H2881" s="1">
        <v>96.4093406593406</v>
      </c>
      <c r="I2881" s="1">
        <v>0</v>
      </c>
      <c r="J2881" s="5">
        <f>I2881/H2881</f>
        <v>0</v>
      </c>
      <c r="K2881" s="1">
        <v>241.90384615384599</v>
      </c>
      <c r="L2881" s="1">
        <v>25.758241758241699</v>
      </c>
      <c r="M2881" s="5">
        <f>L2881/K2881</f>
        <v>0.10648132374819694</v>
      </c>
    </row>
    <row r="2882" spans="1:13" x14ac:dyDescent="0.2">
      <c r="A2882" t="s">
        <v>4051</v>
      </c>
      <c r="B2882" t="s">
        <v>4167</v>
      </c>
      <c r="C2882" t="s">
        <v>674</v>
      </c>
      <c r="D2882" t="s">
        <v>4168</v>
      </c>
      <c r="E2882" s="1">
        <v>3.1236263736263701</v>
      </c>
      <c r="F2882" s="1">
        <v>0</v>
      </c>
      <c r="G2882" s="5">
        <f>F2882/E2882</f>
        <v>0</v>
      </c>
      <c r="H2882" s="1">
        <v>57.897472527472502</v>
      </c>
      <c r="I2882" s="1">
        <v>0</v>
      </c>
      <c r="J2882" s="5">
        <f>I2882/H2882</f>
        <v>0</v>
      </c>
      <c r="K2882" s="1">
        <v>133.84615384615299</v>
      </c>
      <c r="L2882" s="1">
        <v>0</v>
      </c>
      <c r="M2882" s="5">
        <f>L2882/K2882</f>
        <v>0</v>
      </c>
    </row>
    <row r="2883" spans="1:13" x14ac:dyDescent="0.2">
      <c r="A2883" t="s">
        <v>4051</v>
      </c>
      <c r="B2883" t="s">
        <v>4167</v>
      </c>
      <c r="C2883" t="s">
        <v>674</v>
      </c>
      <c r="D2883" t="s">
        <v>4169</v>
      </c>
      <c r="E2883" s="1">
        <v>8.2609890109890092</v>
      </c>
      <c r="F2883" s="1">
        <v>0</v>
      </c>
      <c r="G2883" s="5">
        <f>F2883/E2883</f>
        <v>0</v>
      </c>
      <c r="H2883" s="1">
        <v>82.310439560439505</v>
      </c>
      <c r="I2883" s="1">
        <v>0</v>
      </c>
      <c r="J2883" s="5">
        <f>I2883/H2883</f>
        <v>0</v>
      </c>
      <c r="K2883" s="1">
        <v>155.38461538461499</v>
      </c>
      <c r="L2883" s="1">
        <v>0</v>
      </c>
      <c r="M2883" s="5">
        <f>L2883/K2883</f>
        <v>0</v>
      </c>
    </row>
    <row r="2884" spans="1:13" x14ac:dyDescent="0.2">
      <c r="A2884" t="s">
        <v>4051</v>
      </c>
      <c r="B2884" t="s">
        <v>1174</v>
      </c>
      <c r="C2884" t="s">
        <v>4170</v>
      </c>
      <c r="D2884" t="s">
        <v>4171</v>
      </c>
      <c r="E2884" s="1">
        <v>9.9890109890109802</v>
      </c>
      <c r="F2884" s="1">
        <v>9.3406593406593394E-2</v>
      </c>
      <c r="G2884" s="5">
        <f>F2884/E2884</f>
        <v>9.3509350935093577E-3</v>
      </c>
      <c r="H2884" s="1">
        <v>73.024725274725199</v>
      </c>
      <c r="I2884" s="1">
        <v>8.2417582417582402E-2</v>
      </c>
      <c r="J2884" s="5">
        <f>I2884/H2884</f>
        <v>1.1286257100936769E-3</v>
      </c>
      <c r="K2884" s="1">
        <v>186.65934065933999</v>
      </c>
      <c r="L2884" s="1">
        <v>0</v>
      </c>
      <c r="M2884" s="5">
        <f>L2884/K2884</f>
        <v>0</v>
      </c>
    </row>
    <row r="2885" spans="1:13" x14ac:dyDescent="0.2">
      <c r="A2885" t="s">
        <v>4051</v>
      </c>
      <c r="B2885" t="s">
        <v>4172</v>
      </c>
      <c r="C2885" t="s">
        <v>4173</v>
      </c>
      <c r="D2885" t="s">
        <v>4174</v>
      </c>
      <c r="E2885" s="1">
        <v>14.675824175824101</v>
      </c>
      <c r="F2885" s="1">
        <v>0</v>
      </c>
      <c r="G2885" s="5">
        <f>F2885/E2885</f>
        <v>0</v>
      </c>
      <c r="H2885" s="1">
        <v>69.335164835164804</v>
      </c>
      <c r="I2885" s="1">
        <v>0</v>
      </c>
      <c r="J2885" s="5">
        <f>I2885/H2885</f>
        <v>0</v>
      </c>
      <c r="K2885" s="1">
        <v>107.713186813186</v>
      </c>
      <c r="L2885" s="1">
        <v>0</v>
      </c>
      <c r="M2885" s="5">
        <f>L2885/K2885</f>
        <v>0</v>
      </c>
    </row>
    <row r="2886" spans="1:13" x14ac:dyDescent="0.2">
      <c r="A2886" t="s">
        <v>4051</v>
      </c>
      <c r="B2886" t="s">
        <v>4175</v>
      </c>
      <c r="C2886" t="s">
        <v>4176</v>
      </c>
      <c r="D2886" t="s">
        <v>4177</v>
      </c>
      <c r="E2886" s="1">
        <v>12.916703296703201</v>
      </c>
      <c r="F2886" s="1">
        <v>0.19230769230769201</v>
      </c>
      <c r="G2886" s="5">
        <f>F2886/E2886</f>
        <v>1.4888295247656246E-2</v>
      </c>
      <c r="H2886" s="1">
        <v>73.382087912087897</v>
      </c>
      <c r="I2886" s="1">
        <v>0</v>
      </c>
      <c r="J2886" s="5">
        <f>I2886/H2886</f>
        <v>0</v>
      </c>
      <c r="K2886" s="1">
        <v>157.01032967032901</v>
      </c>
      <c r="L2886" s="1">
        <v>33.274725274725199</v>
      </c>
      <c r="M2886" s="5">
        <f>L2886/K2886</f>
        <v>0.21192698177623967</v>
      </c>
    </row>
    <row r="2887" spans="1:13" x14ac:dyDescent="0.2">
      <c r="A2887" t="s">
        <v>4051</v>
      </c>
      <c r="B2887" t="s">
        <v>4178</v>
      </c>
      <c r="C2887" t="s">
        <v>457</v>
      </c>
      <c r="D2887" t="s">
        <v>4179</v>
      </c>
      <c r="E2887" s="1">
        <v>6.2087912087912001</v>
      </c>
      <c r="F2887" s="1">
        <v>0</v>
      </c>
      <c r="G2887" s="5">
        <f>F2887/E2887</f>
        <v>0</v>
      </c>
      <c r="H2887" s="1">
        <v>63.157142857142802</v>
      </c>
      <c r="I2887" s="1">
        <v>0</v>
      </c>
      <c r="J2887" s="5">
        <f>I2887/H2887</f>
        <v>0</v>
      </c>
      <c r="K2887" s="1">
        <v>168.79824175824101</v>
      </c>
      <c r="L2887" s="1">
        <v>0</v>
      </c>
      <c r="M2887" s="5">
        <f>L2887/K2887</f>
        <v>0</v>
      </c>
    </row>
    <row r="2888" spans="1:13" x14ac:dyDescent="0.2">
      <c r="A2888" t="s">
        <v>4051</v>
      </c>
      <c r="B2888" t="s">
        <v>4178</v>
      </c>
      <c r="C2888" t="s">
        <v>457</v>
      </c>
      <c r="D2888" t="s">
        <v>4180</v>
      </c>
      <c r="E2888" s="1">
        <v>4.2857142857142803</v>
      </c>
      <c r="F2888" s="1">
        <v>0</v>
      </c>
      <c r="G2888" s="5">
        <f>F2888/E2888</f>
        <v>0</v>
      </c>
      <c r="H2888" s="1">
        <v>53.396153846153801</v>
      </c>
      <c r="I2888" s="1">
        <v>0</v>
      </c>
      <c r="J2888" s="5">
        <f>I2888/H2888</f>
        <v>0</v>
      </c>
      <c r="K2888" s="1">
        <v>88.586813186813103</v>
      </c>
      <c r="L2888" s="1">
        <v>0</v>
      </c>
      <c r="M2888" s="5">
        <f>L2888/K2888</f>
        <v>0</v>
      </c>
    </row>
    <row r="2889" spans="1:13" x14ac:dyDescent="0.2">
      <c r="A2889" t="s">
        <v>4051</v>
      </c>
      <c r="B2889" t="s">
        <v>4181</v>
      </c>
      <c r="C2889" t="s">
        <v>4182</v>
      </c>
      <c r="D2889" t="s">
        <v>4183</v>
      </c>
      <c r="E2889" s="1">
        <v>7.3928571428571397</v>
      </c>
      <c r="F2889" s="1">
        <v>0.23351648351648299</v>
      </c>
      <c r="G2889" s="5">
        <f>F2889/E2889</f>
        <v>3.1586770717205441E-2</v>
      </c>
      <c r="H2889" s="1">
        <v>61.517912087912002</v>
      </c>
      <c r="I2889" s="1">
        <v>0</v>
      </c>
      <c r="J2889" s="5">
        <f>I2889/H2889</f>
        <v>0</v>
      </c>
      <c r="K2889" s="1">
        <v>111.994285714285</v>
      </c>
      <c r="L2889" s="1">
        <v>0</v>
      </c>
      <c r="M2889" s="5">
        <f>L2889/K2889</f>
        <v>0</v>
      </c>
    </row>
    <row r="2890" spans="1:13" x14ac:dyDescent="0.2">
      <c r="A2890" t="s">
        <v>4051</v>
      </c>
      <c r="B2890" t="s">
        <v>4184</v>
      </c>
      <c r="C2890" t="s">
        <v>747</v>
      </c>
      <c r="D2890" t="s">
        <v>4185</v>
      </c>
      <c r="E2890" s="1">
        <v>5.5963736263736203</v>
      </c>
      <c r="F2890" s="1">
        <v>0.225274725274725</v>
      </c>
      <c r="G2890" s="5">
        <f>F2890/E2890</f>
        <v>4.0253696467492682E-2</v>
      </c>
      <c r="H2890" s="1">
        <v>86.608351648351601</v>
      </c>
      <c r="I2890" s="1">
        <v>0.13186813186813101</v>
      </c>
      <c r="J2890" s="5">
        <f>I2890/H2890</f>
        <v>1.5225798593136118E-3</v>
      </c>
      <c r="K2890" s="1">
        <v>136.18934065933999</v>
      </c>
      <c r="L2890" s="1">
        <v>0</v>
      </c>
      <c r="M2890" s="5">
        <f>L2890/K2890</f>
        <v>0</v>
      </c>
    </row>
    <row r="2891" spans="1:13" x14ac:dyDescent="0.2">
      <c r="A2891" t="s">
        <v>4051</v>
      </c>
      <c r="B2891" t="s">
        <v>4186</v>
      </c>
      <c r="C2891" t="s">
        <v>778</v>
      </c>
      <c r="D2891" t="s">
        <v>4187</v>
      </c>
      <c r="E2891" s="1">
        <v>92.753626373626304</v>
      </c>
      <c r="F2891" s="1">
        <v>7.0329670329670302</v>
      </c>
      <c r="G2891" s="5">
        <f>F2891/E2891</f>
        <v>7.5824173220323754E-2</v>
      </c>
      <c r="H2891" s="1">
        <v>209.17043956043901</v>
      </c>
      <c r="I2891" s="1">
        <v>0</v>
      </c>
      <c r="J2891" s="5">
        <f>I2891/H2891</f>
        <v>0</v>
      </c>
      <c r="K2891" s="1">
        <v>266.42659340659299</v>
      </c>
      <c r="L2891" s="1">
        <v>0</v>
      </c>
      <c r="M2891" s="5">
        <f>L2891/K2891</f>
        <v>0</v>
      </c>
    </row>
    <row r="2892" spans="1:13" x14ac:dyDescent="0.2">
      <c r="A2892" t="s">
        <v>4051</v>
      </c>
      <c r="B2892" t="s">
        <v>4188</v>
      </c>
      <c r="C2892" t="s">
        <v>4189</v>
      </c>
      <c r="D2892" t="s">
        <v>4190</v>
      </c>
      <c r="E2892" s="1">
        <v>20.6386813186813</v>
      </c>
      <c r="F2892" s="1">
        <v>5.2738461538461499</v>
      </c>
      <c r="G2892" s="5">
        <f>F2892/E2892</f>
        <v>0.25553212787255342</v>
      </c>
      <c r="H2892" s="1">
        <v>105.690439560439</v>
      </c>
      <c r="I2892" s="1">
        <v>50.738241758241699</v>
      </c>
      <c r="J2892" s="5">
        <f>I2892/H2892</f>
        <v>0.48006462996330973</v>
      </c>
      <c r="K2892" s="1">
        <v>282.03901098901002</v>
      </c>
      <c r="L2892" s="1">
        <v>45.715164835164799</v>
      </c>
      <c r="M2892" s="5">
        <f>L2892/K2892</f>
        <v>0.16208809084551123</v>
      </c>
    </row>
    <row r="2893" spans="1:13" x14ac:dyDescent="0.2">
      <c r="A2893" t="s">
        <v>4051</v>
      </c>
      <c r="B2893" t="s">
        <v>4188</v>
      </c>
      <c r="C2893" t="s">
        <v>4189</v>
      </c>
      <c r="D2893" t="s">
        <v>4191</v>
      </c>
      <c r="E2893" s="1">
        <v>55.153736263736199</v>
      </c>
      <c r="F2893" s="1">
        <v>0</v>
      </c>
      <c r="G2893" s="5">
        <f>F2893/E2893</f>
        <v>0</v>
      </c>
      <c r="H2893" s="1">
        <v>151.52967032967001</v>
      </c>
      <c r="I2893" s="1">
        <v>10.1510989010989</v>
      </c>
      <c r="J2893" s="5">
        <f>I2893/H2893</f>
        <v>6.6990833405853989E-2</v>
      </c>
      <c r="K2893" s="1">
        <v>263.20230769230699</v>
      </c>
      <c r="L2893" s="1">
        <v>27.2554945054945</v>
      </c>
      <c r="M2893" s="5">
        <f>L2893/K2893</f>
        <v>0.10355340249279713</v>
      </c>
    </row>
    <row r="2894" spans="1:13" x14ac:dyDescent="0.2">
      <c r="A2894" t="s">
        <v>4051</v>
      </c>
      <c r="B2894" t="s">
        <v>4188</v>
      </c>
      <c r="C2894" t="s">
        <v>4189</v>
      </c>
      <c r="D2894" t="s">
        <v>4192</v>
      </c>
      <c r="E2894" s="1">
        <v>34.118351648351599</v>
      </c>
      <c r="F2894" s="1">
        <v>0</v>
      </c>
      <c r="G2894" s="5">
        <f>F2894/E2894</f>
        <v>0</v>
      </c>
      <c r="H2894" s="1">
        <v>102.906593406593</v>
      </c>
      <c r="I2894" s="1">
        <v>5.8571428571428497</v>
      </c>
      <c r="J2894" s="5">
        <f>I2894/H2894</f>
        <v>5.6917080463452549E-2</v>
      </c>
      <c r="K2894" s="1">
        <v>288.44329670329603</v>
      </c>
      <c r="L2894" s="1">
        <v>9.1565934065933998</v>
      </c>
      <c r="M2894" s="5">
        <f>L2894/K2894</f>
        <v>3.1744864627629835E-2</v>
      </c>
    </row>
    <row r="2895" spans="1:13" x14ac:dyDescent="0.2">
      <c r="A2895" t="s">
        <v>4051</v>
      </c>
      <c r="B2895" t="s">
        <v>4188</v>
      </c>
      <c r="C2895" t="s">
        <v>4189</v>
      </c>
      <c r="D2895" t="s">
        <v>4193</v>
      </c>
      <c r="E2895" s="1">
        <v>48.508681318681298</v>
      </c>
      <c r="F2895" s="1">
        <v>1.01648351648351</v>
      </c>
      <c r="G2895" s="5">
        <f>F2895/E2895</f>
        <v>2.0954672212292226E-2</v>
      </c>
      <c r="H2895" s="1">
        <v>151.23131868131799</v>
      </c>
      <c r="I2895" s="1">
        <v>55.074065934065899</v>
      </c>
      <c r="J2895" s="5">
        <f>I2895/H2895</f>
        <v>0.36417103556519703</v>
      </c>
      <c r="K2895" s="1">
        <v>280.64560439560398</v>
      </c>
      <c r="L2895" s="1">
        <v>82.683076923076896</v>
      </c>
      <c r="M2895" s="5">
        <f>L2895/K2895</f>
        <v>0.29461739513484447</v>
      </c>
    </row>
    <row r="2896" spans="1:13" x14ac:dyDescent="0.2">
      <c r="A2896" t="s">
        <v>4051</v>
      </c>
      <c r="B2896" t="s">
        <v>4188</v>
      </c>
      <c r="C2896" t="s">
        <v>4189</v>
      </c>
      <c r="D2896" t="s">
        <v>4194</v>
      </c>
      <c r="E2896" s="1">
        <v>54.078901098901</v>
      </c>
      <c r="F2896" s="1">
        <v>0</v>
      </c>
      <c r="G2896" s="5">
        <f>F2896/E2896</f>
        <v>0</v>
      </c>
      <c r="H2896" s="1">
        <v>215.936813186813</v>
      </c>
      <c r="I2896" s="1">
        <v>48.314175824175798</v>
      </c>
      <c r="J2896" s="5">
        <f>I2896/H2896</f>
        <v>0.22374219157517086</v>
      </c>
      <c r="K2896" s="1">
        <v>532.25406593406501</v>
      </c>
      <c r="L2896" s="1">
        <v>97.671648351648301</v>
      </c>
      <c r="M2896" s="5">
        <f>L2896/K2896</f>
        <v>0.18350568760849587</v>
      </c>
    </row>
    <row r="2897" spans="1:13" x14ac:dyDescent="0.2">
      <c r="A2897" t="s">
        <v>4051</v>
      </c>
      <c r="B2897" t="s">
        <v>4188</v>
      </c>
      <c r="C2897" t="s">
        <v>4189</v>
      </c>
      <c r="D2897" t="s">
        <v>4195</v>
      </c>
      <c r="E2897" s="1">
        <v>35.359890109890102</v>
      </c>
      <c r="F2897" s="1">
        <v>5.2532967032966997</v>
      </c>
      <c r="G2897" s="5">
        <f>F2897/E2897</f>
        <v>0.14856654494600258</v>
      </c>
      <c r="H2897" s="1">
        <v>120.96934065934001</v>
      </c>
      <c r="I2897" s="1">
        <v>25.666703296703201</v>
      </c>
      <c r="J2897" s="5">
        <f>I2897/H2897</f>
        <v>0.21217527645275697</v>
      </c>
      <c r="K2897" s="1">
        <v>303.42978021978001</v>
      </c>
      <c r="L2897" s="1">
        <v>11.759560439560399</v>
      </c>
      <c r="M2897" s="5">
        <f>L2897/K2897</f>
        <v>3.8755459108340398E-2</v>
      </c>
    </row>
    <row r="2898" spans="1:13" x14ac:dyDescent="0.2">
      <c r="A2898" t="s">
        <v>4051</v>
      </c>
      <c r="B2898" t="s">
        <v>4188</v>
      </c>
      <c r="C2898" t="s">
        <v>4189</v>
      </c>
      <c r="D2898" t="s">
        <v>4196</v>
      </c>
      <c r="E2898" s="1">
        <v>12.887252747252701</v>
      </c>
      <c r="F2898" s="1">
        <v>0</v>
      </c>
      <c r="G2898" s="5">
        <f>F2898/E2898</f>
        <v>0</v>
      </c>
      <c r="H2898" s="1">
        <v>26.283076923076901</v>
      </c>
      <c r="I2898" s="1">
        <v>0</v>
      </c>
      <c r="J2898" s="5">
        <f>I2898/H2898</f>
        <v>0</v>
      </c>
      <c r="K2898" s="1">
        <v>97.528351648351602</v>
      </c>
      <c r="L2898" s="1">
        <v>0</v>
      </c>
      <c r="M2898" s="5">
        <f>L2898/K2898</f>
        <v>0</v>
      </c>
    </row>
    <row r="2899" spans="1:13" x14ac:dyDescent="0.2">
      <c r="A2899" t="s">
        <v>4051</v>
      </c>
      <c r="B2899" t="s">
        <v>4197</v>
      </c>
      <c r="C2899" t="s">
        <v>256</v>
      </c>
      <c r="D2899" t="s">
        <v>4198</v>
      </c>
      <c r="E2899" s="1">
        <v>11.4010989010989</v>
      </c>
      <c r="F2899" s="1">
        <v>0</v>
      </c>
      <c r="G2899" s="5">
        <f>F2899/E2899</f>
        <v>0</v>
      </c>
      <c r="H2899" s="1">
        <v>88.343406593406499</v>
      </c>
      <c r="I2899" s="1">
        <v>0</v>
      </c>
      <c r="J2899" s="5">
        <f>I2899/H2899</f>
        <v>0</v>
      </c>
      <c r="K2899" s="1">
        <v>223.73351648351601</v>
      </c>
      <c r="L2899" s="1">
        <v>1.1263736263736199</v>
      </c>
      <c r="M2899" s="5">
        <f>L2899/K2899</f>
        <v>5.0344429573054494E-3</v>
      </c>
    </row>
    <row r="2900" spans="1:13" x14ac:dyDescent="0.2">
      <c r="A2900" t="s">
        <v>4051</v>
      </c>
      <c r="B2900" t="s">
        <v>4199</v>
      </c>
      <c r="C2900" t="s">
        <v>109</v>
      </c>
      <c r="D2900" t="s">
        <v>4200</v>
      </c>
      <c r="E2900" s="1">
        <v>0</v>
      </c>
      <c r="F2900" s="1">
        <v>0</v>
      </c>
      <c r="G2900" s="5">
        <v>0</v>
      </c>
      <c r="H2900" s="1">
        <v>25.862637362637301</v>
      </c>
      <c r="I2900" s="1">
        <v>11.0906593406593</v>
      </c>
      <c r="J2900" s="5">
        <f>I2900/H2900</f>
        <v>0.42882940301678296</v>
      </c>
      <c r="K2900" s="1">
        <v>133.530219780219</v>
      </c>
      <c r="L2900" s="1">
        <v>34.082417582417499</v>
      </c>
      <c r="M2900" s="5">
        <f>L2900/K2900</f>
        <v>0.25524123032609902</v>
      </c>
    </row>
    <row r="2901" spans="1:13" x14ac:dyDescent="0.2">
      <c r="A2901" t="s">
        <v>4051</v>
      </c>
      <c r="B2901" t="s">
        <v>4199</v>
      </c>
      <c r="C2901" t="s">
        <v>109</v>
      </c>
      <c r="D2901" t="s">
        <v>4201</v>
      </c>
      <c r="E2901" s="1">
        <v>57.214285714285701</v>
      </c>
      <c r="F2901" s="1">
        <v>8.8598901098901006</v>
      </c>
      <c r="G2901" s="5">
        <f>F2901/E2901</f>
        <v>0.15485450878709292</v>
      </c>
      <c r="H2901" s="1">
        <v>126.870879120879</v>
      </c>
      <c r="I2901" s="1">
        <v>17.1593406593406</v>
      </c>
      <c r="J2901" s="5">
        <f>I2901/H2901</f>
        <v>0.13525042766505674</v>
      </c>
      <c r="K2901" s="1">
        <v>341.72802197802099</v>
      </c>
      <c r="L2901" s="1">
        <v>49.236263736263702</v>
      </c>
      <c r="M2901" s="5">
        <f>L2901/K2901</f>
        <v>0.1440802643320554</v>
      </c>
    </row>
    <row r="2902" spans="1:13" x14ac:dyDescent="0.2">
      <c r="A2902" t="s">
        <v>4051</v>
      </c>
      <c r="B2902" t="s">
        <v>4202</v>
      </c>
      <c r="C2902" t="s">
        <v>4203</v>
      </c>
      <c r="D2902" t="s">
        <v>4204</v>
      </c>
      <c r="E2902" s="1">
        <v>2.6428571428571401</v>
      </c>
      <c r="F2902" s="1">
        <v>0</v>
      </c>
      <c r="G2902" s="5">
        <f>F2902/E2902</f>
        <v>0</v>
      </c>
      <c r="H2902" s="1">
        <v>127.79967032966999</v>
      </c>
      <c r="I2902" s="1">
        <v>0</v>
      </c>
      <c r="J2902" s="5">
        <f>I2902/H2902</f>
        <v>0</v>
      </c>
      <c r="K2902" s="1">
        <v>175.22626373626301</v>
      </c>
      <c r="L2902" s="1">
        <v>0</v>
      </c>
      <c r="M2902" s="5">
        <f>L2902/K2902</f>
        <v>0</v>
      </c>
    </row>
    <row r="2903" spans="1:13" x14ac:dyDescent="0.2">
      <c r="A2903" t="s">
        <v>4051</v>
      </c>
      <c r="B2903" t="s">
        <v>4202</v>
      </c>
      <c r="C2903" t="s">
        <v>4203</v>
      </c>
      <c r="D2903" t="s">
        <v>4205</v>
      </c>
      <c r="E2903" s="1">
        <v>34.134615384615302</v>
      </c>
      <c r="F2903" s="1">
        <v>0</v>
      </c>
      <c r="G2903" s="5">
        <f>F2903/E2903</f>
        <v>0</v>
      </c>
      <c r="H2903" s="1">
        <v>121.32692307692299</v>
      </c>
      <c r="I2903" s="1">
        <v>0</v>
      </c>
      <c r="J2903" s="5">
        <f>I2903/H2903</f>
        <v>0</v>
      </c>
      <c r="K2903" s="1">
        <v>295.82417582417497</v>
      </c>
      <c r="L2903" s="1">
        <v>0</v>
      </c>
      <c r="M2903" s="5">
        <f>L2903/K2903</f>
        <v>0</v>
      </c>
    </row>
    <row r="2904" spans="1:13" x14ac:dyDescent="0.2">
      <c r="A2904" t="s">
        <v>4051</v>
      </c>
      <c r="B2904" t="s">
        <v>4206</v>
      </c>
      <c r="C2904" t="s">
        <v>4207</v>
      </c>
      <c r="D2904" t="s">
        <v>4208</v>
      </c>
      <c r="E2904" s="1">
        <v>16.589780219780199</v>
      </c>
      <c r="F2904" s="1">
        <v>0</v>
      </c>
      <c r="G2904" s="5">
        <f>F2904/E2904</f>
        <v>0</v>
      </c>
      <c r="H2904" s="1">
        <v>91.1636263736263</v>
      </c>
      <c r="I2904" s="1">
        <v>0</v>
      </c>
      <c r="J2904" s="5">
        <f>I2904/H2904</f>
        <v>0</v>
      </c>
      <c r="K2904" s="1">
        <v>147.59417582417501</v>
      </c>
      <c r="L2904" s="1">
        <v>0</v>
      </c>
      <c r="M2904" s="5">
        <f>L2904/K2904</f>
        <v>0</v>
      </c>
    </row>
    <row r="2905" spans="1:13" x14ac:dyDescent="0.2">
      <c r="A2905" t="s">
        <v>4051</v>
      </c>
      <c r="B2905" t="s">
        <v>4206</v>
      </c>
      <c r="C2905" t="s">
        <v>4207</v>
      </c>
      <c r="D2905" t="s">
        <v>4209</v>
      </c>
      <c r="E2905" s="1">
        <v>26.083076923076899</v>
      </c>
      <c r="F2905" s="1">
        <v>9.3478021978021903</v>
      </c>
      <c r="G2905" s="5">
        <f>F2905/E2905</f>
        <v>0.35838571597094665</v>
      </c>
      <c r="H2905" s="1">
        <v>94.488681318681301</v>
      </c>
      <c r="I2905" s="1">
        <v>0.84340659340659296</v>
      </c>
      <c r="J2905" s="5">
        <f>I2905/H2905</f>
        <v>8.926006603500387E-3</v>
      </c>
      <c r="K2905" s="1">
        <v>172.18868131868101</v>
      </c>
      <c r="L2905" s="1">
        <v>3.9945054945054901</v>
      </c>
      <c r="M2905" s="5">
        <f>L2905/K2905</f>
        <v>2.3198420848073015E-2</v>
      </c>
    </row>
    <row r="2906" spans="1:13" x14ac:dyDescent="0.2">
      <c r="A2906" t="s">
        <v>4051</v>
      </c>
      <c r="B2906" t="s">
        <v>4210</v>
      </c>
      <c r="C2906" t="s">
        <v>616</v>
      </c>
      <c r="D2906" t="s">
        <v>4211</v>
      </c>
      <c r="E2906" s="1">
        <v>14.334395604395599</v>
      </c>
      <c r="F2906" s="1">
        <v>0</v>
      </c>
      <c r="G2906" s="5">
        <f>F2906/E2906</f>
        <v>0</v>
      </c>
      <c r="H2906" s="1">
        <v>65.737802197802097</v>
      </c>
      <c r="I2906" s="1">
        <v>0</v>
      </c>
      <c r="J2906" s="5">
        <f>I2906/H2906</f>
        <v>0</v>
      </c>
      <c r="K2906" s="1">
        <v>137.93505494505399</v>
      </c>
      <c r="L2906" s="1">
        <v>0</v>
      </c>
      <c r="M2906" s="5">
        <f>L2906/K2906</f>
        <v>0</v>
      </c>
    </row>
    <row r="2907" spans="1:13" x14ac:dyDescent="0.2">
      <c r="A2907" t="s">
        <v>4051</v>
      </c>
      <c r="B2907" t="s">
        <v>4210</v>
      </c>
      <c r="C2907" t="s">
        <v>616</v>
      </c>
      <c r="D2907" t="s">
        <v>4212</v>
      </c>
      <c r="E2907" s="1">
        <v>29.862747252747202</v>
      </c>
      <c r="F2907" s="1">
        <v>0</v>
      </c>
      <c r="G2907" s="5">
        <f>F2907/E2907</f>
        <v>0</v>
      </c>
      <c r="H2907" s="1">
        <v>166.34065934065899</v>
      </c>
      <c r="I2907" s="1">
        <v>0</v>
      </c>
      <c r="J2907" s="5">
        <f>I2907/H2907</f>
        <v>0</v>
      </c>
      <c r="K2907" s="1">
        <v>265.52131868131801</v>
      </c>
      <c r="L2907" s="1">
        <v>0</v>
      </c>
      <c r="M2907" s="5">
        <f>L2907/K2907</f>
        <v>0</v>
      </c>
    </row>
    <row r="2908" spans="1:13" x14ac:dyDescent="0.2">
      <c r="A2908" t="s">
        <v>4051</v>
      </c>
      <c r="B2908" t="s">
        <v>4213</v>
      </c>
      <c r="C2908" t="s">
        <v>4214</v>
      </c>
      <c r="D2908" t="s">
        <v>4215</v>
      </c>
      <c r="E2908" s="1">
        <v>5.6648351648351598</v>
      </c>
      <c r="F2908" s="1">
        <v>0</v>
      </c>
      <c r="G2908" s="5">
        <f>F2908/E2908</f>
        <v>0</v>
      </c>
      <c r="H2908" s="1">
        <v>38.890109890109798</v>
      </c>
      <c r="I2908" s="1">
        <v>0</v>
      </c>
      <c r="J2908" s="5">
        <f>I2908/H2908</f>
        <v>0</v>
      </c>
      <c r="K2908" s="1">
        <v>106.587912087912</v>
      </c>
      <c r="L2908" s="1">
        <v>0</v>
      </c>
      <c r="M2908" s="5">
        <f>L2908/K2908</f>
        <v>0</v>
      </c>
    </row>
    <row r="2909" spans="1:13" x14ac:dyDescent="0.2">
      <c r="A2909" t="s">
        <v>4051</v>
      </c>
      <c r="B2909" t="s">
        <v>4216</v>
      </c>
      <c r="C2909" t="s">
        <v>4217</v>
      </c>
      <c r="D2909" t="s">
        <v>4218</v>
      </c>
      <c r="E2909" s="1">
        <v>28.703296703296701</v>
      </c>
      <c r="F2909" s="1">
        <v>0</v>
      </c>
      <c r="G2909" s="5">
        <f>F2909/E2909</f>
        <v>0</v>
      </c>
      <c r="H2909" s="1">
        <v>84.945054945054906</v>
      </c>
      <c r="I2909" s="1">
        <v>17.241758241758198</v>
      </c>
      <c r="J2909" s="5">
        <f>I2909/H2909</f>
        <v>0.20297542043984435</v>
      </c>
      <c r="K2909" s="1">
        <v>244.17857142857099</v>
      </c>
      <c r="L2909" s="1">
        <v>73.824175824175796</v>
      </c>
      <c r="M2909" s="5">
        <f>L2909/K2909</f>
        <v>0.30233683239387538</v>
      </c>
    </row>
    <row r="2910" spans="1:13" x14ac:dyDescent="0.2">
      <c r="A2910" t="s">
        <v>4051</v>
      </c>
      <c r="B2910" t="s">
        <v>4216</v>
      </c>
      <c r="C2910" t="s">
        <v>4217</v>
      </c>
      <c r="D2910" t="s">
        <v>4219</v>
      </c>
      <c r="E2910" s="1">
        <v>19.944835164835101</v>
      </c>
      <c r="F2910" s="1">
        <v>0</v>
      </c>
      <c r="G2910" s="5">
        <f>F2910/E2910</f>
        <v>0</v>
      </c>
      <c r="H2910" s="1">
        <v>77.249890109890103</v>
      </c>
      <c r="I2910" s="1">
        <v>6.97252747252747</v>
      </c>
      <c r="J2910" s="5">
        <f>I2910/H2910</f>
        <v>9.025938370409145E-2</v>
      </c>
      <c r="K2910" s="1">
        <v>209.02648351648301</v>
      </c>
      <c r="L2910" s="1">
        <v>22.1428571428571</v>
      </c>
      <c r="M2910" s="5">
        <f>L2910/K2910</f>
        <v>0.10593326151951937</v>
      </c>
    </row>
    <row r="2911" spans="1:13" x14ac:dyDescent="0.2">
      <c r="A2911" t="s">
        <v>4051</v>
      </c>
      <c r="B2911" t="s">
        <v>4220</v>
      </c>
      <c r="C2911" t="s">
        <v>376</v>
      </c>
      <c r="D2911" t="s">
        <v>4221</v>
      </c>
      <c r="E2911" s="1">
        <v>1.6642857142857099</v>
      </c>
      <c r="F2911" s="1">
        <v>0</v>
      </c>
      <c r="G2911" s="5">
        <f>F2911/E2911</f>
        <v>0</v>
      </c>
      <c r="H2911" s="1">
        <v>56.229780219780203</v>
      </c>
      <c r="I2911" s="1">
        <v>0</v>
      </c>
      <c r="J2911" s="5">
        <f>I2911/H2911</f>
        <v>0</v>
      </c>
      <c r="K2911" s="1">
        <v>168.69670329670299</v>
      </c>
      <c r="L2911" s="1">
        <v>0</v>
      </c>
      <c r="M2911" s="5">
        <f>L2911/K2911</f>
        <v>0</v>
      </c>
    </row>
    <row r="2912" spans="1:13" x14ac:dyDescent="0.2">
      <c r="A2912" t="s">
        <v>4051</v>
      </c>
      <c r="B2912" t="s">
        <v>4222</v>
      </c>
      <c r="C2912" t="s">
        <v>4223</v>
      </c>
      <c r="D2912" t="s">
        <v>4224</v>
      </c>
      <c r="E2912" s="1">
        <v>31.436813186813101</v>
      </c>
      <c r="F2912" s="1">
        <v>12.623626373626299</v>
      </c>
      <c r="G2912" s="5">
        <f>F2912/E2912</f>
        <v>0.4015555361356275</v>
      </c>
      <c r="H2912" s="1">
        <v>71.697802197802105</v>
      </c>
      <c r="I2912" s="1">
        <v>26.2170329670329</v>
      </c>
      <c r="J2912" s="5">
        <f>I2912/H2912</f>
        <v>0.36566020384703762</v>
      </c>
      <c r="K2912" s="1">
        <v>118.48901098901</v>
      </c>
      <c r="L2912" s="1">
        <v>21.870879120879099</v>
      </c>
      <c r="M2912" s="5">
        <f>L2912/K2912</f>
        <v>0.18458149779735819</v>
      </c>
    </row>
    <row r="2913" spans="1:13" x14ac:dyDescent="0.2">
      <c r="A2913" t="s">
        <v>4051</v>
      </c>
      <c r="B2913" t="s">
        <v>4222</v>
      </c>
      <c r="C2913" t="s">
        <v>4223</v>
      </c>
      <c r="D2913" t="s">
        <v>4225</v>
      </c>
      <c r="E2913" s="1">
        <v>24.825604395604302</v>
      </c>
      <c r="F2913" s="1">
        <v>0.52747252747252704</v>
      </c>
      <c r="G2913" s="5">
        <f>F2913/E2913</f>
        <v>2.1247117253101921E-2</v>
      </c>
      <c r="H2913" s="1">
        <v>66.426373626373604</v>
      </c>
      <c r="I2913" s="1">
        <v>0</v>
      </c>
      <c r="J2913" s="5">
        <f>I2913/H2913</f>
        <v>0</v>
      </c>
      <c r="K2913" s="1">
        <v>132.85450549450499</v>
      </c>
      <c r="L2913" s="1">
        <v>2.2829670329670302</v>
      </c>
      <c r="M2913" s="5">
        <f>L2913/K2913</f>
        <v>1.7183963949656614E-2</v>
      </c>
    </row>
    <row r="2914" spans="1:13" x14ac:dyDescent="0.2">
      <c r="A2914" t="s">
        <v>4051</v>
      </c>
      <c r="B2914" t="s">
        <v>4226</v>
      </c>
      <c r="C2914" t="s">
        <v>4227</v>
      </c>
      <c r="D2914" t="s">
        <v>4228</v>
      </c>
      <c r="E2914" s="1">
        <v>35.65</v>
      </c>
      <c r="F2914" s="1">
        <v>0</v>
      </c>
      <c r="G2914" s="5">
        <f>F2914/E2914</f>
        <v>0</v>
      </c>
      <c r="H2914" s="1">
        <v>184.02032967032901</v>
      </c>
      <c r="I2914" s="1">
        <v>0</v>
      </c>
      <c r="J2914" s="5">
        <f>I2914/H2914</f>
        <v>0</v>
      </c>
      <c r="K2914" s="1">
        <v>397.11538461538402</v>
      </c>
      <c r="L2914" s="1">
        <v>0</v>
      </c>
      <c r="M2914" s="5">
        <f>L2914/K2914</f>
        <v>0</v>
      </c>
    </row>
    <row r="2915" spans="1:13" x14ac:dyDescent="0.2">
      <c r="A2915" t="s">
        <v>4051</v>
      </c>
      <c r="B2915" t="s">
        <v>4229</v>
      </c>
      <c r="C2915" t="s">
        <v>4230</v>
      </c>
      <c r="D2915" t="s">
        <v>4231</v>
      </c>
      <c r="E2915" s="1">
        <v>25.859890109890099</v>
      </c>
      <c r="F2915" s="1">
        <v>0</v>
      </c>
      <c r="G2915" s="5">
        <f>F2915/E2915</f>
        <v>0</v>
      </c>
      <c r="H2915" s="1">
        <v>98.313186813186803</v>
      </c>
      <c r="I2915" s="1">
        <v>0.43681318681318598</v>
      </c>
      <c r="J2915" s="5">
        <f>I2915/H2915</f>
        <v>4.4430782987760495E-3</v>
      </c>
      <c r="K2915" s="1">
        <v>247.936813186813</v>
      </c>
      <c r="L2915" s="1">
        <v>6.2967032967032903</v>
      </c>
      <c r="M2915" s="5">
        <f>L2915/K2915</f>
        <v>2.5396403284246912E-2</v>
      </c>
    </row>
    <row r="2916" spans="1:13" x14ac:dyDescent="0.2">
      <c r="A2916" t="s">
        <v>4051</v>
      </c>
      <c r="B2916" t="s">
        <v>4229</v>
      </c>
      <c r="C2916" t="s">
        <v>4230</v>
      </c>
      <c r="D2916" t="s">
        <v>4232</v>
      </c>
      <c r="E2916" s="1">
        <v>13.9615384615384</v>
      </c>
      <c r="F2916" s="1">
        <v>0</v>
      </c>
      <c r="G2916" s="5">
        <f>F2916/E2916</f>
        <v>0</v>
      </c>
      <c r="H2916" s="1">
        <v>141.76373626373601</v>
      </c>
      <c r="I2916" s="1">
        <v>6.7802197802197801</v>
      </c>
      <c r="J2916" s="5">
        <f>I2916/H2916</f>
        <v>4.7827603581256629E-2</v>
      </c>
      <c r="K2916" s="1">
        <v>226.137362637362</v>
      </c>
      <c r="L2916" s="1">
        <v>0</v>
      </c>
      <c r="M2916" s="5">
        <f>L2916/K2916</f>
        <v>0</v>
      </c>
    </row>
    <row r="2917" spans="1:13" x14ac:dyDescent="0.2">
      <c r="A2917" t="s">
        <v>4051</v>
      </c>
      <c r="B2917" t="s">
        <v>4229</v>
      </c>
      <c r="C2917" t="s">
        <v>4230</v>
      </c>
      <c r="D2917" t="s">
        <v>4233</v>
      </c>
      <c r="E2917" s="1">
        <v>9.3489010989010897</v>
      </c>
      <c r="F2917" s="1">
        <v>0</v>
      </c>
      <c r="G2917" s="5">
        <f>F2917/E2917</f>
        <v>0</v>
      </c>
      <c r="H2917" s="1">
        <v>88.920329670329593</v>
      </c>
      <c r="I2917" s="1">
        <v>0</v>
      </c>
      <c r="J2917" s="5">
        <f>I2917/H2917</f>
        <v>0</v>
      </c>
      <c r="K2917" s="1">
        <v>198.32692307692301</v>
      </c>
      <c r="L2917" s="1">
        <v>0</v>
      </c>
      <c r="M2917" s="5">
        <f>L2917/K2917</f>
        <v>0</v>
      </c>
    </row>
    <row r="2918" spans="1:13" x14ac:dyDescent="0.2">
      <c r="A2918" t="s">
        <v>4051</v>
      </c>
      <c r="B2918" t="s">
        <v>4229</v>
      </c>
      <c r="C2918" t="s">
        <v>4230</v>
      </c>
      <c r="D2918" t="s">
        <v>4234</v>
      </c>
      <c r="E2918" s="1">
        <v>18.895604395604298</v>
      </c>
      <c r="F2918" s="1">
        <v>0</v>
      </c>
      <c r="G2918" s="5">
        <f>F2918/E2918</f>
        <v>0</v>
      </c>
      <c r="H2918" s="1">
        <v>67.192307692307594</v>
      </c>
      <c r="I2918" s="1">
        <v>0.69230769230769196</v>
      </c>
      <c r="J2918" s="5">
        <f>I2918/H2918</f>
        <v>1.0303377218088161E-2</v>
      </c>
      <c r="K2918" s="1">
        <v>180.08516483516399</v>
      </c>
      <c r="L2918" s="1">
        <v>18.774725274725199</v>
      </c>
      <c r="M2918" s="5">
        <f>L2918/K2918</f>
        <v>0.10425470244542424</v>
      </c>
    </row>
    <row r="2919" spans="1:13" x14ac:dyDescent="0.2">
      <c r="A2919" t="s">
        <v>4051</v>
      </c>
      <c r="B2919" t="s">
        <v>4235</v>
      </c>
      <c r="C2919" t="s">
        <v>4236</v>
      </c>
      <c r="D2919" t="s">
        <v>4237</v>
      </c>
      <c r="E2919" s="1">
        <v>27.282967032967001</v>
      </c>
      <c r="F2919" s="1">
        <v>0</v>
      </c>
      <c r="G2919" s="5">
        <f>F2919/E2919</f>
        <v>0</v>
      </c>
      <c r="H2919" s="1">
        <v>47.914835164835097</v>
      </c>
      <c r="I2919" s="1">
        <v>0</v>
      </c>
      <c r="J2919" s="5">
        <f>I2919/H2919</f>
        <v>0</v>
      </c>
      <c r="K2919" s="1">
        <v>124.425824175824</v>
      </c>
      <c r="L2919" s="1">
        <v>0</v>
      </c>
      <c r="M2919" s="5">
        <f>L2919/K2919</f>
        <v>0</v>
      </c>
    </row>
    <row r="2920" spans="1:13" x14ac:dyDescent="0.2">
      <c r="A2920" t="s">
        <v>4051</v>
      </c>
      <c r="B2920" t="s">
        <v>154</v>
      </c>
      <c r="C2920" t="s">
        <v>133</v>
      </c>
      <c r="D2920" t="s">
        <v>4238</v>
      </c>
      <c r="E2920" s="1">
        <v>11.7804395604395</v>
      </c>
      <c r="F2920" s="1">
        <v>0.104395604395604</v>
      </c>
      <c r="G2920" s="5">
        <f>F2920/E2920</f>
        <v>8.8617749668849569E-3</v>
      </c>
      <c r="H2920" s="1">
        <v>82.346153846153797</v>
      </c>
      <c r="I2920" s="1">
        <v>1.4972527472527399</v>
      </c>
      <c r="J2920" s="5">
        <f>I2920/H2920</f>
        <v>1.8182424768132303E-2</v>
      </c>
      <c r="K2920" s="1">
        <v>164.49450549450501</v>
      </c>
      <c r="L2920" s="1">
        <v>0</v>
      </c>
      <c r="M2920" s="5">
        <f>L2920/K2920</f>
        <v>0</v>
      </c>
    </row>
    <row r="2921" spans="1:13" x14ac:dyDescent="0.2">
      <c r="A2921" t="s">
        <v>4051</v>
      </c>
      <c r="B2921" t="s">
        <v>154</v>
      </c>
      <c r="C2921" t="s">
        <v>133</v>
      </c>
      <c r="D2921" t="s">
        <v>4239</v>
      </c>
      <c r="E2921" s="1">
        <v>34.964285714285701</v>
      </c>
      <c r="F2921" s="1">
        <v>0</v>
      </c>
      <c r="G2921" s="5">
        <f>F2921/E2921</f>
        <v>0</v>
      </c>
      <c r="H2921" s="1">
        <v>186.86736263736199</v>
      </c>
      <c r="I2921" s="1">
        <v>0</v>
      </c>
      <c r="J2921" s="5">
        <f>I2921/H2921</f>
        <v>0</v>
      </c>
      <c r="K2921" s="1">
        <v>460.78736263736198</v>
      </c>
      <c r="L2921" s="1">
        <v>0</v>
      </c>
      <c r="M2921" s="5">
        <f>L2921/K2921</f>
        <v>0</v>
      </c>
    </row>
    <row r="2922" spans="1:13" x14ac:dyDescent="0.2">
      <c r="A2922" t="s">
        <v>4051</v>
      </c>
      <c r="B2922" t="s">
        <v>154</v>
      </c>
      <c r="C2922" t="s">
        <v>133</v>
      </c>
      <c r="D2922" t="s">
        <v>4240</v>
      </c>
      <c r="E2922" s="1">
        <v>40.886703296703203</v>
      </c>
      <c r="F2922" s="1">
        <v>0</v>
      </c>
      <c r="G2922" s="5">
        <f>F2922/E2922</f>
        <v>0</v>
      </c>
      <c r="H2922" s="1">
        <v>98.610329670329605</v>
      </c>
      <c r="I2922" s="1">
        <v>0</v>
      </c>
      <c r="J2922" s="5">
        <f>I2922/H2922</f>
        <v>0</v>
      </c>
      <c r="K2922" s="1">
        <v>218.713626373626</v>
      </c>
      <c r="L2922" s="1">
        <v>0</v>
      </c>
      <c r="M2922" s="5">
        <f>L2922/K2922</f>
        <v>0</v>
      </c>
    </row>
    <row r="2923" spans="1:13" x14ac:dyDescent="0.2">
      <c r="A2923" t="s">
        <v>4051</v>
      </c>
      <c r="B2923" t="s">
        <v>154</v>
      </c>
      <c r="C2923" t="s">
        <v>133</v>
      </c>
      <c r="D2923" t="s">
        <v>4241</v>
      </c>
      <c r="E2923" s="1">
        <v>9.3214285714285694</v>
      </c>
      <c r="F2923" s="1">
        <v>0</v>
      </c>
      <c r="G2923" s="5">
        <f>F2923/E2923</f>
        <v>0</v>
      </c>
      <c r="H2923" s="1">
        <v>66.420329670329593</v>
      </c>
      <c r="I2923" s="1">
        <v>0</v>
      </c>
      <c r="J2923" s="5">
        <f>I2923/H2923</f>
        <v>0</v>
      </c>
      <c r="K2923" s="1">
        <v>141.87087912087901</v>
      </c>
      <c r="L2923" s="1">
        <v>0</v>
      </c>
      <c r="M2923" s="5">
        <f>L2923/K2923</f>
        <v>0</v>
      </c>
    </row>
    <row r="2924" spans="1:13" x14ac:dyDescent="0.2">
      <c r="A2924" t="s">
        <v>4051</v>
      </c>
      <c r="B2924" t="s">
        <v>154</v>
      </c>
      <c r="C2924" t="s">
        <v>133</v>
      </c>
      <c r="D2924" t="s">
        <v>4242</v>
      </c>
      <c r="E2924" s="1">
        <v>44.672527472527399</v>
      </c>
      <c r="F2924" s="1">
        <v>0</v>
      </c>
      <c r="G2924" s="5">
        <f>F2924/E2924</f>
        <v>0</v>
      </c>
      <c r="H2924" s="1">
        <v>148.78142857142799</v>
      </c>
      <c r="I2924" s="1">
        <v>0</v>
      </c>
      <c r="J2924" s="5">
        <f>I2924/H2924</f>
        <v>0</v>
      </c>
      <c r="K2924" s="1">
        <v>268.62901098901</v>
      </c>
      <c r="L2924" s="1">
        <v>0</v>
      </c>
      <c r="M2924" s="5">
        <f>L2924/K2924</f>
        <v>0</v>
      </c>
    </row>
    <row r="2925" spans="1:13" x14ac:dyDescent="0.2">
      <c r="A2925" t="s">
        <v>4051</v>
      </c>
      <c r="B2925" t="s">
        <v>4243</v>
      </c>
      <c r="C2925" t="s">
        <v>3150</v>
      </c>
      <c r="D2925" t="s">
        <v>4244</v>
      </c>
      <c r="E2925" s="1">
        <v>18.3703296703296</v>
      </c>
      <c r="F2925" s="1">
        <v>0</v>
      </c>
      <c r="G2925" s="5">
        <f>F2925/E2925</f>
        <v>0</v>
      </c>
      <c r="H2925" s="1">
        <v>48.288131868131799</v>
      </c>
      <c r="I2925" s="1">
        <v>0</v>
      </c>
      <c r="J2925" s="5">
        <f>I2925/H2925</f>
        <v>0</v>
      </c>
      <c r="K2925" s="1">
        <v>170.84857142857101</v>
      </c>
      <c r="L2925" s="1">
        <v>0</v>
      </c>
      <c r="M2925" s="5">
        <f>L2925/K2925</f>
        <v>0</v>
      </c>
    </row>
    <row r="2926" spans="1:13" x14ac:dyDescent="0.2">
      <c r="A2926" t="s">
        <v>4051</v>
      </c>
      <c r="B2926" t="s">
        <v>835</v>
      </c>
      <c r="C2926" t="s">
        <v>172</v>
      </c>
      <c r="D2926" t="s">
        <v>4245</v>
      </c>
      <c r="E2926" s="1">
        <v>10.0027472527472</v>
      </c>
      <c r="F2926" s="1">
        <v>0</v>
      </c>
      <c r="G2926" s="5">
        <f>F2926/E2926</f>
        <v>0</v>
      </c>
      <c r="H2926" s="1">
        <v>139.28571428571399</v>
      </c>
      <c r="I2926" s="1">
        <v>0</v>
      </c>
      <c r="J2926" s="5">
        <f>I2926/H2926</f>
        <v>0</v>
      </c>
      <c r="K2926" s="1">
        <v>261.423076923076</v>
      </c>
      <c r="L2926" s="1">
        <v>0</v>
      </c>
      <c r="M2926" s="5">
        <f>L2926/K2926</f>
        <v>0</v>
      </c>
    </row>
    <row r="2927" spans="1:13" x14ac:dyDescent="0.2">
      <c r="A2927" t="s">
        <v>4051</v>
      </c>
      <c r="B2927" t="s">
        <v>4246</v>
      </c>
      <c r="C2927" t="s">
        <v>2524</v>
      </c>
      <c r="D2927" t="s">
        <v>4247</v>
      </c>
      <c r="E2927" s="1">
        <v>54.5193406593406</v>
      </c>
      <c r="F2927" s="1">
        <v>0</v>
      </c>
      <c r="G2927" s="5">
        <f>F2927/E2927</f>
        <v>0</v>
      </c>
      <c r="H2927" s="1">
        <v>271.90824175824099</v>
      </c>
      <c r="I2927" s="1">
        <v>0</v>
      </c>
      <c r="J2927" s="5">
        <f>I2927/H2927</f>
        <v>0</v>
      </c>
      <c r="K2927" s="1">
        <v>476.412967032967</v>
      </c>
      <c r="L2927" s="1">
        <v>0</v>
      </c>
      <c r="M2927" s="5">
        <f>L2927/K2927</f>
        <v>0</v>
      </c>
    </row>
    <row r="2928" spans="1:13" x14ac:dyDescent="0.2">
      <c r="A2928" t="s">
        <v>4051</v>
      </c>
      <c r="B2928" t="s">
        <v>4248</v>
      </c>
      <c r="C2928" t="s">
        <v>4249</v>
      </c>
      <c r="D2928" t="s">
        <v>4250</v>
      </c>
      <c r="E2928" s="1">
        <v>6.2956043956043901</v>
      </c>
      <c r="F2928" s="1">
        <v>0</v>
      </c>
      <c r="G2928" s="5">
        <f>F2928/E2928</f>
        <v>0</v>
      </c>
      <c r="H2928" s="1">
        <v>86.120879120879096</v>
      </c>
      <c r="I2928" s="1">
        <v>0</v>
      </c>
      <c r="J2928" s="5">
        <f>I2928/H2928</f>
        <v>0</v>
      </c>
      <c r="K2928" s="1">
        <v>171.637582417582</v>
      </c>
      <c r="L2928" s="1">
        <v>0</v>
      </c>
      <c r="M2928" s="5">
        <f>L2928/K2928</f>
        <v>0</v>
      </c>
    </row>
    <row r="2929" spans="1:13" x14ac:dyDescent="0.2">
      <c r="A2929" t="s">
        <v>4051</v>
      </c>
      <c r="B2929" t="s">
        <v>4248</v>
      </c>
      <c r="C2929" t="s">
        <v>4249</v>
      </c>
      <c r="D2929" t="s">
        <v>4251</v>
      </c>
      <c r="E2929" s="1">
        <v>12.1291208791208</v>
      </c>
      <c r="F2929" s="1">
        <v>0.16758241758241699</v>
      </c>
      <c r="G2929" s="5">
        <f>F2929/E2929</f>
        <v>1.3816534541336394E-2</v>
      </c>
      <c r="H2929" s="1">
        <v>96.780219780219696</v>
      </c>
      <c r="I2929" s="1">
        <v>0</v>
      </c>
      <c r="J2929" s="5">
        <f>I2929/H2929</f>
        <v>0</v>
      </c>
      <c r="K2929" s="1">
        <v>122.717032967032</v>
      </c>
      <c r="L2929" s="1">
        <v>0</v>
      </c>
      <c r="M2929" s="5">
        <f>L2929/K2929</f>
        <v>0</v>
      </c>
    </row>
    <row r="2930" spans="1:13" x14ac:dyDescent="0.2">
      <c r="A2930" t="s">
        <v>4051</v>
      </c>
      <c r="B2930" t="s">
        <v>4252</v>
      </c>
      <c r="C2930" t="s">
        <v>4253</v>
      </c>
      <c r="D2930" t="s">
        <v>4254</v>
      </c>
      <c r="E2930" s="1">
        <v>4.8461538461538396</v>
      </c>
      <c r="F2930" s="1">
        <v>0</v>
      </c>
      <c r="G2930" s="5">
        <f>F2930/E2930</f>
        <v>0</v>
      </c>
      <c r="H2930" s="1">
        <v>84.051758241758193</v>
      </c>
      <c r="I2930" s="1">
        <v>0</v>
      </c>
      <c r="J2930" s="5">
        <f>I2930/H2930</f>
        <v>0</v>
      </c>
      <c r="K2930" s="1">
        <v>127.79274725274701</v>
      </c>
      <c r="L2930" s="1">
        <v>0</v>
      </c>
      <c r="M2930" s="5">
        <f>L2930/K2930</f>
        <v>0</v>
      </c>
    </row>
    <row r="2931" spans="1:13" x14ac:dyDescent="0.2">
      <c r="A2931" t="s">
        <v>4051</v>
      </c>
      <c r="B2931" t="s">
        <v>4252</v>
      </c>
      <c r="C2931" t="s">
        <v>4253</v>
      </c>
      <c r="D2931" t="s">
        <v>4255</v>
      </c>
      <c r="E2931" s="1">
        <v>7.2001098901098901</v>
      </c>
      <c r="F2931" s="1">
        <v>0</v>
      </c>
      <c r="G2931" s="5">
        <f>F2931/E2931</f>
        <v>0</v>
      </c>
      <c r="H2931" s="1">
        <v>88.2956043956043</v>
      </c>
      <c r="I2931" s="1">
        <v>0</v>
      </c>
      <c r="J2931" s="5">
        <f>I2931/H2931</f>
        <v>0</v>
      </c>
      <c r="K2931" s="1">
        <v>168.20802197802101</v>
      </c>
      <c r="L2931" s="1">
        <v>0</v>
      </c>
      <c r="M2931" s="5">
        <f>L2931/K2931</f>
        <v>0</v>
      </c>
    </row>
    <row r="2932" spans="1:13" x14ac:dyDescent="0.2">
      <c r="A2932" t="s">
        <v>4051</v>
      </c>
      <c r="B2932" t="s">
        <v>4256</v>
      </c>
      <c r="C2932" t="s">
        <v>3280</v>
      </c>
      <c r="D2932" t="s">
        <v>4257</v>
      </c>
      <c r="E2932" s="1">
        <v>2.3736263736263701</v>
      </c>
      <c r="F2932" s="1">
        <v>0</v>
      </c>
      <c r="G2932" s="5">
        <f>F2932/E2932</f>
        <v>0</v>
      </c>
      <c r="H2932" s="1">
        <v>81</v>
      </c>
      <c r="I2932" s="1">
        <v>0.54120879120879095</v>
      </c>
      <c r="J2932" s="5">
        <f>I2932/H2932</f>
        <v>6.681590014923345E-3</v>
      </c>
      <c r="K2932" s="1">
        <v>131.156593406593</v>
      </c>
      <c r="L2932" s="1">
        <v>2.2967032967032899</v>
      </c>
      <c r="M2932" s="5">
        <f>L2932/K2932</f>
        <v>1.7511153934773049E-2</v>
      </c>
    </row>
    <row r="2933" spans="1:13" x14ac:dyDescent="0.2">
      <c r="A2933" t="s">
        <v>4051</v>
      </c>
      <c r="B2933" t="s">
        <v>4258</v>
      </c>
      <c r="C2933" t="s">
        <v>49</v>
      </c>
      <c r="D2933" t="s">
        <v>4259</v>
      </c>
      <c r="E2933" s="1">
        <v>20.581978021977999</v>
      </c>
      <c r="F2933" s="1">
        <v>0</v>
      </c>
      <c r="G2933" s="5">
        <f>F2933/E2933</f>
        <v>0</v>
      </c>
      <c r="H2933" s="1">
        <v>60.024175824175799</v>
      </c>
      <c r="I2933" s="1">
        <v>0</v>
      </c>
      <c r="J2933" s="5">
        <f>I2933/H2933</f>
        <v>0</v>
      </c>
      <c r="K2933" s="1">
        <v>130.78780219780199</v>
      </c>
      <c r="L2933" s="1">
        <v>0</v>
      </c>
      <c r="M2933" s="5">
        <f>L2933/K2933</f>
        <v>0</v>
      </c>
    </row>
    <row r="2934" spans="1:13" x14ac:dyDescent="0.2">
      <c r="A2934" t="s">
        <v>4051</v>
      </c>
      <c r="B2934" t="s">
        <v>4260</v>
      </c>
      <c r="C2934" t="s">
        <v>2759</v>
      </c>
      <c r="D2934" t="s">
        <v>4261</v>
      </c>
      <c r="E2934" s="1">
        <v>4.3461538461538396</v>
      </c>
      <c r="F2934" s="1">
        <v>0</v>
      </c>
      <c r="G2934" s="5">
        <f>F2934/E2934</f>
        <v>0</v>
      </c>
      <c r="H2934" s="1">
        <v>32.4203296703296</v>
      </c>
      <c r="I2934" s="1">
        <v>6.1291208791208698</v>
      </c>
      <c r="J2934" s="5">
        <f>I2934/H2934</f>
        <v>0.18905177527328204</v>
      </c>
      <c r="K2934" s="1">
        <v>54.661648351648303</v>
      </c>
      <c r="L2934" s="1">
        <v>6.9285714285714199</v>
      </c>
      <c r="M2934" s="5">
        <f>L2934/K2934</f>
        <v>0.12675379608018153</v>
      </c>
    </row>
    <row r="2935" spans="1:13" x14ac:dyDescent="0.2">
      <c r="A2935" t="s">
        <v>4051</v>
      </c>
      <c r="B2935" t="s">
        <v>4260</v>
      </c>
      <c r="C2935" t="s">
        <v>2759</v>
      </c>
      <c r="D2935" t="s">
        <v>4262</v>
      </c>
      <c r="E2935" s="1">
        <v>6.8895604395604302</v>
      </c>
      <c r="F2935" s="1">
        <v>0</v>
      </c>
      <c r="G2935" s="5">
        <f>F2935/E2935</f>
        <v>0</v>
      </c>
      <c r="H2935" s="1">
        <v>38.574175824175803</v>
      </c>
      <c r="I2935" s="1">
        <v>5.2362637362637301</v>
      </c>
      <c r="J2935" s="5">
        <f>I2935/H2935</f>
        <v>0.13574531728509356</v>
      </c>
      <c r="K2935" s="1">
        <v>116.35439560439499</v>
      </c>
      <c r="L2935" s="1">
        <v>15.9780219780219</v>
      </c>
      <c r="M2935" s="5">
        <f>L2935/K2935</f>
        <v>0.13732203149717853</v>
      </c>
    </row>
    <row r="2936" spans="1:13" x14ac:dyDescent="0.2">
      <c r="A2936" t="s">
        <v>4051</v>
      </c>
      <c r="B2936" t="s">
        <v>4260</v>
      </c>
      <c r="C2936" t="s">
        <v>2759</v>
      </c>
      <c r="D2936" t="s">
        <v>4263</v>
      </c>
      <c r="E2936" s="1">
        <v>18.801538461538399</v>
      </c>
      <c r="F2936" s="1">
        <v>0</v>
      </c>
      <c r="G2936" s="5">
        <f>F2936/E2936</f>
        <v>0</v>
      </c>
      <c r="H2936" s="1">
        <v>40.038571428571402</v>
      </c>
      <c r="I2936" s="1">
        <v>0</v>
      </c>
      <c r="J2936" s="5">
        <f>I2936/H2936</f>
        <v>0</v>
      </c>
      <c r="K2936" s="1">
        <v>89.138351648351602</v>
      </c>
      <c r="L2936" s="1">
        <v>0</v>
      </c>
      <c r="M2936" s="5">
        <f>L2936/K2936</f>
        <v>0</v>
      </c>
    </row>
    <row r="2937" spans="1:13" x14ac:dyDescent="0.2">
      <c r="A2937" t="s">
        <v>4051</v>
      </c>
      <c r="B2937" t="s">
        <v>4264</v>
      </c>
      <c r="C2937" t="s">
        <v>4265</v>
      </c>
      <c r="D2937" t="s">
        <v>4266</v>
      </c>
      <c r="E2937" s="1">
        <v>17.9148351648351</v>
      </c>
      <c r="F2937" s="1">
        <v>0</v>
      </c>
      <c r="G2937" s="5">
        <f>F2937/E2937</f>
        <v>0</v>
      </c>
      <c r="H2937" s="1">
        <v>70.975274725274701</v>
      </c>
      <c r="I2937" s="1">
        <v>5.9532967032966999</v>
      </c>
      <c r="J2937" s="5">
        <f>I2937/H2937</f>
        <v>8.387845945422874E-2</v>
      </c>
      <c r="K2937" s="1">
        <v>177.950549450549</v>
      </c>
      <c r="L2937" s="1">
        <v>3.6593406593406499</v>
      </c>
      <c r="M2937" s="5">
        <f>L2937/K2937</f>
        <v>2.0563806465557166E-2</v>
      </c>
    </row>
    <row r="2938" spans="1:13" x14ac:dyDescent="0.2">
      <c r="A2938" t="s">
        <v>4051</v>
      </c>
      <c r="B2938" t="s">
        <v>4267</v>
      </c>
      <c r="C2938" t="s">
        <v>647</v>
      </c>
      <c r="D2938" t="s">
        <v>4268</v>
      </c>
      <c r="E2938" s="1">
        <v>24.150549450549399</v>
      </c>
      <c r="F2938" s="1">
        <v>0.96373626373626298</v>
      </c>
      <c r="G2938" s="5">
        <f>F2938/E2938</f>
        <v>3.9905355599035408E-2</v>
      </c>
      <c r="H2938" s="1">
        <v>72.420879120879107</v>
      </c>
      <c r="I2938" s="1">
        <v>21.912637362637302</v>
      </c>
      <c r="J2938" s="5">
        <f>I2938/H2938</f>
        <v>0.30257347920428429</v>
      </c>
      <c r="K2938" s="1">
        <v>138.91945054945</v>
      </c>
      <c r="L2938" s="1">
        <v>24.3941758241758</v>
      </c>
      <c r="M2938" s="5">
        <f>L2938/K2938</f>
        <v>0.17559942634161518</v>
      </c>
    </row>
    <row r="2939" spans="1:13" x14ac:dyDescent="0.2">
      <c r="A2939" t="s">
        <v>4051</v>
      </c>
      <c r="B2939" t="s">
        <v>4267</v>
      </c>
      <c r="C2939" t="s">
        <v>647</v>
      </c>
      <c r="D2939" t="s">
        <v>4269</v>
      </c>
      <c r="E2939" s="1">
        <v>29.703846153846101</v>
      </c>
      <c r="F2939" s="1">
        <v>0.79450549450549401</v>
      </c>
      <c r="G2939" s="5">
        <f>F2939/E2939</f>
        <v>2.6747562938162477E-2</v>
      </c>
      <c r="H2939" s="1">
        <v>171.404615384615</v>
      </c>
      <c r="I2939" s="1">
        <v>25.357912087911998</v>
      </c>
      <c r="J2939" s="5">
        <f>I2939/H2939</f>
        <v>0.14794182776823922</v>
      </c>
      <c r="K2939" s="1">
        <v>275.49010989010901</v>
      </c>
      <c r="L2939" s="1">
        <v>34.1934065934065</v>
      </c>
      <c r="M2939" s="5">
        <f>L2939/K2939</f>
        <v>0.12411845422344199</v>
      </c>
    </row>
    <row r="2940" spans="1:13" x14ac:dyDescent="0.2">
      <c r="A2940" t="s">
        <v>4051</v>
      </c>
      <c r="B2940" t="s">
        <v>4270</v>
      </c>
      <c r="C2940" t="s">
        <v>747</v>
      </c>
      <c r="D2940" t="s">
        <v>4271</v>
      </c>
      <c r="E2940" s="1">
        <v>6.1510989010988997</v>
      </c>
      <c r="F2940" s="1">
        <v>7.1428571428571397E-2</v>
      </c>
      <c r="G2940" s="5">
        <f>F2940/E2940</f>
        <v>1.1612326931665919E-2</v>
      </c>
      <c r="H2940" s="1">
        <v>74.043956043956001</v>
      </c>
      <c r="I2940" s="1">
        <v>0</v>
      </c>
      <c r="J2940" s="5">
        <f>I2940/H2940</f>
        <v>0</v>
      </c>
      <c r="K2940" s="1">
        <v>159.887362637362</v>
      </c>
      <c r="L2940" s="1">
        <v>0</v>
      </c>
      <c r="M2940" s="5">
        <f>L2940/K2940</f>
        <v>0</v>
      </c>
    </row>
    <row r="2941" spans="1:13" x14ac:dyDescent="0.2">
      <c r="A2941" t="s">
        <v>4051</v>
      </c>
      <c r="B2941" t="s">
        <v>4270</v>
      </c>
      <c r="C2941" t="s">
        <v>747</v>
      </c>
      <c r="D2941" t="s">
        <v>4272</v>
      </c>
      <c r="E2941" s="1">
        <v>16.301538461538399</v>
      </c>
      <c r="F2941" s="1">
        <v>0</v>
      </c>
      <c r="G2941" s="5">
        <f>F2941/E2941</f>
        <v>0</v>
      </c>
      <c r="H2941" s="1">
        <v>89.403186813186807</v>
      </c>
      <c r="I2941" s="1">
        <v>0</v>
      </c>
      <c r="J2941" s="5">
        <f>I2941/H2941</f>
        <v>0</v>
      </c>
      <c r="K2941" s="1">
        <v>146.28153846153799</v>
      </c>
      <c r="L2941" s="1">
        <v>0</v>
      </c>
      <c r="M2941" s="5">
        <f>L2941/K2941</f>
        <v>0</v>
      </c>
    </row>
    <row r="2942" spans="1:13" x14ac:dyDescent="0.2">
      <c r="A2942" t="s">
        <v>4051</v>
      </c>
      <c r="B2942" t="s">
        <v>556</v>
      </c>
      <c r="C2942" t="s">
        <v>194</v>
      </c>
      <c r="D2942" t="s">
        <v>4273</v>
      </c>
      <c r="E2942" s="1">
        <v>20.4835164835164</v>
      </c>
      <c r="F2942" s="1">
        <v>0</v>
      </c>
      <c r="G2942" s="5">
        <f>F2942/E2942</f>
        <v>0</v>
      </c>
      <c r="H2942" s="1">
        <v>152.993736263736</v>
      </c>
      <c r="I2942" s="1">
        <v>25.758021978021901</v>
      </c>
      <c r="J2942" s="5">
        <f>I2942/H2942</f>
        <v>0.16835997738900443</v>
      </c>
      <c r="K2942" s="1">
        <v>302.06879120879103</v>
      </c>
      <c r="L2942" s="1">
        <v>0</v>
      </c>
      <c r="M2942" s="5">
        <f>L2942/K2942</f>
        <v>0</v>
      </c>
    </row>
    <row r="2943" spans="1:13" x14ac:dyDescent="0.2">
      <c r="A2943" t="s">
        <v>4051</v>
      </c>
      <c r="B2943" t="s">
        <v>4274</v>
      </c>
      <c r="C2943" t="s">
        <v>4275</v>
      </c>
      <c r="D2943" t="s">
        <v>4276</v>
      </c>
      <c r="E2943" s="1">
        <v>13.865384615384601</v>
      </c>
      <c r="F2943" s="1">
        <v>0</v>
      </c>
      <c r="G2943" s="5">
        <f>F2943/E2943</f>
        <v>0</v>
      </c>
      <c r="H2943" s="1">
        <v>88.5686813186813</v>
      </c>
      <c r="I2943" s="1">
        <v>0</v>
      </c>
      <c r="J2943" s="5">
        <f>I2943/H2943</f>
        <v>0</v>
      </c>
      <c r="K2943" s="1">
        <v>214.577472527472</v>
      </c>
      <c r="L2943" s="1">
        <v>0.28846153846153799</v>
      </c>
      <c r="M2943" s="5">
        <f>L2943/K2943</f>
        <v>1.3443234980065615E-3</v>
      </c>
    </row>
    <row r="2944" spans="1:13" x14ac:dyDescent="0.2">
      <c r="A2944" t="s">
        <v>4051</v>
      </c>
      <c r="B2944" t="s">
        <v>4274</v>
      </c>
      <c r="C2944" t="s">
        <v>4275</v>
      </c>
      <c r="D2944" t="s">
        <v>4277</v>
      </c>
      <c r="E2944" s="1">
        <v>8.1014285714285705</v>
      </c>
      <c r="F2944" s="1">
        <v>0</v>
      </c>
      <c r="G2944" s="5">
        <f>F2944/E2944</f>
        <v>0</v>
      </c>
      <c r="H2944" s="1">
        <v>67.799780219780203</v>
      </c>
      <c r="I2944" s="1">
        <v>0</v>
      </c>
      <c r="J2944" s="5">
        <f>I2944/H2944</f>
        <v>0</v>
      </c>
      <c r="K2944" s="1">
        <v>114.231758241758</v>
      </c>
      <c r="L2944" s="1">
        <v>0</v>
      </c>
      <c r="M2944" s="5">
        <f>L2944/K2944</f>
        <v>0</v>
      </c>
    </row>
    <row r="2945" spans="1:13" x14ac:dyDescent="0.2">
      <c r="A2945" t="s">
        <v>4051</v>
      </c>
      <c r="B2945" t="s">
        <v>4278</v>
      </c>
      <c r="C2945" t="s">
        <v>4279</v>
      </c>
      <c r="D2945" t="s">
        <v>4280</v>
      </c>
      <c r="E2945" s="1">
        <v>14.760989010989</v>
      </c>
      <c r="F2945" s="1">
        <v>0</v>
      </c>
      <c r="G2945" s="5">
        <f>F2945/E2945</f>
        <v>0</v>
      </c>
      <c r="H2945" s="1">
        <v>57.1574725274725</v>
      </c>
      <c r="I2945" s="1">
        <v>0</v>
      </c>
      <c r="J2945" s="5">
        <f>I2945/H2945</f>
        <v>0</v>
      </c>
      <c r="K2945" s="1">
        <v>140.85582417582401</v>
      </c>
      <c r="L2945" s="1">
        <v>0</v>
      </c>
      <c r="M2945" s="5">
        <f>L2945/K2945</f>
        <v>0</v>
      </c>
    </row>
    <row r="2946" spans="1:13" x14ac:dyDescent="0.2">
      <c r="A2946" t="s">
        <v>4051</v>
      </c>
      <c r="B2946" t="s">
        <v>4281</v>
      </c>
      <c r="C2946" t="s">
        <v>309</v>
      </c>
      <c r="D2946" t="s">
        <v>4282</v>
      </c>
      <c r="E2946" s="1">
        <v>11.7658241758241</v>
      </c>
      <c r="F2946" s="1">
        <v>0</v>
      </c>
      <c r="G2946" s="5">
        <f>F2946/E2946</f>
        <v>0</v>
      </c>
      <c r="H2946" s="1">
        <v>47.529670329670303</v>
      </c>
      <c r="I2946" s="1">
        <v>0</v>
      </c>
      <c r="J2946" s="5">
        <f>I2946/H2946</f>
        <v>0</v>
      </c>
      <c r="K2946" s="1">
        <v>137.61538461538399</v>
      </c>
      <c r="L2946" s="1">
        <v>0</v>
      </c>
      <c r="M2946" s="5">
        <f>L2946/K2946</f>
        <v>0</v>
      </c>
    </row>
    <row r="2947" spans="1:13" x14ac:dyDescent="0.2">
      <c r="A2947" t="s">
        <v>4051</v>
      </c>
      <c r="B2947" t="s">
        <v>4281</v>
      </c>
      <c r="C2947" t="s">
        <v>309</v>
      </c>
      <c r="D2947" t="s">
        <v>4283</v>
      </c>
      <c r="E2947" s="1">
        <v>17.0054945054945</v>
      </c>
      <c r="F2947" s="1">
        <v>0</v>
      </c>
      <c r="G2947" s="5">
        <f>F2947/E2947</f>
        <v>0</v>
      </c>
      <c r="H2947" s="1">
        <v>68.952747252747201</v>
      </c>
      <c r="I2947" s="1">
        <v>0</v>
      </c>
      <c r="J2947" s="5">
        <f>I2947/H2947</f>
        <v>0</v>
      </c>
      <c r="K2947" s="1">
        <v>140.96516483516399</v>
      </c>
      <c r="L2947" s="1">
        <v>0</v>
      </c>
      <c r="M2947" s="5">
        <f>L2947/K2947</f>
        <v>0</v>
      </c>
    </row>
    <row r="2948" spans="1:13" x14ac:dyDescent="0.2">
      <c r="A2948" t="s">
        <v>4051</v>
      </c>
      <c r="B2948" t="s">
        <v>4284</v>
      </c>
      <c r="C2948" t="s">
        <v>55</v>
      </c>
      <c r="D2948" t="s">
        <v>4285</v>
      </c>
      <c r="E2948" s="1">
        <v>3.07835164835164</v>
      </c>
      <c r="F2948" s="1">
        <v>0</v>
      </c>
      <c r="G2948" s="5">
        <f>F2948/E2948</f>
        <v>0</v>
      </c>
      <c r="H2948" s="1">
        <v>48.996593406593398</v>
      </c>
      <c r="I2948" s="1">
        <v>0</v>
      </c>
      <c r="J2948" s="5">
        <f>I2948/H2948</f>
        <v>0</v>
      </c>
      <c r="K2948" s="1">
        <v>109.745164835164</v>
      </c>
      <c r="L2948" s="1">
        <v>0</v>
      </c>
      <c r="M2948" s="5">
        <f>L2948/K2948</f>
        <v>0</v>
      </c>
    </row>
    <row r="2949" spans="1:13" x14ac:dyDescent="0.2">
      <c r="A2949" t="s">
        <v>4051</v>
      </c>
      <c r="B2949" t="s">
        <v>4286</v>
      </c>
      <c r="C2949" t="s">
        <v>4287</v>
      </c>
      <c r="D2949" t="s">
        <v>4288</v>
      </c>
      <c r="E2949" s="1">
        <v>22.401098901098901</v>
      </c>
      <c r="F2949" s="1">
        <v>0</v>
      </c>
      <c r="G2949" s="5">
        <f>F2949/E2949</f>
        <v>0</v>
      </c>
      <c r="H2949" s="1">
        <v>112.71978021978001</v>
      </c>
      <c r="I2949" s="1">
        <v>0</v>
      </c>
      <c r="J2949" s="5">
        <f>I2949/H2949</f>
        <v>0</v>
      </c>
      <c r="K2949" s="1">
        <v>225.76373626373601</v>
      </c>
      <c r="L2949" s="1">
        <v>0</v>
      </c>
      <c r="M2949" s="5">
        <f>L2949/K2949</f>
        <v>0</v>
      </c>
    </row>
    <row r="2950" spans="1:13" x14ac:dyDescent="0.2">
      <c r="A2950" t="s">
        <v>4051</v>
      </c>
      <c r="B2950" t="s">
        <v>4286</v>
      </c>
      <c r="C2950" t="s">
        <v>4287</v>
      </c>
      <c r="D2950" t="s">
        <v>4289</v>
      </c>
      <c r="E2950" s="1">
        <v>19.527472527472501</v>
      </c>
      <c r="F2950" s="1">
        <v>0</v>
      </c>
      <c r="G2950" s="5">
        <f>F2950/E2950</f>
        <v>0</v>
      </c>
      <c r="H2950" s="1">
        <v>103.453406593406</v>
      </c>
      <c r="I2950" s="1">
        <v>0</v>
      </c>
      <c r="J2950" s="5">
        <f>I2950/H2950</f>
        <v>0</v>
      </c>
      <c r="K2950" s="1">
        <v>204.41923076923001</v>
      </c>
      <c r="L2950" s="1">
        <v>0</v>
      </c>
      <c r="M2950" s="5">
        <f>L2950/K2950</f>
        <v>0</v>
      </c>
    </row>
    <row r="2951" spans="1:13" x14ac:dyDescent="0.2">
      <c r="A2951" t="s">
        <v>4051</v>
      </c>
      <c r="B2951" t="s">
        <v>4290</v>
      </c>
      <c r="C2951" t="s">
        <v>162</v>
      </c>
      <c r="D2951" t="s">
        <v>4291</v>
      </c>
      <c r="E2951" s="1">
        <v>11.4890109890109</v>
      </c>
      <c r="F2951" s="1">
        <v>0</v>
      </c>
      <c r="G2951" s="5">
        <f>F2951/E2951</f>
        <v>0</v>
      </c>
      <c r="H2951" s="1">
        <v>79.535714285714207</v>
      </c>
      <c r="I2951" s="1">
        <v>0</v>
      </c>
      <c r="J2951" s="5">
        <f>I2951/H2951</f>
        <v>0</v>
      </c>
      <c r="K2951" s="1">
        <v>182.637362637362</v>
      </c>
      <c r="L2951" s="1">
        <v>0</v>
      </c>
      <c r="M2951" s="5">
        <f>L2951/K2951</f>
        <v>0</v>
      </c>
    </row>
    <row r="2952" spans="1:13" x14ac:dyDescent="0.2">
      <c r="A2952" t="s">
        <v>4051</v>
      </c>
      <c r="B2952" t="s">
        <v>4290</v>
      </c>
      <c r="C2952" t="s">
        <v>4292</v>
      </c>
      <c r="D2952" t="s">
        <v>4293</v>
      </c>
      <c r="E2952" s="1">
        <v>14.39</v>
      </c>
      <c r="F2952" s="1">
        <v>0</v>
      </c>
      <c r="G2952" s="5">
        <f>F2952/E2952</f>
        <v>0</v>
      </c>
      <c r="H2952" s="1">
        <v>45.384835164835103</v>
      </c>
      <c r="I2952" s="1">
        <v>1.9021978021978001</v>
      </c>
      <c r="J2952" s="5">
        <f>I2952/H2952</f>
        <v>4.1912629963051035E-2</v>
      </c>
      <c r="K2952" s="1">
        <v>124.586043956043</v>
      </c>
      <c r="L2952" s="1">
        <v>0</v>
      </c>
      <c r="M2952" s="5">
        <f>L2952/K2952</f>
        <v>0</v>
      </c>
    </row>
    <row r="2953" spans="1:13" x14ac:dyDescent="0.2">
      <c r="A2953" t="s">
        <v>4051</v>
      </c>
      <c r="B2953" t="s">
        <v>4294</v>
      </c>
      <c r="C2953" t="s">
        <v>4295</v>
      </c>
      <c r="D2953" t="s">
        <v>4296</v>
      </c>
      <c r="E2953" s="1">
        <v>6.54857142857142</v>
      </c>
      <c r="F2953" s="1">
        <v>0</v>
      </c>
      <c r="G2953" s="5">
        <f>F2953/E2953</f>
        <v>0</v>
      </c>
      <c r="H2953" s="1">
        <v>53.613956043956001</v>
      </c>
      <c r="I2953" s="1">
        <v>0</v>
      </c>
      <c r="J2953" s="5">
        <f>I2953/H2953</f>
        <v>0</v>
      </c>
      <c r="K2953" s="1">
        <v>118.784505494505</v>
      </c>
      <c r="L2953" s="1">
        <v>0</v>
      </c>
      <c r="M2953" s="5">
        <f>L2953/K2953</f>
        <v>0</v>
      </c>
    </row>
    <row r="2954" spans="1:13" x14ac:dyDescent="0.2">
      <c r="A2954" t="s">
        <v>4051</v>
      </c>
      <c r="B2954" t="s">
        <v>3380</v>
      </c>
      <c r="C2954" t="s">
        <v>4279</v>
      </c>
      <c r="D2954" t="s">
        <v>4297</v>
      </c>
      <c r="E2954" s="1">
        <v>14.5796703296703</v>
      </c>
      <c r="F2954" s="1">
        <v>0</v>
      </c>
      <c r="G2954" s="5">
        <f>F2954/E2954</f>
        <v>0</v>
      </c>
      <c r="H2954" s="1">
        <v>94.507692307692295</v>
      </c>
      <c r="I2954" s="1">
        <v>8.7912087912087905E-2</v>
      </c>
      <c r="J2954" s="5">
        <f>I2954/H2954</f>
        <v>9.3021092532731802E-4</v>
      </c>
      <c r="K2954" s="1">
        <v>143.00967032967</v>
      </c>
      <c r="L2954" s="1">
        <v>0</v>
      </c>
      <c r="M2954" s="5">
        <f>L2954/K2954</f>
        <v>0</v>
      </c>
    </row>
    <row r="2955" spans="1:13" x14ac:dyDescent="0.2">
      <c r="A2955" t="s">
        <v>4051</v>
      </c>
      <c r="B2955" t="s">
        <v>3380</v>
      </c>
      <c r="C2955" t="s">
        <v>4279</v>
      </c>
      <c r="D2955" t="s">
        <v>4298</v>
      </c>
      <c r="E2955" s="1">
        <v>7.6291208791208698</v>
      </c>
      <c r="F2955" s="1">
        <v>0</v>
      </c>
      <c r="G2955" s="5">
        <f>F2955/E2955</f>
        <v>0</v>
      </c>
      <c r="H2955" s="1">
        <v>137.398351648351</v>
      </c>
      <c r="I2955" s="1">
        <v>13.7967032967032</v>
      </c>
      <c r="J2955" s="5">
        <f>I2955/H2955</f>
        <v>0.10041389238797889</v>
      </c>
      <c r="K2955" s="1">
        <v>534.62912087912002</v>
      </c>
      <c r="L2955" s="1">
        <v>0</v>
      </c>
      <c r="M2955" s="5">
        <f>L2955/K2955</f>
        <v>0</v>
      </c>
    </row>
    <row r="2956" spans="1:13" x14ac:dyDescent="0.2">
      <c r="A2956" t="s">
        <v>4051</v>
      </c>
      <c r="B2956" t="s">
        <v>3380</v>
      </c>
      <c r="C2956" t="s">
        <v>4279</v>
      </c>
      <c r="D2956" t="s">
        <v>4299</v>
      </c>
      <c r="E2956" s="1">
        <v>29.593406593406499</v>
      </c>
      <c r="F2956" s="1">
        <v>0</v>
      </c>
      <c r="G2956" s="5">
        <f>F2956/E2956</f>
        <v>0</v>
      </c>
      <c r="H2956" s="1">
        <v>115.126153846153</v>
      </c>
      <c r="I2956" s="1">
        <v>0</v>
      </c>
      <c r="J2956" s="5">
        <f>I2956/H2956</f>
        <v>0</v>
      </c>
      <c r="K2956" s="1">
        <v>167.94956043956</v>
      </c>
      <c r="L2956" s="1">
        <v>0</v>
      </c>
      <c r="M2956" s="5">
        <f>L2956/K2956</f>
        <v>0</v>
      </c>
    </row>
    <row r="2957" spans="1:13" x14ac:dyDescent="0.2">
      <c r="A2957" t="s">
        <v>4051</v>
      </c>
      <c r="B2957" t="s">
        <v>3380</v>
      </c>
      <c r="C2957" t="s">
        <v>4279</v>
      </c>
      <c r="D2957" t="s">
        <v>4300</v>
      </c>
      <c r="E2957" s="1">
        <v>20.675824175824101</v>
      </c>
      <c r="F2957" s="1">
        <v>0</v>
      </c>
      <c r="G2957" s="5">
        <f>F2957/E2957</f>
        <v>0</v>
      </c>
      <c r="H2957" s="1">
        <v>63.3983516483516</v>
      </c>
      <c r="I2957" s="1">
        <v>0</v>
      </c>
      <c r="J2957" s="5">
        <f>I2957/H2957</f>
        <v>0</v>
      </c>
      <c r="K2957" s="1">
        <v>151.711538461538</v>
      </c>
      <c r="L2957" s="1">
        <v>0</v>
      </c>
      <c r="M2957" s="5">
        <f>L2957/K2957</f>
        <v>0</v>
      </c>
    </row>
    <row r="2958" spans="1:13" x14ac:dyDescent="0.2">
      <c r="A2958" t="s">
        <v>4051</v>
      </c>
      <c r="B2958" t="s">
        <v>4301</v>
      </c>
      <c r="C2958" t="s">
        <v>4302</v>
      </c>
      <c r="D2958" t="s">
        <v>4303</v>
      </c>
      <c r="E2958" s="1">
        <v>2.31868131868131</v>
      </c>
      <c r="F2958" s="1">
        <v>0</v>
      </c>
      <c r="G2958" s="5">
        <f>F2958/E2958</f>
        <v>0</v>
      </c>
      <c r="H2958" s="1">
        <v>92.475274725274701</v>
      </c>
      <c r="I2958" s="1">
        <v>0</v>
      </c>
      <c r="J2958" s="5">
        <f>I2958/H2958</f>
        <v>0</v>
      </c>
      <c r="K2958" s="1">
        <v>154.57692307692301</v>
      </c>
      <c r="L2958" s="1">
        <v>0</v>
      </c>
      <c r="M2958" s="5">
        <f>L2958/K2958</f>
        <v>0</v>
      </c>
    </row>
    <row r="2959" spans="1:13" x14ac:dyDescent="0.2">
      <c r="A2959" t="s">
        <v>4051</v>
      </c>
      <c r="B2959" t="s">
        <v>4304</v>
      </c>
      <c r="C2959" t="s">
        <v>4305</v>
      </c>
      <c r="D2959" t="s">
        <v>4306</v>
      </c>
      <c r="E2959" s="1">
        <v>15.6875824175824</v>
      </c>
      <c r="F2959" s="1">
        <v>0</v>
      </c>
      <c r="G2959" s="5">
        <f>F2959/E2959</f>
        <v>0</v>
      </c>
      <c r="H2959" s="1">
        <v>123.852637362637</v>
      </c>
      <c r="I2959" s="1">
        <v>0</v>
      </c>
      <c r="J2959" s="5">
        <f>I2959/H2959</f>
        <v>0</v>
      </c>
      <c r="K2959" s="1">
        <v>200.23021978021899</v>
      </c>
      <c r="L2959" s="1">
        <v>0</v>
      </c>
      <c r="M2959" s="5">
        <f>L2959/K2959</f>
        <v>0</v>
      </c>
    </row>
    <row r="2960" spans="1:13" x14ac:dyDescent="0.2">
      <c r="A2960" t="s">
        <v>4051</v>
      </c>
      <c r="B2960" t="s">
        <v>576</v>
      </c>
      <c r="C2960" t="s">
        <v>4307</v>
      </c>
      <c r="D2960" t="s">
        <v>4308</v>
      </c>
      <c r="E2960" s="1">
        <v>8.4532967032967008</v>
      </c>
      <c r="F2960" s="1">
        <v>5.2197802197802103E-2</v>
      </c>
      <c r="G2960" s="5">
        <f>F2960/E2960</f>
        <v>6.1748456288592693E-3</v>
      </c>
      <c r="H2960" s="1">
        <v>42.769230769230703</v>
      </c>
      <c r="I2960" s="1">
        <v>0</v>
      </c>
      <c r="J2960" s="5">
        <f>I2960/H2960</f>
        <v>0</v>
      </c>
      <c r="K2960" s="1">
        <v>60.725274725274701</v>
      </c>
      <c r="L2960" s="1">
        <v>0</v>
      </c>
      <c r="M2960" s="5">
        <f>L2960/K2960</f>
        <v>0</v>
      </c>
    </row>
    <row r="2961" spans="1:13" x14ac:dyDescent="0.2">
      <c r="A2961" t="s">
        <v>4051</v>
      </c>
      <c r="B2961" t="s">
        <v>4309</v>
      </c>
      <c r="C2961" t="s">
        <v>4310</v>
      </c>
      <c r="D2961" t="s">
        <v>4311</v>
      </c>
      <c r="E2961" s="1">
        <v>2.5879120879120801</v>
      </c>
      <c r="F2961" s="1">
        <v>0</v>
      </c>
      <c r="G2961" s="5">
        <f>F2961/E2961</f>
        <v>0</v>
      </c>
      <c r="H2961" s="1">
        <v>60.2967032967032</v>
      </c>
      <c r="I2961" s="1">
        <v>0.98626373626373598</v>
      </c>
      <c r="J2961" s="5">
        <f>I2961/H2961</f>
        <v>1.6356843448150193E-2</v>
      </c>
      <c r="K2961" s="1">
        <v>120.486263736263</v>
      </c>
      <c r="L2961" s="1">
        <v>13.7170329670329</v>
      </c>
      <c r="M2961" s="5">
        <f>L2961/K2961</f>
        <v>0.11384727637549322</v>
      </c>
    </row>
    <row r="2962" spans="1:13" x14ac:dyDescent="0.2">
      <c r="A2962" t="s">
        <v>4051</v>
      </c>
      <c r="B2962" t="s">
        <v>4309</v>
      </c>
      <c r="C2962" t="s">
        <v>4310</v>
      </c>
      <c r="D2962" t="s">
        <v>4312</v>
      </c>
      <c r="E2962" s="1">
        <v>8.4148351648351607</v>
      </c>
      <c r="F2962" s="1">
        <v>0</v>
      </c>
      <c r="G2962" s="5">
        <f>F2962/E2962</f>
        <v>0</v>
      </c>
      <c r="H2962" s="1">
        <v>86.843406593406499</v>
      </c>
      <c r="I2962" s="1">
        <v>2.86263736263736</v>
      </c>
      <c r="J2962" s="5">
        <f>I2962/H2962</f>
        <v>3.2963209009522008E-2</v>
      </c>
      <c r="K2962" s="1">
        <v>179.72252747252699</v>
      </c>
      <c r="L2962" s="1">
        <v>87.021978021978001</v>
      </c>
      <c r="M2962" s="5">
        <f>L2962/K2962</f>
        <v>0.48420183738669309</v>
      </c>
    </row>
    <row r="2963" spans="1:13" x14ac:dyDescent="0.2">
      <c r="A2963" t="s">
        <v>4051</v>
      </c>
      <c r="B2963" t="s">
        <v>227</v>
      </c>
      <c r="C2963" t="s">
        <v>182</v>
      </c>
      <c r="D2963" t="s">
        <v>4313</v>
      </c>
      <c r="E2963" s="1">
        <v>2.2774725274725198</v>
      </c>
      <c r="F2963" s="1">
        <v>0</v>
      </c>
      <c r="G2963" s="5">
        <f>F2963/E2963</f>
        <v>0</v>
      </c>
      <c r="H2963" s="1">
        <v>34.0906593406593</v>
      </c>
      <c r="I2963" s="1">
        <v>1.0659340659340599</v>
      </c>
      <c r="J2963" s="5">
        <f>I2963/H2963</f>
        <v>3.1267628334273372E-2</v>
      </c>
      <c r="K2963" s="1">
        <v>66.112637362637301</v>
      </c>
      <c r="L2963" s="1">
        <v>5.5247252747252702</v>
      </c>
      <c r="M2963" s="5">
        <f>L2963/K2963</f>
        <v>8.3565343860378158E-2</v>
      </c>
    </row>
    <row r="2964" spans="1:13" x14ac:dyDescent="0.2">
      <c r="A2964" t="s">
        <v>4051</v>
      </c>
      <c r="B2964" t="s">
        <v>230</v>
      </c>
      <c r="C2964" t="s">
        <v>4314</v>
      </c>
      <c r="D2964" t="s">
        <v>4315</v>
      </c>
      <c r="E2964" s="1">
        <v>7.8939560439560399</v>
      </c>
      <c r="F2964" s="1">
        <v>0</v>
      </c>
      <c r="G2964" s="5">
        <f>F2964/E2964</f>
        <v>0</v>
      </c>
      <c r="H2964" s="1">
        <v>62.3210989010989</v>
      </c>
      <c r="I2964" s="1">
        <v>0</v>
      </c>
      <c r="J2964" s="5">
        <f>I2964/H2964</f>
        <v>0</v>
      </c>
      <c r="K2964" s="1">
        <v>158.21417582417499</v>
      </c>
      <c r="L2964" s="1">
        <v>0</v>
      </c>
      <c r="M2964" s="5">
        <f>L2964/K2964</f>
        <v>0</v>
      </c>
    </row>
    <row r="2965" spans="1:13" x14ac:dyDescent="0.2">
      <c r="A2965" t="s">
        <v>4051</v>
      </c>
      <c r="B2965" t="s">
        <v>4316</v>
      </c>
      <c r="C2965" t="s">
        <v>4317</v>
      </c>
      <c r="D2965" t="s">
        <v>4318</v>
      </c>
      <c r="E2965" s="1">
        <v>20.052197802197799</v>
      </c>
      <c r="F2965" s="1">
        <v>0</v>
      </c>
      <c r="G2965" s="5">
        <f>F2965/E2965</f>
        <v>0</v>
      </c>
      <c r="H2965" s="1">
        <v>134.54120879120799</v>
      </c>
      <c r="I2965" s="1">
        <v>0</v>
      </c>
      <c r="J2965" s="5">
        <f>I2965/H2965</f>
        <v>0</v>
      </c>
      <c r="K2965" s="1">
        <v>300.02835164835102</v>
      </c>
      <c r="L2965" s="1">
        <v>0</v>
      </c>
      <c r="M2965" s="5">
        <f>L2965/K2965</f>
        <v>0</v>
      </c>
    </row>
    <row r="2966" spans="1:13" x14ac:dyDescent="0.2">
      <c r="A2966" t="s">
        <v>4051</v>
      </c>
      <c r="B2966" t="s">
        <v>4316</v>
      </c>
      <c r="C2966" t="s">
        <v>4317</v>
      </c>
      <c r="D2966" t="s">
        <v>4319</v>
      </c>
      <c r="E2966" s="1">
        <v>7.5082417582417502</v>
      </c>
      <c r="F2966" s="1">
        <v>0</v>
      </c>
      <c r="G2966" s="5">
        <f>F2966/E2966</f>
        <v>0</v>
      </c>
      <c r="H2966" s="1">
        <v>61.777692307692298</v>
      </c>
      <c r="I2966" s="1">
        <v>0</v>
      </c>
      <c r="J2966" s="5">
        <f>I2966/H2966</f>
        <v>0</v>
      </c>
      <c r="K2966" s="1">
        <v>110.33142857142801</v>
      </c>
      <c r="L2966" s="1">
        <v>0</v>
      </c>
      <c r="M2966" s="5">
        <f>L2966/K2966</f>
        <v>0</v>
      </c>
    </row>
    <row r="2967" spans="1:13" x14ac:dyDescent="0.2">
      <c r="A2967" t="s">
        <v>4051</v>
      </c>
      <c r="B2967" t="s">
        <v>4316</v>
      </c>
      <c r="C2967" t="s">
        <v>4317</v>
      </c>
      <c r="D2967" t="s">
        <v>4320</v>
      </c>
      <c r="E2967" s="1">
        <v>20.360219780219701</v>
      </c>
      <c r="F2967" s="1">
        <v>0</v>
      </c>
      <c r="G2967" s="5">
        <f>F2967/E2967</f>
        <v>0</v>
      </c>
      <c r="H2967" s="1">
        <v>126.32230769230701</v>
      </c>
      <c r="I2967" s="1">
        <v>0</v>
      </c>
      <c r="J2967" s="5">
        <f>I2967/H2967</f>
        <v>0</v>
      </c>
      <c r="K2967" s="1">
        <v>206.78505494505399</v>
      </c>
      <c r="L2967" s="1">
        <v>26.7590109890109</v>
      </c>
      <c r="M2967" s="5">
        <f>L2967/K2967</f>
        <v>0.12940495625334814</v>
      </c>
    </row>
    <row r="2968" spans="1:13" x14ac:dyDescent="0.2">
      <c r="A2968" t="s">
        <v>4051</v>
      </c>
      <c r="B2968" t="s">
        <v>4321</v>
      </c>
      <c r="C2968" t="s">
        <v>4322</v>
      </c>
      <c r="D2968" t="s">
        <v>4323</v>
      </c>
      <c r="E2968" s="1">
        <v>25.879120879120801</v>
      </c>
      <c r="F2968" s="1">
        <v>0</v>
      </c>
      <c r="G2968" s="5">
        <f>F2968/E2968</f>
        <v>0</v>
      </c>
      <c r="H2968" s="1">
        <v>94.079670329670293</v>
      </c>
      <c r="I2968" s="1">
        <v>0</v>
      </c>
      <c r="J2968" s="5">
        <f>I2968/H2968</f>
        <v>0</v>
      </c>
      <c r="K2968" s="1">
        <v>187.10164835164801</v>
      </c>
      <c r="L2968" s="1">
        <v>0</v>
      </c>
      <c r="M2968" s="5">
        <f>L2968/K2968</f>
        <v>0</v>
      </c>
    </row>
    <row r="2969" spans="1:13" x14ac:dyDescent="0.2">
      <c r="A2969" t="s">
        <v>4051</v>
      </c>
      <c r="B2969" t="s">
        <v>4321</v>
      </c>
      <c r="C2969" t="s">
        <v>4322</v>
      </c>
      <c r="D2969" t="s">
        <v>4324</v>
      </c>
      <c r="E2969" s="1">
        <v>12.6593406593406</v>
      </c>
      <c r="F2969" s="1">
        <v>0</v>
      </c>
      <c r="G2969" s="5">
        <f>F2969/E2969</f>
        <v>0</v>
      </c>
      <c r="H2969" s="1">
        <v>91.936813186813097</v>
      </c>
      <c r="I2969" s="1">
        <v>0</v>
      </c>
      <c r="J2969" s="5">
        <f>I2969/H2969</f>
        <v>0</v>
      </c>
      <c r="K2969" s="1">
        <v>194.83516483516399</v>
      </c>
      <c r="L2969" s="1">
        <v>1.62912087912087</v>
      </c>
      <c r="M2969" s="5">
        <f>L2969/K2969</f>
        <v>8.3615341229554326E-3</v>
      </c>
    </row>
    <row r="2970" spans="1:13" x14ac:dyDescent="0.2">
      <c r="A2970" t="s">
        <v>4051</v>
      </c>
      <c r="B2970" t="s">
        <v>4325</v>
      </c>
      <c r="C2970" t="s">
        <v>632</v>
      </c>
      <c r="D2970" t="s">
        <v>4326</v>
      </c>
      <c r="E2970" s="1">
        <v>22.737032967032899</v>
      </c>
      <c r="F2970" s="1">
        <v>0</v>
      </c>
      <c r="G2970" s="5">
        <f>F2970/E2970</f>
        <v>0</v>
      </c>
      <c r="H2970" s="1">
        <v>75.192967032967005</v>
      </c>
      <c r="I2970" s="1">
        <v>0</v>
      </c>
      <c r="J2970" s="5">
        <f>I2970/H2970</f>
        <v>0</v>
      </c>
      <c r="K2970" s="1">
        <v>217.086923076923</v>
      </c>
      <c r="L2970" s="1">
        <v>0</v>
      </c>
      <c r="M2970" s="5">
        <f>L2970/K2970</f>
        <v>0</v>
      </c>
    </row>
    <row r="2971" spans="1:13" x14ac:dyDescent="0.2">
      <c r="A2971" t="s">
        <v>4051</v>
      </c>
      <c r="B2971" t="s">
        <v>4327</v>
      </c>
      <c r="C2971" t="s">
        <v>4328</v>
      </c>
      <c r="D2971" t="s">
        <v>4329</v>
      </c>
      <c r="E2971" s="1">
        <v>34.6598901098901</v>
      </c>
      <c r="F2971" s="1">
        <v>0</v>
      </c>
      <c r="G2971" s="5">
        <f>F2971/E2971</f>
        <v>0</v>
      </c>
      <c r="H2971" s="1">
        <v>118.78681318681301</v>
      </c>
      <c r="I2971" s="1">
        <v>7.19780219780219</v>
      </c>
      <c r="J2971" s="5">
        <f>I2971/H2971</f>
        <v>6.0594286560094759E-2</v>
      </c>
      <c r="K2971" s="1">
        <v>251.22670329670299</v>
      </c>
      <c r="L2971" s="1">
        <v>0</v>
      </c>
      <c r="M2971" s="5">
        <f>L2971/K2971</f>
        <v>0</v>
      </c>
    </row>
    <row r="2972" spans="1:13" x14ac:dyDescent="0.2">
      <c r="A2972" t="s">
        <v>4051</v>
      </c>
      <c r="B2972" t="s">
        <v>4330</v>
      </c>
      <c r="C2972" t="s">
        <v>4331</v>
      </c>
      <c r="D2972" t="s">
        <v>4332</v>
      </c>
      <c r="E2972" s="1">
        <v>22.695054945054899</v>
      </c>
      <c r="F2972" s="1">
        <v>0</v>
      </c>
      <c r="G2972" s="5">
        <f>F2972/E2972</f>
        <v>0</v>
      </c>
      <c r="H2972" s="1">
        <v>40.054945054945001</v>
      </c>
      <c r="I2972" s="1">
        <v>0</v>
      </c>
      <c r="J2972" s="5">
        <f>I2972/H2972</f>
        <v>0</v>
      </c>
      <c r="K2972" s="1">
        <v>102.568681318681</v>
      </c>
      <c r="L2972" s="1">
        <v>0</v>
      </c>
      <c r="M2972" s="5">
        <f>L2972/K2972</f>
        <v>0</v>
      </c>
    </row>
    <row r="2973" spans="1:13" x14ac:dyDescent="0.2">
      <c r="A2973" t="s">
        <v>4051</v>
      </c>
      <c r="B2973" t="s">
        <v>4333</v>
      </c>
      <c r="C2973" t="s">
        <v>415</v>
      </c>
      <c r="D2973" t="s">
        <v>4334</v>
      </c>
      <c r="E2973" s="1">
        <v>15.052197802197799</v>
      </c>
      <c r="F2973" s="1">
        <v>0</v>
      </c>
      <c r="G2973" s="5">
        <f>F2973/E2973</f>
        <v>0</v>
      </c>
      <c r="H2973" s="1">
        <v>86.920329670329593</v>
      </c>
      <c r="I2973" s="1">
        <v>0</v>
      </c>
      <c r="J2973" s="5">
        <f>I2973/H2973</f>
        <v>0</v>
      </c>
      <c r="K2973" s="1">
        <v>170.81593406593399</v>
      </c>
      <c r="L2973" s="1">
        <v>0</v>
      </c>
      <c r="M2973" s="5">
        <f>L2973/K2973</f>
        <v>0</v>
      </c>
    </row>
    <row r="2974" spans="1:13" x14ac:dyDescent="0.2">
      <c r="A2974" t="s">
        <v>4051</v>
      </c>
      <c r="B2974" t="s">
        <v>266</v>
      </c>
      <c r="C2974" t="s">
        <v>4335</v>
      </c>
      <c r="D2974" t="s">
        <v>4336</v>
      </c>
      <c r="E2974" s="1">
        <v>19.447802197802101</v>
      </c>
      <c r="F2974" s="1">
        <v>0</v>
      </c>
      <c r="G2974" s="5">
        <f>F2974/E2974</f>
        <v>0</v>
      </c>
      <c r="H2974" s="1">
        <v>161.26098901098899</v>
      </c>
      <c r="I2974" s="1">
        <v>0</v>
      </c>
      <c r="J2974" s="5">
        <f>I2974/H2974</f>
        <v>0</v>
      </c>
      <c r="K2974" s="1">
        <v>391.48351648351598</v>
      </c>
      <c r="L2974" s="1">
        <v>0</v>
      </c>
      <c r="M2974" s="5">
        <f>L2974/K2974</f>
        <v>0</v>
      </c>
    </row>
    <row r="2975" spans="1:13" x14ac:dyDescent="0.2">
      <c r="A2975" t="s">
        <v>4051</v>
      </c>
      <c r="B2975" t="s">
        <v>615</v>
      </c>
      <c r="C2975" t="s">
        <v>40</v>
      </c>
      <c r="D2975" t="s">
        <v>4337</v>
      </c>
      <c r="E2975" s="1">
        <v>3.3192307692307601</v>
      </c>
      <c r="F2975" s="1">
        <v>0.104395604395604</v>
      </c>
      <c r="G2975" s="5">
        <f>F2975/E2975</f>
        <v>3.145174639960268E-2</v>
      </c>
      <c r="H2975" s="1">
        <v>47.763736263736199</v>
      </c>
      <c r="I2975" s="1">
        <v>0</v>
      </c>
      <c r="J2975" s="5">
        <f>I2975/H2975</f>
        <v>0</v>
      </c>
      <c r="K2975" s="1">
        <v>112.793956043956</v>
      </c>
      <c r="L2975" s="1">
        <v>0</v>
      </c>
      <c r="M2975" s="5">
        <f>L2975/K2975</f>
        <v>0</v>
      </c>
    </row>
    <row r="2976" spans="1:13" x14ac:dyDescent="0.2">
      <c r="A2976" t="s">
        <v>4051</v>
      </c>
      <c r="B2976" t="s">
        <v>615</v>
      </c>
      <c r="C2976" t="s">
        <v>40</v>
      </c>
      <c r="D2976" t="s">
        <v>4338</v>
      </c>
      <c r="E2976" s="1">
        <v>16.993626373626299</v>
      </c>
      <c r="F2976" s="1">
        <v>0</v>
      </c>
      <c r="G2976" s="5">
        <f>F2976/E2976</f>
        <v>0</v>
      </c>
      <c r="H2976" s="1">
        <v>55.905384615384598</v>
      </c>
      <c r="I2976" s="1">
        <v>0</v>
      </c>
      <c r="J2976" s="5">
        <f>I2976/H2976</f>
        <v>0</v>
      </c>
      <c r="K2976" s="1">
        <v>77.262637362637307</v>
      </c>
      <c r="L2976" s="1">
        <v>0</v>
      </c>
      <c r="M2976" s="5">
        <f>L2976/K2976</f>
        <v>0</v>
      </c>
    </row>
    <row r="2977" spans="1:13" x14ac:dyDescent="0.2">
      <c r="A2977" t="s">
        <v>4051</v>
      </c>
      <c r="B2977" t="s">
        <v>4339</v>
      </c>
      <c r="C2977" t="s">
        <v>4340</v>
      </c>
      <c r="D2977" t="s">
        <v>4341</v>
      </c>
      <c r="E2977" s="1">
        <v>17.117912087912</v>
      </c>
      <c r="F2977" s="1">
        <v>0</v>
      </c>
      <c r="G2977" s="5">
        <f>F2977/E2977</f>
        <v>0</v>
      </c>
      <c r="H2977" s="1">
        <v>80.693406593406493</v>
      </c>
      <c r="I2977" s="1">
        <v>0</v>
      </c>
      <c r="J2977" s="5">
        <f>I2977/H2977</f>
        <v>0</v>
      </c>
      <c r="K2977" s="1">
        <v>188.768241758241</v>
      </c>
      <c r="L2977" s="1">
        <v>0</v>
      </c>
      <c r="M2977" s="5">
        <f>L2977/K2977</f>
        <v>0</v>
      </c>
    </row>
    <row r="2978" spans="1:13" x14ac:dyDescent="0.2">
      <c r="A2978" t="s">
        <v>4051</v>
      </c>
      <c r="B2978" t="s">
        <v>4342</v>
      </c>
      <c r="C2978" t="s">
        <v>4343</v>
      </c>
      <c r="D2978" t="s">
        <v>4344</v>
      </c>
      <c r="E2978" s="1">
        <v>7.7362637362637301</v>
      </c>
      <c r="F2978" s="1">
        <v>0</v>
      </c>
      <c r="G2978" s="5">
        <f>F2978/E2978</f>
        <v>0</v>
      </c>
      <c r="H2978" s="1">
        <v>52.288461538461497</v>
      </c>
      <c r="I2978" s="1">
        <v>0</v>
      </c>
      <c r="J2978" s="5">
        <f>I2978/H2978</f>
        <v>0</v>
      </c>
      <c r="K2978" s="1">
        <v>90.733516483516397</v>
      </c>
      <c r="L2978" s="1">
        <v>0</v>
      </c>
      <c r="M2978" s="5">
        <f>L2978/K2978</f>
        <v>0</v>
      </c>
    </row>
    <row r="2979" spans="1:13" x14ac:dyDescent="0.2">
      <c r="A2979" t="s">
        <v>4051</v>
      </c>
      <c r="B2979" t="s">
        <v>4342</v>
      </c>
      <c r="C2979" t="s">
        <v>4343</v>
      </c>
      <c r="D2979" t="s">
        <v>4345</v>
      </c>
      <c r="E2979" s="1">
        <v>1.09615384615384</v>
      </c>
      <c r="F2979" s="1">
        <v>0</v>
      </c>
      <c r="G2979" s="5">
        <f>F2979/E2979</f>
        <v>0</v>
      </c>
      <c r="H2979" s="1">
        <v>77.684065934065899</v>
      </c>
      <c r="I2979" s="1">
        <v>0</v>
      </c>
      <c r="J2979" s="5">
        <f>I2979/H2979</f>
        <v>0</v>
      </c>
      <c r="K2979" s="1">
        <v>172.52197802197799</v>
      </c>
      <c r="L2979" s="1">
        <v>0</v>
      </c>
      <c r="M2979" s="5">
        <f>L2979/K2979</f>
        <v>0</v>
      </c>
    </row>
    <row r="2980" spans="1:13" x14ac:dyDescent="0.2">
      <c r="A2980" t="s">
        <v>4051</v>
      </c>
      <c r="B2980" t="s">
        <v>4342</v>
      </c>
      <c r="C2980" t="s">
        <v>4343</v>
      </c>
      <c r="D2980" t="s">
        <v>4346</v>
      </c>
      <c r="E2980" s="1">
        <v>12.8257142857142</v>
      </c>
      <c r="F2980" s="1">
        <v>1.12087912087912</v>
      </c>
      <c r="G2980" s="5">
        <f>F2980/E2980</f>
        <v>8.7393114793427179E-2</v>
      </c>
      <c r="H2980" s="1">
        <v>63.073846153846098</v>
      </c>
      <c r="I2980" s="1">
        <v>0</v>
      </c>
      <c r="J2980" s="5">
        <f>I2980/H2980</f>
        <v>0</v>
      </c>
      <c r="K2980" s="1">
        <v>97.938681318681304</v>
      </c>
      <c r="L2980" s="1">
        <v>0</v>
      </c>
      <c r="M2980" s="5">
        <f>L2980/K2980</f>
        <v>0</v>
      </c>
    </row>
    <row r="2981" spans="1:13" x14ac:dyDescent="0.2">
      <c r="A2981" t="s">
        <v>4051</v>
      </c>
      <c r="B2981" t="s">
        <v>618</v>
      </c>
      <c r="C2981" t="s">
        <v>4347</v>
      </c>
      <c r="D2981" t="s">
        <v>4348</v>
      </c>
      <c r="E2981" s="1">
        <v>9.5113186813186807</v>
      </c>
      <c r="F2981" s="1">
        <v>0</v>
      </c>
      <c r="G2981" s="5">
        <f>F2981/E2981</f>
        <v>0</v>
      </c>
      <c r="H2981" s="1">
        <v>91.165384615384596</v>
      </c>
      <c r="I2981" s="1">
        <v>0</v>
      </c>
      <c r="J2981" s="5">
        <f>I2981/H2981</f>
        <v>0</v>
      </c>
      <c r="K2981" s="1">
        <v>200.38065934065901</v>
      </c>
      <c r="L2981" s="1">
        <v>0</v>
      </c>
      <c r="M2981" s="5">
        <f>L2981/K2981</f>
        <v>0</v>
      </c>
    </row>
    <row r="2982" spans="1:13" x14ac:dyDescent="0.2">
      <c r="A2982" t="s">
        <v>4051</v>
      </c>
      <c r="B2982" t="s">
        <v>618</v>
      </c>
      <c r="C2982" t="s">
        <v>4347</v>
      </c>
      <c r="D2982" t="s">
        <v>4349</v>
      </c>
      <c r="E2982" s="1">
        <v>13.405824175824099</v>
      </c>
      <c r="F2982" s="1">
        <v>0</v>
      </c>
      <c r="G2982" s="5">
        <f>F2982/E2982</f>
        <v>0</v>
      </c>
      <c r="H2982" s="1">
        <v>152.67230769230699</v>
      </c>
      <c r="I2982" s="1">
        <v>0</v>
      </c>
      <c r="J2982" s="5">
        <f>I2982/H2982</f>
        <v>0</v>
      </c>
      <c r="K2982" s="1">
        <v>260.22989010988999</v>
      </c>
      <c r="L2982" s="1">
        <v>0</v>
      </c>
      <c r="M2982" s="5">
        <f>L2982/K2982</f>
        <v>0</v>
      </c>
    </row>
    <row r="2983" spans="1:13" x14ac:dyDescent="0.2">
      <c r="A2983" t="s">
        <v>4051</v>
      </c>
      <c r="B2983" t="s">
        <v>4350</v>
      </c>
      <c r="C2983" t="s">
        <v>4105</v>
      </c>
      <c r="D2983" t="s">
        <v>4351</v>
      </c>
      <c r="E2983" s="1">
        <v>16.076923076922998</v>
      </c>
      <c r="F2983" s="1">
        <v>0</v>
      </c>
      <c r="G2983" s="5">
        <f>F2983/E2983</f>
        <v>0</v>
      </c>
      <c r="H2983" s="1">
        <v>64.5</v>
      </c>
      <c r="I2983" s="1">
        <v>0</v>
      </c>
      <c r="J2983" s="5">
        <f>I2983/H2983</f>
        <v>0</v>
      </c>
      <c r="K2983" s="1">
        <v>221.631868131868</v>
      </c>
      <c r="L2983" s="1">
        <v>0</v>
      </c>
      <c r="M2983" s="5">
        <f>L2983/K2983</f>
        <v>0</v>
      </c>
    </row>
    <row r="2984" spans="1:13" x14ac:dyDescent="0.2">
      <c r="A2984" t="s">
        <v>4051</v>
      </c>
      <c r="B2984" t="s">
        <v>4352</v>
      </c>
      <c r="C2984" t="s">
        <v>4353</v>
      </c>
      <c r="D2984" t="s">
        <v>4354</v>
      </c>
      <c r="E2984" s="1">
        <v>2.5570329670329599</v>
      </c>
      <c r="F2984" s="1">
        <v>0</v>
      </c>
      <c r="G2984" s="5">
        <f>F2984/E2984</f>
        <v>0</v>
      </c>
      <c r="H2984" s="1">
        <v>49.191098901098897</v>
      </c>
      <c r="I2984" s="1">
        <v>0</v>
      </c>
      <c r="J2984" s="5">
        <f>I2984/H2984</f>
        <v>0</v>
      </c>
      <c r="K2984" s="1">
        <v>104.073956043956</v>
      </c>
      <c r="L2984" s="1">
        <v>0</v>
      </c>
      <c r="M2984" s="5">
        <f>L2984/K2984</f>
        <v>0</v>
      </c>
    </row>
    <row r="2985" spans="1:13" x14ac:dyDescent="0.2">
      <c r="A2985" t="s">
        <v>4051</v>
      </c>
      <c r="B2985" t="s">
        <v>273</v>
      </c>
      <c r="C2985" t="s">
        <v>138</v>
      </c>
      <c r="D2985" t="s">
        <v>4355</v>
      </c>
      <c r="E2985" s="1">
        <v>20.878131868131799</v>
      </c>
      <c r="F2985" s="1">
        <v>0</v>
      </c>
      <c r="G2985" s="5">
        <f>F2985/E2985</f>
        <v>0</v>
      </c>
      <c r="H2985" s="1">
        <v>82.042527472527397</v>
      </c>
      <c r="I2985" s="1">
        <v>0</v>
      </c>
      <c r="J2985" s="5">
        <f>I2985/H2985</f>
        <v>0</v>
      </c>
      <c r="K2985" s="1">
        <v>135.422747252747</v>
      </c>
      <c r="L2985" s="1">
        <v>0</v>
      </c>
      <c r="M2985" s="5">
        <f>L2985/K2985</f>
        <v>0</v>
      </c>
    </row>
    <row r="2986" spans="1:13" x14ac:dyDescent="0.2">
      <c r="A2986" t="s">
        <v>4051</v>
      </c>
      <c r="B2986" t="s">
        <v>4356</v>
      </c>
      <c r="C2986" t="s">
        <v>138</v>
      </c>
      <c r="D2986" t="s">
        <v>4357</v>
      </c>
      <c r="E2986" s="1">
        <v>25.626923076922999</v>
      </c>
      <c r="F2986" s="1">
        <v>0</v>
      </c>
      <c r="G2986" s="5">
        <f>F2986/E2986</f>
        <v>0</v>
      </c>
      <c r="H2986" s="1">
        <v>100.276263736263</v>
      </c>
      <c r="I2986" s="1">
        <v>0</v>
      </c>
      <c r="J2986" s="5">
        <f>I2986/H2986</f>
        <v>0</v>
      </c>
      <c r="K2986" s="1">
        <v>198.99747252747201</v>
      </c>
      <c r="L2986" s="1">
        <v>0</v>
      </c>
      <c r="M2986" s="5">
        <f>L2986/K2986</f>
        <v>0</v>
      </c>
    </row>
    <row r="2987" spans="1:13" x14ac:dyDescent="0.2">
      <c r="A2987" t="s">
        <v>4051</v>
      </c>
      <c r="B2987" t="s">
        <v>4358</v>
      </c>
      <c r="C2987" t="s">
        <v>4359</v>
      </c>
      <c r="D2987" t="s">
        <v>4360</v>
      </c>
      <c r="E2987" s="1">
        <v>57.439560439560402</v>
      </c>
      <c r="F2987" s="1">
        <v>0</v>
      </c>
      <c r="G2987" s="5">
        <f>F2987/E2987</f>
        <v>0</v>
      </c>
      <c r="H2987" s="1">
        <v>133.186813186813</v>
      </c>
      <c r="I2987" s="1">
        <v>0</v>
      </c>
      <c r="J2987" s="5">
        <f>I2987/H2987</f>
        <v>0</v>
      </c>
      <c r="K2987" s="1">
        <v>269.868131868131</v>
      </c>
      <c r="L2987" s="1">
        <v>0</v>
      </c>
      <c r="M2987" s="5">
        <f>L2987/K2987</f>
        <v>0</v>
      </c>
    </row>
    <row r="2988" spans="1:13" x14ac:dyDescent="0.2">
      <c r="A2988" t="s">
        <v>4051</v>
      </c>
      <c r="B2988" t="s">
        <v>4358</v>
      </c>
      <c r="C2988" t="s">
        <v>4359</v>
      </c>
      <c r="D2988" t="s">
        <v>4361</v>
      </c>
      <c r="E2988" s="1">
        <v>16.600549450549401</v>
      </c>
      <c r="F2988" s="1">
        <v>0</v>
      </c>
      <c r="G2988" s="5">
        <f>F2988/E2988</f>
        <v>0</v>
      </c>
      <c r="H2988" s="1">
        <v>85.548351648351598</v>
      </c>
      <c r="I2988" s="1">
        <v>5.4387912087911996</v>
      </c>
      <c r="J2988" s="5">
        <f>I2988/H2988</f>
        <v>6.357564002106636E-2</v>
      </c>
      <c r="K2988" s="1">
        <v>156.63351648351599</v>
      </c>
      <c r="L2988" s="1">
        <v>0</v>
      </c>
      <c r="M2988" s="5">
        <f>L2988/K2988</f>
        <v>0</v>
      </c>
    </row>
    <row r="2989" spans="1:13" x14ac:dyDescent="0.2">
      <c r="A2989" t="s">
        <v>4051</v>
      </c>
      <c r="B2989" t="s">
        <v>4358</v>
      </c>
      <c r="C2989" t="s">
        <v>4359</v>
      </c>
      <c r="D2989" t="s">
        <v>4362</v>
      </c>
      <c r="E2989" s="1">
        <v>35.703296703296701</v>
      </c>
      <c r="F2989" s="1">
        <v>0</v>
      </c>
      <c r="G2989" s="5">
        <f>F2989/E2989</f>
        <v>0</v>
      </c>
      <c r="H2989" s="1">
        <v>66.109890109890102</v>
      </c>
      <c r="I2989" s="1">
        <v>0</v>
      </c>
      <c r="J2989" s="5">
        <f>I2989/H2989</f>
        <v>0</v>
      </c>
      <c r="K2989" s="1">
        <v>201.043956043956</v>
      </c>
      <c r="L2989" s="1">
        <v>0</v>
      </c>
      <c r="M2989" s="5">
        <f>L2989/K2989</f>
        <v>0</v>
      </c>
    </row>
    <row r="2990" spans="1:13" x14ac:dyDescent="0.2">
      <c r="A2990" t="s">
        <v>4051</v>
      </c>
      <c r="B2990" t="s">
        <v>627</v>
      </c>
      <c r="C2990" t="s">
        <v>4347</v>
      </c>
      <c r="D2990" t="s">
        <v>4363</v>
      </c>
      <c r="E2990" s="1">
        <v>38.472747252747197</v>
      </c>
      <c r="F2990" s="1">
        <v>0</v>
      </c>
      <c r="G2990" s="5">
        <f>F2990/E2990</f>
        <v>0</v>
      </c>
      <c r="H2990" s="1">
        <v>228.678241758241</v>
      </c>
      <c r="I2990" s="1">
        <v>0</v>
      </c>
      <c r="J2990" s="5">
        <f>I2990/H2990</f>
        <v>0</v>
      </c>
      <c r="K2990" s="1">
        <v>422.31087912087901</v>
      </c>
      <c r="L2990" s="1">
        <v>0</v>
      </c>
      <c r="M2990" s="5">
        <f>L2990/K2990</f>
        <v>0</v>
      </c>
    </row>
    <row r="2991" spans="1:13" x14ac:dyDescent="0.2">
      <c r="A2991" t="s">
        <v>4051</v>
      </c>
      <c r="B2991" t="s">
        <v>3497</v>
      </c>
      <c r="C2991" t="s">
        <v>4364</v>
      </c>
      <c r="D2991" t="s">
        <v>4365</v>
      </c>
      <c r="E2991" s="1">
        <v>18.274615384615299</v>
      </c>
      <c r="F2991" s="1">
        <v>0</v>
      </c>
      <c r="G2991" s="5">
        <f>F2991/E2991</f>
        <v>0</v>
      </c>
      <c r="H2991" s="1">
        <v>69.131538461538398</v>
      </c>
      <c r="I2991" s="1">
        <v>0</v>
      </c>
      <c r="J2991" s="5">
        <f>I2991/H2991</f>
        <v>0</v>
      </c>
      <c r="K2991" s="1">
        <v>192.895164835164</v>
      </c>
      <c r="L2991" s="1">
        <v>0</v>
      </c>
      <c r="M2991" s="5">
        <f>L2991/K2991</f>
        <v>0</v>
      </c>
    </row>
    <row r="2992" spans="1:13" x14ac:dyDescent="0.2">
      <c r="A2992" t="s">
        <v>4051</v>
      </c>
      <c r="B2992" t="s">
        <v>4366</v>
      </c>
      <c r="C2992" t="s">
        <v>4142</v>
      </c>
      <c r="D2992" t="s">
        <v>4367</v>
      </c>
      <c r="E2992" s="1">
        <v>8.6593406593406499</v>
      </c>
      <c r="F2992" s="1">
        <v>0</v>
      </c>
      <c r="G2992" s="5">
        <f>F2992/E2992</f>
        <v>0</v>
      </c>
      <c r="H2992" s="1">
        <v>45.738791208791199</v>
      </c>
      <c r="I2992" s="1">
        <v>0</v>
      </c>
      <c r="J2992" s="5">
        <f>I2992/H2992</f>
        <v>0</v>
      </c>
      <c r="K2992" s="1">
        <v>138.87</v>
      </c>
      <c r="L2992" s="1">
        <v>0</v>
      </c>
      <c r="M2992" s="5">
        <f>L2992/K2992</f>
        <v>0</v>
      </c>
    </row>
    <row r="2993" spans="1:13" x14ac:dyDescent="0.2">
      <c r="A2993" t="s">
        <v>4051</v>
      </c>
      <c r="B2993" t="s">
        <v>4366</v>
      </c>
      <c r="C2993" t="s">
        <v>4142</v>
      </c>
      <c r="D2993" t="s">
        <v>4368</v>
      </c>
      <c r="E2993" s="1">
        <v>34.6781318681318</v>
      </c>
      <c r="F2993" s="1">
        <v>0</v>
      </c>
      <c r="G2993" s="5">
        <f>F2993/E2993</f>
        <v>0</v>
      </c>
      <c r="H2993" s="1">
        <v>93.099670329670303</v>
      </c>
      <c r="I2993" s="1">
        <v>0</v>
      </c>
      <c r="J2993" s="5">
        <f>I2993/H2993</f>
        <v>0</v>
      </c>
      <c r="K2993" s="1">
        <v>224.10351648351599</v>
      </c>
      <c r="L2993" s="1">
        <v>0</v>
      </c>
      <c r="M2993" s="5">
        <f>L2993/K2993</f>
        <v>0</v>
      </c>
    </row>
    <row r="2994" spans="1:13" x14ac:dyDescent="0.2">
      <c r="A2994" t="s">
        <v>4051</v>
      </c>
      <c r="B2994" t="s">
        <v>4366</v>
      </c>
      <c r="C2994" t="s">
        <v>4142</v>
      </c>
      <c r="D2994" t="s">
        <v>4369</v>
      </c>
      <c r="E2994" s="1">
        <v>41.260109890109803</v>
      </c>
      <c r="F2994" s="1">
        <v>0</v>
      </c>
      <c r="G2994" s="5">
        <f>F2994/E2994</f>
        <v>0</v>
      </c>
      <c r="H2994" s="1">
        <v>132.83956043955999</v>
      </c>
      <c r="I2994" s="1">
        <v>0</v>
      </c>
      <c r="J2994" s="5">
        <f>I2994/H2994</f>
        <v>0</v>
      </c>
      <c r="K2994" s="1">
        <v>234.622417582417</v>
      </c>
      <c r="L2994" s="1">
        <v>0</v>
      </c>
      <c r="M2994" s="5">
        <f>L2994/K2994</f>
        <v>0</v>
      </c>
    </row>
    <row r="2995" spans="1:13" x14ac:dyDescent="0.2">
      <c r="A2995" t="s">
        <v>4051</v>
      </c>
      <c r="B2995" t="s">
        <v>4366</v>
      </c>
      <c r="C2995" t="s">
        <v>4142</v>
      </c>
      <c r="D2995" t="s">
        <v>4370</v>
      </c>
      <c r="E2995" s="1">
        <v>35.777582417582401</v>
      </c>
      <c r="F2995" s="1">
        <v>0</v>
      </c>
      <c r="G2995" s="5">
        <f>F2995/E2995</f>
        <v>0</v>
      </c>
      <c r="H2995" s="1">
        <v>106.36846153846101</v>
      </c>
      <c r="I2995" s="1">
        <v>0</v>
      </c>
      <c r="J2995" s="5">
        <f>I2995/H2995</f>
        <v>0</v>
      </c>
      <c r="K2995" s="1">
        <v>181.92758241758199</v>
      </c>
      <c r="L2995" s="1">
        <v>0</v>
      </c>
      <c r="M2995" s="5">
        <f>L2995/K2995</f>
        <v>0</v>
      </c>
    </row>
    <row r="2996" spans="1:13" x14ac:dyDescent="0.2">
      <c r="A2996" t="s">
        <v>4051</v>
      </c>
      <c r="B2996" t="s">
        <v>3545</v>
      </c>
      <c r="C2996" t="s">
        <v>70</v>
      </c>
      <c r="D2996" t="s">
        <v>4371</v>
      </c>
      <c r="E2996" s="1">
        <v>8.0741758241758195</v>
      </c>
      <c r="F2996" s="1">
        <v>0</v>
      </c>
      <c r="G2996" s="5">
        <f>F2996/E2996</f>
        <v>0</v>
      </c>
      <c r="H2996" s="1">
        <v>59.313186813186803</v>
      </c>
      <c r="I2996" s="1">
        <v>1.4368131868131799</v>
      </c>
      <c r="J2996" s="5">
        <f>I2996/H2996</f>
        <v>2.4224177860120315E-2</v>
      </c>
      <c r="K2996" s="1">
        <v>132.887362637362</v>
      </c>
      <c r="L2996" s="1">
        <v>0</v>
      </c>
      <c r="M2996" s="5">
        <f>L2996/K2996</f>
        <v>0</v>
      </c>
    </row>
    <row r="2997" spans="1:13" x14ac:dyDescent="0.2">
      <c r="A2997" t="s">
        <v>4051</v>
      </c>
      <c r="B2997" t="s">
        <v>4372</v>
      </c>
      <c r="C2997" t="s">
        <v>4142</v>
      </c>
      <c r="D2997" t="s">
        <v>4373</v>
      </c>
      <c r="E2997" s="1">
        <v>56.021428571428501</v>
      </c>
      <c r="F2997" s="1">
        <v>0</v>
      </c>
      <c r="G2997" s="5">
        <f>F2997/E2997</f>
        <v>0</v>
      </c>
      <c r="H2997" s="1">
        <v>95.939560439560395</v>
      </c>
      <c r="I2997" s="1">
        <v>0</v>
      </c>
      <c r="J2997" s="5">
        <f>I2997/H2997</f>
        <v>0</v>
      </c>
      <c r="K2997" s="1">
        <v>262.13582417582398</v>
      </c>
      <c r="L2997" s="1">
        <v>0</v>
      </c>
      <c r="M2997" s="5">
        <f>L2997/K2997</f>
        <v>0</v>
      </c>
    </row>
    <row r="2998" spans="1:13" x14ac:dyDescent="0.2">
      <c r="A2998" t="s">
        <v>4051</v>
      </c>
      <c r="B2998" t="s">
        <v>4374</v>
      </c>
      <c r="C2998" t="s">
        <v>133</v>
      </c>
      <c r="D2998" t="s">
        <v>4375</v>
      </c>
      <c r="E2998" s="1">
        <v>28.928571428571399</v>
      </c>
      <c r="F2998" s="1">
        <v>0</v>
      </c>
      <c r="G2998" s="5">
        <f>F2998/E2998</f>
        <v>0</v>
      </c>
      <c r="H2998" s="1">
        <v>190.293956043956</v>
      </c>
      <c r="I2998" s="1">
        <v>0</v>
      </c>
      <c r="J2998" s="5">
        <f>I2998/H2998</f>
        <v>0</v>
      </c>
      <c r="K2998" s="1">
        <v>376.58516483516399</v>
      </c>
      <c r="L2998" s="1">
        <v>0</v>
      </c>
      <c r="M2998" s="5">
        <f>L2998/K2998</f>
        <v>0</v>
      </c>
    </row>
    <row r="2999" spans="1:13" x14ac:dyDescent="0.2">
      <c r="A2999" t="s">
        <v>4051</v>
      </c>
      <c r="B2999" t="s">
        <v>2701</v>
      </c>
      <c r="C2999" t="s">
        <v>76</v>
      </c>
      <c r="D2999" t="s">
        <v>4376</v>
      </c>
      <c r="E2999" s="1">
        <v>23.7517582417582</v>
      </c>
      <c r="F2999" s="1">
        <v>0</v>
      </c>
      <c r="G2999" s="5">
        <f>F2999/E2999</f>
        <v>0</v>
      </c>
      <c r="H2999" s="1">
        <v>86.321538461538395</v>
      </c>
      <c r="I2999" s="1">
        <v>0</v>
      </c>
      <c r="J2999" s="5">
        <f>I2999/H2999</f>
        <v>0</v>
      </c>
      <c r="K2999" s="1">
        <v>213.57450549450499</v>
      </c>
      <c r="L2999" s="1">
        <v>0</v>
      </c>
      <c r="M2999" s="5">
        <f>L2999/K2999</f>
        <v>0</v>
      </c>
    </row>
    <row r="3000" spans="1:13" x14ac:dyDescent="0.2">
      <c r="A3000" t="s">
        <v>4051</v>
      </c>
      <c r="B3000" t="s">
        <v>4377</v>
      </c>
      <c r="C3000" t="s">
        <v>4378</v>
      </c>
      <c r="D3000" t="s">
        <v>4379</v>
      </c>
      <c r="E3000" s="1">
        <v>3.0604395604395598</v>
      </c>
      <c r="F3000" s="1">
        <v>0</v>
      </c>
      <c r="G3000" s="5">
        <f>F3000/E3000</f>
        <v>0</v>
      </c>
      <c r="H3000" s="1">
        <v>101.87912087911999</v>
      </c>
      <c r="I3000" s="1">
        <v>0</v>
      </c>
      <c r="J3000" s="5">
        <f>I3000/H3000</f>
        <v>0</v>
      </c>
      <c r="K3000" s="1">
        <v>226.681318681318</v>
      </c>
      <c r="L3000" s="1">
        <v>0</v>
      </c>
      <c r="M3000" s="5">
        <f>L3000/K3000</f>
        <v>0</v>
      </c>
    </row>
    <row r="3001" spans="1:13" x14ac:dyDescent="0.2">
      <c r="A3001" t="s">
        <v>4051</v>
      </c>
      <c r="B3001" t="s">
        <v>4380</v>
      </c>
      <c r="C3001" t="s">
        <v>4381</v>
      </c>
      <c r="D3001" t="s">
        <v>4382</v>
      </c>
      <c r="E3001" s="1">
        <v>7.3296703296703196</v>
      </c>
      <c r="F3001" s="1">
        <v>0</v>
      </c>
      <c r="G3001" s="5">
        <f>F3001/E3001</f>
        <v>0</v>
      </c>
      <c r="H3001" s="1">
        <v>69.6373626373626</v>
      </c>
      <c r="I3001" s="1">
        <v>0</v>
      </c>
      <c r="J3001" s="5">
        <f>I3001/H3001</f>
        <v>0</v>
      </c>
      <c r="K3001" s="1">
        <v>107.118131868131</v>
      </c>
      <c r="L3001" s="1">
        <v>0</v>
      </c>
      <c r="M3001" s="5">
        <f>L3001/K3001</f>
        <v>0</v>
      </c>
    </row>
    <row r="3002" spans="1:13" x14ac:dyDescent="0.2">
      <c r="A3002" t="s">
        <v>4051</v>
      </c>
      <c r="B3002" t="s">
        <v>4383</v>
      </c>
      <c r="C3002" t="s">
        <v>4384</v>
      </c>
      <c r="D3002" t="s">
        <v>4385</v>
      </c>
      <c r="E3002" s="1">
        <v>14.0851648351648</v>
      </c>
      <c r="F3002" s="1">
        <v>0</v>
      </c>
      <c r="G3002" s="5">
        <f>F3002/E3002</f>
        <v>0</v>
      </c>
      <c r="H3002" s="1">
        <v>118.736263736263</v>
      </c>
      <c r="I3002" s="1">
        <v>0.86813186813186805</v>
      </c>
      <c r="J3002" s="5">
        <f>I3002/H3002</f>
        <v>7.3114298935678373E-3</v>
      </c>
      <c r="K3002" s="1">
        <v>169.62087912087901</v>
      </c>
      <c r="L3002" s="1">
        <v>15.865384615384601</v>
      </c>
      <c r="M3002" s="5">
        <f>L3002/K3002</f>
        <v>9.3534385021541225E-2</v>
      </c>
    </row>
    <row r="3003" spans="1:13" x14ac:dyDescent="0.2">
      <c r="A3003" t="s">
        <v>4051</v>
      </c>
      <c r="B3003" t="s">
        <v>4386</v>
      </c>
      <c r="C3003" t="s">
        <v>121</v>
      </c>
      <c r="D3003" t="s">
        <v>4387</v>
      </c>
      <c r="E3003" s="1">
        <v>24.376373626373599</v>
      </c>
      <c r="F3003" s="1">
        <v>0.72252747252747196</v>
      </c>
      <c r="G3003" s="5">
        <f>F3003/E3003</f>
        <v>2.9640482362222484E-2</v>
      </c>
      <c r="H3003" s="1">
        <v>73.112637362637301</v>
      </c>
      <c r="I3003" s="1">
        <v>22.802197802197799</v>
      </c>
      <c r="J3003" s="5">
        <f>I3003/H3003</f>
        <v>0.3118776537782289</v>
      </c>
      <c r="K3003" s="1">
        <v>188.42857142857099</v>
      </c>
      <c r="L3003" s="1">
        <v>37.741758241758198</v>
      </c>
      <c r="M3003" s="5">
        <f>L3003/K3003</f>
        <v>0.20029742812153753</v>
      </c>
    </row>
    <row r="3004" spans="1:13" x14ac:dyDescent="0.2">
      <c r="A3004" t="s">
        <v>4051</v>
      </c>
      <c r="B3004" t="s">
        <v>4386</v>
      </c>
      <c r="C3004" t="s">
        <v>121</v>
      </c>
      <c r="D3004" t="s">
        <v>4388</v>
      </c>
      <c r="E3004" s="1">
        <v>9.1813186813186807</v>
      </c>
      <c r="F3004" s="1">
        <v>0</v>
      </c>
      <c r="G3004" s="5">
        <f>F3004/E3004</f>
        <v>0</v>
      </c>
      <c r="H3004" s="1">
        <v>49.651098901098898</v>
      </c>
      <c r="I3004" s="1">
        <v>7.3626373626373596</v>
      </c>
      <c r="J3004" s="5">
        <f>I3004/H3004</f>
        <v>0.1482875006916394</v>
      </c>
      <c r="K3004" s="1">
        <v>78.043956043956001</v>
      </c>
      <c r="L3004" s="1">
        <v>12.956043956043899</v>
      </c>
      <c r="M3004" s="5">
        <f>L3004/K3004</f>
        <v>0.16600957476767045</v>
      </c>
    </row>
    <row r="3005" spans="1:13" x14ac:dyDescent="0.2">
      <c r="A3005" t="s">
        <v>4051</v>
      </c>
      <c r="B3005" t="s">
        <v>4386</v>
      </c>
      <c r="C3005" t="s">
        <v>121</v>
      </c>
      <c r="D3005" t="s">
        <v>4389</v>
      </c>
      <c r="E3005" s="1">
        <v>3.5604395604395598</v>
      </c>
      <c r="F3005" s="1">
        <v>0</v>
      </c>
      <c r="G3005" s="5">
        <f>F3005/E3005</f>
        <v>0</v>
      </c>
      <c r="H3005" s="1">
        <v>76.024725274725199</v>
      </c>
      <c r="I3005" s="1">
        <v>0.25824175824175799</v>
      </c>
      <c r="J3005" s="5">
        <f>I3005/H3005</f>
        <v>3.3968127777978534E-3</v>
      </c>
      <c r="K3005" s="1">
        <v>127.21978021978001</v>
      </c>
      <c r="L3005" s="1">
        <v>8.7912087912087905E-2</v>
      </c>
      <c r="M3005" s="5">
        <f>L3005/K3005</f>
        <v>6.9102530880193601E-4</v>
      </c>
    </row>
    <row r="3006" spans="1:13" x14ac:dyDescent="0.2">
      <c r="A3006" t="s">
        <v>4051</v>
      </c>
      <c r="B3006" t="s">
        <v>4386</v>
      </c>
      <c r="C3006" t="s">
        <v>121</v>
      </c>
      <c r="D3006" t="s">
        <v>4390</v>
      </c>
      <c r="E3006" s="1">
        <v>7.8486813186813098</v>
      </c>
      <c r="F3006" s="1">
        <v>0</v>
      </c>
      <c r="G3006" s="5">
        <f>F3006/E3006</f>
        <v>0</v>
      </c>
      <c r="H3006" s="1">
        <v>53.669890109890098</v>
      </c>
      <c r="I3006" s="1">
        <v>0</v>
      </c>
      <c r="J3006" s="5">
        <f>I3006/H3006</f>
        <v>0</v>
      </c>
      <c r="K3006" s="1">
        <v>131.15054945054899</v>
      </c>
      <c r="L3006" s="1">
        <v>0</v>
      </c>
      <c r="M3006" s="5">
        <f>L3006/K3006</f>
        <v>0</v>
      </c>
    </row>
    <row r="3007" spans="1:13" x14ac:dyDescent="0.2">
      <c r="A3007" t="s">
        <v>4051</v>
      </c>
      <c r="B3007" t="s">
        <v>4386</v>
      </c>
      <c r="C3007" t="s">
        <v>121</v>
      </c>
      <c r="D3007" t="s">
        <v>4391</v>
      </c>
      <c r="E3007" s="1">
        <v>14.2396703296703</v>
      </c>
      <c r="F3007" s="1">
        <v>0</v>
      </c>
      <c r="G3007" s="5">
        <f>F3007/E3007</f>
        <v>0</v>
      </c>
      <c r="H3007" s="1">
        <v>73.603736263736195</v>
      </c>
      <c r="I3007" s="1">
        <v>12.971538461538399</v>
      </c>
      <c r="J3007" s="5">
        <f>I3007/H3007</f>
        <v>0.17623478263466014</v>
      </c>
      <c r="K3007" s="1">
        <v>169.243736263736</v>
      </c>
      <c r="L3007" s="1">
        <v>21.297142857142799</v>
      </c>
      <c r="M3007" s="5">
        <f>L3007/K3007</f>
        <v>0.12583711118238977</v>
      </c>
    </row>
    <row r="3008" spans="1:13" x14ac:dyDescent="0.2">
      <c r="A3008" t="s">
        <v>4051</v>
      </c>
      <c r="B3008" t="s">
        <v>4386</v>
      </c>
      <c r="C3008" t="s">
        <v>121</v>
      </c>
      <c r="D3008" t="s">
        <v>4392</v>
      </c>
      <c r="E3008" s="1">
        <v>7.2369230769230697</v>
      </c>
      <c r="F3008" s="1">
        <v>0</v>
      </c>
      <c r="G3008" s="5">
        <f>F3008/E3008</f>
        <v>0</v>
      </c>
      <c r="H3008" s="1">
        <v>99.831428571428503</v>
      </c>
      <c r="I3008" s="1">
        <v>0</v>
      </c>
      <c r="J3008" s="5">
        <f>I3008/H3008</f>
        <v>0</v>
      </c>
      <c r="K3008" s="1">
        <v>158.71208791208699</v>
      </c>
      <c r="L3008" s="1">
        <v>0</v>
      </c>
      <c r="M3008" s="5">
        <f>L3008/K3008</f>
        <v>0</v>
      </c>
    </row>
    <row r="3009" spans="1:13" x14ac:dyDescent="0.2">
      <c r="A3009" t="s">
        <v>4051</v>
      </c>
      <c r="B3009" t="s">
        <v>4386</v>
      </c>
      <c r="C3009" t="s">
        <v>121</v>
      </c>
      <c r="D3009" t="s">
        <v>4393</v>
      </c>
      <c r="E3009" s="1">
        <v>10.557252747252701</v>
      </c>
      <c r="F3009" s="1">
        <v>0</v>
      </c>
      <c r="G3009" s="5">
        <f>F3009/E3009</f>
        <v>0</v>
      </c>
      <c r="H3009" s="1">
        <v>91.113406593406495</v>
      </c>
      <c r="I3009" s="1">
        <v>0</v>
      </c>
      <c r="J3009" s="5">
        <f>I3009/H3009</f>
        <v>0</v>
      </c>
      <c r="K3009" s="1">
        <v>126.242637362637</v>
      </c>
      <c r="L3009" s="1">
        <v>0</v>
      </c>
      <c r="M3009" s="5">
        <f>L3009/K3009</f>
        <v>0</v>
      </c>
    </row>
    <row r="3010" spans="1:13" x14ac:dyDescent="0.2">
      <c r="A3010" t="s">
        <v>4051</v>
      </c>
      <c r="B3010" t="s">
        <v>4386</v>
      </c>
      <c r="C3010" t="s">
        <v>121</v>
      </c>
      <c r="D3010" t="s">
        <v>4394</v>
      </c>
      <c r="E3010" s="1">
        <v>26.423406593406501</v>
      </c>
      <c r="F3010" s="1">
        <v>0</v>
      </c>
      <c r="G3010" s="5">
        <f>F3010/E3010</f>
        <v>0</v>
      </c>
      <c r="H3010" s="1">
        <v>68.353516483516401</v>
      </c>
      <c r="I3010" s="1">
        <v>0</v>
      </c>
      <c r="J3010" s="5">
        <f>I3010/H3010</f>
        <v>0</v>
      </c>
      <c r="K3010" s="1">
        <v>136.514945054945</v>
      </c>
      <c r="L3010" s="1">
        <v>0</v>
      </c>
      <c r="M3010" s="5">
        <f>L3010/K3010</f>
        <v>0</v>
      </c>
    </row>
    <row r="3011" spans="1:13" x14ac:dyDescent="0.2">
      <c r="A3011" t="s">
        <v>4051</v>
      </c>
      <c r="B3011" t="s">
        <v>4386</v>
      </c>
      <c r="C3011" t="s">
        <v>121</v>
      </c>
      <c r="D3011" t="s">
        <v>4395</v>
      </c>
      <c r="E3011" s="1">
        <v>89.0552747252747</v>
      </c>
      <c r="F3011" s="1">
        <v>0</v>
      </c>
      <c r="G3011" s="5">
        <f>F3011/E3011</f>
        <v>0</v>
      </c>
      <c r="H3011" s="1">
        <v>230.716923076923</v>
      </c>
      <c r="I3011" s="1">
        <v>0</v>
      </c>
      <c r="J3011" s="5">
        <f>I3011/H3011</f>
        <v>0</v>
      </c>
      <c r="K3011" s="1">
        <v>382.32692307692298</v>
      </c>
      <c r="L3011" s="1">
        <v>0</v>
      </c>
      <c r="M3011" s="5">
        <f>L3011/K3011</f>
        <v>0</v>
      </c>
    </row>
    <row r="3012" spans="1:13" x14ac:dyDescent="0.2">
      <c r="A3012" t="s">
        <v>4051</v>
      </c>
      <c r="B3012" t="s">
        <v>4386</v>
      </c>
      <c r="C3012" t="s">
        <v>121</v>
      </c>
      <c r="D3012" t="s">
        <v>4396</v>
      </c>
      <c r="E3012" s="1">
        <v>44.339560439560401</v>
      </c>
      <c r="F3012" s="1">
        <v>0</v>
      </c>
      <c r="G3012" s="5">
        <f>F3012/E3012</f>
        <v>0</v>
      </c>
      <c r="H3012" s="1">
        <v>120.55670329670301</v>
      </c>
      <c r="I3012" s="1">
        <v>0</v>
      </c>
      <c r="J3012" s="5">
        <f>I3012/H3012</f>
        <v>0</v>
      </c>
      <c r="K3012" s="1">
        <v>199.01802197802101</v>
      </c>
      <c r="L3012" s="1">
        <v>0</v>
      </c>
      <c r="M3012" s="5">
        <f>L3012/K3012</f>
        <v>0</v>
      </c>
    </row>
    <row r="3013" spans="1:13" x14ac:dyDescent="0.2">
      <c r="A3013" t="s">
        <v>4051</v>
      </c>
      <c r="B3013" t="s">
        <v>4386</v>
      </c>
      <c r="C3013" t="s">
        <v>121</v>
      </c>
      <c r="D3013" t="s">
        <v>4397</v>
      </c>
      <c r="E3013" s="1">
        <v>10.381868131868099</v>
      </c>
      <c r="F3013" s="1">
        <v>0.80494505494505397</v>
      </c>
      <c r="G3013" s="5">
        <f>F3013/E3013</f>
        <v>7.7533739084414008E-2</v>
      </c>
      <c r="H3013" s="1">
        <v>111.961538461538</v>
      </c>
      <c r="I3013" s="1">
        <v>4.5329670329670302</v>
      </c>
      <c r="J3013" s="5">
        <f>I3013/H3013</f>
        <v>4.0486823379300332E-2</v>
      </c>
      <c r="K3013" s="1">
        <v>123.99175824175801</v>
      </c>
      <c r="L3013" s="1">
        <v>7.2445054945054901</v>
      </c>
      <c r="M3013" s="5">
        <f>L3013/K3013</f>
        <v>5.8427314825072636E-2</v>
      </c>
    </row>
    <row r="3014" spans="1:13" x14ac:dyDescent="0.2">
      <c r="A3014" t="s">
        <v>4051</v>
      </c>
      <c r="B3014" t="s">
        <v>4386</v>
      </c>
      <c r="C3014" t="s">
        <v>309</v>
      </c>
      <c r="D3014" t="s">
        <v>4398</v>
      </c>
      <c r="E3014" s="1">
        <v>22.6428571428571</v>
      </c>
      <c r="F3014" s="1">
        <v>0</v>
      </c>
      <c r="G3014" s="5">
        <f>F3014/E3014</f>
        <v>0</v>
      </c>
      <c r="H3014" s="1">
        <v>108.450549450549</v>
      </c>
      <c r="I3014" s="1">
        <v>10.043956043955999</v>
      </c>
      <c r="J3014" s="5">
        <f>I3014/H3014</f>
        <v>9.2613233356976354E-2</v>
      </c>
      <c r="K3014" s="1">
        <v>225.54670329670299</v>
      </c>
      <c r="L3014" s="1">
        <v>0.81043956043956</v>
      </c>
      <c r="M3014" s="5">
        <f>L3014/K3014</f>
        <v>3.5932228163558662E-3</v>
      </c>
    </row>
    <row r="3015" spans="1:13" x14ac:dyDescent="0.2">
      <c r="A3015" t="s">
        <v>4051</v>
      </c>
      <c r="B3015" t="s">
        <v>284</v>
      </c>
      <c r="C3015" t="s">
        <v>155</v>
      </c>
      <c r="D3015" t="s">
        <v>4399</v>
      </c>
      <c r="E3015" s="1">
        <v>17.9780219780219</v>
      </c>
      <c r="F3015" s="1">
        <v>0</v>
      </c>
      <c r="G3015" s="5">
        <f>F3015/E3015</f>
        <v>0</v>
      </c>
      <c r="H3015" s="1">
        <v>30.109890109890099</v>
      </c>
      <c r="I3015" s="1">
        <v>0</v>
      </c>
      <c r="J3015" s="5">
        <f>I3015/H3015</f>
        <v>0</v>
      </c>
      <c r="K3015" s="1">
        <v>151.040659340659</v>
      </c>
      <c r="L3015" s="1">
        <v>0</v>
      </c>
      <c r="M3015" s="5">
        <f>L3015/K3015</f>
        <v>0</v>
      </c>
    </row>
    <row r="3016" spans="1:13" x14ac:dyDescent="0.2">
      <c r="A3016" t="s">
        <v>4051</v>
      </c>
      <c r="B3016" t="s">
        <v>4400</v>
      </c>
      <c r="C3016" t="s">
        <v>4105</v>
      </c>
      <c r="D3016" t="s">
        <v>4401</v>
      </c>
      <c r="E3016" s="1">
        <v>32.528791208791198</v>
      </c>
      <c r="F3016" s="1">
        <v>0</v>
      </c>
      <c r="G3016" s="5">
        <f>F3016/E3016</f>
        <v>0</v>
      </c>
      <c r="H3016" s="1">
        <v>139.51813186813101</v>
      </c>
      <c r="I3016" s="1">
        <v>0</v>
      </c>
      <c r="J3016" s="5">
        <f>I3016/H3016</f>
        <v>0</v>
      </c>
      <c r="K3016" s="1">
        <v>284.17285714285703</v>
      </c>
      <c r="L3016" s="1">
        <v>0</v>
      </c>
      <c r="M3016" s="5">
        <f>L3016/K3016</f>
        <v>0</v>
      </c>
    </row>
    <row r="3017" spans="1:13" x14ac:dyDescent="0.2">
      <c r="A3017" t="s">
        <v>4051</v>
      </c>
      <c r="B3017" t="s">
        <v>4400</v>
      </c>
      <c r="C3017" t="s">
        <v>4105</v>
      </c>
      <c r="D3017" t="s">
        <v>4402</v>
      </c>
      <c r="E3017" s="1">
        <v>5.45307692307692</v>
      </c>
      <c r="F3017" s="1">
        <v>0</v>
      </c>
      <c r="G3017" s="5">
        <f>F3017/E3017</f>
        <v>0</v>
      </c>
      <c r="H3017" s="1">
        <v>85.062637362637304</v>
      </c>
      <c r="I3017" s="1">
        <v>0</v>
      </c>
      <c r="J3017" s="5">
        <f>I3017/H3017</f>
        <v>0</v>
      </c>
      <c r="K3017" s="1">
        <v>168.02241758241701</v>
      </c>
      <c r="L3017" s="1">
        <v>0</v>
      </c>
      <c r="M3017" s="5">
        <f>L3017/K3017</f>
        <v>0</v>
      </c>
    </row>
    <row r="3018" spans="1:13" x14ac:dyDescent="0.2">
      <c r="A3018" t="s">
        <v>4051</v>
      </c>
      <c r="B3018" t="s">
        <v>4400</v>
      </c>
      <c r="C3018" t="s">
        <v>4105</v>
      </c>
      <c r="D3018" t="s">
        <v>4403</v>
      </c>
      <c r="E3018" s="1">
        <v>48.835824175824101</v>
      </c>
      <c r="F3018" s="1">
        <v>0</v>
      </c>
      <c r="G3018" s="5">
        <f>F3018/E3018</f>
        <v>0</v>
      </c>
      <c r="H3018" s="1">
        <v>100.92901098901</v>
      </c>
      <c r="I3018" s="1">
        <v>0</v>
      </c>
      <c r="J3018" s="5">
        <f>I3018/H3018</f>
        <v>0</v>
      </c>
      <c r="K3018" s="1">
        <v>201.676153846153</v>
      </c>
      <c r="L3018" s="1">
        <v>0</v>
      </c>
      <c r="M3018" s="5">
        <f>L3018/K3018</f>
        <v>0</v>
      </c>
    </row>
    <row r="3019" spans="1:13" x14ac:dyDescent="0.2">
      <c r="A3019" t="s">
        <v>4051</v>
      </c>
      <c r="B3019" t="s">
        <v>4400</v>
      </c>
      <c r="C3019" t="s">
        <v>4105</v>
      </c>
      <c r="D3019" t="s">
        <v>4404</v>
      </c>
      <c r="E3019" s="1">
        <v>32.807472527472498</v>
      </c>
      <c r="F3019" s="1">
        <v>0</v>
      </c>
      <c r="G3019" s="5">
        <f>F3019/E3019</f>
        <v>0</v>
      </c>
      <c r="H3019" s="1">
        <v>103.13065934065899</v>
      </c>
      <c r="I3019" s="1">
        <v>0</v>
      </c>
      <c r="J3019" s="5">
        <f>I3019/H3019</f>
        <v>0</v>
      </c>
      <c r="K3019" s="1">
        <v>213.22076923076901</v>
      </c>
      <c r="L3019" s="1">
        <v>0</v>
      </c>
      <c r="M3019" s="5">
        <f>L3019/K3019</f>
        <v>0</v>
      </c>
    </row>
    <row r="3020" spans="1:13" x14ac:dyDescent="0.2">
      <c r="A3020" t="s">
        <v>4051</v>
      </c>
      <c r="B3020" t="s">
        <v>4400</v>
      </c>
      <c r="C3020" t="s">
        <v>4105</v>
      </c>
      <c r="D3020" t="s">
        <v>4405</v>
      </c>
      <c r="E3020" s="1">
        <v>40.310439560439498</v>
      </c>
      <c r="F3020" s="1">
        <v>1</v>
      </c>
      <c r="G3020" s="5">
        <f>F3020/E3020</f>
        <v>2.4807469501806078E-2</v>
      </c>
      <c r="H3020" s="1">
        <v>130.642857142857</v>
      </c>
      <c r="I3020" s="1">
        <v>26.4670329670329</v>
      </c>
      <c r="J3020" s="5">
        <f>I3020/H3020</f>
        <v>0.2025907389494046</v>
      </c>
      <c r="K3020" s="1">
        <v>261.19483516483501</v>
      </c>
      <c r="L3020" s="1">
        <v>8.3598901098901006</v>
      </c>
      <c r="M3020" s="5">
        <f>L3020/K3020</f>
        <v>3.2006337738701207E-2</v>
      </c>
    </row>
    <row r="3021" spans="1:13" x14ac:dyDescent="0.2">
      <c r="A3021" t="s">
        <v>4051</v>
      </c>
      <c r="B3021" t="s">
        <v>4400</v>
      </c>
      <c r="C3021" t="s">
        <v>4105</v>
      </c>
      <c r="D3021" t="s">
        <v>4406</v>
      </c>
      <c r="E3021" s="1">
        <v>23.131758241758199</v>
      </c>
      <c r="F3021" s="1">
        <v>7.69230769230769E-2</v>
      </c>
      <c r="G3021" s="5">
        <f>F3021/E3021</f>
        <v>3.3254314747338518E-3</v>
      </c>
      <c r="H3021" s="1">
        <v>145.66615384615301</v>
      </c>
      <c r="I3021" s="1">
        <v>9.6153846153846104E-2</v>
      </c>
      <c r="J3021" s="5">
        <f>I3021/H3021</f>
        <v>6.6009737756514181E-4</v>
      </c>
      <c r="K3021" s="1">
        <v>222.59164835164799</v>
      </c>
      <c r="L3021" s="1">
        <v>0</v>
      </c>
      <c r="M3021" s="5">
        <f>L3021/K3021</f>
        <v>0</v>
      </c>
    </row>
    <row r="3022" spans="1:13" x14ac:dyDescent="0.2">
      <c r="A3022" t="s">
        <v>4051</v>
      </c>
      <c r="B3022" t="s">
        <v>4400</v>
      </c>
      <c r="C3022" t="s">
        <v>4105</v>
      </c>
      <c r="D3022" t="s">
        <v>4407</v>
      </c>
      <c r="E3022" s="1">
        <v>32.0437362637362</v>
      </c>
      <c r="F3022" s="1">
        <v>0.12087912087912001</v>
      </c>
      <c r="G3022" s="5">
        <f>F3022/E3022</f>
        <v>3.7723166825561019E-3</v>
      </c>
      <c r="H3022" s="1">
        <v>165.47978021978</v>
      </c>
      <c r="I3022" s="1">
        <v>7.9670329670329595E-2</v>
      </c>
      <c r="J3022" s="5">
        <f>I3022/H3022</f>
        <v>4.8145054075196617E-4</v>
      </c>
      <c r="K3022" s="1">
        <v>277.297472527472</v>
      </c>
      <c r="L3022" s="1">
        <v>0</v>
      </c>
      <c r="M3022" s="5">
        <f>L3022/K3022</f>
        <v>0</v>
      </c>
    </row>
    <row r="3023" spans="1:13" x14ac:dyDescent="0.2">
      <c r="A3023" t="s">
        <v>4051</v>
      </c>
      <c r="B3023" t="s">
        <v>4408</v>
      </c>
      <c r="C3023" t="s">
        <v>415</v>
      </c>
      <c r="D3023" t="s">
        <v>4409</v>
      </c>
      <c r="E3023" s="1">
        <v>26.052197802197799</v>
      </c>
      <c r="F3023" s="1">
        <v>0</v>
      </c>
      <c r="G3023" s="5">
        <f>F3023/E3023</f>
        <v>0</v>
      </c>
      <c r="H3023" s="1">
        <v>51.964285714285701</v>
      </c>
      <c r="I3023" s="1">
        <v>9.3406593406593394E-2</v>
      </c>
      <c r="J3023" s="5">
        <f>I3023/H3023</f>
        <v>1.7975151995770554E-3</v>
      </c>
      <c r="K3023" s="1">
        <v>85.151098901098905</v>
      </c>
      <c r="L3023" s="1">
        <v>0</v>
      </c>
      <c r="M3023" s="5">
        <f>L3023/K3023</f>
        <v>0</v>
      </c>
    </row>
    <row r="3024" spans="1:13" x14ac:dyDescent="0.2">
      <c r="A3024" t="s">
        <v>4051</v>
      </c>
      <c r="B3024" t="s">
        <v>4410</v>
      </c>
      <c r="C3024" t="s">
        <v>4411</v>
      </c>
      <c r="D3024" t="s">
        <v>4412</v>
      </c>
      <c r="E3024" s="1">
        <v>24.601648351648301</v>
      </c>
      <c r="F3024" s="1">
        <v>0</v>
      </c>
      <c r="G3024" s="5">
        <f>F3024/E3024</f>
        <v>0</v>
      </c>
      <c r="H3024" s="1">
        <v>155.530219780219</v>
      </c>
      <c r="I3024" s="1">
        <v>0</v>
      </c>
      <c r="J3024" s="5">
        <f>I3024/H3024</f>
        <v>0</v>
      </c>
      <c r="K3024" s="1">
        <v>301.98351648351598</v>
      </c>
      <c r="L3024" s="1">
        <v>0</v>
      </c>
      <c r="M3024" s="5">
        <f>L3024/K3024</f>
        <v>0</v>
      </c>
    </row>
    <row r="3025" spans="1:13" x14ac:dyDescent="0.2">
      <c r="A3025" t="s">
        <v>4051</v>
      </c>
      <c r="B3025" t="s">
        <v>4413</v>
      </c>
      <c r="C3025" t="s">
        <v>4381</v>
      </c>
      <c r="D3025" t="s">
        <v>4414</v>
      </c>
      <c r="E3025" s="1">
        <v>19.469780219780201</v>
      </c>
      <c r="F3025" s="1">
        <v>0</v>
      </c>
      <c r="G3025" s="5">
        <f>F3025/E3025</f>
        <v>0</v>
      </c>
      <c r="H3025" s="1">
        <v>104.390109890109</v>
      </c>
      <c r="I3025" s="1">
        <v>0</v>
      </c>
      <c r="J3025" s="5">
        <f>I3025/H3025</f>
        <v>0</v>
      </c>
      <c r="K3025" s="1">
        <v>207.37912087911999</v>
      </c>
      <c r="L3025" s="1">
        <v>0</v>
      </c>
      <c r="M3025" s="5">
        <f>L3025/K3025</f>
        <v>0</v>
      </c>
    </row>
    <row r="3026" spans="1:13" x14ac:dyDescent="0.2">
      <c r="A3026" t="s">
        <v>4051</v>
      </c>
      <c r="B3026" t="s">
        <v>4415</v>
      </c>
      <c r="C3026" t="s">
        <v>4416</v>
      </c>
      <c r="D3026" t="s">
        <v>4417</v>
      </c>
      <c r="E3026" s="1">
        <v>5.0082417582417502</v>
      </c>
      <c r="F3026" s="1">
        <v>0</v>
      </c>
      <c r="G3026" s="5">
        <f>F3026/E3026</f>
        <v>0</v>
      </c>
      <c r="H3026" s="1">
        <v>79.3406593406593</v>
      </c>
      <c r="I3026" s="1">
        <v>0</v>
      </c>
      <c r="J3026" s="5">
        <f>I3026/H3026</f>
        <v>0</v>
      </c>
      <c r="K3026" s="1">
        <v>72.087912087912002</v>
      </c>
      <c r="L3026" s="1">
        <v>0</v>
      </c>
      <c r="M3026" s="5">
        <f>L3026/K3026</f>
        <v>0</v>
      </c>
    </row>
    <row r="3027" spans="1:13" x14ac:dyDescent="0.2">
      <c r="A3027" t="s">
        <v>4051</v>
      </c>
      <c r="B3027" t="s">
        <v>4415</v>
      </c>
      <c r="C3027" t="s">
        <v>4416</v>
      </c>
      <c r="D3027" t="s">
        <v>4418</v>
      </c>
      <c r="E3027" s="1">
        <v>13.557692307692299</v>
      </c>
      <c r="F3027" s="1">
        <v>0</v>
      </c>
      <c r="G3027" s="5">
        <f>F3027/E3027</f>
        <v>0</v>
      </c>
      <c r="H3027" s="1">
        <v>81.854395604395606</v>
      </c>
      <c r="I3027" s="1">
        <v>0.97527472527472503</v>
      </c>
      <c r="J3027" s="5">
        <f>I3027/H3027</f>
        <v>1.1914750797113606E-2</v>
      </c>
      <c r="K3027" s="1">
        <v>159.041868131868</v>
      </c>
      <c r="L3027" s="1">
        <v>0.17582417582417501</v>
      </c>
      <c r="M3027" s="5">
        <f>L3027/K3027</f>
        <v>1.1055213189422053E-3</v>
      </c>
    </row>
    <row r="3028" spans="1:13" x14ac:dyDescent="0.2">
      <c r="A3028" t="s">
        <v>4051</v>
      </c>
      <c r="B3028" t="s">
        <v>4419</v>
      </c>
      <c r="C3028" t="s">
        <v>4420</v>
      </c>
      <c r="D3028" t="s">
        <v>4421</v>
      </c>
      <c r="E3028" s="1">
        <v>18.3241758241758</v>
      </c>
      <c r="F3028" s="1">
        <v>0</v>
      </c>
      <c r="G3028" s="5">
        <f>F3028/E3028</f>
        <v>0</v>
      </c>
      <c r="H3028" s="1">
        <v>96.537912087912005</v>
      </c>
      <c r="I3028" s="1">
        <v>0</v>
      </c>
      <c r="J3028" s="5">
        <f>I3028/H3028</f>
        <v>0</v>
      </c>
      <c r="K3028" s="1">
        <v>195.045274725274</v>
      </c>
      <c r="L3028" s="1">
        <v>0</v>
      </c>
      <c r="M3028" s="5">
        <f>L3028/K3028</f>
        <v>0</v>
      </c>
    </row>
    <row r="3029" spans="1:13" x14ac:dyDescent="0.2">
      <c r="A3029" t="s">
        <v>4051</v>
      </c>
      <c r="B3029" t="s">
        <v>4422</v>
      </c>
      <c r="C3029" t="s">
        <v>73</v>
      </c>
      <c r="D3029" t="s">
        <v>4423</v>
      </c>
      <c r="E3029" s="1">
        <v>14.106263736263699</v>
      </c>
      <c r="F3029" s="1">
        <v>0</v>
      </c>
      <c r="G3029" s="5">
        <f>F3029/E3029</f>
        <v>0</v>
      </c>
      <c r="H3029" s="1">
        <v>68.050549450549397</v>
      </c>
      <c r="I3029" s="1">
        <v>0</v>
      </c>
      <c r="J3029" s="5">
        <f>I3029/H3029</f>
        <v>0</v>
      </c>
      <c r="K3029" s="1">
        <v>125.606483516483</v>
      </c>
      <c r="L3029" s="1">
        <v>0</v>
      </c>
      <c r="M3029" s="5">
        <f>L3029/K3029</f>
        <v>0</v>
      </c>
    </row>
    <row r="3030" spans="1:13" x14ac:dyDescent="0.2">
      <c r="A3030" t="s">
        <v>4051</v>
      </c>
      <c r="B3030" t="s">
        <v>4422</v>
      </c>
      <c r="C3030" t="s">
        <v>73</v>
      </c>
      <c r="D3030" t="s">
        <v>4424</v>
      </c>
      <c r="E3030" s="1">
        <v>3.07692307692307</v>
      </c>
      <c r="F3030" s="1">
        <v>0.81868131868131799</v>
      </c>
      <c r="G3030" s="5">
        <f>F3030/E3030</f>
        <v>0.26607142857142896</v>
      </c>
      <c r="H3030" s="1">
        <v>92.315934065934002</v>
      </c>
      <c r="I3030" s="1">
        <v>35.964285714285701</v>
      </c>
      <c r="J3030" s="5">
        <f>I3030/H3030</f>
        <v>0.38957831146028643</v>
      </c>
      <c r="K3030" s="1">
        <v>180.12087912087901</v>
      </c>
      <c r="L3030" s="1">
        <v>33.912087912087898</v>
      </c>
      <c r="M3030" s="5">
        <f>L3030/K3030</f>
        <v>0.18827405283387227</v>
      </c>
    </row>
    <row r="3031" spans="1:13" x14ac:dyDescent="0.2">
      <c r="A3031" t="s">
        <v>4051</v>
      </c>
      <c r="B3031" t="s">
        <v>4422</v>
      </c>
      <c r="C3031" t="s">
        <v>73</v>
      </c>
      <c r="D3031" t="s">
        <v>4425</v>
      </c>
      <c r="E3031" s="1">
        <v>8.9587912087911992</v>
      </c>
      <c r="F3031" s="1">
        <v>0</v>
      </c>
      <c r="G3031" s="5">
        <f>F3031/E3031</f>
        <v>0</v>
      </c>
      <c r="H3031" s="1">
        <v>93.532967032966994</v>
      </c>
      <c r="I3031" s="1">
        <v>0</v>
      </c>
      <c r="J3031" s="5">
        <f>I3031/H3031</f>
        <v>0</v>
      </c>
      <c r="K3031" s="1">
        <v>165.55769230769201</v>
      </c>
      <c r="L3031" s="1">
        <v>0</v>
      </c>
      <c r="M3031" s="5">
        <f>L3031/K3031</f>
        <v>0</v>
      </c>
    </row>
    <row r="3032" spans="1:13" x14ac:dyDescent="0.2">
      <c r="A3032" t="s">
        <v>4051</v>
      </c>
      <c r="B3032" t="s">
        <v>4422</v>
      </c>
      <c r="C3032" t="s">
        <v>73</v>
      </c>
      <c r="D3032" t="s">
        <v>4426</v>
      </c>
      <c r="E3032" s="1">
        <v>22.674725274725201</v>
      </c>
      <c r="F3032" s="1">
        <v>0</v>
      </c>
      <c r="G3032" s="5">
        <f>F3032/E3032</f>
        <v>0</v>
      </c>
      <c r="H3032" s="1">
        <v>23.419780219780201</v>
      </c>
      <c r="I3032" s="1">
        <v>0</v>
      </c>
      <c r="J3032" s="5">
        <f>I3032/H3032</f>
        <v>0</v>
      </c>
      <c r="K3032" s="1">
        <v>13.103296703296699</v>
      </c>
      <c r="L3032" s="1">
        <v>0.76483516483516401</v>
      </c>
      <c r="M3032" s="5">
        <f>L3032/K3032</f>
        <v>5.8369674605836919E-2</v>
      </c>
    </row>
    <row r="3033" spans="1:13" x14ac:dyDescent="0.2">
      <c r="A3033" t="s">
        <v>4051</v>
      </c>
      <c r="B3033" t="s">
        <v>4427</v>
      </c>
      <c r="C3033" t="s">
        <v>4428</v>
      </c>
      <c r="D3033" t="s">
        <v>4429</v>
      </c>
      <c r="E3033" s="1">
        <v>8.2197802197802101</v>
      </c>
      <c r="F3033" s="1">
        <v>0</v>
      </c>
      <c r="G3033" s="5">
        <f>F3033/E3033</f>
        <v>0</v>
      </c>
      <c r="H3033" s="1">
        <v>79.314285714285703</v>
      </c>
      <c r="I3033" s="1">
        <v>0</v>
      </c>
      <c r="J3033" s="5">
        <f>I3033/H3033</f>
        <v>0</v>
      </c>
      <c r="K3033" s="1">
        <v>153.43868131868101</v>
      </c>
      <c r="L3033" s="1">
        <v>0</v>
      </c>
      <c r="M3033" s="5">
        <f>L3033/K3033</f>
        <v>0</v>
      </c>
    </row>
    <row r="3034" spans="1:13" x14ac:dyDescent="0.2">
      <c r="A3034" t="s">
        <v>4051</v>
      </c>
      <c r="B3034" t="s">
        <v>4430</v>
      </c>
      <c r="C3034" t="s">
        <v>405</v>
      </c>
      <c r="D3034" t="s">
        <v>4431</v>
      </c>
      <c r="E3034" s="1">
        <v>5.7013186813186802</v>
      </c>
      <c r="F3034" s="1">
        <v>0</v>
      </c>
      <c r="G3034" s="5">
        <f>F3034/E3034</f>
        <v>0</v>
      </c>
      <c r="H3034" s="1">
        <v>46.724945054945003</v>
      </c>
      <c r="I3034" s="1">
        <v>0</v>
      </c>
      <c r="J3034" s="5">
        <f>I3034/H3034</f>
        <v>0</v>
      </c>
      <c r="K3034" s="1">
        <v>73.785054945054895</v>
      </c>
      <c r="L3034" s="1">
        <v>0</v>
      </c>
      <c r="M3034" s="5">
        <f>L3034/K3034</f>
        <v>0</v>
      </c>
    </row>
    <row r="3035" spans="1:13" x14ac:dyDescent="0.2">
      <c r="A3035" t="s">
        <v>4051</v>
      </c>
      <c r="B3035" t="s">
        <v>4432</v>
      </c>
      <c r="C3035" t="s">
        <v>3322</v>
      </c>
      <c r="D3035" t="s">
        <v>4433</v>
      </c>
      <c r="E3035" s="1">
        <v>16.2335164835164</v>
      </c>
      <c r="F3035" s="1">
        <v>0</v>
      </c>
      <c r="G3035" s="5">
        <f>F3035/E3035</f>
        <v>0</v>
      </c>
      <c r="H3035" s="1">
        <v>123.78571428571399</v>
      </c>
      <c r="I3035" s="1">
        <v>0.35164835164835101</v>
      </c>
      <c r="J3035" s="5">
        <f>I3035/H3035</f>
        <v>2.8407829908118441E-3</v>
      </c>
      <c r="K3035" s="1">
        <v>332.318681318681</v>
      </c>
      <c r="L3035" s="1">
        <v>1.4368131868131799</v>
      </c>
      <c r="M3035" s="5">
        <f>L3035/K3035</f>
        <v>4.3236004100393336E-3</v>
      </c>
    </row>
    <row r="3036" spans="1:13" x14ac:dyDescent="0.2">
      <c r="A3036" t="s">
        <v>4051</v>
      </c>
      <c r="B3036" t="s">
        <v>4434</v>
      </c>
      <c r="C3036" t="s">
        <v>415</v>
      </c>
      <c r="D3036" t="s">
        <v>4435</v>
      </c>
      <c r="E3036" s="1">
        <v>6.0521978021978002</v>
      </c>
      <c r="F3036" s="1">
        <v>0</v>
      </c>
      <c r="G3036" s="5">
        <f>F3036/E3036</f>
        <v>0</v>
      </c>
      <c r="H3036" s="1">
        <v>73.972527472527403</v>
      </c>
      <c r="I3036" s="1">
        <v>13.458791208791199</v>
      </c>
      <c r="J3036" s="5">
        <f>I3036/H3036</f>
        <v>0.18194310332021099</v>
      </c>
      <c r="K3036" s="1">
        <v>170.53571428571399</v>
      </c>
      <c r="L3036" s="1">
        <v>64.153846153846104</v>
      </c>
      <c r="M3036" s="5">
        <f>L3036/K3036</f>
        <v>0.37619009262988357</v>
      </c>
    </row>
    <row r="3037" spans="1:13" x14ac:dyDescent="0.2">
      <c r="A3037" t="s">
        <v>4051</v>
      </c>
      <c r="B3037" t="s">
        <v>679</v>
      </c>
      <c r="C3037" t="s">
        <v>4436</v>
      </c>
      <c r="D3037" t="s">
        <v>4437</v>
      </c>
      <c r="E3037" s="1">
        <v>11.337032967032901</v>
      </c>
      <c r="F3037" s="1">
        <v>0</v>
      </c>
      <c r="G3037" s="5">
        <f>F3037/E3037</f>
        <v>0</v>
      </c>
      <c r="H3037" s="1">
        <v>69.408131868131804</v>
      </c>
      <c r="I3037" s="1">
        <v>0</v>
      </c>
      <c r="J3037" s="5">
        <f>I3037/H3037</f>
        <v>0</v>
      </c>
      <c r="K3037" s="1">
        <v>149.28384615384601</v>
      </c>
      <c r="L3037" s="1">
        <v>18.594505494505398</v>
      </c>
      <c r="M3037" s="5">
        <f>L3037/K3037</f>
        <v>0.12455805483027707</v>
      </c>
    </row>
    <row r="3038" spans="1:13" x14ac:dyDescent="0.2">
      <c r="A3038" t="s">
        <v>4051</v>
      </c>
      <c r="B3038" t="s">
        <v>4438</v>
      </c>
      <c r="C3038" t="s">
        <v>4439</v>
      </c>
      <c r="D3038" t="s">
        <v>4440</v>
      </c>
      <c r="E3038" s="1">
        <v>24.321538461538399</v>
      </c>
      <c r="F3038" s="1">
        <v>0</v>
      </c>
      <c r="G3038" s="5">
        <f>F3038/E3038</f>
        <v>0</v>
      </c>
      <c r="H3038" s="1">
        <v>39.919340659340598</v>
      </c>
      <c r="I3038" s="1">
        <v>0</v>
      </c>
      <c r="J3038" s="5">
        <f>I3038/H3038</f>
        <v>0</v>
      </c>
      <c r="K3038" s="1">
        <v>124.09989010989</v>
      </c>
      <c r="L3038" s="1">
        <v>0</v>
      </c>
      <c r="M3038" s="5">
        <f>L3038/K3038</f>
        <v>0</v>
      </c>
    </row>
    <row r="3039" spans="1:13" x14ac:dyDescent="0.2">
      <c r="A3039" t="s">
        <v>4051</v>
      </c>
      <c r="B3039" t="s">
        <v>4438</v>
      </c>
      <c r="C3039" t="s">
        <v>4439</v>
      </c>
      <c r="D3039" t="s">
        <v>4441</v>
      </c>
      <c r="E3039" s="1">
        <v>53.873076923076901</v>
      </c>
      <c r="F3039" s="1">
        <v>0</v>
      </c>
      <c r="G3039" s="5">
        <f>F3039/E3039</f>
        <v>0</v>
      </c>
      <c r="H3039" s="1">
        <v>62.027912087912</v>
      </c>
      <c r="I3039" s="1">
        <v>0</v>
      </c>
      <c r="J3039" s="5">
        <f>I3039/H3039</f>
        <v>0</v>
      </c>
      <c r="K3039" s="1">
        <v>164.87406593406499</v>
      </c>
      <c r="L3039" s="1">
        <v>0</v>
      </c>
      <c r="M3039" s="5">
        <f>L3039/K3039</f>
        <v>0</v>
      </c>
    </row>
    <row r="3040" spans="1:13" x14ac:dyDescent="0.2">
      <c r="A3040" t="s">
        <v>4051</v>
      </c>
      <c r="B3040" t="s">
        <v>4438</v>
      </c>
      <c r="C3040" t="s">
        <v>4439</v>
      </c>
      <c r="D3040" t="s">
        <v>4442</v>
      </c>
      <c r="E3040" s="1">
        <v>16.098021978021901</v>
      </c>
      <c r="F3040" s="1">
        <v>0</v>
      </c>
      <c r="G3040" s="5">
        <f>F3040/E3040</f>
        <v>0</v>
      </c>
      <c r="H3040" s="1">
        <v>50.342857142857099</v>
      </c>
      <c r="I3040" s="1">
        <v>0</v>
      </c>
      <c r="J3040" s="5">
        <f>I3040/H3040</f>
        <v>0</v>
      </c>
      <c r="K3040" s="1">
        <v>120.618131868131</v>
      </c>
      <c r="L3040" s="1">
        <v>0</v>
      </c>
      <c r="M3040" s="5">
        <f>L3040/K3040</f>
        <v>0</v>
      </c>
    </row>
    <row r="3041" spans="1:13" x14ac:dyDescent="0.2">
      <c r="A3041" t="s">
        <v>4051</v>
      </c>
      <c r="B3041" t="s">
        <v>4438</v>
      </c>
      <c r="C3041" t="s">
        <v>4439</v>
      </c>
      <c r="D3041" t="s">
        <v>4443</v>
      </c>
      <c r="E3041" s="1">
        <v>18.408571428571399</v>
      </c>
      <c r="F3041" s="1">
        <v>0</v>
      </c>
      <c r="G3041" s="5">
        <f>F3041/E3041</f>
        <v>0</v>
      </c>
      <c r="H3041" s="1">
        <v>52.522637362637298</v>
      </c>
      <c r="I3041" s="1">
        <v>0</v>
      </c>
      <c r="J3041" s="5">
        <f>I3041/H3041</f>
        <v>0</v>
      </c>
      <c r="K3041" s="1">
        <v>85.220659340659296</v>
      </c>
      <c r="L3041" s="1">
        <v>0</v>
      </c>
      <c r="M3041" s="5">
        <f>L3041/K3041</f>
        <v>0</v>
      </c>
    </row>
    <row r="3042" spans="1:13" x14ac:dyDescent="0.2">
      <c r="A3042" t="s">
        <v>4051</v>
      </c>
      <c r="B3042" t="s">
        <v>4444</v>
      </c>
      <c r="C3042" t="s">
        <v>4445</v>
      </c>
      <c r="D3042" t="s">
        <v>4446</v>
      </c>
      <c r="E3042" s="1">
        <v>0.63076923076922997</v>
      </c>
      <c r="F3042" s="1">
        <v>0</v>
      </c>
      <c r="G3042" s="5">
        <f>F3042/E3042</f>
        <v>0</v>
      </c>
      <c r="H3042" s="1">
        <v>63.859560439560397</v>
      </c>
      <c r="I3042" s="1">
        <v>0</v>
      </c>
      <c r="J3042" s="5">
        <f>I3042/H3042</f>
        <v>0</v>
      </c>
      <c r="K3042" s="1">
        <v>131.79230769230699</v>
      </c>
      <c r="L3042" s="1">
        <v>0</v>
      </c>
      <c r="M3042" s="5">
        <f>L3042/K3042</f>
        <v>0</v>
      </c>
    </row>
    <row r="3043" spans="1:13" x14ac:dyDescent="0.2">
      <c r="A3043" t="s">
        <v>4051</v>
      </c>
      <c r="B3043" t="s">
        <v>696</v>
      </c>
      <c r="C3043" t="s">
        <v>4447</v>
      </c>
      <c r="D3043" t="s">
        <v>4448</v>
      </c>
      <c r="E3043" s="1">
        <v>22.221098901098902</v>
      </c>
      <c r="F3043" s="1">
        <v>0</v>
      </c>
      <c r="G3043" s="5">
        <f>F3043/E3043</f>
        <v>0</v>
      </c>
      <c r="H3043" s="1">
        <v>91.310879120879093</v>
      </c>
      <c r="I3043" s="1">
        <v>0</v>
      </c>
      <c r="J3043" s="5">
        <f>I3043/H3043</f>
        <v>0</v>
      </c>
      <c r="K3043" s="1">
        <v>200.221208791208</v>
      </c>
      <c r="L3043" s="1">
        <v>16.947802197802101</v>
      </c>
      <c r="M3043" s="5">
        <f>L3043/K3043</f>
        <v>8.4645389467583237E-2</v>
      </c>
    </row>
    <row r="3044" spans="1:13" x14ac:dyDescent="0.2">
      <c r="A3044" t="s">
        <v>4051</v>
      </c>
      <c r="B3044" t="s">
        <v>4449</v>
      </c>
      <c r="C3044" t="s">
        <v>4450</v>
      </c>
      <c r="D3044" t="s">
        <v>4451</v>
      </c>
      <c r="E3044" s="1">
        <v>7.2005494505494498</v>
      </c>
      <c r="F3044" s="1">
        <v>0</v>
      </c>
      <c r="G3044" s="5">
        <f>F3044/E3044</f>
        <v>0</v>
      </c>
      <c r="H3044" s="1">
        <v>90.145604395604295</v>
      </c>
      <c r="I3044" s="1">
        <v>9.4972527472527393</v>
      </c>
      <c r="J3044" s="5">
        <f>I3044/H3044</f>
        <v>0.10535458507298939</v>
      </c>
      <c r="K3044" s="1">
        <v>129.78846153846101</v>
      </c>
      <c r="L3044" s="1">
        <v>11.5412087912087</v>
      </c>
      <c r="M3044" s="5">
        <f>L3044/K3044</f>
        <v>8.8923226721418711E-2</v>
      </c>
    </row>
    <row r="3045" spans="1:13" x14ac:dyDescent="0.2">
      <c r="A3045" t="s">
        <v>4051</v>
      </c>
      <c r="B3045" t="s">
        <v>4449</v>
      </c>
      <c r="C3045" t="s">
        <v>4450</v>
      </c>
      <c r="D3045" t="s">
        <v>4452</v>
      </c>
      <c r="E3045" s="1">
        <v>13.101648351648301</v>
      </c>
      <c r="F3045" s="1">
        <v>0</v>
      </c>
      <c r="G3045" s="5">
        <f>F3045/E3045</f>
        <v>0</v>
      </c>
      <c r="H3045" s="1">
        <v>77.541208791208703</v>
      </c>
      <c r="I3045" s="1">
        <v>9.7362637362637301</v>
      </c>
      <c r="J3045" s="5">
        <f>I3045/H3045</f>
        <v>0.12556244464127553</v>
      </c>
      <c r="K3045" s="1">
        <v>155.024725274725</v>
      </c>
      <c r="L3045" s="1">
        <v>34.445054945054899</v>
      </c>
      <c r="M3045" s="5">
        <f>L3045/K3045</f>
        <v>0.22219071753885422</v>
      </c>
    </row>
    <row r="3046" spans="1:13" x14ac:dyDescent="0.2">
      <c r="A3046" t="s">
        <v>4051</v>
      </c>
      <c r="B3046" t="s">
        <v>4449</v>
      </c>
      <c r="C3046" t="s">
        <v>4450</v>
      </c>
      <c r="D3046" t="s">
        <v>4453</v>
      </c>
      <c r="E3046" s="1">
        <v>21.986263736263702</v>
      </c>
      <c r="F3046" s="1">
        <v>0</v>
      </c>
      <c r="G3046" s="5">
        <f>F3046/E3046</f>
        <v>0</v>
      </c>
      <c r="H3046" s="1">
        <v>97.953296703296701</v>
      </c>
      <c r="I3046" s="1">
        <v>4.7939560439560402</v>
      </c>
      <c r="J3046" s="5">
        <f>I3046/H3046</f>
        <v>4.894124246248769E-2</v>
      </c>
      <c r="K3046" s="1">
        <v>165.373626373626</v>
      </c>
      <c r="L3046" s="1">
        <v>22.175824175824101</v>
      </c>
      <c r="M3046" s="5">
        <f>L3046/K3046</f>
        <v>0.13409528872350307</v>
      </c>
    </row>
    <row r="3047" spans="1:13" x14ac:dyDescent="0.2">
      <c r="A3047" t="s">
        <v>4051</v>
      </c>
      <c r="B3047" t="s">
        <v>4454</v>
      </c>
      <c r="C3047" t="s">
        <v>4455</v>
      </c>
      <c r="D3047" t="s">
        <v>4456</v>
      </c>
      <c r="E3047" s="1">
        <v>9.2812087912087904</v>
      </c>
      <c r="F3047" s="1">
        <v>0</v>
      </c>
      <c r="G3047" s="5">
        <f>F3047/E3047</f>
        <v>0</v>
      </c>
      <c r="H3047" s="1">
        <v>30.595714285714202</v>
      </c>
      <c r="I3047" s="1">
        <v>0</v>
      </c>
      <c r="J3047" s="5">
        <f>I3047/H3047</f>
        <v>0</v>
      </c>
      <c r="K3047" s="1">
        <v>71.441208791208695</v>
      </c>
      <c r="L3047" s="1">
        <v>0</v>
      </c>
      <c r="M3047" s="5">
        <f>L3047/K3047</f>
        <v>0</v>
      </c>
    </row>
    <row r="3048" spans="1:13" x14ac:dyDescent="0.2">
      <c r="A3048" t="s">
        <v>4051</v>
      </c>
      <c r="B3048" t="s">
        <v>4454</v>
      </c>
      <c r="C3048" t="s">
        <v>4455</v>
      </c>
      <c r="D3048" t="s">
        <v>4457</v>
      </c>
      <c r="E3048" s="1">
        <v>11.286373626373599</v>
      </c>
      <c r="F3048" s="1">
        <v>0</v>
      </c>
      <c r="G3048" s="5">
        <f>F3048/E3048</f>
        <v>0</v>
      </c>
      <c r="H3048" s="1">
        <v>57.673516483516401</v>
      </c>
      <c r="I3048" s="1">
        <v>0</v>
      </c>
      <c r="J3048" s="5">
        <f>I3048/H3048</f>
        <v>0</v>
      </c>
      <c r="K3048" s="1">
        <v>134.901318681318</v>
      </c>
      <c r="L3048" s="1">
        <v>0</v>
      </c>
      <c r="M3048" s="5">
        <f>L3048/K3048</f>
        <v>0</v>
      </c>
    </row>
    <row r="3049" spans="1:13" x14ac:dyDescent="0.2">
      <c r="A3049" t="s">
        <v>4051</v>
      </c>
      <c r="B3049" t="s">
        <v>4458</v>
      </c>
      <c r="C3049" t="s">
        <v>124</v>
      </c>
      <c r="D3049" t="s">
        <v>4459</v>
      </c>
      <c r="E3049" s="1">
        <v>7.1181318681318597</v>
      </c>
      <c r="F3049" s="1">
        <v>0</v>
      </c>
      <c r="G3049" s="5">
        <f>F3049/E3049</f>
        <v>0</v>
      </c>
      <c r="H3049" s="1">
        <v>50.651098901098898</v>
      </c>
      <c r="I3049" s="1">
        <v>0</v>
      </c>
      <c r="J3049" s="5">
        <f>I3049/H3049</f>
        <v>0</v>
      </c>
      <c r="K3049" s="1">
        <v>78.5467032967032</v>
      </c>
      <c r="L3049" s="1">
        <v>0</v>
      </c>
      <c r="M3049" s="5">
        <f>L3049/K3049</f>
        <v>0</v>
      </c>
    </row>
    <row r="3050" spans="1:13" x14ac:dyDescent="0.2">
      <c r="A3050" t="s">
        <v>4051</v>
      </c>
      <c r="B3050" t="s">
        <v>4460</v>
      </c>
      <c r="C3050" t="s">
        <v>194</v>
      </c>
      <c r="D3050" t="s">
        <v>4461</v>
      </c>
      <c r="E3050" s="1">
        <v>18.986263736263702</v>
      </c>
      <c r="F3050" s="1">
        <v>0</v>
      </c>
      <c r="G3050" s="5">
        <f>F3050/E3050</f>
        <v>0</v>
      </c>
      <c r="H3050" s="1">
        <v>171.906593406593</v>
      </c>
      <c r="I3050" s="1">
        <v>23.087912087911999</v>
      </c>
      <c r="J3050" s="5">
        <f>I3050/H3050</f>
        <v>0.1343049829002459</v>
      </c>
      <c r="K3050" s="1">
        <v>326.068681318681</v>
      </c>
      <c r="L3050" s="1">
        <v>22.956043956043899</v>
      </c>
      <c r="M3050" s="5">
        <f>L3050/K3050</f>
        <v>7.040248043205341E-2</v>
      </c>
    </row>
    <row r="3051" spans="1:13" x14ac:dyDescent="0.2">
      <c r="A3051" t="s">
        <v>4051</v>
      </c>
      <c r="B3051" t="s">
        <v>3784</v>
      </c>
      <c r="C3051" t="s">
        <v>162</v>
      </c>
      <c r="D3051" t="s">
        <v>4462</v>
      </c>
      <c r="E3051" s="1">
        <v>47.5418681318681</v>
      </c>
      <c r="F3051" s="1">
        <v>0</v>
      </c>
      <c r="G3051" s="5">
        <f>F3051/E3051</f>
        <v>0</v>
      </c>
      <c r="H3051" s="1">
        <v>190.43208791208701</v>
      </c>
      <c r="I3051" s="1">
        <v>0</v>
      </c>
      <c r="J3051" s="5">
        <f>I3051/H3051</f>
        <v>0</v>
      </c>
      <c r="K3051" s="1">
        <v>355.54934065933998</v>
      </c>
      <c r="L3051" s="1">
        <v>0</v>
      </c>
      <c r="M3051" s="5">
        <f>L3051/K3051</f>
        <v>0</v>
      </c>
    </row>
    <row r="3052" spans="1:13" x14ac:dyDescent="0.2">
      <c r="A3052" t="s">
        <v>4051</v>
      </c>
      <c r="B3052" t="s">
        <v>4463</v>
      </c>
      <c r="C3052" t="s">
        <v>115</v>
      </c>
      <c r="D3052" t="s">
        <v>4464</v>
      </c>
      <c r="E3052" s="1">
        <v>32.535714285714199</v>
      </c>
      <c r="F3052" s="1">
        <v>0</v>
      </c>
      <c r="G3052" s="5">
        <f>F3052/E3052</f>
        <v>0</v>
      </c>
      <c r="H3052" s="1">
        <v>34.8406593406593</v>
      </c>
      <c r="I3052" s="1">
        <v>0</v>
      </c>
      <c r="J3052" s="5">
        <f>I3052/H3052</f>
        <v>0</v>
      </c>
      <c r="K3052" s="1">
        <v>102.868131868131</v>
      </c>
      <c r="L3052" s="1">
        <v>0</v>
      </c>
      <c r="M3052" s="5">
        <f>L3052/K3052</f>
        <v>0</v>
      </c>
    </row>
    <row r="3053" spans="1:13" x14ac:dyDescent="0.2">
      <c r="A3053" t="s">
        <v>4051</v>
      </c>
      <c r="B3053" t="s">
        <v>4465</v>
      </c>
      <c r="C3053" t="s">
        <v>430</v>
      </c>
      <c r="D3053" t="s">
        <v>4466</v>
      </c>
      <c r="E3053" s="1">
        <v>17.173076923076898</v>
      </c>
      <c r="F3053" s="1">
        <v>0</v>
      </c>
      <c r="G3053" s="5">
        <f>F3053/E3053</f>
        <v>0</v>
      </c>
      <c r="H3053" s="1">
        <v>96.859890109890102</v>
      </c>
      <c r="I3053" s="1">
        <v>0</v>
      </c>
      <c r="J3053" s="5">
        <f>I3053/H3053</f>
        <v>0</v>
      </c>
      <c r="K3053" s="1">
        <v>133.436813186813</v>
      </c>
      <c r="L3053" s="1">
        <v>0</v>
      </c>
      <c r="M3053" s="5">
        <f>L3053/K3053</f>
        <v>0</v>
      </c>
    </row>
    <row r="3054" spans="1:13" x14ac:dyDescent="0.2">
      <c r="A3054" t="s">
        <v>4051</v>
      </c>
      <c r="B3054" t="s">
        <v>4467</v>
      </c>
      <c r="C3054" t="s">
        <v>4468</v>
      </c>
      <c r="D3054" t="s">
        <v>4469</v>
      </c>
      <c r="E3054" s="1">
        <v>16.719670329670301</v>
      </c>
      <c r="F3054" s="1">
        <v>9.3406593406593394E-2</v>
      </c>
      <c r="G3054" s="5">
        <f>F3054/E3054</f>
        <v>5.5866288966736647E-3</v>
      </c>
      <c r="H3054" s="1">
        <v>69.612637362637301</v>
      </c>
      <c r="I3054" s="1">
        <v>6.96428571428571</v>
      </c>
      <c r="J3054" s="5">
        <f>I3054/H3054</f>
        <v>0.1000434113421998</v>
      </c>
      <c r="K3054" s="1">
        <v>142.33329670329601</v>
      </c>
      <c r="L3054" s="1">
        <v>17.861758241758199</v>
      </c>
      <c r="M3054" s="5">
        <f>L3054/K3054</f>
        <v>0.12549247895938445</v>
      </c>
    </row>
    <row r="3055" spans="1:13" x14ac:dyDescent="0.2">
      <c r="A3055" t="s">
        <v>4051</v>
      </c>
      <c r="B3055" t="s">
        <v>4470</v>
      </c>
      <c r="C3055" t="s">
        <v>4105</v>
      </c>
      <c r="D3055" t="s">
        <v>4471</v>
      </c>
      <c r="E3055" s="1">
        <v>29.9378021978021</v>
      </c>
      <c r="F3055" s="1">
        <v>0</v>
      </c>
      <c r="G3055" s="5">
        <f>F3055/E3055</f>
        <v>0</v>
      </c>
      <c r="H3055" s="1">
        <v>145.728681318681</v>
      </c>
      <c r="I3055" s="1">
        <v>0</v>
      </c>
      <c r="J3055" s="5">
        <f>I3055/H3055</f>
        <v>0</v>
      </c>
      <c r="K3055" s="1">
        <v>357.06791208791202</v>
      </c>
      <c r="L3055" s="1">
        <v>0</v>
      </c>
      <c r="M3055" s="5">
        <f>L3055/K3055</f>
        <v>0</v>
      </c>
    </row>
    <row r="3056" spans="1:13" x14ac:dyDescent="0.2">
      <c r="A3056" t="s">
        <v>4051</v>
      </c>
      <c r="B3056" t="s">
        <v>4472</v>
      </c>
      <c r="C3056" t="s">
        <v>4416</v>
      </c>
      <c r="D3056" t="s">
        <v>4473</v>
      </c>
      <c r="E3056" s="1">
        <v>2.5329670329670302</v>
      </c>
      <c r="F3056" s="1">
        <v>0</v>
      </c>
      <c r="G3056" s="5">
        <f>F3056/E3056</f>
        <v>0</v>
      </c>
      <c r="H3056" s="1">
        <v>71.524725274725199</v>
      </c>
      <c r="I3056" s="1">
        <v>0</v>
      </c>
      <c r="J3056" s="5">
        <f>I3056/H3056</f>
        <v>0</v>
      </c>
      <c r="K3056" s="1">
        <v>158.06318681318601</v>
      </c>
      <c r="L3056" s="1">
        <v>0</v>
      </c>
      <c r="M3056" s="5">
        <f>L3056/K3056</f>
        <v>0</v>
      </c>
    </row>
    <row r="3057" spans="1:13" x14ac:dyDescent="0.2">
      <c r="A3057" t="s">
        <v>4051</v>
      </c>
      <c r="B3057" t="s">
        <v>4474</v>
      </c>
      <c r="C3057" t="s">
        <v>4475</v>
      </c>
      <c r="D3057" t="s">
        <v>4476</v>
      </c>
      <c r="E3057" s="1">
        <v>39.367802197802099</v>
      </c>
      <c r="F3057" s="1">
        <v>0</v>
      </c>
      <c r="G3057" s="5">
        <f>F3057/E3057</f>
        <v>0</v>
      </c>
      <c r="H3057" s="1">
        <v>161.991648351648</v>
      </c>
      <c r="I3057" s="1">
        <v>0</v>
      </c>
      <c r="J3057" s="5">
        <f>I3057/H3057</f>
        <v>0</v>
      </c>
      <c r="K3057" s="1">
        <v>436.676923076923</v>
      </c>
      <c r="L3057" s="1">
        <v>0</v>
      </c>
      <c r="M3057" s="5">
        <f>L3057/K3057</f>
        <v>0</v>
      </c>
    </row>
    <row r="3058" spans="1:13" x14ac:dyDescent="0.2">
      <c r="A3058" t="s">
        <v>4051</v>
      </c>
      <c r="B3058" t="s">
        <v>4477</v>
      </c>
      <c r="C3058" t="s">
        <v>4305</v>
      </c>
      <c r="D3058" t="s">
        <v>4478</v>
      </c>
      <c r="E3058" s="1">
        <v>7.3324175824175803</v>
      </c>
      <c r="F3058" s="1">
        <v>0</v>
      </c>
      <c r="G3058" s="5">
        <f>F3058/E3058</f>
        <v>0</v>
      </c>
      <c r="H3058" s="1">
        <v>59.162087912087898</v>
      </c>
      <c r="I3058" s="1">
        <v>0</v>
      </c>
      <c r="J3058" s="5">
        <f>I3058/H3058</f>
        <v>0</v>
      </c>
      <c r="K3058" s="1">
        <v>126.762527472527</v>
      </c>
      <c r="L3058" s="1">
        <v>0</v>
      </c>
      <c r="M3058" s="5">
        <f>L3058/K3058</f>
        <v>0</v>
      </c>
    </row>
    <row r="3059" spans="1:13" x14ac:dyDescent="0.2">
      <c r="A3059" t="s">
        <v>4051</v>
      </c>
      <c r="B3059" t="s">
        <v>4479</v>
      </c>
      <c r="C3059" t="s">
        <v>4480</v>
      </c>
      <c r="D3059" t="s">
        <v>4481</v>
      </c>
      <c r="E3059" s="1">
        <v>1.9697802197802099</v>
      </c>
      <c r="F3059" s="1">
        <v>0</v>
      </c>
      <c r="G3059" s="5">
        <f>F3059/E3059</f>
        <v>0</v>
      </c>
      <c r="H3059" s="1">
        <v>74.917582417582395</v>
      </c>
      <c r="I3059" s="1">
        <v>0</v>
      </c>
      <c r="J3059" s="5">
        <f>I3059/H3059</f>
        <v>0</v>
      </c>
      <c r="K3059" s="1">
        <v>112.167582417582</v>
      </c>
      <c r="L3059" s="1">
        <v>0</v>
      </c>
      <c r="M3059" s="5">
        <f>L3059/K3059</f>
        <v>0</v>
      </c>
    </row>
    <row r="3060" spans="1:13" x14ac:dyDescent="0.2">
      <c r="A3060" t="s">
        <v>4051</v>
      </c>
      <c r="B3060" t="s">
        <v>4482</v>
      </c>
      <c r="C3060" t="s">
        <v>4483</v>
      </c>
      <c r="D3060" t="s">
        <v>4484</v>
      </c>
      <c r="E3060" s="1">
        <v>13.4285714285714</v>
      </c>
      <c r="F3060" s="1">
        <v>0</v>
      </c>
      <c r="G3060" s="5">
        <f>F3060/E3060</f>
        <v>0</v>
      </c>
      <c r="H3060" s="1">
        <v>90.936813186813097</v>
      </c>
      <c r="I3060" s="1">
        <v>0</v>
      </c>
      <c r="J3060" s="5">
        <f>I3060/H3060</f>
        <v>0</v>
      </c>
      <c r="K3060" s="1">
        <v>192.068681318681</v>
      </c>
      <c r="L3060" s="1">
        <v>0</v>
      </c>
      <c r="M3060" s="5">
        <f>L3060/K3060</f>
        <v>0</v>
      </c>
    </row>
    <row r="3061" spans="1:13" x14ac:dyDescent="0.2">
      <c r="A3061" t="s">
        <v>4051</v>
      </c>
      <c r="B3061" t="s">
        <v>4485</v>
      </c>
      <c r="C3061" t="s">
        <v>4347</v>
      </c>
      <c r="D3061" t="s">
        <v>4486</v>
      </c>
      <c r="E3061" s="1">
        <v>37.974395604395603</v>
      </c>
      <c r="F3061" s="1">
        <v>0</v>
      </c>
      <c r="G3061" s="5">
        <f>F3061/E3061</f>
        <v>0</v>
      </c>
      <c r="H3061" s="1">
        <v>122.283076923076</v>
      </c>
      <c r="I3061" s="1">
        <v>0</v>
      </c>
      <c r="J3061" s="5">
        <f>I3061/H3061</f>
        <v>0</v>
      </c>
      <c r="K3061" s="1">
        <v>231.81725274725201</v>
      </c>
      <c r="L3061" s="1">
        <v>3.0476923076923002</v>
      </c>
      <c r="M3061" s="5">
        <f>L3061/K3061</f>
        <v>1.3146960683789864E-2</v>
      </c>
    </row>
    <row r="3062" spans="1:13" x14ac:dyDescent="0.2">
      <c r="A3062" t="s">
        <v>4051</v>
      </c>
      <c r="B3062" t="s">
        <v>4487</v>
      </c>
      <c r="C3062" t="s">
        <v>785</v>
      </c>
      <c r="D3062" t="s">
        <v>4488</v>
      </c>
      <c r="E3062" s="1">
        <v>10.4275824175824</v>
      </c>
      <c r="F3062" s="1">
        <v>0</v>
      </c>
      <c r="G3062" s="5">
        <f>F3062/E3062</f>
        <v>0</v>
      </c>
      <c r="H3062" s="1">
        <v>83.591978021977994</v>
      </c>
      <c r="I3062" s="1">
        <v>0</v>
      </c>
      <c r="J3062" s="5">
        <f>I3062/H3062</f>
        <v>0</v>
      </c>
      <c r="K3062" s="1">
        <v>148.24120879120801</v>
      </c>
      <c r="L3062" s="1">
        <v>0</v>
      </c>
      <c r="M3062" s="5">
        <f>L3062/K3062</f>
        <v>0</v>
      </c>
    </row>
    <row r="3063" spans="1:13" x14ac:dyDescent="0.2">
      <c r="A3063" t="s">
        <v>4051</v>
      </c>
      <c r="B3063" t="s">
        <v>4489</v>
      </c>
      <c r="C3063" t="s">
        <v>674</v>
      </c>
      <c r="D3063" t="s">
        <v>4490</v>
      </c>
      <c r="E3063" s="1">
        <v>8.3023076923076893</v>
      </c>
      <c r="F3063" s="1">
        <v>0</v>
      </c>
      <c r="G3063" s="5">
        <f>F3063/E3063</f>
        <v>0</v>
      </c>
      <c r="H3063" s="1">
        <v>33.680219780219701</v>
      </c>
      <c r="I3063" s="1">
        <v>0</v>
      </c>
      <c r="J3063" s="5">
        <f>I3063/H3063</f>
        <v>0</v>
      </c>
      <c r="K3063" s="1">
        <v>84.669450549450502</v>
      </c>
      <c r="L3063" s="1">
        <v>0</v>
      </c>
      <c r="M3063" s="5">
        <f>L3063/K3063</f>
        <v>0</v>
      </c>
    </row>
    <row r="3064" spans="1:13" x14ac:dyDescent="0.2">
      <c r="A3064" t="s">
        <v>4051</v>
      </c>
      <c r="B3064" t="s">
        <v>4491</v>
      </c>
      <c r="C3064" t="s">
        <v>4492</v>
      </c>
      <c r="D3064" t="s">
        <v>4493</v>
      </c>
      <c r="E3064" s="1">
        <v>17.343406593406499</v>
      </c>
      <c r="F3064" s="1">
        <v>0</v>
      </c>
      <c r="G3064" s="5">
        <f>F3064/E3064</f>
        <v>0</v>
      </c>
      <c r="H3064" s="1">
        <v>84.732967032966997</v>
      </c>
      <c r="I3064" s="1">
        <v>0</v>
      </c>
      <c r="J3064" s="5">
        <f>I3064/H3064</f>
        <v>0</v>
      </c>
      <c r="K3064" s="1">
        <v>199.99395604395599</v>
      </c>
      <c r="L3064" s="1">
        <v>0</v>
      </c>
      <c r="M3064" s="5">
        <f>L3064/K3064</f>
        <v>0</v>
      </c>
    </row>
    <row r="3065" spans="1:13" x14ac:dyDescent="0.2">
      <c r="A3065" t="s">
        <v>4051</v>
      </c>
      <c r="B3065" t="s">
        <v>4491</v>
      </c>
      <c r="C3065" t="s">
        <v>4492</v>
      </c>
      <c r="D3065" t="s">
        <v>4494</v>
      </c>
      <c r="E3065" s="1">
        <v>16.9974725274725</v>
      </c>
      <c r="F3065" s="1">
        <v>0</v>
      </c>
      <c r="G3065" s="5">
        <f>F3065/E3065</f>
        <v>0</v>
      </c>
      <c r="H3065" s="1">
        <v>76.217472527472495</v>
      </c>
      <c r="I3065" s="1">
        <v>1.3901098901098901</v>
      </c>
      <c r="J3065" s="5">
        <f>I3065/H3065</f>
        <v>1.8238729834669166E-2</v>
      </c>
      <c r="K3065" s="1">
        <v>174.23032967032901</v>
      </c>
      <c r="L3065" s="1">
        <v>8.2417582417582402E-2</v>
      </c>
      <c r="M3065" s="5">
        <f>L3065/K3065</f>
        <v>4.7303809028846665E-4</v>
      </c>
    </row>
    <row r="3066" spans="1:13" x14ac:dyDescent="0.2">
      <c r="A3066" t="s">
        <v>4051</v>
      </c>
      <c r="B3066" t="s">
        <v>4491</v>
      </c>
      <c r="C3066" t="s">
        <v>4492</v>
      </c>
      <c r="D3066" t="s">
        <v>4495</v>
      </c>
      <c r="E3066" s="1">
        <v>2.5219780219780201</v>
      </c>
      <c r="F3066" s="1">
        <v>0</v>
      </c>
      <c r="G3066" s="5">
        <f>F3066/E3066</f>
        <v>0</v>
      </c>
      <c r="H3066" s="1">
        <v>86.807692307692307</v>
      </c>
      <c r="I3066" s="1">
        <v>0</v>
      </c>
      <c r="J3066" s="5">
        <f>I3066/H3066</f>
        <v>0</v>
      </c>
      <c r="K3066" s="1">
        <v>173.44384615384601</v>
      </c>
      <c r="L3066" s="1">
        <v>0</v>
      </c>
      <c r="M3066" s="5">
        <f>L3066/K3066</f>
        <v>0</v>
      </c>
    </row>
    <row r="3067" spans="1:13" x14ac:dyDescent="0.2">
      <c r="A3067" t="s">
        <v>4051</v>
      </c>
      <c r="B3067" t="s">
        <v>4491</v>
      </c>
      <c r="C3067" t="s">
        <v>4492</v>
      </c>
      <c r="D3067" t="s">
        <v>4496</v>
      </c>
      <c r="E3067" s="1">
        <v>4.4093406593406499</v>
      </c>
      <c r="F3067" s="1">
        <v>0</v>
      </c>
      <c r="G3067" s="5">
        <f>F3067/E3067</f>
        <v>0</v>
      </c>
      <c r="H3067" s="1">
        <v>85.348351648351596</v>
      </c>
      <c r="I3067" s="1">
        <v>0</v>
      </c>
      <c r="J3067" s="5">
        <f>I3067/H3067</f>
        <v>0</v>
      </c>
      <c r="K3067" s="1">
        <v>196.25285714285701</v>
      </c>
      <c r="L3067" s="1">
        <v>0</v>
      </c>
      <c r="M3067" s="5">
        <f>L3067/K3067</f>
        <v>0</v>
      </c>
    </row>
    <row r="3068" spans="1:13" x14ac:dyDescent="0.2">
      <c r="A3068" t="s">
        <v>4051</v>
      </c>
      <c r="B3068" t="s">
        <v>4491</v>
      </c>
      <c r="C3068" t="s">
        <v>4492</v>
      </c>
      <c r="D3068" t="s">
        <v>4497</v>
      </c>
      <c r="E3068" s="1">
        <v>12.2697802197802</v>
      </c>
      <c r="F3068" s="1">
        <v>0</v>
      </c>
      <c r="G3068" s="5">
        <f>F3068/E3068</f>
        <v>0</v>
      </c>
      <c r="H3068" s="1">
        <v>95.251648351648299</v>
      </c>
      <c r="I3068" s="1">
        <v>0</v>
      </c>
      <c r="J3068" s="5">
        <f>I3068/H3068</f>
        <v>0</v>
      </c>
      <c r="K3068" s="1">
        <v>178.10021978021899</v>
      </c>
      <c r="L3068" s="1">
        <v>0</v>
      </c>
      <c r="M3068" s="5">
        <f>L3068/K3068</f>
        <v>0</v>
      </c>
    </row>
    <row r="3069" spans="1:13" x14ac:dyDescent="0.2">
      <c r="A3069" t="s">
        <v>4051</v>
      </c>
      <c r="B3069" t="s">
        <v>4491</v>
      </c>
      <c r="C3069" t="s">
        <v>4492</v>
      </c>
      <c r="D3069" t="s">
        <v>4498</v>
      </c>
      <c r="E3069" s="1">
        <v>8.1346153846153797</v>
      </c>
      <c r="F3069" s="1">
        <v>0</v>
      </c>
      <c r="G3069" s="5">
        <f>F3069/E3069</f>
        <v>0</v>
      </c>
      <c r="H3069" s="1">
        <v>87.118131868131798</v>
      </c>
      <c r="I3069" s="1">
        <v>0</v>
      </c>
      <c r="J3069" s="5">
        <f>I3069/H3069</f>
        <v>0</v>
      </c>
      <c r="K3069" s="1">
        <v>200.34274725274699</v>
      </c>
      <c r="L3069" s="1">
        <v>0</v>
      </c>
      <c r="M3069" s="5">
        <f>L3069/K3069</f>
        <v>0</v>
      </c>
    </row>
    <row r="3070" spans="1:13" x14ac:dyDescent="0.2">
      <c r="A3070" t="s">
        <v>4051</v>
      </c>
      <c r="B3070" t="s">
        <v>4491</v>
      </c>
      <c r="C3070" t="s">
        <v>4492</v>
      </c>
      <c r="D3070" t="s">
        <v>4499</v>
      </c>
      <c r="E3070" s="1">
        <v>12.285714285714199</v>
      </c>
      <c r="F3070" s="1">
        <v>0</v>
      </c>
      <c r="G3070" s="5">
        <f>F3070/E3070</f>
        <v>0</v>
      </c>
      <c r="H3070" s="1">
        <v>91.425824175824104</v>
      </c>
      <c r="I3070" s="1">
        <v>0.76373626373626302</v>
      </c>
      <c r="J3070" s="5">
        <f>I3070/H3070</f>
        <v>8.3536163947233975E-3</v>
      </c>
      <c r="K3070" s="1">
        <v>171.74175824175799</v>
      </c>
      <c r="L3070" s="1">
        <v>5.2912087912087902</v>
      </c>
      <c r="M3070" s="5">
        <f>L3070/K3070</f>
        <v>3.0809098761877377E-2</v>
      </c>
    </row>
    <row r="3071" spans="1:13" x14ac:dyDescent="0.2">
      <c r="A3071" t="s">
        <v>4051</v>
      </c>
      <c r="B3071" t="s">
        <v>4500</v>
      </c>
      <c r="C3071" t="s">
        <v>4287</v>
      </c>
      <c r="D3071" t="s">
        <v>4501</v>
      </c>
      <c r="E3071" s="1">
        <v>21.4452747252747</v>
      </c>
      <c r="F3071" s="1">
        <v>0</v>
      </c>
      <c r="G3071" s="5">
        <f>F3071/E3071</f>
        <v>0</v>
      </c>
      <c r="H3071" s="1">
        <v>134.185604395604</v>
      </c>
      <c r="I3071" s="1">
        <v>0</v>
      </c>
      <c r="J3071" s="5">
        <f>I3071/H3071</f>
        <v>0</v>
      </c>
      <c r="K3071" s="1">
        <v>234.90692307692299</v>
      </c>
      <c r="L3071" s="1">
        <v>1.0835164835164799</v>
      </c>
      <c r="M3071" s="5">
        <f>L3071/K3071</f>
        <v>4.6125353366519121E-3</v>
      </c>
    </row>
    <row r="3072" spans="1:13" x14ac:dyDescent="0.2">
      <c r="A3072" t="s">
        <v>4051</v>
      </c>
      <c r="B3072" t="s">
        <v>4500</v>
      </c>
      <c r="C3072" t="s">
        <v>138</v>
      </c>
      <c r="D3072" t="s">
        <v>4502</v>
      </c>
      <c r="E3072" s="1">
        <v>8.3131868131868103</v>
      </c>
      <c r="F3072" s="1">
        <v>0</v>
      </c>
      <c r="G3072" s="5">
        <f>F3072/E3072</f>
        <v>0</v>
      </c>
      <c r="H3072" s="1">
        <v>97.884615384615302</v>
      </c>
      <c r="I3072" s="1">
        <v>0</v>
      </c>
      <c r="J3072" s="5">
        <f>I3072/H3072</f>
        <v>0</v>
      </c>
      <c r="K3072" s="1">
        <v>125.53571428571399</v>
      </c>
      <c r="L3072" s="1">
        <v>0</v>
      </c>
      <c r="M3072" s="5">
        <f>L3072/K3072</f>
        <v>0</v>
      </c>
    </row>
    <row r="3073" spans="1:13" x14ac:dyDescent="0.2">
      <c r="A3073" t="s">
        <v>4051</v>
      </c>
      <c r="B3073" t="s">
        <v>4503</v>
      </c>
      <c r="C3073" t="s">
        <v>4105</v>
      </c>
      <c r="D3073" t="s">
        <v>4504</v>
      </c>
      <c r="E3073" s="1">
        <v>92.079670329670293</v>
      </c>
      <c r="F3073" s="1">
        <v>1.1923076923076901</v>
      </c>
      <c r="G3073" s="5">
        <f>F3073/E3073</f>
        <v>1.294865292239757E-2</v>
      </c>
      <c r="H3073" s="1">
        <v>224.60989010988999</v>
      </c>
      <c r="I3073" s="1">
        <v>25.25</v>
      </c>
      <c r="J3073" s="5">
        <f>I3073/H3073</f>
        <v>0.11241713349152382</v>
      </c>
      <c r="K3073" s="1">
        <v>394.80769230769198</v>
      </c>
      <c r="L3073" s="1">
        <v>35.519230769230703</v>
      </c>
      <c r="M3073" s="5">
        <f>L3073/K3073</f>
        <v>8.9965903555771942E-2</v>
      </c>
    </row>
    <row r="3074" spans="1:13" x14ac:dyDescent="0.2">
      <c r="A3074" t="s">
        <v>4051</v>
      </c>
      <c r="B3074" t="s">
        <v>4505</v>
      </c>
      <c r="C3074" t="s">
        <v>371</v>
      </c>
      <c r="D3074" t="s">
        <v>4506</v>
      </c>
      <c r="E3074" s="1">
        <v>15.552197802197799</v>
      </c>
      <c r="F3074" s="1">
        <v>0</v>
      </c>
      <c r="G3074" s="5">
        <f>F3074/E3074</f>
        <v>0</v>
      </c>
      <c r="H3074" s="1">
        <v>65.870879120879096</v>
      </c>
      <c r="I3074" s="1">
        <v>0</v>
      </c>
      <c r="J3074" s="5">
        <f>I3074/H3074</f>
        <v>0</v>
      </c>
      <c r="K3074" s="1">
        <v>219.412087912087</v>
      </c>
      <c r="L3074" s="1">
        <v>14.214285714285699</v>
      </c>
      <c r="M3074" s="5">
        <f>L3074/K3074</f>
        <v>6.4783512383242134E-2</v>
      </c>
    </row>
    <row r="3075" spans="1:13" x14ac:dyDescent="0.2">
      <c r="A3075" t="s">
        <v>4051</v>
      </c>
      <c r="B3075" t="s">
        <v>4507</v>
      </c>
      <c r="C3075" t="s">
        <v>4508</v>
      </c>
      <c r="D3075" t="s">
        <v>4509</v>
      </c>
      <c r="E3075" s="1">
        <v>26.498461538461498</v>
      </c>
      <c r="F3075" s="1">
        <v>0</v>
      </c>
      <c r="G3075" s="5">
        <f>F3075/E3075</f>
        <v>0</v>
      </c>
      <c r="H3075" s="1">
        <v>67.237252747252697</v>
      </c>
      <c r="I3075" s="1">
        <v>9.8934065934065902</v>
      </c>
      <c r="J3075" s="5">
        <f>I3075/H3075</f>
        <v>0.14714174344089084</v>
      </c>
      <c r="K3075" s="1">
        <v>152.980879120879</v>
      </c>
      <c r="L3075" s="1">
        <v>0</v>
      </c>
      <c r="M3075" s="5">
        <f>L3075/K3075</f>
        <v>0</v>
      </c>
    </row>
    <row r="3076" spans="1:13" x14ac:dyDescent="0.2">
      <c r="A3076" t="s">
        <v>4051</v>
      </c>
      <c r="B3076" t="s">
        <v>4510</v>
      </c>
      <c r="C3076" t="s">
        <v>4132</v>
      </c>
      <c r="D3076" t="s">
        <v>4511</v>
      </c>
      <c r="E3076" s="1">
        <v>19.7992307692307</v>
      </c>
      <c r="F3076" s="1">
        <v>0</v>
      </c>
      <c r="G3076" s="5">
        <f>F3076/E3076</f>
        <v>0</v>
      </c>
      <c r="H3076" s="1">
        <v>117.752417582417</v>
      </c>
      <c r="I3076" s="1">
        <v>0</v>
      </c>
      <c r="J3076" s="5">
        <f>I3076/H3076</f>
        <v>0</v>
      </c>
      <c r="K3076" s="1">
        <v>173.36978021978001</v>
      </c>
      <c r="L3076" s="1">
        <v>0</v>
      </c>
      <c r="M3076" s="5">
        <f>L3076/K3076</f>
        <v>0</v>
      </c>
    </row>
    <row r="3077" spans="1:13" x14ac:dyDescent="0.2">
      <c r="A3077" t="s">
        <v>4051</v>
      </c>
      <c r="B3077" t="s">
        <v>4510</v>
      </c>
      <c r="C3077" t="s">
        <v>4132</v>
      </c>
      <c r="D3077" t="s">
        <v>4512</v>
      </c>
      <c r="E3077" s="1">
        <v>15.206043956043899</v>
      </c>
      <c r="F3077" s="1">
        <v>0</v>
      </c>
      <c r="G3077" s="5">
        <f>F3077/E3077</f>
        <v>0</v>
      </c>
      <c r="H3077" s="1">
        <v>25.447802197802101</v>
      </c>
      <c r="I3077" s="1">
        <v>0</v>
      </c>
      <c r="J3077" s="5">
        <f>I3077/H3077</f>
        <v>0</v>
      </c>
      <c r="K3077" s="1">
        <v>54.0686813186813</v>
      </c>
      <c r="L3077" s="1">
        <v>0</v>
      </c>
      <c r="M3077" s="5">
        <f>L3077/K3077</f>
        <v>0</v>
      </c>
    </row>
    <row r="3078" spans="1:13" x14ac:dyDescent="0.2">
      <c r="A3078" t="s">
        <v>4051</v>
      </c>
      <c r="B3078" t="s">
        <v>4513</v>
      </c>
      <c r="C3078" t="s">
        <v>124</v>
      </c>
      <c r="D3078" t="s">
        <v>4514</v>
      </c>
      <c r="E3078" s="1">
        <v>12.513736263736201</v>
      </c>
      <c r="F3078" s="1">
        <v>0</v>
      </c>
      <c r="G3078" s="5">
        <f>F3078/E3078</f>
        <v>0</v>
      </c>
      <c r="H3078" s="1">
        <v>44.277472527472497</v>
      </c>
      <c r="I3078" s="1">
        <v>0</v>
      </c>
      <c r="J3078" s="5">
        <f>I3078/H3078</f>
        <v>0</v>
      </c>
      <c r="K3078" s="1">
        <v>111.85439560439499</v>
      </c>
      <c r="L3078" s="1">
        <v>0</v>
      </c>
      <c r="M3078" s="5">
        <f>L3078/K3078</f>
        <v>0</v>
      </c>
    </row>
    <row r="3079" spans="1:13" x14ac:dyDescent="0.2">
      <c r="A3079" t="s">
        <v>4051</v>
      </c>
      <c r="B3079" t="s">
        <v>4513</v>
      </c>
      <c r="C3079" t="s">
        <v>124</v>
      </c>
      <c r="D3079" t="s">
        <v>4515</v>
      </c>
      <c r="E3079" s="1">
        <v>18.736263736263702</v>
      </c>
      <c r="F3079" s="1">
        <v>3.6274725274725199</v>
      </c>
      <c r="G3079" s="5">
        <f>F3079/E3079</f>
        <v>0.1936070381231671</v>
      </c>
      <c r="H3079" s="1">
        <v>46.2736263736263</v>
      </c>
      <c r="I3079" s="1">
        <v>5.1483516483516398</v>
      </c>
      <c r="J3079" s="5">
        <f>I3079/H3079</f>
        <v>0.11125887577477499</v>
      </c>
      <c r="K3079" s="1">
        <v>148.21208791208699</v>
      </c>
      <c r="L3079" s="1">
        <v>0</v>
      </c>
      <c r="M3079" s="5">
        <f>L3079/K3079</f>
        <v>0</v>
      </c>
    </row>
    <row r="3080" spans="1:13" x14ac:dyDescent="0.2">
      <c r="A3080" t="s">
        <v>4051</v>
      </c>
      <c r="B3080" t="s">
        <v>4516</v>
      </c>
      <c r="C3080" t="s">
        <v>4468</v>
      </c>
      <c r="D3080" t="s">
        <v>4517</v>
      </c>
      <c r="E3080" s="1">
        <v>16.565934065934002</v>
      </c>
      <c r="F3080" s="1">
        <v>0</v>
      </c>
      <c r="G3080" s="5">
        <f>F3080/E3080</f>
        <v>0</v>
      </c>
      <c r="H3080" s="1">
        <v>68.607142857142804</v>
      </c>
      <c r="I3080" s="1">
        <v>0</v>
      </c>
      <c r="J3080" s="5">
        <f>I3080/H3080</f>
        <v>0</v>
      </c>
      <c r="K3080" s="1">
        <v>177.118131868131</v>
      </c>
      <c r="L3080" s="1">
        <v>0</v>
      </c>
      <c r="M3080" s="5">
        <f>L3080/K3080</f>
        <v>0</v>
      </c>
    </row>
    <row r="3081" spans="1:13" x14ac:dyDescent="0.2">
      <c r="A3081" t="s">
        <v>4051</v>
      </c>
      <c r="B3081" t="s">
        <v>4516</v>
      </c>
      <c r="C3081" t="s">
        <v>4468</v>
      </c>
      <c r="D3081" t="s">
        <v>4518</v>
      </c>
      <c r="E3081" s="1">
        <v>20.778021978021901</v>
      </c>
      <c r="F3081" s="1">
        <v>0</v>
      </c>
      <c r="G3081" s="5">
        <f>F3081/E3081</f>
        <v>0</v>
      </c>
      <c r="H3081" s="1">
        <v>57.284395604395598</v>
      </c>
      <c r="I3081" s="1">
        <v>0</v>
      </c>
      <c r="J3081" s="5">
        <f>I3081/H3081</f>
        <v>0</v>
      </c>
      <c r="K3081" s="1">
        <v>135.58241758241701</v>
      </c>
      <c r="L3081" s="1">
        <v>0</v>
      </c>
      <c r="M3081" s="5">
        <f>L3081/K3081</f>
        <v>0</v>
      </c>
    </row>
    <row r="3082" spans="1:13" x14ac:dyDescent="0.2">
      <c r="A3082" t="s">
        <v>4051</v>
      </c>
      <c r="B3082" t="s">
        <v>4516</v>
      </c>
      <c r="C3082" t="s">
        <v>4468</v>
      </c>
      <c r="D3082" t="s">
        <v>4519</v>
      </c>
      <c r="E3082" s="1">
        <v>32.038461538461497</v>
      </c>
      <c r="F3082" s="1">
        <v>0.13736263736263701</v>
      </c>
      <c r="G3082" s="5">
        <f>F3082/E3082</f>
        <v>4.287429257417247E-3</v>
      </c>
      <c r="H3082" s="1">
        <v>18.785714285714199</v>
      </c>
      <c r="I3082" s="1">
        <v>0</v>
      </c>
      <c r="J3082" s="5">
        <f>I3082/H3082</f>
        <v>0</v>
      </c>
      <c r="K3082" s="1">
        <v>8.1923076923076898</v>
      </c>
      <c r="L3082" s="1">
        <v>0</v>
      </c>
      <c r="M3082" s="5">
        <f>L3082/K3082</f>
        <v>0</v>
      </c>
    </row>
    <row r="3083" spans="1:13" x14ac:dyDescent="0.2">
      <c r="A3083" t="s">
        <v>4051</v>
      </c>
      <c r="B3083" t="s">
        <v>4516</v>
      </c>
      <c r="C3083" t="s">
        <v>4468</v>
      </c>
      <c r="D3083" t="s">
        <v>4520</v>
      </c>
      <c r="E3083" s="1">
        <v>6.1813186813186798</v>
      </c>
      <c r="F3083" s="1">
        <v>0</v>
      </c>
      <c r="G3083" s="5">
        <f>F3083/E3083</f>
        <v>0</v>
      </c>
      <c r="H3083" s="1">
        <v>34.219340659340602</v>
      </c>
      <c r="I3083" s="1">
        <v>0</v>
      </c>
      <c r="J3083" s="5">
        <f>I3083/H3083</f>
        <v>0</v>
      </c>
      <c r="K3083" s="1">
        <v>55.058241758241699</v>
      </c>
      <c r="L3083" s="1">
        <v>0</v>
      </c>
      <c r="M3083" s="5">
        <f>L3083/K3083</f>
        <v>0</v>
      </c>
    </row>
    <row r="3084" spans="1:13" x14ac:dyDescent="0.2">
      <c r="A3084" t="s">
        <v>4051</v>
      </c>
      <c r="B3084" t="s">
        <v>4516</v>
      </c>
      <c r="C3084" t="s">
        <v>4468</v>
      </c>
      <c r="D3084" t="s">
        <v>4521</v>
      </c>
      <c r="E3084" s="1">
        <v>4.3395604395604304</v>
      </c>
      <c r="F3084" s="1">
        <v>0</v>
      </c>
      <c r="G3084" s="5">
        <f>F3084/E3084</f>
        <v>0</v>
      </c>
      <c r="H3084" s="1">
        <v>27.5230769230769</v>
      </c>
      <c r="I3084" s="1">
        <v>0</v>
      </c>
      <c r="J3084" s="5">
        <f>I3084/H3084</f>
        <v>0</v>
      </c>
      <c r="K3084" s="1">
        <v>46.660439560439499</v>
      </c>
      <c r="L3084" s="1">
        <v>0</v>
      </c>
      <c r="M3084" s="5">
        <f>L3084/K3084</f>
        <v>0</v>
      </c>
    </row>
    <row r="3085" spans="1:13" x14ac:dyDescent="0.2">
      <c r="A3085" t="s">
        <v>4051</v>
      </c>
      <c r="B3085" t="s">
        <v>4516</v>
      </c>
      <c r="C3085" t="s">
        <v>4468</v>
      </c>
      <c r="D3085" t="s">
        <v>4522</v>
      </c>
      <c r="E3085" s="1">
        <v>22.363846153846101</v>
      </c>
      <c r="F3085" s="1">
        <v>0</v>
      </c>
      <c r="G3085" s="5">
        <f>F3085/E3085</f>
        <v>0</v>
      </c>
      <c r="H3085" s="1">
        <v>103.083186813186</v>
      </c>
      <c r="I3085" s="1">
        <v>0</v>
      </c>
      <c r="J3085" s="5">
        <f>I3085/H3085</f>
        <v>0</v>
      </c>
      <c r="K3085" s="1">
        <v>210.07164835164801</v>
      </c>
      <c r="L3085" s="1">
        <v>0</v>
      </c>
      <c r="M3085" s="5">
        <f>L3085/K3085</f>
        <v>0</v>
      </c>
    </row>
    <row r="3086" spans="1:13" x14ac:dyDescent="0.2">
      <c r="A3086" t="s">
        <v>4051</v>
      </c>
      <c r="B3086" t="s">
        <v>4516</v>
      </c>
      <c r="C3086" t="s">
        <v>4468</v>
      </c>
      <c r="D3086" t="s">
        <v>4523</v>
      </c>
      <c r="E3086" s="1">
        <v>33.480769230769198</v>
      </c>
      <c r="F3086" s="1">
        <v>5.1813186813186798</v>
      </c>
      <c r="G3086" s="5">
        <f>F3086/E3086</f>
        <v>0.15475506687453855</v>
      </c>
      <c r="H3086" s="1">
        <v>142.72527472527401</v>
      </c>
      <c r="I3086" s="1">
        <v>27.8983516483516</v>
      </c>
      <c r="J3086" s="5">
        <f>I3086/H3086</f>
        <v>0.19546889436402898</v>
      </c>
      <c r="K3086" s="1">
        <v>288.23351648351598</v>
      </c>
      <c r="L3086" s="1">
        <v>69.991758241758205</v>
      </c>
      <c r="M3086" s="5">
        <f>L3086/K3086</f>
        <v>0.24283004660827159</v>
      </c>
    </row>
    <row r="3087" spans="1:13" x14ac:dyDescent="0.2">
      <c r="A3087" t="s">
        <v>4051</v>
      </c>
      <c r="B3087" t="s">
        <v>4516</v>
      </c>
      <c r="C3087" t="s">
        <v>4468</v>
      </c>
      <c r="D3087" t="s">
        <v>4524</v>
      </c>
      <c r="E3087" s="1">
        <v>2.65483516483516</v>
      </c>
      <c r="F3087" s="1">
        <v>0</v>
      </c>
      <c r="G3087" s="5">
        <f>F3087/E3087</f>
        <v>0</v>
      </c>
      <c r="H3087" s="1">
        <v>39.547142857142802</v>
      </c>
      <c r="I3087" s="1">
        <v>0</v>
      </c>
      <c r="J3087" s="5">
        <f>I3087/H3087</f>
        <v>0</v>
      </c>
      <c r="K3087" s="1">
        <v>61.5643956043956</v>
      </c>
      <c r="L3087" s="1">
        <v>0</v>
      </c>
      <c r="M3087" s="5">
        <f>L3087/K3087</f>
        <v>0</v>
      </c>
    </row>
    <row r="3088" spans="1:13" x14ac:dyDescent="0.2">
      <c r="A3088" t="s">
        <v>4051</v>
      </c>
      <c r="B3088" t="s">
        <v>4516</v>
      </c>
      <c r="C3088" t="s">
        <v>4468</v>
      </c>
      <c r="D3088" t="s">
        <v>4525</v>
      </c>
      <c r="E3088" s="1">
        <v>9.2150549450549395</v>
      </c>
      <c r="F3088" s="1">
        <v>0</v>
      </c>
      <c r="G3088" s="5">
        <f>F3088/E3088</f>
        <v>0</v>
      </c>
      <c r="H3088" s="1">
        <v>108.761428571428</v>
      </c>
      <c r="I3088" s="1">
        <v>4.1208791208791201E-2</v>
      </c>
      <c r="J3088" s="5">
        <f>I3088/H3088</f>
        <v>3.7889159557818547E-4</v>
      </c>
      <c r="K3088" s="1">
        <v>232.82791208791201</v>
      </c>
      <c r="L3088" s="1">
        <v>0</v>
      </c>
      <c r="M3088" s="5">
        <f>L3088/K3088</f>
        <v>0</v>
      </c>
    </row>
    <row r="3089" spans="1:13" x14ac:dyDescent="0.2">
      <c r="A3089" t="s">
        <v>4051</v>
      </c>
      <c r="B3089" t="s">
        <v>4516</v>
      </c>
      <c r="C3089" t="s">
        <v>4468</v>
      </c>
      <c r="D3089" t="s">
        <v>4526</v>
      </c>
      <c r="E3089" s="1">
        <v>26.480769230769202</v>
      </c>
      <c r="F3089" s="1">
        <v>0</v>
      </c>
      <c r="G3089" s="5">
        <f>F3089/E3089</f>
        <v>0</v>
      </c>
      <c r="H3089" s="1">
        <v>24.456043956043899</v>
      </c>
      <c r="I3089" s="1">
        <v>0</v>
      </c>
      <c r="J3089" s="5">
        <f>I3089/H3089</f>
        <v>0</v>
      </c>
      <c r="K3089" s="1">
        <v>7.5439560439560402</v>
      </c>
      <c r="L3089" s="1">
        <v>0</v>
      </c>
      <c r="M3089" s="5">
        <f>L3089/K3089</f>
        <v>0</v>
      </c>
    </row>
    <row r="3090" spans="1:13" x14ac:dyDescent="0.2">
      <c r="A3090" t="s">
        <v>4051</v>
      </c>
      <c r="B3090" t="s">
        <v>3128</v>
      </c>
      <c r="C3090" t="s">
        <v>4105</v>
      </c>
      <c r="D3090" t="s">
        <v>4527</v>
      </c>
      <c r="E3090" s="1">
        <v>30.741758241758198</v>
      </c>
      <c r="F3090" s="1">
        <v>0</v>
      </c>
      <c r="G3090" s="5">
        <f>F3090/E3090</f>
        <v>0</v>
      </c>
      <c r="H3090" s="1">
        <v>77.749120879120795</v>
      </c>
      <c r="I3090" s="1">
        <v>0</v>
      </c>
      <c r="J3090" s="5">
        <f>I3090/H3090</f>
        <v>0</v>
      </c>
      <c r="K3090" s="1">
        <v>238.89956043955999</v>
      </c>
      <c r="L3090" s="1">
        <v>0</v>
      </c>
      <c r="M3090" s="5">
        <f>L3090/K3090</f>
        <v>0</v>
      </c>
    </row>
    <row r="3091" spans="1:13" x14ac:dyDescent="0.2">
      <c r="A3091" t="s">
        <v>4051</v>
      </c>
      <c r="B3091" t="s">
        <v>4528</v>
      </c>
      <c r="C3091" t="s">
        <v>4142</v>
      </c>
      <c r="D3091" t="s">
        <v>4529</v>
      </c>
      <c r="E3091" s="1">
        <v>26.230329670329599</v>
      </c>
      <c r="F3091" s="1">
        <v>0</v>
      </c>
      <c r="G3091" s="5">
        <f>F3091/E3091</f>
        <v>0</v>
      </c>
      <c r="H3091" s="1">
        <v>157.13351648351599</v>
      </c>
      <c r="I3091" s="1">
        <v>0</v>
      </c>
      <c r="J3091" s="5">
        <f>I3091/H3091</f>
        <v>0</v>
      </c>
      <c r="K3091" s="1">
        <v>310.93945054944999</v>
      </c>
      <c r="L3091" s="1">
        <v>0</v>
      </c>
      <c r="M3091" s="5">
        <f>L3091/K3091</f>
        <v>0</v>
      </c>
    </row>
    <row r="3092" spans="1:13" x14ac:dyDescent="0.2">
      <c r="A3092" t="s">
        <v>4051</v>
      </c>
      <c r="B3092" t="s">
        <v>4530</v>
      </c>
      <c r="C3092" t="s">
        <v>3322</v>
      </c>
      <c r="D3092" t="s">
        <v>4531</v>
      </c>
      <c r="E3092" s="1">
        <v>13.131868131868099</v>
      </c>
      <c r="F3092" s="1">
        <v>0</v>
      </c>
      <c r="G3092" s="5">
        <f>F3092/E3092</f>
        <v>0</v>
      </c>
      <c r="H3092" s="1">
        <v>58.980219780219699</v>
      </c>
      <c r="I3092" s="1">
        <v>3.1675824175824099</v>
      </c>
      <c r="J3092" s="5">
        <f>I3092/H3092</f>
        <v>5.3705842897600185E-2</v>
      </c>
      <c r="K3092" s="1">
        <v>134.49175824175799</v>
      </c>
      <c r="L3092" s="1">
        <v>0</v>
      </c>
      <c r="M3092" s="5">
        <f>L3092/K3092</f>
        <v>0</v>
      </c>
    </row>
    <row r="3093" spans="1:13" x14ac:dyDescent="0.2">
      <c r="A3093" t="s">
        <v>4051</v>
      </c>
      <c r="B3093" t="s">
        <v>4532</v>
      </c>
      <c r="C3093" t="s">
        <v>4533</v>
      </c>
      <c r="D3093" t="s">
        <v>4534</v>
      </c>
      <c r="E3093" s="1">
        <v>7.3296703296703196</v>
      </c>
      <c r="F3093" s="1">
        <v>0</v>
      </c>
      <c r="G3093" s="5">
        <f>F3093/E3093</f>
        <v>0</v>
      </c>
      <c r="H3093" s="1">
        <v>56.271978021978001</v>
      </c>
      <c r="I3093" s="1">
        <v>0</v>
      </c>
      <c r="J3093" s="5">
        <f>I3093/H3093</f>
        <v>0</v>
      </c>
      <c r="K3093" s="1">
        <v>98.252747252747199</v>
      </c>
      <c r="L3093" s="1">
        <v>0</v>
      </c>
      <c r="M3093" s="5">
        <f>L3093/K3093</f>
        <v>0</v>
      </c>
    </row>
    <row r="3094" spans="1:13" x14ac:dyDescent="0.2">
      <c r="A3094" t="s">
        <v>4051</v>
      </c>
      <c r="B3094" t="s">
        <v>4535</v>
      </c>
      <c r="C3094" t="s">
        <v>4536</v>
      </c>
      <c r="D3094" t="s">
        <v>4537</v>
      </c>
      <c r="E3094" s="1">
        <v>5.8664835164835099</v>
      </c>
      <c r="F3094" s="1">
        <v>0</v>
      </c>
      <c r="G3094" s="5">
        <f>F3094/E3094</f>
        <v>0</v>
      </c>
      <c r="H3094" s="1">
        <v>53.185714285714198</v>
      </c>
      <c r="I3094" s="1">
        <v>0</v>
      </c>
      <c r="J3094" s="5">
        <f>I3094/H3094</f>
        <v>0</v>
      </c>
      <c r="K3094" s="1">
        <v>86.425824175824104</v>
      </c>
      <c r="L3094" s="1">
        <v>0</v>
      </c>
      <c r="M3094" s="5">
        <f>L3094/K3094</f>
        <v>0</v>
      </c>
    </row>
    <row r="3095" spans="1:13" x14ac:dyDescent="0.2">
      <c r="A3095" t="s">
        <v>4051</v>
      </c>
      <c r="B3095" t="s">
        <v>4535</v>
      </c>
      <c r="C3095" t="s">
        <v>4536</v>
      </c>
      <c r="D3095" t="s">
        <v>4538</v>
      </c>
      <c r="E3095" s="1">
        <v>2.8763736263736202</v>
      </c>
      <c r="F3095" s="1">
        <v>0.37637362637362598</v>
      </c>
      <c r="G3095" s="5">
        <f>F3095/E3095</f>
        <v>0.13085004775549203</v>
      </c>
      <c r="H3095" s="1">
        <v>45.469780219780198</v>
      </c>
      <c r="I3095" s="1">
        <v>9.4340659340659307</v>
      </c>
      <c r="J3095" s="5">
        <f>I3095/H3095</f>
        <v>0.20747991057942122</v>
      </c>
      <c r="K3095" s="1">
        <v>126.467032967032</v>
      </c>
      <c r="L3095" s="1">
        <v>0</v>
      </c>
      <c r="M3095" s="5">
        <f>L3095/K3095</f>
        <v>0</v>
      </c>
    </row>
    <row r="3096" spans="1:13" x14ac:dyDescent="0.2">
      <c r="A3096" t="s">
        <v>4051</v>
      </c>
      <c r="B3096" t="s">
        <v>2761</v>
      </c>
      <c r="C3096" t="s">
        <v>4539</v>
      </c>
      <c r="D3096" t="s">
        <v>4540</v>
      </c>
      <c r="E3096" s="1">
        <v>6.6120879120879099</v>
      </c>
      <c r="F3096" s="1">
        <v>0</v>
      </c>
      <c r="G3096" s="5">
        <f>F3096/E3096</f>
        <v>0</v>
      </c>
      <c r="H3096" s="1">
        <v>74.562527472527407</v>
      </c>
      <c r="I3096" s="1">
        <v>0</v>
      </c>
      <c r="J3096" s="5">
        <f>I3096/H3096</f>
        <v>0</v>
      </c>
      <c r="K3096" s="1">
        <v>287.033516483516</v>
      </c>
      <c r="L3096" s="1">
        <v>0</v>
      </c>
      <c r="M3096" s="5">
        <f>L3096/K3096</f>
        <v>0</v>
      </c>
    </row>
    <row r="3097" spans="1:13" x14ac:dyDescent="0.2">
      <c r="A3097" t="s">
        <v>4051</v>
      </c>
      <c r="B3097" t="s">
        <v>4541</v>
      </c>
      <c r="C3097" t="s">
        <v>4542</v>
      </c>
      <c r="D3097" t="s">
        <v>4543</v>
      </c>
      <c r="E3097" s="1">
        <v>3.2307692307692299</v>
      </c>
      <c r="F3097" s="1">
        <v>0</v>
      </c>
      <c r="G3097" s="5">
        <f>F3097/E3097</f>
        <v>0</v>
      </c>
      <c r="H3097" s="1">
        <v>49.414835164835097</v>
      </c>
      <c r="I3097" s="1">
        <v>0</v>
      </c>
      <c r="J3097" s="5">
        <f>I3097/H3097</f>
        <v>0</v>
      </c>
      <c r="K3097" s="1">
        <v>93.153846153846104</v>
      </c>
      <c r="L3097" s="1">
        <v>0</v>
      </c>
      <c r="M3097" s="5">
        <f>L3097/K3097</f>
        <v>0</v>
      </c>
    </row>
    <row r="3098" spans="1:13" x14ac:dyDescent="0.2">
      <c r="A3098" t="s">
        <v>4051</v>
      </c>
      <c r="B3098" t="s">
        <v>4541</v>
      </c>
      <c r="C3098" t="s">
        <v>4542</v>
      </c>
      <c r="D3098" t="s">
        <v>4544</v>
      </c>
      <c r="E3098" s="1">
        <v>22.969780219780201</v>
      </c>
      <c r="F3098" s="1">
        <v>1.3021978021978</v>
      </c>
      <c r="G3098" s="5">
        <f>F3098/E3098</f>
        <v>5.6691783279511972E-2</v>
      </c>
      <c r="H3098" s="1">
        <v>81.653846153846104</v>
      </c>
      <c r="I3098" s="1">
        <v>0</v>
      </c>
      <c r="J3098" s="5">
        <f>I3098/H3098</f>
        <v>0</v>
      </c>
      <c r="K3098" s="1">
        <v>136.99725274725199</v>
      </c>
      <c r="L3098" s="1">
        <v>0</v>
      </c>
      <c r="M3098" s="5">
        <f>L3098/K3098</f>
        <v>0</v>
      </c>
    </row>
    <row r="3099" spans="1:13" x14ac:dyDescent="0.2">
      <c r="A3099" t="s">
        <v>4051</v>
      </c>
      <c r="B3099" t="s">
        <v>4541</v>
      </c>
      <c r="C3099" t="s">
        <v>4542</v>
      </c>
      <c r="D3099" t="s">
        <v>4545</v>
      </c>
      <c r="E3099" s="1">
        <v>1.0631868131868101</v>
      </c>
      <c r="F3099" s="1">
        <v>0</v>
      </c>
      <c r="G3099" s="5">
        <f>F3099/E3099</f>
        <v>0</v>
      </c>
      <c r="H3099" s="1">
        <v>78.983516483516397</v>
      </c>
      <c r="I3099" s="1">
        <v>6.2829670329670302</v>
      </c>
      <c r="J3099" s="5">
        <f>I3099/H3099</f>
        <v>7.9547826086956569E-2</v>
      </c>
      <c r="K3099" s="1">
        <v>112.961538461538</v>
      </c>
      <c r="L3099" s="1">
        <v>0</v>
      </c>
      <c r="M3099" s="5">
        <f>L3099/K3099</f>
        <v>0</v>
      </c>
    </row>
    <row r="3100" spans="1:13" x14ac:dyDescent="0.2">
      <c r="A3100" t="s">
        <v>4051</v>
      </c>
      <c r="B3100" t="s">
        <v>4541</v>
      </c>
      <c r="C3100" t="s">
        <v>4542</v>
      </c>
      <c r="D3100" t="s">
        <v>4546</v>
      </c>
      <c r="E3100" s="1">
        <v>2.5329670329670302</v>
      </c>
      <c r="F3100" s="1">
        <v>0</v>
      </c>
      <c r="G3100" s="5">
        <f>F3100/E3100</f>
        <v>0</v>
      </c>
      <c r="H3100" s="1">
        <v>46.892857142857103</v>
      </c>
      <c r="I3100" s="1">
        <v>0</v>
      </c>
      <c r="J3100" s="5">
        <f>I3100/H3100</f>
        <v>0</v>
      </c>
      <c r="K3100" s="1">
        <v>60.096153846153797</v>
      </c>
      <c r="L3100" s="1">
        <v>0</v>
      </c>
      <c r="M3100" s="5">
        <f>L3100/K3100</f>
        <v>0</v>
      </c>
    </row>
    <row r="3101" spans="1:13" x14ac:dyDescent="0.2">
      <c r="A3101" t="s">
        <v>4051</v>
      </c>
      <c r="B3101" t="s">
        <v>4547</v>
      </c>
      <c r="C3101" t="s">
        <v>4411</v>
      </c>
      <c r="D3101" t="s">
        <v>4548</v>
      </c>
      <c r="E3101" s="1">
        <v>40.060769230769203</v>
      </c>
      <c r="F3101" s="1">
        <v>0</v>
      </c>
      <c r="G3101" s="5">
        <f>F3101/E3101</f>
        <v>0</v>
      </c>
      <c r="H3101" s="1">
        <v>74.542967032966999</v>
      </c>
      <c r="I3101" s="1">
        <v>0</v>
      </c>
      <c r="J3101" s="5">
        <f>I3101/H3101</f>
        <v>0</v>
      </c>
      <c r="K3101" s="1">
        <v>174.85065934065901</v>
      </c>
      <c r="L3101" s="1">
        <v>0</v>
      </c>
      <c r="M3101" s="5">
        <f>L3101/K3101</f>
        <v>0</v>
      </c>
    </row>
    <row r="3102" spans="1:13" x14ac:dyDescent="0.2">
      <c r="A3102" t="s">
        <v>4051</v>
      </c>
      <c r="B3102" t="s">
        <v>4549</v>
      </c>
      <c r="C3102" t="s">
        <v>133</v>
      </c>
      <c r="D3102" t="s">
        <v>4550</v>
      </c>
      <c r="E3102" s="1">
        <v>9.3710989010989003</v>
      </c>
      <c r="F3102" s="1">
        <v>0.115384615384615</v>
      </c>
      <c r="G3102" s="5">
        <f>F3102/E3102</f>
        <v>1.2312815882359799E-2</v>
      </c>
      <c r="H3102" s="1">
        <v>129.71428571428501</v>
      </c>
      <c r="I3102" s="1">
        <v>0</v>
      </c>
      <c r="J3102" s="5">
        <f>I3102/H3102</f>
        <v>0</v>
      </c>
      <c r="K3102" s="1">
        <v>268.46978021977998</v>
      </c>
      <c r="L3102" s="1">
        <v>0</v>
      </c>
      <c r="M3102" s="5">
        <f>L3102/K3102</f>
        <v>0</v>
      </c>
    </row>
    <row r="3103" spans="1:13" x14ac:dyDescent="0.2">
      <c r="A3103" t="s">
        <v>4051</v>
      </c>
      <c r="B3103" t="s">
        <v>4549</v>
      </c>
      <c r="C3103" t="s">
        <v>4142</v>
      </c>
      <c r="D3103" t="s">
        <v>4551</v>
      </c>
      <c r="E3103" s="1">
        <v>32.794505494505401</v>
      </c>
      <c r="F3103" s="1">
        <v>0</v>
      </c>
      <c r="G3103" s="5">
        <f>F3103/E3103</f>
        <v>0</v>
      </c>
      <c r="H3103" s="1">
        <v>65.789890109890095</v>
      </c>
      <c r="I3103" s="1">
        <v>0</v>
      </c>
      <c r="J3103" s="5">
        <f>I3103/H3103</f>
        <v>0</v>
      </c>
      <c r="K3103" s="1">
        <v>192.81197802197801</v>
      </c>
      <c r="L3103" s="1">
        <v>0</v>
      </c>
      <c r="M3103" s="5">
        <f>L3103/K3103</f>
        <v>0</v>
      </c>
    </row>
    <row r="3104" spans="1:13" x14ac:dyDescent="0.2">
      <c r="A3104" t="s">
        <v>4051</v>
      </c>
      <c r="B3104" t="s">
        <v>4552</v>
      </c>
      <c r="C3104" t="s">
        <v>4553</v>
      </c>
      <c r="D3104" t="s">
        <v>4554</v>
      </c>
      <c r="E3104" s="1">
        <v>46.557692307692299</v>
      </c>
      <c r="F3104" s="1">
        <v>0</v>
      </c>
      <c r="G3104" s="5">
        <f>F3104/E3104</f>
        <v>0</v>
      </c>
      <c r="H3104" s="1">
        <v>102.56043956043899</v>
      </c>
      <c r="I3104" s="1">
        <v>0</v>
      </c>
      <c r="J3104" s="5">
        <f>I3104/H3104</f>
        <v>0</v>
      </c>
      <c r="K3104" s="1">
        <v>326.19780219780199</v>
      </c>
      <c r="L3104" s="1">
        <v>0</v>
      </c>
      <c r="M3104" s="5">
        <f>L3104/K3104</f>
        <v>0</v>
      </c>
    </row>
    <row r="3105" spans="1:13" x14ac:dyDescent="0.2">
      <c r="A3105" t="s">
        <v>4051</v>
      </c>
      <c r="B3105" t="s">
        <v>4555</v>
      </c>
      <c r="C3105" t="s">
        <v>4142</v>
      </c>
      <c r="D3105" t="s">
        <v>4556</v>
      </c>
      <c r="E3105" s="1">
        <v>8.3956043956043906</v>
      </c>
      <c r="F3105" s="1">
        <v>1.74175824175824</v>
      </c>
      <c r="G3105" s="5">
        <f>F3105/E3105</f>
        <v>0.2074607329842931</v>
      </c>
      <c r="H3105" s="1">
        <v>39.805494505494501</v>
      </c>
      <c r="I3105" s="1">
        <v>4.6076923076923002</v>
      </c>
      <c r="J3105" s="5">
        <f>I3105/H3105</f>
        <v>0.11575518317091334</v>
      </c>
      <c r="K3105" s="1">
        <v>81.961538461538396</v>
      </c>
      <c r="L3105" s="1">
        <v>13.109890109890101</v>
      </c>
      <c r="M3105" s="5">
        <f>L3105/K3105</f>
        <v>0.15995173292216935</v>
      </c>
    </row>
    <row r="3106" spans="1:13" x14ac:dyDescent="0.2">
      <c r="A3106" t="s">
        <v>4051</v>
      </c>
      <c r="B3106" t="s">
        <v>4555</v>
      </c>
      <c r="C3106" t="s">
        <v>4142</v>
      </c>
      <c r="D3106" t="s">
        <v>4557</v>
      </c>
      <c r="E3106" s="1">
        <v>50.841098901098903</v>
      </c>
      <c r="F3106" s="1">
        <v>2.0384615384615299</v>
      </c>
      <c r="G3106" s="5">
        <f>F3106/E3106</f>
        <v>4.0094757637456763E-2</v>
      </c>
      <c r="H3106" s="1">
        <v>103.818571428571</v>
      </c>
      <c r="I3106" s="1">
        <v>14.547802197802101</v>
      </c>
      <c r="J3106" s="5">
        <f>I3106/H3106</f>
        <v>0.14012716605151174</v>
      </c>
      <c r="K3106" s="1">
        <v>161.25054945054899</v>
      </c>
      <c r="L3106" s="1">
        <v>2.29714285714285</v>
      </c>
      <c r="M3106" s="5">
        <f>L3106/K3106</f>
        <v>1.4245798634300587E-2</v>
      </c>
    </row>
    <row r="3107" spans="1:13" x14ac:dyDescent="0.2">
      <c r="A3107" t="s">
        <v>4051</v>
      </c>
      <c r="B3107" t="s">
        <v>4558</v>
      </c>
      <c r="C3107" t="s">
        <v>4559</v>
      </c>
      <c r="D3107" t="s">
        <v>4560</v>
      </c>
      <c r="E3107" s="1">
        <v>0.54120879120879095</v>
      </c>
      <c r="F3107" s="1">
        <v>0.112637362637362</v>
      </c>
      <c r="G3107" s="5">
        <f>F3107/E3107</f>
        <v>0.20812182741116644</v>
      </c>
      <c r="H3107" s="1">
        <v>68.892857142857096</v>
      </c>
      <c r="I3107" s="1">
        <v>0</v>
      </c>
      <c r="J3107" s="5">
        <f>I3107/H3107</f>
        <v>0</v>
      </c>
      <c r="K3107" s="1">
        <v>115.940659340659</v>
      </c>
      <c r="L3107" s="1">
        <v>0</v>
      </c>
      <c r="M3107" s="5">
        <f>L3107/K3107</f>
        <v>0</v>
      </c>
    </row>
    <row r="3108" spans="1:13" x14ac:dyDescent="0.2">
      <c r="A3108" t="s">
        <v>4051</v>
      </c>
      <c r="B3108" t="s">
        <v>4558</v>
      </c>
      <c r="C3108" t="s">
        <v>4559</v>
      </c>
      <c r="D3108" t="s">
        <v>4561</v>
      </c>
      <c r="E3108" s="1">
        <v>15.911648351648299</v>
      </c>
      <c r="F3108" s="1">
        <v>0</v>
      </c>
      <c r="G3108" s="5">
        <f>F3108/E3108</f>
        <v>0</v>
      </c>
      <c r="H3108" s="1">
        <v>83.647692307692296</v>
      </c>
      <c r="I3108" s="1">
        <v>0</v>
      </c>
      <c r="J3108" s="5">
        <f>I3108/H3108</f>
        <v>0</v>
      </c>
      <c r="K3108" s="1">
        <v>129.911978021978</v>
      </c>
      <c r="L3108" s="1">
        <v>0</v>
      </c>
      <c r="M3108" s="5">
        <f>L3108/K3108</f>
        <v>0</v>
      </c>
    </row>
    <row r="3109" spans="1:13" x14ac:dyDescent="0.2">
      <c r="A3109" t="s">
        <v>4051</v>
      </c>
      <c r="B3109" t="s">
        <v>4562</v>
      </c>
      <c r="C3109" t="s">
        <v>4563</v>
      </c>
      <c r="D3109" t="s">
        <v>4564</v>
      </c>
      <c r="E3109" s="1">
        <v>16.576703296703201</v>
      </c>
      <c r="F3109" s="1">
        <v>0</v>
      </c>
      <c r="G3109" s="5">
        <f>F3109/E3109</f>
        <v>0</v>
      </c>
      <c r="H3109" s="1">
        <v>72.9136263736263</v>
      </c>
      <c r="I3109" s="1">
        <v>0</v>
      </c>
      <c r="J3109" s="5">
        <f>I3109/H3109</f>
        <v>0</v>
      </c>
      <c r="K3109" s="1">
        <v>134.39208791208699</v>
      </c>
      <c r="L3109" s="1">
        <v>5.4450549450549399</v>
      </c>
      <c r="M3109" s="5">
        <f>L3109/K3109</f>
        <v>4.0516186850351188E-2</v>
      </c>
    </row>
    <row r="3110" spans="1:13" x14ac:dyDescent="0.2">
      <c r="A3110" t="s">
        <v>4051</v>
      </c>
      <c r="B3110" t="s">
        <v>4565</v>
      </c>
      <c r="C3110" t="s">
        <v>4566</v>
      </c>
      <c r="D3110" t="s">
        <v>4567</v>
      </c>
      <c r="E3110" s="1">
        <v>18.361978021978</v>
      </c>
      <c r="F3110" s="1">
        <v>0</v>
      </c>
      <c r="G3110" s="5">
        <f>F3110/E3110</f>
        <v>0</v>
      </c>
      <c r="H3110" s="1">
        <v>126.30670329670301</v>
      </c>
      <c r="I3110" s="1">
        <v>0</v>
      </c>
      <c r="J3110" s="5">
        <f>I3110/H3110</f>
        <v>0</v>
      </c>
      <c r="K3110" s="1">
        <v>194.86670329670301</v>
      </c>
      <c r="L3110" s="1">
        <v>0</v>
      </c>
      <c r="M3110" s="5">
        <f>L3110/K3110</f>
        <v>0</v>
      </c>
    </row>
    <row r="3111" spans="1:13" x14ac:dyDescent="0.2">
      <c r="A3111" t="s">
        <v>4051</v>
      </c>
      <c r="B3111" t="s">
        <v>4568</v>
      </c>
      <c r="C3111" t="s">
        <v>40</v>
      </c>
      <c r="D3111" t="s">
        <v>4569</v>
      </c>
      <c r="E3111" s="1">
        <v>5.9146153846153799</v>
      </c>
      <c r="F3111" s="1">
        <v>0</v>
      </c>
      <c r="G3111" s="5">
        <f>F3111/E3111</f>
        <v>0</v>
      </c>
      <c r="H3111" s="1">
        <v>32.711318681318602</v>
      </c>
      <c r="I3111" s="1">
        <v>2.2582417582417502</v>
      </c>
      <c r="J3111" s="5">
        <f>I3111/H3111</f>
        <v>6.903548524723431E-2</v>
      </c>
      <c r="K3111" s="1">
        <v>74.524175824175799</v>
      </c>
      <c r="L3111" s="1">
        <v>0</v>
      </c>
      <c r="M3111" s="5">
        <f>L3111/K3111</f>
        <v>0</v>
      </c>
    </row>
    <row r="3112" spans="1:13" x14ac:dyDescent="0.2">
      <c r="A3112" t="s">
        <v>4051</v>
      </c>
      <c r="B3112" t="s">
        <v>4570</v>
      </c>
      <c r="C3112" t="s">
        <v>4571</v>
      </c>
      <c r="D3112" t="s">
        <v>4572</v>
      </c>
      <c r="E3112" s="1">
        <v>5.5054945054945001</v>
      </c>
      <c r="F3112" s="1">
        <v>0</v>
      </c>
      <c r="G3112" s="5">
        <f>F3112/E3112</f>
        <v>0</v>
      </c>
      <c r="H3112" s="1">
        <v>88.016483516483504</v>
      </c>
      <c r="I3112" s="1">
        <v>0</v>
      </c>
      <c r="J3112" s="5">
        <f>I3112/H3112</f>
        <v>0</v>
      </c>
      <c r="K3112" s="1">
        <v>182.15934065933999</v>
      </c>
      <c r="L3112" s="1">
        <v>0</v>
      </c>
      <c r="M3112" s="5">
        <f>L3112/K3112</f>
        <v>0</v>
      </c>
    </row>
    <row r="3113" spans="1:13" x14ac:dyDescent="0.2">
      <c r="A3113" t="s">
        <v>4051</v>
      </c>
      <c r="B3113" t="s">
        <v>4570</v>
      </c>
      <c r="C3113" t="s">
        <v>4571</v>
      </c>
      <c r="D3113" t="s">
        <v>4573</v>
      </c>
      <c r="E3113" s="1">
        <v>12.7417582417582</v>
      </c>
      <c r="F3113" s="1">
        <v>0.13186813186813101</v>
      </c>
      <c r="G3113" s="5">
        <f>F3113/E3113</f>
        <v>1.0349288486416525E-2</v>
      </c>
      <c r="H3113" s="1">
        <v>75.626373626373606</v>
      </c>
      <c r="I3113" s="1">
        <v>0</v>
      </c>
      <c r="J3113" s="5">
        <f>I3113/H3113</f>
        <v>0</v>
      </c>
      <c r="K3113" s="1">
        <v>148.70362637362601</v>
      </c>
      <c r="L3113" s="1">
        <v>0</v>
      </c>
      <c r="M3113" s="5">
        <f>L3113/K3113</f>
        <v>0</v>
      </c>
    </row>
    <row r="3114" spans="1:13" x14ac:dyDescent="0.2">
      <c r="A3114" t="s">
        <v>4051</v>
      </c>
      <c r="B3114" t="s">
        <v>4570</v>
      </c>
      <c r="C3114" t="s">
        <v>4571</v>
      </c>
      <c r="D3114" t="s">
        <v>4574</v>
      </c>
      <c r="E3114" s="1">
        <v>28.802197802197799</v>
      </c>
      <c r="F3114" s="1">
        <v>0</v>
      </c>
      <c r="G3114" s="5">
        <f>F3114/E3114</f>
        <v>0</v>
      </c>
      <c r="H3114" s="1">
        <v>66.184065934065899</v>
      </c>
      <c r="I3114" s="1">
        <v>0</v>
      </c>
      <c r="J3114" s="5">
        <f>I3114/H3114</f>
        <v>0</v>
      </c>
      <c r="K3114" s="1">
        <v>158.406593406593</v>
      </c>
      <c r="L3114" s="1">
        <v>0</v>
      </c>
      <c r="M3114" s="5">
        <f>L3114/K3114</f>
        <v>0</v>
      </c>
    </row>
    <row r="3115" spans="1:13" x14ac:dyDescent="0.2">
      <c r="A3115" t="s">
        <v>4051</v>
      </c>
      <c r="B3115" t="s">
        <v>402</v>
      </c>
      <c r="C3115" t="s">
        <v>4575</v>
      </c>
      <c r="D3115" t="s">
        <v>4576</v>
      </c>
      <c r="E3115" s="1">
        <v>13.785054945054901</v>
      </c>
      <c r="F3115" s="1">
        <v>0</v>
      </c>
      <c r="G3115" s="5">
        <f>F3115/E3115</f>
        <v>0</v>
      </c>
      <c r="H3115" s="1">
        <v>87.932087912087894</v>
      </c>
      <c r="I3115" s="1">
        <v>0</v>
      </c>
      <c r="J3115" s="5">
        <f>I3115/H3115</f>
        <v>0</v>
      </c>
      <c r="K3115" s="1">
        <v>169.876593406593</v>
      </c>
      <c r="L3115" s="1">
        <v>0</v>
      </c>
      <c r="M3115" s="5">
        <f>L3115/K3115</f>
        <v>0</v>
      </c>
    </row>
    <row r="3116" spans="1:13" x14ac:dyDescent="0.2">
      <c r="A3116" t="s">
        <v>4051</v>
      </c>
      <c r="B3116" t="s">
        <v>402</v>
      </c>
      <c r="C3116" t="s">
        <v>4575</v>
      </c>
      <c r="D3116" t="s">
        <v>4577</v>
      </c>
      <c r="E3116" s="1">
        <v>21.623626373626301</v>
      </c>
      <c r="F3116" s="1">
        <v>0</v>
      </c>
      <c r="G3116" s="5">
        <f>F3116/E3116</f>
        <v>0</v>
      </c>
      <c r="H3116" s="1">
        <v>54.894285714285701</v>
      </c>
      <c r="I3116" s="1">
        <v>15.6964835164835</v>
      </c>
      <c r="J3116" s="5">
        <f>I3116/H3116</f>
        <v>0.28594020875288745</v>
      </c>
      <c r="K3116" s="1">
        <v>134.623626373626</v>
      </c>
      <c r="L3116" s="1">
        <v>0</v>
      </c>
      <c r="M3116" s="5">
        <f>L3116/K3116</f>
        <v>0</v>
      </c>
    </row>
    <row r="3117" spans="1:13" x14ac:dyDescent="0.2">
      <c r="A3117" t="s">
        <v>4051</v>
      </c>
      <c r="B3117" t="s">
        <v>402</v>
      </c>
      <c r="C3117" t="s">
        <v>4575</v>
      </c>
      <c r="D3117" t="s">
        <v>4578</v>
      </c>
      <c r="E3117" s="1">
        <v>14.6401098901098</v>
      </c>
      <c r="F3117" s="1">
        <v>0</v>
      </c>
      <c r="G3117" s="5">
        <f>F3117/E3117</f>
        <v>0</v>
      </c>
      <c r="H3117" s="1">
        <v>50.203296703296701</v>
      </c>
      <c r="I3117" s="1">
        <v>0</v>
      </c>
      <c r="J3117" s="5">
        <f>I3117/H3117</f>
        <v>0</v>
      </c>
      <c r="K3117" s="1">
        <v>125.93384615384601</v>
      </c>
      <c r="L3117" s="1">
        <v>0</v>
      </c>
      <c r="M3117" s="5">
        <f>L3117/K3117</f>
        <v>0</v>
      </c>
    </row>
    <row r="3118" spans="1:13" x14ac:dyDescent="0.2">
      <c r="A3118" t="s">
        <v>4051</v>
      </c>
      <c r="B3118" t="s">
        <v>402</v>
      </c>
      <c r="C3118" t="s">
        <v>4575</v>
      </c>
      <c r="D3118" t="s">
        <v>4579</v>
      </c>
      <c r="E3118" s="1">
        <v>7.5353846153846096</v>
      </c>
      <c r="F3118" s="1">
        <v>0</v>
      </c>
      <c r="G3118" s="5">
        <f>F3118/E3118</f>
        <v>0</v>
      </c>
      <c r="H3118" s="1">
        <v>36.632857142857098</v>
      </c>
      <c r="I3118" s="1">
        <v>0</v>
      </c>
      <c r="J3118" s="5">
        <f>I3118/H3118</f>
        <v>0</v>
      </c>
      <c r="K3118" s="1">
        <v>85.784285714285701</v>
      </c>
      <c r="L3118" s="1">
        <v>0</v>
      </c>
      <c r="M3118" s="5">
        <f>L3118/K3118</f>
        <v>0</v>
      </c>
    </row>
    <row r="3119" spans="1:13" x14ac:dyDescent="0.2">
      <c r="A3119" t="s">
        <v>4051</v>
      </c>
      <c r="B3119" t="s">
        <v>4580</v>
      </c>
      <c r="C3119" t="s">
        <v>4581</v>
      </c>
      <c r="D3119" t="s">
        <v>4582</v>
      </c>
      <c r="E3119" s="1">
        <v>27.753736263736201</v>
      </c>
      <c r="F3119" s="1">
        <v>0</v>
      </c>
      <c r="G3119" s="5">
        <f>F3119/E3119</f>
        <v>0</v>
      </c>
      <c r="H3119" s="1">
        <v>105.68021978021901</v>
      </c>
      <c r="I3119" s="1">
        <v>0</v>
      </c>
      <c r="J3119" s="5">
        <f>I3119/H3119</f>
        <v>0</v>
      </c>
      <c r="K3119" s="1">
        <v>251.78791208791199</v>
      </c>
      <c r="L3119" s="1">
        <v>0</v>
      </c>
      <c r="M3119" s="5">
        <f>L3119/K3119</f>
        <v>0</v>
      </c>
    </row>
    <row r="3120" spans="1:13" x14ac:dyDescent="0.2">
      <c r="A3120" t="s">
        <v>4051</v>
      </c>
      <c r="B3120" t="s">
        <v>4583</v>
      </c>
      <c r="C3120" t="s">
        <v>4468</v>
      </c>
      <c r="D3120" t="s">
        <v>4584</v>
      </c>
      <c r="E3120" s="1">
        <v>49.646593406593396</v>
      </c>
      <c r="F3120" s="1">
        <v>0</v>
      </c>
      <c r="G3120" s="5">
        <f>F3120/E3120</f>
        <v>0</v>
      </c>
      <c r="H3120" s="1">
        <v>100.09263736263701</v>
      </c>
      <c r="I3120" s="1">
        <v>0</v>
      </c>
      <c r="J3120" s="5">
        <f>I3120/H3120</f>
        <v>0</v>
      </c>
      <c r="K3120" s="1">
        <v>242.14846153846099</v>
      </c>
      <c r="L3120" s="1">
        <v>0</v>
      </c>
      <c r="M3120" s="5">
        <f>L3120/K3120</f>
        <v>0</v>
      </c>
    </row>
    <row r="3121" spans="1:13" x14ac:dyDescent="0.2">
      <c r="A3121" t="s">
        <v>4051</v>
      </c>
      <c r="B3121" t="s">
        <v>4585</v>
      </c>
      <c r="C3121" t="s">
        <v>4586</v>
      </c>
      <c r="D3121" t="s">
        <v>4587</v>
      </c>
      <c r="E3121" s="1">
        <v>32.361978021977997</v>
      </c>
      <c r="F3121" s="1">
        <v>0</v>
      </c>
      <c r="G3121" s="5">
        <f>F3121/E3121</f>
        <v>0</v>
      </c>
      <c r="H3121" s="1">
        <v>173.39736263736199</v>
      </c>
      <c r="I3121" s="1">
        <v>0</v>
      </c>
      <c r="J3121" s="5">
        <f>I3121/H3121</f>
        <v>0</v>
      </c>
      <c r="K3121" s="1">
        <v>323.62879120879097</v>
      </c>
      <c r="L3121" s="1">
        <v>0</v>
      </c>
      <c r="M3121" s="5">
        <f>L3121/K3121</f>
        <v>0</v>
      </c>
    </row>
    <row r="3122" spans="1:13" x14ac:dyDescent="0.2">
      <c r="A3122" t="s">
        <v>4051</v>
      </c>
      <c r="B3122" t="s">
        <v>4585</v>
      </c>
      <c r="C3122" t="s">
        <v>4586</v>
      </c>
      <c r="D3122" t="s">
        <v>4588</v>
      </c>
      <c r="E3122" s="1">
        <v>24.249670329670298</v>
      </c>
      <c r="F3122" s="1">
        <v>0</v>
      </c>
      <c r="G3122" s="5">
        <f>F3122/E3122</f>
        <v>0</v>
      </c>
      <c r="H3122" s="1">
        <v>65.903626373626295</v>
      </c>
      <c r="I3122" s="1">
        <v>0.38186813186813101</v>
      </c>
      <c r="J3122" s="5">
        <f>I3122/H3122</f>
        <v>5.7943417210945657E-3</v>
      </c>
      <c r="K3122" s="1">
        <v>168.62318681318601</v>
      </c>
      <c r="L3122" s="1">
        <v>0</v>
      </c>
      <c r="M3122" s="5">
        <f>L3122/K3122</f>
        <v>0</v>
      </c>
    </row>
    <row r="3123" spans="1:13" x14ac:dyDescent="0.2">
      <c r="A3123" t="s">
        <v>4051</v>
      </c>
      <c r="B3123" t="s">
        <v>4589</v>
      </c>
      <c r="C3123" t="s">
        <v>4590</v>
      </c>
      <c r="D3123" t="s">
        <v>4591</v>
      </c>
      <c r="E3123" s="1">
        <v>45.549230769230697</v>
      </c>
      <c r="F3123" s="1">
        <v>0</v>
      </c>
      <c r="G3123" s="5">
        <f>F3123/E3123</f>
        <v>0</v>
      </c>
      <c r="H3123" s="1">
        <v>122.232527472527</v>
      </c>
      <c r="I3123" s="1">
        <v>0</v>
      </c>
      <c r="J3123" s="5">
        <f>I3123/H3123</f>
        <v>0</v>
      </c>
      <c r="K3123" s="1">
        <v>321.35241758241699</v>
      </c>
      <c r="L3123" s="1">
        <v>0</v>
      </c>
      <c r="M3123" s="5">
        <f>L3123/K3123</f>
        <v>0</v>
      </c>
    </row>
    <row r="3124" spans="1:13" x14ac:dyDescent="0.2">
      <c r="A3124" t="s">
        <v>4051</v>
      </c>
      <c r="B3124" t="s">
        <v>4592</v>
      </c>
      <c r="C3124" t="s">
        <v>4593</v>
      </c>
      <c r="D3124" t="s">
        <v>4594</v>
      </c>
      <c r="E3124" s="1">
        <v>10.3651648351648</v>
      </c>
      <c r="F3124" s="1">
        <v>0</v>
      </c>
      <c r="G3124" s="5">
        <f>F3124/E3124</f>
        <v>0</v>
      </c>
      <c r="H3124" s="1">
        <v>53.822967032967</v>
      </c>
      <c r="I3124" s="1">
        <v>0</v>
      </c>
      <c r="J3124" s="5">
        <f>I3124/H3124</f>
        <v>0</v>
      </c>
      <c r="K3124" s="1">
        <v>84.249120879120795</v>
      </c>
      <c r="L3124" s="1">
        <v>0</v>
      </c>
      <c r="M3124" s="5">
        <f>L3124/K3124</f>
        <v>0</v>
      </c>
    </row>
    <row r="3125" spans="1:13" x14ac:dyDescent="0.2">
      <c r="A3125" t="s">
        <v>4051</v>
      </c>
      <c r="B3125" t="s">
        <v>3977</v>
      </c>
      <c r="C3125" t="s">
        <v>4595</v>
      </c>
      <c r="D3125" t="s">
        <v>4596</v>
      </c>
      <c r="E3125" s="1">
        <v>14.985934065934</v>
      </c>
      <c r="F3125" s="1">
        <v>0</v>
      </c>
      <c r="G3125" s="5">
        <f>F3125/E3125</f>
        <v>0</v>
      </c>
      <c r="H3125" s="1">
        <v>31.131868131868099</v>
      </c>
      <c r="I3125" s="1">
        <v>0</v>
      </c>
      <c r="J3125" s="5">
        <f>I3125/H3125</f>
        <v>0</v>
      </c>
      <c r="K3125" s="1">
        <v>99.169560439560399</v>
      </c>
      <c r="L3125" s="1">
        <v>0</v>
      </c>
      <c r="M3125" s="5">
        <f>L3125/K3125</f>
        <v>0</v>
      </c>
    </row>
    <row r="3126" spans="1:13" x14ac:dyDescent="0.2">
      <c r="A3126" t="s">
        <v>4051</v>
      </c>
      <c r="B3126" t="s">
        <v>4597</v>
      </c>
      <c r="C3126" t="s">
        <v>133</v>
      </c>
      <c r="D3126" t="s">
        <v>4598</v>
      </c>
      <c r="E3126" s="1">
        <v>25.846153846153801</v>
      </c>
      <c r="F3126" s="1">
        <v>0</v>
      </c>
      <c r="G3126" s="5">
        <f>F3126/E3126</f>
        <v>0</v>
      </c>
      <c r="H3126" s="1">
        <v>80.357142857142804</v>
      </c>
      <c r="I3126" s="1">
        <v>0</v>
      </c>
      <c r="J3126" s="5">
        <f>I3126/H3126</f>
        <v>0</v>
      </c>
      <c r="K3126" s="1">
        <v>207.230769230769</v>
      </c>
      <c r="L3126" s="1">
        <v>0</v>
      </c>
      <c r="M3126" s="5">
        <f>L3126/K3126</f>
        <v>0</v>
      </c>
    </row>
    <row r="3127" spans="1:13" x14ac:dyDescent="0.2">
      <c r="A3127" t="s">
        <v>4051</v>
      </c>
      <c r="B3127" t="s">
        <v>4597</v>
      </c>
      <c r="C3127" t="s">
        <v>133</v>
      </c>
      <c r="D3127" t="s">
        <v>4599</v>
      </c>
      <c r="E3127" s="1">
        <v>25.560439560439502</v>
      </c>
      <c r="F3127" s="1">
        <v>0</v>
      </c>
      <c r="G3127" s="5">
        <f>F3127/E3127</f>
        <v>0</v>
      </c>
      <c r="H3127" s="1">
        <v>112.09263736263701</v>
      </c>
      <c r="I3127" s="1">
        <v>0</v>
      </c>
      <c r="J3127" s="5">
        <f>I3127/H3127</f>
        <v>0</v>
      </c>
      <c r="K3127" s="1">
        <v>224.43626373626299</v>
      </c>
      <c r="L3127" s="1">
        <v>0</v>
      </c>
      <c r="M3127" s="5">
        <f>L3127/K3127</f>
        <v>0</v>
      </c>
    </row>
    <row r="3128" spans="1:13" x14ac:dyDescent="0.2">
      <c r="A3128" t="s">
        <v>4051</v>
      </c>
      <c r="B3128" t="s">
        <v>4597</v>
      </c>
      <c r="C3128" t="s">
        <v>133</v>
      </c>
      <c r="D3128" t="s">
        <v>4600</v>
      </c>
      <c r="E3128" s="1">
        <v>24.589560439560401</v>
      </c>
      <c r="F3128" s="1">
        <v>0.79120879120879095</v>
      </c>
      <c r="G3128" s="5">
        <f>F3128/E3128</f>
        <v>3.217661385828887E-2</v>
      </c>
      <c r="H3128" s="1">
        <v>107.82010989010899</v>
      </c>
      <c r="I3128" s="1">
        <v>0</v>
      </c>
      <c r="J3128" s="5">
        <f>I3128/H3128</f>
        <v>0</v>
      </c>
      <c r="K3128" s="1">
        <v>221.57604395604301</v>
      </c>
      <c r="L3128" s="1">
        <v>0</v>
      </c>
      <c r="M3128" s="5">
        <f>L3128/K3128</f>
        <v>0</v>
      </c>
    </row>
    <row r="3129" spans="1:13" x14ac:dyDescent="0.2">
      <c r="A3129" t="s">
        <v>4051</v>
      </c>
      <c r="B3129" t="s">
        <v>4601</v>
      </c>
      <c r="C3129" t="s">
        <v>4559</v>
      </c>
      <c r="D3129" t="s">
        <v>4602</v>
      </c>
      <c r="E3129" s="1">
        <v>6.1954945054944996</v>
      </c>
      <c r="F3129" s="1">
        <v>0.35164835164835101</v>
      </c>
      <c r="G3129" s="5">
        <f>F3129/E3129</f>
        <v>5.6758722219265992E-2</v>
      </c>
      <c r="H3129" s="1">
        <v>68.892527472527405</v>
      </c>
      <c r="I3129" s="1">
        <v>0</v>
      </c>
      <c r="J3129" s="5">
        <f>I3129/H3129</f>
        <v>0</v>
      </c>
      <c r="K3129" s="1">
        <v>179.425054945054</v>
      </c>
      <c r="L3129" s="1">
        <v>0</v>
      </c>
      <c r="M3129" s="5">
        <f>L3129/K3129</f>
        <v>0</v>
      </c>
    </row>
    <row r="3130" spans="1:13" x14ac:dyDescent="0.2">
      <c r="A3130" t="s">
        <v>4051</v>
      </c>
      <c r="B3130" t="s">
        <v>4603</v>
      </c>
      <c r="C3130" t="s">
        <v>4468</v>
      </c>
      <c r="D3130" t="s">
        <v>4604</v>
      </c>
      <c r="E3130" s="1">
        <v>6.6070329670329597</v>
      </c>
      <c r="F3130" s="1">
        <v>0</v>
      </c>
      <c r="G3130" s="5">
        <f>F3130/E3130</f>
        <v>0</v>
      </c>
      <c r="H3130" s="1">
        <v>68.580659340659295</v>
      </c>
      <c r="I3130" s="1">
        <v>0</v>
      </c>
      <c r="J3130" s="5">
        <f>I3130/H3130</f>
        <v>0</v>
      </c>
      <c r="K3130" s="1">
        <v>146.50483516483499</v>
      </c>
      <c r="L3130" s="1">
        <v>0</v>
      </c>
      <c r="M3130" s="5">
        <f>L3130/K3130</f>
        <v>0</v>
      </c>
    </row>
    <row r="3131" spans="1:13" x14ac:dyDescent="0.2">
      <c r="A3131" t="s">
        <v>4051</v>
      </c>
      <c r="B3131" t="s">
        <v>4603</v>
      </c>
      <c r="C3131" t="s">
        <v>4468</v>
      </c>
      <c r="D3131" t="s">
        <v>4605</v>
      </c>
      <c r="E3131" s="1">
        <v>8.9089010989010902</v>
      </c>
      <c r="F3131" s="1">
        <v>0</v>
      </c>
      <c r="G3131" s="5">
        <f>F3131/E3131</f>
        <v>0</v>
      </c>
      <c r="H3131" s="1">
        <v>45.698021978021899</v>
      </c>
      <c r="I3131" s="1">
        <v>0</v>
      </c>
      <c r="J3131" s="5">
        <f>I3131/H3131</f>
        <v>0</v>
      </c>
      <c r="K3131" s="1">
        <v>90.920769230769196</v>
      </c>
      <c r="L3131" s="1">
        <v>0</v>
      </c>
      <c r="M3131" s="5">
        <f>L3131/K3131</f>
        <v>0</v>
      </c>
    </row>
    <row r="3132" spans="1:13" x14ac:dyDescent="0.2">
      <c r="A3132" t="s">
        <v>4051</v>
      </c>
      <c r="B3132" t="s">
        <v>2373</v>
      </c>
      <c r="C3132" t="s">
        <v>747</v>
      </c>
      <c r="D3132" t="s">
        <v>4606</v>
      </c>
      <c r="E3132" s="1">
        <v>62.505824175824102</v>
      </c>
      <c r="F3132" s="1">
        <v>0</v>
      </c>
      <c r="G3132" s="5">
        <f>F3132/E3132</f>
        <v>0</v>
      </c>
      <c r="H3132" s="1">
        <v>192.24758241758201</v>
      </c>
      <c r="I3132" s="1">
        <v>0</v>
      </c>
      <c r="J3132" s="5">
        <f>I3132/H3132</f>
        <v>0</v>
      </c>
      <c r="K3132" s="1">
        <v>389.37824175824102</v>
      </c>
      <c r="L3132" s="1">
        <v>0</v>
      </c>
      <c r="M3132" s="5">
        <f>L3132/K3132</f>
        <v>0</v>
      </c>
    </row>
    <row r="3133" spans="1:13" x14ac:dyDescent="0.2">
      <c r="A3133" t="s">
        <v>4051</v>
      </c>
      <c r="B3133" t="s">
        <v>4607</v>
      </c>
      <c r="C3133" t="s">
        <v>182</v>
      </c>
      <c r="D3133" t="s">
        <v>4608</v>
      </c>
      <c r="E3133" s="1">
        <v>8.5769230769230695</v>
      </c>
      <c r="F3133" s="1">
        <v>3.1813186813186798</v>
      </c>
      <c r="G3133" s="5">
        <f>F3133/E3133</f>
        <v>0.37091607943625893</v>
      </c>
      <c r="H3133" s="1">
        <v>36.065934065934002</v>
      </c>
      <c r="I3133" s="1">
        <v>5.0467032967032903</v>
      </c>
      <c r="J3133" s="5">
        <f>I3133/H3133</f>
        <v>0.13992992078001226</v>
      </c>
      <c r="K3133" s="1">
        <v>100.917582417582</v>
      </c>
      <c r="L3133" s="1">
        <v>4.2445054945054901</v>
      </c>
      <c r="M3133" s="5">
        <f>L3133/K3133</f>
        <v>4.2059127783524934E-2</v>
      </c>
    </row>
    <row r="3134" spans="1:13" x14ac:dyDescent="0.2">
      <c r="A3134" t="s">
        <v>4051</v>
      </c>
      <c r="B3134" t="s">
        <v>4609</v>
      </c>
      <c r="C3134" t="s">
        <v>245</v>
      </c>
      <c r="D3134" t="s">
        <v>4610</v>
      </c>
      <c r="E3134" s="1">
        <v>27.427252747252702</v>
      </c>
      <c r="F3134" s="1">
        <v>0</v>
      </c>
      <c r="G3134" s="5">
        <f>F3134/E3134</f>
        <v>0</v>
      </c>
      <c r="H3134" s="1">
        <v>52.017032967032897</v>
      </c>
      <c r="I3134" s="1">
        <v>0</v>
      </c>
      <c r="J3134" s="5">
        <f>I3134/H3134</f>
        <v>0</v>
      </c>
      <c r="K3134" s="1">
        <v>147.64142857142801</v>
      </c>
      <c r="L3134" s="1">
        <v>0</v>
      </c>
      <c r="M3134" s="5">
        <f>L3134/K3134</f>
        <v>0</v>
      </c>
    </row>
    <row r="3135" spans="1:13" x14ac:dyDescent="0.2">
      <c r="A3135" t="s">
        <v>4051</v>
      </c>
      <c r="B3135" t="s">
        <v>4609</v>
      </c>
      <c r="C3135" t="s">
        <v>245</v>
      </c>
      <c r="D3135" t="s">
        <v>4611</v>
      </c>
      <c r="E3135" s="1">
        <v>49.516153846153799</v>
      </c>
      <c r="F3135" s="1">
        <v>0</v>
      </c>
      <c r="G3135" s="5">
        <f>F3135/E3135</f>
        <v>0</v>
      </c>
      <c r="H3135" s="1">
        <v>48.552747252747203</v>
      </c>
      <c r="I3135" s="1">
        <v>0</v>
      </c>
      <c r="J3135" s="5">
        <f>I3135/H3135</f>
        <v>0</v>
      </c>
      <c r="K3135" s="1">
        <v>150.08857142857099</v>
      </c>
      <c r="L3135" s="1">
        <v>0</v>
      </c>
      <c r="M3135" s="5">
        <f>L3135/K3135</f>
        <v>0</v>
      </c>
    </row>
    <row r="3136" spans="1:13" x14ac:dyDescent="0.2">
      <c r="A3136" t="s">
        <v>4051</v>
      </c>
      <c r="B3136" t="s">
        <v>4609</v>
      </c>
      <c r="C3136" t="s">
        <v>245</v>
      </c>
      <c r="D3136" t="s">
        <v>4612</v>
      </c>
      <c r="E3136" s="1">
        <v>28.0662637362637</v>
      </c>
      <c r="F3136" s="1">
        <v>0</v>
      </c>
      <c r="G3136" s="5">
        <f>F3136/E3136</f>
        <v>0</v>
      </c>
      <c r="H3136" s="1">
        <v>54.628791208791199</v>
      </c>
      <c r="I3136" s="1">
        <v>0</v>
      </c>
      <c r="J3136" s="5">
        <f>I3136/H3136</f>
        <v>0</v>
      </c>
      <c r="K3136" s="1">
        <v>158.915274725274</v>
      </c>
      <c r="L3136" s="1">
        <v>0</v>
      </c>
      <c r="M3136" s="5">
        <f>L3136/K3136</f>
        <v>0</v>
      </c>
    </row>
    <row r="3137" spans="1:13" x14ac:dyDescent="0.2">
      <c r="A3137" t="s">
        <v>4051</v>
      </c>
      <c r="B3137" t="s">
        <v>4609</v>
      </c>
      <c r="C3137" t="s">
        <v>245</v>
      </c>
      <c r="D3137" t="s">
        <v>4613</v>
      </c>
      <c r="E3137" s="1">
        <v>39.101318681318602</v>
      </c>
      <c r="F3137" s="1">
        <v>0</v>
      </c>
      <c r="G3137" s="5">
        <f>F3137/E3137</f>
        <v>0</v>
      </c>
      <c r="H3137" s="1">
        <v>74.797142857142802</v>
      </c>
      <c r="I3137" s="1">
        <v>0</v>
      </c>
      <c r="J3137" s="5">
        <f>I3137/H3137</f>
        <v>0</v>
      </c>
      <c r="K3137" s="1">
        <v>165.03065934065901</v>
      </c>
      <c r="L3137" s="1">
        <v>0</v>
      </c>
      <c r="M3137" s="5">
        <f>L3137/K3137</f>
        <v>0</v>
      </c>
    </row>
    <row r="3138" spans="1:13" x14ac:dyDescent="0.2">
      <c r="A3138" t="s">
        <v>4051</v>
      </c>
      <c r="B3138" t="s">
        <v>4614</v>
      </c>
      <c r="C3138" t="s">
        <v>4384</v>
      </c>
      <c r="D3138" t="s">
        <v>4615</v>
      </c>
      <c r="E3138" s="1">
        <v>29.274175824175799</v>
      </c>
      <c r="F3138" s="1">
        <v>0</v>
      </c>
      <c r="G3138" s="5">
        <f>F3138/E3138</f>
        <v>0</v>
      </c>
      <c r="H3138" s="1">
        <v>89.060439560439505</v>
      </c>
      <c r="I3138" s="1">
        <v>0</v>
      </c>
      <c r="J3138" s="5">
        <f>I3138/H3138</f>
        <v>0</v>
      </c>
      <c r="K3138" s="1">
        <v>137.78846153846101</v>
      </c>
      <c r="L3138" s="1">
        <v>0</v>
      </c>
      <c r="M3138" s="5">
        <f>L3138/K3138</f>
        <v>0</v>
      </c>
    </row>
    <row r="3139" spans="1:13" x14ac:dyDescent="0.2">
      <c r="A3139" t="s">
        <v>4051</v>
      </c>
      <c r="B3139" t="s">
        <v>4614</v>
      </c>
      <c r="C3139" t="s">
        <v>4384</v>
      </c>
      <c r="D3139" t="s">
        <v>4616</v>
      </c>
      <c r="E3139" s="1">
        <v>41.0565934065934</v>
      </c>
      <c r="F3139" s="1">
        <v>0</v>
      </c>
      <c r="G3139" s="5">
        <f>F3139/E3139</f>
        <v>0</v>
      </c>
      <c r="H3139" s="1">
        <v>155.054725274725</v>
      </c>
      <c r="I3139" s="1">
        <v>0</v>
      </c>
      <c r="J3139" s="5">
        <f>I3139/H3139</f>
        <v>0</v>
      </c>
      <c r="K3139" s="1">
        <v>281.943186813186</v>
      </c>
      <c r="L3139" s="1">
        <v>0</v>
      </c>
      <c r="M3139" s="5">
        <f>L3139/K3139</f>
        <v>0</v>
      </c>
    </row>
    <row r="3140" spans="1:13" x14ac:dyDescent="0.2">
      <c r="A3140" t="s">
        <v>4051</v>
      </c>
      <c r="B3140" t="s">
        <v>4617</v>
      </c>
      <c r="C3140" t="s">
        <v>76</v>
      </c>
      <c r="D3140" t="s">
        <v>4618</v>
      </c>
      <c r="E3140" s="1">
        <v>14.2170329670329</v>
      </c>
      <c r="F3140" s="1">
        <v>1.3763736263736199</v>
      </c>
      <c r="G3140" s="5">
        <f>F3140/E3140</f>
        <v>9.681159420289856E-2</v>
      </c>
      <c r="H3140" s="1">
        <v>63.585714285714197</v>
      </c>
      <c r="I3140" s="1">
        <v>1.2005494505494501</v>
      </c>
      <c r="J3140" s="5">
        <f>I3140/H3140</f>
        <v>1.8880804659281426E-2</v>
      </c>
      <c r="K3140" s="1">
        <v>174.70769230769201</v>
      </c>
      <c r="L3140" s="1">
        <v>8.1785714285714199</v>
      </c>
      <c r="M3140" s="5">
        <f>L3140/K3140</f>
        <v>4.681288683137929E-2</v>
      </c>
    </row>
    <row r="3141" spans="1:13" x14ac:dyDescent="0.2">
      <c r="A3141" t="s">
        <v>4051</v>
      </c>
      <c r="B3141" t="s">
        <v>4619</v>
      </c>
      <c r="C3141" t="s">
        <v>4314</v>
      </c>
      <c r="D3141" t="s">
        <v>4620</v>
      </c>
      <c r="E3141" s="1">
        <v>15.181318681318601</v>
      </c>
      <c r="F3141" s="1">
        <v>5.2307692307692299</v>
      </c>
      <c r="G3141" s="5">
        <f>F3141/E3141</f>
        <v>0.34455302207745381</v>
      </c>
      <c r="H3141" s="1">
        <v>71.282967032966994</v>
      </c>
      <c r="I3141" s="1">
        <v>10.3296703296703</v>
      </c>
      <c r="J3141" s="5">
        <f>I3141/H3141</f>
        <v>0.14491077966624238</v>
      </c>
      <c r="K3141" s="1">
        <v>106.390109890109</v>
      </c>
      <c r="L3141" s="1">
        <v>0</v>
      </c>
      <c r="M3141" s="5">
        <f>L3141/K3141</f>
        <v>0</v>
      </c>
    </row>
    <row r="3142" spans="1:13" x14ac:dyDescent="0.2">
      <c r="A3142" t="s">
        <v>4051</v>
      </c>
      <c r="B3142" t="s">
        <v>4621</v>
      </c>
      <c r="C3142" t="s">
        <v>162</v>
      </c>
      <c r="D3142" t="s">
        <v>4622</v>
      </c>
      <c r="E3142" s="1">
        <v>9.6146153846153801</v>
      </c>
      <c r="F3142" s="1">
        <v>0.61538461538461497</v>
      </c>
      <c r="G3142" s="5">
        <f>F3142/E3142</f>
        <v>6.4005120409632757E-2</v>
      </c>
      <c r="H3142" s="1">
        <v>45.583626373626302</v>
      </c>
      <c r="I3142" s="1">
        <v>0</v>
      </c>
      <c r="J3142" s="5">
        <f>I3142/H3142</f>
        <v>0</v>
      </c>
      <c r="K3142" s="1">
        <v>107.846483516483</v>
      </c>
      <c r="L3142" s="1">
        <v>0</v>
      </c>
      <c r="M3142" s="5">
        <f>L3142/K3142</f>
        <v>0</v>
      </c>
    </row>
    <row r="3143" spans="1:13" x14ac:dyDescent="0.2">
      <c r="A3143" t="s">
        <v>4051</v>
      </c>
      <c r="B3143" t="s">
        <v>4621</v>
      </c>
      <c r="C3143" t="s">
        <v>162</v>
      </c>
      <c r="D3143" t="s">
        <v>4623</v>
      </c>
      <c r="E3143" s="1">
        <v>21.954175824175799</v>
      </c>
      <c r="F3143" s="1">
        <v>0</v>
      </c>
      <c r="G3143" s="5">
        <f>F3143/E3143</f>
        <v>0</v>
      </c>
      <c r="H3143" s="1">
        <v>120.545714285714</v>
      </c>
      <c r="I3143" s="1">
        <v>0</v>
      </c>
      <c r="J3143" s="5">
        <f>I3143/H3143</f>
        <v>0</v>
      </c>
      <c r="K3143" s="1">
        <v>169.70527472527399</v>
      </c>
      <c r="L3143" s="1">
        <v>13.271978021978001</v>
      </c>
      <c r="M3143" s="5">
        <f>L3143/K3143</f>
        <v>7.8206043055899316E-2</v>
      </c>
    </row>
    <row r="3144" spans="1:13" x14ac:dyDescent="0.2">
      <c r="A3144" t="s">
        <v>4051</v>
      </c>
      <c r="B3144" t="s">
        <v>4621</v>
      </c>
      <c r="C3144" t="s">
        <v>162</v>
      </c>
      <c r="D3144" t="s">
        <v>4624</v>
      </c>
      <c r="E3144" s="1">
        <v>21.7280219780219</v>
      </c>
      <c r="F3144" s="1">
        <v>0</v>
      </c>
      <c r="G3144" s="5">
        <f>F3144/E3144</f>
        <v>0</v>
      </c>
      <c r="H3144" s="1">
        <v>84.370879120879096</v>
      </c>
      <c r="I3144" s="1">
        <v>0</v>
      </c>
      <c r="J3144" s="5">
        <f>I3144/H3144</f>
        <v>0</v>
      </c>
      <c r="K3144" s="1">
        <v>224.10164835164801</v>
      </c>
      <c r="L3144" s="1">
        <v>0</v>
      </c>
      <c r="M3144" s="5">
        <f>L3144/K3144</f>
        <v>0</v>
      </c>
    </row>
    <row r="3145" spans="1:13" x14ac:dyDescent="0.2">
      <c r="A3145" t="s">
        <v>4051</v>
      </c>
      <c r="B3145" t="s">
        <v>4625</v>
      </c>
      <c r="C3145" t="s">
        <v>4626</v>
      </c>
      <c r="D3145" t="s">
        <v>4627</v>
      </c>
      <c r="E3145" s="1">
        <v>8.8238461538461497</v>
      </c>
      <c r="F3145" s="1">
        <v>0</v>
      </c>
      <c r="G3145" s="5">
        <f>F3145/E3145</f>
        <v>0</v>
      </c>
      <c r="H3145" s="1">
        <v>63.727032967032898</v>
      </c>
      <c r="I3145" s="1">
        <v>22.330989010989001</v>
      </c>
      <c r="J3145" s="5">
        <f>I3145/H3145</f>
        <v>0.35041626718352337</v>
      </c>
      <c r="K3145" s="1">
        <v>83.78</v>
      </c>
      <c r="L3145" s="1">
        <v>0</v>
      </c>
      <c r="M3145" s="5">
        <f>L3145/K3145</f>
        <v>0</v>
      </c>
    </row>
    <row r="3146" spans="1:13" x14ac:dyDescent="0.2">
      <c r="A3146" t="s">
        <v>4051</v>
      </c>
      <c r="B3146" t="s">
        <v>3074</v>
      </c>
      <c r="C3146" t="s">
        <v>4628</v>
      </c>
      <c r="D3146" t="s">
        <v>4629</v>
      </c>
      <c r="E3146" s="1">
        <v>4.5850549450549396</v>
      </c>
      <c r="F3146" s="1">
        <v>0</v>
      </c>
      <c r="G3146" s="5">
        <f>F3146/E3146</f>
        <v>0</v>
      </c>
      <c r="H3146" s="1">
        <v>43.6075824175824</v>
      </c>
      <c r="I3146" s="1">
        <v>0</v>
      </c>
      <c r="J3146" s="5">
        <f>I3146/H3146</f>
        <v>0</v>
      </c>
      <c r="K3146" s="1">
        <v>72.083296703296696</v>
      </c>
      <c r="L3146" s="1">
        <v>0</v>
      </c>
      <c r="M3146" s="5">
        <f>L3146/K3146</f>
        <v>0</v>
      </c>
    </row>
    <row r="3147" spans="1:13" x14ac:dyDescent="0.2">
      <c r="A3147" t="s">
        <v>4051</v>
      </c>
      <c r="B3147" t="s">
        <v>4630</v>
      </c>
      <c r="C3147" t="s">
        <v>4631</v>
      </c>
      <c r="D3147" t="s">
        <v>4632</v>
      </c>
      <c r="E3147" s="1">
        <v>7.3763736263736197</v>
      </c>
      <c r="F3147" s="1">
        <v>0</v>
      </c>
      <c r="G3147" s="5">
        <f>F3147/E3147</f>
        <v>0</v>
      </c>
      <c r="H3147" s="1">
        <v>79.598901098900996</v>
      </c>
      <c r="I3147" s="1">
        <v>0</v>
      </c>
      <c r="J3147" s="5">
        <f>I3147/H3147</f>
        <v>0</v>
      </c>
      <c r="K3147" s="1">
        <v>187.37912087911999</v>
      </c>
      <c r="L3147" s="1">
        <v>0</v>
      </c>
      <c r="M3147" s="5">
        <f>L3147/K3147</f>
        <v>0</v>
      </c>
    </row>
    <row r="3148" spans="1:13" x14ac:dyDescent="0.2">
      <c r="A3148" t="s">
        <v>4051</v>
      </c>
      <c r="B3148" t="s">
        <v>4633</v>
      </c>
      <c r="C3148" t="s">
        <v>4634</v>
      </c>
      <c r="D3148" t="s">
        <v>4635</v>
      </c>
      <c r="E3148" s="1">
        <v>58.510989010989</v>
      </c>
      <c r="F3148" s="1">
        <v>7.0934065934065904</v>
      </c>
      <c r="G3148" s="5">
        <f>F3148/E3148</f>
        <v>0.12123204056718938</v>
      </c>
      <c r="H3148" s="1">
        <v>222.33516483516399</v>
      </c>
      <c r="I3148" s="1">
        <v>4.7390109890109802</v>
      </c>
      <c r="J3148" s="5">
        <f>I3148/H3148</f>
        <v>2.1314716421598955E-2</v>
      </c>
      <c r="K3148" s="1">
        <v>557.69582417582399</v>
      </c>
      <c r="L3148" s="1">
        <v>0</v>
      </c>
      <c r="M3148" s="5">
        <f>L3148/K3148</f>
        <v>0</v>
      </c>
    </row>
    <row r="3149" spans="1:13" x14ac:dyDescent="0.2">
      <c r="A3149" t="s">
        <v>4051</v>
      </c>
      <c r="B3149" t="s">
        <v>4633</v>
      </c>
      <c r="C3149" t="s">
        <v>4634</v>
      </c>
      <c r="D3149" t="s">
        <v>4636</v>
      </c>
      <c r="E3149" s="1">
        <v>9.2719780219780201</v>
      </c>
      <c r="F3149" s="1">
        <v>0</v>
      </c>
      <c r="G3149" s="5">
        <f>F3149/E3149</f>
        <v>0</v>
      </c>
      <c r="H3149" s="1">
        <v>194.423076923076</v>
      </c>
      <c r="I3149" s="1">
        <v>0</v>
      </c>
      <c r="J3149" s="5">
        <f>I3149/H3149</f>
        <v>0</v>
      </c>
      <c r="K3149" s="1">
        <v>349.76373626373601</v>
      </c>
      <c r="L3149" s="1">
        <v>0</v>
      </c>
      <c r="M3149" s="5">
        <f>L3149/K3149</f>
        <v>0</v>
      </c>
    </row>
    <row r="3150" spans="1:13" x14ac:dyDescent="0.2">
      <c r="A3150" t="s">
        <v>4051</v>
      </c>
      <c r="B3150" t="s">
        <v>4633</v>
      </c>
      <c r="C3150" t="s">
        <v>4634</v>
      </c>
      <c r="D3150" t="s">
        <v>4637</v>
      </c>
      <c r="E3150" s="1">
        <v>11.6510989010989</v>
      </c>
      <c r="F3150" s="1">
        <v>0</v>
      </c>
      <c r="G3150" s="5">
        <f>F3150/E3150</f>
        <v>0</v>
      </c>
      <c r="H3150" s="1">
        <v>81.826923076922995</v>
      </c>
      <c r="I3150" s="1">
        <v>0</v>
      </c>
      <c r="J3150" s="5">
        <f>I3150/H3150</f>
        <v>0</v>
      </c>
      <c r="K3150" s="1">
        <v>108.733516483516</v>
      </c>
      <c r="L3150" s="1">
        <v>0</v>
      </c>
      <c r="M3150" s="5">
        <f>L3150/K3150</f>
        <v>0</v>
      </c>
    </row>
    <row r="3151" spans="1:13" x14ac:dyDescent="0.2">
      <c r="A3151" t="s">
        <v>4051</v>
      </c>
      <c r="B3151" t="s">
        <v>4638</v>
      </c>
      <c r="C3151" t="s">
        <v>4353</v>
      </c>
      <c r="D3151" t="s">
        <v>4639</v>
      </c>
      <c r="E3151" s="1">
        <v>21.258241758241699</v>
      </c>
      <c r="F3151" s="1">
        <v>11.368131868131799</v>
      </c>
      <c r="G3151" s="5">
        <f>F3151/E3151</f>
        <v>0.53476350478159562</v>
      </c>
      <c r="H3151" s="1">
        <v>63.445054945054899</v>
      </c>
      <c r="I3151" s="1">
        <v>5.4945054945054903E-2</v>
      </c>
      <c r="J3151" s="5">
        <f>I3151/H3151</f>
        <v>8.6602580756906552E-4</v>
      </c>
      <c r="K3151" s="1">
        <v>187.65384615384599</v>
      </c>
      <c r="L3151" s="1">
        <v>0.76923076923076905</v>
      </c>
      <c r="M3151" s="5">
        <f>L3151/K3151</f>
        <v>4.0992006558721074E-3</v>
      </c>
    </row>
    <row r="3152" spans="1:13" x14ac:dyDescent="0.2">
      <c r="A3152" t="s">
        <v>4051</v>
      </c>
      <c r="B3152" t="s">
        <v>4640</v>
      </c>
      <c r="C3152" t="s">
        <v>4641</v>
      </c>
      <c r="D3152" t="s">
        <v>4642</v>
      </c>
      <c r="E3152" s="1">
        <v>7.91450549450549</v>
      </c>
      <c r="F3152" s="1">
        <v>0</v>
      </c>
      <c r="G3152" s="5">
        <f>F3152/E3152</f>
        <v>0</v>
      </c>
      <c r="H3152" s="1">
        <v>57.997032967032901</v>
      </c>
      <c r="I3152" s="1">
        <v>0</v>
      </c>
      <c r="J3152" s="5">
        <f>I3152/H3152</f>
        <v>0</v>
      </c>
      <c r="K3152" s="1">
        <v>122.44241758241699</v>
      </c>
      <c r="L3152" s="1">
        <v>0</v>
      </c>
      <c r="M3152" s="5">
        <f>L3152/K3152</f>
        <v>0</v>
      </c>
    </row>
    <row r="3153" spans="1:13" x14ac:dyDescent="0.2">
      <c r="A3153" t="s">
        <v>4051</v>
      </c>
      <c r="B3153" t="s">
        <v>4643</v>
      </c>
      <c r="C3153" t="s">
        <v>4644</v>
      </c>
      <c r="D3153" t="s">
        <v>4645</v>
      </c>
      <c r="E3153" s="1">
        <v>21.714285714285701</v>
      </c>
      <c r="F3153" s="1">
        <v>0</v>
      </c>
      <c r="G3153" s="5">
        <f>F3153/E3153</f>
        <v>0</v>
      </c>
      <c r="H3153" s="1">
        <v>143.66483516483501</v>
      </c>
      <c r="I3153" s="1">
        <v>0</v>
      </c>
      <c r="J3153" s="5">
        <f>I3153/H3153</f>
        <v>0</v>
      </c>
      <c r="K3153" s="1">
        <v>230.16285714285701</v>
      </c>
      <c r="L3153" s="1">
        <v>0</v>
      </c>
      <c r="M3153" s="5">
        <f>L3153/K3153</f>
        <v>0</v>
      </c>
    </row>
    <row r="3154" spans="1:13" x14ac:dyDescent="0.2">
      <c r="A3154" t="s">
        <v>4051</v>
      </c>
      <c r="B3154" t="s">
        <v>4646</v>
      </c>
      <c r="C3154" t="s">
        <v>118</v>
      </c>
      <c r="D3154" t="s">
        <v>4647</v>
      </c>
      <c r="E3154" s="1">
        <v>32</v>
      </c>
      <c r="F3154" s="1">
        <v>2.3736263736263701</v>
      </c>
      <c r="G3154" s="5">
        <f>F3154/E3154</f>
        <v>7.4175824175824065E-2</v>
      </c>
      <c r="H3154" s="1">
        <v>133.118131868131</v>
      </c>
      <c r="I3154" s="1">
        <v>31.678571428571399</v>
      </c>
      <c r="J3154" s="5">
        <f>I3154/H3154</f>
        <v>0.23797337736043883</v>
      </c>
      <c r="K3154" s="1">
        <v>268.77472527472497</v>
      </c>
      <c r="L3154" s="1">
        <v>59.423076923076898</v>
      </c>
      <c r="M3154" s="5">
        <f>L3154/K3154</f>
        <v>0.22108878304066087</v>
      </c>
    </row>
    <row r="3155" spans="1:13" x14ac:dyDescent="0.2">
      <c r="A3155" t="s">
        <v>4051</v>
      </c>
      <c r="B3155" t="s">
        <v>4648</v>
      </c>
      <c r="C3155" t="s">
        <v>506</v>
      </c>
      <c r="D3155" t="s">
        <v>4649</v>
      </c>
      <c r="E3155" s="1">
        <v>5.1098901098900997</v>
      </c>
      <c r="F3155" s="1">
        <v>0</v>
      </c>
      <c r="G3155" s="5">
        <f>F3155/E3155</f>
        <v>0</v>
      </c>
      <c r="H3155" s="1">
        <v>62.153846153846096</v>
      </c>
      <c r="I3155" s="1">
        <v>0</v>
      </c>
      <c r="J3155" s="5">
        <f>I3155/H3155</f>
        <v>0</v>
      </c>
      <c r="K3155" s="1">
        <v>213.618131868131</v>
      </c>
      <c r="L3155" s="1">
        <v>0</v>
      </c>
      <c r="M3155" s="5">
        <f>L3155/K3155</f>
        <v>0</v>
      </c>
    </row>
    <row r="3156" spans="1:13" x14ac:dyDescent="0.2">
      <c r="A3156" t="s">
        <v>4650</v>
      </c>
      <c r="B3156" t="s">
        <v>4651</v>
      </c>
      <c r="C3156" t="s">
        <v>4652</v>
      </c>
      <c r="D3156" t="s">
        <v>4653</v>
      </c>
      <c r="E3156" s="1">
        <v>58.537362637362598</v>
      </c>
      <c r="F3156" s="1">
        <v>0</v>
      </c>
      <c r="G3156" s="5">
        <f>F3156/E3156</f>
        <v>0</v>
      </c>
      <c r="H3156" s="1">
        <v>32.006593406593403</v>
      </c>
      <c r="I3156" s="1">
        <v>0</v>
      </c>
      <c r="J3156" s="5">
        <f>I3156/H3156</f>
        <v>0</v>
      </c>
      <c r="K3156" s="1">
        <v>64.447252747252705</v>
      </c>
      <c r="L3156" s="1">
        <v>0</v>
      </c>
      <c r="M3156" s="5">
        <f>L3156/K3156</f>
        <v>0</v>
      </c>
    </row>
    <row r="3157" spans="1:13" x14ac:dyDescent="0.2">
      <c r="A3157" t="s">
        <v>4650</v>
      </c>
      <c r="B3157" t="s">
        <v>4654</v>
      </c>
      <c r="C3157" t="s">
        <v>4655</v>
      </c>
      <c r="D3157" t="s">
        <v>4656</v>
      </c>
      <c r="E3157" s="1">
        <v>106.10978021978001</v>
      </c>
      <c r="F3157" s="1">
        <v>33.923406593406497</v>
      </c>
      <c r="G3157" s="5">
        <f>F3157/E3157</f>
        <v>0.3197010353159021</v>
      </c>
      <c r="H3157" s="1">
        <v>13.3071428571428</v>
      </c>
      <c r="I3157" s="1">
        <v>10.0818681318681</v>
      </c>
      <c r="J3157" s="5">
        <f>I3157/H3157</f>
        <v>0.75762830835294692</v>
      </c>
      <c r="K3157" s="1">
        <v>114.64208791208701</v>
      </c>
      <c r="L3157" s="1">
        <v>4.0758241758241702</v>
      </c>
      <c r="M3157" s="5">
        <f>L3157/K3157</f>
        <v>3.5552598963041443E-2</v>
      </c>
    </row>
    <row r="3158" spans="1:13" x14ac:dyDescent="0.2">
      <c r="A3158" t="s">
        <v>4650</v>
      </c>
      <c r="B3158" t="s">
        <v>4657</v>
      </c>
      <c r="C3158" t="s">
        <v>4658</v>
      </c>
      <c r="D3158" t="s">
        <v>4659</v>
      </c>
      <c r="E3158" s="1">
        <v>96.144615384615307</v>
      </c>
      <c r="F3158" s="1">
        <v>0</v>
      </c>
      <c r="G3158" s="5">
        <f>F3158/E3158</f>
        <v>0</v>
      </c>
      <c r="H3158" s="1">
        <v>50.555494505494501</v>
      </c>
      <c r="I3158" s="1">
        <v>0</v>
      </c>
      <c r="J3158" s="5">
        <f>I3158/H3158</f>
        <v>0</v>
      </c>
      <c r="K3158" s="1">
        <v>226.984945054945</v>
      </c>
      <c r="L3158" s="1">
        <v>0</v>
      </c>
      <c r="M3158" s="5">
        <f>L3158/K3158</f>
        <v>0</v>
      </c>
    </row>
    <row r="3159" spans="1:13" x14ac:dyDescent="0.2">
      <c r="A3159" t="s">
        <v>4650</v>
      </c>
      <c r="B3159" t="s">
        <v>4657</v>
      </c>
      <c r="C3159" t="s">
        <v>4658</v>
      </c>
      <c r="D3159" t="s">
        <v>4660</v>
      </c>
      <c r="E3159" s="1">
        <v>60.640109890109798</v>
      </c>
      <c r="F3159" s="1">
        <v>12.6291208791208</v>
      </c>
      <c r="G3159" s="5">
        <f>F3159/E3159</f>
        <v>0.2082634893308557</v>
      </c>
      <c r="H3159" s="1">
        <v>40.521978021978001</v>
      </c>
      <c r="I3159" s="1">
        <v>0</v>
      </c>
      <c r="J3159" s="5">
        <f>I3159/H3159</f>
        <v>0</v>
      </c>
      <c r="K3159" s="1">
        <v>85.349450549450495</v>
      </c>
      <c r="L3159" s="1">
        <v>0</v>
      </c>
      <c r="M3159" s="5">
        <f>L3159/K3159</f>
        <v>0</v>
      </c>
    </row>
    <row r="3160" spans="1:13" x14ac:dyDescent="0.2">
      <c r="A3160" t="s">
        <v>4650</v>
      </c>
      <c r="B3160" t="s">
        <v>4657</v>
      </c>
      <c r="C3160" t="s">
        <v>4658</v>
      </c>
      <c r="D3160" t="s">
        <v>4661</v>
      </c>
      <c r="E3160" s="1">
        <v>166.68120879120801</v>
      </c>
      <c r="F3160" s="1">
        <v>0</v>
      </c>
      <c r="G3160" s="5">
        <f>F3160/E3160</f>
        <v>0</v>
      </c>
      <c r="H3160" s="1">
        <v>99.672637362637303</v>
      </c>
      <c r="I3160" s="1">
        <v>0</v>
      </c>
      <c r="J3160" s="5">
        <f>I3160/H3160</f>
        <v>0</v>
      </c>
      <c r="K3160" s="1">
        <v>485.28318681318598</v>
      </c>
      <c r="L3160" s="1">
        <v>0</v>
      </c>
      <c r="M3160" s="5">
        <f>L3160/K3160</f>
        <v>0</v>
      </c>
    </row>
    <row r="3161" spans="1:13" x14ac:dyDescent="0.2">
      <c r="A3161" t="s">
        <v>4650</v>
      </c>
      <c r="B3161" t="s">
        <v>4657</v>
      </c>
      <c r="C3161" t="s">
        <v>4658</v>
      </c>
      <c r="D3161" t="s">
        <v>4662</v>
      </c>
      <c r="E3161" s="1">
        <v>83.756043956043897</v>
      </c>
      <c r="F3161" s="1">
        <v>0</v>
      </c>
      <c r="G3161" s="5">
        <f>F3161/E3161</f>
        <v>0</v>
      </c>
      <c r="H3161" s="1">
        <v>11.414945054944999</v>
      </c>
      <c r="I3161" s="1">
        <v>0</v>
      </c>
      <c r="J3161" s="5">
        <f>I3161/H3161</f>
        <v>0</v>
      </c>
      <c r="K3161" s="1">
        <v>202.31076923076901</v>
      </c>
      <c r="L3161" s="1">
        <v>0</v>
      </c>
      <c r="M3161" s="5">
        <f>L3161/K3161</f>
        <v>0</v>
      </c>
    </row>
    <row r="3162" spans="1:13" x14ac:dyDescent="0.2">
      <c r="A3162" t="s">
        <v>4650</v>
      </c>
      <c r="B3162" t="s">
        <v>4663</v>
      </c>
      <c r="C3162" t="s">
        <v>4655</v>
      </c>
      <c r="D3162" t="s">
        <v>4664</v>
      </c>
      <c r="E3162" s="1">
        <v>151.22802197802099</v>
      </c>
      <c r="F3162" s="1">
        <v>0</v>
      </c>
      <c r="G3162" s="5">
        <f>F3162/E3162</f>
        <v>0</v>
      </c>
      <c r="H3162" s="1">
        <v>0</v>
      </c>
      <c r="I3162" s="1">
        <v>0</v>
      </c>
      <c r="J3162" s="5">
        <v>0</v>
      </c>
      <c r="K3162" s="1">
        <v>254.79670329670299</v>
      </c>
      <c r="L3162" s="1">
        <v>0</v>
      </c>
      <c r="M3162" s="5">
        <f>L3162/K3162</f>
        <v>0</v>
      </c>
    </row>
    <row r="3163" spans="1:13" x14ac:dyDescent="0.2">
      <c r="A3163" t="s">
        <v>4650</v>
      </c>
      <c r="B3163" t="s">
        <v>4665</v>
      </c>
      <c r="C3163" t="s">
        <v>4658</v>
      </c>
      <c r="D3163" t="s">
        <v>4666</v>
      </c>
      <c r="E3163" s="1">
        <v>43.0906593406593</v>
      </c>
      <c r="F3163" s="1">
        <v>0</v>
      </c>
      <c r="G3163" s="5">
        <f>F3163/E3163</f>
        <v>0</v>
      </c>
      <c r="H3163" s="1">
        <v>40.931318681318601</v>
      </c>
      <c r="I3163" s="1">
        <v>7.8104395604395602</v>
      </c>
      <c r="J3163" s="5">
        <f>I3163/H3163</f>
        <v>0.1908181757164914</v>
      </c>
      <c r="K3163" s="1">
        <v>197.03571428571399</v>
      </c>
      <c r="L3163" s="1">
        <v>0</v>
      </c>
      <c r="M3163" s="5">
        <f>L3163/K3163</f>
        <v>0</v>
      </c>
    </row>
    <row r="3164" spans="1:13" x14ac:dyDescent="0.2">
      <c r="A3164" t="s">
        <v>4650</v>
      </c>
      <c r="B3164" t="s">
        <v>4667</v>
      </c>
      <c r="C3164" t="s">
        <v>4655</v>
      </c>
      <c r="D3164" t="s">
        <v>4668</v>
      </c>
      <c r="E3164" s="1">
        <v>50.914395604395601</v>
      </c>
      <c r="F3164" s="1">
        <v>0</v>
      </c>
      <c r="G3164" s="5">
        <f>F3164/E3164</f>
        <v>0</v>
      </c>
      <c r="H3164" s="1">
        <v>12.3487912087912</v>
      </c>
      <c r="I3164" s="1">
        <v>0</v>
      </c>
      <c r="J3164" s="5">
        <f>I3164/H3164</f>
        <v>0</v>
      </c>
      <c r="K3164" s="1">
        <v>139.28527472527401</v>
      </c>
      <c r="L3164" s="1">
        <v>4.7667032967032901</v>
      </c>
      <c r="M3164" s="5">
        <f>L3164/K3164</f>
        <v>3.4222593207394868E-2</v>
      </c>
    </row>
    <row r="3165" spans="1:13" x14ac:dyDescent="0.2">
      <c r="A3165" t="s">
        <v>4650</v>
      </c>
      <c r="B3165" t="s">
        <v>4667</v>
      </c>
      <c r="C3165" t="s">
        <v>4655</v>
      </c>
      <c r="D3165" t="s">
        <v>4669</v>
      </c>
      <c r="E3165" s="1">
        <v>97.260439560439494</v>
      </c>
      <c r="F3165" s="1">
        <v>0</v>
      </c>
      <c r="G3165" s="5">
        <f>F3165/E3165</f>
        <v>0</v>
      </c>
      <c r="H3165" s="1">
        <v>36.756483516483499</v>
      </c>
      <c r="I3165" s="1">
        <v>0</v>
      </c>
      <c r="J3165" s="5">
        <f>I3165/H3165</f>
        <v>0</v>
      </c>
      <c r="K3165" s="1">
        <v>263.79450549450502</v>
      </c>
      <c r="L3165" s="1">
        <v>1.73813186813186</v>
      </c>
      <c r="M3165" s="5">
        <f>L3165/K3165</f>
        <v>6.5889616043123623E-3</v>
      </c>
    </row>
    <row r="3166" spans="1:13" x14ac:dyDescent="0.2">
      <c r="A3166" t="s">
        <v>4650</v>
      </c>
      <c r="B3166" t="s">
        <v>4667</v>
      </c>
      <c r="C3166" t="s">
        <v>4655</v>
      </c>
      <c r="D3166" t="s">
        <v>4670</v>
      </c>
      <c r="E3166" s="1">
        <v>83.801208791208694</v>
      </c>
      <c r="F3166" s="1">
        <v>0.15384615384615299</v>
      </c>
      <c r="G3166" s="5">
        <f>F3166/E3166</f>
        <v>1.8358464760271152E-3</v>
      </c>
      <c r="H3166" s="1">
        <v>7.0531868131868096</v>
      </c>
      <c r="I3166" s="1">
        <v>0</v>
      </c>
      <c r="J3166" s="5">
        <f>I3166/H3166</f>
        <v>0</v>
      </c>
      <c r="K3166" s="1">
        <v>226.54802197802101</v>
      </c>
      <c r="L3166" s="1">
        <v>0</v>
      </c>
      <c r="M3166" s="5">
        <f>L3166/K3166</f>
        <v>0</v>
      </c>
    </row>
    <row r="3167" spans="1:13" x14ac:dyDescent="0.2">
      <c r="A3167" t="s">
        <v>4650</v>
      </c>
      <c r="B3167" t="s">
        <v>4667</v>
      </c>
      <c r="C3167" t="s">
        <v>4655</v>
      </c>
      <c r="D3167" t="s">
        <v>4671</v>
      </c>
      <c r="E3167" s="1">
        <v>28.667582417582398</v>
      </c>
      <c r="F3167" s="1">
        <v>0</v>
      </c>
      <c r="G3167" s="5">
        <f>F3167/E3167</f>
        <v>0</v>
      </c>
      <c r="H3167" s="1">
        <v>0</v>
      </c>
      <c r="I3167" s="1">
        <v>0</v>
      </c>
      <c r="J3167" s="5">
        <v>0</v>
      </c>
      <c r="K3167" s="1">
        <v>86.010989010988993</v>
      </c>
      <c r="L3167" s="1">
        <v>2.4285714285714199</v>
      </c>
      <c r="M3167" s="5">
        <f>L3167/K3167</f>
        <v>2.8235594736169576E-2</v>
      </c>
    </row>
    <row r="3168" spans="1:13" x14ac:dyDescent="0.2">
      <c r="A3168" t="s">
        <v>4650</v>
      </c>
      <c r="B3168" t="s">
        <v>4667</v>
      </c>
      <c r="C3168" t="s">
        <v>4655</v>
      </c>
      <c r="D3168" t="s">
        <v>4672</v>
      </c>
      <c r="E3168" s="1">
        <v>249.40516483516399</v>
      </c>
      <c r="F3168" s="1">
        <v>0</v>
      </c>
      <c r="G3168" s="5">
        <f>F3168/E3168</f>
        <v>0</v>
      </c>
      <c r="H3168" s="1">
        <v>56.625604395604299</v>
      </c>
      <c r="I3168" s="1">
        <v>0</v>
      </c>
      <c r="J3168" s="5">
        <f>I3168/H3168</f>
        <v>0</v>
      </c>
      <c r="K3168" s="1">
        <v>713.75846153846101</v>
      </c>
      <c r="L3168" s="1">
        <v>0</v>
      </c>
      <c r="M3168" s="5">
        <f>L3168/K3168</f>
        <v>0</v>
      </c>
    </row>
    <row r="3169" spans="1:13" x14ac:dyDescent="0.2">
      <c r="A3169" t="s">
        <v>4650</v>
      </c>
      <c r="B3169" t="s">
        <v>4667</v>
      </c>
      <c r="C3169" t="s">
        <v>4655</v>
      </c>
      <c r="D3169" t="s">
        <v>4673</v>
      </c>
      <c r="E3169" s="1">
        <v>27.005274725274699</v>
      </c>
      <c r="F3169" s="1">
        <v>0</v>
      </c>
      <c r="G3169" s="5">
        <f>F3169/E3169</f>
        <v>0</v>
      </c>
      <c r="H3169" s="1">
        <v>12.543956043955999</v>
      </c>
      <c r="I3169" s="1">
        <v>0</v>
      </c>
      <c r="J3169" s="5">
        <f>I3169/H3169</f>
        <v>0</v>
      </c>
      <c r="K3169" s="1">
        <v>96.210659340659305</v>
      </c>
      <c r="L3169" s="1">
        <v>0</v>
      </c>
      <c r="M3169" s="5">
        <f>L3169/K3169</f>
        <v>0</v>
      </c>
    </row>
    <row r="3170" spans="1:13" x14ac:dyDescent="0.2">
      <c r="A3170" t="s">
        <v>4650</v>
      </c>
      <c r="B3170" t="s">
        <v>4667</v>
      </c>
      <c r="C3170" t="s">
        <v>4655</v>
      </c>
      <c r="D3170" t="s">
        <v>4674</v>
      </c>
      <c r="E3170" s="1">
        <v>13.906703296703199</v>
      </c>
      <c r="F3170" s="1">
        <v>0</v>
      </c>
      <c r="G3170" s="5">
        <f>F3170/E3170</f>
        <v>0</v>
      </c>
      <c r="H3170" s="1">
        <v>14.5434065934065</v>
      </c>
      <c r="I3170" s="1">
        <v>0</v>
      </c>
      <c r="J3170" s="5">
        <f>I3170/H3170</f>
        <v>0</v>
      </c>
      <c r="K3170" s="1">
        <v>62.774615384615302</v>
      </c>
      <c r="L3170" s="1">
        <v>0</v>
      </c>
      <c r="M3170" s="5">
        <f>L3170/K3170</f>
        <v>0</v>
      </c>
    </row>
    <row r="3171" spans="1:13" x14ac:dyDescent="0.2">
      <c r="A3171" t="s">
        <v>4650</v>
      </c>
      <c r="B3171" t="s">
        <v>4667</v>
      </c>
      <c r="C3171" t="s">
        <v>4655</v>
      </c>
      <c r="D3171" t="s">
        <v>4675</v>
      </c>
      <c r="E3171" s="1">
        <v>67.044945054945003</v>
      </c>
      <c r="F3171" s="1">
        <v>3.2967032967032898E-2</v>
      </c>
      <c r="G3171" s="5">
        <f>F3171/E3171</f>
        <v>4.9171541478653746E-4</v>
      </c>
      <c r="H3171" s="1">
        <v>0</v>
      </c>
      <c r="I3171" s="1">
        <v>0</v>
      </c>
      <c r="J3171" s="5">
        <v>0</v>
      </c>
      <c r="K3171" s="1">
        <v>78.423076923076906</v>
      </c>
      <c r="L3171" s="1">
        <v>0</v>
      </c>
      <c r="M3171" s="5">
        <f>L3171/K3171</f>
        <v>0</v>
      </c>
    </row>
    <row r="3172" spans="1:13" x14ac:dyDescent="0.2">
      <c r="A3172" t="s">
        <v>4650</v>
      </c>
      <c r="B3172" t="s">
        <v>4667</v>
      </c>
      <c r="C3172" t="s">
        <v>4655</v>
      </c>
      <c r="D3172" t="s">
        <v>4676</v>
      </c>
      <c r="E3172" s="1">
        <v>117.047252747252</v>
      </c>
      <c r="F3172" s="1">
        <v>9.0054945054945001</v>
      </c>
      <c r="G3172" s="5">
        <f>F3172/E3172</f>
        <v>7.6938965196736986E-2</v>
      </c>
      <c r="H3172" s="1">
        <v>87.480769230769198</v>
      </c>
      <c r="I3172" s="1">
        <v>0</v>
      </c>
      <c r="J3172" s="5">
        <f>I3172/H3172</f>
        <v>0</v>
      </c>
      <c r="K3172" s="1">
        <v>339.82483516483501</v>
      </c>
      <c r="L3172" s="1">
        <v>3.4269230769230701</v>
      </c>
      <c r="M3172" s="5">
        <f>L3172/K3172</f>
        <v>1.0084380899532581E-2</v>
      </c>
    </row>
    <row r="3173" spans="1:13" x14ac:dyDescent="0.2">
      <c r="A3173" t="s">
        <v>4650</v>
      </c>
      <c r="B3173" t="s">
        <v>4667</v>
      </c>
      <c r="C3173" t="s">
        <v>4655</v>
      </c>
      <c r="D3173" t="s">
        <v>4677</v>
      </c>
      <c r="E3173" s="1">
        <v>160.15054945054899</v>
      </c>
      <c r="F3173" s="1">
        <v>0</v>
      </c>
      <c r="G3173" s="5">
        <f>F3173/E3173</f>
        <v>0</v>
      </c>
      <c r="H3173" s="1">
        <v>10.5780219780219</v>
      </c>
      <c r="I3173" s="1">
        <v>0</v>
      </c>
      <c r="J3173" s="5">
        <f>I3173/H3173</f>
        <v>0</v>
      </c>
      <c r="K3173" s="1">
        <v>283.36373626373597</v>
      </c>
      <c r="L3173" s="1">
        <v>0</v>
      </c>
      <c r="M3173" s="5">
        <f>L3173/K3173</f>
        <v>0</v>
      </c>
    </row>
    <row r="3174" spans="1:13" x14ac:dyDescent="0.2">
      <c r="A3174" t="s">
        <v>4650</v>
      </c>
      <c r="B3174" t="s">
        <v>4667</v>
      </c>
      <c r="C3174" t="s">
        <v>4655</v>
      </c>
      <c r="D3174" t="s">
        <v>4678</v>
      </c>
      <c r="E3174" s="1">
        <v>63.612637362637301</v>
      </c>
      <c r="F3174" s="1">
        <v>3.2967032967032898E-2</v>
      </c>
      <c r="G3174" s="5">
        <f>F3174/E3174</f>
        <v>5.1824659900669341E-4</v>
      </c>
      <c r="H3174" s="1">
        <v>18.390109890109802</v>
      </c>
      <c r="I3174" s="1">
        <v>0</v>
      </c>
      <c r="J3174" s="5">
        <f>I3174/H3174</f>
        <v>0</v>
      </c>
      <c r="K3174" s="1">
        <v>196.80219780219701</v>
      </c>
      <c r="L3174" s="1">
        <v>0</v>
      </c>
      <c r="M3174" s="5">
        <f>L3174/K3174</f>
        <v>0</v>
      </c>
    </row>
    <row r="3175" spans="1:13" x14ac:dyDescent="0.2">
      <c r="A3175" t="s">
        <v>4650</v>
      </c>
      <c r="B3175" t="s">
        <v>4667</v>
      </c>
      <c r="C3175" t="s">
        <v>4655</v>
      </c>
      <c r="D3175" t="s">
        <v>4679</v>
      </c>
      <c r="E3175" s="1">
        <v>118.982417582417</v>
      </c>
      <c r="F3175" s="1">
        <v>0</v>
      </c>
      <c r="G3175" s="5">
        <f>F3175/E3175</f>
        <v>0</v>
      </c>
      <c r="H3175" s="1">
        <v>28.876923076922999</v>
      </c>
      <c r="I3175" s="1">
        <v>0</v>
      </c>
      <c r="J3175" s="5">
        <f>I3175/H3175</f>
        <v>0</v>
      </c>
      <c r="K3175" s="1">
        <v>293.48351648351598</v>
      </c>
      <c r="L3175" s="1">
        <v>0</v>
      </c>
      <c r="M3175" s="5">
        <f>L3175/K3175</f>
        <v>0</v>
      </c>
    </row>
    <row r="3176" spans="1:13" x14ac:dyDescent="0.2">
      <c r="A3176" t="s">
        <v>4650</v>
      </c>
      <c r="B3176" t="s">
        <v>4667</v>
      </c>
      <c r="C3176" t="s">
        <v>4655</v>
      </c>
      <c r="D3176" t="s">
        <v>4680</v>
      </c>
      <c r="E3176" s="1">
        <v>103.23901098901</v>
      </c>
      <c r="F3176" s="1">
        <v>0</v>
      </c>
      <c r="G3176" s="5">
        <f>F3176/E3176</f>
        <v>0</v>
      </c>
      <c r="H3176" s="1">
        <v>32.233516483516397</v>
      </c>
      <c r="I3176" s="1">
        <v>0</v>
      </c>
      <c r="J3176" s="5">
        <f>I3176/H3176</f>
        <v>0</v>
      </c>
      <c r="K3176" s="1">
        <v>279.68131868131798</v>
      </c>
      <c r="L3176" s="1">
        <v>1.4065934065934</v>
      </c>
      <c r="M3176" s="5">
        <f>L3176/K3176</f>
        <v>5.0292719343051247E-3</v>
      </c>
    </row>
    <row r="3177" spans="1:13" x14ac:dyDescent="0.2">
      <c r="A3177" t="s">
        <v>4650</v>
      </c>
      <c r="B3177" t="s">
        <v>4667</v>
      </c>
      <c r="C3177" t="s">
        <v>4655</v>
      </c>
      <c r="D3177" t="s">
        <v>4681</v>
      </c>
      <c r="E3177" s="1">
        <v>35.368131868131798</v>
      </c>
      <c r="F3177" s="1">
        <v>0</v>
      </c>
      <c r="G3177" s="5">
        <f>F3177/E3177</f>
        <v>0</v>
      </c>
      <c r="H3177" s="1">
        <v>0</v>
      </c>
      <c r="I3177" s="1">
        <v>0</v>
      </c>
      <c r="J3177" s="5">
        <v>0</v>
      </c>
      <c r="K3177" s="1">
        <v>105.818681318681</v>
      </c>
      <c r="L3177" s="1">
        <v>3.6703296703296702</v>
      </c>
      <c r="M3177" s="5">
        <f>L3177/K3177</f>
        <v>3.4685082299184898E-2</v>
      </c>
    </row>
    <row r="3178" spans="1:13" x14ac:dyDescent="0.2">
      <c r="A3178" t="s">
        <v>4650</v>
      </c>
      <c r="B3178" t="s">
        <v>4667</v>
      </c>
      <c r="C3178" t="s">
        <v>4655</v>
      </c>
      <c r="D3178" t="s">
        <v>4682</v>
      </c>
      <c r="E3178" s="1">
        <v>75.288461538461505</v>
      </c>
      <c r="F3178" s="1">
        <v>8.9807692307692299</v>
      </c>
      <c r="G3178" s="5">
        <f>F3178/E3178</f>
        <v>0.11928480204342277</v>
      </c>
      <c r="H3178" s="1">
        <v>13.1684615384615</v>
      </c>
      <c r="I3178" s="1">
        <v>5.3607692307692298</v>
      </c>
      <c r="J3178" s="5">
        <f>I3178/H3178</f>
        <v>0.40709153572054552</v>
      </c>
      <c r="K3178" s="1">
        <v>196.58</v>
      </c>
      <c r="L3178" s="1">
        <v>5.4780219780219701</v>
      </c>
      <c r="M3178" s="5">
        <f>L3178/K3178</f>
        <v>2.7866629250289803E-2</v>
      </c>
    </row>
    <row r="3179" spans="1:13" x14ac:dyDescent="0.2">
      <c r="A3179" t="s">
        <v>4650</v>
      </c>
      <c r="B3179" t="s">
        <v>4667</v>
      </c>
      <c r="C3179" t="s">
        <v>4655</v>
      </c>
      <c r="D3179" t="s">
        <v>4683</v>
      </c>
      <c r="E3179" s="1">
        <v>103.03296703296699</v>
      </c>
      <c r="F3179" s="1">
        <v>11.524725274725199</v>
      </c>
      <c r="G3179" s="5">
        <f>F3179/E3179</f>
        <v>0.11185473549487986</v>
      </c>
      <c r="H3179" s="1">
        <v>1.0879120879120801</v>
      </c>
      <c r="I3179" s="1">
        <v>0</v>
      </c>
      <c r="J3179" s="5">
        <f>I3179/H3179</f>
        <v>0</v>
      </c>
      <c r="K3179" s="1">
        <v>253.881868131868</v>
      </c>
      <c r="L3179" s="1">
        <v>2.6043956043956</v>
      </c>
      <c r="M3179" s="5">
        <f>L3179/K3179</f>
        <v>1.0258296992847315E-2</v>
      </c>
    </row>
    <row r="3180" spans="1:13" x14ac:dyDescent="0.2">
      <c r="A3180" t="s">
        <v>4650</v>
      </c>
      <c r="B3180" t="s">
        <v>4667</v>
      </c>
      <c r="C3180" t="s">
        <v>4655</v>
      </c>
      <c r="D3180" t="s">
        <v>4684</v>
      </c>
      <c r="E3180" s="1">
        <v>228.10714285714201</v>
      </c>
      <c r="F3180" s="1">
        <v>0</v>
      </c>
      <c r="G3180" s="5">
        <f>F3180/E3180</f>
        <v>0</v>
      </c>
      <c r="H3180" s="1">
        <v>28.631868131868099</v>
      </c>
      <c r="I3180" s="1">
        <v>0</v>
      </c>
      <c r="J3180" s="5">
        <f>I3180/H3180</f>
        <v>0</v>
      </c>
      <c r="K3180" s="1">
        <v>447.22252747252702</v>
      </c>
      <c r="L3180" s="1">
        <v>0</v>
      </c>
      <c r="M3180" s="5">
        <f>L3180/K3180</f>
        <v>0</v>
      </c>
    </row>
    <row r="3181" spans="1:13" x14ac:dyDescent="0.2">
      <c r="A3181" t="s">
        <v>4650</v>
      </c>
      <c r="B3181" t="s">
        <v>4685</v>
      </c>
      <c r="C3181" t="s">
        <v>4686</v>
      </c>
      <c r="D3181" t="s">
        <v>4687</v>
      </c>
      <c r="E3181" s="1">
        <v>96.901098901098905</v>
      </c>
      <c r="F3181" s="1">
        <v>8.8791208791208707</v>
      </c>
      <c r="G3181" s="5">
        <f>F3181/E3181</f>
        <v>9.1630755273304512E-2</v>
      </c>
      <c r="H3181" s="1">
        <v>191.99725274725199</v>
      </c>
      <c r="I3181" s="1">
        <v>97.857142857142804</v>
      </c>
      <c r="J3181" s="5">
        <f>I3181/H3181</f>
        <v>0.50967991185771488</v>
      </c>
      <c r="K3181" s="1">
        <v>615.02197802197804</v>
      </c>
      <c r="L3181" s="1">
        <v>0</v>
      </c>
      <c r="M3181" s="5">
        <f>L3181/K3181</f>
        <v>0</v>
      </c>
    </row>
    <row r="3182" spans="1:13" x14ac:dyDescent="0.2">
      <c r="A3182" t="s">
        <v>4650</v>
      </c>
      <c r="B3182" t="s">
        <v>4688</v>
      </c>
      <c r="C3182" t="s">
        <v>4658</v>
      </c>
      <c r="D3182" t="s">
        <v>4689</v>
      </c>
      <c r="E3182" s="1">
        <v>78.726043956043895</v>
      </c>
      <c r="F3182" s="1">
        <v>0</v>
      </c>
      <c r="G3182" s="5">
        <f>F3182/E3182</f>
        <v>0</v>
      </c>
      <c r="H3182" s="1">
        <v>37.482527472527401</v>
      </c>
      <c r="I3182" s="1">
        <v>0</v>
      </c>
      <c r="J3182" s="5">
        <f>I3182/H3182</f>
        <v>0</v>
      </c>
      <c r="K3182" s="1">
        <v>154.76549450549399</v>
      </c>
      <c r="L3182" s="1">
        <v>0</v>
      </c>
      <c r="M3182" s="5">
        <f>L3182/K3182</f>
        <v>0</v>
      </c>
    </row>
    <row r="3183" spans="1:13" x14ac:dyDescent="0.2">
      <c r="A3183" t="s">
        <v>4650</v>
      </c>
      <c r="B3183" t="s">
        <v>4690</v>
      </c>
      <c r="C3183" t="s">
        <v>4655</v>
      </c>
      <c r="D3183" t="s">
        <v>4691</v>
      </c>
      <c r="E3183" s="1">
        <v>150.95032967032901</v>
      </c>
      <c r="F3183" s="1">
        <v>36.455934065934002</v>
      </c>
      <c r="G3183" s="5">
        <f>F3183/E3183</f>
        <v>0.24150946967491008</v>
      </c>
      <c r="H3183" s="1">
        <v>12.741978021977999</v>
      </c>
      <c r="I3183" s="1">
        <v>3.5082417582417502</v>
      </c>
      <c r="J3183" s="5">
        <f>I3183/H3183</f>
        <v>0.27532944666758646</v>
      </c>
      <c r="K3183" s="1">
        <v>282.731648351648</v>
      </c>
      <c r="L3183" s="1">
        <v>20.365384615384599</v>
      </c>
      <c r="M3183" s="5">
        <f>L3183/K3183</f>
        <v>7.2030792216282474E-2</v>
      </c>
    </row>
    <row r="3184" spans="1:13" x14ac:dyDescent="0.2">
      <c r="A3184" t="s">
        <v>4650</v>
      </c>
      <c r="B3184" t="s">
        <v>4690</v>
      </c>
      <c r="C3184" t="s">
        <v>4655</v>
      </c>
      <c r="D3184" t="s">
        <v>4692</v>
      </c>
      <c r="E3184" s="1">
        <v>73.214285714285694</v>
      </c>
      <c r="F3184" s="1">
        <v>0</v>
      </c>
      <c r="G3184" s="5">
        <f>F3184/E3184</f>
        <v>0</v>
      </c>
      <c r="H3184" s="1">
        <v>0</v>
      </c>
      <c r="I3184" s="1">
        <v>0</v>
      </c>
      <c r="J3184" s="5">
        <v>0</v>
      </c>
      <c r="K3184" s="1">
        <v>172.81318681318601</v>
      </c>
      <c r="L3184" s="1">
        <v>1.1428571428571399</v>
      </c>
      <c r="M3184" s="5">
        <f>L3184/K3184</f>
        <v>6.6132519394633228E-3</v>
      </c>
    </row>
    <row r="3185" spans="1:13" x14ac:dyDescent="0.2">
      <c r="A3185" t="s">
        <v>4650</v>
      </c>
      <c r="B3185" t="s">
        <v>4690</v>
      </c>
      <c r="C3185" t="s">
        <v>4655</v>
      </c>
      <c r="D3185" t="s">
        <v>4693</v>
      </c>
      <c r="E3185" s="1">
        <v>47.582417582417499</v>
      </c>
      <c r="F3185" s="1">
        <v>0</v>
      </c>
      <c r="G3185" s="5">
        <f>F3185/E3185</f>
        <v>0</v>
      </c>
      <c r="H3185" s="1">
        <v>9.8901098901098897E-2</v>
      </c>
      <c r="I3185" s="1">
        <v>0</v>
      </c>
      <c r="J3185" s="5">
        <f>I3185/H3185</f>
        <v>0</v>
      </c>
      <c r="K3185" s="1">
        <v>96.615384615384599</v>
      </c>
      <c r="L3185" s="1">
        <v>0.35164835164835101</v>
      </c>
      <c r="M3185" s="5">
        <f>L3185/K3185</f>
        <v>3.6396724294813407E-3</v>
      </c>
    </row>
    <row r="3186" spans="1:13" x14ac:dyDescent="0.2">
      <c r="A3186" t="s">
        <v>4650</v>
      </c>
      <c r="B3186" t="s">
        <v>4694</v>
      </c>
      <c r="C3186" t="s">
        <v>4695</v>
      </c>
      <c r="D3186" t="s">
        <v>4696</v>
      </c>
      <c r="E3186" s="1">
        <v>29.945054945054899</v>
      </c>
      <c r="F3186" s="1">
        <v>0</v>
      </c>
      <c r="G3186" s="5">
        <f>F3186/E3186</f>
        <v>0</v>
      </c>
      <c r="H3186" s="1">
        <v>50.427692307692297</v>
      </c>
      <c r="I3186" s="1">
        <v>0</v>
      </c>
      <c r="J3186" s="5">
        <f>I3186/H3186</f>
        <v>0</v>
      </c>
      <c r="K3186" s="1">
        <v>116.306813186813</v>
      </c>
      <c r="L3186" s="1">
        <v>0</v>
      </c>
      <c r="M3186" s="5">
        <f>L3186/K3186</f>
        <v>0</v>
      </c>
    </row>
    <row r="3187" spans="1:13" x14ac:dyDescent="0.2">
      <c r="A3187" t="s">
        <v>4650</v>
      </c>
      <c r="B3187" t="s">
        <v>4697</v>
      </c>
      <c r="C3187" t="s">
        <v>4658</v>
      </c>
      <c r="D3187" t="s">
        <v>4698</v>
      </c>
      <c r="E3187" s="1">
        <v>24.195054945054899</v>
      </c>
      <c r="F3187" s="1">
        <v>0</v>
      </c>
      <c r="G3187" s="5">
        <f>F3187/E3187</f>
        <v>0</v>
      </c>
      <c r="H3187" s="1">
        <v>4.9230769230769198</v>
      </c>
      <c r="I3187" s="1">
        <v>0</v>
      </c>
      <c r="J3187" s="5">
        <f>I3187/H3187</f>
        <v>0</v>
      </c>
      <c r="K3187" s="1">
        <v>54.876373626373599</v>
      </c>
      <c r="L3187" s="1">
        <v>0</v>
      </c>
      <c r="M3187" s="5">
        <f>L3187/K3187</f>
        <v>0</v>
      </c>
    </row>
    <row r="3188" spans="1:13" x14ac:dyDescent="0.2">
      <c r="A3188" t="s">
        <v>4650</v>
      </c>
      <c r="B3188" t="s">
        <v>4699</v>
      </c>
      <c r="C3188" t="s">
        <v>4655</v>
      </c>
      <c r="D3188" t="s">
        <v>4700</v>
      </c>
      <c r="E3188" s="1">
        <v>141.807912087912</v>
      </c>
      <c r="F3188" s="1">
        <v>8.7912087912087905E-2</v>
      </c>
      <c r="G3188" s="5">
        <f>F3188/E3188</f>
        <v>6.1993782023663055E-4</v>
      </c>
      <c r="H3188" s="1">
        <v>28.076373626373599</v>
      </c>
      <c r="I3188" s="1">
        <v>0</v>
      </c>
      <c r="J3188" s="5">
        <f>I3188/H3188</f>
        <v>0</v>
      </c>
      <c r="K3188" s="1">
        <v>215.40604395604299</v>
      </c>
      <c r="L3188" s="1">
        <v>0</v>
      </c>
      <c r="M3188" s="5">
        <f>L3188/K3188</f>
        <v>0</v>
      </c>
    </row>
    <row r="3189" spans="1:13" x14ac:dyDescent="0.2">
      <c r="A3189" t="s">
        <v>4650</v>
      </c>
      <c r="B3189" t="s">
        <v>4701</v>
      </c>
      <c r="C3189" t="s">
        <v>4695</v>
      </c>
      <c r="D3189" t="s">
        <v>4702</v>
      </c>
      <c r="E3189" s="1">
        <v>56.513736263736199</v>
      </c>
      <c r="F3189" s="1">
        <v>0</v>
      </c>
      <c r="G3189" s="5">
        <f>F3189/E3189</f>
        <v>0</v>
      </c>
      <c r="H3189" s="1">
        <v>15.4725274725274</v>
      </c>
      <c r="I3189" s="1">
        <v>0</v>
      </c>
      <c r="J3189" s="5">
        <f>I3189/H3189</f>
        <v>0</v>
      </c>
      <c r="K3189" s="1">
        <v>171.162087912087</v>
      </c>
      <c r="L3189" s="1">
        <v>0</v>
      </c>
      <c r="M3189" s="5">
        <f>L3189/K3189</f>
        <v>0</v>
      </c>
    </row>
    <row r="3190" spans="1:13" x14ac:dyDescent="0.2">
      <c r="A3190" t="s">
        <v>4650</v>
      </c>
      <c r="B3190" t="s">
        <v>4703</v>
      </c>
      <c r="C3190" t="s">
        <v>4686</v>
      </c>
      <c r="D3190" t="s">
        <v>4704</v>
      </c>
      <c r="E3190" s="1">
        <v>97.082417582417506</v>
      </c>
      <c r="F3190" s="1">
        <v>3.93956043956043</v>
      </c>
      <c r="G3190" s="5">
        <f>F3190/E3190</f>
        <v>4.0579546097685146E-2</v>
      </c>
      <c r="H3190" s="1">
        <v>2.7197802197802101</v>
      </c>
      <c r="I3190" s="1">
        <v>2.7197802197802101</v>
      </c>
      <c r="J3190" s="5">
        <f>I3190/H3190</f>
        <v>1</v>
      </c>
      <c r="K3190" s="1">
        <v>279.35164835164801</v>
      </c>
      <c r="L3190" s="1">
        <v>30.538461538461501</v>
      </c>
      <c r="M3190" s="5">
        <f>L3190/K3190</f>
        <v>0.10931906691318201</v>
      </c>
    </row>
    <row r="3191" spans="1:13" x14ac:dyDescent="0.2">
      <c r="A3191" t="s">
        <v>4650</v>
      </c>
      <c r="B3191" t="s">
        <v>4705</v>
      </c>
      <c r="C3191" t="s">
        <v>4695</v>
      </c>
      <c r="D3191" t="s">
        <v>4706</v>
      </c>
      <c r="E3191" s="1">
        <v>94.071428571428498</v>
      </c>
      <c r="F3191" s="1">
        <v>0</v>
      </c>
      <c r="G3191" s="5">
        <f>F3191/E3191</f>
        <v>0</v>
      </c>
      <c r="H3191" s="1">
        <v>21.3186813186813</v>
      </c>
      <c r="I3191" s="1">
        <v>0</v>
      </c>
      <c r="J3191" s="5">
        <f>I3191/H3191</f>
        <v>0</v>
      </c>
      <c r="K3191" s="1">
        <v>208.37637362637301</v>
      </c>
      <c r="L3191" s="1">
        <v>0</v>
      </c>
      <c r="M3191" s="5">
        <f>L3191/K3191</f>
        <v>0</v>
      </c>
    </row>
    <row r="3192" spans="1:13" x14ac:dyDescent="0.2">
      <c r="A3192" t="s">
        <v>4650</v>
      </c>
      <c r="B3192" t="s">
        <v>4707</v>
      </c>
      <c r="C3192" t="s">
        <v>4658</v>
      </c>
      <c r="D3192" t="s">
        <v>4708</v>
      </c>
      <c r="E3192" s="1">
        <v>34.486813186813102</v>
      </c>
      <c r="F3192" s="1">
        <v>0</v>
      </c>
      <c r="G3192" s="5">
        <f>F3192/E3192</f>
        <v>0</v>
      </c>
      <c r="H3192" s="1">
        <v>14.996153846153801</v>
      </c>
      <c r="I3192" s="1">
        <v>0</v>
      </c>
      <c r="J3192" s="5">
        <f>I3192/H3192</f>
        <v>0</v>
      </c>
      <c r="K3192" s="1">
        <v>71.104395604395606</v>
      </c>
      <c r="L3192" s="1">
        <v>0</v>
      </c>
      <c r="M3192" s="5">
        <f>L3192/K3192</f>
        <v>0</v>
      </c>
    </row>
    <row r="3193" spans="1:13" x14ac:dyDescent="0.2">
      <c r="A3193" t="s">
        <v>4650</v>
      </c>
      <c r="B3193" t="s">
        <v>4709</v>
      </c>
      <c r="C3193" t="s">
        <v>4655</v>
      </c>
      <c r="D3193" t="s">
        <v>4710</v>
      </c>
      <c r="E3193" s="1">
        <v>134.571978021978</v>
      </c>
      <c r="F3193" s="1">
        <v>20.835384615384601</v>
      </c>
      <c r="G3193" s="5">
        <f>F3193/E3193</f>
        <v>0.15482706668680915</v>
      </c>
      <c r="H3193" s="1">
        <v>28.0942857142857</v>
      </c>
      <c r="I3193" s="1">
        <v>2.2664835164835102</v>
      </c>
      <c r="J3193" s="5">
        <f>I3193/H3193</f>
        <v>8.0674181914901763E-2</v>
      </c>
      <c r="K3193" s="1">
        <v>334.30538461538401</v>
      </c>
      <c r="L3193" s="1">
        <v>4.2115384615384599</v>
      </c>
      <c r="M3193" s="5">
        <f>L3193/K3193</f>
        <v>1.2597878034132788E-2</v>
      </c>
    </row>
    <row r="3194" spans="1:13" x14ac:dyDescent="0.2">
      <c r="A3194" t="s">
        <v>4650</v>
      </c>
      <c r="B3194" t="s">
        <v>4711</v>
      </c>
      <c r="C3194" t="s">
        <v>4655</v>
      </c>
      <c r="D3194" t="s">
        <v>4712</v>
      </c>
      <c r="E3194" s="1">
        <v>34.508241758241702</v>
      </c>
      <c r="F3194" s="1">
        <v>0</v>
      </c>
      <c r="G3194" s="5">
        <f>F3194/E3194</f>
        <v>0</v>
      </c>
      <c r="H3194" s="1">
        <v>33.104395604395599</v>
      </c>
      <c r="I3194" s="1">
        <v>0</v>
      </c>
      <c r="J3194" s="5">
        <f>I3194/H3194</f>
        <v>0</v>
      </c>
      <c r="K3194" s="1">
        <v>202.47252747252699</v>
      </c>
      <c r="L3194" s="1">
        <v>0</v>
      </c>
      <c r="M3194" s="5">
        <f>L3194/K3194</f>
        <v>0</v>
      </c>
    </row>
    <row r="3195" spans="1:13" x14ac:dyDescent="0.2">
      <c r="A3195" t="s">
        <v>4650</v>
      </c>
      <c r="B3195" t="s">
        <v>4713</v>
      </c>
      <c r="C3195" t="s">
        <v>4655</v>
      </c>
      <c r="D3195" t="s">
        <v>4714</v>
      </c>
      <c r="E3195" s="1">
        <v>55.947802197802098</v>
      </c>
      <c r="F3195" s="1">
        <v>0</v>
      </c>
      <c r="G3195" s="5">
        <f>F3195/E3195</f>
        <v>0</v>
      </c>
      <c r="H3195" s="1">
        <v>24.6648351648351</v>
      </c>
      <c r="I3195" s="1">
        <v>0</v>
      </c>
      <c r="J3195" s="5">
        <f>I3195/H3195</f>
        <v>0</v>
      </c>
      <c r="K3195" s="1">
        <v>192.51923076923001</v>
      </c>
      <c r="L3195" s="1">
        <v>0</v>
      </c>
      <c r="M3195" s="5">
        <f>L3195/K3195</f>
        <v>0</v>
      </c>
    </row>
    <row r="3196" spans="1:13" x14ac:dyDescent="0.2">
      <c r="A3196" t="s">
        <v>4650</v>
      </c>
      <c r="B3196" t="s">
        <v>4715</v>
      </c>
      <c r="C3196" t="s">
        <v>4686</v>
      </c>
      <c r="D3196" t="s">
        <v>4716</v>
      </c>
      <c r="E3196" s="1">
        <v>15.2664835164835</v>
      </c>
      <c r="F3196" s="1">
        <v>0</v>
      </c>
      <c r="G3196" s="5">
        <f>F3196/E3196</f>
        <v>0</v>
      </c>
      <c r="H3196" s="1">
        <v>49.483516483516397</v>
      </c>
      <c r="I3196" s="1">
        <v>33.164835164835097</v>
      </c>
      <c r="J3196" s="5">
        <f>I3196/H3196</f>
        <v>0.67021985343104573</v>
      </c>
      <c r="K3196" s="1">
        <v>210.56318681318601</v>
      </c>
      <c r="L3196" s="1">
        <v>0.96703296703296704</v>
      </c>
      <c r="M3196" s="5">
        <f>L3196/K3196</f>
        <v>4.5926022571596498E-3</v>
      </c>
    </row>
    <row r="3197" spans="1:13" x14ac:dyDescent="0.2">
      <c r="A3197" t="s">
        <v>4650</v>
      </c>
      <c r="B3197" t="s">
        <v>4717</v>
      </c>
      <c r="C3197" t="s">
        <v>4695</v>
      </c>
      <c r="D3197" t="s">
        <v>4718</v>
      </c>
      <c r="E3197" s="1">
        <v>50.871868131868098</v>
      </c>
      <c r="F3197" s="1">
        <v>0</v>
      </c>
      <c r="G3197" s="5">
        <f>F3197/E3197</f>
        <v>0</v>
      </c>
      <c r="H3197" s="1">
        <v>13.661098901098899</v>
      </c>
      <c r="I3197" s="1">
        <v>0</v>
      </c>
      <c r="J3197" s="5">
        <f>I3197/H3197</f>
        <v>0</v>
      </c>
      <c r="K3197" s="1">
        <v>118.94</v>
      </c>
      <c r="L3197" s="1">
        <v>0</v>
      </c>
      <c r="M3197" s="5">
        <f>L3197/K3197</f>
        <v>0</v>
      </c>
    </row>
    <row r="3198" spans="1:13" x14ac:dyDescent="0.2">
      <c r="A3198" t="s">
        <v>4719</v>
      </c>
      <c r="B3198" t="s">
        <v>4720</v>
      </c>
      <c r="C3198" t="s">
        <v>4721</v>
      </c>
      <c r="D3198" t="s">
        <v>4722</v>
      </c>
      <c r="E3198" s="1">
        <v>14.558791208791201</v>
      </c>
      <c r="F3198" s="1">
        <v>0.107142857142857</v>
      </c>
      <c r="G3198" s="5">
        <f>F3198/E3198</f>
        <v>7.3593236970222985E-3</v>
      </c>
      <c r="H3198" s="1">
        <v>26.5930769230769</v>
      </c>
      <c r="I3198" s="1">
        <v>0</v>
      </c>
      <c r="J3198" s="5">
        <f>I3198/H3198</f>
        <v>0</v>
      </c>
      <c r="K3198" s="1">
        <v>63.492417582417502</v>
      </c>
      <c r="L3198" s="1">
        <v>0</v>
      </c>
      <c r="M3198" s="5">
        <f>L3198/K3198</f>
        <v>0</v>
      </c>
    </row>
    <row r="3199" spans="1:13" x14ac:dyDescent="0.2">
      <c r="A3199" t="s">
        <v>4719</v>
      </c>
      <c r="B3199" t="s">
        <v>4052</v>
      </c>
      <c r="C3199" t="s">
        <v>389</v>
      </c>
      <c r="D3199" t="s">
        <v>4723</v>
      </c>
      <c r="E3199" s="1">
        <v>10.2892307692307</v>
      </c>
      <c r="F3199" s="1">
        <v>0</v>
      </c>
      <c r="G3199" s="5">
        <f>F3199/E3199</f>
        <v>0</v>
      </c>
      <c r="H3199" s="1">
        <v>16.948681318681299</v>
      </c>
      <c r="I3199" s="1">
        <v>1.4587912087912001</v>
      </c>
      <c r="J3199" s="5">
        <f>I3199/H3199</f>
        <v>8.6071074283713189E-2</v>
      </c>
      <c r="K3199" s="1">
        <v>56.539120879120802</v>
      </c>
      <c r="L3199" s="1">
        <v>2.4368131868131799</v>
      </c>
      <c r="M3199" s="5">
        <f>L3199/K3199</f>
        <v>4.3099594562551198E-2</v>
      </c>
    </row>
    <row r="3200" spans="1:13" x14ac:dyDescent="0.2">
      <c r="A3200" t="s">
        <v>4719</v>
      </c>
      <c r="B3200" t="s">
        <v>4724</v>
      </c>
      <c r="C3200" t="s">
        <v>544</v>
      </c>
      <c r="D3200" t="s">
        <v>4725</v>
      </c>
      <c r="E3200" s="1">
        <v>11.5574725274725</v>
      </c>
      <c r="F3200" s="1">
        <v>0</v>
      </c>
      <c r="G3200" s="5">
        <f>F3200/E3200</f>
        <v>0</v>
      </c>
      <c r="H3200" s="1">
        <v>18.364175824175799</v>
      </c>
      <c r="I3200" s="1">
        <v>0</v>
      </c>
      <c r="J3200" s="5">
        <f>I3200/H3200</f>
        <v>0</v>
      </c>
      <c r="K3200" s="1">
        <v>63.528461538461499</v>
      </c>
      <c r="L3200" s="1">
        <v>0</v>
      </c>
      <c r="M3200" s="5">
        <f>L3200/K3200</f>
        <v>0</v>
      </c>
    </row>
    <row r="3201" spans="1:13" x14ac:dyDescent="0.2">
      <c r="A3201" t="s">
        <v>4719</v>
      </c>
      <c r="B3201" t="s">
        <v>2473</v>
      </c>
      <c r="C3201" t="s">
        <v>4726</v>
      </c>
      <c r="D3201" t="s">
        <v>4727</v>
      </c>
      <c r="E3201" s="1">
        <v>30.888791208791201</v>
      </c>
      <c r="F3201" s="1">
        <v>0</v>
      </c>
      <c r="G3201" s="5">
        <f>F3201/E3201</f>
        <v>0</v>
      </c>
      <c r="H3201" s="1">
        <v>14.8272527472527</v>
      </c>
      <c r="I3201" s="1">
        <v>0</v>
      </c>
      <c r="J3201" s="5">
        <f>I3201/H3201</f>
        <v>0</v>
      </c>
      <c r="K3201" s="1">
        <v>102.71714285714199</v>
      </c>
      <c r="L3201" s="1">
        <v>0</v>
      </c>
      <c r="M3201" s="5">
        <f>L3201/K3201</f>
        <v>0</v>
      </c>
    </row>
    <row r="3202" spans="1:13" x14ac:dyDescent="0.2">
      <c r="A3202" t="s">
        <v>4719</v>
      </c>
      <c r="B3202" t="s">
        <v>4728</v>
      </c>
      <c r="C3202" t="s">
        <v>4729</v>
      </c>
      <c r="D3202" t="s">
        <v>4730</v>
      </c>
      <c r="E3202" s="1">
        <v>11.1557142857142</v>
      </c>
      <c r="F3202" s="1">
        <v>0.25549450549450498</v>
      </c>
      <c r="G3202" s="5">
        <f>F3202/E3202</f>
        <v>2.2902568042790991E-2</v>
      </c>
      <c r="H3202" s="1">
        <v>16.0541758241758</v>
      </c>
      <c r="I3202" s="1">
        <v>8.7912087912087905E-2</v>
      </c>
      <c r="J3202" s="5">
        <f>I3202/H3202</f>
        <v>5.475963940777458E-3</v>
      </c>
      <c r="K3202" s="1">
        <v>69.003076923076904</v>
      </c>
      <c r="L3202" s="1">
        <v>0.71153846153846101</v>
      </c>
      <c r="M3202" s="5">
        <f>L3202/K3202</f>
        <v>1.0311691786319447E-2</v>
      </c>
    </row>
    <row r="3203" spans="1:13" x14ac:dyDescent="0.2">
      <c r="A3203" t="s">
        <v>4719</v>
      </c>
      <c r="B3203" t="s">
        <v>4731</v>
      </c>
      <c r="C3203" t="s">
        <v>309</v>
      </c>
      <c r="D3203" t="s">
        <v>4732</v>
      </c>
      <c r="E3203" s="1">
        <v>26.175824175824101</v>
      </c>
      <c r="F3203" s="1">
        <v>0</v>
      </c>
      <c r="G3203" s="5">
        <f>F3203/E3203</f>
        <v>0</v>
      </c>
      <c r="H3203" s="1">
        <v>31.846153846153801</v>
      </c>
      <c r="I3203" s="1">
        <v>0</v>
      </c>
      <c r="J3203" s="5">
        <f>I3203/H3203</f>
        <v>0</v>
      </c>
      <c r="K3203" s="1">
        <v>95.013736263736206</v>
      </c>
      <c r="L3203" s="1">
        <v>0</v>
      </c>
      <c r="M3203" s="5">
        <f>L3203/K3203</f>
        <v>0</v>
      </c>
    </row>
    <row r="3204" spans="1:13" x14ac:dyDescent="0.2">
      <c r="A3204" t="s">
        <v>4719</v>
      </c>
      <c r="B3204" t="s">
        <v>4731</v>
      </c>
      <c r="C3204" t="s">
        <v>309</v>
      </c>
      <c r="D3204" t="s">
        <v>4733</v>
      </c>
      <c r="E3204" s="1">
        <v>9.89384615384615</v>
      </c>
      <c r="F3204" s="1">
        <v>0</v>
      </c>
      <c r="G3204" s="5">
        <f>F3204/E3204</f>
        <v>0</v>
      </c>
      <c r="H3204" s="1">
        <v>28.742527472527399</v>
      </c>
      <c r="I3204" s="1">
        <v>0</v>
      </c>
      <c r="J3204" s="5">
        <f>I3204/H3204</f>
        <v>0</v>
      </c>
      <c r="K3204" s="1">
        <v>60.353956043956003</v>
      </c>
      <c r="L3204" s="1">
        <v>11.271978021978001</v>
      </c>
      <c r="M3204" s="5">
        <f>L3204/K3204</f>
        <v>0.1867645264838742</v>
      </c>
    </row>
    <row r="3205" spans="1:13" x14ac:dyDescent="0.2">
      <c r="A3205" t="s">
        <v>4719</v>
      </c>
      <c r="B3205" t="s">
        <v>4734</v>
      </c>
      <c r="C3205" t="s">
        <v>4735</v>
      </c>
      <c r="D3205" t="s">
        <v>4736</v>
      </c>
      <c r="E3205" s="1">
        <v>38.2280219780219</v>
      </c>
      <c r="F3205" s="1">
        <v>0</v>
      </c>
      <c r="G3205" s="5">
        <f>F3205/E3205</f>
        <v>0</v>
      </c>
      <c r="H3205" s="1">
        <v>4.0879120879120796</v>
      </c>
      <c r="I3205" s="1">
        <v>0</v>
      </c>
      <c r="J3205" s="5">
        <f>I3205/H3205</f>
        <v>0</v>
      </c>
      <c r="K3205" s="1">
        <v>101.151098901098</v>
      </c>
      <c r="L3205" s="1">
        <v>0</v>
      </c>
      <c r="M3205" s="5">
        <f>L3205/K3205</f>
        <v>0</v>
      </c>
    </row>
    <row r="3206" spans="1:13" x14ac:dyDescent="0.2">
      <c r="A3206" t="s">
        <v>4719</v>
      </c>
      <c r="B3206" t="s">
        <v>4734</v>
      </c>
      <c r="C3206" t="s">
        <v>4735</v>
      </c>
      <c r="D3206" t="s">
        <v>4737</v>
      </c>
      <c r="E3206" s="1">
        <v>25.4670329670329</v>
      </c>
      <c r="F3206" s="1">
        <v>0</v>
      </c>
      <c r="G3206" s="5">
        <f>F3206/E3206</f>
        <v>0</v>
      </c>
      <c r="H3206" s="1">
        <v>35.807692307692299</v>
      </c>
      <c r="I3206" s="1">
        <v>0</v>
      </c>
      <c r="J3206" s="5">
        <f>I3206/H3206</f>
        <v>0</v>
      </c>
      <c r="K3206" s="1">
        <v>183.57692307692301</v>
      </c>
      <c r="L3206" s="1">
        <v>0</v>
      </c>
      <c r="M3206" s="5">
        <f>L3206/K3206</f>
        <v>0</v>
      </c>
    </row>
    <row r="3207" spans="1:13" x14ac:dyDescent="0.2">
      <c r="A3207" t="s">
        <v>4719</v>
      </c>
      <c r="B3207" t="s">
        <v>4738</v>
      </c>
      <c r="C3207" t="s">
        <v>218</v>
      </c>
      <c r="D3207" t="s">
        <v>4739</v>
      </c>
      <c r="E3207" s="1">
        <v>9.3159340659340604</v>
      </c>
      <c r="F3207" s="1">
        <v>0</v>
      </c>
      <c r="G3207" s="5">
        <f>F3207/E3207</f>
        <v>0</v>
      </c>
      <c r="H3207" s="1">
        <v>17.175824175824101</v>
      </c>
      <c r="I3207" s="1">
        <v>0.17857142857142799</v>
      </c>
      <c r="J3207" s="5">
        <f>I3207/H3207</f>
        <v>1.0396673064619333E-2</v>
      </c>
      <c r="K3207" s="1">
        <v>57.925824175824097</v>
      </c>
      <c r="L3207" s="1">
        <v>0.82967032967032905</v>
      </c>
      <c r="M3207" s="5">
        <f>L3207/K3207</f>
        <v>1.4322978420678216E-2</v>
      </c>
    </row>
    <row r="3208" spans="1:13" x14ac:dyDescent="0.2">
      <c r="A3208" t="s">
        <v>4719</v>
      </c>
      <c r="B3208" t="s">
        <v>42</v>
      </c>
      <c r="C3208" t="s">
        <v>674</v>
      </c>
      <c r="D3208" t="s">
        <v>4740</v>
      </c>
      <c r="E3208" s="1">
        <v>48.546593406593402</v>
      </c>
      <c r="F3208" s="1">
        <v>4.20604395604395</v>
      </c>
      <c r="G3208" s="5">
        <f>F3208/E3208</f>
        <v>8.6639322368450719E-2</v>
      </c>
      <c r="H3208" s="1">
        <v>54.9780219780219</v>
      </c>
      <c r="I3208" s="1">
        <v>8.4532967032967008</v>
      </c>
      <c r="J3208" s="5">
        <f>I3208/H3208</f>
        <v>0.15375774535278849</v>
      </c>
      <c r="K3208" s="1">
        <v>203.87087912087901</v>
      </c>
      <c r="L3208" s="1">
        <v>0</v>
      </c>
      <c r="M3208" s="5">
        <f>L3208/K3208</f>
        <v>0</v>
      </c>
    </row>
    <row r="3209" spans="1:13" x14ac:dyDescent="0.2">
      <c r="A3209" t="s">
        <v>4719</v>
      </c>
      <c r="B3209" t="s">
        <v>42</v>
      </c>
      <c r="C3209" t="s">
        <v>674</v>
      </c>
      <c r="D3209" t="s">
        <v>4741</v>
      </c>
      <c r="E3209" s="1">
        <v>11.8841758241758</v>
      </c>
      <c r="F3209" s="1">
        <v>0</v>
      </c>
      <c r="G3209" s="5">
        <f>F3209/E3209</f>
        <v>0</v>
      </c>
      <c r="H3209" s="1">
        <v>25.110769230769201</v>
      </c>
      <c r="I3209" s="1">
        <v>0</v>
      </c>
      <c r="J3209" s="5">
        <f>I3209/H3209</f>
        <v>0</v>
      </c>
      <c r="K3209" s="1">
        <v>93.856153846153802</v>
      </c>
      <c r="L3209" s="1">
        <v>0</v>
      </c>
      <c r="M3209" s="5">
        <f>L3209/K3209</f>
        <v>0</v>
      </c>
    </row>
    <row r="3210" spans="1:13" x14ac:dyDescent="0.2">
      <c r="A3210" t="s">
        <v>4719</v>
      </c>
      <c r="B3210" t="s">
        <v>4742</v>
      </c>
      <c r="C3210" t="s">
        <v>4743</v>
      </c>
      <c r="D3210" t="s">
        <v>4744</v>
      </c>
      <c r="E3210" s="1">
        <v>14.184065934065901</v>
      </c>
      <c r="F3210" s="1">
        <v>0</v>
      </c>
      <c r="G3210" s="5">
        <f>F3210/E3210</f>
        <v>0</v>
      </c>
      <c r="H3210" s="1">
        <v>20.950549450549399</v>
      </c>
      <c r="I3210" s="1">
        <v>0</v>
      </c>
      <c r="J3210" s="5">
        <f>I3210/H3210</f>
        <v>0</v>
      </c>
      <c r="K3210" s="1">
        <v>120.75</v>
      </c>
      <c r="L3210" s="1">
        <v>0.44230769230769201</v>
      </c>
      <c r="M3210" s="5">
        <f>L3210/K3210</f>
        <v>3.6630036630036604E-3</v>
      </c>
    </row>
    <row r="3211" spans="1:13" x14ac:dyDescent="0.2">
      <c r="A3211" t="s">
        <v>4719</v>
      </c>
      <c r="B3211" t="s">
        <v>4745</v>
      </c>
      <c r="C3211" t="s">
        <v>4746</v>
      </c>
      <c r="D3211" t="s">
        <v>4747</v>
      </c>
      <c r="E3211" s="1">
        <v>37.245054945054903</v>
      </c>
      <c r="F3211" s="1">
        <v>0</v>
      </c>
      <c r="G3211" s="5">
        <f>F3211/E3211</f>
        <v>0</v>
      </c>
      <c r="H3211" s="1">
        <v>7.6319780219780204</v>
      </c>
      <c r="I3211" s="1">
        <v>0</v>
      </c>
      <c r="J3211" s="5">
        <f>I3211/H3211</f>
        <v>0</v>
      </c>
      <c r="K3211" s="1">
        <v>84.094505494505398</v>
      </c>
      <c r="L3211" s="1">
        <v>0</v>
      </c>
      <c r="M3211" s="5">
        <f>L3211/K3211</f>
        <v>0</v>
      </c>
    </row>
    <row r="3212" spans="1:13" x14ac:dyDescent="0.2">
      <c r="A3212" t="s">
        <v>4719</v>
      </c>
      <c r="B3212" t="s">
        <v>4745</v>
      </c>
      <c r="C3212" t="s">
        <v>4746</v>
      </c>
      <c r="D3212" t="s">
        <v>4748</v>
      </c>
      <c r="E3212" s="1">
        <v>33.482527472527401</v>
      </c>
      <c r="F3212" s="1">
        <v>0</v>
      </c>
      <c r="G3212" s="5">
        <f>F3212/E3212</f>
        <v>0</v>
      </c>
      <c r="H3212" s="1">
        <v>5.9302197802197796</v>
      </c>
      <c r="I3212" s="1">
        <v>0</v>
      </c>
      <c r="J3212" s="5">
        <f>I3212/H3212</f>
        <v>0</v>
      </c>
      <c r="K3212" s="1">
        <v>157.22505494505401</v>
      </c>
      <c r="L3212" s="1">
        <v>0</v>
      </c>
      <c r="M3212" s="5">
        <f>L3212/K3212</f>
        <v>0</v>
      </c>
    </row>
    <row r="3213" spans="1:13" x14ac:dyDescent="0.2">
      <c r="A3213" t="s">
        <v>4719</v>
      </c>
      <c r="B3213" t="s">
        <v>4745</v>
      </c>
      <c r="C3213" t="s">
        <v>4746</v>
      </c>
      <c r="D3213" t="s">
        <v>4749</v>
      </c>
      <c r="E3213" s="1">
        <v>33.532527472527399</v>
      </c>
      <c r="F3213" s="1">
        <v>0</v>
      </c>
      <c r="G3213" s="5">
        <f>F3213/E3213</f>
        <v>0</v>
      </c>
      <c r="H3213" s="1">
        <v>8.9461538461538392</v>
      </c>
      <c r="I3213" s="1">
        <v>0</v>
      </c>
      <c r="J3213" s="5">
        <f>I3213/H3213</f>
        <v>0</v>
      </c>
      <c r="K3213" s="1">
        <v>81.333406593406494</v>
      </c>
      <c r="L3213" s="1">
        <v>0</v>
      </c>
      <c r="M3213" s="5">
        <f>L3213/K3213</f>
        <v>0</v>
      </c>
    </row>
    <row r="3214" spans="1:13" x14ac:dyDescent="0.2">
      <c r="A3214" t="s">
        <v>4719</v>
      </c>
      <c r="B3214" t="s">
        <v>4750</v>
      </c>
      <c r="C3214" t="s">
        <v>4310</v>
      </c>
      <c r="D3214" t="s">
        <v>4751</v>
      </c>
      <c r="E3214" s="1">
        <v>18.181318681318601</v>
      </c>
      <c r="F3214" s="1">
        <v>6.5934065934065894E-2</v>
      </c>
      <c r="G3214" s="5">
        <f>F3214/E3214</f>
        <v>3.62647325475976E-3</v>
      </c>
      <c r="H3214" s="1">
        <v>31.846153846153801</v>
      </c>
      <c r="I3214" s="1">
        <v>1.9615384615384599</v>
      </c>
      <c r="J3214" s="5">
        <f>I3214/H3214</f>
        <v>6.1594202898550762E-2</v>
      </c>
      <c r="K3214" s="1">
        <v>135.66483516483501</v>
      </c>
      <c r="L3214" s="1">
        <v>1.4010989010988999</v>
      </c>
      <c r="M3214" s="5">
        <f>L3214/K3214</f>
        <v>1.0327649750921391E-2</v>
      </c>
    </row>
    <row r="3215" spans="1:13" x14ac:dyDescent="0.2">
      <c r="A3215" t="s">
        <v>4719</v>
      </c>
      <c r="B3215" t="s">
        <v>4752</v>
      </c>
      <c r="C3215" t="s">
        <v>4753</v>
      </c>
      <c r="D3215" t="s">
        <v>4754</v>
      </c>
      <c r="E3215" s="1">
        <v>1.75494505494505</v>
      </c>
      <c r="F3215" s="1">
        <v>0</v>
      </c>
      <c r="G3215" s="5">
        <f>F3215/E3215</f>
        <v>0</v>
      </c>
      <c r="H3215" s="1">
        <v>21.7961538461538</v>
      </c>
      <c r="I3215" s="1">
        <v>0</v>
      </c>
      <c r="J3215" s="5">
        <f>I3215/H3215</f>
        <v>0</v>
      </c>
      <c r="K3215" s="1">
        <v>42.748351648351601</v>
      </c>
      <c r="L3215" s="1">
        <v>0</v>
      </c>
      <c r="M3215" s="5">
        <f>L3215/K3215</f>
        <v>0</v>
      </c>
    </row>
    <row r="3216" spans="1:13" x14ac:dyDescent="0.2">
      <c r="A3216" t="s">
        <v>4719</v>
      </c>
      <c r="B3216" t="s">
        <v>4755</v>
      </c>
      <c r="C3216" t="s">
        <v>4756</v>
      </c>
      <c r="D3216" t="s">
        <v>4757</v>
      </c>
      <c r="E3216" s="1">
        <v>25.785934065934001</v>
      </c>
      <c r="F3216" s="1">
        <v>1.1098901098901</v>
      </c>
      <c r="G3216" s="5">
        <f>F3216/E3216</f>
        <v>4.3042462881202524E-2</v>
      </c>
      <c r="H3216" s="1">
        <v>47.742527472527399</v>
      </c>
      <c r="I3216" s="1">
        <v>1.6098901098901</v>
      </c>
      <c r="J3216" s="5">
        <f>I3216/H3216</f>
        <v>3.3720253097544596E-2</v>
      </c>
      <c r="K3216" s="1">
        <v>131.72978021978</v>
      </c>
      <c r="L3216" s="1">
        <v>8.6065934065934009</v>
      </c>
      <c r="M3216" s="5">
        <f>L3216/K3216</f>
        <v>6.5335214195560237E-2</v>
      </c>
    </row>
    <row r="3217" spans="1:13" x14ac:dyDescent="0.2">
      <c r="A3217" t="s">
        <v>4719</v>
      </c>
      <c r="B3217" t="s">
        <v>4755</v>
      </c>
      <c r="C3217" t="s">
        <v>674</v>
      </c>
      <c r="D3217" t="s">
        <v>4758</v>
      </c>
      <c r="E3217" s="1">
        <v>47.3186813186813</v>
      </c>
      <c r="F3217" s="1">
        <v>0</v>
      </c>
      <c r="G3217" s="5">
        <f>F3217/E3217</f>
        <v>0</v>
      </c>
      <c r="H3217" s="1">
        <v>14.9670329670329</v>
      </c>
      <c r="I3217" s="1">
        <v>0</v>
      </c>
      <c r="J3217" s="5">
        <f>I3217/H3217</f>
        <v>0</v>
      </c>
      <c r="K3217" s="1">
        <v>133.58516483516399</v>
      </c>
      <c r="L3217" s="1">
        <v>2.6373626373626302</v>
      </c>
      <c r="M3217" s="5">
        <f>L3217/K3217</f>
        <v>1.974293059125971E-2</v>
      </c>
    </row>
    <row r="3218" spans="1:13" x14ac:dyDescent="0.2">
      <c r="A3218" t="s">
        <v>4719</v>
      </c>
      <c r="B3218" t="s">
        <v>4755</v>
      </c>
      <c r="C3218" t="s">
        <v>674</v>
      </c>
      <c r="D3218" t="s">
        <v>1017</v>
      </c>
      <c r="E3218" s="1">
        <v>17.387582417582401</v>
      </c>
      <c r="F3218" s="1">
        <v>0.81626373626373605</v>
      </c>
      <c r="G3218" s="5">
        <f>F3218/E3218</f>
        <v>4.6945211626334353E-2</v>
      </c>
      <c r="H3218" s="1">
        <v>40.322197802197799</v>
      </c>
      <c r="I3218" s="1">
        <v>0.34615384615384598</v>
      </c>
      <c r="J3218" s="5">
        <f>I3218/H3218</f>
        <v>8.584696892067192E-3</v>
      </c>
      <c r="K3218" s="1">
        <v>154.77175824175799</v>
      </c>
      <c r="L3218" s="1">
        <v>6.1219780219780198</v>
      </c>
      <c r="M3218" s="5">
        <f>L3218/K3218</f>
        <v>3.955487804445118E-2</v>
      </c>
    </row>
    <row r="3219" spans="1:13" x14ac:dyDescent="0.2">
      <c r="A3219" t="s">
        <v>4719</v>
      </c>
      <c r="B3219" t="s">
        <v>4759</v>
      </c>
      <c r="C3219" t="s">
        <v>218</v>
      </c>
      <c r="D3219" t="s">
        <v>4760</v>
      </c>
      <c r="E3219" s="1">
        <v>20.656593406593402</v>
      </c>
      <c r="F3219" s="1">
        <v>0.107142857142857</v>
      </c>
      <c r="G3219" s="5">
        <f>F3219/E3219</f>
        <v>5.1868599547812153E-3</v>
      </c>
      <c r="H3219" s="1">
        <v>10.093406593406501</v>
      </c>
      <c r="I3219" s="1">
        <v>0</v>
      </c>
      <c r="J3219" s="5">
        <f>I3219/H3219</f>
        <v>0</v>
      </c>
      <c r="K3219" s="1">
        <v>70.060439560439505</v>
      </c>
      <c r="L3219" s="1">
        <v>5.2005494505494498</v>
      </c>
      <c r="M3219" s="5">
        <f>L3219/K3219</f>
        <v>7.4229472198259011E-2</v>
      </c>
    </row>
    <row r="3220" spans="1:13" x14ac:dyDescent="0.2">
      <c r="A3220" t="s">
        <v>4719</v>
      </c>
      <c r="B3220" t="s">
        <v>4761</v>
      </c>
      <c r="C3220" t="s">
        <v>4762</v>
      </c>
      <c r="D3220" t="s">
        <v>4763</v>
      </c>
      <c r="E3220" s="1">
        <v>13.808901098901</v>
      </c>
      <c r="F3220" s="1">
        <v>0.27043956043956002</v>
      </c>
      <c r="G3220" s="5">
        <f>F3220/E3220</f>
        <v>1.9584437494529042E-2</v>
      </c>
      <c r="H3220" s="1">
        <v>15.5027472527472</v>
      </c>
      <c r="I3220" s="1">
        <v>0</v>
      </c>
      <c r="J3220" s="5">
        <f>I3220/H3220</f>
        <v>0</v>
      </c>
      <c r="K3220" s="1">
        <v>60.445054945054899</v>
      </c>
      <c r="L3220" s="1">
        <v>0</v>
      </c>
      <c r="M3220" s="5">
        <f>L3220/K3220</f>
        <v>0</v>
      </c>
    </row>
    <row r="3221" spans="1:13" x14ac:dyDescent="0.2">
      <c r="A3221" t="s">
        <v>4719</v>
      </c>
      <c r="B3221" t="s">
        <v>4764</v>
      </c>
      <c r="C3221" t="s">
        <v>4753</v>
      </c>
      <c r="D3221" t="s">
        <v>4765</v>
      </c>
      <c r="E3221" s="1">
        <v>32.212197802197799</v>
      </c>
      <c r="F3221" s="1">
        <v>0</v>
      </c>
      <c r="G3221" s="5">
        <f>F3221/E3221</f>
        <v>0</v>
      </c>
      <c r="H3221" s="1">
        <v>24.543296703296701</v>
      </c>
      <c r="I3221" s="1">
        <v>0</v>
      </c>
      <c r="J3221" s="5">
        <f>I3221/H3221</f>
        <v>0</v>
      </c>
      <c r="K3221" s="1">
        <v>133.05175824175799</v>
      </c>
      <c r="L3221" s="1">
        <v>0</v>
      </c>
      <c r="M3221" s="5">
        <f>L3221/K3221</f>
        <v>0</v>
      </c>
    </row>
    <row r="3222" spans="1:13" x14ac:dyDescent="0.2">
      <c r="A3222" t="s">
        <v>4719</v>
      </c>
      <c r="B3222" t="s">
        <v>4764</v>
      </c>
      <c r="C3222" t="s">
        <v>4753</v>
      </c>
      <c r="D3222" t="s">
        <v>4766</v>
      </c>
      <c r="E3222" s="1">
        <v>24.939560439560399</v>
      </c>
      <c r="F3222" s="1">
        <v>0</v>
      </c>
      <c r="G3222" s="5">
        <f>F3222/E3222</f>
        <v>0</v>
      </c>
      <c r="H3222" s="1">
        <v>44.881868131868103</v>
      </c>
      <c r="I3222" s="1">
        <v>0</v>
      </c>
      <c r="J3222" s="5">
        <f>I3222/H3222</f>
        <v>0</v>
      </c>
      <c r="K3222" s="1">
        <v>141.49175824175799</v>
      </c>
      <c r="L3222" s="1">
        <v>1.4945054945054901</v>
      </c>
      <c r="M3222" s="5">
        <f>L3222/K3222</f>
        <v>1.056249150534919E-2</v>
      </c>
    </row>
    <row r="3223" spans="1:13" x14ac:dyDescent="0.2">
      <c r="A3223" t="s">
        <v>4719</v>
      </c>
      <c r="B3223" t="s">
        <v>4767</v>
      </c>
      <c r="C3223" t="s">
        <v>4768</v>
      </c>
      <c r="D3223" t="s">
        <v>4769</v>
      </c>
      <c r="E3223" s="1">
        <v>9.7087912087911992</v>
      </c>
      <c r="F3223" s="1">
        <v>1.4890109890109799</v>
      </c>
      <c r="G3223" s="5">
        <f>F3223/E3223</f>
        <v>0.15336728919071796</v>
      </c>
      <c r="H3223" s="1">
        <v>22.052197802197799</v>
      </c>
      <c r="I3223" s="1">
        <v>1.27472527472527</v>
      </c>
      <c r="J3223" s="5">
        <f>I3223/H3223</f>
        <v>5.7804908434034921E-2</v>
      </c>
      <c r="K3223" s="1">
        <v>91.321428571428498</v>
      </c>
      <c r="L3223" s="1">
        <v>2.8901098901098901</v>
      </c>
      <c r="M3223" s="5">
        <f>L3223/K3223</f>
        <v>3.1647664029361353E-2</v>
      </c>
    </row>
    <row r="3224" spans="1:13" x14ac:dyDescent="0.2">
      <c r="A3224" t="s">
        <v>4719</v>
      </c>
      <c r="B3224" t="s">
        <v>4770</v>
      </c>
      <c r="C3224" t="s">
        <v>118</v>
      </c>
      <c r="D3224" t="s">
        <v>4771</v>
      </c>
      <c r="E3224" s="1">
        <v>13.362637362637299</v>
      </c>
      <c r="F3224" s="1">
        <v>2.8653846153846101</v>
      </c>
      <c r="G3224" s="5">
        <f>F3224/E3224</f>
        <v>0.21443256578947431</v>
      </c>
      <c r="H3224" s="1">
        <v>14.1620879120879</v>
      </c>
      <c r="I3224" s="1">
        <v>0.42307692307692302</v>
      </c>
      <c r="J3224" s="5">
        <f>I3224/H3224</f>
        <v>2.9873908826382176E-2</v>
      </c>
      <c r="K3224" s="1">
        <v>38.464285714285701</v>
      </c>
      <c r="L3224" s="1">
        <v>0.81318681318681296</v>
      </c>
      <c r="M3224" s="5">
        <f>L3224/K3224</f>
        <v>2.1141347046639527E-2</v>
      </c>
    </row>
    <row r="3225" spans="1:13" x14ac:dyDescent="0.2">
      <c r="A3225" t="s">
        <v>4719</v>
      </c>
      <c r="B3225" t="s">
        <v>4772</v>
      </c>
      <c r="C3225" t="s">
        <v>4773</v>
      </c>
      <c r="D3225" t="s">
        <v>4774</v>
      </c>
      <c r="E3225" s="1">
        <v>10.5312087912087</v>
      </c>
      <c r="F3225" s="1">
        <v>0.20604395604395601</v>
      </c>
      <c r="G3225" s="5">
        <f>F3225/E3225</f>
        <v>1.9565081286391218E-2</v>
      </c>
      <c r="H3225" s="1">
        <v>27.8387912087912</v>
      </c>
      <c r="I3225" s="1">
        <v>8.1730769230769198</v>
      </c>
      <c r="J3225" s="5">
        <f>I3225/H3225</f>
        <v>0.2935859126130429</v>
      </c>
      <c r="K3225" s="1">
        <v>62.368351648351599</v>
      </c>
      <c r="L3225" s="1">
        <v>17.147472527472502</v>
      </c>
      <c r="M3225" s="5">
        <f>L3225/K3225</f>
        <v>0.27493868403247612</v>
      </c>
    </row>
    <row r="3226" spans="1:13" x14ac:dyDescent="0.2">
      <c r="A3226" t="s">
        <v>4719</v>
      </c>
      <c r="B3226" t="s">
        <v>4775</v>
      </c>
      <c r="C3226" t="s">
        <v>4735</v>
      </c>
      <c r="D3226" t="s">
        <v>4776</v>
      </c>
      <c r="E3226" s="1">
        <v>21.391208791208701</v>
      </c>
      <c r="F3226" s="1">
        <v>0</v>
      </c>
      <c r="G3226" s="5">
        <f>F3226/E3226</f>
        <v>0</v>
      </c>
      <c r="H3226" s="1">
        <v>9.6183516483516396</v>
      </c>
      <c r="I3226" s="1">
        <v>0</v>
      </c>
      <c r="J3226" s="5">
        <f>I3226/H3226</f>
        <v>0</v>
      </c>
      <c r="K3226" s="1">
        <v>69.556373626373599</v>
      </c>
      <c r="L3226" s="1">
        <v>0</v>
      </c>
      <c r="M3226" s="5">
        <f>L3226/K3226</f>
        <v>0</v>
      </c>
    </row>
    <row r="3227" spans="1:13" x14ac:dyDescent="0.2">
      <c r="A3227" t="s">
        <v>4719</v>
      </c>
      <c r="B3227" t="s">
        <v>4777</v>
      </c>
      <c r="C3227" t="s">
        <v>4778</v>
      </c>
      <c r="D3227" t="s">
        <v>4779</v>
      </c>
      <c r="E3227" s="1">
        <v>6.4697802197802101</v>
      </c>
      <c r="F3227" s="1">
        <v>0</v>
      </c>
      <c r="G3227" s="5">
        <f>F3227/E3227</f>
        <v>0</v>
      </c>
      <c r="H3227" s="1">
        <v>28.890109890109802</v>
      </c>
      <c r="I3227" s="1">
        <v>0</v>
      </c>
      <c r="J3227" s="5">
        <f>I3227/H3227</f>
        <v>0</v>
      </c>
      <c r="K3227" s="1">
        <v>96.620879120879096</v>
      </c>
      <c r="L3227" s="1">
        <v>0</v>
      </c>
      <c r="M3227" s="5">
        <f>L3227/K3227</f>
        <v>0</v>
      </c>
    </row>
    <row r="3228" spans="1:13" x14ac:dyDescent="0.2">
      <c r="A3228" t="s">
        <v>4719</v>
      </c>
      <c r="B3228" t="s">
        <v>4780</v>
      </c>
      <c r="C3228" t="s">
        <v>4436</v>
      </c>
      <c r="D3228" t="s">
        <v>4781</v>
      </c>
      <c r="E3228" s="1">
        <v>5.7304395604395602</v>
      </c>
      <c r="F3228" s="1">
        <v>0</v>
      </c>
      <c r="G3228" s="5">
        <f>F3228/E3228</f>
        <v>0</v>
      </c>
      <c r="H3228" s="1">
        <v>17.222747252747201</v>
      </c>
      <c r="I3228" s="1">
        <v>0.18241758241758199</v>
      </c>
      <c r="J3228" s="5">
        <f>I3228/H3228</f>
        <v>1.0591665762759455E-2</v>
      </c>
      <c r="K3228" s="1">
        <v>50.689340659340601</v>
      </c>
      <c r="L3228" s="1">
        <v>6.0312087912087904</v>
      </c>
      <c r="M3228" s="5">
        <f>L3228/K3228</f>
        <v>0.11898376883103944</v>
      </c>
    </row>
    <row r="3229" spans="1:13" x14ac:dyDescent="0.2">
      <c r="A3229" t="s">
        <v>4719</v>
      </c>
      <c r="B3229" t="s">
        <v>4782</v>
      </c>
      <c r="C3229" t="s">
        <v>3785</v>
      </c>
      <c r="D3229" t="s">
        <v>4783</v>
      </c>
      <c r="E3229" s="1">
        <v>6.1621978021977997</v>
      </c>
      <c r="F3229" s="1">
        <v>0</v>
      </c>
      <c r="G3229" s="5">
        <f>F3229/E3229</f>
        <v>0</v>
      </c>
      <c r="H3229" s="1">
        <v>17.9816483516483</v>
      </c>
      <c r="I3229" s="1">
        <v>0</v>
      </c>
      <c r="J3229" s="5">
        <f>I3229/H3229</f>
        <v>0</v>
      </c>
      <c r="K3229" s="1">
        <v>56.098681318681301</v>
      </c>
      <c r="L3229" s="1">
        <v>0</v>
      </c>
      <c r="M3229" s="5">
        <f>L3229/K3229</f>
        <v>0</v>
      </c>
    </row>
    <row r="3230" spans="1:13" x14ac:dyDescent="0.2">
      <c r="A3230" t="s">
        <v>4719</v>
      </c>
      <c r="B3230" t="s">
        <v>4784</v>
      </c>
      <c r="C3230" t="s">
        <v>460</v>
      </c>
      <c r="D3230" t="s">
        <v>4785</v>
      </c>
      <c r="E3230" s="1">
        <v>13.8262637362637</v>
      </c>
      <c r="F3230" s="1">
        <v>7.5530769230769197</v>
      </c>
      <c r="G3230" s="5">
        <f>F3230/E3230</f>
        <v>0.54628474236800606</v>
      </c>
      <c r="H3230" s="1">
        <v>12.287582417582399</v>
      </c>
      <c r="I3230" s="1">
        <v>2.3116483516483499</v>
      </c>
      <c r="J3230" s="5">
        <f>I3230/H3230</f>
        <v>0.18812881762164979</v>
      </c>
      <c r="K3230" s="1">
        <v>75.232967032966997</v>
      </c>
      <c r="L3230" s="1">
        <v>16.022857142857099</v>
      </c>
      <c r="M3230" s="5">
        <f>L3230/K3230</f>
        <v>0.21297654173117886</v>
      </c>
    </row>
    <row r="3231" spans="1:13" x14ac:dyDescent="0.2">
      <c r="A3231" t="s">
        <v>4719</v>
      </c>
      <c r="B3231" t="s">
        <v>4786</v>
      </c>
      <c r="C3231" t="s">
        <v>109</v>
      </c>
      <c r="D3231" t="s">
        <v>4787</v>
      </c>
      <c r="E3231" s="1">
        <v>22.126373626373599</v>
      </c>
      <c r="F3231" s="1">
        <v>0</v>
      </c>
      <c r="G3231" s="5">
        <f>F3231/E3231</f>
        <v>0</v>
      </c>
      <c r="H3231" s="1">
        <v>30.129120879120801</v>
      </c>
      <c r="I3231" s="1">
        <v>0</v>
      </c>
      <c r="J3231" s="5">
        <f>I3231/H3231</f>
        <v>0</v>
      </c>
      <c r="K3231" s="1">
        <v>93.9780219780219</v>
      </c>
      <c r="L3231" s="1">
        <v>7.6538461538461497</v>
      </c>
      <c r="M3231" s="5">
        <f>L3231/K3231</f>
        <v>8.1442937324602463E-2</v>
      </c>
    </row>
    <row r="3232" spans="1:13" x14ac:dyDescent="0.2">
      <c r="A3232" t="s">
        <v>4719</v>
      </c>
      <c r="B3232" t="s">
        <v>4788</v>
      </c>
      <c r="C3232" t="s">
        <v>4789</v>
      </c>
      <c r="D3232" t="s">
        <v>4790</v>
      </c>
      <c r="E3232" s="1">
        <v>18.371758241758201</v>
      </c>
      <c r="F3232" s="1">
        <v>0</v>
      </c>
      <c r="G3232" s="5">
        <f>F3232/E3232</f>
        <v>0</v>
      </c>
      <c r="H3232" s="1">
        <v>34.895604395604302</v>
      </c>
      <c r="I3232" s="1">
        <v>0</v>
      </c>
      <c r="J3232" s="5">
        <f>I3232/H3232</f>
        <v>0</v>
      </c>
      <c r="K3232" s="1">
        <v>115.027472527472</v>
      </c>
      <c r="L3232" s="1">
        <v>0.42307692307692302</v>
      </c>
      <c r="M3232" s="5">
        <f>L3232/K3232</f>
        <v>3.6780511105803841E-3</v>
      </c>
    </row>
    <row r="3233" spans="1:13" x14ac:dyDescent="0.2">
      <c r="A3233" t="s">
        <v>4719</v>
      </c>
      <c r="B3233" t="s">
        <v>4791</v>
      </c>
      <c r="C3233" t="s">
        <v>790</v>
      </c>
      <c r="D3233" t="s">
        <v>4792</v>
      </c>
      <c r="E3233" s="1">
        <v>34.018901098900997</v>
      </c>
      <c r="F3233" s="1">
        <v>0</v>
      </c>
      <c r="G3233" s="5">
        <f>F3233/E3233</f>
        <v>0</v>
      </c>
      <c r="H3233" s="1">
        <v>22.666923076922998</v>
      </c>
      <c r="I3233" s="1">
        <v>0</v>
      </c>
      <c r="J3233" s="5">
        <f>I3233/H3233</f>
        <v>0</v>
      </c>
      <c r="K3233" s="1">
        <v>113.357912087912</v>
      </c>
      <c r="L3233" s="1">
        <v>0</v>
      </c>
      <c r="M3233" s="5">
        <f>L3233/K3233</f>
        <v>0</v>
      </c>
    </row>
    <row r="3234" spans="1:13" x14ac:dyDescent="0.2">
      <c r="A3234" t="s">
        <v>4719</v>
      </c>
      <c r="B3234" t="s">
        <v>4791</v>
      </c>
      <c r="C3234" t="s">
        <v>790</v>
      </c>
      <c r="D3234" t="s">
        <v>4793</v>
      </c>
      <c r="E3234" s="1">
        <v>19.870879120879099</v>
      </c>
      <c r="F3234" s="1">
        <v>0</v>
      </c>
      <c r="G3234" s="5">
        <f>F3234/E3234</f>
        <v>0</v>
      </c>
      <c r="H3234" s="1">
        <v>52.241868131868102</v>
      </c>
      <c r="I3234" s="1">
        <v>0</v>
      </c>
      <c r="J3234" s="5">
        <f>I3234/H3234</f>
        <v>0</v>
      </c>
      <c r="K3234" s="1">
        <v>175.931318681318</v>
      </c>
      <c r="L3234" s="1">
        <v>0</v>
      </c>
      <c r="M3234" s="5">
        <f>L3234/K3234</f>
        <v>0</v>
      </c>
    </row>
    <row r="3235" spans="1:13" x14ac:dyDescent="0.2">
      <c r="A3235" t="s">
        <v>4719</v>
      </c>
      <c r="B3235" t="s">
        <v>2807</v>
      </c>
      <c r="C3235" t="s">
        <v>4794</v>
      </c>
      <c r="D3235" t="s">
        <v>4795</v>
      </c>
      <c r="E3235" s="1">
        <v>23.192527472527399</v>
      </c>
      <c r="F3235" s="1">
        <v>1.1403296703296699</v>
      </c>
      <c r="G3235" s="5">
        <f>F3235/E3235</f>
        <v>4.9167977560032737E-2</v>
      </c>
      <c r="H3235" s="1">
        <v>43.7390109890109</v>
      </c>
      <c r="I3235" s="1">
        <v>4.2967032967032903</v>
      </c>
      <c r="J3235" s="5">
        <f>I3235/H3235</f>
        <v>9.8235035487720668E-2</v>
      </c>
      <c r="K3235" s="1">
        <v>144.82945054945</v>
      </c>
      <c r="L3235" s="1">
        <v>1.53296703296703</v>
      </c>
      <c r="M3235" s="5">
        <f>L3235/K3235</f>
        <v>1.0584636116144207E-2</v>
      </c>
    </row>
    <row r="3236" spans="1:13" x14ac:dyDescent="0.2">
      <c r="A3236" t="s">
        <v>4719</v>
      </c>
      <c r="B3236" t="s">
        <v>2807</v>
      </c>
      <c r="C3236" t="s">
        <v>4794</v>
      </c>
      <c r="D3236" t="s">
        <v>4796</v>
      </c>
      <c r="E3236" s="1">
        <v>14.4820879120879</v>
      </c>
      <c r="F3236" s="1">
        <v>0</v>
      </c>
      <c r="G3236" s="5">
        <f>F3236/E3236</f>
        <v>0</v>
      </c>
      <c r="H3236" s="1">
        <v>17.9446153846153</v>
      </c>
      <c r="I3236" s="1">
        <v>0</v>
      </c>
      <c r="J3236" s="5">
        <f>I3236/H3236</f>
        <v>0</v>
      </c>
      <c r="K3236" s="1">
        <v>61.531428571428499</v>
      </c>
      <c r="L3236" s="1">
        <v>22.2335164835164</v>
      </c>
      <c r="M3236" s="5">
        <f>L3236/K3236</f>
        <v>0.36133593839295824</v>
      </c>
    </row>
    <row r="3237" spans="1:13" x14ac:dyDescent="0.2">
      <c r="A3237" t="s">
        <v>4719</v>
      </c>
      <c r="B3237" t="s">
        <v>4797</v>
      </c>
      <c r="C3237" t="s">
        <v>588</v>
      </c>
      <c r="D3237" t="s">
        <v>4798</v>
      </c>
      <c r="E3237" s="1">
        <v>30.032967032967001</v>
      </c>
      <c r="F3237" s="1">
        <v>0</v>
      </c>
      <c r="G3237" s="5">
        <f>F3237/E3237</f>
        <v>0</v>
      </c>
      <c r="H3237" s="1">
        <v>28.0412087912087</v>
      </c>
      <c r="I3237" s="1">
        <v>0</v>
      </c>
      <c r="J3237" s="5">
        <f>I3237/H3237</f>
        <v>0</v>
      </c>
      <c r="K3237" s="1">
        <v>242.16483516483501</v>
      </c>
      <c r="L3237" s="1">
        <v>0</v>
      </c>
      <c r="M3237" s="5">
        <f>L3237/K3237</f>
        <v>0</v>
      </c>
    </row>
    <row r="3238" spans="1:13" x14ac:dyDescent="0.2">
      <c r="A3238" t="s">
        <v>4719</v>
      </c>
      <c r="B3238" t="s">
        <v>4797</v>
      </c>
      <c r="C3238" t="s">
        <v>588</v>
      </c>
      <c r="D3238" t="s">
        <v>4799</v>
      </c>
      <c r="E3238" s="1">
        <v>33.211538461538403</v>
      </c>
      <c r="F3238" s="1">
        <v>2.4038461538461502</v>
      </c>
      <c r="G3238" s="5">
        <f>F3238/E3238</f>
        <v>7.2379849449913158E-2</v>
      </c>
      <c r="H3238" s="1">
        <v>34.337912087912002</v>
      </c>
      <c r="I3238" s="1">
        <v>0</v>
      </c>
      <c r="J3238" s="5">
        <f>I3238/H3238</f>
        <v>0</v>
      </c>
      <c r="K3238" s="1">
        <v>193.85439560439499</v>
      </c>
      <c r="L3238" s="1">
        <v>1.2445054945054901</v>
      </c>
      <c r="M3238" s="5">
        <f>L3238/K3238</f>
        <v>6.419795076739932E-3</v>
      </c>
    </row>
    <row r="3239" spans="1:13" x14ac:dyDescent="0.2">
      <c r="A3239" t="s">
        <v>4719</v>
      </c>
      <c r="B3239" t="s">
        <v>4800</v>
      </c>
      <c r="C3239" t="s">
        <v>4536</v>
      </c>
      <c r="D3239" t="s">
        <v>4801</v>
      </c>
      <c r="E3239" s="1">
        <v>18.9725274725274</v>
      </c>
      <c r="F3239" s="1">
        <v>0</v>
      </c>
      <c r="G3239" s="5">
        <f>F3239/E3239</f>
        <v>0</v>
      </c>
      <c r="H3239" s="1">
        <v>39.431318681318601</v>
      </c>
      <c r="I3239" s="1">
        <v>3.0631868131868099</v>
      </c>
      <c r="J3239" s="5">
        <f>I3239/H3239</f>
        <v>7.768410785201707E-2</v>
      </c>
      <c r="K3239" s="1">
        <v>122.030219780219</v>
      </c>
      <c r="L3239" s="1">
        <v>0</v>
      </c>
      <c r="M3239" s="5">
        <f>L3239/K3239</f>
        <v>0</v>
      </c>
    </row>
    <row r="3240" spans="1:13" x14ac:dyDescent="0.2">
      <c r="A3240" t="s">
        <v>4719</v>
      </c>
      <c r="B3240" t="s">
        <v>2822</v>
      </c>
      <c r="C3240" t="s">
        <v>4802</v>
      </c>
      <c r="D3240" t="s">
        <v>4803</v>
      </c>
      <c r="E3240" s="1">
        <v>14.952307692307601</v>
      </c>
      <c r="F3240" s="1">
        <v>0</v>
      </c>
      <c r="G3240" s="5">
        <f>F3240/E3240</f>
        <v>0</v>
      </c>
      <c r="H3240" s="1">
        <v>15.588681318681299</v>
      </c>
      <c r="I3240" s="1">
        <v>0</v>
      </c>
      <c r="J3240" s="5">
        <f>I3240/H3240</f>
        <v>0</v>
      </c>
      <c r="K3240" s="1">
        <v>87.834615384615304</v>
      </c>
      <c r="L3240" s="1">
        <v>0</v>
      </c>
      <c r="M3240" s="5">
        <f>L3240/K3240</f>
        <v>0</v>
      </c>
    </row>
    <row r="3241" spans="1:13" x14ac:dyDescent="0.2">
      <c r="A3241" t="s">
        <v>4719</v>
      </c>
      <c r="B3241" t="s">
        <v>4804</v>
      </c>
      <c r="C3241" t="s">
        <v>4805</v>
      </c>
      <c r="D3241" t="s">
        <v>4806</v>
      </c>
      <c r="E3241" s="1">
        <v>10.956043956043899</v>
      </c>
      <c r="F3241" s="1">
        <v>2.07692307692307</v>
      </c>
      <c r="G3241" s="5">
        <f>F3241/E3241</f>
        <v>0.18956870611835541</v>
      </c>
      <c r="H3241" s="1">
        <v>13.9065934065934</v>
      </c>
      <c r="I3241" s="1">
        <v>0</v>
      </c>
      <c r="J3241" s="5">
        <f>I3241/H3241</f>
        <v>0</v>
      </c>
      <c r="K3241" s="1">
        <v>89.579670329670293</v>
      </c>
      <c r="L3241" s="1">
        <v>0.93406593406593397</v>
      </c>
      <c r="M3241" s="5">
        <f>L3241/K3241</f>
        <v>1.0427208881528508E-2</v>
      </c>
    </row>
    <row r="3242" spans="1:13" x14ac:dyDescent="0.2">
      <c r="A3242" t="s">
        <v>4719</v>
      </c>
      <c r="B3242" t="s">
        <v>2510</v>
      </c>
      <c r="C3242" t="s">
        <v>4807</v>
      </c>
      <c r="D3242" t="s">
        <v>4808</v>
      </c>
      <c r="E3242" s="1">
        <v>11.6985714285714</v>
      </c>
      <c r="F3242" s="1">
        <v>0</v>
      </c>
      <c r="G3242" s="5">
        <f>F3242/E3242</f>
        <v>0</v>
      </c>
      <c r="H3242" s="1">
        <v>32.225714285714197</v>
      </c>
      <c r="I3242" s="1">
        <v>0</v>
      </c>
      <c r="J3242" s="5">
        <f>I3242/H3242</f>
        <v>0</v>
      </c>
      <c r="K3242" s="1">
        <v>105.134175824175</v>
      </c>
      <c r="L3242" s="1">
        <v>3.2884615384615299</v>
      </c>
      <c r="M3242" s="5">
        <f>L3242/K3242</f>
        <v>3.1278711348449714E-2</v>
      </c>
    </row>
    <row r="3243" spans="1:13" x14ac:dyDescent="0.2">
      <c r="A3243" t="s">
        <v>4719</v>
      </c>
      <c r="B3243" t="s">
        <v>2510</v>
      </c>
      <c r="C3243" t="s">
        <v>4807</v>
      </c>
      <c r="D3243" t="s">
        <v>4809</v>
      </c>
      <c r="E3243" s="1">
        <v>38.964285714285701</v>
      </c>
      <c r="F3243" s="1">
        <v>0.43406593406593402</v>
      </c>
      <c r="G3243" s="5">
        <f>F3243/E3243</f>
        <v>1.1140097299584012E-2</v>
      </c>
      <c r="H3243" s="1">
        <v>17.208791208791201</v>
      </c>
      <c r="I3243" s="1">
        <v>1.3379120879120801</v>
      </c>
      <c r="J3243" s="5">
        <f>I3243/H3243</f>
        <v>7.7745849297573014E-2</v>
      </c>
      <c r="K3243" s="1">
        <v>115.793956043956</v>
      </c>
      <c r="L3243" s="1">
        <v>16.140109890109802</v>
      </c>
      <c r="M3243" s="5">
        <f>L3243/K3243</f>
        <v>0.13938646231227242</v>
      </c>
    </row>
    <row r="3244" spans="1:13" x14ac:dyDescent="0.2">
      <c r="A3244" t="s">
        <v>4719</v>
      </c>
      <c r="B3244" t="s">
        <v>497</v>
      </c>
      <c r="C3244" t="s">
        <v>4626</v>
      </c>
      <c r="D3244" t="s">
        <v>4810</v>
      </c>
      <c r="E3244" s="1">
        <v>32.245054945054903</v>
      </c>
      <c r="F3244" s="1">
        <v>0</v>
      </c>
      <c r="G3244" s="5">
        <f>F3244/E3244</f>
        <v>0</v>
      </c>
      <c r="H3244" s="1">
        <v>53.912637362637298</v>
      </c>
      <c r="I3244" s="1">
        <v>0</v>
      </c>
      <c r="J3244" s="5">
        <f>I3244/H3244</f>
        <v>0</v>
      </c>
      <c r="K3244" s="1">
        <v>123.628901098901</v>
      </c>
      <c r="L3244" s="1">
        <v>0</v>
      </c>
      <c r="M3244" s="5">
        <f>L3244/K3244</f>
        <v>0</v>
      </c>
    </row>
    <row r="3245" spans="1:13" x14ac:dyDescent="0.2">
      <c r="A3245" t="s">
        <v>4719</v>
      </c>
      <c r="B3245" t="s">
        <v>4811</v>
      </c>
      <c r="C3245" t="s">
        <v>472</v>
      </c>
      <c r="D3245" t="s">
        <v>4812</v>
      </c>
      <c r="E3245" s="1">
        <v>19.6805494505494</v>
      </c>
      <c r="F3245" s="1">
        <v>4.5726373626373604</v>
      </c>
      <c r="G3245" s="5">
        <f>F3245/E3245</f>
        <v>0.23234297264549753</v>
      </c>
      <c r="H3245" s="1">
        <v>40.550549450549397</v>
      </c>
      <c r="I3245" s="1">
        <v>1.12945054945054</v>
      </c>
      <c r="J3245" s="5">
        <f>I3245/H3245</f>
        <v>2.785290371534627E-2</v>
      </c>
      <c r="K3245" s="1">
        <v>138.35571428571399</v>
      </c>
      <c r="L3245" s="1">
        <v>28.226483516483501</v>
      </c>
      <c r="M3245" s="5">
        <f>L3245/K3245</f>
        <v>0.20401386138771174</v>
      </c>
    </row>
    <row r="3246" spans="1:13" x14ac:dyDescent="0.2">
      <c r="A3246" t="s">
        <v>4719</v>
      </c>
      <c r="B3246" t="s">
        <v>4811</v>
      </c>
      <c r="C3246" t="s">
        <v>472</v>
      </c>
      <c r="D3246" t="s">
        <v>4813</v>
      </c>
      <c r="E3246" s="1">
        <v>8.9532967032967008</v>
      </c>
      <c r="F3246" s="1">
        <v>0</v>
      </c>
      <c r="G3246" s="5">
        <f>F3246/E3246</f>
        <v>0</v>
      </c>
      <c r="H3246" s="1">
        <v>33.417582417582402</v>
      </c>
      <c r="I3246" s="1">
        <v>0</v>
      </c>
      <c r="J3246" s="5">
        <f>I3246/H3246</f>
        <v>0</v>
      </c>
      <c r="K3246" s="1">
        <v>82.255494505494497</v>
      </c>
      <c r="L3246" s="1">
        <v>0</v>
      </c>
      <c r="M3246" s="5">
        <f>L3246/K3246</f>
        <v>0</v>
      </c>
    </row>
    <row r="3247" spans="1:13" x14ac:dyDescent="0.2">
      <c r="A3247" t="s">
        <v>4719</v>
      </c>
      <c r="B3247" t="s">
        <v>4811</v>
      </c>
      <c r="C3247" t="s">
        <v>472</v>
      </c>
      <c r="D3247" t="s">
        <v>4814</v>
      </c>
      <c r="E3247" s="1">
        <v>25.844065934065899</v>
      </c>
      <c r="F3247" s="1">
        <v>0</v>
      </c>
      <c r="G3247" s="5">
        <f>F3247/E3247</f>
        <v>0</v>
      </c>
      <c r="H3247" s="1">
        <v>41.239890109890098</v>
      </c>
      <c r="I3247" s="1">
        <v>4.5384615384615303</v>
      </c>
      <c r="J3247" s="5">
        <f>I3247/H3247</f>
        <v>0.11005028205380989</v>
      </c>
      <c r="K3247" s="1">
        <v>212.25604395604299</v>
      </c>
      <c r="L3247" s="1">
        <v>2.5549450549450499</v>
      </c>
      <c r="M3247" s="5">
        <f>L3247/K3247</f>
        <v>1.2037089768214866E-2</v>
      </c>
    </row>
    <row r="3248" spans="1:13" x14ac:dyDescent="0.2">
      <c r="A3248" t="s">
        <v>4719</v>
      </c>
      <c r="B3248" t="s">
        <v>4815</v>
      </c>
      <c r="C3248" t="s">
        <v>4816</v>
      </c>
      <c r="D3248" t="s">
        <v>4817</v>
      </c>
      <c r="E3248" s="1">
        <v>26.120879120879099</v>
      </c>
      <c r="F3248" s="1">
        <v>0</v>
      </c>
      <c r="G3248" s="5">
        <f>F3248/E3248</f>
        <v>0</v>
      </c>
      <c r="H3248" s="1">
        <v>24.980769230769202</v>
      </c>
      <c r="I3248" s="1">
        <v>0</v>
      </c>
      <c r="J3248" s="5">
        <f>I3248/H3248</f>
        <v>0</v>
      </c>
      <c r="K3248" s="1">
        <v>107.786483516483</v>
      </c>
      <c r="L3248" s="1">
        <v>0</v>
      </c>
      <c r="M3248" s="5">
        <f>L3248/K3248</f>
        <v>0</v>
      </c>
    </row>
    <row r="3249" spans="1:13" x14ac:dyDescent="0.2">
      <c r="A3249" t="s">
        <v>4719</v>
      </c>
      <c r="B3249" t="s">
        <v>4818</v>
      </c>
      <c r="C3249" t="s">
        <v>4819</v>
      </c>
      <c r="D3249" t="s">
        <v>4820</v>
      </c>
      <c r="E3249" s="1">
        <v>16.800659340659301</v>
      </c>
      <c r="F3249" s="1">
        <v>2.5741758241758199</v>
      </c>
      <c r="G3249" s="5">
        <f>F3249/E3249</f>
        <v>0.15321873814476156</v>
      </c>
      <c r="H3249" s="1">
        <v>32.335934065933998</v>
      </c>
      <c r="I3249" s="1">
        <v>11.0558241758241</v>
      </c>
      <c r="J3249" s="5">
        <f>I3249/H3249</f>
        <v>0.34190520531372071</v>
      </c>
      <c r="K3249" s="1">
        <v>125.417472527472</v>
      </c>
      <c r="L3249" s="1">
        <v>31.335494505494498</v>
      </c>
      <c r="M3249" s="5">
        <f>L3249/K3249</f>
        <v>0.24984951358057891</v>
      </c>
    </row>
    <row r="3250" spans="1:13" x14ac:dyDescent="0.2">
      <c r="A3250" t="s">
        <v>4719</v>
      </c>
      <c r="B3250" t="s">
        <v>4818</v>
      </c>
      <c r="C3250" t="s">
        <v>4819</v>
      </c>
      <c r="D3250" t="s">
        <v>4821</v>
      </c>
      <c r="E3250" s="1">
        <v>59.225164835164797</v>
      </c>
      <c r="F3250" s="1">
        <v>0.219780219780219</v>
      </c>
      <c r="G3250" s="5">
        <f>F3250/E3250</f>
        <v>3.710926265750552E-3</v>
      </c>
      <c r="H3250" s="1">
        <v>92.567802197802095</v>
      </c>
      <c r="I3250" s="1">
        <v>4.1364835164835103</v>
      </c>
      <c r="J3250" s="5">
        <f>I3250/H3250</f>
        <v>4.4685986036964866E-2</v>
      </c>
      <c r="K3250" s="1">
        <v>381.15406593406499</v>
      </c>
      <c r="L3250" s="1">
        <v>2.6346153846153801</v>
      </c>
      <c r="M3250" s="5">
        <f>L3250/K3250</f>
        <v>6.9122059032977407E-3</v>
      </c>
    </row>
    <row r="3251" spans="1:13" x14ac:dyDescent="0.2">
      <c r="A3251" t="s">
        <v>4719</v>
      </c>
      <c r="B3251" t="s">
        <v>4818</v>
      </c>
      <c r="C3251" t="s">
        <v>4819</v>
      </c>
      <c r="D3251" t="s">
        <v>4822</v>
      </c>
      <c r="E3251" s="1">
        <v>51.322527472527398</v>
      </c>
      <c r="F3251" s="1">
        <v>0</v>
      </c>
      <c r="G3251" s="5">
        <f>F3251/E3251</f>
        <v>0</v>
      </c>
      <c r="H3251" s="1">
        <v>44.577582417582398</v>
      </c>
      <c r="I3251" s="1">
        <v>0</v>
      </c>
      <c r="J3251" s="5">
        <f>I3251/H3251</f>
        <v>0</v>
      </c>
      <c r="K3251" s="1">
        <v>201.68923076922999</v>
      </c>
      <c r="L3251" s="1">
        <v>0</v>
      </c>
      <c r="M3251" s="5">
        <f>L3251/K3251</f>
        <v>0</v>
      </c>
    </row>
    <row r="3252" spans="1:13" x14ac:dyDescent="0.2">
      <c r="A3252" t="s">
        <v>4719</v>
      </c>
      <c r="B3252" t="s">
        <v>4823</v>
      </c>
      <c r="C3252" t="s">
        <v>4824</v>
      </c>
      <c r="D3252" t="s">
        <v>4825</v>
      </c>
      <c r="E3252" s="1">
        <v>41.530219780219703</v>
      </c>
      <c r="F3252" s="1">
        <v>0</v>
      </c>
      <c r="G3252" s="5">
        <f>F3252/E3252</f>
        <v>0</v>
      </c>
      <c r="H3252" s="1">
        <v>28.862637362637301</v>
      </c>
      <c r="I3252" s="1">
        <v>0</v>
      </c>
      <c r="J3252" s="5">
        <f>I3252/H3252</f>
        <v>0</v>
      </c>
      <c r="K3252" s="1">
        <v>117.950549450549</v>
      </c>
      <c r="L3252" s="1">
        <v>0</v>
      </c>
      <c r="M3252" s="5">
        <f>L3252/K3252</f>
        <v>0</v>
      </c>
    </row>
    <row r="3253" spans="1:13" x14ac:dyDescent="0.2">
      <c r="A3253" t="s">
        <v>4719</v>
      </c>
      <c r="B3253" t="s">
        <v>4823</v>
      </c>
      <c r="C3253" t="s">
        <v>4824</v>
      </c>
      <c r="D3253" t="s">
        <v>4826</v>
      </c>
      <c r="E3253" s="1">
        <v>6.2656043956043899</v>
      </c>
      <c r="F3253" s="1">
        <v>2.6529670329670298</v>
      </c>
      <c r="G3253" s="5">
        <f>F3253/E3253</f>
        <v>0.42341757721381329</v>
      </c>
      <c r="H3253" s="1">
        <v>71.28</v>
      </c>
      <c r="I3253" s="1">
        <v>18.425824175824101</v>
      </c>
      <c r="J3253" s="5">
        <f>I3253/H3253</f>
        <v>0.25849921683254912</v>
      </c>
      <c r="K3253" s="1">
        <v>268.02021978021901</v>
      </c>
      <c r="L3253" s="1">
        <v>49.124505494505399</v>
      </c>
      <c r="M3253" s="5">
        <f>L3253/K3253</f>
        <v>0.18328656522552031</v>
      </c>
    </row>
    <row r="3254" spans="1:13" x14ac:dyDescent="0.2">
      <c r="A3254" t="s">
        <v>4719</v>
      </c>
      <c r="B3254" t="s">
        <v>4823</v>
      </c>
      <c r="C3254" t="s">
        <v>4824</v>
      </c>
      <c r="D3254" t="s">
        <v>4827</v>
      </c>
      <c r="E3254" s="1">
        <v>46</v>
      </c>
      <c r="F3254" s="1">
        <v>0</v>
      </c>
      <c r="G3254" s="5">
        <f>F3254/E3254</f>
        <v>0</v>
      </c>
      <c r="H3254" s="1">
        <v>47.964285714285701</v>
      </c>
      <c r="I3254" s="1">
        <v>0</v>
      </c>
      <c r="J3254" s="5">
        <f>I3254/H3254</f>
        <v>0</v>
      </c>
      <c r="K3254" s="1">
        <v>88.5</v>
      </c>
      <c r="L3254" s="1">
        <v>0</v>
      </c>
      <c r="M3254" s="5">
        <f>L3254/K3254</f>
        <v>0</v>
      </c>
    </row>
    <row r="3255" spans="1:13" x14ac:dyDescent="0.2">
      <c r="A3255" t="s">
        <v>4719</v>
      </c>
      <c r="B3255" t="s">
        <v>4823</v>
      </c>
      <c r="C3255" t="s">
        <v>4824</v>
      </c>
      <c r="D3255" t="s">
        <v>4828</v>
      </c>
      <c r="E3255" s="1">
        <v>48.291208791208703</v>
      </c>
      <c r="F3255" s="1">
        <v>0</v>
      </c>
      <c r="G3255" s="5">
        <f>F3255/E3255</f>
        <v>0</v>
      </c>
      <c r="H3255" s="1">
        <v>40.269230769230703</v>
      </c>
      <c r="I3255" s="1">
        <v>0</v>
      </c>
      <c r="J3255" s="5">
        <f>I3255/H3255</f>
        <v>0</v>
      </c>
      <c r="K3255" s="1">
        <v>143.662087912087</v>
      </c>
      <c r="L3255" s="1">
        <v>0</v>
      </c>
      <c r="M3255" s="5">
        <f>L3255/K3255</f>
        <v>0</v>
      </c>
    </row>
    <row r="3256" spans="1:13" x14ac:dyDescent="0.2">
      <c r="A3256" t="s">
        <v>4719</v>
      </c>
      <c r="B3256" t="s">
        <v>4823</v>
      </c>
      <c r="C3256" t="s">
        <v>4824</v>
      </c>
      <c r="D3256" t="s">
        <v>3188</v>
      </c>
      <c r="E3256" s="1">
        <v>60.139780219780199</v>
      </c>
      <c r="F3256" s="1">
        <v>0</v>
      </c>
      <c r="G3256" s="5">
        <f>F3256/E3256</f>
        <v>0</v>
      </c>
      <c r="H3256" s="1">
        <v>31.363296703296701</v>
      </c>
      <c r="I3256" s="1">
        <v>0</v>
      </c>
      <c r="J3256" s="5">
        <f>I3256/H3256</f>
        <v>0</v>
      </c>
      <c r="K3256" s="1">
        <v>177.11945054944999</v>
      </c>
      <c r="L3256" s="1">
        <v>0</v>
      </c>
      <c r="M3256" s="5">
        <f>L3256/K3256</f>
        <v>0</v>
      </c>
    </row>
    <row r="3257" spans="1:13" x14ac:dyDescent="0.2">
      <c r="A3257" t="s">
        <v>4719</v>
      </c>
      <c r="B3257" t="s">
        <v>4823</v>
      </c>
      <c r="C3257" t="s">
        <v>4824</v>
      </c>
      <c r="D3257" t="s">
        <v>4829</v>
      </c>
      <c r="E3257" s="1">
        <v>38.519780219780202</v>
      </c>
      <c r="F3257" s="1">
        <v>0</v>
      </c>
      <c r="G3257" s="5">
        <f>F3257/E3257</f>
        <v>0</v>
      </c>
      <c r="H3257" s="1">
        <v>0.32637362637362599</v>
      </c>
      <c r="I3257" s="1">
        <v>0</v>
      </c>
      <c r="J3257" s="5">
        <f>I3257/H3257</f>
        <v>0</v>
      </c>
      <c r="K3257" s="1">
        <v>15.9692307692307</v>
      </c>
      <c r="L3257" s="1">
        <v>0</v>
      </c>
      <c r="M3257" s="5">
        <f>L3257/K3257</f>
        <v>0</v>
      </c>
    </row>
    <row r="3258" spans="1:13" x14ac:dyDescent="0.2">
      <c r="A3258" t="s">
        <v>4719</v>
      </c>
      <c r="B3258" t="s">
        <v>4823</v>
      </c>
      <c r="C3258" t="s">
        <v>4824</v>
      </c>
      <c r="D3258" t="s">
        <v>4830</v>
      </c>
      <c r="E3258" s="1">
        <v>28.620879120879099</v>
      </c>
      <c r="F3258" s="1">
        <v>4.0505494505494504</v>
      </c>
      <c r="G3258" s="5">
        <f>F3258/E3258</f>
        <v>0.14152428489153399</v>
      </c>
      <c r="H3258" s="1">
        <v>23.076923076922998</v>
      </c>
      <c r="I3258" s="1">
        <v>1.6912087912087901</v>
      </c>
      <c r="J3258" s="5">
        <f>I3258/H3258</f>
        <v>7.3285714285714482E-2</v>
      </c>
      <c r="K3258" s="1">
        <v>173.681318681318</v>
      </c>
      <c r="L3258" s="1">
        <v>9.8901098901098897E-2</v>
      </c>
      <c r="M3258" s="5">
        <f>L3258/K3258</f>
        <v>5.694400506168956E-4</v>
      </c>
    </row>
    <row r="3259" spans="1:13" x14ac:dyDescent="0.2">
      <c r="A3259" t="s">
        <v>4719</v>
      </c>
      <c r="B3259" t="s">
        <v>4823</v>
      </c>
      <c r="C3259" t="s">
        <v>4824</v>
      </c>
      <c r="D3259" t="s">
        <v>4831</v>
      </c>
      <c r="E3259" s="1">
        <v>23.401868131868099</v>
      </c>
      <c r="F3259" s="1">
        <v>0.225274725274725</v>
      </c>
      <c r="G3259" s="5">
        <f>F3259/E3259</f>
        <v>9.6263564945035865E-3</v>
      </c>
      <c r="H3259" s="1">
        <v>35.472197802197798</v>
      </c>
      <c r="I3259" s="1">
        <v>8.7912087912087905E-2</v>
      </c>
      <c r="J3259" s="5">
        <f>I3259/H3259</f>
        <v>2.4783377788517242E-3</v>
      </c>
      <c r="K3259" s="1">
        <v>148.35351648351599</v>
      </c>
      <c r="L3259" s="1">
        <v>12.5851648351648</v>
      </c>
      <c r="M3259" s="5">
        <f>L3259/K3259</f>
        <v>8.4832265075180588E-2</v>
      </c>
    </row>
    <row r="3260" spans="1:13" x14ac:dyDescent="0.2">
      <c r="A3260" t="s">
        <v>4719</v>
      </c>
      <c r="B3260" t="s">
        <v>4823</v>
      </c>
      <c r="C3260" t="s">
        <v>4824</v>
      </c>
      <c r="D3260" t="s">
        <v>4832</v>
      </c>
      <c r="E3260" s="1">
        <v>17.299450549450501</v>
      </c>
      <c r="F3260" s="1">
        <v>0.76098901098900995</v>
      </c>
      <c r="G3260" s="5">
        <f>F3260/E3260</f>
        <v>4.3989201206923997E-2</v>
      </c>
      <c r="H3260" s="1">
        <v>13.1675824175824</v>
      </c>
      <c r="I3260" s="1">
        <v>2.3296703296703201</v>
      </c>
      <c r="J3260" s="5">
        <f>I3260/H3260</f>
        <v>0.17692468182766485</v>
      </c>
      <c r="K3260" s="1">
        <v>43.026373626373598</v>
      </c>
      <c r="L3260" s="1">
        <v>9.3313186813186793</v>
      </c>
      <c r="M3260" s="5">
        <f>L3260/K3260</f>
        <v>0.2168743934208511</v>
      </c>
    </row>
    <row r="3261" spans="1:13" x14ac:dyDescent="0.2">
      <c r="A3261" t="s">
        <v>4719</v>
      </c>
      <c r="B3261" t="s">
        <v>4823</v>
      </c>
      <c r="C3261" t="s">
        <v>4824</v>
      </c>
      <c r="D3261" t="s">
        <v>4833</v>
      </c>
      <c r="E3261" s="1">
        <v>47.197802197802098</v>
      </c>
      <c r="F3261" s="1">
        <v>0</v>
      </c>
      <c r="G3261" s="5">
        <f>F3261/E3261</f>
        <v>0</v>
      </c>
      <c r="H3261" s="1">
        <v>26.186813186813101</v>
      </c>
      <c r="I3261" s="1">
        <v>0</v>
      </c>
      <c r="J3261" s="5">
        <f>I3261/H3261</f>
        <v>0</v>
      </c>
      <c r="K3261" s="1">
        <v>152.181318681318</v>
      </c>
      <c r="L3261" s="1">
        <v>0.69505494505494503</v>
      </c>
      <c r="M3261" s="5">
        <f>L3261/K3261</f>
        <v>4.5672816550529141E-3</v>
      </c>
    </row>
    <row r="3262" spans="1:13" x14ac:dyDescent="0.2">
      <c r="A3262" t="s">
        <v>4719</v>
      </c>
      <c r="B3262" t="s">
        <v>4834</v>
      </c>
      <c r="C3262" t="s">
        <v>4835</v>
      </c>
      <c r="D3262" t="s">
        <v>4836</v>
      </c>
      <c r="E3262" s="1">
        <v>10.311208791208699</v>
      </c>
      <c r="F3262" s="1">
        <v>0</v>
      </c>
      <c r="G3262" s="5">
        <f>F3262/E3262</f>
        <v>0</v>
      </c>
      <c r="H3262" s="1">
        <v>32.415274725274699</v>
      </c>
      <c r="I3262" s="1">
        <v>0</v>
      </c>
      <c r="J3262" s="5">
        <f>I3262/H3262</f>
        <v>0</v>
      </c>
      <c r="K3262" s="1">
        <v>99.831868131868106</v>
      </c>
      <c r="L3262" s="1">
        <v>0.39560439560439498</v>
      </c>
      <c r="M3262" s="5">
        <f>L3262/K3262</f>
        <v>3.9627065285590003E-3</v>
      </c>
    </row>
    <row r="3263" spans="1:13" x14ac:dyDescent="0.2">
      <c r="A3263" t="s">
        <v>4719</v>
      </c>
      <c r="B3263" t="s">
        <v>4834</v>
      </c>
      <c r="C3263" t="s">
        <v>4835</v>
      </c>
      <c r="D3263" t="s">
        <v>4837</v>
      </c>
      <c r="E3263" s="1">
        <v>20.955164835164801</v>
      </c>
      <c r="F3263" s="1">
        <v>0.14835164835164799</v>
      </c>
      <c r="G3263" s="5">
        <f>F3263/E3263</f>
        <v>7.0794789503492482E-3</v>
      </c>
      <c r="H3263" s="1">
        <v>41.574285714285701</v>
      </c>
      <c r="I3263" s="1">
        <v>0</v>
      </c>
      <c r="J3263" s="5">
        <f>I3263/H3263</f>
        <v>0</v>
      </c>
      <c r="K3263" s="1">
        <v>85.789560439560404</v>
      </c>
      <c r="L3263" s="1">
        <v>8.1071428571428505</v>
      </c>
      <c r="M3263" s="5">
        <f>L3263/K3263</f>
        <v>9.4500342647802854E-2</v>
      </c>
    </row>
    <row r="3264" spans="1:13" x14ac:dyDescent="0.2">
      <c r="A3264" t="s">
        <v>4719</v>
      </c>
      <c r="B3264" t="s">
        <v>4834</v>
      </c>
      <c r="C3264" t="s">
        <v>4835</v>
      </c>
      <c r="D3264" t="s">
        <v>4838</v>
      </c>
      <c r="E3264" s="1">
        <v>0.85439560439560402</v>
      </c>
      <c r="F3264" s="1">
        <v>0</v>
      </c>
      <c r="G3264" s="5">
        <f>F3264/E3264</f>
        <v>0</v>
      </c>
      <c r="H3264" s="1">
        <v>56.442307692307601</v>
      </c>
      <c r="I3264" s="1">
        <v>0</v>
      </c>
      <c r="J3264" s="5">
        <f>I3264/H3264</f>
        <v>0</v>
      </c>
      <c r="K3264" s="1">
        <v>23.596153846153801</v>
      </c>
      <c r="L3264" s="1">
        <v>0</v>
      </c>
      <c r="M3264" s="5">
        <f>L3264/K3264</f>
        <v>0</v>
      </c>
    </row>
    <row r="3265" spans="1:13" x14ac:dyDescent="0.2">
      <c r="A3265" t="s">
        <v>4719</v>
      </c>
      <c r="B3265" t="s">
        <v>4839</v>
      </c>
      <c r="C3265" t="s">
        <v>4840</v>
      </c>
      <c r="D3265" t="s">
        <v>4841</v>
      </c>
      <c r="E3265" s="1">
        <v>4.2073626373626301</v>
      </c>
      <c r="F3265" s="1">
        <v>0</v>
      </c>
      <c r="G3265" s="5">
        <f>F3265/E3265</f>
        <v>0</v>
      </c>
      <c r="H3265" s="1">
        <v>44.1167032967032</v>
      </c>
      <c r="I3265" s="1">
        <v>5.97252747252747</v>
      </c>
      <c r="J3265" s="5">
        <f>I3265/H3265</f>
        <v>0.13538018542228181</v>
      </c>
      <c r="K3265" s="1">
        <v>94.787802197802094</v>
      </c>
      <c r="L3265" s="1">
        <v>14.675274725274701</v>
      </c>
      <c r="M3265" s="5">
        <f>L3265/K3265</f>
        <v>0.1548223968169502</v>
      </c>
    </row>
    <row r="3266" spans="1:13" x14ac:dyDescent="0.2">
      <c r="A3266" t="s">
        <v>4719</v>
      </c>
      <c r="B3266" t="s">
        <v>4842</v>
      </c>
      <c r="C3266" t="s">
        <v>4492</v>
      </c>
      <c r="D3266" t="s">
        <v>4843</v>
      </c>
      <c r="E3266" s="1">
        <v>19.607142857142801</v>
      </c>
      <c r="F3266" s="1">
        <v>0</v>
      </c>
      <c r="G3266" s="5">
        <f>F3266/E3266</f>
        <v>0</v>
      </c>
      <c r="H3266" s="1">
        <v>28.192307692307601</v>
      </c>
      <c r="I3266" s="1">
        <v>0</v>
      </c>
      <c r="J3266" s="5">
        <f>I3266/H3266</f>
        <v>0</v>
      </c>
      <c r="K3266" s="1">
        <v>106.346153846153</v>
      </c>
      <c r="L3266" s="1">
        <v>0</v>
      </c>
      <c r="M3266" s="5">
        <f>L3266/K3266</f>
        <v>0</v>
      </c>
    </row>
    <row r="3267" spans="1:13" x14ac:dyDescent="0.2">
      <c r="A3267" t="s">
        <v>4719</v>
      </c>
      <c r="B3267" t="s">
        <v>4842</v>
      </c>
      <c r="C3267" t="s">
        <v>4492</v>
      </c>
      <c r="D3267" t="s">
        <v>4844</v>
      </c>
      <c r="E3267" s="1">
        <v>30.884615384615302</v>
      </c>
      <c r="F3267" s="1">
        <v>0</v>
      </c>
      <c r="G3267" s="5">
        <f>F3267/E3267</f>
        <v>0</v>
      </c>
      <c r="H3267" s="1">
        <v>14.870879120879099</v>
      </c>
      <c r="I3267" s="1">
        <v>0</v>
      </c>
      <c r="J3267" s="5">
        <f>I3267/H3267</f>
        <v>0</v>
      </c>
      <c r="K3267" s="1">
        <v>115.261318681318</v>
      </c>
      <c r="L3267" s="1">
        <v>0</v>
      </c>
      <c r="M3267" s="5">
        <f>L3267/K3267</f>
        <v>0</v>
      </c>
    </row>
    <row r="3268" spans="1:13" x14ac:dyDescent="0.2">
      <c r="A3268" t="s">
        <v>4719</v>
      </c>
      <c r="B3268" t="s">
        <v>4845</v>
      </c>
      <c r="C3268" t="s">
        <v>118</v>
      </c>
      <c r="D3268" t="s">
        <v>4846</v>
      </c>
      <c r="E3268" s="1">
        <v>20.444725274725201</v>
      </c>
      <c r="F3268" s="1">
        <v>0.67637362637362597</v>
      </c>
      <c r="G3268" s="5">
        <f>F3268/E3268</f>
        <v>3.3083038157024937E-2</v>
      </c>
      <c r="H3268" s="1">
        <v>19.433296703296701</v>
      </c>
      <c r="I3268" s="1">
        <v>1.3958241758241701</v>
      </c>
      <c r="J3268" s="5">
        <f>I3268/H3268</f>
        <v>7.1826422306791607E-2</v>
      </c>
      <c r="K3268" s="1">
        <v>109.244175824175</v>
      </c>
      <c r="L3268" s="1">
        <v>2.7365934065933999</v>
      </c>
      <c r="M3268" s="5">
        <f>L3268/K3268</f>
        <v>2.5050245342121115E-2</v>
      </c>
    </row>
    <row r="3269" spans="1:13" x14ac:dyDescent="0.2">
      <c r="A3269" t="s">
        <v>4719</v>
      </c>
      <c r="B3269" t="s">
        <v>4845</v>
      </c>
      <c r="C3269" t="s">
        <v>118</v>
      </c>
      <c r="D3269" t="s">
        <v>4847</v>
      </c>
      <c r="E3269" s="1">
        <v>21.514615384615301</v>
      </c>
      <c r="F3269" s="1">
        <v>0</v>
      </c>
      <c r="G3269" s="5">
        <f>F3269/E3269</f>
        <v>0</v>
      </c>
      <c r="H3269" s="1">
        <v>11.280879120879099</v>
      </c>
      <c r="I3269" s="1">
        <v>0</v>
      </c>
      <c r="J3269" s="5">
        <f>I3269/H3269</f>
        <v>0</v>
      </c>
      <c r="K3269" s="1">
        <v>66.501428571428505</v>
      </c>
      <c r="L3269" s="1">
        <v>0</v>
      </c>
      <c r="M3269" s="5">
        <f>L3269/K3269</f>
        <v>0</v>
      </c>
    </row>
    <row r="3270" spans="1:13" x14ac:dyDescent="0.2">
      <c r="A3270" t="s">
        <v>4719</v>
      </c>
      <c r="B3270" t="s">
        <v>4845</v>
      </c>
      <c r="C3270" t="s">
        <v>118</v>
      </c>
      <c r="D3270" t="s">
        <v>4848</v>
      </c>
      <c r="E3270" s="1">
        <v>11.413956043956</v>
      </c>
      <c r="F3270" s="1">
        <v>0.58241758241758201</v>
      </c>
      <c r="G3270" s="5">
        <f>F3270/E3270</f>
        <v>5.1026793880635975E-2</v>
      </c>
      <c r="H3270" s="1">
        <v>29.3204395604395</v>
      </c>
      <c r="I3270" s="1">
        <v>3.1934065934065901</v>
      </c>
      <c r="J3270" s="5">
        <f>I3270/H3270</f>
        <v>0.10891400815543308</v>
      </c>
      <c r="K3270" s="1">
        <v>83.888901098901002</v>
      </c>
      <c r="L3270" s="1">
        <v>0</v>
      </c>
      <c r="M3270" s="5">
        <f>L3270/K3270</f>
        <v>0</v>
      </c>
    </row>
    <row r="3271" spans="1:13" x14ac:dyDescent="0.2">
      <c r="A3271" t="s">
        <v>4719</v>
      </c>
      <c r="B3271" t="s">
        <v>4849</v>
      </c>
      <c r="C3271" t="s">
        <v>4850</v>
      </c>
      <c r="D3271" t="s">
        <v>4851</v>
      </c>
      <c r="E3271" s="1">
        <v>15.8983516483516</v>
      </c>
      <c r="F3271" s="1">
        <v>0</v>
      </c>
      <c r="G3271" s="5">
        <f>F3271/E3271</f>
        <v>0</v>
      </c>
      <c r="H3271" s="1">
        <v>13.626373626373599</v>
      </c>
      <c r="I3271" s="1">
        <v>0</v>
      </c>
      <c r="J3271" s="5">
        <f>I3271/H3271</f>
        <v>0</v>
      </c>
      <c r="K3271" s="1">
        <v>92.431318681318601</v>
      </c>
      <c r="L3271" s="1">
        <v>0</v>
      </c>
      <c r="M3271" s="5">
        <f>L3271/K3271</f>
        <v>0</v>
      </c>
    </row>
    <row r="3272" spans="1:13" x14ac:dyDescent="0.2">
      <c r="A3272" t="s">
        <v>4719</v>
      </c>
      <c r="B3272" t="s">
        <v>4852</v>
      </c>
      <c r="C3272" t="s">
        <v>4853</v>
      </c>
      <c r="D3272" t="s">
        <v>4854</v>
      </c>
      <c r="E3272" s="1">
        <v>16.5230769230769</v>
      </c>
      <c r="F3272" s="1">
        <v>0</v>
      </c>
      <c r="G3272" s="5">
        <f>F3272/E3272</f>
        <v>0</v>
      </c>
      <c r="H3272" s="1">
        <v>30.846813186813101</v>
      </c>
      <c r="I3272" s="1">
        <v>0</v>
      </c>
      <c r="J3272" s="5">
        <f>I3272/H3272</f>
        <v>0</v>
      </c>
      <c r="K3272" s="1">
        <v>80.370989010989007</v>
      </c>
      <c r="L3272" s="1">
        <v>0</v>
      </c>
      <c r="M3272" s="5">
        <f>L3272/K3272</f>
        <v>0</v>
      </c>
    </row>
    <row r="3273" spans="1:13" x14ac:dyDescent="0.2">
      <c r="A3273" t="s">
        <v>4719</v>
      </c>
      <c r="B3273" t="s">
        <v>4852</v>
      </c>
      <c r="C3273" t="s">
        <v>4853</v>
      </c>
      <c r="D3273" t="s">
        <v>4855</v>
      </c>
      <c r="E3273" s="1">
        <v>15.6890109890109</v>
      </c>
      <c r="F3273" s="1">
        <v>0</v>
      </c>
      <c r="G3273" s="5">
        <f>F3273/E3273</f>
        <v>0</v>
      </c>
      <c r="H3273" s="1">
        <v>51.4750549450549</v>
      </c>
      <c r="I3273" s="1">
        <v>0</v>
      </c>
      <c r="J3273" s="5">
        <f>I3273/H3273</f>
        <v>0</v>
      </c>
      <c r="K3273" s="1">
        <v>95.814835164835102</v>
      </c>
      <c r="L3273" s="1">
        <v>0</v>
      </c>
      <c r="M3273" s="5">
        <f>L3273/K3273</f>
        <v>0</v>
      </c>
    </row>
    <row r="3274" spans="1:13" x14ac:dyDescent="0.2">
      <c r="A3274" t="s">
        <v>4719</v>
      </c>
      <c r="B3274" t="s">
        <v>4856</v>
      </c>
      <c r="C3274" t="s">
        <v>4789</v>
      </c>
      <c r="D3274" t="s">
        <v>4857</v>
      </c>
      <c r="E3274" s="1">
        <v>28.000109890109801</v>
      </c>
      <c r="F3274" s="1">
        <v>0</v>
      </c>
      <c r="G3274" s="5">
        <f>F3274/E3274</f>
        <v>0</v>
      </c>
      <c r="H3274" s="1">
        <v>29.591098901098899</v>
      </c>
      <c r="I3274" s="1">
        <v>0</v>
      </c>
      <c r="J3274" s="5">
        <f>I3274/H3274</f>
        <v>0</v>
      </c>
      <c r="K3274" s="1">
        <v>66.120109890109802</v>
      </c>
      <c r="L3274" s="1">
        <v>0</v>
      </c>
      <c r="M3274" s="5">
        <f>L3274/K3274</f>
        <v>0</v>
      </c>
    </row>
    <row r="3275" spans="1:13" x14ac:dyDescent="0.2">
      <c r="A3275" t="s">
        <v>4719</v>
      </c>
      <c r="B3275" t="s">
        <v>505</v>
      </c>
      <c r="C3275" t="s">
        <v>218</v>
      </c>
      <c r="D3275" t="s">
        <v>4858</v>
      </c>
      <c r="E3275" s="1">
        <v>21.2846153846153</v>
      </c>
      <c r="F3275" s="1">
        <v>5.8478021978021903</v>
      </c>
      <c r="G3275" s="5">
        <f>F3275/E3275</f>
        <v>0.27474314626465046</v>
      </c>
      <c r="H3275" s="1">
        <v>21.0351648351648</v>
      </c>
      <c r="I3275" s="1">
        <v>0.727472527472527</v>
      </c>
      <c r="J3275" s="5">
        <f>I3275/H3275</f>
        <v>3.4583638073346606E-2</v>
      </c>
      <c r="K3275" s="1">
        <v>90.667362637362601</v>
      </c>
      <c r="L3275" s="1">
        <v>8.3912087912087898</v>
      </c>
      <c r="M3275" s="5">
        <f>L3275/K3275</f>
        <v>9.2549386539130502E-2</v>
      </c>
    </row>
    <row r="3276" spans="1:13" x14ac:dyDescent="0.2">
      <c r="A3276" t="s">
        <v>4719</v>
      </c>
      <c r="B3276" t="s">
        <v>4859</v>
      </c>
      <c r="C3276" t="s">
        <v>4860</v>
      </c>
      <c r="D3276" t="s">
        <v>4861</v>
      </c>
      <c r="E3276" s="1">
        <v>18.928571428571399</v>
      </c>
      <c r="F3276" s="1">
        <v>0</v>
      </c>
      <c r="G3276" s="5">
        <f>F3276/E3276</f>
        <v>0</v>
      </c>
      <c r="H3276" s="1">
        <v>49.785714285714199</v>
      </c>
      <c r="I3276" s="1">
        <v>0</v>
      </c>
      <c r="J3276" s="5">
        <f>I3276/H3276</f>
        <v>0</v>
      </c>
      <c r="K3276" s="1">
        <v>141.030219780219</v>
      </c>
      <c r="L3276" s="1">
        <v>2.19780219780219E-2</v>
      </c>
      <c r="M3276" s="5">
        <f>L3276/K3276</f>
        <v>1.5583909613324273E-4</v>
      </c>
    </row>
    <row r="3277" spans="1:13" x14ac:dyDescent="0.2">
      <c r="A3277" t="s">
        <v>4719</v>
      </c>
      <c r="B3277" t="s">
        <v>508</v>
      </c>
      <c r="C3277" t="s">
        <v>4862</v>
      </c>
      <c r="D3277" t="s">
        <v>4863</v>
      </c>
      <c r="E3277" s="1">
        <v>31.953296703296701</v>
      </c>
      <c r="F3277" s="1">
        <v>0</v>
      </c>
      <c r="G3277" s="5">
        <f>F3277/E3277</f>
        <v>0</v>
      </c>
      <c r="H3277" s="1">
        <v>39.964285714285701</v>
      </c>
      <c r="I3277" s="1">
        <v>0</v>
      </c>
      <c r="J3277" s="5">
        <f>I3277/H3277</f>
        <v>0</v>
      </c>
      <c r="K3277" s="1">
        <v>154.936813186813</v>
      </c>
      <c r="L3277" s="1">
        <v>0</v>
      </c>
      <c r="M3277" s="5">
        <f>L3277/K3277</f>
        <v>0</v>
      </c>
    </row>
    <row r="3278" spans="1:13" x14ac:dyDescent="0.2">
      <c r="A3278" t="s">
        <v>4719</v>
      </c>
      <c r="B3278" t="s">
        <v>508</v>
      </c>
      <c r="C3278" t="s">
        <v>4862</v>
      </c>
      <c r="D3278" t="s">
        <v>4864</v>
      </c>
      <c r="E3278" s="1">
        <v>54.406593406593402</v>
      </c>
      <c r="F3278" s="1">
        <v>6.8241758241758204</v>
      </c>
      <c r="G3278" s="5">
        <f>F3278/E3278</f>
        <v>0.1254292062209654</v>
      </c>
      <c r="H3278" s="1">
        <v>21.101648351648301</v>
      </c>
      <c r="I3278" s="1">
        <v>0</v>
      </c>
      <c r="J3278" s="5">
        <f>I3278/H3278</f>
        <v>0</v>
      </c>
      <c r="K3278" s="1">
        <v>136.024725274725</v>
      </c>
      <c r="L3278" s="1">
        <v>0</v>
      </c>
      <c r="M3278" s="5">
        <f>L3278/K3278</f>
        <v>0</v>
      </c>
    </row>
    <row r="3279" spans="1:13" x14ac:dyDescent="0.2">
      <c r="A3279" t="s">
        <v>4719</v>
      </c>
      <c r="B3279" t="s">
        <v>508</v>
      </c>
      <c r="C3279" t="s">
        <v>4862</v>
      </c>
      <c r="D3279" t="s">
        <v>4865</v>
      </c>
      <c r="E3279" s="1">
        <v>48.165934065934003</v>
      </c>
      <c r="F3279" s="1">
        <v>0</v>
      </c>
      <c r="G3279" s="5">
        <f>F3279/E3279</f>
        <v>0</v>
      </c>
      <c r="H3279" s="1">
        <v>45.879120879120798</v>
      </c>
      <c r="I3279" s="1">
        <v>2.19780219780219E-2</v>
      </c>
      <c r="J3279" s="5">
        <f>I3279/H3279</f>
        <v>4.790419161676638E-4</v>
      </c>
      <c r="K3279" s="1">
        <v>222.602197802197</v>
      </c>
      <c r="L3279" s="1">
        <v>0</v>
      </c>
      <c r="M3279" s="5">
        <f>L3279/K3279</f>
        <v>0</v>
      </c>
    </row>
    <row r="3280" spans="1:13" x14ac:dyDescent="0.2">
      <c r="A3280" t="s">
        <v>4719</v>
      </c>
      <c r="B3280" t="s">
        <v>4866</v>
      </c>
      <c r="C3280" t="s">
        <v>4867</v>
      </c>
      <c r="D3280" t="s">
        <v>4868</v>
      </c>
      <c r="E3280" s="1">
        <v>20.645604395604298</v>
      </c>
      <c r="F3280" s="1">
        <v>0</v>
      </c>
      <c r="G3280" s="5">
        <f>F3280/E3280</f>
        <v>0</v>
      </c>
      <c r="H3280" s="1">
        <v>18.771978021978001</v>
      </c>
      <c r="I3280" s="1">
        <v>0</v>
      </c>
      <c r="J3280" s="5">
        <f>I3280/H3280</f>
        <v>0</v>
      </c>
      <c r="K3280" s="1">
        <v>95.115384615384599</v>
      </c>
      <c r="L3280" s="1">
        <v>0</v>
      </c>
      <c r="M3280" s="5">
        <f>L3280/K3280</f>
        <v>0</v>
      </c>
    </row>
    <row r="3281" spans="1:13" x14ac:dyDescent="0.2">
      <c r="A3281" t="s">
        <v>4719</v>
      </c>
      <c r="B3281" t="s">
        <v>4869</v>
      </c>
      <c r="C3281" t="s">
        <v>4870</v>
      </c>
      <c r="D3281" t="s">
        <v>4871</v>
      </c>
      <c r="E3281" s="1">
        <v>9.2087912087911992</v>
      </c>
      <c r="F3281" s="1">
        <v>0</v>
      </c>
      <c r="G3281" s="5">
        <f>F3281/E3281</f>
        <v>0</v>
      </c>
      <c r="H3281" s="1">
        <v>16.958791208791201</v>
      </c>
      <c r="I3281" s="1">
        <v>0</v>
      </c>
      <c r="J3281" s="5">
        <f>I3281/H3281</f>
        <v>0</v>
      </c>
      <c r="K3281" s="1">
        <v>64.042857142857102</v>
      </c>
      <c r="L3281" s="1">
        <v>0</v>
      </c>
      <c r="M3281" s="5">
        <f>L3281/K3281</f>
        <v>0</v>
      </c>
    </row>
    <row r="3282" spans="1:13" x14ac:dyDescent="0.2">
      <c r="A3282" t="s">
        <v>4719</v>
      </c>
      <c r="B3282" t="s">
        <v>4872</v>
      </c>
      <c r="C3282" t="s">
        <v>472</v>
      </c>
      <c r="D3282" t="s">
        <v>4873</v>
      </c>
      <c r="E3282" s="1">
        <v>14.0675824175824</v>
      </c>
      <c r="F3282" s="1">
        <v>0</v>
      </c>
      <c r="G3282" s="5">
        <f>F3282/E3282</f>
        <v>0</v>
      </c>
      <c r="H3282" s="1">
        <v>26.1703296703296</v>
      </c>
      <c r="I3282" s="1">
        <v>0</v>
      </c>
      <c r="J3282" s="5">
        <f>I3282/H3282</f>
        <v>0</v>
      </c>
      <c r="K3282" s="1">
        <v>91.967032967032907</v>
      </c>
      <c r="L3282" s="1">
        <v>0</v>
      </c>
      <c r="M3282" s="5">
        <f>L3282/K3282</f>
        <v>0</v>
      </c>
    </row>
    <row r="3283" spans="1:13" x14ac:dyDescent="0.2">
      <c r="A3283" t="s">
        <v>4719</v>
      </c>
      <c r="B3283" t="s">
        <v>4874</v>
      </c>
      <c r="C3283" t="s">
        <v>506</v>
      </c>
      <c r="D3283" t="s">
        <v>4875</v>
      </c>
      <c r="E3283" s="1">
        <v>20.3496703296703</v>
      </c>
      <c r="F3283" s="1">
        <v>0.13186813186813101</v>
      </c>
      <c r="G3283" s="5">
        <f>F3283/E3283</f>
        <v>6.4801114579170439E-3</v>
      </c>
      <c r="H3283" s="1">
        <v>38.499450549450501</v>
      </c>
      <c r="I3283" s="1">
        <v>8.8214285714285694</v>
      </c>
      <c r="J3283" s="5">
        <f>I3283/H3283</f>
        <v>0.22913128487633641</v>
      </c>
      <c r="K3283" s="1">
        <v>173.50615384615301</v>
      </c>
      <c r="L3283" s="1">
        <v>0.95879120879120805</v>
      </c>
      <c r="M3283" s="5">
        <f>L3283/K3283</f>
        <v>5.5259781139599413E-3</v>
      </c>
    </row>
    <row r="3284" spans="1:13" x14ac:dyDescent="0.2">
      <c r="A3284" t="s">
        <v>4719</v>
      </c>
      <c r="B3284" t="s">
        <v>4874</v>
      </c>
      <c r="C3284" t="s">
        <v>506</v>
      </c>
      <c r="D3284" t="s">
        <v>4876</v>
      </c>
      <c r="E3284" s="1">
        <v>62.945054945054899</v>
      </c>
      <c r="F3284" s="1">
        <v>0</v>
      </c>
      <c r="G3284" s="5">
        <f>F3284/E3284</f>
        <v>0</v>
      </c>
      <c r="H3284" s="1">
        <v>26.75</v>
      </c>
      <c r="I3284" s="1">
        <v>0</v>
      </c>
      <c r="J3284" s="5">
        <f>I3284/H3284</f>
        <v>0</v>
      </c>
      <c r="K3284" s="1">
        <v>246.68956043956001</v>
      </c>
      <c r="L3284" s="1">
        <v>0</v>
      </c>
      <c r="M3284" s="5">
        <f>L3284/K3284</f>
        <v>0</v>
      </c>
    </row>
    <row r="3285" spans="1:13" x14ac:dyDescent="0.2">
      <c r="A3285" t="s">
        <v>4719</v>
      </c>
      <c r="B3285" t="s">
        <v>517</v>
      </c>
      <c r="C3285" t="s">
        <v>2481</v>
      </c>
      <c r="D3285" t="s">
        <v>4877</v>
      </c>
      <c r="E3285" s="1">
        <v>7.2719780219780201</v>
      </c>
      <c r="F3285" s="1">
        <v>0</v>
      </c>
      <c r="G3285" s="5">
        <f>F3285/E3285</f>
        <v>0</v>
      </c>
      <c r="H3285" s="1">
        <v>17.3594505494505</v>
      </c>
      <c r="I3285" s="1">
        <v>0</v>
      </c>
      <c r="J3285" s="5">
        <f>I3285/H3285</f>
        <v>0</v>
      </c>
      <c r="K3285" s="1">
        <v>43.965604395604302</v>
      </c>
      <c r="L3285" s="1">
        <v>0</v>
      </c>
      <c r="M3285" s="5">
        <f>L3285/K3285</f>
        <v>0</v>
      </c>
    </row>
    <row r="3286" spans="1:13" x14ac:dyDescent="0.2">
      <c r="A3286" t="s">
        <v>4719</v>
      </c>
      <c r="B3286" t="s">
        <v>4878</v>
      </c>
      <c r="C3286" t="s">
        <v>4879</v>
      </c>
      <c r="D3286" t="s">
        <v>4880</v>
      </c>
      <c r="E3286" s="1">
        <v>19.640989010988999</v>
      </c>
      <c r="F3286" s="1">
        <v>0</v>
      </c>
      <c r="G3286" s="5">
        <f>F3286/E3286</f>
        <v>0</v>
      </c>
      <c r="H3286" s="1">
        <v>14.3743956043956</v>
      </c>
      <c r="I3286" s="1">
        <v>0</v>
      </c>
      <c r="J3286" s="5">
        <f>I3286/H3286</f>
        <v>0</v>
      </c>
      <c r="K3286" s="1">
        <v>63.528131868131801</v>
      </c>
      <c r="L3286" s="1">
        <v>4.0215384615384604</v>
      </c>
      <c r="M3286" s="5">
        <f>L3286/K3286</f>
        <v>6.3303269642591545E-2</v>
      </c>
    </row>
    <row r="3287" spans="1:13" x14ac:dyDescent="0.2">
      <c r="A3287" t="s">
        <v>4719</v>
      </c>
      <c r="B3287" t="s">
        <v>4881</v>
      </c>
      <c r="C3287" t="s">
        <v>4343</v>
      </c>
      <c r="D3287" t="s">
        <v>4882</v>
      </c>
      <c r="E3287" s="1">
        <v>19.858351648351601</v>
      </c>
      <c r="F3287" s="1">
        <v>0</v>
      </c>
      <c r="G3287" s="5">
        <f>F3287/E3287</f>
        <v>0</v>
      </c>
      <c r="H3287" s="1">
        <v>38.982197802197803</v>
      </c>
      <c r="I3287" s="1">
        <v>0</v>
      </c>
      <c r="J3287" s="5">
        <f>I3287/H3287</f>
        <v>0</v>
      </c>
      <c r="K3287" s="1">
        <v>97.466373626373596</v>
      </c>
      <c r="L3287" s="1">
        <v>0</v>
      </c>
      <c r="M3287" s="5">
        <f>L3287/K3287</f>
        <v>0</v>
      </c>
    </row>
    <row r="3288" spans="1:13" x14ac:dyDescent="0.2">
      <c r="A3288" t="s">
        <v>4719</v>
      </c>
      <c r="B3288" t="s">
        <v>4883</v>
      </c>
      <c r="C3288" t="s">
        <v>4773</v>
      </c>
      <c r="D3288" t="s">
        <v>4884</v>
      </c>
      <c r="E3288" s="1">
        <v>39.573736263736201</v>
      </c>
      <c r="F3288" s="1">
        <v>0</v>
      </c>
      <c r="G3288" s="5">
        <f>F3288/E3288</f>
        <v>0</v>
      </c>
      <c r="H3288" s="1">
        <v>107.134285714285</v>
      </c>
      <c r="I3288" s="1">
        <v>0</v>
      </c>
      <c r="J3288" s="5">
        <f>I3288/H3288</f>
        <v>0</v>
      </c>
      <c r="K3288" s="1">
        <v>349.52362637362597</v>
      </c>
      <c r="L3288" s="1">
        <v>0</v>
      </c>
      <c r="M3288" s="5">
        <f>L3288/K3288</f>
        <v>0</v>
      </c>
    </row>
    <row r="3289" spans="1:13" x14ac:dyDescent="0.2">
      <c r="A3289" t="s">
        <v>4719</v>
      </c>
      <c r="B3289" t="s">
        <v>4883</v>
      </c>
      <c r="C3289" t="s">
        <v>4773</v>
      </c>
      <c r="D3289" t="s">
        <v>4885</v>
      </c>
      <c r="E3289" s="1">
        <v>44.054945054945001</v>
      </c>
      <c r="F3289" s="1">
        <v>0</v>
      </c>
      <c r="G3289" s="5">
        <f>F3289/E3289</f>
        <v>0</v>
      </c>
      <c r="H3289" s="1">
        <v>47.120879120879103</v>
      </c>
      <c r="I3289" s="1">
        <v>0</v>
      </c>
      <c r="J3289" s="5">
        <f>I3289/H3289</f>
        <v>0</v>
      </c>
      <c r="K3289" s="1">
        <v>128.68406593406499</v>
      </c>
      <c r="L3289" s="1">
        <v>0</v>
      </c>
      <c r="M3289" s="5">
        <f>L3289/K3289</f>
        <v>0</v>
      </c>
    </row>
    <row r="3290" spans="1:13" x14ac:dyDescent="0.2">
      <c r="A3290" t="s">
        <v>4719</v>
      </c>
      <c r="B3290" t="s">
        <v>4883</v>
      </c>
      <c r="C3290" t="s">
        <v>4773</v>
      </c>
      <c r="D3290" t="s">
        <v>4886</v>
      </c>
      <c r="E3290" s="1">
        <v>2.3901098901098901</v>
      </c>
      <c r="F3290" s="1">
        <v>0</v>
      </c>
      <c r="G3290" s="5">
        <f>F3290/E3290</f>
        <v>0</v>
      </c>
      <c r="H3290" s="1">
        <v>47.620879120879103</v>
      </c>
      <c r="I3290" s="1">
        <v>0</v>
      </c>
      <c r="J3290" s="5">
        <f>I3290/H3290</f>
        <v>0</v>
      </c>
      <c r="K3290" s="1">
        <v>94.4</v>
      </c>
      <c r="L3290" s="1">
        <v>0</v>
      </c>
      <c r="M3290" s="5">
        <f>L3290/K3290</f>
        <v>0</v>
      </c>
    </row>
    <row r="3291" spans="1:13" x14ac:dyDescent="0.2">
      <c r="A3291" t="s">
        <v>4719</v>
      </c>
      <c r="B3291" t="s">
        <v>4883</v>
      </c>
      <c r="C3291" t="s">
        <v>4773</v>
      </c>
      <c r="D3291" t="s">
        <v>4887</v>
      </c>
      <c r="E3291" s="1">
        <v>37.505494505494497</v>
      </c>
      <c r="F3291" s="1">
        <v>0</v>
      </c>
      <c r="G3291" s="5">
        <f>F3291/E3291</f>
        <v>0</v>
      </c>
      <c r="H3291" s="1">
        <v>56.175824175824097</v>
      </c>
      <c r="I3291" s="1">
        <v>0</v>
      </c>
      <c r="J3291" s="5">
        <f>I3291/H3291</f>
        <v>0</v>
      </c>
      <c r="K3291" s="1">
        <v>184.206043956043</v>
      </c>
      <c r="L3291" s="1">
        <v>0</v>
      </c>
      <c r="M3291" s="5">
        <f>L3291/K3291</f>
        <v>0</v>
      </c>
    </row>
    <row r="3292" spans="1:13" x14ac:dyDescent="0.2">
      <c r="A3292" t="s">
        <v>4719</v>
      </c>
      <c r="B3292" t="s">
        <v>4888</v>
      </c>
      <c r="C3292" t="s">
        <v>541</v>
      </c>
      <c r="D3292" t="s">
        <v>4889</v>
      </c>
      <c r="E3292" s="1">
        <v>19.698791208791199</v>
      </c>
      <c r="F3292" s="1">
        <v>0</v>
      </c>
      <c r="G3292" s="5">
        <f>F3292/E3292</f>
        <v>0</v>
      </c>
      <c r="H3292" s="1">
        <v>28.0990109890109</v>
      </c>
      <c r="I3292" s="1">
        <v>0</v>
      </c>
      <c r="J3292" s="5">
        <f>I3292/H3292</f>
        <v>0</v>
      </c>
      <c r="K3292" s="1">
        <v>100.82692307692299</v>
      </c>
      <c r="L3292" s="1">
        <v>0</v>
      </c>
      <c r="M3292" s="5">
        <f>L3292/K3292</f>
        <v>0</v>
      </c>
    </row>
    <row r="3293" spans="1:13" x14ac:dyDescent="0.2">
      <c r="A3293" t="s">
        <v>4719</v>
      </c>
      <c r="B3293" t="s">
        <v>4888</v>
      </c>
      <c r="C3293" t="s">
        <v>541</v>
      </c>
      <c r="D3293" t="s">
        <v>4890</v>
      </c>
      <c r="E3293" s="1">
        <v>13.024725274725199</v>
      </c>
      <c r="F3293" s="1">
        <v>0</v>
      </c>
      <c r="G3293" s="5">
        <f>F3293/E3293</f>
        <v>0</v>
      </c>
      <c r="H3293" s="1">
        <v>15.8104395604395</v>
      </c>
      <c r="I3293" s="1">
        <v>0</v>
      </c>
      <c r="J3293" s="5">
        <f>I3293/H3293</f>
        <v>0</v>
      </c>
      <c r="K3293" s="1">
        <v>96.686813186813097</v>
      </c>
      <c r="L3293" s="1">
        <v>0</v>
      </c>
      <c r="M3293" s="5">
        <f>L3293/K3293</f>
        <v>0</v>
      </c>
    </row>
    <row r="3294" spans="1:13" x14ac:dyDescent="0.2">
      <c r="A3294" t="s">
        <v>4719</v>
      </c>
      <c r="B3294" t="s">
        <v>4888</v>
      </c>
      <c r="C3294" t="s">
        <v>541</v>
      </c>
      <c r="D3294" t="s">
        <v>4891</v>
      </c>
      <c r="E3294" s="1">
        <v>13.841648351648301</v>
      </c>
      <c r="F3294" s="1">
        <v>0</v>
      </c>
      <c r="G3294" s="5">
        <f>F3294/E3294</f>
        <v>0</v>
      </c>
      <c r="H3294" s="1">
        <v>14.3868131868131</v>
      </c>
      <c r="I3294" s="1">
        <v>5.8934065934065902</v>
      </c>
      <c r="J3294" s="5">
        <f>I3294/H3294</f>
        <v>0.40963947448823934</v>
      </c>
      <c r="K3294" s="1">
        <v>44.825274725274703</v>
      </c>
      <c r="L3294" s="1">
        <v>2.6593406593406499</v>
      </c>
      <c r="M3294" s="5">
        <f>L3294/K3294</f>
        <v>5.9326812287023918E-2</v>
      </c>
    </row>
    <row r="3295" spans="1:13" x14ac:dyDescent="0.2">
      <c r="A3295" t="s">
        <v>4719</v>
      </c>
      <c r="B3295" t="s">
        <v>4892</v>
      </c>
      <c r="C3295" t="s">
        <v>544</v>
      </c>
      <c r="D3295" t="s">
        <v>4893</v>
      </c>
      <c r="E3295" s="1">
        <v>7.3660439560439501</v>
      </c>
      <c r="F3295" s="1">
        <v>0</v>
      </c>
      <c r="G3295" s="5">
        <f>F3295/E3295</f>
        <v>0</v>
      </c>
      <c r="H3295" s="1">
        <v>17.763736263736199</v>
      </c>
      <c r="I3295" s="1">
        <v>0</v>
      </c>
      <c r="J3295" s="5">
        <f>I3295/H3295</f>
        <v>0</v>
      </c>
      <c r="K3295" s="1">
        <v>45.6276923076923</v>
      </c>
      <c r="L3295" s="1">
        <v>0.17582417582417501</v>
      </c>
      <c r="M3295" s="5">
        <f>L3295/K3295</f>
        <v>3.8534531757270811E-3</v>
      </c>
    </row>
    <row r="3296" spans="1:13" x14ac:dyDescent="0.2">
      <c r="A3296" t="s">
        <v>4719</v>
      </c>
      <c r="B3296" t="s">
        <v>4892</v>
      </c>
      <c r="C3296" t="s">
        <v>544</v>
      </c>
      <c r="D3296" t="s">
        <v>4894</v>
      </c>
      <c r="E3296" s="1">
        <v>18.059340659340599</v>
      </c>
      <c r="F3296" s="1">
        <v>0</v>
      </c>
      <c r="G3296" s="5">
        <f>F3296/E3296</f>
        <v>0</v>
      </c>
      <c r="H3296" s="1">
        <v>42.677802197802102</v>
      </c>
      <c r="I3296" s="1">
        <v>0</v>
      </c>
      <c r="J3296" s="5">
        <f>I3296/H3296</f>
        <v>0</v>
      </c>
      <c r="K3296" s="1">
        <v>82.020329670329602</v>
      </c>
      <c r="L3296" s="1">
        <v>0.50549450549450503</v>
      </c>
      <c r="M3296" s="5">
        <f>L3296/K3296</f>
        <v>6.1630391821914958E-3</v>
      </c>
    </row>
    <row r="3297" spans="1:13" x14ac:dyDescent="0.2">
      <c r="A3297" t="s">
        <v>4719</v>
      </c>
      <c r="B3297" t="s">
        <v>4895</v>
      </c>
      <c r="C3297" t="s">
        <v>389</v>
      </c>
      <c r="D3297" t="s">
        <v>4896</v>
      </c>
      <c r="E3297" s="1">
        <v>42.0072527472527</v>
      </c>
      <c r="F3297" s="1">
        <v>0</v>
      </c>
      <c r="G3297" s="5">
        <f>F3297/E3297</f>
        <v>0</v>
      </c>
      <c r="H3297" s="1">
        <v>0</v>
      </c>
      <c r="I3297" s="1">
        <v>0</v>
      </c>
      <c r="J3297" s="5">
        <v>0</v>
      </c>
      <c r="K3297" s="1">
        <v>136.28296703296701</v>
      </c>
      <c r="L3297" s="1">
        <v>8.2417582417582402E-2</v>
      </c>
      <c r="M3297" s="5">
        <f>L3297/K3297</f>
        <v>6.047533614207672E-4</v>
      </c>
    </row>
    <row r="3298" spans="1:13" x14ac:dyDescent="0.2">
      <c r="A3298" t="s">
        <v>4719</v>
      </c>
      <c r="B3298" t="s">
        <v>3302</v>
      </c>
      <c r="C3298" t="s">
        <v>790</v>
      </c>
      <c r="D3298" t="s">
        <v>4897</v>
      </c>
      <c r="E3298" s="1">
        <v>6.5934065934065894E-2</v>
      </c>
      <c r="F3298" s="1">
        <v>0</v>
      </c>
      <c r="G3298" s="5">
        <f>F3298/E3298</f>
        <v>0</v>
      </c>
      <c r="H3298" s="1">
        <v>37.015604395604299</v>
      </c>
      <c r="I3298" s="1">
        <v>0</v>
      </c>
      <c r="J3298" s="5">
        <f>I3298/H3298</f>
        <v>0</v>
      </c>
      <c r="K3298" s="1">
        <v>118.915494505494</v>
      </c>
      <c r="L3298" s="1">
        <v>0</v>
      </c>
      <c r="M3298" s="5">
        <f>L3298/K3298</f>
        <v>0</v>
      </c>
    </row>
    <row r="3299" spans="1:13" x14ac:dyDescent="0.2">
      <c r="A3299" t="s">
        <v>4719</v>
      </c>
      <c r="B3299" t="s">
        <v>3302</v>
      </c>
      <c r="C3299" t="s">
        <v>790</v>
      </c>
      <c r="D3299" t="s">
        <v>4898</v>
      </c>
      <c r="E3299" s="1">
        <v>17.321428571428498</v>
      </c>
      <c r="F3299" s="1">
        <v>0</v>
      </c>
      <c r="G3299" s="5">
        <f>F3299/E3299</f>
        <v>0</v>
      </c>
      <c r="H3299" s="1">
        <v>63.271978021978001</v>
      </c>
      <c r="I3299" s="1">
        <v>0</v>
      </c>
      <c r="J3299" s="5">
        <f>I3299/H3299</f>
        <v>0</v>
      </c>
      <c r="K3299" s="1">
        <v>292.868131868131</v>
      </c>
      <c r="L3299" s="1">
        <v>0</v>
      </c>
      <c r="M3299" s="5">
        <f>L3299/K3299</f>
        <v>0</v>
      </c>
    </row>
    <row r="3300" spans="1:13" x14ac:dyDescent="0.2">
      <c r="A3300" t="s">
        <v>4719</v>
      </c>
      <c r="B3300" t="s">
        <v>3302</v>
      </c>
      <c r="C3300" t="s">
        <v>790</v>
      </c>
      <c r="D3300" t="s">
        <v>4899</v>
      </c>
      <c r="E3300" s="1">
        <v>29.651098901098901</v>
      </c>
      <c r="F3300" s="1">
        <v>2.0357142857142798</v>
      </c>
      <c r="G3300" s="5">
        <f>F3300/E3300</f>
        <v>6.8655610117668658E-2</v>
      </c>
      <c r="H3300" s="1">
        <v>70.192307692307594</v>
      </c>
      <c r="I3300" s="1">
        <v>18.923076923076898</v>
      </c>
      <c r="J3300" s="5">
        <f>I3300/H3300</f>
        <v>0.26958904109589044</v>
      </c>
      <c r="K3300" s="1">
        <v>244.32692307692301</v>
      </c>
      <c r="L3300" s="1">
        <v>10.4890109890109</v>
      </c>
      <c r="M3300" s="5">
        <f>L3300/K3300</f>
        <v>4.2930229943216602E-2</v>
      </c>
    </row>
    <row r="3301" spans="1:13" x14ac:dyDescent="0.2">
      <c r="A3301" t="s">
        <v>4719</v>
      </c>
      <c r="B3301" t="s">
        <v>3302</v>
      </c>
      <c r="C3301" t="s">
        <v>790</v>
      </c>
      <c r="D3301" t="s">
        <v>4900</v>
      </c>
      <c r="E3301" s="1">
        <v>38.455824175824098</v>
      </c>
      <c r="F3301" s="1">
        <v>13.1730769230769</v>
      </c>
      <c r="G3301" s="5">
        <f>F3301/E3301</f>
        <v>0.34255089327557248</v>
      </c>
      <c r="H3301" s="1">
        <v>84.206043956043899</v>
      </c>
      <c r="I3301" s="1">
        <v>15.2417582417582</v>
      </c>
      <c r="J3301" s="5">
        <f>I3301/H3301</f>
        <v>0.18100551368633938</v>
      </c>
      <c r="K3301" s="1">
        <v>332.692307692307</v>
      </c>
      <c r="L3301" s="1">
        <v>65.521978021978001</v>
      </c>
      <c r="M3301" s="5">
        <f>L3301/K3301</f>
        <v>0.1969446738232869</v>
      </c>
    </row>
    <row r="3302" spans="1:13" x14ac:dyDescent="0.2">
      <c r="A3302" t="s">
        <v>4719</v>
      </c>
      <c r="B3302" t="s">
        <v>3302</v>
      </c>
      <c r="C3302" t="s">
        <v>790</v>
      </c>
      <c r="D3302" t="s">
        <v>3188</v>
      </c>
      <c r="E3302" s="1">
        <v>18.835274725274701</v>
      </c>
      <c r="F3302" s="1">
        <v>1.2362637362637301</v>
      </c>
      <c r="G3302" s="5">
        <f>F3302/E3302</f>
        <v>6.56355563853184E-2</v>
      </c>
      <c r="H3302" s="1">
        <v>71.641318681318594</v>
      </c>
      <c r="I3302" s="1">
        <v>3.4464835164835099</v>
      </c>
      <c r="J3302" s="5">
        <f>I3302/H3302</f>
        <v>4.8107482943110944E-2</v>
      </c>
      <c r="K3302" s="1">
        <v>177.078461538461</v>
      </c>
      <c r="L3302" s="1">
        <v>1.1714285714285699</v>
      </c>
      <c r="M3302" s="5">
        <f>L3302/K3302</f>
        <v>6.6153080462252522E-3</v>
      </c>
    </row>
    <row r="3303" spans="1:13" x14ac:dyDescent="0.2">
      <c r="A3303" t="s">
        <v>4719</v>
      </c>
      <c r="B3303" t="s">
        <v>3302</v>
      </c>
      <c r="C3303" t="s">
        <v>790</v>
      </c>
      <c r="D3303" t="s">
        <v>4901</v>
      </c>
      <c r="E3303" s="1">
        <v>86.083516483516405</v>
      </c>
      <c r="F3303" s="1">
        <v>0</v>
      </c>
      <c r="G3303" s="5">
        <f>F3303/E3303</f>
        <v>0</v>
      </c>
      <c r="H3303" s="1">
        <v>60.269560439560401</v>
      </c>
      <c r="I3303" s="1">
        <v>0</v>
      </c>
      <c r="J3303" s="5">
        <f>I3303/H3303</f>
        <v>0</v>
      </c>
      <c r="K3303" s="1">
        <v>233.28208791208701</v>
      </c>
      <c r="L3303" s="1">
        <v>0</v>
      </c>
      <c r="M3303" s="5">
        <f>L3303/K3303</f>
        <v>0</v>
      </c>
    </row>
    <row r="3304" spans="1:13" x14ac:dyDescent="0.2">
      <c r="A3304" t="s">
        <v>4719</v>
      </c>
      <c r="B3304" t="s">
        <v>3302</v>
      </c>
      <c r="C3304" t="s">
        <v>790</v>
      </c>
      <c r="D3304" t="s">
        <v>4902</v>
      </c>
      <c r="E3304" s="1">
        <v>26.4568131868131</v>
      </c>
      <c r="F3304" s="1">
        <v>7.7747252747252702</v>
      </c>
      <c r="G3304" s="5">
        <f>F3304/E3304</f>
        <v>0.29386476821027091</v>
      </c>
      <c r="H3304" s="1">
        <v>71.363076923076903</v>
      </c>
      <c r="I3304" s="1">
        <v>6.0934065934065904</v>
      </c>
      <c r="J3304" s="5">
        <f>I3304/H3304</f>
        <v>8.5385984687498057E-2</v>
      </c>
      <c r="K3304" s="1">
        <v>259.774835164835</v>
      </c>
      <c r="L3304" s="1">
        <v>35.458791208791197</v>
      </c>
      <c r="M3304" s="5">
        <f>L3304/K3304</f>
        <v>0.13649817614662915</v>
      </c>
    </row>
    <row r="3305" spans="1:13" x14ac:dyDescent="0.2">
      <c r="A3305" t="s">
        <v>4719</v>
      </c>
      <c r="B3305" t="s">
        <v>4903</v>
      </c>
      <c r="C3305" t="s">
        <v>4904</v>
      </c>
      <c r="D3305" t="s">
        <v>4337</v>
      </c>
      <c r="E3305" s="1">
        <v>24.6228571428571</v>
      </c>
      <c r="F3305" s="1">
        <v>0</v>
      </c>
      <c r="G3305" s="5">
        <f>F3305/E3305</f>
        <v>0</v>
      </c>
      <c r="H3305" s="1">
        <v>5.4414285714285704</v>
      </c>
      <c r="I3305" s="1">
        <v>0</v>
      </c>
      <c r="J3305" s="5">
        <f>I3305/H3305</f>
        <v>0</v>
      </c>
      <c r="K3305" s="1">
        <v>39.669670329670303</v>
      </c>
      <c r="L3305" s="1">
        <v>0</v>
      </c>
      <c r="M3305" s="5">
        <f>L3305/K3305</f>
        <v>0</v>
      </c>
    </row>
    <row r="3306" spans="1:13" x14ac:dyDescent="0.2">
      <c r="A3306" t="s">
        <v>4719</v>
      </c>
      <c r="B3306" t="s">
        <v>4905</v>
      </c>
      <c r="C3306" t="s">
        <v>4906</v>
      </c>
      <c r="D3306" t="s">
        <v>4907</v>
      </c>
      <c r="E3306" s="1">
        <v>40.888021978021897</v>
      </c>
      <c r="F3306" s="1">
        <v>0</v>
      </c>
      <c r="G3306" s="5">
        <f>F3306/E3306</f>
        <v>0</v>
      </c>
      <c r="H3306" s="1">
        <v>38.087032967032897</v>
      </c>
      <c r="I3306" s="1">
        <v>1.93956043956043</v>
      </c>
      <c r="J3306" s="5">
        <f>I3306/H3306</f>
        <v>5.0924429877204164E-2</v>
      </c>
      <c r="K3306" s="1">
        <v>169.96912087912</v>
      </c>
      <c r="L3306" s="1">
        <v>60.303296703296702</v>
      </c>
      <c r="M3306" s="5">
        <f>L3306/K3306</f>
        <v>0.35478971939958248</v>
      </c>
    </row>
    <row r="3307" spans="1:13" x14ac:dyDescent="0.2">
      <c r="A3307" t="s">
        <v>4719</v>
      </c>
      <c r="B3307" t="s">
        <v>4905</v>
      </c>
      <c r="C3307" t="s">
        <v>4906</v>
      </c>
      <c r="D3307" t="s">
        <v>4908</v>
      </c>
      <c r="E3307" s="1">
        <v>25.5412087912087</v>
      </c>
      <c r="F3307" s="1">
        <v>3.1428571428571401</v>
      </c>
      <c r="G3307" s="5">
        <f>F3307/E3307</f>
        <v>0.12305044638055321</v>
      </c>
      <c r="H3307" s="1">
        <v>29.530219780219699</v>
      </c>
      <c r="I3307" s="1">
        <v>0</v>
      </c>
      <c r="J3307" s="5">
        <f>I3307/H3307</f>
        <v>0</v>
      </c>
      <c r="K3307" s="1">
        <v>86.881868131868103</v>
      </c>
      <c r="L3307" s="1">
        <v>1.9780219780219701</v>
      </c>
      <c r="M3307" s="5">
        <f>L3307/K3307</f>
        <v>2.2766798418972247E-2</v>
      </c>
    </row>
    <row r="3308" spans="1:13" x14ac:dyDescent="0.2">
      <c r="A3308" t="s">
        <v>4719</v>
      </c>
      <c r="B3308" t="s">
        <v>4909</v>
      </c>
      <c r="C3308" t="s">
        <v>785</v>
      </c>
      <c r="D3308" t="s">
        <v>4910</v>
      </c>
      <c r="E3308" s="1">
        <v>6.5412087912087902</v>
      </c>
      <c r="F3308" s="1">
        <v>0</v>
      </c>
      <c r="G3308" s="5">
        <f>F3308/E3308</f>
        <v>0</v>
      </c>
      <c r="H3308" s="1">
        <v>25.960769230769198</v>
      </c>
      <c r="I3308" s="1">
        <v>0</v>
      </c>
      <c r="J3308" s="5">
        <f>I3308/H3308</f>
        <v>0</v>
      </c>
      <c r="K3308" s="1">
        <v>66.170439560439505</v>
      </c>
      <c r="L3308" s="1">
        <v>0</v>
      </c>
      <c r="M3308" s="5">
        <f>L3308/K3308</f>
        <v>0</v>
      </c>
    </row>
    <row r="3309" spans="1:13" x14ac:dyDescent="0.2">
      <c r="A3309" t="s">
        <v>4719</v>
      </c>
      <c r="B3309" t="s">
        <v>4909</v>
      </c>
      <c r="C3309" t="s">
        <v>785</v>
      </c>
      <c r="D3309" t="s">
        <v>4911</v>
      </c>
      <c r="E3309" s="1">
        <v>26.4038461538461</v>
      </c>
      <c r="F3309" s="1">
        <v>0.39010989010989</v>
      </c>
      <c r="G3309" s="5">
        <f>F3309/E3309</f>
        <v>1.4774737280199797E-2</v>
      </c>
      <c r="H3309" s="1">
        <v>55.274725274725199</v>
      </c>
      <c r="I3309" s="1">
        <v>5.9010989010988997</v>
      </c>
      <c r="J3309" s="5">
        <f>I3309/H3309</f>
        <v>0.10675944333996036</v>
      </c>
      <c r="K3309" s="1">
        <v>166.381868131868</v>
      </c>
      <c r="L3309" s="1">
        <v>35.7967032967032</v>
      </c>
      <c r="M3309" s="5">
        <f>L3309/K3309</f>
        <v>0.21514786255634585</v>
      </c>
    </row>
    <row r="3310" spans="1:13" x14ac:dyDescent="0.2">
      <c r="A3310" t="s">
        <v>4719</v>
      </c>
      <c r="B3310" t="s">
        <v>2573</v>
      </c>
      <c r="C3310" t="s">
        <v>4912</v>
      </c>
      <c r="D3310" t="s">
        <v>4913</v>
      </c>
      <c r="E3310" s="1">
        <v>17.115384615384599</v>
      </c>
      <c r="F3310" s="1">
        <v>7.6675824175824099</v>
      </c>
      <c r="G3310" s="5">
        <f>F3310/E3310</f>
        <v>0.44799357945425361</v>
      </c>
      <c r="H3310" s="1">
        <v>9.9917582417582391</v>
      </c>
      <c r="I3310" s="1">
        <v>2.9505494505494498</v>
      </c>
      <c r="J3310" s="5">
        <f>I3310/H3310</f>
        <v>0.29529832279351115</v>
      </c>
      <c r="K3310" s="1">
        <v>71.936813186813097</v>
      </c>
      <c r="L3310" s="1">
        <v>16.052197802197799</v>
      </c>
      <c r="M3310" s="5">
        <f>L3310/K3310</f>
        <v>0.22314302081344306</v>
      </c>
    </row>
    <row r="3311" spans="1:13" x14ac:dyDescent="0.2">
      <c r="A3311" t="s">
        <v>4719</v>
      </c>
      <c r="B3311" t="s">
        <v>4914</v>
      </c>
      <c r="C3311" t="s">
        <v>674</v>
      </c>
      <c r="D3311" t="s">
        <v>4915</v>
      </c>
      <c r="E3311" s="1">
        <v>28.802197802197799</v>
      </c>
      <c r="F3311" s="1">
        <v>0</v>
      </c>
      <c r="G3311" s="5">
        <f>F3311/E3311</f>
        <v>0</v>
      </c>
      <c r="H3311" s="1">
        <v>68.461538461538396</v>
      </c>
      <c r="I3311" s="1">
        <v>0</v>
      </c>
      <c r="J3311" s="5">
        <f>I3311/H3311</f>
        <v>0</v>
      </c>
      <c r="K3311" s="1">
        <v>196.71978021978001</v>
      </c>
      <c r="L3311" s="1">
        <v>0</v>
      </c>
      <c r="M3311" s="5">
        <f>L3311/K3311</f>
        <v>0</v>
      </c>
    </row>
    <row r="3312" spans="1:13" x14ac:dyDescent="0.2">
      <c r="A3312" t="s">
        <v>4719</v>
      </c>
      <c r="B3312" t="s">
        <v>4914</v>
      </c>
      <c r="C3312" t="s">
        <v>674</v>
      </c>
      <c r="D3312" t="s">
        <v>4916</v>
      </c>
      <c r="E3312" s="1">
        <v>36.909670329670298</v>
      </c>
      <c r="F3312" s="1">
        <v>0</v>
      </c>
      <c r="G3312" s="5">
        <f>F3312/E3312</f>
        <v>0</v>
      </c>
      <c r="H3312" s="1">
        <v>59.600989010988997</v>
      </c>
      <c r="I3312" s="1">
        <v>0</v>
      </c>
      <c r="J3312" s="5">
        <f>I3312/H3312</f>
        <v>0</v>
      </c>
      <c r="K3312" s="1">
        <v>264.36857142857099</v>
      </c>
      <c r="L3312" s="1">
        <v>0</v>
      </c>
      <c r="M3312" s="5">
        <f>L3312/K3312</f>
        <v>0</v>
      </c>
    </row>
    <row r="3313" spans="1:13" x14ac:dyDescent="0.2">
      <c r="A3313" t="s">
        <v>4719</v>
      </c>
      <c r="B3313" t="s">
        <v>4914</v>
      </c>
      <c r="C3313" t="s">
        <v>674</v>
      </c>
      <c r="D3313" t="s">
        <v>4917</v>
      </c>
      <c r="E3313" s="1">
        <v>19.535934065934001</v>
      </c>
      <c r="F3313" s="1">
        <v>0</v>
      </c>
      <c r="G3313" s="5">
        <f>F3313/E3313</f>
        <v>0</v>
      </c>
      <c r="H3313" s="1">
        <v>35.470549450549399</v>
      </c>
      <c r="I3313" s="1">
        <v>0</v>
      </c>
      <c r="J3313" s="5">
        <f>I3313/H3313</f>
        <v>0</v>
      </c>
      <c r="K3313" s="1">
        <v>105.02879120879101</v>
      </c>
      <c r="L3313" s="1">
        <v>0</v>
      </c>
      <c r="M3313" s="5">
        <f>L3313/K3313</f>
        <v>0</v>
      </c>
    </row>
    <row r="3314" spans="1:13" x14ac:dyDescent="0.2">
      <c r="A3314" t="s">
        <v>4719</v>
      </c>
      <c r="B3314" t="s">
        <v>4914</v>
      </c>
      <c r="C3314" t="s">
        <v>674</v>
      </c>
      <c r="D3314" t="s">
        <v>4918</v>
      </c>
      <c r="E3314" s="1">
        <v>32.914835164835097</v>
      </c>
      <c r="F3314" s="1">
        <v>0</v>
      </c>
      <c r="G3314" s="5">
        <f>F3314/E3314</f>
        <v>0</v>
      </c>
      <c r="H3314" s="1">
        <v>53.8873626373626</v>
      </c>
      <c r="I3314" s="1">
        <v>0</v>
      </c>
      <c r="J3314" s="5">
        <f>I3314/H3314</f>
        <v>0</v>
      </c>
      <c r="K3314" s="1">
        <v>211.97527472527401</v>
      </c>
      <c r="L3314" s="1">
        <v>0</v>
      </c>
      <c r="M3314" s="5">
        <f>L3314/K3314</f>
        <v>0</v>
      </c>
    </row>
    <row r="3315" spans="1:13" x14ac:dyDescent="0.2">
      <c r="A3315" t="s">
        <v>4719</v>
      </c>
      <c r="B3315" t="s">
        <v>4914</v>
      </c>
      <c r="C3315" t="s">
        <v>674</v>
      </c>
      <c r="D3315" t="s">
        <v>4919</v>
      </c>
      <c r="E3315" s="1">
        <v>45.917582417582402</v>
      </c>
      <c r="F3315" s="1">
        <v>0</v>
      </c>
      <c r="G3315" s="5">
        <f>F3315/E3315</f>
        <v>0</v>
      </c>
      <c r="H3315" s="1">
        <v>0</v>
      </c>
      <c r="I3315" s="1">
        <v>0</v>
      </c>
      <c r="J3315" s="5">
        <v>0</v>
      </c>
      <c r="K3315" s="1">
        <v>39.504945054944997</v>
      </c>
      <c r="L3315" s="1">
        <v>8.7912087912087905E-2</v>
      </c>
      <c r="M3315" s="5">
        <f>L3315/K3315</f>
        <v>2.2253438851722587E-3</v>
      </c>
    </row>
    <row r="3316" spans="1:13" x14ac:dyDescent="0.2">
      <c r="A3316" t="s">
        <v>4719</v>
      </c>
      <c r="B3316" t="s">
        <v>4914</v>
      </c>
      <c r="C3316" t="s">
        <v>674</v>
      </c>
      <c r="D3316" t="s">
        <v>4920</v>
      </c>
      <c r="E3316" s="1">
        <v>30.065934065934002</v>
      </c>
      <c r="F3316" s="1">
        <v>0</v>
      </c>
      <c r="G3316" s="5">
        <f>F3316/E3316</f>
        <v>0</v>
      </c>
      <c r="H3316" s="1">
        <v>33.763736263736199</v>
      </c>
      <c r="I3316" s="1">
        <v>0</v>
      </c>
      <c r="J3316" s="5">
        <f>I3316/H3316</f>
        <v>0</v>
      </c>
      <c r="K3316" s="1">
        <v>133.65934065933999</v>
      </c>
      <c r="L3316" s="1">
        <v>0</v>
      </c>
      <c r="M3316" s="5">
        <f>L3316/K3316</f>
        <v>0</v>
      </c>
    </row>
    <row r="3317" spans="1:13" x14ac:dyDescent="0.2">
      <c r="A3317" t="s">
        <v>4719</v>
      </c>
      <c r="B3317" t="s">
        <v>4914</v>
      </c>
      <c r="C3317" t="s">
        <v>674</v>
      </c>
      <c r="D3317" t="s">
        <v>4921</v>
      </c>
      <c r="E3317" s="1">
        <v>46.006483516483499</v>
      </c>
      <c r="F3317" s="1">
        <v>0</v>
      </c>
      <c r="G3317" s="5">
        <f>F3317/E3317</f>
        <v>0</v>
      </c>
      <c r="H3317" s="1">
        <v>20.839230769230699</v>
      </c>
      <c r="I3317" s="1">
        <v>0</v>
      </c>
      <c r="J3317" s="5">
        <f>I3317/H3317</f>
        <v>0</v>
      </c>
      <c r="K3317" s="1">
        <v>96.609120879120795</v>
      </c>
      <c r="L3317" s="1">
        <v>1.9862637362637301</v>
      </c>
      <c r="M3317" s="5">
        <f>L3317/K3317</f>
        <v>2.0559795164154137E-2</v>
      </c>
    </row>
    <row r="3318" spans="1:13" x14ac:dyDescent="0.2">
      <c r="A3318" t="s">
        <v>4719</v>
      </c>
      <c r="B3318" t="s">
        <v>4914</v>
      </c>
      <c r="C3318" t="s">
        <v>674</v>
      </c>
      <c r="D3318" t="s">
        <v>4922</v>
      </c>
      <c r="E3318" s="1">
        <v>10.75</v>
      </c>
      <c r="F3318" s="1">
        <v>0</v>
      </c>
      <c r="G3318" s="5">
        <f>F3318/E3318</f>
        <v>0</v>
      </c>
      <c r="H3318" s="1">
        <v>40.371978021978002</v>
      </c>
      <c r="I3318" s="1">
        <v>0</v>
      </c>
      <c r="J3318" s="5">
        <f>I3318/H3318</f>
        <v>0</v>
      </c>
      <c r="K3318" s="1">
        <v>116.362197802197</v>
      </c>
      <c r="L3318" s="1">
        <v>0</v>
      </c>
      <c r="M3318" s="5">
        <f>L3318/K3318</f>
        <v>0</v>
      </c>
    </row>
    <row r="3319" spans="1:13" x14ac:dyDescent="0.2">
      <c r="A3319" t="s">
        <v>4719</v>
      </c>
      <c r="B3319" t="s">
        <v>4914</v>
      </c>
      <c r="C3319" t="s">
        <v>674</v>
      </c>
      <c r="D3319" t="s">
        <v>4923</v>
      </c>
      <c r="E3319" s="1">
        <v>41.845714285714202</v>
      </c>
      <c r="F3319" s="1">
        <v>0</v>
      </c>
      <c r="G3319" s="5">
        <f>F3319/E3319</f>
        <v>0</v>
      </c>
      <c r="H3319" s="1">
        <v>99.231648351648303</v>
      </c>
      <c r="I3319" s="1">
        <v>0</v>
      </c>
      <c r="J3319" s="5">
        <f>I3319/H3319</f>
        <v>0</v>
      </c>
      <c r="K3319" s="1">
        <v>280.98197802197802</v>
      </c>
      <c r="L3319" s="1">
        <v>0</v>
      </c>
      <c r="M3319" s="5">
        <f>L3319/K3319</f>
        <v>0</v>
      </c>
    </row>
    <row r="3320" spans="1:13" x14ac:dyDescent="0.2">
      <c r="A3320" t="s">
        <v>4719</v>
      </c>
      <c r="B3320" t="s">
        <v>4914</v>
      </c>
      <c r="C3320" t="s">
        <v>674</v>
      </c>
      <c r="D3320" t="s">
        <v>4924</v>
      </c>
      <c r="E3320" s="1">
        <v>17.4141758241758</v>
      </c>
      <c r="F3320" s="1">
        <v>0</v>
      </c>
      <c r="G3320" s="5">
        <f>F3320/E3320</f>
        <v>0</v>
      </c>
      <c r="H3320" s="1">
        <v>35.3557142857142</v>
      </c>
      <c r="I3320" s="1">
        <v>0</v>
      </c>
      <c r="J3320" s="5">
        <f>I3320/H3320</f>
        <v>0</v>
      </c>
      <c r="K3320" s="1">
        <v>100.16395604395601</v>
      </c>
      <c r="L3320" s="1">
        <v>0</v>
      </c>
      <c r="M3320" s="5">
        <f>L3320/K3320</f>
        <v>0</v>
      </c>
    </row>
    <row r="3321" spans="1:13" x14ac:dyDescent="0.2">
      <c r="A3321" t="s">
        <v>4719</v>
      </c>
      <c r="B3321" t="s">
        <v>4914</v>
      </c>
      <c r="C3321" t="s">
        <v>674</v>
      </c>
      <c r="D3321" t="s">
        <v>4925</v>
      </c>
      <c r="E3321" s="1">
        <v>55.763736263736199</v>
      </c>
      <c r="F3321" s="1">
        <v>0</v>
      </c>
      <c r="G3321" s="5">
        <f>F3321/E3321</f>
        <v>0</v>
      </c>
      <c r="H3321" s="1">
        <v>38.1703296703296</v>
      </c>
      <c r="I3321" s="1">
        <v>3.2967032967032898E-2</v>
      </c>
      <c r="J3321" s="5">
        <f>I3321/H3321</f>
        <v>8.636821649632933E-4</v>
      </c>
      <c r="K3321" s="1">
        <v>207.85967032967</v>
      </c>
      <c r="L3321" s="1">
        <v>0</v>
      </c>
      <c r="M3321" s="5">
        <f>L3321/K3321</f>
        <v>0</v>
      </c>
    </row>
    <row r="3322" spans="1:13" x14ac:dyDescent="0.2">
      <c r="A3322" t="s">
        <v>4719</v>
      </c>
      <c r="B3322" t="s">
        <v>4914</v>
      </c>
      <c r="C3322" t="s">
        <v>674</v>
      </c>
      <c r="D3322" t="s">
        <v>4926</v>
      </c>
      <c r="E3322" s="1">
        <v>44.452087912087897</v>
      </c>
      <c r="F3322" s="1">
        <v>6.4120879120879097</v>
      </c>
      <c r="G3322" s="5">
        <f>F3322/E3322</f>
        <v>0.14424717067888873</v>
      </c>
      <c r="H3322" s="1">
        <v>43.686593406593403</v>
      </c>
      <c r="I3322" s="1">
        <v>13.195054945054901</v>
      </c>
      <c r="J3322" s="5">
        <f>I3322/H3322</f>
        <v>0.30203899906426296</v>
      </c>
      <c r="K3322" s="1">
        <v>196.17912087912001</v>
      </c>
      <c r="L3322" s="1">
        <v>14.945054945054901</v>
      </c>
      <c r="M3322" s="5">
        <f>L3322/K3322</f>
        <v>7.6180660195045005E-2</v>
      </c>
    </row>
    <row r="3323" spans="1:13" x14ac:dyDescent="0.2">
      <c r="A3323" t="s">
        <v>4719</v>
      </c>
      <c r="B3323" t="s">
        <v>4914</v>
      </c>
      <c r="C3323" t="s">
        <v>674</v>
      </c>
      <c r="D3323" t="s">
        <v>4927</v>
      </c>
      <c r="E3323" s="1">
        <v>41.513736263736199</v>
      </c>
      <c r="F3323" s="1">
        <v>0</v>
      </c>
      <c r="G3323" s="5">
        <f>F3323/E3323</f>
        <v>0</v>
      </c>
      <c r="H3323" s="1">
        <v>32.609890109890102</v>
      </c>
      <c r="I3323" s="1">
        <v>0</v>
      </c>
      <c r="J3323" s="5">
        <f>I3323/H3323</f>
        <v>0</v>
      </c>
      <c r="K3323" s="1">
        <v>131.40109890109801</v>
      </c>
      <c r="L3323" s="1">
        <v>0</v>
      </c>
      <c r="M3323" s="5">
        <f>L3323/K3323</f>
        <v>0</v>
      </c>
    </row>
    <row r="3324" spans="1:13" x14ac:dyDescent="0.2">
      <c r="A3324" t="s">
        <v>4719</v>
      </c>
      <c r="B3324" t="s">
        <v>537</v>
      </c>
      <c r="C3324" t="s">
        <v>4862</v>
      </c>
      <c r="D3324" t="s">
        <v>4928</v>
      </c>
      <c r="E3324" s="1">
        <v>46.030219780219703</v>
      </c>
      <c r="F3324" s="1">
        <v>0</v>
      </c>
      <c r="G3324" s="5">
        <f>F3324/E3324</f>
        <v>0</v>
      </c>
      <c r="H3324" s="1">
        <v>26.0741758241758</v>
      </c>
      <c r="I3324" s="1">
        <v>0</v>
      </c>
      <c r="J3324" s="5">
        <f>I3324/H3324</f>
        <v>0</v>
      </c>
      <c r="K3324" s="1">
        <v>159.90384615384599</v>
      </c>
      <c r="L3324" s="1">
        <v>0</v>
      </c>
      <c r="M3324" s="5">
        <f>L3324/K3324</f>
        <v>0</v>
      </c>
    </row>
    <row r="3325" spans="1:13" x14ac:dyDescent="0.2">
      <c r="A3325" t="s">
        <v>4719</v>
      </c>
      <c r="B3325" t="s">
        <v>4929</v>
      </c>
      <c r="C3325" t="s">
        <v>70</v>
      </c>
      <c r="D3325" t="s">
        <v>4930</v>
      </c>
      <c r="E3325" s="1">
        <v>15.9175824175824</v>
      </c>
      <c r="F3325" s="1">
        <v>0</v>
      </c>
      <c r="G3325" s="5">
        <f>F3325/E3325</f>
        <v>0</v>
      </c>
      <c r="H3325" s="1">
        <v>32.481318681318598</v>
      </c>
      <c r="I3325" s="1">
        <v>0</v>
      </c>
      <c r="J3325" s="5">
        <f>I3325/H3325</f>
        <v>0</v>
      </c>
      <c r="K3325" s="1">
        <v>102.71912087912</v>
      </c>
      <c r="L3325" s="1">
        <v>11.858351648351601</v>
      </c>
      <c r="M3325" s="5">
        <f>L3325/K3325</f>
        <v>0.11544444254255763</v>
      </c>
    </row>
    <row r="3326" spans="1:13" x14ac:dyDescent="0.2">
      <c r="A3326" t="s">
        <v>4719</v>
      </c>
      <c r="B3326" t="s">
        <v>4931</v>
      </c>
      <c r="C3326" t="s">
        <v>4816</v>
      </c>
      <c r="D3326" t="s">
        <v>4932</v>
      </c>
      <c r="E3326" s="1">
        <v>19.7883516483516</v>
      </c>
      <c r="F3326" s="1">
        <v>0</v>
      </c>
      <c r="G3326" s="5">
        <f>F3326/E3326</f>
        <v>0</v>
      </c>
      <c r="H3326" s="1">
        <v>18.354285714285702</v>
      </c>
      <c r="I3326" s="1">
        <v>0</v>
      </c>
      <c r="J3326" s="5">
        <f>I3326/H3326</f>
        <v>0</v>
      </c>
      <c r="K3326" s="1">
        <v>134.397912087912</v>
      </c>
      <c r="L3326" s="1">
        <v>0</v>
      </c>
      <c r="M3326" s="5">
        <f>L3326/K3326</f>
        <v>0</v>
      </c>
    </row>
    <row r="3327" spans="1:13" x14ac:dyDescent="0.2">
      <c r="A3327" t="s">
        <v>4719</v>
      </c>
      <c r="B3327" t="s">
        <v>4931</v>
      </c>
      <c r="C3327" t="s">
        <v>4816</v>
      </c>
      <c r="D3327" t="s">
        <v>4933</v>
      </c>
      <c r="E3327" s="1">
        <v>21.2450549450549</v>
      </c>
      <c r="F3327" s="1">
        <v>0</v>
      </c>
      <c r="G3327" s="5">
        <f>F3327/E3327</f>
        <v>0</v>
      </c>
      <c r="H3327" s="1">
        <v>26.768021978021899</v>
      </c>
      <c r="I3327" s="1">
        <v>0</v>
      </c>
      <c r="J3327" s="5">
        <f>I3327/H3327</f>
        <v>0</v>
      </c>
      <c r="K3327" s="1">
        <v>105.782747252747</v>
      </c>
      <c r="L3327" s="1">
        <v>5.7559340659340599</v>
      </c>
      <c r="M3327" s="5">
        <f>L3327/K3327</f>
        <v>5.441278672959203E-2</v>
      </c>
    </row>
    <row r="3328" spans="1:13" x14ac:dyDescent="0.2">
      <c r="A3328" t="s">
        <v>4719</v>
      </c>
      <c r="B3328" t="s">
        <v>4931</v>
      </c>
      <c r="C3328" t="s">
        <v>4816</v>
      </c>
      <c r="D3328" t="s">
        <v>4934</v>
      </c>
      <c r="E3328" s="1">
        <v>21.798241758241701</v>
      </c>
      <c r="F3328" s="1">
        <v>1.0365934065933999</v>
      </c>
      <c r="G3328" s="5">
        <f>F3328/E3328</f>
        <v>4.7553991651710814E-2</v>
      </c>
      <c r="H3328" s="1">
        <v>33.014285714285698</v>
      </c>
      <c r="I3328" s="1">
        <v>3.4203296703296702</v>
      </c>
      <c r="J3328" s="5">
        <f>I3328/H3328</f>
        <v>0.10360150451020209</v>
      </c>
      <c r="K3328" s="1">
        <v>129.684505494505</v>
      </c>
      <c r="L3328" s="1">
        <v>2.4615384615384599</v>
      </c>
      <c r="M3328" s="5">
        <f>L3328/K3328</f>
        <v>1.8980975808576918E-2</v>
      </c>
    </row>
    <row r="3329" spans="1:13" x14ac:dyDescent="0.2">
      <c r="A3329" t="s">
        <v>4719</v>
      </c>
      <c r="B3329" t="s">
        <v>4931</v>
      </c>
      <c r="C3329" t="s">
        <v>4816</v>
      </c>
      <c r="D3329" t="s">
        <v>4935</v>
      </c>
      <c r="E3329" s="1">
        <v>39.421538461538397</v>
      </c>
      <c r="F3329" s="1">
        <v>4.3406593406593398E-2</v>
      </c>
      <c r="G3329" s="5">
        <f>F3329/E3329</f>
        <v>1.1010882654654134E-3</v>
      </c>
      <c r="H3329" s="1">
        <v>34.592637362637298</v>
      </c>
      <c r="I3329" s="1">
        <v>0</v>
      </c>
      <c r="J3329" s="5">
        <f>I3329/H3329</f>
        <v>0</v>
      </c>
      <c r="K3329" s="1">
        <v>134.16769230769199</v>
      </c>
      <c r="L3329" s="1">
        <v>0</v>
      </c>
      <c r="M3329" s="5">
        <f>L3329/K3329</f>
        <v>0</v>
      </c>
    </row>
    <row r="3330" spans="1:13" x14ac:dyDescent="0.2">
      <c r="A3330" t="s">
        <v>4719</v>
      </c>
      <c r="B3330" t="s">
        <v>4931</v>
      </c>
      <c r="C3330" t="s">
        <v>4816</v>
      </c>
      <c r="D3330" t="s">
        <v>4936</v>
      </c>
      <c r="E3330" s="1">
        <v>19.799450549450501</v>
      </c>
      <c r="F3330" s="1">
        <v>0</v>
      </c>
      <c r="G3330" s="5">
        <f>F3330/E3330</f>
        <v>0</v>
      </c>
      <c r="H3330" s="1">
        <v>44.447802197802098</v>
      </c>
      <c r="I3330" s="1">
        <v>0</v>
      </c>
      <c r="J3330" s="5">
        <f>I3330/H3330</f>
        <v>0</v>
      </c>
      <c r="K3330" s="1">
        <v>263.192307692307</v>
      </c>
      <c r="L3330" s="1">
        <v>0</v>
      </c>
      <c r="M3330" s="5">
        <f>L3330/K3330</f>
        <v>0</v>
      </c>
    </row>
    <row r="3331" spans="1:13" x14ac:dyDescent="0.2">
      <c r="A3331" t="s">
        <v>4719</v>
      </c>
      <c r="B3331" t="s">
        <v>4931</v>
      </c>
      <c r="C3331" t="s">
        <v>4816</v>
      </c>
      <c r="D3331" t="s">
        <v>3188</v>
      </c>
      <c r="E3331" s="1">
        <v>51.386923076922997</v>
      </c>
      <c r="F3331" s="1">
        <v>0</v>
      </c>
      <c r="G3331" s="5">
        <f>F3331/E3331</f>
        <v>0</v>
      </c>
      <c r="H3331" s="1">
        <v>32.1507692307692</v>
      </c>
      <c r="I3331" s="1">
        <v>0</v>
      </c>
      <c r="J3331" s="5">
        <f>I3331/H3331</f>
        <v>0</v>
      </c>
      <c r="K3331" s="1">
        <v>106.758681318681</v>
      </c>
      <c r="L3331" s="1">
        <v>7.9918681318681299</v>
      </c>
      <c r="M3331" s="5">
        <f>L3331/K3331</f>
        <v>7.4859187404272345E-2</v>
      </c>
    </row>
    <row r="3332" spans="1:13" x14ac:dyDescent="0.2">
      <c r="A3332" t="s">
        <v>4719</v>
      </c>
      <c r="B3332" t="s">
        <v>4931</v>
      </c>
      <c r="C3332" t="s">
        <v>4816</v>
      </c>
      <c r="D3332" t="s">
        <v>4937</v>
      </c>
      <c r="E3332" s="1">
        <v>66.074505494505402</v>
      </c>
      <c r="F3332" s="1">
        <v>0</v>
      </c>
      <c r="G3332" s="5">
        <f>F3332/E3332</f>
        <v>0</v>
      </c>
      <c r="H3332" s="1">
        <v>2.8146153846153799</v>
      </c>
      <c r="I3332" s="1">
        <v>0</v>
      </c>
      <c r="J3332" s="5">
        <f>I3332/H3332</f>
        <v>0</v>
      </c>
      <c r="K3332" s="1">
        <v>40.394505494505403</v>
      </c>
      <c r="L3332" s="1">
        <v>0</v>
      </c>
      <c r="M3332" s="5">
        <f>L3332/K3332</f>
        <v>0</v>
      </c>
    </row>
    <row r="3333" spans="1:13" x14ac:dyDescent="0.2">
      <c r="A3333" t="s">
        <v>4719</v>
      </c>
      <c r="B3333" t="s">
        <v>4931</v>
      </c>
      <c r="C3333" t="s">
        <v>4816</v>
      </c>
      <c r="D3333" t="s">
        <v>4938</v>
      </c>
      <c r="E3333" s="1">
        <v>151.373406593406</v>
      </c>
      <c r="F3333" s="1">
        <v>0</v>
      </c>
      <c r="G3333" s="5">
        <f>F3333/E3333</f>
        <v>0</v>
      </c>
      <c r="H3333" s="1">
        <v>95.613956043955994</v>
      </c>
      <c r="I3333" s="1">
        <v>0</v>
      </c>
      <c r="J3333" s="5">
        <f>I3333/H3333</f>
        <v>0</v>
      </c>
      <c r="K3333" s="1">
        <v>384.131208791208</v>
      </c>
      <c r="L3333" s="1">
        <v>0</v>
      </c>
      <c r="M3333" s="5">
        <f>L3333/K3333</f>
        <v>0</v>
      </c>
    </row>
    <row r="3334" spans="1:13" x14ac:dyDescent="0.2">
      <c r="A3334" t="s">
        <v>4719</v>
      </c>
      <c r="B3334" t="s">
        <v>4931</v>
      </c>
      <c r="C3334" t="s">
        <v>4816</v>
      </c>
      <c r="D3334" t="s">
        <v>4939</v>
      </c>
      <c r="E3334" s="1">
        <v>24.065494505494499</v>
      </c>
      <c r="F3334" s="1">
        <v>0</v>
      </c>
      <c r="G3334" s="5">
        <f>F3334/E3334</f>
        <v>0</v>
      </c>
      <c r="H3334" s="1">
        <v>39.8704395604395</v>
      </c>
      <c r="I3334" s="1">
        <v>0</v>
      </c>
      <c r="J3334" s="5">
        <f>I3334/H3334</f>
        <v>0</v>
      </c>
      <c r="K3334" s="1">
        <v>209.56384615384599</v>
      </c>
      <c r="L3334" s="1">
        <v>0</v>
      </c>
      <c r="M3334" s="5">
        <f>L3334/K3334</f>
        <v>0</v>
      </c>
    </row>
    <row r="3335" spans="1:13" x14ac:dyDescent="0.2">
      <c r="A3335" t="s">
        <v>4719</v>
      </c>
      <c r="B3335" t="s">
        <v>4940</v>
      </c>
      <c r="C3335" t="s">
        <v>218</v>
      </c>
      <c r="D3335" t="s">
        <v>4941</v>
      </c>
      <c r="E3335" s="1">
        <v>23.093406593406499</v>
      </c>
      <c r="F3335" s="1">
        <v>0</v>
      </c>
      <c r="G3335" s="5">
        <f>F3335/E3335</f>
        <v>0</v>
      </c>
      <c r="H3335" s="1">
        <v>10.903076923076901</v>
      </c>
      <c r="I3335" s="1">
        <v>0</v>
      </c>
      <c r="J3335" s="5">
        <f>I3335/H3335</f>
        <v>0</v>
      </c>
      <c r="K3335" s="1">
        <v>63.181318681318601</v>
      </c>
      <c r="L3335" s="1">
        <v>0</v>
      </c>
      <c r="M3335" s="5">
        <f>L3335/K3335</f>
        <v>0</v>
      </c>
    </row>
    <row r="3336" spans="1:13" x14ac:dyDescent="0.2">
      <c r="A3336" t="s">
        <v>4719</v>
      </c>
      <c r="B3336" t="s">
        <v>4942</v>
      </c>
      <c r="C3336" t="s">
        <v>4943</v>
      </c>
      <c r="D3336" t="s">
        <v>4944</v>
      </c>
      <c r="E3336" s="1">
        <v>11.195934065934001</v>
      </c>
      <c r="F3336" s="1">
        <v>0</v>
      </c>
      <c r="G3336" s="5">
        <f>F3336/E3336</f>
        <v>0</v>
      </c>
      <c r="H3336" s="1">
        <v>20.659450549450501</v>
      </c>
      <c r="I3336" s="1">
        <v>0</v>
      </c>
      <c r="J3336" s="5">
        <f>I3336/H3336</f>
        <v>0</v>
      </c>
      <c r="K3336" s="1">
        <v>67.736483516483503</v>
      </c>
      <c r="L3336" s="1">
        <v>0</v>
      </c>
      <c r="M3336" s="5">
        <f>L3336/K3336</f>
        <v>0</v>
      </c>
    </row>
    <row r="3337" spans="1:13" x14ac:dyDescent="0.2">
      <c r="A3337" t="s">
        <v>4719</v>
      </c>
      <c r="B3337" t="s">
        <v>4945</v>
      </c>
      <c r="C3337" t="s">
        <v>4816</v>
      </c>
      <c r="D3337" t="s">
        <v>4937</v>
      </c>
      <c r="E3337" s="1">
        <v>18.190659340659298</v>
      </c>
      <c r="F3337" s="1">
        <v>0</v>
      </c>
      <c r="G3337" s="5">
        <f>F3337/E3337</f>
        <v>0</v>
      </c>
      <c r="H3337" s="1">
        <v>18.232527472527401</v>
      </c>
      <c r="I3337" s="1">
        <v>0</v>
      </c>
      <c r="J3337" s="5">
        <f>I3337/H3337</f>
        <v>0</v>
      </c>
      <c r="K3337" s="1">
        <v>89.575494505494504</v>
      </c>
      <c r="L3337" s="1">
        <v>0</v>
      </c>
      <c r="M3337" s="5">
        <f>L3337/K3337</f>
        <v>0</v>
      </c>
    </row>
    <row r="3338" spans="1:13" x14ac:dyDescent="0.2">
      <c r="A3338" t="s">
        <v>4719</v>
      </c>
      <c r="B3338" t="s">
        <v>4946</v>
      </c>
      <c r="C3338" t="s">
        <v>4947</v>
      </c>
      <c r="D3338" t="s">
        <v>4948</v>
      </c>
      <c r="E3338" s="1">
        <v>7.9423076923076898</v>
      </c>
      <c r="F3338" s="1">
        <v>0.50549450549450503</v>
      </c>
      <c r="G3338" s="5">
        <f>F3338/E3338</f>
        <v>6.3645797301971591E-2</v>
      </c>
      <c r="H3338" s="1">
        <v>0</v>
      </c>
      <c r="I3338" s="1">
        <v>0</v>
      </c>
      <c r="J3338" s="5">
        <v>0</v>
      </c>
      <c r="K3338" s="1">
        <v>60.758241758241702</v>
      </c>
      <c r="L3338" s="1">
        <v>31.9203296703296</v>
      </c>
      <c r="M3338" s="5">
        <f>L3338/K3338</f>
        <v>0.52536625067824128</v>
      </c>
    </row>
    <row r="3339" spans="1:13" x14ac:dyDescent="0.2">
      <c r="A3339" t="s">
        <v>4719</v>
      </c>
      <c r="B3339" t="s">
        <v>4949</v>
      </c>
      <c r="C3339" t="s">
        <v>4789</v>
      </c>
      <c r="D3339" t="s">
        <v>4950</v>
      </c>
      <c r="E3339" s="1">
        <v>14.4826373626373</v>
      </c>
      <c r="F3339" s="1">
        <v>0.17582417582417501</v>
      </c>
      <c r="G3339" s="5">
        <f>F3339/E3339</f>
        <v>1.2140342357654481E-2</v>
      </c>
      <c r="H3339" s="1">
        <v>15.534725274725201</v>
      </c>
      <c r="I3339" s="1">
        <v>0</v>
      </c>
      <c r="J3339" s="5">
        <f>I3339/H3339</f>
        <v>0</v>
      </c>
      <c r="K3339" s="1">
        <v>71.828461538461497</v>
      </c>
      <c r="L3339" s="1">
        <v>0</v>
      </c>
      <c r="M3339" s="5">
        <f>L3339/K3339</f>
        <v>0</v>
      </c>
    </row>
    <row r="3340" spans="1:13" x14ac:dyDescent="0.2">
      <c r="A3340" t="s">
        <v>4719</v>
      </c>
      <c r="B3340" t="s">
        <v>4951</v>
      </c>
      <c r="C3340" t="s">
        <v>29</v>
      </c>
      <c r="D3340" t="s">
        <v>4952</v>
      </c>
      <c r="E3340" s="1">
        <v>14.0164835164835</v>
      </c>
      <c r="F3340" s="1">
        <v>0</v>
      </c>
      <c r="G3340" s="5">
        <f>F3340/E3340</f>
        <v>0</v>
      </c>
      <c r="H3340" s="1">
        <v>24.0631868131868</v>
      </c>
      <c r="I3340" s="1">
        <v>0</v>
      </c>
      <c r="J3340" s="5">
        <f>I3340/H3340</f>
        <v>0</v>
      </c>
      <c r="K3340" s="1">
        <v>74.865384615384599</v>
      </c>
      <c r="L3340" s="1">
        <v>1.3296703296703201</v>
      </c>
      <c r="M3340" s="5">
        <f>L3340/K3340</f>
        <v>1.7760816116839623E-2</v>
      </c>
    </row>
    <row r="3341" spans="1:13" x14ac:dyDescent="0.2">
      <c r="A3341" t="s">
        <v>4719</v>
      </c>
      <c r="B3341" t="s">
        <v>4953</v>
      </c>
      <c r="C3341" t="s">
        <v>4347</v>
      </c>
      <c r="D3341" t="s">
        <v>4954</v>
      </c>
      <c r="E3341" s="1">
        <v>21.543956043956001</v>
      </c>
      <c r="F3341" s="1">
        <v>0</v>
      </c>
      <c r="G3341" s="5">
        <f>F3341/E3341</f>
        <v>0</v>
      </c>
      <c r="H3341" s="1">
        <v>26.857142857142801</v>
      </c>
      <c r="I3341" s="1">
        <v>0</v>
      </c>
      <c r="J3341" s="5">
        <f>I3341/H3341</f>
        <v>0</v>
      </c>
      <c r="K3341" s="1">
        <v>89.634615384615302</v>
      </c>
      <c r="L3341" s="1">
        <v>0</v>
      </c>
      <c r="M3341" s="5">
        <f>L3341/K3341</f>
        <v>0</v>
      </c>
    </row>
    <row r="3342" spans="1:13" x14ac:dyDescent="0.2">
      <c r="A3342" t="s">
        <v>4719</v>
      </c>
      <c r="B3342" t="s">
        <v>4955</v>
      </c>
      <c r="C3342" t="s">
        <v>4721</v>
      </c>
      <c r="D3342" t="s">
        <v>4956</v>
      </c>
      <c r="E3342" s="1">
        <v>15.756703296703201</v>
      </c>
      <c r="F3342" s="1">
        <v>0</v>
      </c>
      <c r="G3342" s="5">
        <f>F3342/E3342</f>
        <v>0</v>
      </c>
      <c r="H3342" s="1">
        <v>10.421648351648299</v>
      </c>
      <c r="I3342" s="1">
        <v>0</v>
      </c>
      <c r="J3342" s="5">
        <f>I3342/H3342</f>
        <v>0</v>
      </c>
      <c r="K3342" s="1">
        <v>42.392087912087902</v>
      </c>
      <c r="L3342" s="1">
        <v>0</v>
      </c>
      <c r="M3342" s="5">
        <f>L3342/K3342</f>
        <v>0</v>
      </c>
    </row>
    <row r="3343" spans="1:13" x14ac:dyDescent="0.2">
      <c r="A3343" t="s">
        <v>4719</v>
      </c>
      <c r="B3343" t="s">
        <v>4955</v>
      </c>
      <c r="C3343" t="s">
        <v>4721</v>
      </c>
      <c r="D3343" t="s">
        <v>4957</v>
      </c>
      <c r="E3343" s="1">
        <v>11.164945054944999</v>
      </c>
      <c r="F3343" s="1">
        <v>0</v>
      </c>
      <c r="G3343" s="5">
        <f>F3343/E3343</f>
        <v>0</v>
      </c>
      <c r="H3343" s="1">
        <v>13.183296703296699</v>
      </c>
      <c r="I3343" s="1">
        <v>0</v>
      </c>
      <c r="J3343" s="5">
        <f>I3343/H3343</f>
        <v>0</v>
      </c>
      <c r="K3343" s="1">
        <v>27.966153846153802</v>
      </c>
      <c r="L3343" s="1">
        <v>0</v>
      </c>
      <c r="M3343" s="5">
        <f>L3343/K3343</f>
        <v>0</v>
      </c>
    </row>
    <row r="3344" spans="1:13" x14ac:dyDescent="0.2">
      <c r="A3344" t="s">
        <v>4719</v>
      </c>
      <c r="B3344" t="s">
        <v>4958</v>
      </c>
      <c r="C3344" t="s">
        <v>4347</v>
      </c>
      <c r="D3344" t="s">
        <v>4959</v>
      </c>
      <c r="E3344" s="1">
        <v>14.9230769230769</v>
      </c>
      <c r="F3344" s="1">
        <v>0</v>
      </c>
      <c r="G3344" s="5">
        <f>F3344/E3344</f>
        <v>0</v>
      </c>
      <c r="H3344" s="1">
        <v>10.0412087912087</v>
      </c>
      <c r="I3344" s="1">
        <v>0</v>
      </c>
      <c r="J3344" s="5">
        <f>I3344/H3344</f>
        <v>0</v>
      </c>
      <c r="K3344" s="1">
        <v>62.832417582417499</v>
      </c>
      <c r="L3344" s="1">
        <v>0</v>
      </c>
      <c r="M3344" s="5">
        <f>L3344/K3344</f>
        <v>0</v>
      </c>
    </row>
    <row r="3345" spans="1:13" x14ac:dyDescent="0.2">
      <c r="A3345" t="s">
        <v>4719</v>
      </c>
      <c r="B3345" t="s">
        <v>4960</v>
      </c>
      <c r="C3345" t="s">
        <v>29</v>
      </c>
      <c r="D3345" t="s">
        <v>4961</v>
      </c>
      <c r="E3345" s="1">
        <v>14.0604395604395</v>
      </c>
      <c r="F3345" s="1">
        <v>0</v>
      </c>
      <c r="G3345" s="5">
        <f>F3345/E3345</f>
        <v>0</v>
      </c>
      <c r="H3345" s="1">
        <v>46.304945054945001</v>
      </c>
      <c r="I3345" s="1">
        <v>0</v>
      </c>
      <c r="J3345" s="5">
        <f>I3345/H3345</f>
        <v>0</v>
      </c>
      <c r="K3345" s="1">
        <v>77.219780219780205</v>
      </c>
      <c r="L3345" s="1">
        <v>0</v>
      </c>
      <c r="M3345" s="5">
        <f>L3345/K3345</f>
        <v>0</v>
      </c>
    </row>
    <row r="3346" spans="1:13" x14ac:dyDescent="0.2">
      <c r="A3346" t="s">
        <v>4719</v>
      </c>
      <c r="B3346" t="s">
        <v>4962</v>
      </c>
      <c r="C3346" t="s">
        <v>541</v>
      </c>
      <c r="D3346" t="s">
        <v>4963</v>
      </c>
      <c r="E3346" s="1">
        <v>6.70604395604395</v>
      </c>
      <c r="F3346" s="1">
        <v>0.25</v>
      </c>
      <c r="G3346" s="5">
        <f>F3346/E3346</f>
        <v>3.7279803359279017E-2</v>
      </c>
      <c r="H3346" s="1">
        <v>23.373626373626301</v>
      </c>
      <c r="I3346" s="1">
        <v>0.107142857142857</v>
      </c>
      <c r="J3346" s="5">
        <f>I3346/H3346</f>
        <v>4.5839210155148172E-3</v>
      </c>
      <c r="K3346" s="1">
        <v>74.329670329670293</v>
      </c>
      <c r="L3346" s="1">
        <v>8.7912087912087905E-2</v>
      </c>
      <c r="M3346" s="5">
        <f>L3346/K3346</f>
        <v>1.182732111176819E-3</v>
      </c>
    </row>
    <row r="3347" spans="1:13" x14ac:dyDescent="0.2">
      <c r="A3347" t="s">
        <v>4719</v>
      </c>
      <c r="B3347" t="s">
        <v>4964</v>
      </c>
      <c r="C3347" t="s">
        <v>4965</v>
      </c>
      <c r="D3347" t="s">
        <v>4966</v>
      </c>
      <c r="E3347" s="1">
        <v>28.701648351648299</v>
      </c>
      <c r="F3347" s="1">
        <v>1.7172527472527399</v>
      </c>
      <c r="G3347" s="5">
        <f>F3347/E3347</f>
        <v>5.9831154162758055E-2</v>
      </c>
      <c r="H3347" s="1">
        <v>10.411208791208701</v>
      </c>
      <c r="I3347" s="1">
        <v>0.43131868131868101</v>
      </c>
      <c r="J3347" s="5">
        <f>I3347/H3347</f>
        <v>4.1428300014777306E-2</v>
      </c>
      <c r="K3347" s="1">
        <v>100.758241758241</v>
      </c>
      <c r="L3347" s="1">
        <v>8.9505494505494507</v>
      </c>
      <c r="M3347" s="5">
        <f>L3347/K3347</f>
        <v>8.8831933689606957E-2</v>
      </c>
    </row>
    <row r="3348" spans="1:13" x14ac:dyDescent="0.2">
      <c r="A3348" t="s">
        <v>4719</v>
      </c>
      <c r="B3348" t="s">
        <v>4964</v>
      </c>
      <c r="C3348" t="s">
        <v>4965</v>
      </c>
      <c r="D3348" t="s">
        <v>4967</v>
      </c>
      <c r="E3348" s="1">
        <v>18.225274725274701</v>
      </c>
      <c r="F3348" s="1">
        <v>0</v>
      </c>
      <c r="G3348" s="5">
        <f>F3348/E3348</f>
        <v>0</v>
      </c>
      <c r="H3348" s="1">
        <v>17.7554945054945</v>
      </c>
      <c r="I3348" s="1">
        <v>0</v>
      </c>
      <c r="J3348" s="5">
        <f>I3348/H3348</f>
        <v>0</v>
      </c>
      <c r="K3348" s="1">
        <v>100.58241758241699</v>
      </c>
      <c r="L3348" s="1">
        <v>0</v>
      </c>
      <c r="M3348" s="5">
        <f>L3348/K3348</f>
        <v>0</v>
      </c>
    </row>
    <row r="3349" spans="1:13" x14ac:dyDescent="0.2">
      <c r="A3349" t="s">
        <v>4719</v>
      </c>
      <c r="B3349" t="s">
        <v>4964</v>
      </c>
      <c r="C3349" t="s">
        <v>4965</v>
      </c>
      <c r="D3349" t="s">
        <v>4968</v>
      </c>
      <c r="E3349" s="1">
        <v>13.777472527472501</v>
      </c>
      <c r="F3349" s="1">
        <v>0</v>
      </c>
      <c r="G3349" s="5">
        <f>F3349/E3349</f>
        <v>0</v>
      </c>
      <c r="H3349" s="1">
        <v>17.782967032967001</v>
      </c>
      <c r="I3349" s="1">
        <v>0</v>
      </c>
      <c r="J3349" s="5">
        <f>I3349/H3349</f>
        <v>0</v>
      </c>
      <c r="K3349" s="1">
        <v>55.379120879120798</v>
      </c>
      <c r="L3349" s="1">
        <v>0</v>
      </c>
      <c r="M3349" s="5">
        <f>L3349/K3349</f>
        <v>0</v>
      </c>
    </row>
    <row r="3350" spans="1:13" x14ac:dyDescent="0.2">
      <c r="A3350" t="s">
        <v>4719</v>
      </c>
      <c r="B3350" t="s">
        <v>4969</v>
      </c>
      <c r="C3350" t="s">
        <v>4762</v>
      </c>
      <c r="D3350" t="s">
        <v>4970</v>
      </c>
      <c r="E3350" s="1">
        <v>26.434065934065899</v>
      </c>
      <c r="F3350" s="1">
        <v>3.8324175824175799</v>
      </c>
      <c r="G3350" s="5">
        <f>F3350/E3350</f>
        <v>0.14498025358553326</v>
      </c>
      <c r="H3350" s="1">
        <v>35.997252747252702</v>
      </c>
      <c r="I3350" s="1">
        <v>1.6510989010988999</v>
      </c>
      <c r="J3350" s="5">
        <f>I3350/H3350</f>
        <v>4.5867358620163348E-2</v>
      </c>
      <c r="K3350" s="1">
        <v>163.85989010988999</v>
      </c>
      <c r="L3350" s="1">
        <v>8.1565934065933998</v>
      </c>
      <c r="M3350" s="5">
        <f>L3350/K3350</f>
        <v>4.9777852292731996E-2</v>
      </c>
    </row>
    <row r="3351" spans="1:13" x14ac:dyDescent="0.2">
      <c r="A3351" t="s">
        <v>4719</v>
      </c>
      <c r="B3351" t="s">
        <v>4969</v>
      </c>
      <c r="C3351" t="s">
        <v>4762</v>
      </c>
      <c r="D3351" t="s">
        <v>4971</v>
      </c>
      <c r="E3351" s="1">
        <v>13.596153846153801</v>
      </c>
      <c r="F3351" s="1">
        <v>0</v>
      </c>
      <c r="G3351" s="5">
        <f>F3351/E3351</f>
        <v>0</v>
      </c>
      <c r="H3351" s="1">
        <v>13.3983516483516</v>
      </c>
      <c r="I3351" s="1">
        <v>0</v>
      </c>
      <c r="J3351" s="5">
        <f>I3351/H3351</f>
        <v>0</v>
      </c>
      <c r="K3351" s="1">
        <v>62.021978021978001</v>
      </c>
      <c r="L3351" s="1">
        <v>0.93131868131868101</v>
      </c>
      <c r="M3351" s="5">
        <f>L3351/K3351</f>
        <v>1.5015946137491141E-2</v>
      </c>
    </row>
    <row r="3352" spans="1:13" x14ac:dyDescent="0.2">
      <c r="A3352" t="s">
        <v>4719</v>
      </c>
      <c r="B3352" t="s">
        <v>4972</v>
      </c>
      <c r="C3352" t="s">
        <v>4768</v>
      </c>
      <c r="D3352" t="s">
        <v>4973</v>
      </c>
      <c r="E3352" s="1">
        <v>19</v>
      </c>
      <c r="F3352" s="1">
        <v>0</v>
      </c>
      <c r="G3352" s="5">
        <f>F3352/E3352</f>
        <v>0</v>
      </c>
      <c r="H3352" s="1">
        <v>27.189560439560399</v>
      </c>
      <c r="I3352" s="1">
        <v>0</v>
      </c>
      <c r="J3352" s="5">
        <f>I3352/H3352</f>
        <v>0</v>
      </c>
      <c r="K3352" s="1">
        <v>118.862637362637</v>
      </c>
      <c r="L3352" s="1">
        <v>0</v>
      </c>
      <c r="M3352" s="5">
        <f>L3352/K3352</f>
        <v>0</v>
      </c>
    </row>
    <row r="3353" spans="1:13" x14ac:dyDescent="0.2">
      <c r="A3353" t="s">
        <v>4719</v>
      </c>
      <c r="B3353" t="s">
        <v>1331</v>
      </c>
      <c r="C3353" t="s">
        <v>76</v>
      </c>
      <c r="D3353" t="s">
        <v>2595</v>
      </c>
      <c r="E3353" s="1">
        <v>27.9093406593406</v>
      </c>
      <c r="F3353" s="1">
        <v>0</v>
      </c>
      <c r="G3353" s="5">
        <f>F3353/E3353</f>
        <v>0</v>
      </c>
      <c r="H3353" s="1">
        <v>31.673076923076898</v>
      </c>
      <c r="I3353" s="1">
        <v>0</v>
      </c>
      <c r="J3353" s="5">
        <f>I3353/H3353</f>
        <v>0</v>
      </c>
      <c r="K3353" s="1">
        <v>213.355274725274</v>
      </c>
      <c r="L3353" s="1">
        <v>0</v>
      </c>
      <c r="M3353" s="5">
        <f>L3353/K3353</f>
        <v>0</v>
      </c>
    </row>
    <row r="3354" spans="1:13" x14ac:dyDescent="0.2">
      <c r="A3354" t="s">
        <v>4719</v>
      </c>
      <c r="B3354" t="s">
        <v>1331</v>
      </c>
      <c r="C3354" t="s">
        <v>76</v>
      </c>
      <c r="D3354" t="s">
        <v>4974</v>
      </c>
      <c r="E3354" s="1">
        <v>46.151098901098898</v>
      </c>
      <c r="F3354" s="1">
        <v>0</v>
      </c>
      <c r="G3354" s="5">
        <f>F3354/E3354</f>
        <v>0</v>
      </c>
      <c r="H3354" s="1">
        <v>30.75</v>
      </c>
      <c r="I3354" s="1">
        <v>0</v>
      </c>
      <c r="J3354" s="5">
        <f>I3354/H3354</f>
        <v>0</v>
      </c>
      <c r="K3354" s="1">
        <v>128.44505494505401</v>
      </c>
      <c r="L3354" s="1">
        <v>0</v>
      </c>
      <c r="M3354" s="5">
        <f>L3354/K3354</f>
        <v>0</v>
      </c>
    </row>
    <row r="3355" spans="1:13" x14ac:dyDescent="0.2">
      <c r="A3355" t="s">
        <v>4719</v>
      </c>
      <c r="B3355" t="s">
        <v>193</v>
      </c>
      <c r="C3355" t="s">
        <v>194</v>
      </c>
      <c r="D3355" t="s">
        <v>4975</v>
      </c>
      <c r="E3355" s="1">
        <v>6.9010989010988997</v>
      </c>
      <c r="F3355" s="1">
        <v>0</v>
      </c>
      <c r="G3355" s="5">
        <f>F3355/E3355</f>
        <v>0</v>
      </c>
      <c r="H3355" s="1">
        <v>40.126373626373599</v>
      </c>
      <c r="I3355" s="1">
        <v>0</v>
      </c>
      <c r="J3355" s="5">
        <f>I3355/H3355</f>
        <v>0</v>
      </c>
      <c r="K3355" s="1">
        <v>115.821428571428</v>
      </c>
      <c r="L3355" s="1">
        <v>22.906593406593402</v>
      </c>
      <c r="M3355" s="5">
        <f>L3355/K3355</f>
        <v>0.19777508954197298</v>
      </c>
    </row>
    <row r="3356" spans="1:13" x14ac:dyDescent="0.2">
      <c r="A3356" t="s">
        <v>4719</v>
      </c>
      <c r="B3356" t="s">
        <v>4976</v>
      </c>
      <c r="C3356" t="s">
        <v>4977</v>
      </c>
      <c r="D3356" t="s">
        <v>4978</v>
      </c>
      <c r="E3356" s="1">
        <v>15.001098901098899</v>
      </c>
      <c r="F3356" s="1">
        <v>0</v>
      </c>
      <c r="G3356" s="5">
        <f>F3356/E3356</f>
        <v>0</v>
      </c>
      <c r="H3356" s="1">
        <v>18.257692307692299</v>
      </c>
      <c r="I3356" s="1">
        <v>0</v>
      </c>
      <c r="J3356" s="5">
        <f>I3356/H3356</f>
        <v>0</v>
      </c>
      <c r="K3356" s="1">
        <v>70.892857142857096</v>
      </c>
      <c r="L3356" s="1">
        <v>0</v>
      </c>
      <c r="M3356" s="5">
        <f>L3356/K3356</f>
        <v>0</v>
      </c>
    </row>
    <row r="3357" spans="1:13" x14ac:dyDescent="0.2">
      <c r="A3357" t="s">
        <v>4719</v>
      </c>
      <c r="B3357" t="s">
        <v>4979</v>
      </c>
      <c r="C3357" t="s">
        <v>4756</v>
      </c>
      <c r="D3357" t="s">
        <v>4980</v>
      </c>
      <c r="E3357" s="1">
        <v>21.019230769230699</v>
      </c>
      <c r="F3357" s="1">
        <v>0</v>
      </c>
      <c r="G3357" s="5">
        <f>F3357/E3357</f>
        <v>0</v>
      </c>
      <c r="H3357" s="1">
        <v>14.5082417582417</v>
      </c>
      <c r="I3357" s="1">
        <v>0</v>
      </c>
      <c r="J3357" s="5">
        <f>I3357/H3357</f>
        <v>0</v>
      </c>
      <c r="K3357" s="1">
        <v>58.208791208791197</v>
      </c>
      <c r="L3357" s="1">
        <v>0.29120879120879101</v>
      </c>
      <c r="M3357" s="5">
        <f>L3357/K3357</f>
        <v>5.0028317915801375E-3</v>
      </c>
    </row>
    <row r="3358" spans="1:13" x14ac:dyDescent="0.2">
      <c r="A3358" t="s">
        <v>4719</v>
      </c>
      <c r="B3358" t="s">
        <v>4981</v>
      </c>
      <c r="C3358" t="s">
        <v>4805</v>
      </c>
      <c r="D3358" t="s">
        <v>4982</v>
      </c>
      <c r="E3358" s="1">
        <v>9.5934065934065895</v>
      </c>
      <c r="F3358" s="1">
        <v>2.2857142857142798</v>
      </c>
      <c r="G3358" s="5">
        <f>F3358/E3358</f>
        <v>0.23825887743413465</v>
      </c>
      <c r="H3358" s="1">
        <v>25.109890109890099</v>
      </c>
      <c r="I3358" s="1">
        <v>0.43406593406593402</v>
      </c>
      <c r="J3358" s="5">
        <f>I3358/H3358</f>
        <v>1.7286652078774622E-2</v>
      </c>
      <c r="K3358" s="1">
        <v>123.82967032966999</v>
      </c>
      <c r="L3358" s="1">
        <v>0</v>
      </c>
      <c r="M3358" s="5">
        <f>L3358/K3358</f>
        <v>0</v>
      </c>
    </row>
    <row r="3359" spans="1:13" x14ac:dyDescent="0.2">
      <c r="A3359" t="s">
        <v>4719</v>
      </c>
      <c r="B3359" t="s">
        <v>4983</v>
      </c>
      <c r="C3359" t="s">
        <v>4904</v>
      </c>
      <c r="D3359" t="s">
        <v>4984</v>
      </c>
      <c r="E3359" s="1">
        <v>14.5228571428571</v>
      </c>
      <c r="F3359" s="1">
        <v>0</v>
      </c>
      <c r="G3359" s="5">
        <f>F3359/E3359</f>
        <v>0</v>
      </c>
      <c r="H3359" s="1">
        <v>22.7730769230769</v>
      </c>
      <c r="I3359" s="1">
        <v>0</v>
      </c>
      <c r="J3359" s="5">
        <f>I3359/H3359</f>
        <v>0</v>
      </c>
      <c r="K3359" s="1">
        <v>81.890329670329606</v>
      </c>
      <c r="L3359" s="1">
        <v>0</v>
      </c>
      <c r="M3359" s="5">
        <f>L3359/K3359</f>
        <v>0</v>
      </c>
    </row>
    <row r="3360" spans="1:13" x14ac:dyDescent="0.2">
      <c r="A3360" t="s">
        <v>4719</v>
      </c>
      <c r="B3360" t="s">
        <v>4983</v>
      </c>
      <c r="C3360" t="s">
        <v>4904</v>
      </c>
      <c r="D3360" t="s">
        <v>4985</v>
      </c>
      <c r="E3360" s="1">
        <v>97.1148351648351</v>
      </c>
      <c r="F3360" s="1">
        <v>0</v>
      </c>
      <c r="G3360" s="5">
        <f>F3360/E3360</f>
        <v>0</v>
      </c>
      <c r="H3360" s="1">
        <v>79.462747252747207</v>
      </c>
      <c r="I3360" s="1">
        <v>0</v>
      </c>
      <c r="J3360" s="5">
        <f>I3360/H3360</f>
        <v>0</v>
      </c>
      <c r="K3360" s="1">
        <v>319.12967032966998</v>
      </c>
      <c r="L3360" s="1">
        <v>0</v>
      </c>
      <c r="M3360" s="5">
        <f>L3360/K3360</f>
        <v>0</v>
      </c>
    </row>
    <row r="3361" spans="1:13" x14ac:dyDescent="0.2">
      <c r="A3361" t="s">
        <v>4719</v>
      </c>
      <c r="B3361" t="s">
        <v>4983</v>
      </c>
      <c r="C3361" t="s">
        <v>4904</v>
      </c>
      <c r="D3361" t="s">
        <v>4986</v>
      </c>
      <c r="E3361" s="1">
        <v>42.123626373626301</v>
      </c>
      <c r="F3361" s="1">
        <v>9.6153846153846104E-2</v>
      </c>
      <c r="G3361" s="5">
        <f>F3361/E3361</f>
        <v>2.2826583186591042E-3</v>
      </c>
      <c r="H3361" s="1">
        <v>57.581758241758202</v>
      </c>
      <c r="I3361" s="1">
        <v>0</v>
      </c>
      <c r="J3361" s="5">
        <f>I3361/H3361</f>
        <v>0</v>
      </c>
      <c r="K3361" s="1">
        <v>171.31813186813099</v>
      </c>
      <c r="L3361" s="1">
        <v>0</v>
      </c>
      <c r="M3361" s="5">
        <f>L3361/K3361</f>
        <v>0</v>
      </c>
    </row>
    <row r="3362" spans="1:13" x14ac:dyDescent="0.2">
      <c r="A3362" t="s">
        <v>4719</v>
      </c>
      <c r="B3362" t="s">
        <v>4983</v>
      </c>
      <c r="C3362" t="s">
        <v>4904</v>
      </c>
      <c r="D3362" t="s">
        <v>4987</v>
      </c>
      <c r="E3362" s="1">
        <v>54.337912087912002</v>
      </c>
      <c r="F3362" s="1">
        <v>1.0027472527472501</v>
      </c>
      <c r="G3362" s="5">
        <f>F3362/E3362</f>
        <v>1.8453915769250196E-2</v>
      </c>
      <c r="H3362" s="1">
        <v>0</v>
      </c>
      <c r="I3362" s="1">
        <v>0</v>
      </c>
      <c r="J3362" s="5">
        <v>0</v>
      </c>
      <c r="K3362" s="1">
        <v>128.27000000000001</v>
      </c>
      <c r="L3362" s="1">
        <v>11.146373626373601</v>
      </c>
      <c r="M3362" s="5">
        <f>L3362/K3362</f>
        <v>8.6897744027236296E-2</v>
      </c>
    </row>
    <row r="3363" spans="1:13" x14ac:dyDescent="0.2">
      <c r="A3363" t="s">
        <v>4719</v>
      </c>
      <c r="B3363" t="s">
        <v>4988</v>
      </c>
      <c r="C3363" t="s">
        <v>70</v>
      </c>
      <c r="D3363" t="s">
        <v>4989</v>
      </c>
      <c r="E3363" s="1">
        <v>37.162087912087898</v>
      </c>
      <c r="F3363" s="1">
        <v>0</v>
      </c>
      <c r="G3363" s="5">
        <f>F3363/E3363</f>
        <v>0</v>
      </c>
      <c r="H3363" s="1">
        <v>54.997252747252702</v>
      </c>
      <c r="I3363" s="1">
        <v>0</v>
      </c>
      <c r="J3363" s="5">
        <f>I3363/H3363</f>
        <v>0</v>
      </c>
      <c r="K3363" s="1">
        <v>179.68406593406499</v>
      </c>
      <c r="L3363" s="1">
        <v>0</v>
      </c>
      <c r="M3363" s="5">
        <f>L3363/K3363</f>
        <v>0</v>
      </c>
    </row>
    <row r="3364" spans="1:13" x14ac:dyDescent="0.2">
      <c r="A3364" t="s">
        <v>4719</v>
      </c>
      <c r="B3364" t="s">
        <v>4990</v>
      </c>
      <c r="C3364" t="s">
        <v>4536</v>
      </c>
      <c r="D3364" t="s">
        <v>4991</v>
      </c>
      <c r="E3364" s="1">
        <v>18.200549450549399</v>
      </c>
      <c r="F3364" s="1">
        <v>2.1675824175824099</v>
      </c>
      <c r="G3364" s="5">
        <f>F3364/E3364</f>
        <v>0.11909433962264142</v>
      </c>
      <c r="H3364" s="1">
        <v>32.491758241758198</v>
      </c>
      <c r="I3364" s="1">
        <v>0</v>
      </c>
      <c r="J3364" s="5">
        <f>I3364/H3364</f>
        <v>0</v>
      </c>
      <c r="K3364" s="1">
        <v>123.653846153846</v>
      </c>
      <c r="L3364" s="1">
        <v>0</v>
      </c>
      <c r="M3364" s="5">
        <f>L3364/K3364</f>
        <v>0</v>
      </c>
    </row>
    <row r="3365" spans="1:13" x14ac:dyDescent="0.2">
      <c r="A3365" t="s">
        <v>4719</v>
      </c>
      <c r="B3365" t="s">
        <v>4992</v>
      </c>
      <c r="C3365" t="s">
        <v>4993</v>
      </c>
      <c r="D3365" t="s">
        <v>4994</v>
      </c>
      <c r="E3365" s="1">
        <v>20.969780219780201</v>
      </c>
      <c r="F3365" s="1">
        <v>1.41483516483516</v>
      </c>
      <c r="G3365" s="5">
        <f>F3365/E3365</f>
        <v>6.7470195205030614E-2</v>
      </c>
      <c r="H3365" s="1">
        <v>9.0082417582417502</v>
      </c>
      <c r="I3365" s="1">
        <v>1</v>
      </c>
      <c r="J3365" s="5">
        <f>I3365/H3365</f>
        <v>0.11100945410186042</v>
      </c>
      <c r="K3365" s="1">
        <v>47.851648351648301</v>
      </c>
      <c r="L3365" s="1">
        <v>1.72527472527472</v>
      </c>
      <c r="M3365" s="5">
        <f>L3365/K3365</f>
        <v>3.6054656102882006E-2</v>
      </c>
    </row>
    <row r="3366" spans="1:13" x14ac:dyDescent="0.2">
      <c r="A3366" t="s">
        <v>4719</v>
      </c>
      <c r="B3366" t="s">
        <v>4995</v>
      </c>
      <c r="C3366" t="s">
        <v>4947</v>
      </c>
      <c r="D3366" t="s">
        <v>4996</v>
      </c>
      <c r="E3366" s="1">
        <v>13.0960439560439</v>
      </c>
      <c r="F3366" s="1">
        <v>1.04571428571428</v>
      </c>
      <c r="G3366" s="5">
        <f>F3366/E3366</f>
        <v>7.9849631631060375E-2</v>
      </c>
      <c r="H3366" s="1">
        <v>37.516043956043902</v>
      </c>
      <c r="I3366" s="1">
        <v>0</v>
      </c>
      <c r="J3366" s="5">
        <f>I3366/H3366</f>
        <v>0</v>
      </c>
      <c r="K3366" s="1">
        <v>80.912417582417504</v>
      </c>
      <c r="L3366" s="1">
        <v>0</v>
      </c>
      <c r="M3366" s="5">
        <f>L3366/K3366</f>
        <v>0</v>
      </c>
    </row>
    <row r="3367" spans="1:13" x14ac:dyDescent="0.2">
      <c r="A3367" t="s">
        <v>4719</v>
      </c>
      <c r="B3367" t="s">
        <v>576</v>
      </c>
      <c r="C3367" t="s">
        <v>4997</v>
      </c>
      <c r="D3367" t="s">
        <v>4998</v>
      </c>
      <c r="E3367" s="1">
        <v>20.0175824175824</v>
      </c>
      <c r="F3367" s="1">
        <v>0</v>
      </c>
      <c r="G3367" s="5">
        <f>F3367/E3367</f>
        <v>0</v>
      </c>
      <c r="H3367" s="1">
        <v>41.439560439560402</v>
      </c>
      <c r="I3367" s="1">
        <v>0</v>
      </c>
      <c r="J3367" s="5">
        <f>I3367/H3367</f>
        <v>0</v>
      </c>
      <c r="K3367" s="1">
        <v>115.591208791208</v>
      </c>
      <c r="L3367" s="1">
        <v>0</v>
      </c>
      <c r="M3367" s="5">
        <f>L3367/K3367</f>
        <v>0</v>
      </c>
    </row>
    <row r="3368" spans="1:13" x14ac:dyDescent="0.2">
      <c r="A3368" t="s">
        <v>4719</v>
      </c>
      <c r="B3368" t="s">
        <v>4999</v>
      </c>
      <c r="C3368" t="s">
        <v>4904</v>
      </c>
      <c r="D3368" t="s">
        <v>5000</v>
      </c>
      <c r="E3368" s="1">
        <v>7.4371428571428497</v>
      </c>
      <c r="F3368" s="1">
        <v>0.95087912087911997</v>
      </c>
      <c r="G3368" s="5">
        <f>F3368/E3368</f>
        <v>0.12785543308017377</v>
      </c>
      <c r="H3368" s="1">
        <v>10.6730769230769</v>
      </c>
      <c r="I3368" s="1">
        <v>0</v>
      </c>
      <c r="J3368" s="5">
        <f>I3368/H3368</f>
        <v>0</v>
      </c>
      <c r="K3368" s="1">
        <v>65.263736263736206</v>
      </c>
      <c r="L3368" s="1">
        <v>0.55494505494505397</v>
      </c>
      <c r="M3368" s="5">
        <f>L3368/K3368</f>
        <v>8.503115002525671E-3</v>
      </c>
    </row>
    <row r="3369" spans="1:13" x14ac:dyDescent="0.2">
      <c r="A3369" t="s">
        <v>4719</v>
      </c>
      <c r="B3369" t="s">
        <v>5001</v>
      </c>
      <c r="C3369" t="s">
        <v>389</v>
      </c>
      <c r="D3369" t="s">
        <v>5002</v>
      </c>
      <c r="E3369" s="1">
        <v>22.109890109890099</v>
      </c>
      <c r="F3369" s="1">
        <v>0</v>
      </c>
      <c r="G3369" s="5">
        <f>F3369/E3369</f>
        <v>0</v>
      </c>
      <c r="H3369" s="1">
        <v>30.6373626373626</v>
      </c>
      <c r="I3369" s="1">
        <v>0.214285714285714</v>
      </c>
      <c r="J3369" s="5">
        <f>I3369/H3369</f>
        <v>6.9942611190817782E-3</v>
      </c>
      <c r="K3369" s="1">
        <v>107.988901098901</v>
      </c>
      <c r="L3369" s="1">
        <v>0</v>
      </c>
      <c r="M3369" s="5">
        <f>L3369/K3369</f>
        <v>0</v>
      </c>
    </row>
    <row r="3370" spans="1:13" x14ac:dyDescent="0.2">
      <c r="A3370" t="s">
        <v>4719</v>
      </c>
      <c r="B3370" t="s">
        <v>5003</v>
      </c>
      <c r="C3370" t="s">
        <v>218</v>
      </c>
      <c r="D3370" t="s">
        <v>5004</v>
      </c>
      <c r="E3370" s="1">
        <v>4.1126373626373596</v>
      </c>
      <c r="F3370" s="1">
        <v>0</v>
      </c>
      <c r="G3370" s="5">
        <f>F3370/E3370</f>
        <v>0</v>
      </c>
      <c r="H3370" s="1">
        <v>25.310439560439502</v>
      </c>
      <c r="I3370" s="1">
        <v>0</v>
      </c>
      <c r="J3370" s="5">
        <f>I3370/H3370</f>
        <v>0</v>
      </c>
      <c r="K3370" s="1">
        <v>34.747252747252702</v>
      </c>
      <c r="L3370" s="1">
        <v>0</v>
      </c>
      <c r="M3370" s="5">
        <f>L3370/K3370</f>
        <v>0</v>
      </c>
    </row>
    <row r="3371" spans="1:13" x14ac:dyDescent="0.2">
      <c r="A3371" t="s">
        <v>4719</v>
      </c>
      <c r="B3371" t="s">
        <v>5005</v>
      </c>
      <c r="C3371" t="s">
        <v>4756</v>
      </c>
      <c r="D3371" t="s">
        <v>5006</v>
      </c>
      <c r="E3371" s="1">
        <v>20.343406593406499</v>
      </c>
      <c r="F3371" s="1">
        <v>0</v>
      </c>
      <c r="G3371" s="5">
        <f>F3371/E3371</f>
        <v>0</v>
      </c>
      <c r="H3371" s="1">
        <v>19.9890109890109</v>
      </c>
      <c r="I3371" s="1">
        <v>0</v>
      </c>
      <c r="J3371" s="5">
        <f>I3371/H3371</f>
        <v>0</v>
      </c>
      <c r="K3371" s="1">
        <v>89.815934065934002</v>
      </c>
      <c r="L3371" s="1">
        <v>0</v>
      </c>
      <c r="M3371" s="5">
        <f>L3371/K3371</f>
        <v>0</v>
      </c>
    </row>
    <row r="3372" spans="1:13" x14ac:dyDescent="0.2">
      <c r="A3372" t="s">
        <v>4719</v>
      </c>
      <c r="B3372" t="s">
        <v>5007</v>
      </c>
      <c r="C3372" t="s">
        <v>674</v>
      </c>
      <c r="D3372" t="s">
        <v>5008</v>
      </c>
      <c r="E3372" s="1">
        <v>18.8332967032967</v>
      </c>
      <c r="F3372" s="1">
        <v>0</v>
      </c>
      <c r="G3372" s="5">
        <f>F3372/E3372</f>
        <v>0</v>
      </c>
      <c r="H3372" s="1">
        <v>24.277472527472501</v>
      </c>
      <c r="I3372" s="1">
        <v>0</v>
      </c>
      <c r="J3372" s="5">
        <f>I3372/H3372</f>
        <v>0</v>
      </c>
      <c r="K3372" s="1">
        <v>88.9013186813186</v>
      </c>
      <c r="L3372" s="1">
        <v>0</v>
      </c>
      <c r="M3372" s="5">
        <f>L3372/K3372</f>
        <v>0</v>
      </c>
    </row>
    <row r="3373" spans="1:13" x14ac:dyDescent="0.2">
      <c r="A3373" t="s">
        <v>4719</v>
      </c>
      <c r="B3373" t="s">
        <v>5009</v>
      </c>
      <c r="C3373" t="s">
        <v>4802</v>
      </c>
      <c r="D3373" t="s">
        <v>5010</v>
      </c>
      <c r="E3373" s="1">
        <v>16.008241758241699</v>
      </c>
      <c r="F3373" s="1">
        <v>0</v>
      </c>
      <c r="G3373" s="5">
        <f>F3373/E3373</f>
        <v>0</v>
      </c>
      <c r="H3373" s="1">
        <v>30.3095604395604</v>
      </c>
      <c r="I3373" s="1">
        <v>0</v>
      </c>
      <c r="J3373" s="5">
        <f>I3373/H3373</f>
        <v>0</v>
      </c>
      <c r="K3373" s="1">
        <v>90.389450549450501</v>
      </c>
      <c r="L3373" s="1">
        <v>7.9670329670329595E-2</v>
      </c>
      <c r="M3373" s="5">
        <f>L3373/K3373</f>
        <v>8.8141181505183887E-4</v>
      </c>
    </row>
    <row r="3374" spans="1:13" x14ac:dyDescent="0.2">
      <c r="A3374" t="s">
        <v>4719</v>
      </c>
      <c r="B3374" t="s">
        <v>5009</v>
      </c>
      <c r="C3374" t="s">
        <v>4802</v>
      </c>
      <c r="D3374" t="s">
        <v>5011</v>
      </c>
      <c r="E3374" s="1">
        <v>25.352527472527399</v>
      </c>
      <c r="F3374" s="1">
        <v>0</v>
      </c>
      <c r="G3374" s="5">
        <f>F3374/E3374</f>
        <v>0</v>
      </c>
      <c r="H3374" s="1">
        <v>43.174395604395599</v>
      </c>
      <c r="I3374" s="1">
        <v>0</v>
      </c>
      <c r="J3374" s="5">
        <f>I3374/H3374</f>
        <v>0</v>
      </c>
      <c r="K3374" s="1">
        <v>155.94054945054901</v>
      </c>
      <c r="L3374" s="1">
        <v>0</v>
      </c>
      <c r="M3374" s="5">
        <f>L3374/K3374</f>
        <v>0</v>
      </c>
    </row>
    <row r="3375" spans="1:13" x14ac:dyDescent="0.2">
      <c r="A3375" t="s">
        <v>4719</v>
      </c>
      <c r="B3375" t="s">
        <v>5009</v>
      </c>
      <c r="C3375" t="s">
        <v>4802</v>
      </c>
      <c r="D3375" t="s">
        <v>5012</v>
      </c>
      <c r="E3375" s="1">
        <v>12.7401098901098</v>
      </c>
      <c r="F3375" s="1">
        <v>0</v>
      </c>
      <c r="G3375" s="5">
        <f>F3375/E3375</f>
        <v>0</v>
      </c>
      <c r="H3375" s="1">
        <v>12.4914285714285</v>
      </c>
      <c r="I3375" s="1">
        <v>0</v>
      </c>
      <c r="J3375" s="5">
        <f>I3375/H3375</f>
        <v>0</v>
      </c>
      <c r="K3375" s="1">
        <v>49.327362637362597</v>
      </c>
      <c r="L3375" s="1">
        <v>2.6615384615384601</v>
      </c>
      <c r="M3375" s="5">
        <f>L3375/K3375</f>
        <v>5.3956634193179025E-2</v>
      </c>
    </row>
    <row r="3376" spans="1:13" x14ac:dyDescent="0.2">
      <c r="A3376" t="s">
        <v>4719</v>
      </c>
      <c r="B3376" t="s">
        <v>5013</v>
      </c>
      <c r="C3376" t="s">
        <v>4753</v>
      </c>
      <c r="D3376" t="s">
        <v>5014</v>
      </c>
      <c r="E3376" s="1">
        <v>9.3626373626373596</v>
      </c>
      <c r="F3376" s="1">
        <v>0</v>
      </c>
      <c r="G3376" s="5">
        <f>F3376/E3376</f>
        <v>0</v>
      </c>
      <c r="H3376" s="1">
        <v>21.126373626373599</v>
      </c>
      <c r="I3376" s="1">
        <v>0</v>
      </c>
      <c r="J3376" s="5">
        <f>I3376/H3376</f>
        <v>0</v>
      </c>
      <c r="K3376" s="1">
        <v>84.931318681318601</v>
      </c>
      <c r="L3376" s="1">
        <v>0</v>
      </c>
      <c r="M3376" s="5">
        <f>L3376/K3376</f>
        <v>0</v>
      </c>
    </row>
    <row r="3377" spans="1:13" x14ac:dyDescent="0.2">
      <c r="A3377" t="s">
        <v>4719</v>
      </c>
      <c r="B3377" t="s">
        <v>5015</v>
      </c>
      <c r="C3377" t="s">
        <v>4870</v>
      </c>
      <c r="D3377" t="s">
        <v>5016</v>
      </c>
      <c r="E3377" s="1">
        <v>27.826923076922998</v>
      </c>
      <c r="F3377" s="1">
        <v>0</v>
      </c>
      <c r="G3377" s="5">
        <f>F3377/E3377</f>
        <v>0</v>
      </c>
      <c r="H3377" s="1">
        <v>28.272527472527401</v>
      </c>
      <c r="I3377" s="1">
        <v>0</v>
      </c>
      <c r="J3377" s="5">
        <f>I3377/H3377</f>
        <v>0</v>
      </c>
      <c r="K3377" s="1">
        <v>147.53736263736201</v>
      </c>
      <c r="L3377" s="1">
        <v>6.0961538461538396</v>
      </c>
      <c r="M3377" s="5">
        <f>L3377/K3377</f>
        <v>4.1319390133994875E-2</v>
      </c>
    </row>
    <row r="3378" spans="1:13" x14ac:dyDescent="0.2">
      <c r="A3378" t="s">
        <v>4719</v>
      </c>
      <c r="B3378" t="s">
        <v>5015</v>
      </c>
      <c r="C3378" t="s">
        <v>4870</v>
      </c>
      <c r="D3378" t="s">
        <v>5017</v>
      </c>
      <c r="E3378" s="1">
        <v>3.9890109890109802</v>
      </c>
      <c r="F3378" s="1">
        <v>0</v>
      </c>
      <c r="G3378" s="5">
        <f>F3378/E3378</f>
        <v>0</v>
      </c>
      <c r="H3378" s="1">
        <v>26.1636263736263</v>
      </c>
      <c r="I3378" s="1">
        <v>0</v>
      </c>
      <c r="J3378" s="5">
        <f>I3378/H3378</f>
        <v>0</v>
      </c>
      <c r="K3378" s="1">
        <v>53.228351648351598</v>
      </c>
      <c r="L3378" s="1">
        <v>7.0164835164835102</v>
      </c>
      <c r="M3378" s="5">
        <f>L3378/K3378</f>
        <v>0.1318185384142137</v>
      </c>
    </row>
    <row r="3379" spans="1:13" x14ac:dyDescent="0.2">
      <c r="A3379" t="s">
        <v>4719</v>
      </c>
      <c r="B3379" t="s">
        <v>5018</v>
      </c>
      <c r="C3379" t="s">
        <v>5019</v>
      </c>
      <c r="D3379" t="s">
        <v>5020</v>
      </c>
      <c r="E3379" s="1">
        <v>24.195054945054899</v>
      </c>
      <c r="F3379" s="1">
        <v>0</v>
      </c>
      <c r="G3379" s="5">
        <f>F3379/E3379</f>
        <v>0</v>
      </c>
      <c r="H3379" s="1">
        <v>27.369010989010899</v>
      </c>
      <c r="I3379" s="1">
        <v>2.6135164835164799</v>
      </c>
      <c r="J3379" s="5">
        <f>I3379/H3379</f>
        <v>9.5491813151956748E-2</v>
      </c>
      <c r="K3379" s="1">
        <v>147.373626373626</v>
      </c>
      <c r="L3379" s="1">
        <v>16.379120879120801</v>
      </c>
      <c r="M3379" s="5">
        <f>L3379/K3379</f>
        <v>0.11114010886585614</v>
      </c>
    </row>
    <row r="3380" spans="1:13" x14ac:dyDescent="0.2">
      <c r="A3380" t="s">
        <v>4719</v>
      </c>
      <c r="B3380" t="s">
        <v>5021</v>
      </c>
      <c r="C3380" t="s">
        <v>4347</v>
      </c>
      <c r="D3380" t="s">
        <v>5022</v>
      </c>
      <c r="E3380" s="1">
        <v>25.208791208791201</v>
      </c>
      <c r="F3380" s="1">
        <v>0</v>
      </c>
      <c r="G3380" s="5">
        <f>F3380/E3380</f>
        <v>0</v>
      </c>
      <c r="H3380" s="1">
        <v>34.607142857142797</v>
      </c>
      <c r="I3380" s="1">
        <v>0</v>
      </c>
      <c r="J3380" s="5">
        <f>I3380/H3380</f>
        <v>0</v>
      </c>
      <c r="K3380" s="1">
        <v>139.884285714285</v>
      </c>
      <c r="L3380" s="1">
        <v>0</v>
      </c>
      <c r="M3380" s="5">
        <f>L3380/K3380</f>
        <v>0</v>
      </c>
    </row>
    <row r="3381" spans="1:13" x14ac:dyDescent="0.2">
      <c r="A3381" t="s">
        <v>4719</v>
      </c>
      <c r="B3381" t="s">
        <v>5023</v>
      </c>
      <c r="C3381" t="s">
        <v>371</v>
      </c>
      <c r="D3381" t="s">
        <v>5024</v>
      </c>
      <c r="E3381" s="1">
        <v>17.274175824175799</v>
      </c>
      <c r="F3381" s="1">
        <v>2.4230769230769198</v>
      </c>
      <c r="G3381" s="5">
        <f>F3381/E3381</f>
        <v>0.14027163713858584</v>
      </c>
      <c r="H3381" s="1">
        <v>29.3241758241758</v>
      </c>
      <c r="I3381" s="1">
        <v>4.6538461538461497</v>
      </c>
      <c r="J3381" s="5">
        <f>I3381/H3381</f>
        <v>0.15870339141839984</v>
      </c>
      <c r="K3381" s="1">
        <v>100.935714285714</v>
      </c>
      <c r="L3381" s="1">
        <v>16.530219780219699</v>
      </c>
      <c r="M3381" s="5">
        <f>L3381/K3381</f>
        <v>0.16376978056972363</v>
      </c>
    </row>
    <row r="3382" spans="1:13" x14ac:dyDescent="0.2">
      <c r="A3382" t="s">
        <v>4719</v>
      </c>
      <c r="B3382" t="s">
        <v>5023</v>
      </c>
      <c r="C3382" t="s">
        <v>371</v>
      </c>
      <c r="D3382" t="s">
        <v>5025</v>
      </c>
      <c r="E3382" s="1">
        <v>30.219780219780201</v>
      </c>
      <c r="F3382" s="1">
        <v>3.57692307692307</v>
      </c>
      <c r="G3382" s="5">
        <f>F3382/E3382</f>
        <v>0.11836363636363621</v>
      </c>
      <c r="H3382" s="1">
        <v>36.629120879120798</v>
      </c>
      <c r="I3382" s="1">
        <v>0.84890109890109799</v>
      </c>
      <c r="J3382" s="5">
        <f>I3382/H3382</f>
        <v>2.3175579389484762E-2</v>
      </c>
      <c r="K3382" s="1">
        <v>136.175824175824</v>
      </c>
      <c r="L3382" s="1">
        <v>6.4285714285714199</v>
      </c>
      <c r="M3382" s="5">
        <f>L3382/K3382</f>
        <v>4.7207876049063908E-2</v>
      </c>
    </row>
    <row r="3383" spans="1:13" x14ac:dyDescent="0.2">
      <c r="A3383" t="s">
        <v>4719</v>
      </c>
      <c r="B3383" t="s">
        <v>5026</v>
      </c>
      <c r="C3383" t="s">
        <v>29</v>
      </c>
      <c r="D3383" t="s">
        <v>5027</v>
      </c>
      <c r="E3383" s="1">
        <v>9.3131868131868103</v>
      </c>
      <c r="F3383" s="1">
        <v>1.52472527472527</v>
      </c>
      <c r="G3383" s="5">
        <f>F3383/E3383</f>
        <v>0.16371681415929157</v>
      </c>
      <c r="H3383" s="1">
        <v>63.197802197802098</v>
      </c>
      <c r="I3383" s="1">
        <v>10.052197802197799</v>
      </c>
      <c r="J3383" s="5">
        <f>I3383/H3383</f>
        <v>0.15905929403582006</v>
      </c>
      <c r="K3383" s="1">
        <v>159.32692307692301</v>
      </c>
      <c r="L3383" s="1">
        <v>5.0824175824175803</v>
      </c>
      <c r="M3383" s="5">
        <f>L3383/K3383</f>
        <v>3.189930166393655E-2</v>
      </c>
    </row>
    <row r="3384" spans="1:13" x14ac:dyDescent="0.2">
      <c r="A3384" t="s">
        <v>4719</v>
      </c>
      <c r="B3384" t="s">
        <v>5028</v>
      </c>
      <c r="C3384" t="s">
        <v>5029</v>
      </c>
      <c r="D3384" t="s">
        <v>5030</v>
      </c>
      <c r="E3384" s="1">
        <v>33.496703296703203</v>
      </c>
      <c r="F3384" s="1">
        <v>0.35164835164835101</v>
      </c>
      <c r="G3384" s="5">
        <f>F3384/E3384</f>
        <v>1.0497998818975143E-2</v>
      </c>
      <c r="H3384" s="1">
        <v>44.803296703296702</v>
      </c>
      <c r="I3384" s="1">
        <v>0</v>
      </c>
      <c r="J3384" s="5">
        <f>I3384/H3384</f>
        <v>0</v>
      </c>
      <c r="K3384" s="1">
        <v>139.565384615384</v>
      </c>
      <c r="L3384" s="1">
        <v>13.2840659340659</v>
      </c>
      <c r="M3384" s="5">
        <f>L3384/K3384</f>
        <v>9.5181666791334343E-2</v>
      </c>
    </row>
    <row r="3385" spans="1:13" x14ac:dyDescent="0.2">
      <c r="A3385" t="s">
        <v>4719</v>
      </c>
      <c r="B3385" t="s">
        <v>5031</v>
      </c>
      <c r="C3385" t="s">
        <v>5032</v>
      </c>
      <c r="D3385" t="s">
        <v>5033</v>
      </c>
      <c r="E3385" s="1">
        <v>24.5212087912087</v>
      </c>
      <c r="F3385" s="1">
        <v>6.0439560439560398E-2</v>
      </c>
      <c r="G3385" s="5">
        <f>F3385/E3385</f>
        <v>2.464787154425645E-3</v>
      </c>
      <c r="H3385" s="1">
        <v>18.398681318681302</v>
      </c>
      <c r="I3385" s="1">
        <v>0</v>
      </c>
      <c r="J3385" s="5">
        <f>I3385/H3385</f>
        <v>0</v>
      </c>
      <c r="K3385" s="1">
        <v>78.283626373626305</v>
      </c>
      <c r="L3385" s="1">
        <v>0</v>
      </c>
      <c r="M3385" s="5">
        <f>L3385/K3385</f>
        <v>0</v>
      </c>
    </row>
    <row r="3386" spans="1:13" x14ac:dyDescent="0.2">
      <c r="A3386" t="s">
        <v>4719</v>
      </c>
      <c r="B3386" t="s">
        <v>5034</v>
      </c>
      <c r="C3386" t="s">
        <v>4824</v>
      </c>
      <c r="D3386" t="s">
        <v>5035</v>
      </c>
      <c r="E3386" s="1">
        <v>50.914835164835097</v>
      </c>
      <c r="F3386" s="1">
        <v>0</v>
      </c>
      <c r="G3386" s="5">
        <f>F3386/E3386</f>
        <v>0</v>
      </c>
      <c r="H3386" s="1">
        <v>66.368131868131798</v>
      </c>
      <c r="I3386" s="1">
        <v>0</v>
      </c>
      <c r="J3386" s="5">
        <f>I3386/H3386</f>
        <v>0</v>
      </c>
      <c r="K3386" s="1">
        <v>264.84615384615302</v>
      </c>
      <c r="L3386" s="1">
        <v>0</v>
      </c>
      <c r="M3386" s="5">
        <f>L3386/K3386</f>
        <v>0</v>
      </c>
    </row>
    <row r="3387" spans="1:13" x14ac:dyDescent="0.2">
      <c r="A3387" t="s">
        <v>4719</v>
      </c>
      <c r="B3387" t="s">
        <v>5036</v>
      </c>
      <c r="C3387" t="s">
        <v>4778</v>
      </c>
      <c r="D3387" t="s">
        <v>5037</v>
      </c>
      <c r="E3387" s="1">
        <v>9.96703296703296</v>
      </c>
      <c r="F3387" s="1">
        <v>0</v>
      </c>
      <c r="G3387" s="5">
        <f>F3387/E3387</f>
        <v>0</v>
      </c>
      <c r="H3387" s="1">
        <v>39.060439560439498</v>
      </c>
      <c r="I3387" s="1">
        <v>0</v>
      </c>
      <c r="J3387" s="5">
        <f>I3387/H3387</f>
        <v>0</v>
      </c>
      <c r="K3387" s="1">
        <v>102.170329670329</v>
      </c>
      <c r="L3387" s="1">
        <v>0</v>
      </c>
      <c r="M3387" s="5">
        <f>L3387/K3387</f>
        <v>0</v>
      </c>
    </row>
    <row r="3388" spans="1:13" x14ac:dyDescent="0.2">
      <c r="A3388" t="s">
        <v>4719</v>
      </c>
      <c r="B3388" t="s">
        <v>5038</v>
      </c>
      <c r="C3388" t="s">
        <v>4721</v>
      </c>
      <c r="D3388" t="s">
        <v>5039</v>
      </c>
      <c r="E3388" s="1">
        <v>23.794505494505401</v>
      </c>
      <c r="F3388" s="1">
        <v>0</v>
      </c>
      <c r="G3388" s="5">
        <f>F3388/E3388</f>
        <v>0</v>
      </c>
      <c r="H3388" s="1">
        <v>33.563626373626299</v>
      </c>
      <c r="I3388" s="1">
        <v>0</v>
      </c>
      <c r="J3388" s="5">
        <f>I3388/H3388</f>
        <v>0</v>
      </c>
      <c r="K3388" s="1">
        <v>102.57230769230701</v>
      </c>
      <c r="L3388" s="1">
        <v>0</v>
      </c>
      <c r="M3388" s="5">
        <f>L3388/K3388</f>
        <v>0</v>
      </c>
    </row>
    <row r="3389" spans="1:13" x14ac:dyDescent="0.2">
      <c r="A3389" t="s">
        <v>4719</v>
      </c>
      <c r="B3389" t="s">
        <v>5040</v>
      </c>
      <c r="C3389" t="s">
        <v>5032</v>
      </c>
      <c r="D3389" t="s">
        <v>5041</v>
      </c>
      <c r="E3389" s="1">
        <v>16.252747252747199</v>
      </c>
      <c r="F3389" s="1">
        <v>0</v>
      </c>
      <c r="G3389" s="5">
        <f>F3389/E3389</f>
        <v>0</v>
      </c>
      <c r="H3389" s="1">
        <v>20.421208791208699</v>
      </c>
      <c r="I3389" s="1">
        <v>2.7362637362637301</v>
      </c>
      <c r="J3389" s="5">
        <f>I3389/H3389</f>
        <v>0.13399127173322314</v>
      </c>
      <c r="K3389" s="1">
        <v>89.704725274725206</v>
      </c>
      <c r="L3389" s="1">
        <v>2.3241758241758199</v>
      </c>
      <c r="M3389" s="5">
        <f>L3389/K3389</f>
        <v>2.5909179444649266E-2</v>
      </c>
    </row>
    <row r="3390" spans="1:13" x14ac:dyDescent="0.2">
      <c r="A3390" t="s">
        <v>4719</v>
      </c>
      <c r="B3390" t="s">
        <v>5042</v>
      </c>
      <c r="C3390" t="s">
        <v>1327</v>
      </c>
      <c r="D3390" t="s">
        <v>5043</v>
      </c>
      <c r="E3390" s="1">
        <v>24.725274725274701</v>
      </c>
      <c r="F3390" s="1">
        <v>0</v>
      </c>
      <c r="G3390" s="5">
        <f>F3390/E3390</f>
        <v>0</v>
      </c>
      <c r="H3390" s="1">
        <v>0</v>
      </c>
      <c r="I3390" s="1">
        <v>0</v>
      </c>
      <c r="J3390" s="5">
        <v>0</v>
      </c>
      <c r="K3390" s="1">
        <v>66.725274725274701</v>
      </c>
      <c r="L3390" s="1">
        <v>0.18406593406593399</v>
      </c>
      <c r="M3390" s="5">
        <f>L3390/K3390</f>
        <v>2.7585638998682475E-3</v>
      </c>
    </row>
    <row r="3391" spans="1:13" x14ac:dyDescent="0.2">
      <c r="A3391" t="s">
        <v>4719</v>
      </c>
      <c r="B3391" t="s">
        <v>5042</v>
      </c>
      <c r="C3391" t="s">
        <v>1327</v>
      </c>
      <c r="D3391" t="s">
        <v>5044</v>
      </c>
      <c r="E3391" s="1">
        <v>18.1648351648351</v>
      </c>
      <c r="F3391" s="1">
        <v>0</v>
      </c>
      <c r="G3391" s="5">
        <f>F3391/E3391</f>
        <v>0</v>
      </c>
      <c r="H3391" s="1">
        <v>0</v>
      </c>
      <c r="I3391" s="1">
        <v>0</v>
      </c>
      <c r="J3391" s="5">
        <v>0</v>
      </c>
      <c r="K3391" s="1">
        <v>85.310439560439505</v>
      </c>
      <c r="L3391" s="1">
        <v>0.59065934065934</v>
      </c>
      <c r="M3391" s="5">
        <f>L3391/K3391</f>
        <v>6.9236466685988441E-3</v>
      </c>
    </row>
    <row r="3392" spans="1:13" x14ac:dyDescent="0.2">
      <c r="A3392" t="s">
        <v>4719</v>
      </c>
      <c r="B3392" t="s">
        <v>5042</v>
      </c>
      <c r="C3392" t="s">
        <v>1327</v>
      </c>
      <c r="D3392" t="s">
        <v>5045</v>
      </c>
      <c r="E3392" s="1">
        <v>9.0576923076922995</v>
      </c>
      <c r="F3392" s="1">
        <v>0</v>
      </c>
      <c r="G3392" s="5">
        <f>F3392/E3392</f>
        <v>0</v>
      </c>
      <c r="H3392" s="1">
        <v>0</v>
      </c>
      <c r="I3392" s="1">
        <v>0</v>
      </c>
      <c r="J3392" s="5">
        <v>0</v>
      </c>
      <c r="K3392" s="1">
        <v>61.082417582417499</v>
      </c>
      <c r="L3392" s="1">
        <v>1.2445054945054901</v>
      </c>
      <c r="M3392" s="5">
        <f>L3392/K3392</f>
        <v>2.0374201673113206E-2</v>
      </c>
    </row>
    <row r="3393" spans="1:13" x14ac:dyDescent="0.2">
      <c r="A3393" t="s">
        <v>4719</v>
      </c>
      <c r="B3393" t="s">
        <v>5046</v>
      </c>
      <c r="C3393" t="s">
        <v>4778</v>
      </c>
      <c r="D3393" t="s">
        <v>5047</v>
      </c>
      <c r="E3393" s="1">
        <v>11.7183516483516</v>
      </c>
      <c r="F3393" s="1">
        <v>0</v>
      </c>
      <c r="G3393" s="5">
        <f>F3393/E3393</f>
        <v>0</v>
      </c>
      <c r="H3393" s="1">
        <v>16.135714285714201</v>
      </c>
      <c r="I3393" s="1">
        <v>0</v>
      </c>
      <c r="J3393" s="5">
        <f>I3393/H3393</f>
        <v>0</v>
      </c>
      <c r="K3393" s="1">
        <v>69.121868131868098</v>
      </c>
      <c r="L3393" s="1">
        <v>7.21</v>
      </c>
      <c r="M3393" s="5">
        <f>L3393/K3393</f>
        <v>0.10430852340745526</v>
      </c>
    </row>
    <row r="3394" spans="1:13" x14ac:dyDescent="0.2">
      <c r="A3394" t="s">
        <v>4719</v>
      </c>
      <c r="B3394" t="s">
        <v>5048</v>
      </c>
      <c r="C3394" t="s">
        <v>5049</v>
      </c>
      <c r="D3394" t="s">
        <v>5050</v>
      </c>
      <c r="E3394" s="1">
        <v>14.846153846153801</v>
      </c>
      <c r="F3394" s="1">
        <v>0</v>
      </c>
      <c r="G3394" s="5">
        <f>F3394/E3394</f>
        <v>0</v>
      </c>
      <c r="H3394" s="1">
        <v>21.1373626373626</v>
      </c>
      <c r="I3394" s="1">
        <v>0</v>
      </c>
      <c r="J3394" s="5">
        <f>I3394/H3394</f>
        <v>0</v>
      </c>
      <c r="K3394" s="1">
        <v>79.376373626373606</v>
      </c>
      <c r="L3394" s="1">
        <v>0</v>
      </c>
      <c r="M3394" s="5">
        <f>L3394/K3394</f>
        <v>0</v>
      </c>
    </row>
    <row r="3395" spans="1:13" x14ac:dyDescent="0.2">
      <c r="A3395" t="s">
        <v>4719</v>
      </c>
      <c r="B3395" t="s">
        <v>5048</v>
      </c>
      <c r="C3395" t="s">
        <v>5049</v>
      </c>
      <c r="D3395" t="s">
        <v>5051</v>
      </c>
      <c r="E3395" s="1">
        <v>28.035714285714199</v>
      </c>
      <c r="F3395" s="1">
        <v>0</v>
      </c>
      <c r="G3395" s="5">
        <f>F3395/E3395</f>
        <v>0</v>
      </c>
      <c r="H3395" s="1">
        <v>12.021978021978001</v>
      </c>
      <c r="I3395" s="1">
        <v>0</v>
      </c>
      <c r="J3395" s="5">
        <f>I3395/H3395</f>
        <v>0</v>
      </c>
      <c r="K3395" s="1">
        <v>98.123626373626294</v>
      </c>
      <c r="L3395" s="1">
        <v>0</v>
      </c>
      <c r="M3395" s="5">
        <f>L3395/K3395</f>
        <v>0</v>
      </c>
    </row>
    <row r="3396" spans="1:13" x14ac:dyDescent="0.2">
      <c r="A3396" t="s">
        <v>4719</v>
      </c>
      <c r="B3396" t="s">
        <v>5048</v>
      </c>
      <c r="C3396" t="s">
        <v>5049</v>
      </c>
      <c r="D3396" t="s">
        <v>5052</v>
      </c>
      <c r="E3396" s="1">
        <v>16.198131868131799</v>
      </c>
      <c r="F3396" s="1">
        <v>0</v>
      </c>
      <c r="G3396" s="5">
        <f>F3396/E3396</f>
        <v>0</v>
      </c>
      <c r="H3396" s="1">
        <v>22.995824175824101</v>
      </c>
      <c r="I3396" s="1">
        <v>2.23351648351648</v>
      </c>
      <c r="J3396" s="5">
        <f>I3396/H3396</f>
        <v>9.712704647762152E-2</v>
      </c>
      <c r="K3396" s="1">
        <v>75.5595604395604</v>
      </c>
      <c r="L3396" s="1">
        <v>11.4120879120879</v>
      </c>
      <c r="M3396" s="5">
        <f>L3396/K3396</f>
        <v>0.15103433431453528</v>
      </c>
    </row>
    <row r="3397" spans="1:13" x14ac:dyDescent="0.2">
      <c r="A3397" t="s">
        <v>4719</v>
      </c>
      <c r="B3397" t="s">
        <v>5053</v>
      </c>
      <c r="C3397" t="s">
        <v>4626</v>
      </c>
      <c r="D3397" t="s">
        <v>5054</v>
      </c>
      <c r="E3397" s="1">
        <v>7.9423076923076898</v>
      </c>
      <c r="F3397" s="1">
        <v>0</v>
      </c>
      <c r="G3397" s="5">
        <f>F3397/E3397</f>
        <v>0</v>
      </c>
      <c r="H3397" s="1">
        <v>57.921098901098901</v>
      </c>
      <c r="I3397" s="1">
        <v>0</v>
      </c>
      <c r="J3397" s="5">
        <f>I3397/H3397</f>
        <v>0</v>
      </c>
      <c r="K3397" s="1">
        <v>152.42032967032901</v>
      </c>
      <c r="L3397" s="1">
        <v>0</v>
      </c>
      <c r="M3397" s="5">
        <f>L3397/K3397</f>
        <v>0</v>
      </c>
    </row>
    <row r="3398" spans="1:13" x14ac:dyDescent="0.2">
      <c r="A3398" t="s">
        <v>4719</v>
      </c>
      <c r="B3398" t="s">
        <v>5053</v>
      </c>
      <c r="C3398" t="s">
        <v>4626</v>
      </c>
      <c r="D3398" t="s">
        <v>5055</v>
      </c>
      <c r="E3398" s="1">
        <v>25.151098901098901</v>
      </c>
      <c r="F3398" s="1">
        <v>0.82967032967032905</v>
      </c>
      <c r="G3398" s="5">
        <f>F3398/E3398</f>
        <v>3.2987438558164911E-2</v>
      </c>
      <c r="H3398" s="1">
        <v>39.914835164835097</v>
      </c>
      <c r="I3398" s="1">
        <v>2.0824175824175799</v>
      </c>
      <c r="J3398" s="5">
        <f>I3398/H3398</f>
        <v>5.2171519030903737E-2</v>
      </c>
      <c r="K3398" s="1">
        <v>89.2280219780219</v>
      </c>
      <c r="L3398" s="1">
        <v>3.1401098901098901</v>
      </c>
      <c r="M3398" s="5">
        <f>L3398/K3398</f>
        <v>3.5191970196126757E-2</v>
      </c>
    </row>
    <row r="3399" spans="1:13" x14ac:dyDescent="0.2">
      <c r="A3399" t="s">
        <v>4719</v>
      </c>
      <c r="B3399" t="s">
        <v>5053</v>
      </c>
      <c r="C3399" t="s">
        <v>4626</v>
      </c>
      <c r="D3399" t="s">
        <v>5056</v>
      </c>
      <c r="E3399" s="1">
        <v>12.302197802197799</v>
      </c>
      <c r="F3399" s="1">
        <v>0</v>
      </c>
      <c r="G3399" s="5">
        <f>F3399/E3399</f>
        <v>0</v>
      </c>
      <c r="H3399" s="1">
        <v>43.538461538461497</v>
      </c>
      <c r="I3399" s="1">
        <v>2.4065934065933998</v>
      </c>
      <c r="J3399" s="5">
        <f>I3399/H3399</f>
        <v>5.5275113579000404E-2</v>
      </c>
      <c r="K3399" s="1">
        <v>190.76648351648299</v>
      </c>
      <c r="L3399" s="1">
        <v>31.881868131868099</v>
      </c>
      <c r="M3399" s="5">
        <f>L3399/K3399</f>
        <v>0.16712510260804475</v>
      </c>
    </row>
    <row r="3400" spans="1:13" x14ac:dyDescent="0.2">
      <c r="A3400" t="s">
        <v>4719</v>
      </c>
      <c r="B3400" t="s">
        <v>5057</v>
      </c>
      <c r="C3400" t="s">
        <v>4993</v>
      </c>
      <c r="D3400" t="s">
        <v>5058</v>
      </c>
      <c r="E3400" s="1">
        <v>23.0473626373626</v>
      </c>
      <c r="F3400" s="1">
        <v>0</v>
      </c>
      <c r="G3400" s="5">
        <f>F3400/E3400</f>
        <v>0</v>
      </c>
      <c r="H3400" s="1">
        <v>0.42351648351648302</v>
      </c>
      <c r="I3400" s="1">
        <v>0</v>
      </c>
      <c r="J3400" s="5">
        <f>I3400/H3400</f>
        <v>0</v>
      </c>
      <c r="K3400" s="1">
        <v>81.099230769230701</v>
      </c>
      <c r="L3400" s="1">
        <v>0</v>
      </c>
      <c r="M3400" s="5">
        <f>L3400/K3400</f>
        <v>0</v>
      </c>
    </row>
    <row r="3401" spans="1:13" x14ac:dyDescent="0.2">
      <c r="A3401" t="s">
        <v>4719</v>
      </c>
      <c r="B3401" t="s">
        <v>5059</v>
      </c>
      <c r="C3401" t="s">
        <v>506</v>
      </c>
      <c r="D3401" t="s">
        <v>5060</v>
      </c>
      <c r="E3401" s="1">
        <v>30.230769230769202</v>
      </c>
      <c r="F3401" s="1">
        <v>0</v>
      </c>
      <c r="G3401" s="5">
        <f>F3401/E3401</f>
        <v>0</v>
      </c>
      <c r="H3401" s="1">
        <v>31.359890109890099</v>
      </c>
      <c r="I3401" s="1">
        <v>0</v>
      </c>
      <c r="J3401" s="5">
        <f>I3401/H3401</f>
        <v>0</v>
      </c>
      <c r="K3401" s="1">
        <v>146.62087912087901</v>
      </c>
      <c r="L3401" s="1">
        <v>0</v>
      </c>
      <c r="M3401" s="5">
        <f>L3401/K3401</f>
        <v>0</v>
      </c>
    </row>
    <row r="3402" spans="1:13" x14ac:dyDescent="0.2">
      <c r="A3402" t="s">
        <v>4719</v>
      </c>
      <c r="B3402" t="s">
        <v>5059</v>
      </c>
      <c r="C3402" t="s">
        <v>506</v>
      </c>
      <c r="D3402" t="s">
        <v>5061</v>
      </c>
      <c r="E3402" s="1">
        <v>30.160439560439499</v>
      </c>
      <c r="F3402" s="1">
        <v>25.8406593406593</v>
      </c>
      <c r="G3402" s="5">
        <f>F3402/E3402</f>
        <v>0.85677330029876886</v>
      </c>
      <c r="H3402" s="1">
        <v>40.691648351648297</v>
      </c>
      <c r="I3402" s="1">
        <v>10.25</v>
      </c>
      <c r="J3402" s="5">
        <f>I3402/H3402</f>
        <v>0.25189444063365901</v>
      </c>
      <c r="K3402" s="1">
        <v>140.68395604395599</v>
      </c>
      <c r="L3402" s="1">
        <v>36.098131868131802</v>
      </c>
      <c r="M3402" s="5">
        <f>L3402/K3402</f>
        <v>0.2565902529557324</v>
      </c>
    </row>
    <row r="3403" spans="1:13" x14ac:dyDescent="0.2">
      <c r="A3403" t="s">
        <v>4719</v>
      </c>
      <c r="B3403" t="s">
        <v>5059</v>
      </c>
      <c r="C3403" t="s">
        <v>506</v>
      </c>
      <c r="D3403" t="s">
        <v>5062</v>
      </c>
      <c r="E3403" s="1">
        <v>46.3138461538461</v>
      </c>
      <c r="F3403" s="1">
        <v>0</v>
      </c>
      <c r="G3403" s="5">
        <f>F3403/E3403</f>
        <v>0</v>
      </c>
      <c r="H3403" s="1">
        <v>26.344615384615299</v>
      </c>
      <c r="I3403" s="1">
        <v>0</v>
      </c>
      <c r="J3403" s="5">
        <f>I3403/H3403</f>
        <v>0</v>
      </c>
      <c r="K3403" s="1">
        <v>146.38021978021899</v>
      </c>
      <c r="L3403" s="1">
        <v>0</v>
      </c>
      <c r="M3403" s="5">
        <f>L3403/K3403</f>
        <v>0</v>
      </c>
    </row>
    <row r="3404" spans="1:13" x14ac:dyDescent="0.2">
      <c r="A3404" t="s">
        <v>4719</v>
      </c>
      <c r="B3404" t="s">
        <v>5063</v>
      </c>
      <c r="C3404" t="s">
        <v>4721</v>
      </c>
      <c r="D3404" t="s">
        <v>5064</v>
      </c>
      <c r="E3404" s="1">
        <v>15.373956043955999</v>
      </c>
      <c r="F3404" s="1">
        <v>1.10164835164835</v>
      </c>
      <c r="G3404" s="5">
        <f>F3404/E3404</f>
        <v>7.1656790776466653E-2</v>
      </c>
      <c r="H3404" s="1">
        <v>35.691868131868098</v>
      </c>
      <c r="I3404" s="1">
        <v>0.42582417582417498</v>
      </c>
      <c r="J3404" s="5">
        <f>I3404/H3404</f>
        <v>1.1930565647360176E-2</v>
      </c>
      <c r="K3404" s="1">
        <v>100.57692307692299</v>
      </c>
      <c r="L3404" s="1">
        <v>0</v>
      </c>
      <c r="M3404" s="5">
        <f>L3404/K3404</f>
        <v>0</v>
      </c>
    </row>
    <row r="3405" spans="1:13" x14ac:dyDescent="0.2">
      <c r="A3405" t="s">
        <v>4719</v>
      </c>
      <c r="B3405" t="s">
        <v>5063</v>
      </c>
      <c r="C3405" t="s">
        <v>4721</v>
      </c>
      <c r="D3405" t="s">
        <v>5065</v>
      </c>
      <c r="E3405" s="1">
        <v>20.4725274725274</v>
      </c>
      <c r="F3405" s="1">
        <v>0.42857142857142799</v>
      </c>
      <c r="G3405" s="5">
        <f>F3405/E3405</f>
        <v>2.0933977455716631E-2</v>
      </c>
      <c r="H3405" s="1">
        <v>42.307692307692299</v>
      </c>
      <c r="I3405" s="1">
        <v>0</v>
      </c>
      <c r="J3405" s="5">
        <f>I3405/H3405</f>
        <v>0</v>
      </c>
      <c r="K3405" s="1">
        <v>135.824175824175</v>
      </c>
      <c r="L3405" s="1">
        <v>0</v>
      </c>
      <c r="M3405" s="5">
        <f>L3405/K3405</f>
        <v>0</v>
      </c>
    </row>
    <row r="3406" spans="1:13" x14ac:dyDescent="0.2">
      <c r="A3406" t="s">
        <v>4719</v>
      </c>
      <c r="B3406" t="s">
        <v>5066</v>
      </c>
      <c r="C3406" t="s">
        <v>182</v>
      </c>
      <c r="D3406" t="s">
        <v>5067</v>
      </c>
      <c r="E3406" s="1">
        <v>38.931318681318601</v>
      </c>
      <c r="F3406" s="1">
        <v>0</v>
      </c>
      <c r="G3406" s="5">
        <f>F3406/E3406</f>
        <v>0</v>
      </c>
      <c r="H3406" s="1">
        <v>19.370879120879099</v>
      </c>
      <c r="I3406" s="1">
        <v>0</v>
      </c>
      <c r="J3406" s="5">
        <f>I3406/H3406</f>
        <v>0</v>
      </c>
      <c r="K3406" s="1">
        <v>134.85494505494501</v>
      </c>
      <c r="L3406" s="1">
        <v>7.6401098901098896</v>
      </c>
      <c r="M3406" s="5">
        <f>L3406/K3406</f>
        <v>5.6654280545641242E-2</v>
      </c>
    </row>
    <row r="3407" spans="1:13" x14ac:dyDescent="0.2">
      <c r="A3407" t="s">
        <v>4719</v>
      </c>
      <c r="B3407" t="s">
        <v>5066</v>
      </c>
      <c r="C3407" t="s">
        <v>182</v>
      </c>
      <c r="D3407" t="s">
        <v>5068</v>
      </c>
      <c r="E3407" s="1">
        <v>23.1538461538461</v>
      </c>
      <c r="F3407" s="1">
        <v>0</v>
      </c>
      <c r="G3407" s="5">
        <f>F3407/E3407</f>
        <v>0</v>
      </c>
      <c r="H3407" s="1">
        <v>26.626373626373599</v>
      </c>
      <c r="I3407" s="1">
        <v>0</v>
      </c>
      <c r="J3407" s="5">
        <f>I3407/H3407</f>
        <v>0</v>
      </c>
      <c r="K3407" s="1">
        <v>139.780219780219</v>
      </c>
      <c r="L3407" s="1">
        <v>0</v>
      </c>
      <c r="M3407" s="5">
        <f>L3407/K3407</f>
        <v>0</v>
      </c>
    </row>
    <row r="3408" spans="1:13" x14ac:dyDescent="0.2">
      <c r="A3408" t="s">
        <v>4719</v>
      </c>
      <c r="B3408" t="s">
        <v>5069</v>
      </c>
      <c r="C3408" t="s">
        <v>674</v>
      </c>
      <c r="D3408" t="s">
        <v>5070</v>
      </c>
      <c r="E3408" s="1">
        <v>69.307802197802104</v>
      </c>
      <c r="F3408" s="1">
        <v>0</v>
      </c>
      <c r="G3408" s="5">
        <f>F3408/E3408</f>
        <v>0</v>
      </c>
      <c r="H3408" s="1">
        <v>57.003186813186801</v>
      </c>
      <c r="I3408" s="1">
        <v>0</v>
      </c>
      <c r="J3408" s="5">
        <f>I3408/H3408</f>
        <v>0</v>
      </c>
      <c r="K3408" s="1">
        <v>266.24384615384599</v>
      </c>
      <c r="L3408" s="1">
        <v>0</v>
      </c>
      <c r="M3408" s="5">
        <f>L3408/K3408</f>
        <v>0</v>
      </c>
    </row>
    <row r="3409" spans="1:13" x14ac:dyDescent="0.2">
      <c r="A3409" t="s">
        <v>4719</v>
      </c>
      <c r="B3409" t="s">
        <v>5069</v>
      </c>
      <c r="C3409" t="s">
        <v>674</v>
      </c>
      <c r="D3409" t="s">
        <v>5071</v>
      </c>
      <c r="E3409" s="1">
        <v>156.456043956043</v>
      </c>
      <c r="F3409" s="1">
        <v>0</v>
      </c>
      <c r="G3409" s="5">
        <f>F3409/E3409</f>
        <v>0</v>
      </c>
      <c r="H3409" s="1">
        <v>59.645604395604302</v>
      </c>
      <c r="I3409" s="1">
        <v>0</v>
      </c>
      <c r="J3409" s="5">
        <f>I3409/H3409</f>
        <v>0</v>
      </c>
      <c r="K3409" s="1">
        <v>137.61923076923</v>
      </c>
      <c r="L3409" s="1">
        <v>0</v>
      </c>
      <c r="M3409" s="5">
        <f>L3409/K3409</f>
        <v>0</v>
      </c>
    </row>
    <row r="3410" spans="1:13" x14ac:dyDescent="0.2">
      <c r="A3410" t="s">
        <v>4719</v>
      </c>
      <c r="B3410" t="s">
        <v>5072</v>
      </c>
      <c r="C3410" t="s">
        <v>124</v>
      </c>
      <c r="D3410" t="s">
        <v>5073</v>
      </c>
      <c r="E3410" s="1">
        <v>45.6276923076923</v>
      </c>
      <c r="F3410" s="1">
        <v>14.021978021978001</v>
      </c>
      <c r="G3410" s="5">
        <f>F3410/E3410</f>
        <v>0.30731289076423568</v>
      </c>
      <c r="H3410" s="1">
        <v>32.17</v>
      </c>
      <c r="I3410" s="1">
        <v>3.7829670329670302</v>
      </c>
      <c r="J3410" s="5">
        <f>I3410/H3410</f>
        <v>0.11759300693089929</v>
      </c>
      <c r="K3410" s="1">
        <v>182.52384615384599</v>
      </c>
      <c r="L3410" s="1">
        <v>61.769230769230703</v>
      </c>
      <c r="M3410" s="5">
        <f>L3410/K3410</f>
        <v>0.33841731954939497</v>
      </c>
    </row>
    <row r="3411" spans="1:13" x14ac:dyDescent="0.2">
      <c r="A3411" t="s">
        <v>4719</v>
      </c>
      <c r="B3411" t="s">
        <v>5074</v>
      </c>
      <c r="C3411" t="s">
        <v>4536</v>
      </c>
      <c r="D3411" t="s">
        <v>5075</v>
      </c>
      <c r="E3411" s="1">
        <v>19.0668131868131</v>
      </c>
      <c r="F3411" s="1">
        <v>0</v>
      </c>
      <c r="G3411" s="5">
        <f>F3411/E3411</f>
        <v>0</v>
      </c>
      <c r="H3411" s="1">
        <v>12.3864835164835</v>
      </c>
      <c r="I3411" s="1">
        <v>0</v>
      </c>
      <c r="J3411" s="5">
        <f>I3411/H3411</f>
        <v>0</v>
      </c>
      <c r="K3411" s="1">
        <v>52.781538461538403</v>
      </c>
      <c r="L3411" s="1">
        <v>0</v>
      </c>
      <c r="M3411" s="5">
        <f>L3411/K3411</f>
        <v>0</v>
      </c>
    </row>
    <row r="3412" spans="1:13" x14ac:dyDescent="0.2">
      <c r="A3412" t="s">
        <v>4719</v>
      </c>
      <c r="B3412" t="s">
        <v>5076</v>
      </c>
      <c r="C3412" t="s">
        <v>70</v>
      </c>
      <c r="D3412" t="s">
        <v>5077</v>
      </c>
      <c r="E3412" s="1">
        <v>19.621318681318598</v>
      </c>
      <c r="F3412" s="1">
        <v>0</v>
      </c>
      <c r="G3412" s="5">
        <f>F3412/E3412</f>
        <v>0</v>
      </c>
      <c r="H3412" s="1">
        <v>35.775934065934003</v>
      </c>
      <c r="I3412" s="1">
        <v>0</v>
      </c>
      <c r="J3412" s="5">
        <f>I3412/H3412</f>
        <v>0</v>
      </c>
      <c r="K3412" s="1">
        <v>89.278901098901002</v>
      </c>
      <c r="L3412" s="1">
        <v>0</v>
      </c>
      <c r="M3412" s="5">
        <f>L3412/K3412</f>
        <v>0</v>
      </c>
    </row>
    <row r="3413" spans="1:13" x14ac:dyDescent="0.2">
      <c r="A3413" t="s">
        <v>4719</v>
      </c>
      <c r="B3413" t="s">
        <v>5076</v>
      </c>
      <c r="C3413" t="s">
        <v>70</v>
      </c>
      <c r="D3413" t="s">
        <v>5078</v>
      </c>
      <c r="E3413" s="1">
        <v>42.127582417582403</v>
      </c>
      <c r="F3413" s="1">
        <v>0</v>
      </c>
      <c r="G3413" s="5">
        <f>F3413/E3413</f>
        <v>0</v>
      </c>
      <c r="H3413" s="1">
        <v>73.3728571428571</v>
      </c>
      <c r="I3413" s="1">
        <v>3.2692307692307598</v>
      </c>
      <c r="J3413" s="5">
        <f>I3413/H3413</f>
        <v>4.4556405413865255E-2</v>
      </c>
      <c r="K3413" s="1">
        <v>239.39901098901001</v>
      </c>
      <c r="L3413" s="1">
        <v>0</v>
      </c>
      <c r="M3413" s="5">
        <f>L3413/K3413</f>
        <v>0</v>
      </c>
    </row>
    <row r="3414" spans="1:13" x14ac:dyDescent="0.2">
      <c r="A3414" t="s">
        <v>4719</v>
      </c>
      <c r="B3414" t="s">
        <v>5076</v>
      </c>
      <c r="C3414" t="s">
        <v>70</v>
      </c>
      <c r="D3414" t="s">
        <v>5079</v>
      </c>
      <c r="E3414" s="1">
        <v>49.131868131868103</v>
      </c>
      <c r="F3414" s="1">
        <v>0</v>
      </c>
      <c r="G3414" s="5">
        <f>F3414/E3414</f>
        <v>0</v>
      </c>
      <c r="H3414" s="1">
        <v>49.634615384615302</v>
      </c>
      <c r="I3414" s="1">
        <v>0</v>
      </c>
      <c r="J3414" s="5">
        <f>I3414/H3414</f>
        <v>0</v>
      </c>
      <c r="K3414" s="1">
        <v>236.51648351648299</v>
      </c>
      <c r="L3414" s="1">
        <v>0</v>
      </c>
      <c r="M3414" s="5">
        <f>L3414/K3414</f>
        <v>0</v>
      </c>
    </row>
    <row r="3415" spans="1:13" x14ac:dyDescent="0.2">
      <c r="A3415" t="s">
        <v>4719</v>
      </c>
      <c r="B3415" t="s">
        <v>5080</v>
      </c>
      <c r="C3415" t="s">
        <v>509</v>
      </c>
      <c r="D3415" t="s">
        <v>5081</v>
      </c>
      <c r="E3415" s="1">
        <v>8.3461538461538396</v>
      </c>
      <c r="F3415" s="1">
        <v>0</v>
      </c>
      <c r="G3415" s="5">
        <f>F3415/E3415</f>
        <v>0</v>
      </c>
      <c r="H3415" s="1">
        <v>47.872747252747203</v>
      </c>
      <c r="I3415" s="1">
        <v>0</v>
      </c>
      <c r="J3415" s="5">
        <f>I3415/H3415</f>
        <v>0</v>
      </c>
      <c r="K3415" s="1">
        <v>123.227142857142</v>
      </c>
      <c r="L3415" s="1">
        <v>0</v>
      </c>
      <c r="M3415" s="5">
        <f>L3415/K3415</f>
        <v>0</v>
      </c>
    </row>
    <row r="3416" spans="1:13" x14ac:dyDescent="0.2">
      <c r="A3416" t="s">
        <v>4719</v>
      </c>
      <c r="B3416" t="s">
        <v>5082</v>
      </c>
      <c r="C3416" t="s">
        <v>460</v>
      </c>
      <c r="D3416" t="s">
        <v>5083</v>
      </c>
      <c r="E3416" s="1">
        <v>15.2252747252747</v>
      </c>
      <c r="F3416" s="1">
        <v>0</v>
      </c>
      <c r="G3416" s="5">
        <f>F3416/E3416</f>
        <v>0</v>
      </c>
      <c r="H3416" s="1">
        <v>21.068901098901001</v>
      </c>
      <c r="I3416" s="1">
        <v>0</v>
      </c>
      <c r="J3416" s="5">
        <f>I3416/H3416</f>
        <v>0</v>
      </c>
      <c r="K3416" s="1">
        <v>92.156593406593402</v>
      </c>
      <c r="L3416" s="1">
        <v>0</v>
      </c>
      <c r="M3416" s="5">
        <f>L3416/K3416</f>
        <v>0</v>
      </c>
    </row>
    <row r="3417" spans="1:13" x14ac:dyDescent="0.2">
      <c r="A3417" t="s">
        <v>4719</v>
      </c>
      <c r="B3417" t="s">
        <v>5084</v>
      </c>
      <c r="C3417" t="s">
        <v>4726</v>
      </c>
      <c r="D3417" t="s">
        <v>5085</v>
      </c>
      <c r="E3417" s="1">
        <v>17.0534065934065</v>
      </c>
      <c r="F3417" s="1">
        <v>0</v>
      </c>
      <c r="G3417" s="5">
        <f>F3417/E3417</f>
        <v>0</v>
      </c>
      <c r="H3417" s="1">
        <v>5.6668131868131804</v>
      </c>
      <c r="I3417" s="1">
        <v>0</v>
      </c>
      <c r="J3417" s="5">
        <f>I3417/H3417</f>
        <v>0</v>
      </c>
      <c r="K3417" s="1">
        <v>61.758791208791202</v>
      </c>
      <c r="L3417" s="1">
        <v>0</v>
      </c>
      <c r="M3417" s="5">
        <f>L3417/K3417</f>
        <v>0</v>
      </c>
    </row>
    <row r="3418" spans="1:13" x14ac:dyDescent="0.2">
      <c r="A3418" t="s">
        <v>4719</v>
      </c>
      <c r="B3418" t="s">
        <v>5086</v>
      </c>
      <c r="C3418" t="s">
        <v>238</v>
      </c>
      <c r="D3418" t="s">
        <v>5087</v>
      </c>
      <c r="E3418" s="1">
        <v>13.0564835164835</v>
      </c>
      <c r="F3418" s="1">
        <v>0</v>
      </c>
      <c r="G3418" s="5">
        <f>F3418/E3418</f>
        <v>0</v>
      </c>
      <c r="H3418" s="1">
        <v>39.640439560439503</v>
      </c>
      <c r="I3418" s="1">
        <v>0</v>
      </c>
      <c r="J3418" s="5">
        <f>I3418/H3418</f>
        <v>0</v>
      </c>
      <c r="K3418" s="1">
        <v>118.27659340659299</v>
      </c>
      <c r="L3418" s="1">
        <v>9.2164835164835104</v>
      </c>
      <c r="M3418" s="5">
        <f>L3418/K3418</f>
        <v>7.7923139744146233E-2</v>
      </c>
    </row>
    <row r="3419" spans="1:13" x14ac:dyDescent="0.2">
      <c r="A3419" t="s">
        <v>4719</v>
      </c>
      <c r="B3419" t="s">
        <v>627</v>
      </c>
      <c r="C3419" t="s">
        <v>49</v>
      </c>
      <c r="D3419" t="s">
        <v>5088</v>
      </c>
      <c r="E3419" s="1">
        <v>24.573956043955999</v>
      </c>
      <c r="F3419" s="1">
        <v>7.3956043956043898</v>
      </c>
      <c r="G3419" s="5">
        <f>F3419/E3419</f>
        <v>0.30095294312302434</v>
      </c>
      <c r="H3419" s="1">
        <v>46.897142857142804</v>
      </c>
      <c r="I3419" s="1">
        <v>2.2939560439560398</v>
      </c>
      <c r="J3419" s="5">
        <f>I3419/H3419</f>
        <v>4.891462260171895E-2</v>
      </c>
      <c r="K3419" s="1">
        <v>143.440989010989</v>
      </c>
      <c r="L3419" s="1">
        <v>0</v>
      </c>
      <c r="M3419" s="5">
        <f>L3419/K3419</f>
        <v>0</v>
      </c>
    </row>
    <row r="3420" spans="1:13" x14ac:dyDescent="0.2">
      <c r="A3420" t="s">
        <v>4719</v>
      </c>
      <c r="B3420" t="s">
        <v>5089</v>
      </c>
      <c r="C3420" t="s">
        <v>4805</v>
      </c>
      <c r="D3420" t="s">
        <v>5090</v>
      </c>
      <c r="E3420" s="1">
        <v>20.138131868131801</v>
      </c>
      <c r="F3420" s="1">
        <v>0</v>
      </c>
      <c r="G3420" s="5">
        <f>F3420/E3420</f>
        <v>0</v>
      </c>
      <c r="H3420" s="1">
        <v>19.785714285714199</v>
      </c>
      <c r="I3420" s="1">
        <v>4.3434065934065904</v>
      </c>
      <c r="J3420" s="5">
        <f>I3420/H3420</f>
        <v>0.21952235490141708</v>
      </c>
      <c r="K3420" s="1">
        <v>99.994505494505404</v>
      </c>
      <c r="L3420" s="1">
        <v>4.2087912087912001</v>
      </c>
      <c r="M3420" s="5">
        <f>L3420/K3420</f>
        <v>4.2090224737622896E-2</v>
      </c>
    </row>
    <row r="3421" spans="1:13" x14ac:dyDescent="0.2">
      <c r="A3421" t="s">
        <v>4719</v>
      </c>
      <c r="B3421" t="s">
        <v>3509</v>
      </c>
      <c r="C3421" t="s">
        <v>5091</v>
      </c>
      <c r="D3421" t="s">
        <v>5092</v>
      </c>
      <c r="E3421" s="1">
        <v>10.186813186813101</v>
      </c>
      <c r="F3421" s="1">
        <v>0</v>
      </c>
      <c r="G3421" s="5">
        <f>F3421/E3421</f>
        <v>0</v>
      </c>
      <c r="H3421" s="1">
        <v>18.945054945054899</v>
      </c>
      <c r="I3421" s="1">
        <v>0</v>
      </c>
      <c r="J3421" s="5">
        <f>I3421/H3421</f>
        <v>0</v>
      </c>
      <c r="K3421" s="1">
        <v>56.530219780219703</v>
      </c>
      <c r="L3421" s="1">
        <v>1.5494505494505399</v>
      </c>
      <c r="M3421" s="5">
        <f>L3421/K3421</f>
        <v>2.7409243329931346E-2</v>
      </c>
    </row>
    <row r="3422" spans="1:13" x14ac:dyDescent="0.2">
      <c r="A3422" t="s">
        <v>4719</v>
      </c>
      <c r="B3422" t="s">
        <v>5093</v>
      </c>
      <c r="C3422" t="s">
        <v>5094</v>
      </c>
      <c r="D3422" t="s">
        <v>5095</v>
      </c>
      <c r="E3422" s="1">
        <v>15.687142857142801</v>
      </c>
      <c r="F3422" s="1">
        <v>4.4368131868131799</v>
      </c>
      <c r="G3422" s="5">
        <f>F3422/E3422</f>
        <v>0.28283118393308782</v>
      </c>
      <c r="H3422" s="1">
        <v>17.8983516483516</v>
      </c>
      <c r="I3422" s="1">
        <v>0</v>
      </c>
      <c r="J3422" s="5">
        <f>I3422/H3422</f>
        <v>0</v>
      </c>
      <c r="K3422" s="1">
        <v>73.417582417582395</v>
      </c>
      <c r="L3422" s="1">
        <v>0</v>
      </c>
      <c r="M3422" s="5">
        <f>L3422/K3422</f>
        <v>0</v>
      </c>
    </row>
    <row r="3423" spans="1:13" x14ac:dyDescent="0.2">
      <c r="A3423" t="s">
        <v>4719</v>
      </c>
      <c r="B3423" t="s">
        <v>5096</v>
      </c>
      <c r="C3423" t="s">
        <v>4110</v>
      </c>
      <c r="D3423" t="s">
        <v>5097</v>
      </c>
      <c r="E3423" s="1">
        <v>6.2618681318681304</v>
      </c>
      <c r="F3423" s="1">
        <v>0</v>
      </c>
      <c r="G3423" s="5">
        <f>F3423/E3423</f>
        <v>0</v>
      </c>
      <c r="H3423" s="1">
        <v>26.1167032967032</v>
      </c>
      <c r="I3423" s="1">
        <v>0</v>
      </c>
      <c r="J3423" s="5">
        <f>I3423/H3423</f>
        <v>0</v>
      </c>
      <c r="K3423" s="1">
        <v>63.829560439560403</v>
      </c>
      <c r="L3423" s="1">
        <v>0</v>
      </c>
      <c r="M3423" s="5">
        <f>L3423/K3423</f>
        <v>0</v>
      </c>
    </row>
    <row r="3424" spans="1:13" x14ac:dyDescent="0.2">
      <c r="A3424" t="s">
        <v>4719</v>
      </c>
      <c r="B3424" t="s">
        <v>5098</v>
      </c>
      <c r="C3424" t="s">
        <v>5099</v>
      </c>
      <c r="D3424" t="s">
        <v>5100</v>
      </c>
      <c r="E3424" s="1">
        <v>22.381868131868099</v>
      </c>
      <c r="F3424" s="1">
        <v>0</v>
      </c>
      <c r="G3424" s="5">
        <f>F3424/E3424</f>
        <v>0</v>
      </c>
      <c r="H3424" s="1">
        <v>16.098901098900999</v>
      </c>
      <c r="I3424" s="1">
        <v>0</v>
      </c>
      <c r="J3424" s="5">
        <f>I3424/H3424</f>
        <v>0</v>
      </c>
      <c r="K3424" s="1">
        <v>93.255824175824102</v>
      </c>
      <c r="L3424" s="1">
        <v>0</v>
      </c>
      <c r="M3424" s="5">
        <f>L3424/K3424</f>
        <v>0</v>
      </c>
    </row>
    <row r="3425" spans="1:13" x14ac:dyDescent="0.2">
      <c r="A3425" t="s">
        <v>4719</v>
      </c>
      <c r="B3425" t="s">
        <v>5101</v>
      </c>
      <c r="C3425" t="s">
        <v>4819</v>
      </c>
      <c r="D3425" t="s">
        <v>5102</v>
      </c>
      <c r="E3425" s="1">
        <v>24.581318681318599</v>
      </c>
      <c r="F3425" s="1">
        <v>0</v>
      </c>
      <c r="G3425" s="5">
        <f>F3425/E3425</f>
        <v>0</v>
      </c>
      <c r="H3425" s="1">
        <v>8.6869230769230708</v>
      </c>
      <c r="I3425" s="1">
        <v>0</v>
      </c>
      <c r="J3425" s="5">
        <f>I3425/H3425</f>
        <v>0</v>
      </c>
      <c r="K3425" s="1">
        <v>91.970219780219693</v>
      </c>
      <c r="L3425" s="1">
        <v>0</v>
      </c>
      <c r="M3425" s="5">
        <f>L3425/K3425</f>
        <v>0</v>
      </c>
    </row>
    <row r="3426" spans="1:13" x14ac:dyDescent="0.2">
      <c r="A3426" t="s">
        <v>4719</v>
      </c>
      <c r="B3426" t="s">
        <v>5103</v>
      </c>
      <c r="C3426" t="s">
        <v>4977</v>
      </c>
      <c r="D3426" t="s">
        <v>5104</v>
      </c>
      <c r="E3426" s="1">
        <v>14.2967032967032</v>
      </c>
      <c r="F3426" s="1">
        <v>1.00824175824175</v>
      </c>
      <c r="G3426" s="5">
        <f>F3426/E3426</f>
        <v>7.0522674865487994E-2</v>
      </c>
      <c r="H3426" s="1">
        <v>18.736263736263702</v>
      </c>
      <c r="I3426" s="1">
        <v>0</v>
      </c>
      <c r="J3426" s="5">
        <f>I3426/H3426</f>
        <v>0</v>
      </c>
      <c r="K3426" s="1">
        <v>84.920329670329593</v>
      </c>
      <c r="L3426" s="1">
        <v>1</v>
      </c>
      <c r="M3426" s="5">
        <f>L3426/K3426</f>
        <v>1.1775743262916125E-2</v>
      </c>
    </row>
    <row r="3427" spans="1:13" x14ac:dyDescent="0.2">
      <c r="A3427" t="s">
        <v>4719</v>
      </c>
      <c r="B3427" t="s">
        <v>5105</v>
      </c>
      <c r="C3427" t="s">
        <v>4726</v>
      </c>
      <c r="D3427" t="s">
        <v>5106</v>
      </c>
      <c r="E3427" s="1">
        <v>19.513736263736199</v>
      </c>
      <c r="F3427" s="1">
        <v>0</v>
      </c>
      <c r="G3427" s="5">
        <f>F3427/E3427</f>
        <v>0</v>
      </c>
      <c r="H3427" s="1">
        <v>36.8186813186813</v>
      </c>
      <c r="I3427" s="1">
        <v>0</v>
      </c>
      <c r="J3427" s="5">
        <f>I3427/H3427</f>
        <v>0</v>
      </c>
      <c r="K3427" s="1">
        <v>144.118131868131</v>
      </c>
      <c r="L3427" s="1">
        <v>0</v>
      </c>
      <c r="M3427" s="5">
        <f>L3427/K3427</f>
        <v>0</v>
      </c>
    </row>
    <row r="3428" spans="1:13" x14ac:dyDescent="0.2">
      <c r="A3428" t="s">
        <v>4719</v>
      </c>
      <c r="B3428" t="s">
        <v>5105</v>
      </c>
      <c r="C3428" t="s">
        <v>4726</v>
      </c>
      <c r="D3428" t="s">
        <v>5107</v>
      </c>
      <c r="E3428" s="1">
        <v>41.120329670329603</v>
      </c>
      <c r="F3428" s="1">
        <v>0.19780219780219699</v>
      </c>
      <c r="G3428" s="5">
        <f>F3428/E3428</f>
        <v>4.8103261668381338E-3</v>
      </c>
      <c r="H3428" s="1">
        <v>9.9894505494505399</v>
      </c>
      <c r="I3428" s="1">
        <v>0</v>
      </c>
      <c r="J3428" s="5">
        <f>I3428/H3428</f>
        <v>0</v>
      </c>
      <c r="K3428" s="1">
        <v>101.648351648351</v>
      </c>
      <c r="L3428" s="1">
        <v>24.349340659340601</v>
      </c>
      <c r="M3428" s="5">
        <f>L3428/K3428</f>
        <v>0.23954486486486584</v>
      </c>
    </row>
    <row r="3429" spans="1:13" x14ac:dyDescent="0.2">
      <c r="A3429" t="s">
        <v>4719</v>
      </c>
      <c r="B3429" t="s">
        <v>5108</v>
      </c>
      <c r="C3429" t="s">
        <v>3785</v>
      </c>
      <c r="D3429" t="s">
        <v>5109</v>
      </c>
      <c r="E3429" s="1">
        <v>26.3752747252747</v>
      </c>
      <c r="F3429" s="1">
        <v>0</v>
      </c>
      <c r="G3429" s="5">
        <f>F3429/E3429</f>
        <v>0</v>
      </c>
      <c r="H3429" s="1">
        <v>26.564505494505401</v>
      </c>
      <c r="I3429" s="1">
        <v>0</v>
      </c>
      <c r="J3429" s="5">
        <f>I3429/H3429</f>
        <v>0</v>
      </c>
      <c r="K3429" s="1">
        <v>60.259450549450499</v>
      </c>
      <c r="L3429" s="1">
        <v>0</v>
      </c>
      <c r="M3429" s="5">
        <f>L3429/K3429</f>
        <v>0</v>
      </c>
    </row>
    <row r="3430" spans="1:13" x14ac:dyDescent="0.2">
      <c r="A3430" t="s">
        <v>4719</v>
      </c>
      <c r="B3430" t="s">
        <v>5110</v>
      </c>
      <c r="C3430" t="s">
        <v>4110</v>
      </c>
      <c r="D3430" t="s">
        <v>5111</v>
      </c>
      <c r="E3430" s="1">
        <v>13.2782417582417</v>
      </c>
      <c r="F3430" s="1">
        <v>0</v>
      </c>
      <c r="G3430" s="5">
        <f>F3430/E3430</f>
        <v>0</v>
      </c>
      <c r="H3430" s="1">
        <v>33.233736263736198</v>
      </c>
      <c r="I3430" s="1">
        <v>0</v>
      </c>
      <c r="J3430" s="5">
        <f>I3430/H3430</f>
        <v>0</v>
      </c>
      <c r="K3430" s="1">
        <v>105.284065934065</v>
      </c>
      <c r="L3430" s="1">
        <v>0</v>
      </c>
      <c r="M3430" s="5">
        <f>L3430/K3430</f>
        <v>0</v>
      </c>
    </row>
    <row r="3431" spans="1:13" x14ac:dyDescent="0.2">
      <c r="A3431" t="s">
        <v>4719</v>
      </c>
      <c r="B3431" t="s">
        <v>5112</v>
      </c>
      <c r="C3431" t="s">
        <v>4824</v>
      </c>
      <c r="D3431" t="s">
        <v>5113</v>
      </c>
      <c r="E3431" s="1">
        <v>18.7170329670329</v>
      </c>
      <c r="F3431" s="1">
        <v>0.54670329670329598</v>
      </c>
      <c r="G3431" s="5">
        <f>F3431/E3431</f>
        <v>2.9208865404374059E-2</v>
      </c>
      <c r="H3431" s="1">
        <v>20.601648351648301</v>
      </c>
      <c r="I3431" s="1">
        <v>0.13736263736263701</v>
      </c>
      <c r="J3431" s="5">
        <f>I3431/H3431</f>
        <v>6.667555674089878E-3</v>
      </c>
      <c r="K3431" s="1">
        <v>85.428571428571402</v>
      </c>
      <c r="L3431" s="1">
        <v>10.543956043955999</v>
      </c>
      <c r="M3431" s="5">
        <f>L3431/K3431</f>
        <v>0.12342423462824752</v>
      </c>
    </row>
    <row r="3432" spans="1:13" x14ac:dyDescent="0.2">
      <c r="A3432" t="s">
        <v>4719</v>
      </c>
      <c r="B3432" t="s">
        <v>5114</v>
      </c>
      <c r="C3432" t="s">
        <v>4943</v>
      </c>
      <c r="D3432" t="s">
        <v>5115</v>
      </c>
      <c r="E3432" s="1">
        <v>9.2776923076923001</v>
      </c>
      <c r="F3432" s="1">
        <v>0</v>
      </c>
      <c r="G3432" s="5">
        <f>F3432/E3432</f>
        <v>0</v>
      </c>
      <c r="H3432" s="1">
        <v>19.820989010988999</v>
      </c>
      <c r="I3432" s="1">
        <v>0</v>
      </c>
      <c r="J3432" s="5">
        <f>I3432/H3432</f>
        <v>0</v>
      </c>
      <c r="K3432" s="1">
        <v>48.5960439560439</v>
      </c>
      <c r="L3432" s="1">
        <v>0</v>
      </c>
      <c r="M3432" s="5">
        <f>L3432/K3432</f>
        <v>0</v>
      </c>
    </row>
    <row r="3433" spans="1:13" x14ac:dyDescent="0.2">
      <c r="A3433" t="s">
        <v>4719</v>
      </c>
      <c r="B3433" t="s">
        <v>5116</v>
      </c>
      <c r="C3433" t="s">
        <v>506</v>
      </c>
      <c r="D3433" t="s">
        <v>5117</v>
      </c>
      <c r="E3433" s="1">
        <v>20.8406593406593</v>
      </c>
      <c r="F3433" s="1">
        <v>0</v>
      </c>
      <c r="G3433" s="5">
        <f>F3433/E3433</f>
        <v>0</v>
      </c>
      <c r="H3433" s="1">
        <v>4.3653846153846096</v>
      </c>
      <c r="I3433" s="1">
        <v>0</v>
      </c>
      <c r="J3433" s="5">
        <f>I3433/H3433</f>
        <v>0</v>
      </c>
      <c r="K3433" s="1">
        <v>76.447802197802105</v>
      </c>
      <c r="L3433" s="1">
        <v>3.2774725274725198</v>
      </c>
      <c r="M3433" s="5">
        <f>L3433/K3433</f>
        <v>4.2872030761490591E-2</v>
      </c>
    </row>
    <row r="3434" spans="1:13" x14ac:dyDescent="0.2">
      <c r="A3434" t="s">
        <v>4719</v>
      </c>
      <c r="B3434" t="s">
        <v>5118</v>
      </c>
      <c r="C3434" t="s">
        <v>588</v>
      </c>
      <c r="D3434" t="s">
        <v>5119</v>
      </c>
      <c r="E3434" s="1">
        <v>31.8928571428571</v>
      </c>
      <c r="F3434" s="1">
        <v>0.26373626373626302</v>
      </c>
      <c r="G3434" s="5">
        <f>F3434/E3434</f>
        <v>8.2694461193901173E-3</v>
      </c>
      <c r="H3434" s="1">
        <v>23.557692307692299</v>
      </c>
      <c r="I3434" s="1">
        <v>2.0109890109890101</v>
      </c>
      <c r="J3434" s="5">
        <f>I3434/H3434</f>
        <v>8.5364431486880457E-2</v>
      </c>
      <c r="K3434" s="1">
        <v>140.623626373626</v>
      </c>
      <c r="L3434" s="1">
        <v>14.2362637362637</v>
      </c>
      <c r="M3434" s="5">
        <f>L3434/K3434</f>
        <v>0.10123664211616232</v>
      </c>
    </row>
    <row r="3435" spans="1:13" x14ac:dyDescent="0.2">
      <c r="A3435" t="s">
        <v>4719</v>
      </c>
      <c r="B3435" t="s">
        <v>2893</v>
      </c>
      <c r="C3435" t="s">
        <v>5120</v>
      </c>
      <c r="D3435" t="s">
        <v>5121</v>
      </c>
      <c r="E3435" s="1">
        <v>63.277472527472497</v>
      </c>
      <c r="F3435" s="1">
        <v>0.219780219780219</v>
      </c>
      <c r="G3435" s="5">
        <f>F3435/E3435</f>
        <v>3.4732774714539903E-3</v>
      </c>
      <c r="H3435" s="1">
        <v>52.030219780219703</v>
      </c>
      <c r="I3435" s="1">
        <v>0</v>
      </c>
      <c r="J3435" s="5">
        <f>I3435/H3435</f>
        <v>0</v>
      </c>
      <c r="K3435" s="1">
        <v>250.186813186813</v>
      </c>
      <c r="L3435" s="1">
        <v>11.425824175824101</v>
      </c>
      <c r="M3435" s="5">
        <f>L3435/K3435</f>
        <v>4.5669170290332232E-2</v>
      </c>
    </row>
    <row r="3436" spans="1:13" x14ac:dyDescent="0.2">
      <c r="A3436" t="s">
        <v>4719</v>
      </c>
      <c r="B3436" t="s">
        <v>5122</v>
      </c>
      <c r="C3436" t="s">
        <v>785</v>
      </c>
      <c r="D3436" t="s">
        <v>5123</v>
      </c>
      <c r="E3436" s="1">
        <v>8.5274725274725203</v>
      </c>
      <c r="F3436" s="1">
        <v>0</v>
      </c>
      <c r="G3436" s="5">
        <f>F3436/E3436</f>
        <v>0</v>
      </c>
      <c r="H3436" s="1">
        <v>27.851648351648301</v>
      </c>
      <c r="I3436" s="1">
        <v>0</v>
      </c>
      <c r="J3436" s="5">
        <f>I3436/H3436</f>
        <v>0</v>
      </c>
      <c r="K3436" s="1">
        <v>63.151098901098898</v>
      </c>
      <c r="L3436" s="1">
        <v>15.942307692307599</v>
      </c>
      <c r="M3436" s="5">
        <f>L3436/K3436</f>
        <v>0.25244703528080942</v>
      </c>
    </row>
    <row r="3437" spans="1:13" x14ac:dyDescent="0.2">
      <c r="A3437" t="s">
        <v>4719</v>
      </c>
      <c r="B3437" t="s">
        <v>5124</v>
      </c>
      <c r="C3437" t="s">
        <v>4566</v>
      </c>
      <c r="D3437" t="s">
        <v>5125</v>
      </c>
      <c r="E3437" s="1">
        <v>15.3123076923076</v>
      </c>
      <c r="F3437" s="1">
        <v>3.4258241758241699</v>
      </c>
      <c r="G3437" s="5">
        <f>F3437/E3437</f>
        <v>0.22373010291226</v>
      </c>
      <c r="H3437" s="1">
        <v>15.684175824175799</v>
      </c>
      <c r="I3437" s="1">
        <v>4.9120879120879097</v>
      </c>
      <c r="J3437" s="5">
        <f>I3437/H3437</f>
        <v>0.31318750613062823</v>
      </c>
      <c r="K3437" s="1">
        <v>70.263296703296703</v>
      </c>
      <c r="L3437" s="1">
        <v>3.5824175824175799</v>
      </c>
      <c r="M3437" s="5">
        <f>L3437/K3437</f>
        <v>5.0985617676682332E-2</v>
      </c>
    </row>
    <row r="3438" spans="1:13" x14ac:dyDescent="0.2">
      <c r="A3438" t="s">
        <v>4719</v>
      </c>
      <c r="B3438" t="s">
        <v>5126</v>
      </c>
      <c r="C3438" t="s">
        <v>472</v>
      </c>
      <c r="D3438" t="s">
        <v>5127</v>
      </c>
      <c r="E3438" s="1">
        <v>9.8434065934065895</v>
      </c>
      <c r="F3438" s="1">
        <v>3.2747252747252702</v>
      </c>
      <c r="G3438" s="5">
        <f>F3438/E3438</f>
        <v>0.33268210996371722</v>
      </c>
      <c r="H3438" s="1">
        <v>31.3186813186813</v>
      </c>
      <c r="I3438" s="1">
        <v>4.94505494505494E-2</v>
      </c>
      <c r="J3438" s="5">
        <f>I3438/H3438</f>
        <v>1.5789473684210519E-3</v>
      </c>
      <c r="K3438" s="1">
        <v>86.448351648351604</v>
      </c>
      <c r="L3438" s="1">
        <v>0.98076923076922995</v>
      </c>
      <c r="M3438" s="5">
        <f>L3438/K3438</f>
        <v>1.1345146692428938E-2</v>
      </c>
    </row>
    <row r="3439" spans="1:13" x14ac:dyDescent="0.2">
      <c r="A3439" t="s">
        <v>4719</v>
      </c>
      <c r="B3439" t="s">
        <v>5128</v>
      </c>
      <c r="C3439" t="s">
        <v>49</v>
      </c>
      <c r="D3439" t="s">
        <v>5129</v>
      </c>
      <c r="E3439" s="1">
        <v>12.9670329670329</v>
      </c>
      <c r="F3439" s="1">
        <v>0</v>
      </c>
      <c r="G3439" s="5">
        <f>F3439/E3439</f>
        <v>0</v>
      </c>
      <c r="H3439" s="1">
        <v>15.519230769230701</v>
      </c>
      <c r="I3439" s="1">
        <v>0</v>
      </c>
      <c r="J3439" s="5">
        <f>I3439/H3439</f>
        <v>0</v>
      </c>
      <c r="K3439" s="1">
        <v>57.505494505494497</v>
      </c>
      <c r="L3439" s="1">
        <v>0</v>
      </c>
      <c r="M3439" s="5">
        <f>L3439/K3439</f>
        <v>0</v>
      </c>
    </row>
    <row r="3440" spans="1:13" x14ac:dyDescent="0.2">
      <c r="A3440" t="s">
        <v>4719</v>
      </c>
      <c r="B3440" t="s">
        <v>5130</v>
      </c>
      <c r="C3440" t="s">
        <v>5131</v>
      </c>
      <c r="D3440" t="s">
        <v>5132</v>
      </c>
      <c r="E3440" s="1">
        <v>35.695054945054899</v>
      </c>
      <c r="F3440" s="1">
        <v>0</v>
      </c>
      <c r="G3440" s="5">
        <f>F3440/E3440</f>
        <v>0</v>
      </c>
      <c r="H3440" s="1">
        <v>25.401098901098901</v>
      </c>
      <c r="I3440" s="1">
        <v>0</v>
      </c>
      <c r="J3440" s="5">
        <f>I3440/H3440</f>
        <v>0</v>
      </c>
      <c r="K3440" s="1">
        <v>123.76923076923001</v>
      </c>
      <c r="L3440" s="1">
        <v>0</v>
      </c>
      <c r="M3440" s="5">
        <f>L3440/K3440</f>
        <v>0</v>
      </c>
    </row>
    <row r="3441" spans="1:13" x14ac:dyDescent="0.2">
      <c r="A3441" t="s">
        <v>4719</v>
      </c>
      <c r="B3441" t="s">
        <v>5133</v>
      </c>
      <c r="C3441" t="s">
        <v>109</v>
      </c>
      <c r="D3441" t="s">
        <v>5134</v>
      </c>
      <c r="E3441" s="1">
        <v>14.152197802197801</v>
      </c>
      <c r="F3441" s="1">
        <v>0.26648351648351598</v>
      </c>
      <c r="G3441" s="5">
        <f>F3441/E3441</f>
        <v>1.8829832666847814E-2</v>
      </c>
      <c r="H3441" s="1">
        <v>0</v>
      </c>
      <c r="I3441" s="1">
        <v>0</v>
      </c>
      <c r="J3441" s="5">
        <v>0</v>
      </c>
      <c r="K3441" s="1">
        <v>127.301098901098</v>
      </c>
      <c r="L3441" s="1">
        <v>0</v>
      </c>
      <c r="M3441" s="5">
        <f>L3441/K3441</f>
        <v>0</v>
      </c>
    </row>
    <row r="3442" spans="1:13" x14ac:dyDescent="0.2">
      <c r="A3442" t="s">
        <v>4719</v>
      </c>
      <c r="B3442" t="s">
        <v>5133</v>
      </c>
      <c r="C3442" t="s">
        <v>109</v>
      </c>
      <c r="D3442" t="s">
        <v>5135</v>
      </c>
      <c r="E3442" s="1">
        <v>22.510989010989</v>
      </c>
      <c r="F3442" s="1">
        <v>0</v>
      </c>
      <c r="G3442" s="5">
        <f>F3442/E3442</f>
        <v>0</v>
      </c>
      <c r="H3442" s="1">
        <v>15.9780219780219</v>
      </c>
      <c r="I3442" s="1">
        <v>0</v>
      </c>
      <c r="J3442" s="5">
        <f>I3442/H3442</f>
        <v>0</v>
      </c>
      <c r="K3442" s="1">
        <v>88.335164835164804</v>
      </c>
      <c r="L3442" s="1">
        <v>0</v>
      </c>
      <c r="M3442" s="5">
        <f>L3442/K3442</f>
        <v>0</v>
      </c>
    </row>
    <row r="3443" spans="1:13" x14ac:dyDescent="0.2">
      <c r="A3443" t="s">
        <v>4719</v>
      </c>
      <c r="B3443" t="s">
        <v>5136</v>
      </c>
      <c r="C3443" t="s">
        <v>118</v>
      </c>
      <c r="D3443" t="s">
        <v>5137</v>
      </c>
      <c r="E3443" s="1">
        <v>15.5851648351648</v>
      </c>
      <c r="F3443" s="1">
        <v>0</v>
      </c>
      <c r="G3443" s="5">
        <f>F3443/E3443</f>
        <v>0</v>
      </c>
      <c r="H3443" s="1">
        <v>22.675824175824101</v>
      </c>
      <c r="I3443" s="1">
        <v>0</v>
      </c>
      <c r="J3443" s="5">
        <f>I3443/H3443</f>
        <v>0</v>
      </c>
      <c r="K3443" s="1">
        <v>79.931318681318601</v>
      </c>
      <c r="L3443" s="1">
        <v>0</v>
      </c>
      <c r="M3443" s="5">
        <f>L3443/K3443</f>
        <v>0</v>
      </c>
    </row>
    <row r="3444" spans="1:13" x14ac:dyDescent="0.2">
      <c r="A3444" t="s">
        <v>4719</v>
      </c>
      <c r="B3444" t="s">
        <v>5138</v>
      </c>
      <c r="C3444" t="s">
        <v>4743</v>
      </c>
      <c r="D3444" t="s">
        <v>5139</v>
      </c>
      <c r="E3444" s="1">
        <v>8.0295604395604308</v>
      </c>
      <c r="F3444" s="1">
        <v>0</v>
      </c>
      <c r="G3444" s="5">
        <f>F3444/E3444</f>
        <v>0</v>
      </c>
      <c r="H3444" s="1">
        <v>32.335164835164797</v>
      </c>
      <c r="I3444" s="1">
        <v>0</v>
      </c>
      <c r="J3444" s="5">
        <f>I3444/H3444</f>
        <v>0</v>
      </c>
      <c r="K3444" s="1">
        <v>88.683626373626296</v>
      </c>
      <c r="L3444" s="1">
        <v>0</v>
      </c>
      <c r="M3444" s="5">
        <f>L3444/K3444</f>
        <v>0</v>
      </c>
    </row>
    <row r="3445" spans="1:13" x14ac:dyDescent="0.2">
      <c r="A3445" t="s">
        <v>4719</v>
      </c>
      <c r="B3445" t="s">
        <v>287</v>
      </c>
      <c r="C3445" t="s">
        <v>4824</v>
      </c>
      <c r="D3445" t="s">
        <v>5140</v>
      </c>
      <c r="E3445" s="1">
        <v>19.346153846153801</v>
      </c>
      <c r="F3445" s="1">
        <v>0</v>
      </c>
      <c r="G3445" s="5">
        <f>F3445/E3445</f>
        <v>0</v>
      </c>
      <c r="H3445" s="1">
        <v>0</v>
      </c>
      <c r="I3445" s="1">
        <v>0</v>
      </c>
      <c r="J3445" s="5">
        <v>0</v>
      </c>
      <c r="K3445" s="1">
        <v>179.95879120879101</v>
      </c>
      <c r="L3445" s="1">
        <v>0</v>
      </c>
      <c r="M3445" s="5">
        <f>L3445/K3445</f>
        <v>0</v>
      </c>
    </row>
    <row r="3446" spans="1:13" x14ac:dyDescent="0.2">
      <c r="A3446" t="s">
        <v>4719</v>
      </c>
      <c r="B3446" t="s">
        <v>287</v>
      </c>
      <c r="C3446" t="s">
        <v>4824</v>
      </c>
      <c r="D3446" t="s">
        <v>5141</v>
      </c>
      <c r="E3446" s="1">
        <v>15.9786813186813</v>
      </c>
      <c r="F3446" s="1">
        <v>0</v>
      </c>
      <c r="G3446" s="5">
        <f>F3446/E3446</f>
        <v>0</v>
      </c>
      <c r="H3446" s="1">
        <v>15.0862637362637</v>
      </c>
      <c r="I3446" s="1">
        <v>9.0659340659340601E-2</v>
      </c>
      <c r="J3446" s="5">
        <f>I3446/H3446</f>
        <v>6.0093965109079758E-3</v>
      </c>
      <c r="K3446" s="1">
        <v>61.4378021978021</v>
      </c>
      <c r="L3446" s="1">
        <v>0</v>
      </c>
      <c r="M3446" s="5">
        <f>L3446/K3446</f>
        <v>0</v>
      </c>
    </row>
    <row r="3447" spans="1:13" x14ac:dyDescent="0.2">
      <c r="A3447" t="s">
        <v>4719</v>
      </c>
      <c r="B3447" t="s">
        <v>287</v>
      </c>
      <c r="C3447" t="s">
        <v>4824</v>
      </c>
      <c r="D3447" t="s">
        <v>5142</v>
      </c>
      <c r="E3447" s="1">
        <v>15.807692307692299</v>
      </c>
      <c r="F3447" s="1">
        <v>4.0989010989010897</v>
      </c>
      <c r="G3447" s="5">
        <f>F3447/E3447</f>
        <v>0.25929787973583551</v>
      </c>
      <c r="H3447" s="1">
        <v>61.035714285714199</v>
      </c>
      <c r="I3447" s="1">
        <v>3.5467032967032899</v>
      </c>
      <c r="J3447" s="5">
        <f>I3447/H3447</f>
        <v>5.8108655534050473E-2</v>
      </c>
      <c r="K3447" s="1">
        <v>129.73351648351601</v>
      </c>
      <c r="L3447" s="1">
        <v>3.97527472527472</v>
      </c>
      <c r="M3447" s="5">
        <f>L3447/K3447</f>
        <v>3.0641848251911217E-2</v>
      </c>
    </row>
    <row r="3448" spans="1:13" x14ac:dyDescent="0.2">
      <c r="A3448" t="s">
        <v>4719</v>
      </c>
      <c r="B3448" t="s">
        <v>287</v>
      </c>
      <c r="C3448" t="s">
        <v>4824</v>
      </c>
      <c r="D3448" t="s">
        <v>5143</v>
      </c>
      <c r="E3448" s="1">
        <v>26.370879120879099</v>
      </c>
      <c r="F3448" s="1">
        <v>0.37087912087912001</v>
      </c>
      <c r="G3448" s="5">
        <f>F3448/E3448</f>
        <v>1.4063964996353765E-2</v>
      </c>
      <c r="H3448" s="1">
        <v>19.401098901098901</v>
      </c>
      <c r="I3448" s="1">
        <v>3.6346153846153801</v>
      </c>
      <c r="J3448" s="5">
        <f>I3448/H3448</f>
        <v>0.18734069668649084</v>
      </c>
      <c r="K3448" s="1">
        <v>95.442307692307594</v>
      </c>
      <c r="L3448" s="1">
        <v>6.3571428571428497</v>
      </c>
      <c r="M3448" s="5">
        <f>L3448/K3448</f>
        <v>6.6607178837684564E-2</v>
      </c>
    </row>
    <row r="3449" spans="1:13" x14ac:dyDescent="0.2">
      <c r="A3449" t="s">
        <v>4719</v>
      </c>
      <c r="B3449" t="s">
        <v>5144</v>
      </c>
      <c r="C3449" t="s">
        <v>32</v>
      </c>
      <c r="D3449" t="s">
        <v>5145</v>
      </c>
      <c r="E3449" s="1">
        <v>5.4328571428571397</v>
      </c>
      <c r="F3449" s="1">
        <v>0.40461538461538399</v>
      </c>
      <c r="G3449" s="5">
        <f>F3449/E3449</f>
        <v>7.4475616416189577E-2</v>
      </c>
      <c r="H3449" s="1">
        <v>50.786813186813099</v>
      </c>
      <c r="I3449" s="1">
        <v>2.1882417582417499</v>
      </c>
      <c r="J3449" s="5">
        <f>I3449/H3449</f>
        <v>4.3086809762852604E-2</v>
      </c>
      <c r="K3449" s="1">
        <v>140.476373626373</v>
      </c>
      <c r="L3449" s="1">
        <v>18.535054945054899</v>
      </c>
      <c r="M3449" s="5">
        <f>L3449/K3449</f>
        <v>0.13194428690445018</v>
      </c>
    </row>
    <row r="3450" spans="1:13" x14ac:dyDescent="0.2">
      <c r="A3450" t="s">
        <v>4719</v>
      </c>
      <c r="B3450" t="s">
        <v>5144</v>
      </c>
      <c r="C3450" t="s">
        <v>32</v>
      </c>
      <c r="D3450" t="s">
        <v>5146</v>
      </c>
      <c r="E3450" s="1">
        <v>88.813186813186803</v>
      </c>
      <c r="F3450" s="1">
        <v>0</v>
      </c>
      <c r="G3450" s="5">
        <f>F3450/E3450</f>
        <v>0</v>
      </c>
      <c r="H3450" s="1">
        <v>390.84505494505402</v>
      </c>
      <c r="I3450" s="1">
        <v>0</v>
      </c>
      <c r="J3450" s="5">
        <f>I3450/H3450</f>
        <v>0</v>
      </c>
      <c r="K3450" s="1">
        <v>1444.2578021977999</v>
      </c>
      <c r="L3450" s="1">
        <v>0</v>
      </c>
      <c r="M3450" s="5">
        <f>L3450/K3450</f>
        <v>0</v>
      </c>
    </row>
    <row r="3451" spans="1:13" x14ac:dyDescent="0.2">
      <c r="A3451" t="s">
        <v>4719</v>
      </c>
      <c r="B3451" t="s">
        <v>5144</v>
      </c>
      <c r="C3451" t="s">
        <v>32</v>
      </c>
      <c r="D3451" t="s">
        <v>5147</v>
      </c>
      <c r="E3451" s="1">
        <v>17.129890109890098</v>
      </c>
      <c r="F3451" s="1">
        <v>0</v>
      </c>
      <c r="G3451" s="5">
        <f>F3451/E3451</f>
        <v>0</v>
      </c>
      <c r="H3451" s="1">
        <v>34.742747252747201</v>
      </c>
      <c r="I3451" s="1">
        <v>0</v>
      </c>
      <c r="J3451" s="5">
        <f>I3451/H3451</f>
        <v>0</v>
      </c>
      <c r="K3451" s="1">
        <v>93.815714285714193</v>
      </c>
      <c r="L3451" s="1">
        <v>1.7884615384615301</v>
      </c>
      <c r="M3451" s="5">
        <f>L3451/K3451</f>
        <v>1.9063560428850972E-2</v>
      </c>
    </row>
    <row r="3452" spans="1:13" x14ac:dyDescent="0.2">
      <c r="A3452" t="s">
        <v>4719</v>
      </c>
      <c r="B3452" t="s">
        <v>5148</v>
      </c>
      <c r="C3452" t="s">
        <v>4860</v>
      </c>
      <c r="D3452" t="s">
        <v>5149</v>
      </c>
      <c r="E3452" s="1">
        <v>33.8296703296703</v>
      </c>
      <c r="F3452" s="1">
        <v>0</v>
      </c>
      <c r="G3452" s="5">
        <f>F3452/E3452</f>
        <v>0</v>
      </c>
      <c r="H3452" s="1">
        <v>120.521978021978</v>
      </c>
      <c r="I3452" s="1">
        <v>0</v>
      </c>
      <c r="J3452" s="5">
        <f>I3452/H3452</f>
        <v>0</v>
      </c>
      <c r="K3452" s="1">
        <v>459.04945054945</v>
      </c>
      <c r="L3452" s="1">
        <v>0</v>
      </c>
      <c r="M3452" s="5">
        <f>L3452/K3452</f>
        <v>0</v>
      </c>
    </row>
    <row r="3453" spans="1:13" x14ac:dyDescent="0.2">
      <c r="A3453" t="s">
        <v>4719</v>
      </c>
      <c r="B3453" t="s">
        <v>5148</v>
      </c>
      <c r="C3453" t="s">
        <v>4860</v>
      </c>
      <c r="D3453" t="s">
        <v>5150</v>
      </c>
      <c r="E3453" s="1">
        <v>10.4670329670329</v>
      </c>
      <c r="F3453" s="1">
        <v>2.3956043956043902</v>
      </c>
      <c r="G3453" s="5">
        <f>F3453/E3453</f>
        <v>0.22887139107611645</v>
      </c>
      <c r="H3453" s="1">
        <v>52.425824175824097</v>
      </c>
      <c r="I3453" s="1">
        <v>8.3186813186813104</v>
      </c>
      <c r="J3453" s="5">
        <f>I3453/H3453</f>
        <v>0.15867526070324381</v>
      </c>
      <c r="K3453" s="1">
        <v>175.274725274725</v>
      </c>
      <c r="L3453" s="1">
        <v>0.84340659340659296</v>
      </c>
      <c r="M3453" s="5">
        <f>L3453/K3453</f>
        <v>4.8119122257053344E-3</v>
      </c>
    </row>
    <row r="3454" spans="1:13" x14ac:dyDescent="0.2">
      <c r="A3454" t="s">
        <v>4719</v>
      </c>
      <c r="B3454" t="s">
        <v>5148</v>
      </c>
      <c r="C3454" t="s">
        <v>4860</v>
      </c>
      <c r="D3454" t="s">
        <v>5151</v>
      </c>
      <c r="E3454" s="1">
        <v>23.478351648351602</v>
      </c>
      <c r="F3454" s="1">
        <v>0</v>
      </c>
      <c r="G3454" s="5">
        <f>F3454/E3454</f>
        <v>0</v>
      </c>
      <c r="H3454" s="1">
        <v>74.155164835164797</v>
      </c>
      <c r="I3454" s="1">
        <v>0</v>
      </c>
      <c r="J3454" s="5">
        <f>I3454/H3454</f>
        <v>0</v>
      </c>
      <c r="K3454" s="1">
        <v>170.39</v>
      </c>
      <c r="L3454" s="1">
        <v>8.1648351648351607</v>
      </c>
      <c r="M3454" s="5">
        <f>L3454/K3454</f>
        <v>4.7918511443366167E-2</v>
      </c>
    </row>
    <row r="3455" spans="1:13" x14ac:dyDescent="0.2">
      <c r="A3455" t="s">
        <v>4719</v>
      </c>
      <c r="B3455" t="s">
        <v>5148</v>
      </c>
      <c r="C3455" t="s">
        <v>4860</v>
      </c>
      <c r="D3455" t="s">
        <v>5152</v>
      </c>
      <c r="E3455" s="1">
        <v>60.8594505494505</v>
      </c>
      <c r="F3455" s="1">
        <v>9.4160439560439499</v>
      </c>
      <c r="G3455" s="5">
        <f>F3455/E3455</f>
        <v>0.15471786010281302</v>
      </c>
      <c r="H3455" s="1">
        <v>1.00824175824175</v>
      </c>
      <c r="I3455" s="1">
        <v>0</v>
      </c>
      <c r="J3455" s="5">
        <f>I3455/H3455</f>
        <v>0</v>
      </c>
      <c r="K3455" s="1">
        <v>35.838241758241701</v>
      </c>
      <c r="L3455" s="1">
        <v>0</v>
      </c>
      <c r="M3455" s="5">
        <f>L3455/K3455</f>
        <v>0</v>
      </c>
    </row>
    <row r="3456" spans="1:13" x14ac:dyDescent="0.2">
      <c r="A3456" t="s">
        <v>4719</v>
      </c>
      <c r="B3456" t="s">
        <v>5153</v>
      </c>
      <c r="C3456" t="s">
        <v>4347</v>
      </c>
      <c r="D3456" t="s">
        <v>5154</v>
      </c>
      <c r="E3456" s="1">
        <v>32.0906593406593</v>
      </c>
      <c r="F3456" s="1">
        <v>0</v>
      </c>
      <c r="G3456" s="5">
        <f>F3456/E3456</f>
        <v>0</v>
      </c>
      <c r="H3456" s="1">
        <v>0</v>
      </c>
      <c r="I3456" s="1">
        <v>0</v>
      </c>
      <c r="J3456" s="5">
        <v>0</v>
      </c>
      <c r="K3456" s="1">
        <v>54.486263736263702</v>
      </c>
      <c r="L3456" s="1">
        <v>0.95879120879120805</v>
      </c>
      <c r="M3456" s="5">
        <f>L3456/K3456</f>
        <v>1.759693440225886E-2</v>
      </c>
    </row>
    <row r="3457" spans="1:13" x14ac:dyDescent="0.2">
      <c r="A3457" t="s">
        <v>4719</v>
      </c>
      <c r="B3457" t="s">
        <v>5155</v>
      </c>
      <c r="C3457" t="s">
        <v>4850</v>
      </c>
      <c r="D3457" t="s">
        <v>5156</v>
      </c>
      <c r="E3457" s="1">
        <v>8.31076923076923</v>
      </c>
      <c r="F3457" s="1">
        <v>0</v>
      </c>
      <c r="G3457" s="5">
        <f>F3457/E3457</f>
        <v>0</v>
      </c>
      <c r="H3457" s="1">
        <v>15.9710989010989</v>
      </c>
      <c r="I3457" s="1">
        <v>0</v>
      </c>
      <c r="J3457" s="5">
        <f>I3457/H3457</f>
        <v>0</v>
      </c>
      <c r="K3457" s="1">
        <v>70.875934065934004</v>
      </c>
      <c r="L3457" s="1">
        <v>14.3406593406593</v>
      </c>
      <c r="M3457" s="5">
        <f>L3457/K3457</f>
        <v>0.20233467861345664</v>
      </c>
    </row>
    <row r="3458" spans="1:13" x14ac:dyDescent="0.2">
      <c r="A3458" t="s">
        <v>4719</v>
      </c>
      <c r="B3458" t="s">
        <v>5157</v>
      </c>
      <c r="C3458" t="s">
        <v>4807</v>
      </c>
      <c r="D3458" t="s">
        <v>5158</v>
      </c>
      <c r="E3458" s="1">
        <v>9.6858241758241697</v>
      </c>
      <c r="F3458" s="1">
        <v>0</v>
      </c>
      <c r="G3458" s="5">
        <f>F3458/E3458</f>
        <v>0</v>
      </c>
      <c r="H3458" s="1">
        <v>32.026373626373598</v>
      </c>
      <c r="I3458" s="1">
        <v>0</v>
      </c>
      <c r="J3458" s="5">
        <f>I3458/H3458</f>
        <v>0</v>
      </c>
      <c r="K3458" s="1">
        <v>103.862417582417</v>
      </c>
      <c r="L3458" s="1">
        <v>0</v>
      </c>
      <c r="M3458" s="5">
        <f>L3458/K3458</f>
        <v>0</v>
      </c>
    </row>
    <row r="3459" spans="1:13" x14ac:dyDescent="0.2">
      <c r="A3459" t="s">
        <v>4719</v>
      </c>
      <c r="B3459" t="s">
        <v>2913</v>
      </c>
      <c r="C3459" t="s">
        <v>5091</v>
      </c>
      <c r="D3459" t="s">
        <v>5159</v>
      </c>
      <c r="E3459" s="1">
        <v>26.115934065933999</v>
      </c>
      <c r="F3459" s="1">
        <v>0</v>
      </c>
      <c r="G3459" s="5">
        <f>F3459/E3459</f>
        <v>0</v>
      </c>
      <c r="H3459" s="1">
        <v>28.839230769230699</v>
      </c>
      <c r="I3459" s="1">
        <v>0</v>
      </c>
      <c r="J3459" s="5">
        <f>I3459/H3459</f>
        <v>0</v>
      </c>
      <c r="K3459" s="1">
        <v>133.04802197802101</v>
      </c>
      <c r="L3459" s="1">
        <v>0</v>
      </c>
      <c r="M3459" s="5">
        <f>L3459/K3459</f>
        <v>0</v>
      </c>
    </row>
    <row r="3460" spans="1:13" x14ac:dyDescent="0.2">
      <c r="A3460" t="s">
        <v>4719</v>
      </c>
      <c r="B3460" t="s">
        <v>5160</v>
      </c>
      <c r="C3460" t="s">
        <v>4943</v>
      </c>
      <c r="D3460" t="s">
        <v>5161</v>
      </c>
      <c r="E3460" s="1">
        <v>32.431318681318601</v>
      </c>
      <c r="F3460" s="1">
        <v>0</v>
      </c>
      <c r="G3460" s="5">
        <f>F3460/E3460</f>
        <v>0</v>
      </c>
      <c r="H3460" s="1">
        <v>52.362637362637301</v>
      </c>
      <c r="I3460" s="1">
        <v>0</v>
      </c>
      <c r="J3460" s="5">
        <f>I3460/H3460</f>
        <v>0</v>
      </c>
      <c r="K3460" s="1">
        <v>175.837912087912</v>
      </c>
      <c r="L3460" s="1">
        <v>0</v>
      </c>
      <c r="M3460" s="5">
        <f>L3460/K3460</f>
        <v>0</v>
      </c>
    </row>
    <row r="3461" spans="1:13" x14ac:dyDescent="0.2">
      <c r="A3461" t="s">
        <v>4719</v>
      </c>
      <c r="B3461" t="s">
        <v>5162</v>
      </c>
      <c r="C3461" t="s">
        <v>674</v>
      </c>
      <c r="D3461" t="s">
        <v>5163</v>
      </c>
      <c r="E3461" s="1">
        <v>10.620879120879099</v>
      </c>
      <c r="F3461" s="1">
        <v>0</v>
      </c>
      <c r="G3461" s="5">
        <f>F3461/E3461</f>
        <v>0</v>
      </c>
      <c r="H3461" s="1">
        <v>0</v>
      </c>
      <c r="I3461" s="1">
        <v>0</v>
      </c>
      <c r="J3461" s="5">
        <v>0</v>
      </c>
      <c r="K3461" s="1">
        <v>69.308021978021898</v>
      </c>
      <c r="L3461" s="1">
        <v>12.687142857142801</v>
      </c>
      <c r="M3461" s="5">
        <f>L3461/K3461</f>
        <v>0.18305446462122366</v>
      </c>
    </row>
    <row r="3462" spans="1:13" x14ac:dyDescent="0.2">
      <c r="A3462" t="s">
        <v>4719</v>
      </c>
      <c r="B3462" t="s">
        <v>4434</v>
      </c>
      <c r="C3462" t="s">
        <v>4802</v>
      </c>
      <c r="D3462" t="s">
        <v>5164</v>
      </c>
      <c r="E3462" s="1">
        <v>8.8448351648351604</v>
      </c>
      <c r="F3462" s="1">
        <v>2.8615384615384598</v>
      </c>
      <c r="G3462" s="5">
        <f>F3462/E3462</f>
        <v>0.32352648842063408</v>
      </c>
      <c r="H3462" s="1">
        <v>12.005274725274701</v>
      </c>
      <c r="I3462" s="1">
        <v>1.45428571428571</v>
      </c>
      <c r="J3462" s="5">
        <f>I3462/H3462</f>
        <v>0.12113722905682472</v>
      </c>
      <c r="K3462" s="1">
        <v>51.057582417582402</v>
      </c>
      <c r="L3462" s="1">
        <v>0.52659340659340603</v>
      </c>
      <c r="M3462" s="5">
        <f>L3462/K3462</f>
        <v>1.0313716037053609E-2</v>
      </c>
    </row>
    <row r="3463" spans="1:13" x14ac:dyDescent="0.2">
      <c r="A3463" t="s">
        <v>4719</v>
      </c>
      <c r="B3463" t="s">
        <v>679</v>
      </c>
      <c r="C3463" t="s">
        <v>4310</v>
      </c>
      <c r="D3463" t="s">
        <v>5165</v>
      </c>
      <c r="E3463" s="1">
        <v>38.370879120879103</v>
      </c>
      <c r="F3463" s="1">
        <v>0</v>
      </c>
      <c r="G3463" s="5">
        <f>F3463/E3463</f>
        <v>0</v>
      </c>
      <c r="H3463" s="1">
        <v>38.752747252747199</v>
      </c>
      <c r="I3463" s="1">
        <v>0.18131868131868101</v>
      </c>
      <c r="J3463" s="5">
        <f>I3463/H3463</f>
        <v>4.6788600595491269E-3</v>
      </c>
      <c r="K3463" s="1">
        <v>142.61538461538399</v>
      </c>
      <c r="L3463" s="1">
        <v>0</v>
      </c>
      <c r="M3463" s="5">
        <f>L3463/K3463</f>
        <v>0</v>
      </c>
    </row>
    <row r="3464" spans="1:13" x14ac:dyDescent="0.2">
      <c r="A3464" t="s">
        <v>4719</v>
      </c>
      <c r="B3464" t="s">
        <v>1761</v>
      </c>
      <c r="C3464" t="s">
        <v>70</v>
      </c>
      <c r="D3464" t="s">
        <v>5166</v>
      </c>
      <c r="E3464" s="1">
        <v>18.4615384615384</v>
      </c>
      <c r="F3464" s="1">
        <v>0</v>
      </c>
      <c r="G3464" s="5">
        <f>F3464/E3464</f>
        <v>0</v>
      </c>
      <c r="H3464" s="1">
        <v>27.346153846153801</v>
      </c>
      <c r="I3464" s="1">
        <v>0</v>
      </c>
      <c r="J3464" s="5">
        <f>I3464/H3464</f>
        <v>0</v>
      </c>
      <c r="K3464" s="1">
        <v>80.335164835164804</v>
      </c>
      <c r="L3464" s="1">
        <v>0</v>
      </c>
      <c r="M3464" s="5">
        <f>L3464/K3464</f>
        <v>0</v>
      </c>
    </row>
    <row r="3465" spans="1:13" x14ac:dyDescent="0.2">
      <c r="A3465" t="s">
        <v>4719</v>
      </c>
      <c r="B3465" t="s">
        <v>5167</v>
      </c>
      <c r="C3465" t="s">
        <v>4867</v>
      </c>
      <c r="D3465" t="s">
        <v>5168</v>
      </c>
      <c r="E3465" s="1">
        <v>21.370879120879099</v>
      </c>
      <c r="F3465" s="1">
        <v>0</v>
      </c>
      <c r="G3465" s="5">
        <f>F3465/E3465</f>
        <v>0</v>
      </c>
      <c r="H3465" s="1">
        <v>20.439560439560399</v>
      </c>
      <c r="I3465" s="1">
        <v>0</v>
      </c>
      <c r="J3465" s="5">
        <f>I3465/H3465</f>
        <v>0</v>
      </c>
      <c r="K3465" s="1">
        <v>86.008241758241695</v>
      </c>
      <c r="L3465" s="1">
        <v>0</v>
      </c>
      <c r="M3465" s="5">
        <f>L3465/K3465</f>
        <v>0</v>
      </c>
    </row>
    <row r="3466" spans="1:13" x14ac:dyDescent="0.2">
      <c r="A3466" t="s">
        <v>4719</v>
      </c>
      <c r="B3466" t="s">
        <v>5169</v>
      </c>
      <c r="C3466" t="s">
        <v>5170</v>
      </c>
      <c r="D3466" t="s">
        <v>5171</v>
      </c>
      <c r="E3466" s="1">
        <v>32.593406593406499</v>
      </c>
      <c r="F3466" s="1">
        <v>0</v>
      </c>
      <c r="G3466" s="5">
        <f>F3466/E3466</f>
        <v>0</v>
      </c>
      <c r="H3466" s="1">
        <v>28.060439560439502</v>
      </c>
      <c r="I3466" s="1">
        <v>0</v>
      </c>
      <c r="J3466" s="5">
        <f>I3466/H3466</f>
        <v>0</v>
      </c>
      <c r="K3466" s="1">
        <v>163.87637362637301</v>
      </c>
      <c r="L3466" s="1">
        <v>14.1043956043956</v>
      </c>
      <c r="M3466" s="5">
        <f>L3466/K3466</f>
        <v>8.6067291411711752E-2</v>
      </c>
    </row>
    <row r="3467" spans="1:13" x14ac:dyDescent="0.2">
      <c r="A3467" t="s">
        <v>4719</v>
      </c>
      <c r="B3467" t="s">
        <v>5169</v>
      </c>
      <c r="C3467" t="s">
        <v>5170</v>
      </c>
      <c r="D3467" t="s">
        <v>5172</v>
      </c>
      <c r="E3467" s="1">
        <v>9.5247252747252702</v>
      </c>
      <c r="F3467" s="1">
        <v>0</v>
      </c>
      <c r="G3467" s="5">
        <f>F3467/E3467</f>
        <v>0</v>
      </c>
      <c r="H3467" s="1">
        <v>25.486263736263702</v>
      </c>
      <c r="I3467" s="1">
        <v>0</v>
      </c>
      <c r="J3467" s="5">
        <f>I3467/H3467</f>
        <v>0</v>
      </c>
      <c r="K3467" s="1">
        <v>74.739010989010893</v>
      </c>
      <c r="L3467" s="1">
        <v>0</v>
      </c>
      <c r="M3467" s="5">
        <f>L3467/K3467</f>
        <v>0</v>
      </c>
    </row>
    <row r="3468" spans="1:13" x14ac:dyDescent="0.2">
      <c r="A3468" t="s">
        <v>4719</v>
      </c>
      <c r="B3468" t="s">
        <v>5173</v>
      </c>
      <c r="C3468" t="s">
        <v>4411</v>
      </c>
      <c r="D3468" t="s">
        <v>5174</v>
      </c>
      <c r="E3468" s="1">
        <v>18.024615384615299</v>
      </c>
      <c r="F3468" s="1">
        <v>0.31593406593406498</v>
      </c>
      <c r="G3468" s="5">
        <f>F3468/E3468</f>
        <v>1.7527922743013249E-2</v>
      </c>
      <c r="H3468" s="1">
        <v>28.244175824175802</v>
      </c>
      <c r="I3468" s="1">
        <v>9.3406593406593394E-2</v>
      </c>
      <c r="J3468" s="5">
        <f>I3468/H3468</f>
        <v>3.307109897207245E-3</v>
      </c>
      <c r="K3468" s="1">
        <v>115.46989010989</v>
      </c>
      <c r="L3468" s="1">
        <v>0</v>
      </c>
      <c r="M3468" s="5">
        <f>L3468/K3468</f>
        <v>0</v>
      </c>
    </row>
    <row r="3469" spans="1:13" x14ac:dyDescent="0.2">
      <c r="A3469" t="s">
        <v>4719</v>
      </c>
      <c r="B3469" t="s">
        <v>5173</v>
      </c>
      <c r="C3469" t="s">
        <v>4411</v>
      </c>
      <c r="D3469" t="s">
        <v>5175</v>
      </c>
      <c r="E3469" s="1">
        <v>25.532967032967001</v>
      </c>
      <c r="F3469" s="1">
        <v>0</v>
      </c>
      <c r="G3469" s="5">
        <f>F3469/E3469</f>
        <v>0</v>
      </c>
      <c r="H3469" s="1">
        <v>18.565934065934002</v>
      </c>
      <c r="I3469" s="1">
        <v>0</v>
      </c>
      <c r="J3469" s="5">
        <f>I3469/H3469</f>
        <v>0</v>
      </c>
      <c r="K3469" s="1">
        <v>64.582417582417506</v>
      </c>
      <c r="L3469" s="1">
        <v>0</v>
      </c>
      <c r="M3469" s="5">
        <f>L3469/K3469</f>
        <v>0</v>
      </c>
    </row>
    <row r="3470" spans="1:13" x14ac:dyDescent="0.2">
      <c r="A3470" t="s">
        <v>4719</v>
      </c>
      <c r="B3470" t="s">
        <v>5176</v>
      </c>
      <c r="C3470" t="s">
        <v>4824</v>
      </c>
      <c r="D3470" t="s">
        <v>5177</v>
      </c>
      <c r="E3470" s="1">
        <v>13.5741758241758</v>
      </c>
      <c r="F3470" s="1">
        <v>0</v>
      </c>
      <c r="G3470" s="5">
        <f>F3470/E3470</f>
        <v>0</v>
      </c>
      <c r="H3470" s="1">
        <v>23.837912087911999</v>
      </c>
      <c r="I3470" s="1">
        <v>0</v>
      </c>
      <c r="J3470" s="5">
        <f>I3470/H3470</f>
        <v>0</v>
      </c>
      <c r="K3470" s="1">
        <v>83.359890109890102</v>
      </c>
      <c r="L3470" s="1">
        <v>0</v>
      </c>
      <c r="M3470" s="5">
        <f>L3470/K3470</f>
        <v>0</v>
      </c>
    </row>
    <row r="3471" spans="1:13" x14ac:dyDescent="0.2">
      <c r="A3471" t="s">
        <v>4719</v>
      </c>
      <c r="B3471" t="s">
        <v>5178</v>
      </c>
      <c r="C3471" t="s">
        <v>5179</v>
      </c>
      <c r="D3471" t="s">
        <v>5180</v>
      </c>
      <c r="E3471" s="1">
        <v>38.434065934065899</v>
      </c>
      <c r="F3471" s="1">
        <v>0</v>
      </c>
      <c r="G3471" s="5">
        <f>F3471/E3471</f>
        <v>0</v>
      </c>
      <c r="H3471" s="1">
        <v>101.771978021978</v>
      </c>
      <c r="I3471" s="1">
        <v>0</v>
      </c>
      <c r="J3471" s="5">
        <f>I3471/H3471</f>
        <v>0</v>
      </c>
      <c r="K3471" s="1">
        <v>338.23901098901001</v>
      </c>
      <c r="L3471" s="1">
        <v>3.2967032967032898E-2</v>
      </c>
      <c r="M3471" s="5">
        <f>L3471/K3471</f>
        <v>9.7466678579260794E-5</v>
      </c>
    </row>
    <row r="3472" spans="1:13" x14ac:dyDescent="0.2">
      <c r="A3472" t="s">
        <v>4719</v>
      </c>
      <c r="B3472" t="s">
        <v>5178</v>
      </c>
      <c r="C3472" t="s">
        <v>5179</v>
      </c>
      <c r="D3472" t="s">
        <v>5181</v>
      </c>
      <c r="E3472" s="1">
        <v>20.263736263736199</v>
      </c>
      <c r="F3472" s="1">
        <v>3.8104395604395598</v>
      </c>
      <c r="G3472" s="5">
        <f>F3472/E3472</f>
        <v>0.18804229934924135</v>
      </c>
      <c r="H3472" s="1">
        <v>37.541208791208703</v>
      </c>
      <c r="I3472" s="1">
        <v>22.513736263736199</v>
      </c>
      <c r="J3472" s="5">
        <f>I3472/H3472</f>
        <v>0.59970728137577722</v>
      </c>
      <c r="K3472" s="1">
        <v>111.00912087912</v>
      </c>
      <c r="L3472" s="1">
        <v>16.176703296703199</v>
      </c>
      <c r="M3472" s="5">
        <f>L3472/K3472</f>
        <v>0.14572409157548707</v>
      </c>
    </row>
    <row r="3473" spans="1:13" x14ac:dyDescent="0.2">
      <c r="A3473" t="s">
        <v>4719</v>
      </c>
      <c r="B3473" t="s">
        <v>5178</v>
      </c>
      <c r="C3473" t="s">
        <v>5179</v>
      </c>
      <c r="D3473" t="s">
        <v>5182</v>
      </c>
      <c r="E3473" s="1">
        <v>11.686593406593399</v>
      </c>
      <c r="F3473" s="1">
        <v>0</v>
      </c>
      <c r="G3473" s="5">
        <f>F3473/E3473</f>
        <v>0</v>
      </c>
      <c r="H3473" s="1">
        <v>60.862857142857102</v>
      </c>
      <c r="I3473" s="1">
        <v>0</v>
      </c>
      <c r="J3473" s="5">
        <f>I3473/H3473</f>
        <v>0</v>
      </c>
      <c r="K3473" s="1">
        <v>109.101428571428</v>
      </c>
      <c r="L3473" s="1">
        <v>0</v>
      </c>
      <c r="M3473" s="5">
        <f>L3473/K3473</f>
        <v>0</v>
      </c>
    </row>
    <row r="3474" spans="1:13" x14ac:dyDescent="0.2">
      <c r="A3474" t="s">
        <v>4719</v>
      </c>
      <c r="B3474" t="s">
        <v>5183</v>
      </c>
      <c r="C3474" t="s">
        <v>4746</v>
      </c>
      <c r="D3474" t="s">
        <v>5184</v>
      </c>
      <c r="E3474" s="1">
        <v>20.376373626373599</v>
      </c>
      <c r="F3474" s="1">
        <v>0</v>
      </c>
      <c r="G3474" s="5">
        <f>F3474/E3474</f>
        <v>0</v>
      </c>
      <c r="H3474" s="1">
        <v>27.2115384615384</v>
      </c>
      <c r="I3474" s="1">
        <v>0</v>
      </c>
      <c r="J3474" s="5">
        <f>I3474/H3474</f>
        <v>0</v>
      </c>
      <c r="K3474" s="1">
        <v>131.898131868131</v>
      </c>
      <c r="L3474" s="1">
        <v>9.6895604395604291</v>
      </c>
      <c r="M3474" s="5">
        <f>L3474/K3474</f>
        <v>7.346245395839153E-2</v>
      </c>
    </row>
    <row r="3475" spans="1:13" x14ac:dyDescent="0.2">
      <c r="A3475" t="s">
        <v>4719</v>
      </c>
      <c r="B3475" t="s">
        <v>5183</v>
      </c>
      <c r="C3475" t="s">
        <v>4746</v>
      </c>
      <c r="D3475" t="s">
        <v>5185</v>
      </c>
      <c r="E3475" s="1">
        <v>21.440219780219699</v>
      </c>
      <c r="F3475" s="1">
        <v>0.89835164835164805</v>
      </c>
      <c r="G3475" s="5">
        <f>F3475/E3475</f>
        <v>4.1900300349553721E-2</v>
      </c>
      <c r="H3475" s="1">
        <v>22.792857142857098</v>
      </c>
      <c r="I3475" s="1">
        <v>0.13736263736263701</v>
      </c>
      <c r="J3475" s="5">
        <f>I3475/H3475</f>
        <v>6.026565098956195E-3</v>
      </c>
      <c r="K3475" s="1">
        <v>167.91923076923001</v>
      </c>
      <c r="L3475" s="1">
        <v>7.3571428571428497</v>
      </c>
      <c r="M3475" s="5">
        <f>L3475/K3475</f>
        <v>4.3813581228547366E-2</v>
      </c>
    </row>
    <row r="3476" spans="1:13" x14ac:dyDescent="0.2">
      <c r="A3476" t="s">
        <v>4719</v>
      </c>
      <c r="B3476" t="s">
        <v>5186</v>
      </c>
      <c r="C3476" t="s">
        <v>4729</v>
      </c>
      <c r="D3476" t="s">
        <v>5187</v>
      </c>
      <c r="E3476" s="1">
        <v>10.3324175824175</v>
      </c>
      <c r="F3476" s="1">
        <v>0</v>
      </c>
      <c r="G3476" s="5">
        <f>F3476/E3476</f>
        <v>0</v>
      </c>
      <c r="H3476" s="1">
        <v>18.593406593406499</v>
      </c>
      <c r="I3476" s="1">
        <v>0</v>
      </c>
      <c r="J3476" s="5">
        <f>I3476/H3476</f>
        <v>0</v>
      </c>
      <c r="K3476" s="1">
        <v>66.788461538461505</v>
      </c>
      <c r="L3476" s="1">
        <v>0</v>
      </c>
      <c r="M3476" s="5">
        <f>L3476/K3476</f>
        <v>0</v>
      </c>
    </row>
    <row r="3477" spans="1:13" x14ac:dyDescent="0.2">
      <c r="A3477" t="s">
        <v>4719</v>
      </c>
      <c r="B3477" t="s">
        <v>5188</v>
      </c>
      <c r="C3477" t="s">
        <v>5189</v>
      </c>
      <c r="D3477" t="s">
        <v>5190</v>
      </c>
      <c r="E3477" s="1">
        <v>8.3350549450549405</v>
      </c>
      <c r="F3477" s="1">
        <v>0</v>
      </c>
      <c r="G3477" s="5">
        <f>F3477/E3477</f>
        <v>0</v>
      </c>
      <c r="H3477" s="1">
        <v>19.857362637362598</v>
      </c>
      <c r="I3477" s="1">
        <v>0</v>
      </c>
      <c r="J3477" s="5">
        <f>I3477/H3477</f>
        <v>0</v>
      </c>
      <c r="K3477" s="1">
        <v>57.882087912087897</v>
      </c>
      <c r="L3477" s="1">
        <v>0</v>
      </c>
      <c r="M3477" s="5">
        <f>L3477/K3477</f>
        <v>0</v>
      </c>
    </row>
    <row r="3478" spans="1:13" x14ac:dyDescent="0.2">
      <c r="A3478" t="s">
        <v>4719</v>
      </c>
      <c r="B3478" t="s">
        <v>5188</v>
      </c>
      <c r="C3478" t="s">
        <v>5189</v>
      </c>
      <c r="D3478" t="s">
        <v>5191</v>
      </c>
      <c r="E3478" s="1">
        <v>25.9038461538461</v>
      </c>
      <c r="F3478" s="1">
        <v>0</v>
      </c>
      <c r="G3478" s="5">
        <f>F3478/E3478</f>
        <v>0</v>
      </c>
      <c r="H3478" s="1">
        <v>33.112637362637301</v>
      </c>
      <c r="I3478" s="1">
        <v>0</v>
      </c>
      <c r="J3478" s="5">
        <f>I3478/H3478</f>
        <v>0</v>
      </c>
      <c r="K3478" s="1">
        <v>86.365384615384599</v>
      </c>
      <c r="L3478" s="1">
        <v>0.45054945054945</v>
      </c>
      <c r="M3478" s="5">
        <f>L3478/K3478</f>
        <v>5.2167827718929867E-3</v>
      </c>
    </row>
    <row r="3479" spans="1:13" x14ac:dyDescent="0.2">
      <c r="A3479" t="s">
        <v>4719</v>
      </c>
      <c r="B3479" t="s">
        <v>2941</v>
      </c>
      <c r="C3479" t="s">
        <v>4411</v>
      </c>
      <c r="D3479" t="s">
        <v>5192</v>
      </c>
      <c r="E3479" s="1">
        <v>10.598021978021899</v>
      </c>
      <c r="F3479" s="1">
        <v>0</v>
      </c>
      <c r="G3479" s="5">
        <f>F3479/E3479</f>
        <v>0</v>
      </c>
      <c r="H3479" s="1">
        <v>16.8990109890109</v>
      </c>
      <c r="I3479" s="1">
        <v>0</v>
      </c>
      <c r="J3479" s="5">
        <f>I3479/H3479</f>
        <v>0</v>
      </c>
      <c r="K3479" s="1">
        <v>75.374615384615296</v>
      </c>
      <c r="L3479" s="1">
        <v>0</v>
      </c>
      <c r="M3479" s="5">
        <f>L3479/K3479</f>
        <v>0</v>
      </c>
    </row>
    <row r="3480" spans="1:13" x14ac:dyDescent="0.2">
      <c r="A3480" t="s">
        <v>4719</v>
      </c>
      <c r="B3480" t="s">
        <v>5193</v>
      </c>
      <c r="C3480" t="s">
        <v>4436</v>
      </c>
      <c r="D3480" t="s">
        <v>5194</v>
      </c>
      <c r="E3480" s="1">
        <v>8.7901098901098909</v>
      </c>
      <c r="F3480" s="1">
        <v>2.24747252747252</v>
      </c>
      <c r="G3480" s="5">
        <f>F3480/E3480</f>
        <v>0.25568196024502976</v>
      </c>
      <c r="H3480" s="1">
        <v>19.9658241758241</v>
      </c>
      <c r="I3480" s="1">
        <v>0</v>
      </c>
      <c r="J3480" s="5">
        <f>I3480/H3480</f>
        <v>0</v>
      </c>
      <c r="K3480" s="1">
        <v>88.689120879120793</v>
      </c>
      <c r="L3480" s="1">
        <v>5.5519780219780204</v>
      </c>
      <c r="M3480" s="5">
        <f>L3480/K3480</f>
        <v>6.2600440357787654E-2</v>
      </c>
    </row>
    <row r="3481" spans="1:13" x14ac:dyDescent="0.2">
      <c r="A3481" t="s">
        <v>4719</v>
      </c>
      <c r="B3481" t="s">
        <v>5193</v>
      </c>
      <c r="C3481" t="s">
        <v>4436</v>
      </c>
      <c r="D3481" t="s">
        <v>5195</v>
      </c>
      <c r="E3481" s="1">
        <v>14.362087912087899</v>
      </c>
      <c r="F3481" s="1">
        <v>0.56681318681318604</v>
      </c>
      <c r="G3481" s="5">
        <f>F3481/E3481</f>
        <v>3.9465932132063182E-2</v>
      </c>
      <c r="H3481" s="1">
        <v>23.113516483516399</v>
      </c>
      <c r="I3481" s="1">
        <v>0</v>
      </c>
      <c r="J3481" s="5">
        <f>I3481/H3481</f>
        <v>0</v>
      </c>
      <c r="K3481" s="1">
        <v>83.347582417582402</v>
      </c>
      <c r="L3481" s="1">
        <v>8.7912087912087905E-2</v>
      </c>
      <c r="M3481" s="5">
        <f>L3481/K3481</f>
        <v>1.054764701771873E-3</v>
      </c>
    </row>
    <row r="3482" spans="1:13" x14ac:dyDescent="0.2">
      <c r="A3482" t="s">
        <v>4719</v>
      </c>
      <c r="B3482" t="s">
        <v>5193</v>
      </c>
      <c r="C3482" t="s">
        <v>4436</v>
      </c>
      <c r="D3482" t="s">
        <v>5196</v>
      </c>
      <c r="E3482" s="1">
        <v>8.8192307692307601</v>
      </c>
      <c r="F3482" s="1">
        <v>0.85714285714285698</v>
      </c>
      <c r="G3482" s="5">
        <f>F3482/E3482</f>
        <v>9.7190206217681221E-2</v>
      </c>
      <c r="H3482" s="1">
        <v>23.228241758241701</v>
      </c>
      <c r="I3482" s="1">
        <v>0.51648351648351598</v>
      </c>
      <c r="J3482" s="5">
        <f>I3482/H3482</f>
        <v>2.223515330428574E-2</v>
      </c>
      <c r="K3482" s="1">
        <v>54.5474725274725</v>
      </c>
      <c r="L3482" s="1">
        <v>0</v>
      </c>
      <c r="M3482" s="5">
        <f>L3482/K3482</f>
        <v>0</v>
      </c>
    </row>
    <row r="3483" spans="1:13" x14ac:dyDescent="0.2">
      <c r="A3483" t="s">
        <v>4719</v>
      </c>
      <c r="B3483" t="s">
        <v>5193</v>
      </c>
      <c r="C3483" t="s">
        <v>4436</v>
      </c>
      <c r="D3483" t="s">
        <v>5197</v>
      </c>
      <c r="E3483" s="1">
        <v>12.8873626373626</v>
      </c>
      <c r="F3483" s="1">
        <v>0</v>
      </c>
      <c r="G3483" s="5">
        <f>F3483/E3483</f>
        <v>0</v>
      </c>
      <c r="H3483" s="1">
        <v>15.5796703296703</v>
      </c>
      <c r="I3483" s="1">
        <v>0</v>
      </c>
      <c r="J3483" s="5">
        <f>I3483/H3483</f>
        <v>0</v>
      </c>
      <c r="K3483" s="1">
        <v>124.200549450549</v>
      </c>
      <c r="L3483" s="1">
        <v>0</v>
      </c>
      <c r="M3483" s="5">
        <f>L3483/K3483</f>
        <v>0</v>
      </c>
    </row>
    <row r="3484" spans="1:13" x14ac:dyDescent="0.2">
      <c r="A3484" t="s">
        <v>4719</v>
      </c>
      <c r="B3484" t="s">
        <v>5193</v>
      </c>
      <c r="C3484" t="s">
        <v>4436</v>
      </c>
      <c r="D3484" t="s">
        <v>5198</v>
      </c>
      <c r="E3484" s="1">
        <v>12.6587912087912</v>
      </c>
      <c r="F3484" s="1">
        <v>0</v>
      </c>
      <c r="G3484" s="5">
        <f>F3484/E3484</f>
        <v>0</v>
      </c>
      <c r="H3484" s="1">
        <v>15.838351648351599</v>
      </c>
      <c r="I3484" s="1">
        <v>0</v>
      </c>
      <c r="J3484" s="5">
        <f>I3484/H3484</f>
        <v>0</v>
      </c>
      <c r="K3484" s="1">
        <v>50.3436263736263</v>
      </c>
      <c r="L3484" s="1">
        <v>0</v>
      </c>
      <c r="M3484" s="5">
        <f>L3484/K3484</f>
        <v>0</v>
      </c>
    </row>
    <row r="3485" spans="1:13" x14ac:dyDescent="0.2">
      <c r="A3485" t="s">
        <v>4719</v>
      </c>
      <c r="B3485" t="s">
        <v>5193</v>
      </c>
      <c r="C3485" t="s">
        <v>4436</v>
      </c>
      <c r="D3485" t="s">
        <v>5199</v>
      </c>
      <c r="E3485" s="1">
        <v>24.9038461538461</v>
      </c>
      <c r="F3485" s="1">
        <v>1</v>
      </c>
      <c r="G3485" s="5">
        <f>F3485/E3485</f>
        <v>4.0154440154440238E-2</v>
      </c>
      <c r="H3485" s="1">
        <v>49.859890109890102</v>
      </c>
      <c r="I3485" s="1">
        <v>1.0137362637362599</v>
      </c>
      <c r="J3485" s="5">
        <f>I3485/H3485</f>
        <v>2.0331698716182636E-2</v>
      </c>
      <c r="K3485" s="1">
        <v>135.63461538461499</v>
      </c>
      <c r="L3485" s="1">
        <v>11.0714285714285</v>
      </c>
      <c r="M3485" s="5">
        <f>L3485/K3485</f>
        <v>8.1626865973952037E-2</v>
      </c>
    </row>
    <row r="3486" spans="1:13" x14ac:dyDescent="0.2">
      <c r="A3486" t="s">
        <v>4719</v>
      </c>
      <c r="B3486" t="s">
        <v>5200</v>
      </c>
      <c r="C3486" t="s">
        <v>4492</v>
      </c>
      <c r="D3486" t="s">
        <v>5201</v>
      </c>
      <c r="E3486" s="1">
        <v>10.4862637362637</v>
      </c>
      <c r="F3486" s="1">
        <v>0</v>
      </c>
      <c r="G3486" s="5">
        <f>F3486/E3486</f>
        <v>0</v>
      </c>
      <c r="H3486" s="1">
        <v>30.134615384615302</v>
      </c>
      <c r="I3486" s="1">
        <v>0</v>
      </c>
      <c r="J3486" s="5">
        <f>I3486/H3486</f>
        <v>0</v>
      </c>
      <c r="K3486" s="1">
        <v>94.439560439560395</v>
      </c>
      <c r="L3486" s="1">
        <v>0</v>
      </c>
      <c r="M3486" s="5">
        <f>L3486/K3486</f>
        <v>0</v>
      </c>
    </row>
    <row r="3487" spans="1:13" x14ac:dyDescent="0.2">
      <c r="A3487" t="s">
        <v>4719</v>
      </c>
      <c r="B3487" t="s">
        <v>5202</v>
      </c>
      <c r="C3487" t="s">
        <v>4743</v>
      </c>
      <c r="D3487" t="s">
        <v>5203</v>
      </c>
      <c r="E3487" s="1">
        <v>26.167582417582398</v>
      </c>
      <c r="F3487" s="1">
        <v>0</v>
      </c>
      <c r="G3487" s="5">
        <f>F3487/E3487</f>
        <v>0</v>
      </c>
      <c r="H3487" s="1">
        <v>8.94780219780219</v>
      </c>
      <c r="I3487" s="1">
        <v>0</v>
      </c>
      <c r="J3487" s="5">
        <f>I3487/H3487</f>
        <v>0</v>
      </c>
      <c r="K3487" s="1">
        <v>103.568681318681</v>
      </c>
      <c r="L3487" s="1">
        <v>0</v>
      </c>
      <c r="M3487" s="5">
        <f>L3487/K3487</f>
        <v>0</v>
      </c>
    </row>
    <row r="3488" spans="1:13" x14ac:dyDescent="0.2">
      <c r="A3488" t="s">
        <v>4719</v>
      </c>
      <c r="B3488" t="s">
        <v>5204</v>
      </c>
      <c r="C3488" t="s">
        <v>4566</v>
      </c>
      <c r="D3488" t="s">
        <v>5205</v>
      </c>
      <c r="E3488" s="1">
        <v>9.9940659340659295</v>
      </c>
      <c r="F3488" s="1">
        <v>0</v>
      </c>
      <c r="G3488" s="5">
        <f>F3488/E3488</f>
        <v>0</v>
      </c>
      <c r="H3488" s="1">
        <v>28.8630769230769</v>
      </c>
      <c r="I3488" s="1">
        <v>0</v>
      </c>
      <c r="J3488" s="5">
        <f>I3488/H3488</f>
        <v>0</v>
      </c>
      <c r="K3488" s="1">
        <v>108.388461538461</v>
      </c>
      <c r="L3488" s="1">
        <v>2.0192307692307598</v>
      </c>
      <c r="M3488" s="5">
        <f>L3488/K3488</f>
        <v>1.8629573116638876E-2</v>
      </c>
    </row>
    <row r="3489" spans="1:13" x14ac:dyDescent="0.2">
      <c r="A3489" t="s">
        <v>4719</v>
      </c>
      <c r="B3489" t="s">
        <v>1812</v>
      </c>
      <c r="C3489" t="s">
        <v>4626</v>
      </c>
      <c r="D3489" t="s">
        <v>5206</v>
      </c>
      <c r="E3489" s="1">
        <v>15.013736263736201</v>
      </c>
      <c r="F3489" s="1">
        <v>0</v>
      </c>
      <c r="G3489" s="5">
        <f>F3489/E3489</f>
        <v>0</v>
      </c>
      <c r="H3489" s="1">
        <v>24.645604395604298</v>
      </c>
      <c r="I3489" s="1">
        <v>0</v>
      </c>
      <c r="J3489" s="5">
        <f>I3489/H3489</f>
        <v>0</v>
      </c>
      <c r="K3489" s="1">
        <v>74.491758241758205</v>
      </c>
      <c r="L3489" s="1">
        <v>0</v>
      </c>
      <c r="M3489" s="5">
        <f>L3489/K3489</f>
        <v>0</v>
      </c>
    </row>
    <row r="3490" spans="1:13" x14ac:dyDescent="0.2">
      <c r="A3490" t="s">
        <v>4719</v>
      </c>
      <c r="B3490" t="s">
        <v>1812</v>
      </c>
      <c r="C3490" t="s">
        <v>4626</v>
      </c>
      <c r="D3490" t="s">
        <v>5207</v>
      </c>
      <c r="E3490" s="1">
        <v>23.758131868131802</v>
      </c>
      <c r="F3490" s="1">
        <v>0.54670329670329598</v>
      </c>
      <c r="G3490" s="5">
        <f>F3490/E3490</f>
        <v>2.3011207267378698E-2</v>
      </c>
      <c r="H3490" s="1">
        <v>63.300989010988999</v>
      </c>
      <c r="I3490" s="1">
        <v>3.7160439560439502</v>
      </c>
      <c r="J3490" s="5">
        <f>I3490/H3490</f>
        <v>5.8704358559055814E-2</v>
      </c>
      <c r="K3490" s="1">
        <v>116.901538461538</v>
      </c>
      <c r="L3490" s="1">
        <v>7.83153846153846</v>
      </c>
      <c r="M3490" s="5">
        <f>L3490/K3490</f>
        <v>6.6992603900718803E-2</v>
      </c>
    </row>
    <row r="3491" spans="1:13" x14ac:dyDescent="0.2">
      <c r="A3491" t="s">
        <v>4719</v>
      </c>
      <c r="B3491" t="s">
        <v>1826</v>
      </c>
      <c r="C3491" t="s">
        <v>4773</v>
      </c>
      <c r="D3491" t="s">
        <v>5208</v>
      </c>
      <c r="E3491" s="1">
        <v>22.367032967032898</v>
      </c>
      <c r="F3491" s="1">
        <v>0</v>
      </c>
      <c r="G3491" s="5">
        <f>F3491/E3491</f>
        <v>0</v>
      </c>
      <c r="H3491" s="1">
        <v>18.366263736263701</v>
      </c>
      <c r="I3491" s="1">
        <v>0</v>
      </c>
      <c r="J3491" s="5">
        <f>I3491/H3491</f>
        <v>0</v>
      </c>
      <c r="K3491" s="1">
        <v>89.346813186813094</v>
      </c>
      <c r="L3491" s="1">
        <v>0</v>
      </c>
      <c r="M3491" s="5">
        <f>L3491/K3491</f>
        <v>0</v>
      </c>
    </row>
    <row r="3492" spans="1:13" x14ac:dyDescent="0.2">
      <c r="A3492" t="s">
        <v>4719</v>
      </c>
      <c r="B3492" t="s">
        <v>5209</v>
      </c>
      <c r="C3492" t="s">
        <v>5094</v>
      </c>
      <c r="D3492" t="s">
        <v>5210</v>
      </c>
      <c r="E3492" s="1">
        <v>10.261648351648301</v>
      </c>
      <c r="F3492" s="1">
        <v>0</v>
      </c>
      <c r="G3492" s="5">
        <f>F3492/E3492</f>
        <v>0</v>
      </c>
      <c r="H3492" s="1">
        <v>14.081648351648299</v>
      </c>
      <c r="I3492" s="1">
        <v>0</v>
      </c>
      <c r="J3492" s="5">
        <f>I3492/H3492</f>
        <v>0</v>
      </c>
      <c r="K3492" s="1">
        <v>46.6861538461538</v>
      </c>
      <c r="L3492" s="1">
        <v>4.4249450549450504</v>
      </c>
      <c r="M3492" s="5">
        <f>L3492/K3492</f>
        <v>9.4780672435058513E-2</v>
      </c>
    </row>
    <row r="3493" spans="1:13" x14ac:dyDescent="0.2">
      <c r="A3493" t="s">
        <v>4719</v>
      </c>
      <c r="B3493" t="s">
        <v>5211</v>
      </c>
      <c r="C3493" t="s">
        <v>194</v>
      </c>
      <c r="D3493" t="s">
        <v>5212</v>
      </c>
      <c r="E3493" s="1">
        <v>26.298461538461499</v>
      </c>
      <c r="F3493" s="1">
        <v>0</v>
      </c>
      <c r="G3493" s="5">
        <f>F3493/E3493</f>
        <v>0</v>
      </c>
      <c r="H3493" s="1">
        <v>36.101648351648301</v>
      </c>
      <c r="I3493" s="1">
        <v>0</v>
      </c>
      <c r="J3493" s="5">
        <f>I3493/H3493</f>
        <v>0</v>
      </c>
      <c r="K3493" s="1">
        <v>183.75274725274701</v>
      </c>
      <c r="L3493" s="1">
        <v>0</v>
      </c>
      <c r="M3493" s="5">
        <f>L3493/K3493</f>
        <v>0</v>
      </c>
    </row>
    <row r="3494" spans="1:13" x14ac:dyDescent="0.2">
      <c r="A3494" t="s">
        <v>4719</v>
      </c>
      <c r="B3494" t="s">
        <v>5211</v>
      </c>
      <c r="C3494" t="s">
        <v>194</v>
      </c>
      <c r="D3494" t="s">
        <v>5213</v>
      </c>
      <c r="E3494" s="1">
        <v>22.1648351648351</v>
      </c>
      <c r="F3494" s="1">
        <v>0</v>
      </c>
      <c r="G3494" s="5">
        <f>F3494/E3494</f>
        <v>0</v>
      </c>
      <c r="H3494" s="1">
        <v>21.093406593406499</v>
      </c>
      <c r="I3494" s="1">
        <v>0</v>
      </c>
      <c r="J3494" s="5">
        <f>I3494/H3494</f>
        <v>0</v>
      </c>
      <c r="K3494" s="1">
        <v>70.464285714285694</v>
      </c>
      <c r="L3494" s="1">
        <v>0</v>
      </c>
      <c r="M3494" s="5">
        <f>L3494/K3494</f>
        <v>0</v>
      </c>
    </row>
    <row r="3495" spans="1:13" x14ac:dyDescent="0.2">
      <c r="A3495" t="s">
        <v>4719</v>
      </c>
      <c r="B3495" t="s">
        <v>5211</v>
      </c>
      <c r="C3495" t="s">
        <v>194</v>
      </c>
      <c r="D3495" t="s">
        <v>5214</v>
      </c>
      <c r="E3495" s="1">
        <v>20.788461538461501</v>
      </c>
      <c r="F3495" s="1">
        <v>0</v>
      </c>
      <c r="G3495" s="5">
        <f>F3495/E3495</f>
        <v>0</v>
      </c>
      <c r="H3495" s="1">
        <v>28.379120879120801</v>
      </c>
      <c r="I3495" s="1">
        <v>0</v>
      </c>
      <c r="J3495" s="5">
        <f>I3495/H3495</f>
        <v>0</v>
      </c>
      <c r="K3495" s="1">
        <v>112.598901098901</v>
      </c>
      <c r="L3495" s="1">
        <v>0</v>
      </c>
      <c r="M3495" s="5">
        <f>L3495/K3495</f>
        <v>0</v>
      </c>
    </row>
    <row r="3496" spans="1:13" x14ac:dyDescent="0.2">
      <c r="A3496" t="s">
        <v>4719</v>
      </c>
      <c r="B3496" t="s">
        <v>5215</v>
      </c>
      <c r="C3496" t="s">
        <v>588</v>
      </c>
      <c r="D3496" t="s">
        <v>5216</v>
      </c>
      <c r="E3496" s="1">
        <v>23.8125274725274</v>
      </c>
      <c r="F3496" s="1">
        <v>3.30824175824175</v>
      </c>
      <c r="G3496" s="5">
        <f>F3496/E3496</f>
        <v>0.13892862746545828</v>
      </c>
      <c r="H3496" s="1">
        <v>11.699670329670299</v>
      </c>
      <c r="I3496" s="1">
        <v>3.7598901098901001</v>
      </c>
      <c r="J3496" s="5">
        <f>I3496/H3496</f>
        <v>0.32136718419792049</v>
      </c>
      <c r="K3496" s="1">
        <v>71.957582417582401</v>
      </c>
      <c r="L3496" s="1">
        <v>15.1940659340659</v>
      </c>
      <c r="M3496" s="5">
        <f>L3496/K3496</f>
        <v>0.21115309080135691</v>
      </c>
    </row>
    <row r="3497" spans="1:13" x14ac:dyDescent="0.2">
      <c r="A3497" t="s">
        <v>4719</v>
      </c>
      <c r="B3497" t="s">
        <v>5217</v>
      </c>
      <c r="C3497" t="s">
        <v>5131</v>
      </c>
      <c r="D3497" t="s">
        <v>5218</v>
      </c>
      <c r="E3497" s="1">
        <v>12.3563736263736</v>
      </c>
      <c r="F3497" s="1">
        <v>0</v>
      </c>
      <c r="G3497" s="5">
        <f>F3497/E3497</f>
        <v>0</v>
      </c>
      <c r="H3497" s="1">
        <v>31.021428571428501</v>
      </c>
      <c r="I3497" s="1">
        <v>0</v>
      </c>
      <c r="J3497" s="5">
        <f>I3497/H3497</f>
        <v>0</v>
      </c>
      <c r="K3497" s="1">
        <v>80.647142857142796</v>
      </c>
      <c r="L3497" s="1">
        <v>0</v>
      </c>
      <c r="M3497" s="5">
        <f>L3497/K3497</f>
        <v>0</v>
      </c>
    </row>
    <row r="3498" spans="1:13" x14ac:dyDescent="0.2">
      <c r="A3498" t="s">
        <v>4719</v>
      </c>
      <c r="B3498" t="s">
        <v>3689</v>
      </c>
      <c r="C3498" t="s">
        <v>5032</v>
      </c>
      <c r="D3498" t="s">
        <v>5219</v>
      </c>
      <c r="E3498" s="1">
        <v>59.275604395604297</v>
      </c>
      <c r="F3498" s="1">
        <v>8.0563736263736203</v>
      </c>
      <c r="G3498" s="5">
        <f>F3498/E3498</f>
        <v>0.13591381662860036</v>
      </c>
      <c r="H3498" s="1">
        <v>13.7901098901098</v>
      </c>
      <c r="I3498" s="1">
        <v>2.21703296703296</v>
      </c>
      <c r="J3498" s="5">
        <f>I3498/H3498</f>
        <v>0.16076978245278561</v>
      </c>
      <c r="K3498" s="1">
        <v>203.461538461538</v>
      </c>
      <c r="L3498" s="1">
        <v>35.263626373626302</v>
      </c>
      <c r="M3498" s="5">
        <f>L3498/K3498</f>
        <v>0.17331839049419395</v>
      </c>
    </row>
    <row r="3499" spans="1:13" x14ac:dyDescent="0.2">
      <c r="A3499" t="s">
        <v>4719</v>
      </c>
      <c r="B3499" t="s">
        <v>5220</v>
      </c>
      <c r="C3499" t="s">
        <v>4153</v>
      </c>
      <c r="D3499" t="s">
        <v>5221</v>
      </c>
      <c r="E3499" s="1">
        <v>20.048901098900998</v>
      </c>
      <c r="F3499" s="1">
        <v>0.26098901098901001</v>
      </c>
      <c r="G3499" s="5">
        <f>F3499/E3499</f>
        <v>1.3017621749020269E-2</v>
      </c>
      <c r="H3499" s="1">
        <v>20.675824175824101</v>
      </c>
      <c r="I3499" s="1">
        <v>0</v>
      </c>
      <c r="J3499" s="5">
        <f>I3499/H3499</f>
        <v>0</v>
      </c>
      <c r="K3499" s="1">
        <v>96.793406593406502</v>
      </c>
      <c r="L3499" s="1">
        <v>14.087912087912001</v>
      </c>
      <c r="M3499" s="5">
        <f>L3499/K3499</f>
        <v>0.14554619559047174</v>
      </c>
    </row>
    <row r="3500" spans="1:13" x14ac:dyDescent="0.2">
      <c r="A3500" t="s">
        <v>4719</v>
      </c>
      <c r="B3500" t="s">
        <v>5220</v>
      </c>
      <c r="C3500" t="s">
        <v>4153</v>
      </c>
      <c r="D3500" t="s">
        <v>5222</v>
      </c>
      <c r="E3500" s="1">
        <v>14.851978021978001</v>
      </c>
      <c r="F3500" s="1">
        <v>0</v>
      </c>
      <c r="G3500" s="5">
        <f>F3500/E3500</f>
        <v>0</v>
      </c>
      <c r="H3500" s="1">
        <v>21.824395604395601</v>
      </c>
      <c r="I3500" s="1">
        <v>0</v>
      </c>
      <c r="J3500" s="5">
        <f>I3500/H3500</f>
        <v>0</v>
      </c>
      <c r="K3500" s="1">
        <v>63.578131868131798</v>
      </c>
      <c r="L3500" s="1">
        <v>0</v>
      </c>
      <c r="M3500" s="5">
        <f>L3500/K3500</f>
        <v>0</v>
      </c>
    </row>
    <row r="3501" spans="1:13" x14ac:dyDescent="0.2">
      <c r="A3501" t="s">
        <v>4719</v>
      </c>
      <c r="B3501" t="s">
        <v>708</v>
      </c>
      <c r="C3501" t="s">
        <v>267</v>
      </c>
      <c r="D3501" t="s">
        <v>5223</v>
      </c>
      <c r="E3501" s="1">
        <v>15.7213186813186</v>
      </c>
      <c r="F3501" s="1">
        <v>0</v>
      </c>
      <c r="G3501" s="5">
        <f>F3501/E3501</f>
        <v>0</v>
      </c>
      <c r="H3501" s="1">
        <v>51.283626373626298</v>
      </c>
      <c r="I3501" s="1">
        <v>0</v>
      </c>
      <c r="J3501" s="5">
        <f>I3501/H3501</f>
        <v>0</v>
      </c>
      <c r="K3501" s="1">
        <v>154.35681318681301</v>
      </c>
      <c r="L3501" s="1">
        <v>0</v>
      </c>
      <c r="M3501" s="5">
        <f>L3501/K3501</f>
        <v>0</v>
      </c>
    </row>
    <row r="3502" spans="1:13" x14ac:dyDescent="0.2">
      <c r="A3502" t="s">
        <v>4719</v>
      </c>
      <c r="B3502" t="s">
        <v>5224</v>
      </c>
      <c r="C3502" t="s">
        <v>5225</v>
      </c>
      <c r="D3502" t="s">
        <v>5226</v>
      </c>
      <c r="E3502" s="1">
        <v>20.978241758241701</v>
      </c>
      <c r="F3502" s="1">
        <v>0</v>
      </c>
      <c r="G3502" s="5">
        <f>F3502/E3502</f>
        <v>0</v>
      </c>
      <c r="H3502" s="1">
        <v>28.787362637362602</v>
      </c>
      <c r="I3502" s="1">
        <v>0</v>
      </c>
      <c r="J3502" s="5">
        <f>I3502/H3502</f>
        <v>0</v>
      </c>
      <c r="K3502" s="1">
        <v>130.09285714285701</v>
      </c>
      <c r="L3502" s="1">
        <v>0</v>
      </c>
      <c r="M3502" s="5">
        <f>L3502/K3502</f>
        <v>0</v>
      </c>
    </row>
    <row r="3503" spans="1:13" x14ac:dyDescent="0.2">
      <c r="A3503" t="s">
        <v>4719</v>
      </c>
      <c r="B3503" t="s">
        <v>5224</v>
      </c>
      <c r="C3503" t="s">
        <v>5225</v>
      </c>
      <c r="D3503" t="s">
        <v>5227</v>
      </c>
      <c r="E3503" s="1">
        <v>14.1504395604395</v>
      </c>
      <c r="F3503" s="1">
        <v>0</v>
      </c>
      <c r="G3503" s="5">
        <f>F3503/E3503</f>
        <v>0</v>
      </c>
      <c r="H3503" s="1">
        <v>39.459340659340597</v>
      </c>
      <c r="I3503" s="1">
        <v>7.9670329670329595E-2</v>
      </c>
      <c r="J3503" s="5">
        <f>I3503/H3503</f>
        <v>2.019048679959899E-3</v>
      </c>
      <c r="K3503" s="1">
        <v>108.711868131868</v>
      </c>
      <c r="L3503" s="1">
        <v>7.4443956043956003</v>
      </c>
      <c r="M3503" s="5">
        <f>L3503/K3503</f>
        <v>6.8478223512501074E-2</v>
      </c>
    </row>
    <row r="3504" spans="1:13" x14ac:dyDescent="0.2">
      <c r="A3504" t="s">
        <v>4719</v>
      </c>
      <c r="B3504" t="s">
        <v>5228</v>
      </c>
      <c r="C3504" t="s">
        <v>4906</v>
      </c>
      <c r="D3504" t="s">
        <v>5229</v>
      </c>
      <c r="E3504" s="1">
        <v>16.285714285714199</v>
      </c>
      <c r="F3504" s="1">
        <v>0</v>
      </c>
      <c r="G3504" s="5">
        <f>F3504/E3504</f>
        <v>0</v>
      </c>
      <c r="H3504" s="1">
        <v>30.846153846153801</v>
      </c>
      <c r="I3504" s="1">
        <v>0</v>
      </c>
      <c r="J3504" s="5">
        <f>I3504/H3504</f>
        <v>0</v>
      </c>
      <c r="K3504" s="1">
        <v>122.890109890109</v>
      </c>
      <c r="L3504" s="1">
        <v>0</v>
      </c>
      <c r="M3504" s="5">
        <f>L3504/K3504</f>
        <v>0</v>
      </c>
    </row>
    <row r="3505" spans="1:13" x14ac:dyDescent="0.2">
      <c r="A3505" t="s">
        <v>4719</v>
      </c>
      <c r="B3505" t="s">
        <v>5230</v>
      </c>
      <c r="C3505" t="s">
        <v>5231</v>
      </c>
      <c r="D3505" t="s">
        <v>5232</v>
      </c>
      <c r="E3505" s="1">
        <v>40.953296703296701</v>
      </c>
      <c r="F3505" s="1">
        <v>0</v>
      </c>
      <c r="G3505" s="5">
        <f>F3505/E3505</f>
        <v>0</v>
      </c>
      <c r="H3505" s="1">
        <v>100.04945054945</v>
      </c>
      <c r="I3505" s="1">
        <v>0</v>
      </c>
      <c r="J3505" s="5">
        <f>I3505/H3505</f>
        <v>0</v>
      </c>
      <c r="K3505" s="1">
        <v>318.18956043956001</v>
      </c>
      <c r="L3505" s="1">
        <v>0</v>
      </c>
      <c r="M3505" s="5">
        <f>L3505/K3505</f>
        <v>0</v>
      </c>
    </row>
    <row r="3506" spans="1:13" x14ac:dyDescent="0.2">
      <c r="A3506" t="s">
        <v>4719</v>
      </c>
      <c r="B3506" t="s">
        <v>5230</v>
      </c>
      <c r="C3506" t="s">
        <v>5231</v>
      </c>
      <c r="D3506" t="s">
        <v>5233</v>
      </c>
      <c r="E3506" s="1">
        <v>22.224725274725198</v>
      </c>
      <c r="F3506" s="1">
        <v>0.909340659340659</v>
      </c>
      <c r="G3506" s="5">
        <f>F3506/E3506</f>
        <v>4.0915721031422408E-2</v>
      </c>
      <c r="H3506" s="1">
        <v>15.382747252747199</v>
      </c>
      <c r="I3506" s="1">
        <v>0.28758241758241698</v>
      </c>
      <c r="J3506" s="5">
        <f>I3506/H3506</f>
        <v>1.8695127265453689E-2</v>
      </c>
      <c r="K3506" s="1">
        <v>80.486153846153798</v>
      </c>
      <c r="L3506" s="1">
        <v>7.2884615384615303</v>
      </c>
      <c r="M3506" s="5">
        <f>L3506/K3506</f>
        <v>9.0555470601727917E-2</v>
      </c>
    </row>
    <row r="3507" spans="1:13" x14ac:dyDescent="0.2">
      <c r="A3507" t="s">
        <v>4719</v>
      </c>
      <c r="B3507" t="s">
        <v>5230</v>
      </c>
      <c r="C3507" t="s">
        <v>5231</v>
      </c>
      <c r="D3507" t="s">
        <v>5234</v>
      </c>
      <c r="E3507" s="1">
        <v>29.324065934065899</v>
      </c>
      <c r="F3507" s="1">
        <v>0</v>
      </c>
      <c r="G3507" s="5">
        <f>F3507/E3507</f>
        <v>0</v>
      </c>
      <c r="H3507" s="1">
        <v>22.5595604395604</v>
      </c>
      <c r="I3507" s="1">
        <v>0</v>
      </c>
      <c r="J3507" s="5">
        <f>I3507/H3507</f>
        <v>0</v>
      </c>
      <c r="K3507" s="1">
        <v>82.083516483516405</v>
      </c>
      <c r="L3507" s="1">
        <v>0</v>
      </c>
      <c r="M3507" s="5">
        <f>L3507/K3507</f>
        <v>0</v>
      </c>
    </row>
    <row r="3508" spans="1:13" x14ac:dyDescent="0.2">
      <c r="A3508" t="s">
        <v>4719</v>
      </c>
      <c r="B3508" t="s">
        <v>5235</v>
      </c>
      <c r="C3508" t="s">
        <v>5019</v>
      </c>
      <c r="D3508" t="s">
        <v>5236</v>
      </c>
      <c r="E3508" s="1">
        <v>8.5041758241758192</v>
      </c>
      <c r="F3508" s="1">
        <v>0</v>
      </c>
      <c r="G3508" s="5">
        <f>F3508/E3508</f>
        <v>0</v>
      </c>
      <c r="H3508" s="1">
        <v>27.212087912087899</v>
      </c>
      <c r="I3508" s="1">
        <v>0.689560439560439</v>
      </c>
      <c r="J3508" s="5">
        <f>I3508/H3508</f>
        <v>2.5340225336187044E-2</v>
      </c>
      <c r="K3508" s="1">
        <v>68.747582417582393</v>
      </c>
      <c r="L3508" s="1">
        <v>9.3406593406593394E-2</v>
      </c>
      <c r="M3508" s="5">
        <f>L3508/K3508</f>
        <v>1.3586891367208919E-3</v>
      </c>
    </row>
    <row r="3509" spans="1:13" x14ac:dyDescent="0.2">
      <c r="A3509" t="s">
        <v>4719</v>
      </c>
      <c r="B3509" t="s">
        <v>5237</v>
      </c>
      <c r="C3509" t="s">
        <v>238</v>
      </c>
      <c r="D3509" t="s">
        <v>5238</v>
      </c>
      <c r="E3509" s="1">
        <v>23.4670329670329</v>
      </c>
      <c r="F3509" s="1">
        <v>0</v>
      </c>
      <c r="G3509" s="5">
        <f>F3509/E3509</f>
        <v>0</v>
      </c>
      <c r="H3509" s="1">
        <v>23.865384615384599</v>
      </c>
      <c r="I3509" s="1">
        <v>0</v>
      </c>
      <c r="J3509" s="5">
        <f>I3509/H3509</f>
        <v>0</v>
      </c>
      <c r="K3509" s="1">
        <v>75.664835164835097</v>
      </c>
      <c r="L3509" s="1">
        <v>5.5219780219780201</v>
      </c>
      <c r="M3509" s="5">
        <f>L3509/K3509</f>
        <v>7.2979449567932647E-2</v>
      </c>
    </row>
    <row r="3510" spans="1:13" x14ac:dyDescent="0.2">
      <c r="A3510" t="s">
        <v>4719</v>
      </c>
      <c r="B3510" t="s">
        <v>5237</v>
      </c>
      <c r="C3510" t="s">
        <v>238</v>
      </c>
      <c r="D3510" t="s">
        <v>5239</v>
      </c>
      <c r="E3510" s="1">
        <v>26.450549450549399</v>
      </c>
      <c r="F3510" s="1">
        <v>3.10164835164835</v>
      </c>
      <c r="G3510" s="5">
        <f>F3510/E3510</f>
        <v>0.11726215205650203</v>
      </c>
      <c r="H3510" s="1">
        <v>54.25</v>
      </c>
      <c r="I3510" s="1">
        <v>0</v>
      </c>
      <c r="J3510" s="5">
        <f>I3510/H3510</f>
        <v>0</v>
      </c>
      <c r="K3510" s="1">
        <v>166.32824175824101</v>
      </c>
      <c r="L3510" s="1">
        <v>5.1375824175824096</v>
      </c>
      <c r="M3510" s="5">
        <f>L3510/K3510</f>
        <v>3.0888214552582796E-2</v>
      </c>
    </row>
    <row r="3511" spans="1:13" x14ac:dyDescent="0.2">
      <c r="A3511" t="s">
        <v>4719</v>
      </c>
      <c r="B3511" t="s">
        <v>3784</v>
      </c>
      <c r="C3511" t="s">
        <v>389</v>
      </c>
      <c r="D3511" t="s">
        <v>5240</v>
      </c>
      <c r="E3511" s="1">
        <v>20.0851648351648</v>
      </c>
      <c r="F3511" s="1">
        <v>0</v>
      </c>
      <c r="G3511" s="5">
        <f>F3511/E3511</f>
        <v>0</v>
      </c>
      <c r="H3511" s="1">
        <v>5.40197802197802</v>
      </c>
      <c r="I3511" s="1">
        <v>0.37725274725274699</v>
      </c>
      <c r="J3511" s="5">
        <f>I3511/H3511</f>
        <v>6.9836038894991639E-2</v>
      </c>
      <c r="K3511" s="1">
        <v>37.961538461538403</v>
      </c>
      <c r="L3511" s="1">
        <v>0</v>
      </c>
      <c r="M3511" s="5">
        <f>L3511/K3511</f>
        <v>0</v>
      </c>
    </row>
    <row r="3512" spans="1:13" x14ac:dyDescent="0.2">
      <c r="A3512" t="s">
        <v>4719</v>
      </c>
      <c r="B3512" t="s">
        <v>3784</v>
      </c>
      <c r="C3512" t="s">
        <v>389</v>
      </c>
      <c r="D3512" t="s">
        <v>5241</v>
      </c>
      <c r="E3512" s="1">
        <v>25.549450549450501</v>
      </c>
      <c r="F3512" s="1">
        <v>0</v>
      </c>
      <c r="G3512" s="5">
        <f>F3512/E3512</f>
        <v>0</v>
      </c>
      <c r="H3512" s="1">
        <v>26.736263736263702</v>
      </c>
      <c r="I3512" s="1">
        <v>0</v>
      </c>
      <c r="J3512" s="5">
        <f>I3512/H3512</f>
        <v>0</v>
      </c>
      <c r="K3512" s="1">
        <v>106.925824175824</v>
      </c>
      <c r="L3512" s="1">
        <v>0</v>
      </c>
      <c r="M3512" s="5">
        <f>L3512/K3512</f>
        <v>0</v>
      </c>
    </row>
    <row r="3513" spans="1:13" x14ac:dyDescent="0.2">
      <c r="A3513" t="s">
        <v>4719</v>
      </c>
      <c r="B3513" t="s">
        <v>3784</v>
      </c>
      <c r="C3513" t="s">
        <v>389</v>
      </c>
      <c r="D3513" t="s">
        <v>5242</v>
      </c>
      <c r="E3513" s="1">
        <v>33.108021978021902</v>
      </c>
      <c r="F3513" s="1">
        <v>5.8305494505494497</v>
      </c>
      <c r="G3513" s="5">
        <f>F3513/E3513</f>
        <v>0.17610684970609067</v>
      </c>
      <c r="H3513" s="1">
        <v>20.310439560439502</v>
      </c>
      <c r="I3513" s="1">
        <v>8.1483516483516407</v>
      </c>
      <c r="J3513" s="5">
        <f>I3513/H3513</f>
        <v>0.40119031516299281</v>
      </c>
      <c r="K3513" s="1">
        <v>93.368351648351606</v>
      </c>
      <c r="L3513" s="1">
        <v>42.137582417582401</v>
      </c>
      <c r="M3513" s="5">
        <f>L3513/K3513</f>
        <v>0.45130476948209386</v>
      </c>
    </row>
    <row r="3514" spans="1:13" x14ac:dyDescent="0.2">
      <c r="A3514" t="s">
        <v>4719</v>
      </c>
      <c r="B3514" t="s">
        <v>1941</v>
      </c>
      <c r="C3514" t="s">
        <v>674</v>
      </c>
      <c r="D3514" t="s">
        <v>5243</v>
      </c>
      <c r="E3514" s="1">
        <v>34.3210989010989</v>
      </c>
      <c r="F3514" s="1">
        <v>0</v>
      </c>
      <c r="G3514" s="5">
        <f>F3514/E3514</f>
        <v>0</v>
      </c>
      <c r="H3514" s="1">
        <v>27.9147252747252</v>
      </c>
      <c r="I3514" s="1">
        <v>0</v>
      </c>
      <c r="J3514" s="5">
        <f>I3514/H3514</f>
        <v>0</v>
      </c>
      <c r="K3514" s="1">
        <v>158.662087912087</v>
      </c>
      <c r="L3514" s="1">
        <v>0</v>
      </c>
      <c r="M3514" s="5">
        <f>L3514/K3514</f>
        <v>0</v>
      </c>
    </row>
    <row r="3515" spans="1:13" x14ac:dyDescent="0.2">
      <c r="A3515" t="s">
        <v>4719</v>
      </c>
      <c r="B3515" t="s">
        <v>5244</v>
      </c>
      <c r="C3515" t="s">
        <v>790</v>
      </c>
      <c r="D3515" t="s">
        <v>5245</v>
      </c>
      <c r="E3515" s="1">
        <v>14.4148351648351</v>
      </c>
      <c r="F3515" s="1">
        <v>3.4230769230769198</v>
      </c>
      <c r="G3515" s="5">
        <f>F3515/E3515</f>
        <v>0.23746902992186095</v>
      </c>
      <c r="H3515" s="1">
        <v>13.635494505494499</v>
      </c>
      <c r="I3515" s="1">
        <v>6.0530769230769197</v>
      </c>
      <c r="J3515" s="5">
        <f>I3515/H3515</f>
        <v>0.44392060153284491</v>
      </c>
      <c r="K3515" s="1">
        <v>88.162417582417504</v>
      </c>
      <c r="L3515" s="1">
        <v>21.189890109890101</v>
      </c>
      <c r="M3515" s="5">
        <f>L3515/K3515</f>
        <v>0.24035060166176822</v>
      </c>
    </row>
    <row r="3516" spans="1:13" x14ac:dyDescent="0.2">
      <c r="A3516" t="s">
        <v>4719</v>
      </c>
      <c r="B3516" t="s">
        <v>5246</v>
      </c>
      <c r="C3516" t="s">
        <v>238</v>
      </c>
      <c r="D3516" t="s">
        <v>5247</v>
      </c>
      <c r="E3516" s="1">
        <v>15.086703296703201</v>
      </c>
      <c r="F3516" s="1">
        <v>0</v>
      </c>
      <c r="G3516" s="5">
        <f>F3516/E3516</f>
        <v>0</v>
      </c>
      <c r="H3516" s="1">
        <v>20.38</v>
      </c>
      <c r="I3516" s="1">
        <v>1.4718681318681299</v>
      </c>
      <c r="J3516" s="5">
        <f>I3516/H3516</f>
        <v>7.2221203722675667E-2</v>
      </c>
      <c r="K3516" s="1">
        <v>94.171428571428507</v>
      </c>
      <c r="L3516" s="1">
        <v>0</v>
      </c>
      <c r="M3516" s="5">
        <f>L3516/K3516</f>
        <v>0</v>
      </c>
    </row>
    <row r="3517" spans="1:13" x14ac:dyDescent="0.2">
      <c r="A3517" t="s">
        <v>4719</v>
      </c>
      <c r="B3517" t="s">
        <v>724</v>
      </c>
      <c r="C3517" t="s">
        <v>4977</v>
      </c>
      <c r="D3517" t="s">
        <v>5248</v>
      </c>
      <c r="E3517" s="1">
        <v>21.092527472527401</v>
      </c>
      <c r="F3517" s="1">
        <v>0</v>
      </c>
      <c r="G3517" s="5">
        <f>F3517/E3517</f>
        <v>0</v>
      </c>
      <c r="H3517" s="1">
        <v>24.648571428571401</v>
      </c>
      <c r="I3517" s="1">
        <v>0</v>
      </c>
      <c r="J3517" s="5">
        <f>I3517/H3517</f>
        <v>0</v>
      </c>
      <c r="K3517" s="1">
        <v>75.373626373626294</v>
      </c>
      <c r="L3517" s="1">
        <v>0</v>
      </c>
      <c r="M3517" s="5">
        <f>L3517/K3517</f>
        <v>0</v>
      </c>
    </row>
    <row r="3518" spans="1:13" x14ac:dyDescent="0.2">
      <c r="A3518" t="s">
        <v>4719</v>
      </c>
      <c r="B3518" t="s">
        <v>5249</v>
      </c>
      <c r="C3518" t="s">
        <v>674</v>
      </c>
      <c r="D3518" t="s">
        <v>5250</v>
      </c>
      <c r="E3518" s="1">
        <v>22.747252747252698</v>
      </c>
      <c r="F3518" s="1">
        <v>0</v>
      </c>
      <c r="G3518" s="5">
        <f>F3518/E3518</f>
        <v>0</v>
      </c>
      <c r="H3518" s="1">
        <v>14.695054945054901</v>
      </c>
      <c r="I3518" s="1">
        <v>0</v>
      </c>
      <c r="J3518" s="5">
        <f>I3518/H3518</f>
        <v>0</v>
      </c>
      <c r="K3518" s="1">
        <v>101.156703296703</v>
      </c>
      <c r="L3518" s="1">
        <v>0</v>
      </c>
      <c r="M3518" s="5">
        <f>L3518/K3518</f>
        <v>0</v>
      </c>
    </row>
    <row r="3519" spans="1:13" x14ac:dyDescent="0.2">
      <c r="A3519" t="s">
        <v>4719</v>
      </c>
      <c r="B3519" t="s">
        <v>5251</v>
      </c>
      <c r="C3519" t="s">
        <v>49</v>
      </c>
      <c r="D3519" t="s">
        <v>5252</v>
      </c>
      <c r="E3519" s="1">
        <v>11.8524175824175</v>
      </c>
      <c r="F3519" s="1">
        <v>0</v>
      </c>
      <c r="G3519" s="5">
        <f>F3519/E3519</f>
        <v>0</v>
      </c>
      <c r="H3519" s="1">
        <v>10.6528571428571</v>
      </c>
      <c r="I3519" s="1">
        <v>0</v>
      </c>
      <c r="J3519" s="5">
        <f>I3519/H3519</f>
        <v>0</v>
      </c>
      <c r="K3519" s="1">
        <v>59.718901098901</v>
      </c>
      <c r="L3519" s="1">
        <v>0.251428571428571</v>
      </c>
      <c r="M3519" s="5">
        <f>L3519/K3519</f>
        <v>4.2102009046043548E-3</v>
      </c>
    </row>
    <row r="3520" spans="1:13" x14ac:dyDescent="0.2">
      <c r="A3520" t="s">
        <v>4719</v>
      </c>
      <c r="B3520" t="s">
        <v>5253</v>
      </c>
      <c r="C3520" t="s">
        <v>5099</v>
      </c>
      <c r="D3520" t="s">
        <v>5254</v>
      </c>
      <c r="E3520" s="1">
        <v>26.131868131868099</v>
      </c>
      <c r="F3520" s="1">
        <v>0</v>
      </c>
      <c r="G3520" s="5">
        <f>F3520/E3520</f>
        <v>0</v>
      </c>
      <c r="H3520" s="1">
        <v>14.3901098901098</v>
      </c>
      <c r="I3520" s="1">
        <v>0</v>
      </c>
      <c r="J3520" s="5">
        <f>I3520/H3520</f>
        <v>0</v>
      </c>
      <c r="K3520" s="1">
        <v>110.22252747252701</v>
      </c>
      <c r="L3520" s="1">
        <v>0</v>
      </c>
      <c r="M3520" s="5">
        <f>L3520/K3520</f>
        <v>0</v>
      </c>
    </row>
    <row r="3521" spans="1:13" x14ac:dyDescent="0.2">
      <c r="A3521" t="s">
        <v>4719</v>
      </c>
      <c r="B3521" t="s">
        <v>5255</v>
      </c>
      <c r="C3521" t="s">
        <v>5029</v>
      </c>
      <c r="D3521" t="s">
        <v>5256</v>
      </c>
      <c r="E3521" s="1">
        <v>12.521978021978001</v>
      </c>
      <c r="F3521" s="1">
        <v>0</v>
      </c>
      <c r="G3521" s="5">
        <f>F3521/E3521</f>
        <v>0</v>
      </c>
      <c r="H3521" s="1">
        <v>13.4093406593406</v>
      </c>
      <c r="I3521" s="1">
        <v>0</v>
      </c>
      <c r="J3521" s="5">
        <f>I3521/H3521</f>
        <v>0</v>
      </c>
      <c r="K3521" s="1">
        <v>42.456043956043899</v>
      </c>
      <c r="L3521" s="1">
        <v>0</v>
      </c>
      <c r="M3521" s="5">
        <f>L3521/K3521</f>
        <v>0</v>
      </c>
    </row>
    <row r="3522" spans="1:13" x14ac:dyDescent="0.2">
      <c r="A3522" t="s">
        <v>4719</v>
      </c>
      <c r="B3522" t="s">
        <v>5257</v>
      </c>
      <c r="C3522" t="s">
        <v>313</v>
      </c>
      <c r="D3522" t="s">
        <v>5258</v>
      </c>
      <c r="E3522" s="1">
        <v>16.785714285714199</v>
      </c>
      <c r="F3522" s="1">
        <v>2.2857142857142798</v>
      </c>
      <c r="G3522" s="5">
        <f>F3522/E3522</f>
        <v>0.13617021276595778</v>
      </c>
      <c r="H3522" s="1">
        <v>22.612637362637301</v>
      </c>
      <c r="I3522" s="1">
        <v>0.35164835164835101</v>
      </c>
      <c r="J3522" s="5">
        <f>I3522/H3522</f>
        <v>1.5550965860770273E-2</v>
      </c>
      <c r="K3522" s="1">
        <v>94.052197802197796</v>
      </c>
      <c r="L3522" s="1">
        <v>12.280219780219699</v>
      </c>
      <c r="M3522" s="5">
        <f>L3522/K3522</f>
        <v>0.13056813202862483</v>
      </c>
    </row>
    <row r="3523" spans="1:13" x14ac:dyDescent="0.2">
      <c r="A3523" t="s">
        <v>4719</v>
      </c>
      <c r="B3523" t="s">
        <v>5257</v>
      </c>
      <c r="C3523" t="s">
        <v>313</v>
      </c>
      <c r="D3523" t="s">
        <v>5259</v>
      </c>
      <c r="E3523" s="1">
        <v>7.4389010989010904</v>
      </c>
      <c r="F3523" s="1">
        <v>0</v>
      </c>
      <c r="G3523" s="5">
        <f>F3523/E3523</f>
        <v>0</v>
      </c>
      <c r="H3523" s="1">
        <v>23.4884615384615</v>
      </c>
      <c r="I3523" s="1">
        <v>0</v>
      </c>
      <c r="J3523" s="5">
        <f>I3523/H3523</f>
        <v>0</v>
      </c>
      <c r="K3523" s="1">
        <v>55.568241758241697</v>
      </c>
      <c r="L3523" s="1">
        <v>0</v>
      </c>
      <c r="M3523" s="5">
        <f>L3523/K3523</f>
        <v>0</v>
      </c>
    </row>
    <row r="3524" spans="1:13" x14ac:dyDescent="0.2">
      <c r="A3524" t="s">
        <v>4719</v>
      </c>
      <c r="B3524" t="s">
        <v>5260</v>
      </c>
      <c r="C3524" t="s">
        <v>4870</v>
      </c>
      <c r="D3524" t="s">
        <v>5261</v>
      </c>
      <c r="E3524" s="1">
        <v>0.60439560439560402</v>
      </c>
      <c r="F3524" s="1">
        <v>0.60439560439560402</v>
      </c>
      <c r="G3524" s="5">
        <f>F3524/E3524</f>
        <v>1</v>
      </c>
      <c r="H3524" s="1">
        <v>9.7998901098901001</v>
      </c>
      <c r="I3524" s="1">
        <v>0.26373626373626302</v>
      </c>
      <c r="J3524" s="5">
        <f>I3524/H3524</f>
        <v>2.691216542011007E-2</v>
      </c>
      <c r="K3524" s="1">
        <v>91.580219780219693</v>
      </c>
      <c r="L3524" s="1">
        <v>8.6401098901098905</v>
      </c>
      <c r="M3524" s="5">
        <f>L3524/K3524</f>
        <v>9.4344716695865125E-2</v>
      </c>
    </row>
    <row r="3525" spans="1:13" x14ac:dyDescent="0.2">
      <c r="A3525" t="s">
        <v>4719</v>
      </c>
      <c r="B3525" t="s">
        <v>5262</v>
      </c>
      <c r="C3525" t="s">
        <v>4726</v>
      </c>
      <c r="D3525" t="s">
        <v>5263</v>
      </c>
      <c r="E3525" s="1">
        <v>28.282417582417501</v>
      </c>
      <c r="F3525" s="1">
        <v>0</v>
      </c>
      <c r="G3525" s="5">
        <f>F3525/E3525</f>
        <v>0</v>
      </c>
      <c r="H3525" s="1">
        <v>25.9208791208791</v>
      </c>
      <c r="I3525" s="1">
        <v>0</v>
      </c>
      <c r="J3525" s="5">
        <f>I3525/H3525</f>
        <v>0</v>
      </c>
      <c r="K3525" s="1">
        <v>105.97516483516399</v>
      </c>
      <c r="L3525" s="1">
        <v>12.0762637362637</v>
      </c>
      <c r="M3525" s="5">
        <f>L3525/K3525</f>
        <v>0.11395371505245946</v>
      </c>
    </row>
    <row r="3526" spans="1:13" x14ac:dyDescent="0.2">
      <c r="A3526" t="s">
        <v>4719</v>
      </c>
      <c r="B3526" t="s">
        <v>5264</v>
      </c>
      <c r="C3526" t="s">
        <v>4153</v>
      </c>
      <c r="D3526" t="s">
        <v>5265</v>
      </c>
      <c r="E3526" s="1">
        <v>14.006263736263699</v>
      </c>
      <c r="F3526" s="1">
        <v>1.68208791208791</v>
      </c>
      <c r="G3526" s="5">
        <f>F3526/E3526</f>
        <v>0.12009540472473086</v>
      </c>
      <c r="H3526" s="1">
        <v>11.326923076923</v>
      </c>
      <c r="I3526" s="1">
        <v>0.27472527472527403</v>
      </c>
      <c r="J3526" s="5">
        <f>I3526/H3526</f>
        <v>2.425418384671366E-2</v>
      </c>
      <c r="K3526" s="1">
        <v>67.885824175824098</v>
      </c>
      <c r="L3526" s="1">
        <v>10.454505494505399</v>
      </c>
      <c r="M3526" s="5">
        <f>L3526/K3526</f>
        <v>0.15400130471169149</v>
      </c>
    </row>
    <row r="3527" spans="1:13" x14ac:dyDescent="0.2">
      <c r="A3527" t="s">
        <v>4719</v>
      </c>
      <c r="B3527" t="s">
        <v>5266</v>
      </c>
      <c r="C3527" t="s">
        <v>4993</v>
      </c>
      <c r="D3527" t="s">
        <v>5267</v>
      </c>
      <c r="E3527" s="1">
        <v>12.8542857142857</v>
      </c>
      <c r="F3527" s="1">
        <v>0.18681318681318601</v>
      </c>
      <c r="G3527" s="5">
        <f>F3527/E3527</f>
        <v>1.453314411749615E-2</v>
      </c>
      <c r="H3527" s="1">
        <v>20.366043956043899</v>
      </c>
      <c r="I3527" s="1">
        <v>0.90109890109890101</v>
      </c>
      <c r="J3527" s="5">
        <f>I3527/H3527</f>
        <v>4.4245161359945301E-2</v>
      </c>
      <c r="K3527" s="1">
        <v>75.812087912087904</v>
      </c>
      <c r="L3527" s="1">
        <v>0.93494505494505398</v>
      </c>
      <c r="M3527" s="5">
        <f>L3527/K3527</f>
        <v>1.2332400817521622E-2</v>
      </c>
    </row>
    <row r="3528" spans="1:13" x14ac:dyDescent="0.2">
      <c r="A3528" t="s">
        <v>4719</v>
      </c>
      <c r="B3528" t="s">
        <v>5266</v>
      </c>
      <c r="C3528" t="s">
        <v>4993</v>
      </c>
      <c r="D3528" t="s">
        <v>5268</v>
      </c>
      <c r="E3528" s="1">
        <v>13.7238461538461</v>
      </c>
      <c r="F3528" s="1">
        <v>0</v>
      </c>
      <c r="G3528" s="5">
        <f>F3528/E3528</f>
        <v>0</v>
      </c>
      <c r="H3528" s="1">
        <v>15.0316483516483</v>
      </c>
      <c r="I3528" s="1">
        <v>0</v>
      </c>
      <c r="J3528" s="5">
        <f>I3528/H3528</f>
        <v>0</v>
      </c>
      <c r="K3528" s="1">
        <v>90.205604395604297</v>
      </c>
      <c r="L3528" s="1">
        <v>0</v>
      </c>
      <c r="M3528" s="5">
        <f>L3528/K3528</f>
        <v>0</v>
      </c>
    </row>
    <row r="3529" spans="1:13" x14ac:dyDescent="0.2">
      <c r="A3529" t="s">
        <v>4719</v>
      </c>
      <c r="B3529" t="s">
        <v>5269</v>
      </c>
      <c r="C3529" t="s">
        <v>5032</v>
      </c>
      <c r="D3529" t="s">
        <v>5270</v>
      </c>
      <c r="E3529" s="1">
        <v>24.412087912087902</v>
      </c>
      <c r="F3529" s="1">
        <v>0</v>
      </c>
      <c r="G3529" s="5">
        <f>F3529/E3529</f>
        <v>0</v>
      </c>
      <c r="H3529" s="1">
        <v>34.719780219780198</v>
      </c>
      <c r="I3529" s="1">
        <v>0</v>
      </c>
      <c r="J3529" s="5">
        <f>I3529/H3529</f>
        <v>0</v>
      </c>
      <c r="K3529" s="1">
        <v>112.54505494505401</v>
      </c>
      <c r="L3529" s="1">
        <v>0</v>
      </c>
      <c r="M3529" s="5">
        <f>L3529/K3529</f>
        <v>0</v>
      </c>
    </row>
    <row r="3530" spans="1:13" x14ac:dyDescent="0.2">
      <c r="A3530" t="s">
        <v>4719</v>
      </c>
      <c r="B3530" t="s">
        <v>5271</v>
      </c>
      <c r="C3530" t="s">
        <v>49</v>
      </c>
      <c r="D3530" t="s">
        <v>5272</v>
      </c>
      <c r="E3530" s="1">
        <v>18.4568131868131</v>
      </c>
      <c r="F3530" s="1">
        <v>0.12637362637362601</v>
      </c>
      <c r="G3530" s="5">
        <f>F3530/E3530</f>
        <v>6.8469905987842252E-3</v>
      </c>
      <c r="H3530" s="1">
        <v>5.7616483516483497</v>
      </c>
      <c r="I3530" s="1">
        <v>0</v>
      </c>
      <c r="J3530" s="5">
        <f>I3530/H3530</f>
        <v>0</v>
      </c>
      <c r="K3530" s="1">
        <v>37.344395604395601</v>
      </c>
      <c r="L3530" s="1">
        <v>1.68241758241758</v>
      </c>
      <c r="M3530" s="5">
        <f>L3530/K3530</f>
        <v>4.5051407451873499E-2</v>
      </c>
    </row>
    <row r="3531" spans="1:13" x14ac:dyDescent="0.2">
      <c r="A3531" t="s">
        <v>4719</v>
      </c>
      <c r="B3531" t="s">
        <v>5273</v>
      </c>
      <c r="C3531" t="s">
        <v>4965</v>
      </c>
      <c r="D3531" t="s">
        <v>5274</v>
      </c>
      <c r="E3531" s="1">
        <v>15.8131868131868</v>
      </c>
      <c r="F3531" s="1">
        <v>0</v>
      </c>
      <c r="G3531" s="5">
        <f>F3531/E3531</f>
        <v>0</v>
      </c>
      <c r="H3531" s="1">
        <v>14.021978021978001</v>
      </c>
      <c r="I3531" s="1">
        <v>0</v>
      </c>
      <c r="J3531" s="5">
        <f>I3531/H3531</f>
        <v>0</v>
      </c>
      <c r="K3531" s="1">
        <v>58.802197802197803</v>
      </c>
      <c r="L3531" s="1">
        <v>0</v>
      </c>
      <c r="M3531" s="5">
        <f>L3531/K3531</f>
        <v>0</v>
      </c>
    </row>
    <row r="3532" spans="1:13" x14ac:dyDescent="0.2">
      <c r="A3532" t="s">
        <v>4719</v>
      </c>
      <c r="B3532" t="s">
        <v>5275</v>
      </c>
      <c r="C3532" t="s">
        <v>5094</v>
      </c>
      <c r="D3532" t="s">
        <v>5276</v>
      </c>
      <c r="E3532" s="1">
        <v>18.307692307692299</v>
      </c>
      <c r="F3532" s="1">
        <v>0.18681318681318601</v>
      </c>
      <c r="G3532" s="5">
        <f>F3532/E3532</f>
        <v>1.0204081632653022E-2</v>
      </c>
      <c r="H3532" s="1">
        <v>25.5054945054945</v>
      </c>
      <c r="I3532" s="1">
        <v>6.5274725274725203</v>
      </c>
      <c r="J3532" s="5">
        <f>I3532/H3532</f>
        <v>0.2559241706161135</v>
      </c>
      <c r="K3532" s="1">
        <v>113.495384615384</v>
      </c>
      <c r="L3532" s="1">
        <v>16.7664835164835</v>
      </c>
      <c r="M3532" s="5">
        <f>L3532/K3532</f>
        <v>0.14772832898273511</v>
      </c>
    </row>
    <row r="3533" spans="1:13" x14ac:dyDescent="0.2">
      <c r="A3533" t="s">
        <v>4719</v>
      </c>
      <c r="B3533" t="s">
        <v>5277</v>
      </c>
      <c r="C3533" t="s">
        <v>4153</v>
      </c>
      <c r="D3533" t="s">
        <v>5278</v>
      </c>
      <c r="E3533" s="1">
        <v>8.0082417582417502</v>
      </c>
      <c r="F3533" s="1">
        <v>0</v>
      </c>
      <c r="G3533" s="5">
        <f>F3533/E3533</f>
        <v>0</v>
      </c>
      <c r="H3533" s="1">
        <v>18.917582417582398</v>
      </c>
      <c r="I3533" s="1">
        <v>0</v>
      </c>
      <c r="J3533" s="5">
        <f>I3533/H3533</f>
        <v>0</v>
      </c>
      <c r="K3533" s="1">
        <v>89.395604395604295</v>
      </c>
      <c r="L3533" s="1">
        <v>7.1428571428571397E-2</v>
      </c>
      <c r="M3533" s="5">
        <f>L3533/K3533</f>
        <v>7.990165949600497E-4</v>
      </c>
    </row>
    <row r="3534" spans="1:13" x14ac:dyDescent="0.2">
      <c r="A3534" t="s">
        <v>4719</v>
      </c>
      <c r="B3534" t="s">
        <v>5279</v>
      </c>
      <c r="C3534" t="s">
        <v>5029</v>
      </c>
      <c r="D3534" t="s">
        <v>5280</v>
      </c>
      <c r="E3534" s="1">
        <v>25.394835164835101</v>
      </c>
      <c r="F3534" s="1">
        <v>0</v>
      </c>
      <c r="G3534" s="5">
        <f>F3534/E3534</f>
        <v>0</v>
      </c>
      <c r="H3534" s="1">
        <v>40.744395604395599</v>
      </c>
      <c r="I3534" s="1">
        <v>0</v>
      </c>
      <c r="J3534" s="5">
        <f>I3534/H3534</f>
        <v>0</v>
      </c>
      <c r="K3534" s="1">
        <v>172.156593406593</v>
      </c>
      <c r="L3534" s="1">
        <v>0.72527472527472503</v>
      </c>
      <c r="M3534" s="5">
        <f>L3534/K3534</f>
        <v>4.2128780020745313E-3</v>
      </c>
    </row>
    <row r="3535" spans="1:13" x14ac:dyDescent="0.2">
      <c r="A3535" t="s">
        <v>4719</v>
      </c>
      <c r="B3535" t="s">
        <v>5281</v>
      </c>
      <c r="C3535" t="s">
        <v>4879</v>
      </c>
      <c r="D3535" t="s">
        <v>5282</v>
      </c>
      <c r="E3535" s="1">
        <v>25.894395604395601</v>
      </c>
      <c r="F3535" s="1">
        <v>1.0802197802197799</v>
      </c>
      <c r="G3535" s="5">
        <f>F3535/E3535</f>
        <v>4.1716354253752558E-2</v>
      </c>
      <c r="H3535" s="1">
        <v>19.355384615384601</v>
      </c>
      <c r="I3535" s="1">
        <v>1.03758241758241</v>
      </c>
      <c r="J3535" s="5">
        <f>I3535/H3535</f>
        <v>5.3606912918573009E-2</v>
      </c>
      <c r="K3535" s="1">
        <v>69.788681318681299</v>
      </c>
      <c r="L3535" s="1">
        <v>12.181318681318601</v>
      </c>
      <c r="M3535" s="5">
        <f>L3535/K3535</f>
        <v>0.17454576374203332</v>
      </c>
    </row>
    <row r="3536" spans="1:13" x14ac:dyDescent="0.2">
      <c r="A3536" t="s">
        <v>4719</v>
      </c>
      <c r="B3536" t="s">
        <v>5281</v>
      </c>
      <c r="C3536" t="s">
        <v>4879</v>
      </c>
      <c r="D3536" t="s">
        <v>5283</v>
      </c>
      <c r="E3536" s="1">
        <v>35.560549450549402</v>
      </c>
      <c r="F3536" s="1">
        <v>0.66318681318681305</v>
      </c>
      <c r="G3536" s="5">
        <f>F3536/E3536</f>
        <v>1.8649509735754854E-2</v>
      </c>
      <c r="H3536" s="1">
        <v>34.8661538461538</v>
      </c>
      <c r="I3536" s="1">
        <v>0</v>
      </c>
      <c r="J3536" s="5">
        <f>I3536/H3536</f>
        <v>0</v>
      </c>
      <c r="K3536" s="1">
        <v>105.63725274725201</v>
      </c>
      <c r="L3536" s="1">
        <v>0</v>
      </c>
      <c r="M3536" s="5">
        <f>L3536/K3536</f>
        <v>0</v>
      </c>
    </row>
    <row r="3537" spans="1:13" x14ac:dyDescent="0.2">
      <c r="A3537" t="s">
        <v>4719</v>
      </c>
      <c r="B3537" t="s">
        <v>5284</v>
      </c>
      <c r="C3537" t="s">
        <v>371</v>
      </c>
      <c r="D3537" t="s">
        <v>5285</v>
      </c>
      <c r="E3537" s="1">
        <v>19.030219780219699</v>
      </c>
      <c r="F3537" s="1">
        <v>0</v>
      </c>
      <c r="G3537" s="5">
        <f>F3537/E3537</f>
        <v>0</v>
      </c>
      <c r="H3537" s="1">
        <v>18.288461538461501</v>
      </c>
      <c r="I3537" s="1">
        <v>0</v>
      </c>
      <c r="J3537" s="5">
        <f>I3537/H3537</f>
        <v>0</v>
      </c>
      <c r="K3537" s="1">
        <v>68.082417582417506</v>
      </c>
      <c r="L3537" s="1">
        <v>0</v>
      </c>
      <c r="M3537" s="5">
        <f>L3537/K3537</f>
        <v>0</v>
      </c>
    </row>
    <row r="3538" spans="1:13" x14ac:dyDescent="0.2">
      <c r="A3538" t="s">
        <v>4719</v>
      </c>
      <c r="B3538" t="s">
        <v>5286</v>
      </c>
      <c r="C3538" t="s">
        <v>5029</v>
      </c>
      <c r="D3538" t="s">
        <v>5287</v>
      </c>
      <c r="E3538" s="1">
        <v>34.846703296703197</v>
      </c>
      <c r="F3538" s="1">
        <v>0</v>
      </c>
      <c r="G3538" s="5">
        <f>F3538/E3538</f>
        <v>0</v>
      </c>
      <c r="H3538" s="1">
        <v>11.921098901098899</v>
      </c>
      <c r="I3538" s="1">
        <v>0</v>
      </c>
      <c r="J3538" s="5">
        <f>I3538/H3538</f>
        <v>0</v>
      </c>
      <c r="K3538" s="1">
        <v>110.696483516483</v>
      </c>
      <c r="L3538" s="1">
        <v>0</v>
      </c>
      <c r="M3538" s="5">
        <f>L3538/K3538</f>
        <v>0</v>
      </c>
    </row>
    <row r="3539" spans="1:13" x14ac:dyDescent="0.2">
      <c r="A3539" t="s">
        <v>4719</v>
      </c>
      <c r="B3539" t="s">
        <v>5288</v>
      </c>
      <c r="C3539" t="s">
        <v>218</v>
      </c>
      <c r="D3539" t="s">
        <v>5289</v>
      </c>
      <c r="E3539" s="1">
        <v>10.8758241758241</v>
      </c>
      <c r="F3539" s="1">
        <v>0</v>
      </c>
      <c r="G3539" s="5">
        <f>F3539/E3539</f>
        <v>0</v>
      </c>
      <c r="H3539" s="1">
        <v>21.226923076923001</v>
      </c>
      <c r="I3539" s="1">
        <v>0</v>
      </c>
      <c r="J3539" s="5">
        <f>I3539/H3539</f>
        <v>0</v>
      </c>
      <c r="K3539" s="1">
        <v>67.075934065934007</v>
      </c>
      <c r="L3539" s="1">
        <v>2.37373626373626</v>
      </c>
      <c r="M3539" s="5">
        <f>L3539/K3539</f>
        <v>3.5388791774452748E-2</v>
      </c>
    </row>
    <row r="3540" spans="1:13" x14ac:dyDescent="0.2">
      <c r="A3540" t="s">
        <v>4719</v>
      </c>
      <c r="B3540" t="s">
        <v>5290</v>
      </c>
      <c r="C3540" t="s">
        <v>4853</v>
      </c>
      <c r="D3540" t="s">
        <v>5291</v>
      </c>
      <c r="E3540" s="1">
        <v>16.338021978021899</v>
      </c>
      <c r="F3540" s="1">
        <v>0</v>
      </c>
      <c r="G3540" s="5">
        <f>F3540/E3540</f>
        <v>0</v>
      </c>
      <c r="H3540" s="1">
        <v>24.964505494505399</v>
      </c>
      <c r="I3540" s="1">
        <v>0</v>
      </c>
      <c r="J3540" s="5">
        <f>I3540/H3540</f>
        <v>0</v>
      </c>
      <c r="K3540" s="1">
        <v>90.917802197802104</v>
      </c>
      <c r="L3540" s="1">
        <v>0</v>
      </c>
      <c r="M3540" s="5">
        <f>L3540/K3540</f>
        <v>0</v>
      </c>
    </row>
    <row r="3541" spans="1:13" x14ac:dyDescent="0.2">
      <c r="A3541" t="s">
        <v>4719</v>
      </c>
      <c r="B3541" t="s">
        <v>5290</v>
      </c>
      <c r="C3541" t="s">
        <v>4853</v>
      </c>
      <c r="D3541" t="s">
        <v>5292</v>
      </c>
      <c r="E3541" s="1">
        <v>7.5398901098901003</v>
      </c>
      <c r="F3541" s="1">
        <v>0</v>
      </c>
      <c r="G3541" s="5">
        <f>F3541/E3541</f>
        <v>0</v>
      </c>
      <c r="H3541" s="1">
        <v>40.348021978021897</v>
      </c>
      <c r="I3541" s="1">
        <v>0</v>
      </c>
      <c r="J3541" s="5">
        <f>I3541/H3541</f>
        <v>0</v>
      </c>
      <c r="K3541" s="1">
        <v>83.206153846153796</v>
      </c>
      <c r="L3541" s="1">
        <v>0</v>
      </c>
      <c r="M3541" s="5">
        <f>L3541/K3541</f>
        <v>0</v>
      </c>
    </row>
    <row r="3542" spans="1:13" x14ac:dyDescent="0.2">
      <c r="A3542" t="s">
        <v>4719</v>
      </c>
      <c r="B3542" t="s">
        <v>5293</v>
      </c>
      <c r="C3542" t="s">
        <v>3483</v>
      </c>
      <c r="D3542" t="s">
        <v>5294</v>
      </c>
      <c r="E3542" s="1">
        <v>18.850000000000001</v>
      </c>
      <c r="F3542" s="1">
        <v>1.9791208791208701</v>
      </c>
      <c r="G3542" s="5">
        <f>F3542/E3542</f>
        <v>0.10499315008598779</v>
      </c>
      <c r="H3542" s="1">
        <v>12.338351648351599</v>
      </c>
      <c r="I3542" s="1">
        <v>0.36450549450549402</v>
      </c>
      <c r="J3542" s="5">
        <f>I3542/H3542</f>
        <v>2.954247900319747E-2</v>
      </c>
      <c r="K3542" s="1">
        <v>71.360439560439502</v>
      </c>
      <c r="L3542" s="1">
        <v>2.7248351648351599</v>
      </c>
      <c r="M3542" s="5">
        <f>L3542/K3542</f>
        <v>3.8184114078043632E-2</v>
      </c>
    </row>
    <row r="3543" spans="1:13" x14ac:dyDescent="0.2">
      <c r="A3543" t="s">
        <v>4719</v>
      </c>
      <c r="B3543" t="s">
        <v>5293</v>
      </c>
      <c r="C3543" t="s">
        <v>3483</v>
      </c>
      <c r="D3543" t="s">
        <v>5295</v>
      </c>
      <c r="E3543" s="1">
        <v>7.9280219780219703</v>
      </c>
      <c r="F3543" s="1">
        <v>0</v>
      </c>
      <c r="G3543" s="5">
        <f>F3543/E3543</f>
        <v>0</v>
      </c>
      <c r="H3543" s="1">
        <v>15.1383516483516</v>
      </c>
      <c r="I3543" s="1">
        <v>0</v>
      </c>
      <c r="J3543" s="5">
        <f>I3543/H3543</f>
        <v>0</v>
      </c>
      <c r="K3543" s="1">
        <v>80.509450549450506</v>
      </c>
      <c r="L3543" s="1">
        <v>0</v>
      </c>
      <c r="M3543" s="5">
        <f>L3543/K3543</f>
        <v>0</v>
      </c>
    </row>
    <row r="3544" spans="1:13" x14ac:dyDescent="0.2">
      <c r="A3544" t="s">
        <v>4719</v>
      </c>
      <c r="B3544" t="s">
        <v>5296</v>
      </c>
      <c r="C3544" t="s">
        <v>2514</v>
      </c>
      <c r="D3544" t="s">
        <v>5297</v>
      </c>
      <c r="E3544" s="1">
        <v>25.042747252747201</v>
      </c>
      <c r="F3544" s="1">
        <v>0</v>
      </c>
      <c r="G3544" s="5">
        <f>F3544/E3544</f>
        <v>0</v>
      </c>
      <c r="H3544" s="1">
        <v>13.2250549450549</v>
      </c>
      <c r="I3544" s="1">
        <v>0</v>
      </c>
      <c r="J3544" s="5">
        <f>I3544/H3544</f>
        <v>0</v>
      </c>
      <c r="K3544" s="1">
        <v>77.577912087911997</v>
      </c>
      <c r="L3544" s="1">
        <v>0</v>
      </c>
      <c r="M3544" s="5">
        <f>L3544/K3544</f>
        <v>0</v>
      </c>
    </row>
    <row r="3545" spans="1:13" x14ac:dyDescent="0.2">
      <c r="A3545" t="s">
        <v>4719</v>
      </c>
      <c r="B3545" t="s">
        <v>5298</v>
      </c>
      <c r="C3545" t="s">
        <v>5299</v>
      </c>
      <c r="D3545" t="s">
        <v>5300</v>
      </c>
      <c r="E3545" s="1">
        <v>29.4615384615384</v>
      </c>
      <c r="F3545" s="1">
        <v>0</v>
      </c>
      <c r="G3545" s="5">
        <f>F3545/E3545</f>
        <v>0</v>
      </c>
      <c r="H3545" s="1">
        <v>14.1730769230769</v>
      </c>
      <c r="I3545" s="1">
        <v>0</v>
      </c>
      <c r="J3545" s="5">
        <f>I3545/H3545</f>
        <v>0</v>
      </c>
      <c r="K3545" s="1">
        <v>127.170329670329</v>
      </c>
      <c r="L3545" s="1">
        <v>11.9890109890109</v>
      </c>
      <c r="M3545" s="5">
        <f>L3545/K3545</f>
        <v>9.4275221430114298E-2</v>
      </c>
    </row>
    <row r="3546" spans="1:13" x14ac:dyDescent="0.2">
      <c r="A3546" t="s">
        <v>4719</v>
      </c>
      <c r="B3546" t="s">
        <v>5298</v>
      </c>
      <c r="C3546" t="s">
        <v>5299</v>
      </c>
      <c r="D3546" t="s">
        <v>5301</v>
      </c>
      <c r="E3546" s="1">
        <v>6.44780219780219</v>
      </c>
      <c r="F3546" s="1">
        <v>0</v>
      </c>
      <c r="G3546" s="5">
        <f>F3546/E3546</f>
        <v>0</v>
      </c>
      <c r="H3546" s="1">
        <v>14.1565934065934</v>
      </c>
      <c r="I3546" s="1">
        <v>0</v>
      </c>
      <c r="J3546" s="5">
        <f>I3546/H3546</f>
        <v>0</v>
      </c>
      <c r="K3546" s="1">
        <v>49.362637362637301</v>
      </c>
      <c r="L3546" s="1">
        <v>0</v>
      </c>
      <c r="M3546" s="5">
        <f>L3546/K3546</f>
        <v>0</v>
      </c>
    </row>
    <row r="3547" spans="1:13" x14ac:dyDescent="0.2">
      <c r="A3547" t="s">
        <v>4719</v>
      </c>
      <c r="B3547" t="s">
        <v>5302</v>
      </c>
      <c r="C3547" t="s">
        <v>5032</v>
      </c>
      <c r="D3547" t="s">
        <v>5303</v>
      </c>
      <c r="E3547" s="1">
        <v>28.926923076923</v>
      </c>
      <c r="F3547" s="1">
        <v>0</v>
      </c>
      <c r="G3547" s="5">
        <f>F3547/E3547</f>
        <v>0</v>
      </c>
      <c r="H3547" s="1">
        <v>14.746153846153801</v>
      </c>
      <c r="I3547" s="1">
        <v>0</v>
      </c>
      <c r="J3547" s="5">
        <f>I3547/H3547</f>
        <v>0</v>
      </c>
      <c r="K3547" s="1">
        <v>177.45934065934</v>
      </c>
      <c r="L3547" s="1">
        <v>37.851648351648301</v>
      </c>
      <c r="M3547" s="5">
        <f>L3547/K3547</f>
        <v>0.21329758248290945</v>
      </c>
    </row>
    <row r="3548" spans="1:13" x14ac:dyDescent="0.2">
      <c r="A3548" t="s">
        <v>4719</v>
      </c>
      <c r="B3548" t="s">
        <v>5304</v>
      </c>
      <c r="C3548" t="s">
        <v>4879</v>
      </c>
      <c r="D3548" t="s">
        <v>5305</v>
      </c>
      <c r="E3548" s="1">
        <v>16.336703296703199</v>
      </c>
      <c r="F3548" s="1">
        <v>3.5054945054945001</v>
      </c>
      <c r="G3548" s="5">
        <f>F3548/E3548</f>
        <v>0.21457783996125587</v>
      </c>
      <c r="H3548" s="1">
        <v>23.9428571428571</v>
      </c>
      <c r="I3548" s="1">
        <v>0</v>
      </c>
      <c r="J3548" s="5">
        <f>I3548/H3548</f>
        <v>0</v>
      </c>
      <c r="K3548" s="1">
        <v>91.789450549450507</v>
      </c>
      <c r="L3548" s="1">
        <v>0</v>
      </c>
      <c r="M3548" s="5">
        <f>L3548/K3548</f>
        <v>0</v>
      </c>
    </row>
    <row r="3549" spans="1:13" x14ac:dyDescent="0.2">
      <c r="A3549" t="s">
        <v>4719</v>
      </c>
      <c r="B3549" t="s">
        <v>5304</v>
      </c>
      <c r="C3549" t="s">
        <v>4879</v>
      </c>
      <c r="D3549" t="s">
        <v>5306</v>
      </c>
      <c r="E3549" s="1">
        <v>20.711428571428499</v>
      </c>
      <c r="F3549" s="1">
        <v>0</v>
      </c>
      <c r="G3549" s="5">
        <f>F3549/E3549</f>
        <v>0</v>
      </c>
      <c r="H3549" s="1">
        <v>13.0404395604395</v>
      </c>
      <c r="I3549" s="1">
        <v>0</v>
      </c>
      <c r="J3549" s="5">
        <f>I3549/H3549</f>
        <v>0</v>
      </c>
      <c r="K3549" s="1">
        <v>72.773186813186797</v>
      </c>
      <c r="L3549" s="1">
        <v>0</v>
      </c>
      <c r="M3549" s="5">
        <f>L3549/K3549</f>
        <v>0</v>
      </c>
    </row>
    <row r="3550" spans="1:13" x14ac:dyDescent="0.2">
      <c r="A3550" t="s">
        <v>4719</v>
      </c>
      <c r="B3550" t="s">
        <v>5304</v>
      </c>
      <c r="C3550" t="s">
        <v>4879</v>
      </c>
      <c r="D3550" t="s">
        <v>5307</v>
      </c>
      <c r="E3550" s="1">
        <v>16.513736263736199</v>
      </c>
      <c r="F3550" s="1">
        <v>0</v>
      </c>
      <c r="G3550" s="5">
        <f>F3550/E3550</f>
        <v>0</v>
      </c>
      <c r="H3550" s="1">
        <v>29.535714285714199</v>
      </c>
      <c r="I3550" s="1">
        <v>0</v>
      </c>
      <c r="J3550" s="5">
        <f>I3550/H3550</f>
        <v>0</v>
      </c>
      <c r="K3550" s="1">
        <v>46.276813186813101</v>
      </c>
      <c r="L3550" s="1">
        <v>0</v>
      </c>
      <c r="M3550" s="5">
        <f>L3550/K3550</f>
        <v>0</v>
      </c>
    </row>
    <row r="3551" spans="1:13" x14ac:dyDescent="0.2">
      <c r="A3551" t="s">
        <v>4719</v>
      </c>
      <c r="B3551" t="s">
        <v>5304</v>
      </c>
      <c r="C3551" t="s">
        <v>4879</v>
      </c>
      <c r="D3551" t="s">
        <v>5308</v>
      </c>
      <c r="E3551" s="1">
        <v>56.230769230769198</v>
      </c>
      <c r="F3551" s="1">
        <v>0</v>
      </c>
      <c r="G3551" s="5">
        <f>F3551/E3551</f>
        <v>0</v>
      </c>
      <c r="H3551" s="1">
        <v>68.958791208791197</v>
      </c>
      <c r="I3551" s="1">
        <v>0</v>
      </c>
      <c r="J3551" s="5">
        <f>I3551/H3551</f>
        <v>0</v>
      </c>
      <c r="K3551" s="1">
        <v>213.423076923076</v>
      </c>
      <c r="L3551" s="1">
        <v>0</v>
      </c>
      <c r="M3551" s="5">
        <f>L3551/K3551</f>
        <v>0</v>
      </c>
    </row>
    <row r="3552" spans="1:13" x14ac:dyDescent="0.2">
      <c r="A3552" t="s">
        <v>4719</v>
      </c>
      <c r="B3552" t="s">
        <v>5304</v>
      </c>
      <c r="C3552" t="s">
        <v>4879</v>
      </c>
      <c r="D3552" t="s">
        <v>5309</v>
      </c>
      <c r="E3552" s="1">
        <v>30.440769230769199</v>
      </c>
      <c r="F3552" s="1">
        <v>0</v>
      </c>
      <c r="G3552" s="5">
        <f>F3552/E3552</f>
        <v>0</v>
      </c>
      <c r="H3552" s="1">
        <v>22.853076923076902</v>
      </c>
      <c r="I3552" s="1">
        <v>0</v>
      </c>
      <c r="J3552" s="5">
        <f>I3552/H3552</f>
        <v>0</v>
      </c>
      <c r="K3552" s="1">
        <v>22.035714285714199</v>
      </c>
      <c r="L3552" s="1">
        <v>0</v>
      </c>
      <c r="M3552" s="5">
        <f>L3552/K3552</f>
        <v>0</v>
      </c>
    </row>
    <row r="3553" spans="1:13" x14ac:dyDescent="0.2">
      <c r="A3553" t="s">
        <v>4719</v>
      </c>
      <c r="B3553" t="s">
        <v>5304</v>
      </c>
      <c r="C3553" t="s">
        <v>4879</v>
      </c>
      <c r="D3553" t="s">
        <v>5310</v>
      </c>
      <c r="E3553" s="1">
        <v>46.111758241758203</v>
      </c>
      <c r="F3553" s="1">
        <v>0</v>
      </c>
      <c r="G3553" s="5">
        <f>F3553/E3553</f>
        <v>0</v>
      </c>
      <c r="H3553" s="1">
        <v>52.265054945054899</v>
      </c>
      <c r="I3553" s="1">
        <v>0</v>
      </c>
      <c r="J3553" s="5">
        <f>I3553/H3553</f>
        <v>0</v>
      </c>
      <c r="K3553" s="1">
        <v>190.988351648351</v>
      </c>
      <c r="L3553" s="1">
        <v>0</v>
      </c>
      <c r="M3553" s="5">
        <f>L3553/K3553</f>
        <v>0</v>
      </c>
    </row>
    <row r="3554" spans="1:13" x14ac:dyDescent="0.2">
      <c r="A3554" t="s">
        <v>4719</v>
      </c>
      <c r="B3554" t="s">
        <v>5304</v>
      </c>
      <c r="C3554" t="s">
        <v>4879</v>
      </c>
      <c r="D3554" t="s">
        <v>5311</v>
      </c>
      <c r="E3554" s="1">
        <v>35.645164835164799</v>
      </c>
      <c r="F3554" s="1">
        <v>5.6159340659340602</v>
      </c>
      <c r="G3554" s="5">
        <f>F3554/E3554</f>
        <v>0.1575510757743448</v>
      </c>
      <c r="H3554" s="1">
        <v>32.1185714285714</v>
      </c>
      <c r="I3554" s="1">
        <v>4.4510989010989004</v>
      </c>
      <c r="J3554" s="5">
        <f>I3554/H3554</f>
        <v>0.13858333989099467</v>
      </c>
      <c r="K3554" s="1">
        <v>117.69670329670301</v>
      </c>
      <c r="L3554" s="1">
        <v>0</v>
      </c>
      <c r="M3554" s="5">
        <f>L3554/K3554</f>
        <v>0</v>
      </c>
    </row>
    <row r="3555" spans="1:13" x14ac:dyDescent="0.2">
      <c r="A3555" t="s">
        <v>4719</v>
      </c>
      <c r="B3555" t="s">
        <v>5304</v>
      </c>
      <c r="C3555" t="s">
        <v>4879</v>
      </c>
      <c r="D3555" t="s">
        <v>5312</v>
      </c>
      <c r="E3555" s="1">
        <v>27.7731868131868</v>
      </c>
      <c r="F3555" s="1">
        <v>0</v>
      </c>
      <c r="G3555" s="5">
        <f>F3555/E3555</f>
        <v>0</v>
      </c>
      <c r="H3555" s="1">
        <v>49.982197802197803</v>
      </c>
      <c r="I3555" s="1">
        <v>0</v>
      </c>
      <c r="J3555" s="5">
        <f>I3555/H3555</f>
        <v>0</v>
      </c>
      <c r="K3555" s="1">
        <v>123.508571428571</v>
      </c>
      <c r="L3555" s="1">
        <v>2.62087912087912</v>
      </c>
      <c r="M3555" s="5">
        <f>L3555/K3555</f>
        <v>2.1220220512346052E-2</v>
      </c>
    </row>
    <row r="3556" spans="1:13" x14ac:dyDescent="0.2">
      <c r="A3556" t="s">
        <v>4719</v>
      </c>
      <c r="B3556" t="s">
        <v>5313</v>
      </c>
      <c r="C3556" t="s">
        <v>506</v>
      </c>
      <c r="D3556" t="s">
        <v>5314</v>
      </c>
      <c r="E3556" s="1">
        <v>50.651098901098898</v>
      </c>
      <c r="F3556" s="1">
        <v>0</v>
      </c>
      <c r="G3556" s="5">
        <f>F3556/E3556</f>
        <v>0</v>
      </c>
      <c r="H3556" s="1">
        <v>0</v>
      </c>
      <c r="I3556" s="1">
        <v>0</v>
      </c>
      <c r="J3556" s="5">
        <v>0</v>
      </c>
      <c r="K3556" s="1">
        <v>174.75824175824101</v>
      </c>
      <c r="L3556" s="1">
        <v>0</v>
      </c>
      <c r="M3556" s="5">
        <f>L3556/K3556</f>
        <v>0</v>
      </c>
    </row>
    <row r="3557" spans="1:13" x14ac:dyDescent="0.2">
      <c r="A3557" t="s">
        <v>4719</v>
      </c>
      <c r="B3557" t="s">
        <v>5315</v>
      </c>
      <c r="C3557" t="s">
        <v>55</v>
      </c>
      <c r="D3557" t="s">
        <v>5316</v>
      </c>
      <c r="E3557" s="1">
        <v>73.236263736263695</v>
      </c>
      <c r="F3557" s="1">
        <v>2.7115384615384599</v>
      </c>
      <c r="G3557" s="5">
        <f>F3557/E3557</f>
        <v>3.7024532973216291E-2</v>
      </c>
      <c r="H3557" s="1">
        <v>28.868131868131801</v>
      </c>
      <c r="I3557" s="1">
        <v>0</v>
      </c>
      <c r="J3557" s="5">
        <f>I3557/H3557</f>
        <v>0</v>
      </c>
      <c r="K3557" s="1">
        <v>218.456923076923</v>
      </c>
      <c r="L3557" s="1">
        <v>19.553076923076901</v>
      </c>
      <c r="M3557" s="5">
        <f>L3557/K3557</f>
        <v>8.9505412086170758E-2</v>
      </c>
    </row>
    <row r="3558" spans="1:13" x14ac:dyDescent="0.2">
      <c r="A3558" t="s">
        <v>4719</v>
      </c>
      <c r="B3558" t="s">
        <v>5315</v>
      </c>
      <c r="C3558" t="s">
        <v>55</v>
      </c>
      <c r="D3558" t="s">
        <v>5317</v>
      </c>
      <c r="E3558" s="1">
        <v>56.225274725274701</v>
      </c>
      <c r="F3558" s="1">
        <v>0</v>
      </c>
      <c r="G3558" s="5">
        <f>F3558/E3558</f>
        <v>0</v>
      </c>
      <c r="H3558" s="1">
        <v>21.6593406593406</v>
      </c>
      <c r="I3558" s="1">
        <v>0</v>
      </c>
      <c r="J3558" s="5">
        <f>I3558/H3558</f>
        <v>0</v>
      </c>
      <c r="K3558" s="1">
        <v>217.46978021978001</v>
      </c>
      <c r="L3558" s="1">
        <v>0</v>
      </c>
      <c r="M3558" s="5">
        <f>L3558/K3558</f>
        <v>0</v>
      </c>
    </row>
    <row r="3559" spans="1:13" x14ac:dyDescent="0.2">
      <c r="A3559" t="s">
        <v>4719</v>
      </c>
      <c r="B3559" t="s">
        <v>5318</v>
      </c>
      <c r="C3559" t="s">
        <v>5091</v>
      </c>
      <c r="D3559" t="s">
        <v>5319</v>
      </c>
      <c r="E3559" s="1">
        <v>50.981978021978001</v>
      </c>
      <c r="F3559" s="1">
        <v>1.9329670329670301</v>
      </c>
      <c r="G3559" s="5">
        <f>F3559/E3559</f>
        <v>3.7914712374120529E-2</v>
      </c>
      <c r="H3559" s="1">
        <v>35.720989010989001</v>
      </c>
      <c r="I3559" s="1">
        <v>0</v>
      </c>
      <c r="J3559" s="5">
        <f>I3559/H3559</f>
        <v>0</v>
      </c>
      <c r="K3559" s="1">
        <v>183.48373626373601</v>
      </c>
      <c r="L3559" s="1">
        <v>8.6307692307692303</v>
      </c>
      <c r="M3559" s="5">
        <f>L3559/K3559</f>
        <v>4.7038333786508076E-2</v>
      </c>
    </row>
    <row r="3560" spans="1:13" x14ac:dyDescent="0.2">
      <c r="A3560" t="s">
        <v>4719</v>
      </c>
      <c r="B3560" t="s">
        <v>5320</v>
      </c>
      <c r="C3560" t="s">
        <v>4153</v>
      </c>
      <c r="D3560" t="s">
        <v>5321</v>
      </c>
      <c r="E3560" s="1">
        <v>5.6565934065933998</v>
      </c>
      <c r="F3560" s="1">
        <v>2.1730769230769198</v>
      </c>
      <c r="G3560" s="5">
        <f>F3560/E3560</f>
        <v>0.3841670713938804</v>
      </c>
      <c r="H3560" s="1">
        <v>21.269230769230699</v>
      </c>
      <c r="I3560" s="1">
        <v>1.37087912087912</v>
      </c>
      <c r="J3560" s="5">
        <f>I3560/H3560</f>
        <v>6.4453629553087227E-2</v>
      </c>
      <c r="K3560" s="1">
        <v>55.9093406593406</v>
      </c>
      <c r="L3560" s="1">
        <v>2.2774725274725198</v>
      </c>
      <c r="M3560" s="5">
        <f>L3560/K3560</f>
        <v>4.0735099012333451E-2</v>
      </c>
    </row>
    <row r="3561" spans="1:13" x14ac:dyDescent="0.2">
      <c r="A3561" t="s">
        <v>4719</v>
      </c>
      <c r="B3561" t="s">
        <v>2284</v>
      </c>
      <c r="C3561" t="s">
        <v>313</v>
      </c>
      <c r="D3561" t="s">
        <v>5322</v>
      </c>
      <c r="E3561" s="1">
        <v>26.102967032967001</v>
      </c>
      <c r="F3561" s="1">
        <v>0</v>
      </c>
      <c r="G3561" s="5">
        <f>F3561/E3561</f>
        <v>0</v>
      </c>
      <c r="H3561" s="1">
        <v>15.6896703296703</v>
      </c>
      <c r="I3561" s="1">
        <v>0</v>
      </c>
      <c r="J3561" s="5">
        <f>I3561/H3561</f>
        <v>0</v>
      </c>
      <c r="K3561" s="1">
        <v>69.553186813186798</v>
      </c>
      <c r="L3561" s="1">
        <v>0</v>
      </c>
      <c r="M3561" s="5">
        <f>L3561/K3561</f>
        <v>0</v>
      </c>
    </row>
    <row r="3562" spans="1:13" x14ac:dyDescent="0.2">
      <c r="A3562" t="s">
        <v>4719</v>
      </c>
      <c r="B3562" t="s">
        <v>5323</v>
      </c>
      <c r="C3562" t="s">
        <v>32</v>
      </c>
      <c r="D3562" t="s">
        <v>5324</v>
      </c>
      <c r="E3562" s="1">
        <v>15.916923076923</v>
      </c>
      <c r="F3562" s="1">
        <v>3.5551648351648302</v>
      </c>
      <c r="G3562" s="5">
        <f>F3562/E3562</f>
        <v>0.22335754328795193</v>
      </c>
      <c r="H3562" s="1">
        <v>8.1621978021978006</v>
      </c>
      <c r="I3562" s="1">
        <v>3</v>
      </c>
      <c r="J3562" s="5">
        <f>I3562/H3562</f>
        <v>0.36754806397759715</v>
      </c>
      <c r="K3562" s="1">
        <v>51.082967032966998</v>
      </c>
      <c r="L3562" s="1">
        <v>8.2417582417582402E-2</v>
      </c>
      <c r="M3562" s="5">
        <f>L3562/K3562</f>
        <v>1.6134063310064438E-3</v>
      </c>
    </row>
    <row r="3563" spans="1:13" x14ac:dyDescent="0.2">
      <c r="A3563" t="s">
        <v>4719</v>
      </c>
      <c r="B3563" t="s">
        <v>5325</v>
      </c>
      <c r="C3563" t="s">
        <v>4729</v>
      </c>
      <c r="D3563" t="s">
        <v>5326</v>
      </c>
      <c r="E3563" s="1">
        <v>50.744505494505397</v>
      </c>
      <c r="F3563" s="1">
        <v>0</v>
      </c>
      <c r="G3563" s="5">
        <f>F3563/E3563</f>
        <v>0</v>
      </c>
      <c r="H3563" s="1">
        <v>29.6648351648351</v>
      </c>
      <c r="I3563" s="1">
        <v>0</v>
      </c>
      <c r="J3563" s="5">
        <f>I3563/H3563</f>
        <v>0</v>
      </c>
      <c r="K3563" s="1">
        <v>207.74725274725199</v>
      </c>
      <c r="L3563" s="1">
        <v>0</v>
      </c>
      <c r="M3563" s="5">
        <f>L3563/K3563</f>
        <v>0</v>
      </c>
    </row>
    <row r="3564" spans="1:13" x14ac:dyDescent="0.2">
      <c r="A3564" t="s">
        <v>4719</v>
      </c>
      <c r="B3564" t="s">
        <v>3010</v>
      </c>
      <c r="C3564" t="s">
        <v>3471</v>
      </c>
      <c r="D3564" t="s">
        <v>5327</v>
      </c>
      <c r="E3564" s="1">
        <v>16.237692307692299</v>
      </c>
      <c r="F3564" s="1">
        <v>0.15197802197802099</v>
      </c>
      <c r="G3564" s="5">
        <f>F3564/E3564</f>
        <v>9.359582574798778E-3</v>
      </c>
      <c r="H3564" s="1">
        <v>15.750329670329601</v>
      </c>
      <c r="I3564" s="1">
        <v>0.12637362637362601</v>
      </c>
      <c r="J3564" s="5">
        <f>I3564/H3564</f>
        <v>8.023554364813586E-3</v>
      </c>
      <c r="K3564" s="1">
        <v>66.952857142857098</v>
      </c>
      <c r="L3564" s="1">
        <v>5.0942857142857099</v>
      </c>
      <c r="M3564" s="5">
        <f>L3564/K3564</f>
        <v>7.6087652292657931E-2</v>
      </c>
    </row>
    <row r="3565" spans="1:13" x14ac:dyDescent="0.2">
      <c r="A3565" t="s">
        <v>4719</v>
      </c>
      <c r="B3565" t="s">
        <v>5328</v>
      </c>
      <c r="C3565" t="s">
        <v>4347</v>
      </c>
      <c r="D3565" t="s">
        <v>5329</v>
      </c>
      <c r="E3565" s="1">
        <v>19.700549450549399</v>
      </c>
      <c r="F3565" s="1">
        <v>0</v>
      </c>
      <c r="G3565" s="5">
        <f>F3565/E3565</f>
        <v>0</v>
      </c>
      <c r="H3565" s="1">
        <v>39.576923076923002</v>
      </c>
      <c r="I3565" s="1">
        <v>0</v>
      </c>
      <c r="J3565" s="5">
        <f>I3565/H3565</f>
        <v>0</v>
      </c>
      <c r="K3565" s="1">
        <v>75.664615384615303</v>
      </c>
      <c r="L3565" s="1">
        <v>0.79120879120879095</v>
      </c>
      <c r="M3565" s="5">
        <f>L3565/K3565</f>
        <v>1.0456787326373769E-2</v>
      </c>
    </row>
    <row r="3566" spans="1:13" x14ac:dyDescent="0.2">
      <c r="A3566" t="s">
        <v>4719</v>
      </c>
      <c r="B3566" t="s">
        <v>3921</v>
      </c>
      <c r="C3566" t="s">
        <v>4756</v>
      </c>
      <c r="D3566" t="s">
        <v>1275</v>
      </c>
      <c r="E3566" s="1">
        <v>19.739120879120801</v>
      </c>
      <c r="F3566" s="1">
        <v>0</v>
      </c>
      <c r="G3566" s="5">
        <f>F3566/E3566</f>
        <v>0</v>
      </c>
      <c r="H3566" s="1">
        <v>40.233516483516397</v>
      </c>
      <c r="I3566" s="1">
        <v>0</v>
      </c>
      <c r="J3566" s="5">
        <f>I3566/H3566</f>
        <v>0</v>
      </c>
      <c r="K3566" s="1">
        <v>126.058241758241</v>
      </c>
      <c r="L3566" s="1">
        <v>0</v>
      </c>
      <c r="M3566" s="5">
        <f>L3566/K3566</f>
        <v>0</v>
      </c>
    </row>
    <row r="3567" spans="1:13" x14ac:dyDescent="0.2">
      <c r="A3567" t="s">
        <v>4719</v>
      </c>
      <c r="B3567" t="s">
        <v>5330</v>
      </c>
      <c r="C3567" t="s">
        <v>4912</v>
      </c>
      <c r="D3567" t="s">
        <v>590</v>
      </c>
      <c r="E3567" s="1">
        <v>8.3131868131868103</v>
      </c>
      <c r="F3567" s="1">
        <v>0</v>
      </c>
      <c r="G3567" s="5">
        <f>F3567/E3567</f>
        <v>0</v>
      </c>
      <c r="H3567" s="1">
        <v>46.6703296703296</v>
      </c>
      <c r="I3567" s="1">
        <v>1.8763736263736199</v>
      </c>
      <c r="J3567" s="5">
        <f>I3567/H3567</f>
        <v>4.0204850482693587E-2</v>
      </c>
      <c r="K3567" s="1">
        <v>102.01648351648301</v>
      </c>
      <c r="L3567" s="1">
        <v>1.94780219780219</v>
      </c>
      <c r="M3567" s="5">
        <f>L3567/K3567</f>
        <v>1.9093014488070249E-2</v>
      </c>
    </row>
    <row r="3568" spans="1:13" x14ac:dyDescent="0.2">
      <c r="A3568" t="s">
        <v>4719</v>
      </c>
      <c r="B3568" t="s">
        <v>5331</v>
      </c>
      <c r="C3568" t="s">
        <v>5029</v>
      </c>
      <c r="D3568" t="s">
        <v>5332</v>
      </c>
      <c r="E3568" s="1">
        <v>17.508241758241699</v>
      </c>
      <c r="F3568" s="1">
        <v>0</v>
      </c>
      <c r="G3568" s="5">
        <f>F3568/E3568</f>
        <v>0</v>
      </c>
      <c r="H3568" s="1">
        <v>12.554945054945</v>
      </c>
      <c r="I3568" s="1">
        <v>0</v>
      </c>
      <c r="J3568" s="5">
        <f>I3568/H3568</f>
        <v>0</v>
      </c>
      <c r="K3568" s="1">
        <v>31.178571428571399</v>
      </c>
      <c r="L3568" s="1">
        <v>0</v>
      </c>
      <c r="M3568" s="5">
        <f>L3568/K3568</f>
        <v>0</v>
      </c>
    </row>
    <row r="3569" spans="1:13" x14ac:dyDescent="0.2">
      <c r="A3569" t="s">
        <v>4719</v>
      </c>
      <c r="B3569" t="s">
        <v>5333</v>
      </c>
      <c r="C3569" t="s">
        <v>2514</v>
      </c>
      <c r="D3569" t="s">
        <v>5334</v>
      </c>
      <c r="E3569" s="1">
        <v>13.6338461538461</v>
      </c>
      <c r="F3569" s="1">
        <v>0</v>
      </c>
      <c r="G3569" s="5">
        <f>F3569/E3569</f>
        <v>0</v>
      </c>
      <c r="H3569" s="1">
        <v>30.4348351648351</v>
      </c>
      <c r="I3569" s="1">
        <v>0</v>
      </c>
      <c r="J3569" s="5">
        <f>I3569/H3569</f>
        <v>0</v>
      </c>
      <c r="K3569" s="1">
        <v>121.44956043956</v>
      </c>
      <c r="L3569" s="1">
        <v>0.35439560439560402</v>
      </c>
      <c r="M3569" s="5">
        <f>L3569/K3569</f>
        <v>2.9180476496822798E-3</v>
      </c>
    </row>
    <row r="3570" spans="1:13" x14ac:dyDescent="0.2">
      <c r="A3570" t="s">
        <v>4719</v>
      </c>
      <c r="B3570" t="s">
        <v>5335</v>
      </c>
      <c r="C3570" t="s">
        <v>4947</v>
      </c>
      <c r="D3570" t="s">
        <v>5336</v>
      </c>
      <c r="E3570" s="1">
        <v>19.0760439560439</v>
      </c>
      <c r="F3570" s="1">
        <v>0</v>
      </c>
      <c r="G3570" s="5">
        <f>F3570/E3570</f>
        <v>0</v>
      </c>
      <c r="H3570" s="1">
        <v>16.087802197802102</v>
      </c>
      <c r="I3570" s="1">
        <v>0</v>
      </c>
      <c r="J3570" s="5">
        <f>I3570/H3570</f>
        <v>0</v>
      </c>
      <c r="K3570" s="1">
        <v>98.968461538461497</v>
      </c>
      <c r="L3570" s="1">
        <v>0</v>
      </c>
      <c r="M3570" s="5">
        <f>L3570/K3570</f>
        <v>0</v>
      </c>
    </row>
    <row r="3571" spans="1:13" x14ac:dyDescent="0.2">
      <c r="A3571" t="s">
        <v>4719</v>
      </c>
      <c r="B3571" t="s">
        <v>5337</v>
      </c>
      <c r="C3571" t="s">
        <v>4850</v>
      </c>
      <c r="D3571" t="s">
        <v>5338</v>
      </c>
      <c r="E3571" s="1">
        <v>25.752747252747199</v>
      </c>
      <c r="F3571" s="1">
        <v>0</v>
      </c>
      <c r="G3571" s="5">
        <f>F3571/E3571</f>
        <v>0</v>
      </c>
      <c r="H3571" s="1">
        <v>29.901098901098901</v>
      </c>
      <c r="I3571" s="1">
        <v>0.17582417582417501</v>
      </c>
      <c r="J3571" s="5">
        <f>I3571/H3571</f>
        <v>5.8801911062109245E-3</v>
      </c>
      <c r="K3571" s="1">
        <v>150.64560439560401</v>
      </c>
      <c r="L3571" s="1">
        <v>0.26373626373626302</v>
      </c>
      <c r="M3571" s="5">
        <f>L3571/K3571</f>
        <v>1.7507066654508978E-3</v>
      </c>
    </row>
    <row r="3572" spans="1:13" x14ac:dyDescent="0.2">
      <c r="A3572" t="s">
        <v>4719</v>
      </c>
      <c r="B3572" t="s">
        <v>5339</v>
      </c>
      <c r="C3572" t="s">
        <v>4735</v>
      </c>
      <c r="D3572" t="s">
        <v>5340</v>
      </c>
      <c r="E3572" s="1">
        <v>19.943736263736199</v>
      </c>
      <c r="F3572" s="1">
        <v>0</v>
      </c>
      <c r="G3572" s="5">
        <f>F3572/E3572</f>
        <v>0</v>
      </c>
      <c r="H3572" s="1">
        <v>8.3312087912087893</v>
      </c>
      <c r="I3572" s="1">
        <v>0</v>
      </c>
      <c r="J3572" s="5">
        <f>I3572/H3572</f>
        <v>0</v>
      </c>
      <c r="K3572" s="1">
        <v>73.017472527472506</v>
      </c>
      <c r="L3572" s="1">
        <v>8.3604395604395592</v>
      </c>
      <c r="M3572" s="5">
        <f>L3572/K3572</f>
        <v>0.11449916398152483</v>
      </c>
    </row>
    <row r="3573" spans="1:13" x14ac:dyDescent="0.2">
      <c r="A3573" t="s">
        <v>4719</v>
      </c>
      <c r="B3573" t="s">
        <v>5341</v>
      </c>
      <c r="C3573" t="s">
        <v>4947</v>
      </c>
      <c r="D3573" t="s">
        <v>5342</v>
      </c>
      <c r="E3573" s="1">
        <v>19.151758241758198</v>
      </c>
      <c r="F3573" s="1">
        <v>0</v>
      </c>
      <c r="G3573" s="5">
        <f>F3573/E3573</f>
        <v>0</v>
      </c>
      <c r="H3573" s="1">
        <v>37.696153846153798</v>
      </c>
      <c r="I3573" s="1">
        <v>0</v>
      </c>
      <c r="J3573" s="5">
        <f>I3573/H3573</f>
        <v>0</v>
      </c>
      <c r="K3573" s="1">
        <v>101.291318681318</v>
      </c>
      <c r="L3573" s="1">
        <v>0</v>
      </c>
      <c r="M3573" s="5">
        <f>L3573/K3573</f>
        <v>0</v>
      </c>
    </row>
    <row r="3574" spans="1:13" x14ac:dyDescent="0.2">
      <c r="A3574" t="s">
        <v>4719</v>
      </c>
      <c r="B3574" t="s">
        <v>5343</v>
      </c>
      <c r="C3574" t="s">
        <v>4947</v>
      </c>
      <c r="D3574" t="s">
        <v>5344</v>
      </c>
      <c r="E3574" s="1">
        <v>18.560439560439502</v>
      </c>
      <c r="F3574" s="1">
        <v>0</v>
      </c>
      <c r="G3574" s="5">
        <f>F3574/E3574</f>
        <v>0</v>
      </c>
      <c r="H3574" s="1">
        <v>35.119230769230697</v>
      </c>
      <c r="I3574" s="1">
        <v>0</v>
      </c>
      <c r="J3574" s="5">
        <f>I3574/H3574</f>
        <v>0</v>
      </c>
      <c r="K3574" s="1">
        <v>153.51923076923001</v>
      </c>
      <c r="L3574" s="1">
        <v>43.379120879120798</v>
      </c>
      <c r="M3574" s="5">
        <f>L3574/K3574</f>
        <v>0.28256473577781444</v>
      </c>
    </row>
    <row r="3575" spans="1:13" x14ac:dyDescent="0.2">
      <c r="A3575" t="s">
        <v>4719</v>
      </c>
      <c r="B3575" t="s">
        <v>5345</v>
      </c>
      <c r="C3575" t="s">
        <v>4912</v>
      </c>
      <c r="D3575" t="s">
        <v>5346</v>
      </c>
      <c r="E3575" s="1">
        <v>5.3351648351648304</v>
      </c>
      <c r="F3575" s="1">
        <v>0</v>
      </c>
      <c r="G3575" s="5">
        <f>F3575/E3575</f>
        <v>0</v>
      </c>
      <c r="H3575" s="1">
        <v>22.227252747252699</v>
      </c>
      <c r="I3575" s="1">
        <v>0</v>
      </c>
      <c r="J3575" s="5">
        <f>I3575/H3575</f>
        <v>0</v>
      </c>
      <c r="K3575" s="1">
        <v>56.233406593406499</v>
      </c>
      <c r="L3575" s="1">
        <v>0</v>
      </c>
      <c r="M3575" s="5">
        <f>L3575/K3575</f>
        <v>0</v>
      </c>
    </row>
    <row r="3576" spans="1:13" x14ac:dyDescent="0.2">
      <c r="A3576" t="s">
        <v>4719</v>
      </c>
      <c r="B3576" t="s">
        <v>5347</v>
      </c>
      <c r="C3576" t="s">
        <v>674</v>
      </c>
      <c r="D3576" t="s">
        <v>5348</v>
      </c>
      <c r="E3576" s="1">
        <v>5.4998901098901003</v>
      </c>
      <c r="F3576" s="1">
        <v>0.88373626373626302</v>
      </c>
      <c r="G3576" s="5">
        <f>F3576/E3576</f>
        <v>0.16068253111950304</v>
      </c>
      <c r="H3576" s="1">
        <v>44.742857142857098</v>
      </c>
      <c r="I3576" s="1">
        <v>1.9340659340659301</v>
      </c>
      <c r="J3576" s="5">
        <f>I3576/H3576</f>
        <v>4.3226250122801804E-2</v>
      </c>
      <c r="K3576" s="1">
        <v>144.28307692307601</v>
      </c>
      <c r="L3576" s="1">
        <v>4.70604395604395</v>
      </c>
      <c r="M3576" s="5">
        <f>L3576/K3576</f>
        <v>3.2616742423319404E-2</v>
      </c>
    </row>
    <row r="3577" spans="1:13" x14ac:dyDescent="0.2">
      <c r="A3577" t="s">
        <v>4719</v>
      </c>
      <c r="B3577" t="s">
        <v>5347</v>
      </c>
      <c r="C3577" t="s">
        <v>674</v>
      </c>
      <c r="D3577" t="s">
        <v>5349</v>
      </c>
      <c r="E3577" s="1">
        <v>12.4172527472527</v>
      </c>
      <c r="F3577" s="1">
        <v>0.269230769230769</v>
      </c>
      <c r="G3577" s="5">
        <f>F3577/E3577</f>
        <v>2.1681991557298046E-2</v>
      </c>
      <c r="H3577" s="1">
        <v>13.748241758241701</v>
      </c>
      <c r="I3577" s="1">
        <v>0</v>
      </c>
      <c r="J3577" s="5">
        <f>I3577/H3577</f>
        <v>0</v>
      </c>
      <c r="K3577" s="1">
        <v>52.582197802197797</v>
      </c>
      <c r="L3577" s="1">
        <v>0</v>
      </c>
      <c r="M3577" s="5">
        <f>L3577/K3577</f>
        <v>0</v>
      </c>
    </row>
    <row r="3578" spans="1:13" x14ac:dyDescent="0.2">
      <c r="A3578" t="s">
        <v>4719</v>
      </c>
      <c r="B3578" t="s">
        <v>5347</v>
      </c>
      <c r="C3578" t="s">
        <v>674</v>
      </c>
      <c r="D3578" t="s">
        <v>5350</v>
      </c>
      <c r="E3578" s="1">
        <v>48.247252747252702</v>
      </c>
      <c r="F3578" s="1">
        <v>0</v>
      </c>
      <c r="G3578" s="5">
        <f>F3578/E3578</f>
        <v>0</v>
      </c>
      <c r="H3578" s="1">
        <v>56.975274725274701</v>
      </c>
      <c r="I3578" s="1">
        <v>0</v>
      </c>
      <c r="J3578" s="5">
        <f>I3578/H3578</f>
        <v>0</v>
      </c>
      <c r="K3578" s="1">
        <v>200.568681318681</v>
      </c>
      <c r="L3578" s="1">
        <v>0</v>
      </c>
      <c r="M3578" s="5">
        <f>L3578/K3578</f>
        <v>0</v>
      </c>
    </row>
    <row r="3579" spans="1:13" x14ac:dyDescent="0.2">
      <c r="A3579" t="s">
        <v>4719</v>
      </c>
      <c r="B3579" t="s">
        <v>5351</v>
      </c>
      <c r="C3579" t="s">
        <v>313</v>
      </c>
      <c r="D3579" t="s">
        <v>5352</v>
      </c>
      <c r="E3579" s="1">
        <v>14.087912087912001</v>
      </c>
      <c r="F3579" s="1">
        <v>0</v>
      </c>
      <c r="G3579" s="5">
        <f>F3579/E3579</f>
        <v>0</v>
      </c>
      <c r="H3579" s="1">
        <v>33.277472527472497</v>
      </c>
      <c r="I3579" s="1">
        <v>0</v>
      </c>
      <c r="J3579" s="5">
        <f>I3579/H3579</f>
        <v>0</v>
      </c>
      <c r="K3579" s="1">
        <v>43.428571428571402</v>
      </c>
      <c r="L3579" s="1">
        <v>0</v>
      </c>
      <c r="M3579" s="5">
        <f>L3579/K3579</f>
        <v>0</v>
      </c>
    </row>
    <row r="3580" spans="1:13" x14ac:dyDescent="0.2">
      <c r="A3580" t="s">
        <v>4719</v>
      </c>
      <c r="B3580" t="s">
        <v>5353</v>
      </c>
      <c r="C3580" t="s">
        <v>460</v>
      </c>
      <c r="D3580" t="s">
        <v>5354</v>
      </c>
      <c r="E3580" s="1">
        <v>13.101648351648301</v>
      </c>
      <c r="F3580" s="1">
        <v>0</v>
      </c>
      <c r="G3580" s="5">
        <f>F3580/E3580</f>
        <v>0</v>
      </c>
      <c r="H3580" s="1">
        <v>13.881868131868099</v>
      </c>
      <c r="I3580" s="1">
        <v>0</v>
      </c>
      <c r="J3580" s="5">
        <f>I3580/H3580</f>
        <v>0</v>
      </c>
      <c r="K3580" s="1">
        <v>208.43406593406499</v>
      </c>
      <c r="L3580" s="1">
        <v>0</v>
      </c>
      <c r="M3580" s="5">
        <f>L3580/K3580</f>
        <v>0</v>
      </c>
    </row>
    <row r="3581" spans="1:13" x14ac:dyDescent="0.2">
      <c r="A3581" t="s">
        <v>4719</v>
      </c>
      <c r="B3581" t="s">
        <v>5353</v>
      </c>
      <c r="C3581" t="s">
        <v>460</v>
      </c>
      <c r="D3581" t="s">
        <v>5355</v>
      </c>
      <c r="E3581" s="1">
        <v>15.938681318681301</v>
      </c>
      <c r="F3581" s="1">
        <v>0.35714285714285698</v>
      </c>
      <c r="G3581" s="5">
        <f>F3581/E3581</f>
        <v>2.2407302712317827E-2</v>
      </c>
      <c r="H3581" s="1">
        <v>20.4232967032967</v>
      </c>
      <c r="I3581" s="1">
        <v>4.0082417582417502</v>
      </c>
      <c r="J3581" s="5">
        <f>I3581/H3581</f>
        <v>0.19625831306631047</v>
      </c>
      <c r="K3581" s="1">
        <v>84.889120879120796</v>
      </c>
      <c r="L3581" s="1">
        <v>3.3296703296703201</v>
      </c>
      <c r="M3581" s="5">
        <f>L3581/K3581</f>
        <v>3.922375794669445E-2</v>
      </c>
    </row>
    <row r="3582" spans="1:13" x14ac:dyDescent="0.2">
      <c r="A3582" t="s">
        <v>4719</v>
      </c>
      <c r="B3582" t="s">
        <v>5356</v>
      </c>
      <c r="C3582" t="s">
        <v>5094</v>
      </c>
      <c r="D3582" t="s">
        <v>5357</v>
      </c>
      <c r="E3582" s="1">
        <v>23.873626373626301</v>
      </c>
      <c r="F3582" s="1">
        <v>5.8571428571428497</v>
      </c>
      <c r="G3582" s="5">
        <f>F3582/E3582</f>
        <v>0.24533947065592679</v>
      </c>
      <c r="H3582" s="1">
        <v>17.607142857142801</v>
      </c>
      <c r="I3582" s="1">
        <v>0.94780219780219699</v>
      </c>
      <c r="J3582" s="5">
        <f>I3582/H3582</f>
        <v>5.3830550787954567E-2</v>
      </c>
      <c r="K3582" s="1">
        <v>78.961538461538396</v>
      </c>
      <c r="L3582" s="1">
        <v>18.9615384615384</v>
      </c>
      <c r="M3582" s="5">
        <f>L3582/K3582</f>
        <v>0.24013638577691124</v>
      </c>
    </row>
    <row r="3583" spans="1:13" x14ac:dyDescent="0.2">
      <c r="A3583" t="s">
        <v>4719</v>
      </c>
      <c r="B3583" t="s">
        <v>5358</v>
      </c>
      <c r="C3583" t="s">
        <v>4867</v>
      </c>
      <c r="D3583" t="s">
        <v>5359</v>
      </c>
      <c r="E3583" s="1">
        <v>11.194725274725201</v>
      </c>
      <c r="F3583" s="1">
        <v>0</v>
      </c>
      <c r="G3583" s="5">
        <f>F3583/E3583</f>
        <v>0</v>
      </c>
      <c r="H3583" s="1">
        <v>16.539010989010901</v>
      </c>
      <c r="I3583" s="1">
        <v>0</v>
      </c>
      <c r="J3583" s="5">
        <f>I3583/H3583</f>
        <v>0</v>
      </c>
      <c r="K3583" s="1">
        <v>56.634725274725199</v>
      </c>
      <c r="L3583" s="1">
        <v>1.1868131868131799</v>
      </c>
      <c r="M3583" s="5">
        <f>L3583/K3583</f>
        <v>2.0955574182732514E-2</v>
      </c>
    </row>
    <row r="3584" spans="1:13" x14ac:dyDescent="0.2">
      <c r="A3584" t="s">
        <v>4719</v>
      </c>
      <c r="B3584" t="s">
        <v>3074</v>
      </c>
      <c r="C3584" t="s">
        <v>124</v>
      </c>
      <c r="D3584" t="s">
        <v>5360</v>
      </c>
      <c r="E3584" s="1">
        <v>53.502747252747199</v>
      </c>
      <c r="F3584" s="1">
        <v>0</v>
      </c>
      <c r="G3584" s="5">
        <f>F3584/E3584</f>
        <v>0</v>
      </c>
      <c r="H3584" s="1">
        <v>13.521978021978001</v>
      </c>
      <c r="I3584" s="1">
        <v>0</v>
      </c>
      <c r="J3584" s="5">
        <f>I3584/H3584</f>
        <v>0</v>
      </c>
      <c r="K3584" s="1">
        <v>116.508241758241</v>
      </c>
      <c r="L3584" s="1">
        <v>0</v>
      </c>
      <c r="M3584" s="5">
        <f>L3584/K3584</f>
        <v>0</v>
      </c>
    </row>
    <row r="3585" spans="1:13" x14ac:dyDescent="0.2">
      <c r="A3585" t="s">
        <v>4719</v>
      </c>
      <c r="B3585" t="s">
        <v>3074</v>
      </c>
      <c r="C3585" t="s">
        <v>124</v>
      </c>
      <c r="D3585" t="s">
        <v>5361</v>
      </c>
      <c r="E3585" s="1">
        <v>14.609890109890101</v>
      </c>
      <c r="F3585" s="1">
        <v>1.9285714285714199</v>
      </c>
      <c r="G3585" s="5">
        <f>F3585/E3585</f>
        <v>0.13200451297480206</v>
      </c>
      <c r="H3585" s="1">
        <v>15.2950549450549</v>
      </c>
      <c r="I3585" s="1">
        <v>2.2747252747252702</v>
      </c>
      <c r="J3585" s="5">
        <f>I3585/H3585</f>
        <v>0.14872292272874246</v>
      </c>
      <c r="K3585" s="1">
        <v>84.454065934065895</v>
      </c>
      <c r="L3585" s="1">
        <v>18.911318681318601</v>
      </c>
      <c r="M3585" s="5">
        <f>L3585/K3585</f>
        <v>0.22392431284578826</v>
      </c>
    </row>
    <row r="3586" spans="1:13" x14ac:dyDescent="0.2">
      <c r="A3586" t="s">
        <v>4719</v>
      </c>
      <c r="B3586" t="s">
        <v>3074</v>
      </c>
      <c r="C3586" t="s">
        <v>124</v>
      </c>
      <c r="D3586" t="s">
        <v>5362</v>
      </c>
      <c r="E3586" s="1">
        <v>27.278461538461499</v>
      </c>
      <c r="F3586" s="1">
        <v>0</v>
      </c>
      <c r="G3586" s="5">
        <f>F3586/E3586</f>
        <v>0</v>
      </c>
      <c r="H3586" s="1">
        <v>34.738681318681301</v>
      </c>
      <c r="I3586" s="1">
        <v>0</v>
      </c>
      <c r="J3586" s="5">
        <f>I3586/H3586</f>
        <v>0</v>
      </c>
      <c r="K3586" s="1">
        <v>165.773736263736</v>
      </c>
      <c r="L3586" s="1">
        <v>0</v>
      </c>
      <c r="M3586" s="5">
        <f>L3586/K3586</f>
        <v>0</v>
      </c>
    </row>
    <row r="3587" spans="1:13" x14ac:dyDescent="0.2">
      <c r="A3587" t="s">
        <v>4719</v>
      </c>
      <c r="B3587" t="s">
        <v>3074</v>
      </c>
      <c r="C3587" t="s">
        <v>124</v>
      </c>
      <c r="D3587" t="s">
        <v>5363</v>
      </c>
      <c r="E3587" s="1">
        <v>18.442307692307601</v>
      </c>
      <c r="F3587" s="1">
        <v>0</v>
      </c>
      <c r="G3587" s="5">
        <f>F3587/E3587</f>
        <v>0</v>
      </c>
      <c r="H3587" s="1">
        <v>7.7445054945054901</v>
      </c>
      <c r="I3587" s="1">
        <v>0</v>
      </c>
      <c r="J3587" s="5">
        <f>I3587/H3587</f>
        <v>0</v>
      </c>
      <c r="K3587" s="1">
        <v>107.615384615384</v>
      </c>
      <c r="L3587" s="1">
        <v>0</v>
      </c>
      <c r="M3587" s="5">
        <f>L3587/K3587</f>
        <v>0</v>
      </c>
    </row>
    <row r="3588" spans="1:13" x14ac:dyDescent="0.2">
      <c r="A3588" t="s">
        <v>4719</v>
      </c>
      <c r="B3588" t="s">
        <v>5364</v>
      </c>
      <c r="C3588" t="s">
        <v>4819</v>
      </c>
      <c r="D3588" t="s">
        <v>5365</v>
      </c>
      <c r="E3588" s="1">
        <v>32.6593406593406</v>
      </c>
      <c r="F3588" s="1">
        <v>7.5395604395604296</v>
      </c>
      <c r="G3588" s="5">
        <f>F3588/E3588</f>
        <v>0.23085464333781977</v>
      </c>
      <c r="H3588" s="1">
        <v>73.498131868131793</v>
      </c>
      <c r="I3588" s="1">
        <v>21.655274725274701</v>
      </c>
      <c r="J3588" s="5">
        <f>I3588/H3588</f>
        <v>0.29463707681887702</v>
      </c>
      <c r="K3588" s="1">
        <v>206.47780219780199</v>
      </c>
      <c r="L3588" s="1">
        <v>12.7745054945054</v>
      </c>
      <c r="M3588" s="5">
        <f>L3588/K3588</f>
        <v>6.1868662677199822E-2</v>
      </c>
    </row>
    <row r="3589" spans="1:13" x14ac:dyDescent="0.2">
      <c r="A3589" t="s">
        <v>4719</v>
      </c>
      <c r="B3589" t="s">
        <v>5364</v>
      </c>
      <c r="C3589" t="s">
        <v>4819</v>
      </c>
      <c r="D3589" t="s">
        <v>5366</v>
      </c>
      <c r="E3589" s="1">
        <v>24.874835164835101</v>
      </c>
      <c r="F3589" s="1">
        <v>0</v>
      </c>
      <c r="G3589" s="5">
        <f>F3589/E3589</f>
        <v>0</v>
      </c>
      <c r="H3589" s="1">
        <v>74.415824175824099</v>
      </c>
      <c r="I3589" s="1">
        <v>0</v>
      </c>
      <c r="J3589" s="5">
        <f>I3589/H3589</f>
        <v>0</v>
      </c>
      <c r="K3589" s="1">
        <v>75.138131868131794</v>
      </c>
      <c r="L3589" s="1">
        <v>0</v>
      </c>
      <c r="M3589" s="5">
        <f>L3589/K3589</f>
        <v>0</v>
      </c>
    </row>
    <row r="3590" spans="1:13" x14ac:dyDescent="0.2">
      <c r="A3590" t="s">
        <v>4719</v>
      </c>
      <c r="B3590" t="s">
        <v>5364</v>
      </c>
      <c r="C3590" t="s">
        <v>4819</v>
      </c>
      <c r="D3590" t="s">
        <v>5367</v>
      </c>
      <c r="E3590" s="1">
        <v>33.695054945054899</v>
      </c>
      <c r="F3590" s="1">
        <v>0.30494505494505397</v>
      </c>
      <c r="G3590" s="5">
        <f>F3590/E3590</f>
        <v>9.050142682429662E-3</v>
      </c>
      <c r="H3590" s="1">
        <v>39.7390109890109</v>
      </c>
      <c r="I3590" s="1">
        <v>2.2884615384615299</v>
      </c>
      <c r="J3590" s="5">
        <f>I3590/H3590</f>
        <v>5.7587279640511489E-2</v>
      </c>
      <c r="K3590" s="1">
        <v>178.568681318681</v>
      </c>
      <c r="L3590" s="1">
        <v>41.206043956043899</v>
      </c>
      <c r="M3590" s="5">
        <f>L3590/K3590</f>
        <v>0.23075739626763497</v>
      </c>
    </row>
    <row r="3591" spans="1:13" x14ac:dyDescent="0.2">
      <c r="A3591" t="s">
        <v>4719</v>
      </c>
      <c r="B3591" t="s">
        <v>5364</v>
      </c>
      <c r="C3591" t="s">
        <v>4819</v>
      </c>
      <c r="D3591" t="s">
        <v>3188</v>
      </c>
      <c r="E3591" s="1">
        <v>36.353516483516401</v>
      </c>
      <c r="F3591" s="1">
        <v>0</v>
      </c>
      <c r="G3591" s="5">
        <f>F3591/E3591</f>
        <v>0</v>
      </c>
      <c r="H3591" s="1">
        <v>55.669450549450502</v>
      </c>
      <c r="I3591" s="1">
        <v>0</v>
      </c>
      <c r="J3591" s="5">
        <f>I3591/H3591</f>
        <v>0</v>
      </c>
      <c r="K3591" s="1">
        <v>129.744615384615</v>
      </c>
      <c r="L3591" s="1">
        <v>0</v>
      </c>
      <c r="M3591" s="5">
        <f>L3591/K3591</f>
        <v>0</v>
      </c>
    </row>
    <row r="3592" spans="1:13" x14ac:dyDescent="0.2">
      <c r="A3592" t="s">
        <v>4719</v>
      </c>
      <c r="B3592" t="s">
        <v>5364</v>
      </c>
      <c r="C3592" t="s">
        <v>4819</v>
      </c>
      <c r="D3592" t="s">
        <v>5368</v>
      </c>
      <c r="E3592" s="1">
        <v>27.9495604395604</v>
      </c>
      <c r="F3592" s="1">
        <v>0</v>
      </c>
      <c r="G3592" s="5">
        <f>F3592/E3592</f>
        <v>0</v>
      </c>
      <c r="H3592" s="1">
        <v>56.433736263736201</v>
      </c>
      <c r="I3592" s="1">
        <v>5.9010989010988997</v>
      </c>
      <c r="J3592" s="5">
        <f>I3592/H3592</f>
        <v>0.10456686535020172</v>
      </c>
      <c r="K3592" s="1">
        <v>175.201648351648</v>
      </c>
      <c r="L3592" s="1">
        <v>0</v>
      </c>
      <c r="M3592" s="5">
        <f>L3592/K3592</f>
        <v>0</v>
      </c>
    </row>
    <row r="3593" spans="1:13" x14ac:dyDescent="0.2">
      <c r="A3593" t="s">
        <v>4719</v>
      </c>
      <c r="B3593" t="s">
        <v>5364</v>
      </c>
      <c r="C3593" t="s">
        <v>4819</v>
      </c>
      <c r="D3593" t="s">
        <v>5369</v>
      </c>
      <c r="E3593" s="1">
        <v>71.744725274725198</v>
      </c>
      <c r="F3593" s="1">
        <v>1.0530769230769199</v>
      </c>
      <c r="G3593" s="5">
        <f>F3593/E3593</f>
        <v>1.4678109352910244E-2</v>
      </c>
      <c r="H3593" s="1">
        <v>74.976923076923001</v>
      </c>
      <c r="I3593" s="1">
        <v>2.1776923076923</v>
      </c>
      <c r="J3593" s="5">
        <f>I3593/H3593</f>
        <v>2.904483430799213E-2</v>
      </c>
      <c r="K3593" s="1">
        <v>310.44857142857097</v>
      </c>
      <c r="L3593" s="1">
        <v>0</v>
      </c>
      <c r="M3593" s="5">
        <f>L3593/K3593</f>
        <v>0</v>
      </c>
    </row>
    <row r="3594" spans="1:13" x14ac:dyDescent="0.2">
      <c r="A3594" t="s">
        <v>4719</v>
      </c>
      <c r="B3594" t="s">
        <v>5370</v>
      </c>
      <c r="C3594" t="s">
        <v>389</v>
      </c>
      <c r="D3594" t="s">
        <v>5371</v>
      </c>
      <c r="E3594" s="1">
        <v>10.837472527472499</v>
      </c>
      <c r="F3594" s="1">
        <v>0</v>
      </c>
      <c r="G3594" s="5">
        <f>F3594/E3594</f>
        <v>0</v>
      </c>
      <c r="H3594" s="1">
        <v>33.685384615384599</v>
      </c>
      <c r="I3594" s="1">
        <v>0</v>
      </c>
      <c r="J3594" s="5">
        <f>I3594/H3594</f>
        <v>0</v>
      </c>
      <c r="K3594" s="1">
        <v>113.18120879120799</v>
      </c>
      <c r="L3594" s="1">
        <v>0</v>
      </c>
      <c r="M3594" s="5">
        <f>L3594/K3594</f>
        <v>0</v>
      </c>
    </row>
    <row r="3595" spans="1:13" x14ac:dyDescent="0.2">
      <c r="A3595" t="s">
        <v>4719</v>
      </c>
      <c r="B3595" t="s">
        <v>5372</v>
      </c>
      <c r="C3595" t="s">
        <v>5099</v>
      </c>
      <c r="D3595" t="s">
        <v>5373</v>
      </c>
      <c r="E3595" s="1">
        <v>39.747252747252702</v>
      </c>
      <c r="F3595" s="1">
        <v>0</v>
      </c>
      <c r="G3595" s="5">
        <f>F3595/E3595</f>
        <v>0</v>
      </c>
      <c r="H3595" s="1">
        <v>15.370879120879099</v>
      </c>
      <c r="I3595" s="1">
        <v>0</v>
      </c>
      <c r="J3595" s="5">
        <f>I3595/H3595</f>
        <v>0</v>
      </c>
      <c r="K3595" s="1">
        <v>132.87637362637301</v>
      </c>
      <c r="L3595" s="1">
        <v>0.18681318681318601</v>
      </c>
      <c r="M3595" s="5">
        <f>L3595/K3595</f>
        <v>1.4059172576343379E-3</v>
      </c>
    </row>
    <row r="3596" spans="1:13" x14ac:dyDescent="0.2">
      <c r="A3596" t="s">
        <v>4719</v>
      </c>
      <c r="B3596" t="s">
        <v>5372</v>
      </c>
      <c r="C3596" t="s">
        <v>5099</v>
      </c>
      <c r="D3596" t="s">
        <v>5374</v>
      </c>
      <c r="E3596" s="1">
        <v>24.376373626373599</v>
      </c>
      <c r="F3596" s="1">
        <v>0</v>
      </c>
      <c r="G3596" s="5">
        <f>F3596/E3596</f>
        <v>0</v>
      </c>
      <c r="H3596" s="1">
        <v>25.200549450549399</v>
      </c>
      <c r="I3596" s="1">
        <v>0</v>
      </c>
      <c r="J3596" s="5">
        <f>I3596/H3596</f>
        <v>0</v>
      </c>
      <c r="K3596" s="1">
        <v>92.604395604395606</v>
      </c>
      <c r="L3596" s="1">
        <v>0</v>
      </c>
      <c r="M3596" s="5">
        <f>L3596/K3596</f>
        <v>0</v>
      </c>
    </row>
    <row r="3597" spans="1:13" x14ac:dyDescent="0.2">
      <c r="A3597" t="s">
        <v>4719</v>
      </c>
      <c r="B3597" t="s">
        <v>5375</v>
      </c>
      <c r="C3597" t="s">
        <v>4912</v>
      </c>
      <c r="D3597" t="s">
        <v>5376</v>
      </c>
      <c r="E3597" s="1">
        <v>45.524725274725199</v>
      </c>
      <c r="F3597" s="1">
        <v>0</v>
      </c>
      <c r="G3597" s="5">
        <f>F3597/E3597</f>
        <v>0</v>
      </c>
      <c r="H3597" s="1">
        <v>47.936813186813097</v>
      </c>
      <c r="I3597" s="1">
        <v>0</v>
      </c>
      <c r="J3597" s="5">
        <f>I3597/H3597</f>
        <v>0</v>
      </c>
      <c r="K3597" s="1">
        <v>201.56318681318601</v>
      </c>
      <c r="L3597" s="1">
        <v>0</v>
      </c>
      <c r="M3597" s="5">
        <f>L3597/K3597</f>
        <v>0</v>
      </c>
    </row>
    <row r="3598" spans="1:13" x14ac:dyDescent="0.2">
      <c r="A3598" t="s">
        <v>4719</v>
      </c>
      <c r="B3598" t="s">
        <v>5377</v>
      </c>
      <c r="C3598" t="s">
        <v>4411</v>
      </c>
      <c r="D3598" t="s">
        <v>5378</v>
      </c>
      <c r="E3598" s="1">
        <v>15.573186813186799</v>
      </c>
      <c r="F3598" s="1">
        <v>0</v>
      </c>
      <c r="G3598" s="5">
        <f>F3598/E3598</f>
        <v>0</v>
      </c>
      <c r="H3598" s="1">
        <v>12.506153846153801</v>
      </c>
      <c r="I3598" s="1">
        <v>0</v>
      </c>
      <c r="J3598" s="5">
        <f>I3598/H3598</f>
        <v>0</v>
      </c>
      <c r="K3598" s="1">
        <v>77.291648351648305</v>
      </c>
      <c r="L3598" s="1">
        <v>0</v>
      </c>
      <c r="M3598" s="5">
        <f>L3598/K3598</f>
        <v>0</v>
      </c>
    </row>
    <row r="3599" spans="1:13" x14ac:dyDescent="0.2">
      <c r="A3599" t="s">
        <v>4719</v>
      </c>
      <c r="B3599" t="s">
        <v>5379</v>
      </c>
      <c r="C3599" t="s">
        <v>3471</v>
      </c>
      <c r="D3599" t="s">
        <v>5380</v>
      </c>
      <c r="E3599" s="1">
        <v>12.7307692307692</v>
      </c>
      <c r="F3599" s="1">
        <v>5.7802197802197801</v>
      </c>
      <c r="G3599" s="5">
        <f>F3599/E3599</f>
        <v>0.45403539059128295</v>
      </c>
      <c r="H3599" s="1">
        <v>25.771978021978001</v>
      </c>
      <c r="I3599" s="1">
        <v>0</v>
      </c>
      <c r="J3599" s="5">
        <f>I3599/H3599</f>
        <v>0</v>
      </c>
      <c r="K3599" s="1">
        <v>138.64010989010899</v>
      </c>
      <c r="L3599" s="1">
        <v>0.36263736263736202</v>
      </c>
      <c r="M3599" s="5">
        <f>L3599/K3599</f>
        <v>2.6156742296641364E-3</v>
      </c>
    </row>
    <row r="3600" spans="1:13" x14ac:dyDescent="0.2">
      <c r="A3600" t="s">
        <v>4719</v>
      </c>
      <c r="B3600" t="s">
        <v>5379</v>
      </c>
      <c r="C3600" t="s">
        <v>3471</v>
      </c>
      <c r="D3600" t="s">
        <v>5381</v>
      </c>
      <c r="E3600" s="1">
        <v>38.211538461538403</v>
      </c>
      <c r="F3600" s="1">
        <v>0</v>
      </c>
      <c r="G3600" s="5">
        <f>F3600/E3600</f>
        <v>0</v>
      </c>
      <c r="H3600" s="1">
        <v>13.8928571428571</v>
      </c>
      <c r="I3600" s="1">
        <v>5.3186813186813104</v>
      </c>
      <c r="J3600" s="5">
        <f>I3600/H3600</f>
        <v>0.38283567332410579</v>
      </c>
      <c r="K3600" s="1">
        <v>176.70879120879101</v>
      </c>
      <c r="L3600" s="1">
        <v>2.1043956043956</v>
      </c>
      <c r="M3600" s="5">
        <f>L3600/K3600</f>
        <v>1.1908833680544748E-2</v>
      </c>
    </row>
    <row r="3601" spans="1:13" x14ac:dyDescent="0.2">
      <c r="A3601" t="s">
        <v>4719</v>
      </c>
      <c r="B3601" t="s">
        <v>5382</v>
      </c>
      <c r="C3601" t="s">
        <v>124</v>
      </c>
      <c r="D3601" t="s">
        <v>5383</v>
      </c>
      <c r="E3601" s="1">
        <v>29.932747252747198</v>
      </c>
      <c r="F3601" s="1">
        <v>0</v>
      </c>
      <c r="G3601" s="5">
        <f>F3601/E3601</f>
        <v>0</v>
      </c>
      <c r="H3601" s="1">
        <v>13.8853846153846</v>
      </c>
      <c r="I3601" s="1">
        <v>0</v>
      </c>
      <c r="J3601" s="5">
        <f>I3601/H3601</f>
        <v>0</v>
      </c>
      <c r="K3601" s="1">
        <v>79.275384615384596</v>
      </c>
      <c r="L3601" s="1">
        <v>0</v>
      </c>
      <c r="M3601" s="5">
        <f>L3601/K3601</f>
        <v>0</v>
      </c>
    </row>
    <row r="3602" spans="1:13" x14ac:dyDescent="0.2">
      <c r="A3602" t="s">
        <v>4719</v>
      </c>
      <c r="B3602" t="s">
        <v>5384</v>
      </c>
      <c r="C3602" t="s">
        <v>4965</v>
      </c>
      <c r="D3602" t="s">
        <v>5385</v>
      </c>
      <c r="E3602" s="1">
        <v>33.412967032967003</v>
      </c>
      <c r="F3602" s="1">
        <v>0</v>
      </c>
      <c r="G3602" s="5">
        <f>F3602/E3602</f>
        <v>0</v>
      </c>
      <c r="H3602" s="1">
        <v>0.424175824175824</v>
      </c>
      <c r="I3602" s="1">
        <v>0.13186813186813101</v>
      </c>
      <c r="J3602" s="5">
        <f>I3602/H3602</f>
        <v>0.31088082901554215</v>
      </c>
      <c r="K3602" s="1">
        <v>57.5480219780219</v>
      </c>
      <c r="L3602" s="1">
        <v>0</v>
      </c>
      <c r="M3602" s="5">
        <f>L3602/K3602</f>
        <v>0</v>
      </c>
    </row>
    <row r="3603" spans="1:13" x14ac:dyDescent="0.2">
      <c r="A3603" t="s">
        <v>4719</v>
      </c>
      <c r="B3603" t="s">
        <v>5386</v>
      </c>
      <c r="C3603" t="s">
        <v>4850</v>
      </c>
      <c r="D3603" t="s">
        <v>5387</v>
      </c>
      <c r="E3603" s="1">
        <v>23.385824175824101</v>
      </c>
      <c r="F3603" s="1">
        <v>0</v>
      </c>
      <c r="G3603" s="5">
        <f>F3603/E3603</f>
        <v>0</v>
      </c>
      <c r="H3603" s="1">
        <v>30.589560439560401</v>
      </c>
      <c r="I3603" s="1">
        <v>0</v>
      </c>
      <c r="J3603" s="5">
        <f>I3603/H3603</f>
        <v>0</v>
      </c>
      <c r="K3603" s="1">
        <v>151.632197802197</v>
      </c>
      <c r="L3603" s="1">
        <v>0</v>
      </c>
      <c r="M3603" s="5">
        <f>L3603/K3603</f>
        <v>0</v>
      </c>
    </row>
    <row r="3604" spans="1:13" x14ac:dyDescent="0.2">
      <c r="A3604" t="s">
        <v>4719</v>
      </c>
      <c r="B3604" t="s">
        <v>5388</v>
      </c>
      <c r="C3604" t="s">
        <v>4807</v>
      </c>
      <c r="D3604" t="s">
        <v>5389</v>
      </c>
      <c r="E3604" s="1">
        <v>114.170659340659</v>
      </c>
      <c r="F3604" s="1">
        <v>0</v>
      </c>
      <c r="G3604" s="5">
        <f>F3604/E3604</f>
        <v>0</v>
      </c>
      <c r="H3604" s="1">
        <v>0</v>
      </c>
      <c r="I3604" s="1">
        <v>0</v>
      </c>
      <c r="J3604" s="5">
        <v>0</v>
      </c>
      <c r="K3604" s="1">
        <v>456.69725274725198</v>
      </c>
      <c r="L3604" s="1">
        <v>0</v>
      </c>
      <c r="M3604" s="5">
        <f>L3604/K3604</f>
        <v>0</v>
      </c>
    </row>
    <row r="3605" spans="1:13" x14ac:dyDescent="0.2">
      <c r="A3605" t="s">
        <v>4719</v>
      </c>
      <c r="B3605" t="s">
        <v>5390</v>
      </c>
      <c r="C3605" t="s">
        <v>389</v>
      </c>
      <c r="D3605" t="s">
        <v>5391</v>
      </c>
      <c r="E3605" s="1">
        <v>37.862637362637301</v>
      </c>
      <c r="F3605" s="1">
        <v>0</v>
      </c>
      <c r="G3605" s="5">
        <f>F3605/E3605</f>
        <v>0</v>
      </c>
      <c r="H3605" s="1">
        <v>28.054945054945001</v>
      </c>
      <c r="I3605" s="1">
        <v>0</v>
      </c>
      <c r="J3605" s="5">
        <f>I3605/H3605</f>
        <v>0</v>
      </c>
      <c r="K3605" s="1">
        <v>99.288461538461505</v>
      </c>
      <c r="L3605" s="1">
        <v>0</v>
      </c>
      <c r="M3605" s="5">
        <f>L3605/K3605</f>
        <v>0</v>
      </c>
    </row>
    <row r="3606" spans="1:13" x14ac:dyDescent="0.2">
      <c r="A3606" t="s">
        <v>4719</v>
      </c>
      <c r="B3606" t="s">
        <v>5390</v>
      </c>
      <c r="C3606" t="s">
        <v>674</v>
      </c>
      <c r="D3606" t="s">
        <v>5392</v>
      </c>
      <c r="E3606" s="1">
        <v>16.446153846153798</v>
      </c>
      <c r="F3606" s="1">
        <v>1.0785714285714201</v>
      </c>
      <c r="G3606" s="5">
        <f>F3606/E3606</f>
        <v>6.5581985834558001E-2</v>
      </c>
      <c r="H3606" s="1">
        <v>52.150989010989001</v>
      </c>
      <c r="I3606" s="1">
        <v>0.75549450549450503</v>
      </c>
      <c r="J3606" s="5">
        <f>I3606/H3606</f>
        <v>1.4486676471951681E-2</v>
      </c>
      <c r="K3606" s="1">
        <v>164.01912087912001</v>
      </c>
      <c r="L3606" s="1">
        <v>27.4391208791208</v>
      </c>
      <c r="M3606" s="5">
        <f>L3606/K3606</f>
        <v>0.1672922079575288</v>
      </c>
    </row>
    <row r="3607" spans="1:13" x14ac:dyDescent="0.2">
      <c r="A3607" t="s">
        <v>4719</v>
      </c>
      <c r="B3607" t="s">
        <v>5390</v>
      </c>
      <c r="C3607" t="s">
        <v>674</v>
      </c>
      <c r="D3607" t="s">
        <v>5393</v>
      </c>
      <c r="E3607" s="1">
        <v>21.882087912087901</v>
      </c>
      <c r="F3607" s="1">
        <v>3.5219780219780201</v>
      </c>
      <c r="G3607" s="5">
        <f>F3607/E3607</f>
        <v>0.16095255791530028</v>
      </c>
      <c r="H3607" s="1">
        <v>56.899780219780197</v>
      </c>
      <c r="I3607" s="1">
        <v>7.3585714285714197</v>
      </c>
      <c r="J3607" s="5">
        <f>I3607/H3607</f>
        <v>0.12932512920345768</v>
      </c>
      <c r="K3607" s="1">
        <v>127.42912087912001</v>
      </c>
      <c r="L3607" s="1">
        <v>3.7939560439560398</v>
      </c>
      <c r="M3607" s="5">
        <f>L3607/K3607</f>
        <v>2.9773069277900837E-2</v>
      </c>
    </row>
    <row r="3608" spans="1:13" x14ac:dyDescent="0.2">
      <c r="A3608" t="s">
        <v>4719</v>
      </c>
      <c r="B3608" t="s">
        <v>5394</v>
      </c>
      <c r="C3608" t="s">
        <v>5179</v>
      </c>
      <c r="D3608" t="s">
        <v>5395</v>
      </c>
      <c r="E3608" s="1">
        <v>28.167582417582398</v>
      </c>
      <c r="F3608" s="1">
        <v>0</v>
      </c>
      <c r="G3608" s="5">
        <f>F3608/E3608</f>
        <v>0</v>
      </c>
      <c r="H3608" s="1">
        <v>13.030219780219699</v>
      </c>
      <c r="I3608" s="1">
        <v>0</v>
      </c>
      <c r="J3608" s="5">
        <f>I3608/H3608</f>
        <v>0</v>
      </c>
      <c r="K3608" s="1">
        <v>109.258241758241</v>
      </c>
      <c r="L3608" s="1">
        <v>2.4258241758241699</v>
      </c>
      <c r="M3608" s="5">
        <f>L3608/K3608</f>
        <v>2.2202665325622428E-2</v>
      </c>
    </row>
    <row r="3609" spans="1:13" x14ac:dyDescent="0.2">
      <c r="A3609" t="s">
        <v>4719</v>
      </c>
      <c r="B3609" t="s">
        <v>5396</v>
      </c>
      <c r="C3609" t="s">
        <v>70</v>
      </c>
      <c r="D3609" t="s">
        <v>5397</v>
      </c>
      <c r="E3609" s="1">
        <v>19.8928571428571</v>
      </c>
      <c r="F3609" s="1">
        <v>0</v>
      </c>
      <c r="G3609" s="5">
        <f>F3609/E3609</f>
        <v>0</v>
      </c>
      <c r="H3609" s="1">
        <v>22.167582417582398</v>
      </c>
      <c r="I3609" s="1">
        <v>0</v>
      </c>
      <c r="J3609" s="5">
        <f>I3609/H3609</f>
        <v>0</v>
      </c>
      <c r="K3609" s="1">
        <v>78.744505494505404</v>
      </c>
      <c r="L3609" s="1">
        <v>0</v>
      </c>
      <c r="M3609" s="5">
        <f>L3609/K3609</f>
        <v>0</v>
      </c>
    </row>
    <row r="3610" spans="1:13" x14ac:dyDescent="0.2">
      <c r="A3610" t="s">
        <v>4719</v>
      </c>
      <c r="B3610" t="s">
        <v>5398</v>
      </c>
      <c r="C3610" t="s">
        <v>194</v>
      </c>
      <c r="D3610" t="s">
        <v>5399</v>
      </c>
      <c r="E3610" s="1">
        <v>18.458791208791201</v>
      </c>
      <c r="F3610" s="1">
        <v>0</v>
      </c>
      <c r="G3610" s="5">
        <f>F3610/E3610</f>
        <v>0</v>
      </c>
      <c r="H3610" s="1">
        <v>18.203296703296701</v>
      </c>
      <c r="I3610" s="1">
        <v>0</v>
      </c>
      <c r="J3610" s="5">
        <f>I3610/H3610</f>
        <v>0</v>
      </c>
      <c r="K3610" s="1">
        <v>83.774725274725199</v>
      </c>
      <c r="L3610" s="1">
        <v>0</v>
      </c>
      <c r="M3610" s="5">
        <f>L3610/K3610</f>
        <v>0</v>
      </c>
    </row>
    <row r="3611" spans="1:13" x14ac:dyDescent="0.2">
      <c r="A3611" t="s">
        <v>4719</v>
      </c>
      <c r="B3611" t="s">
        <v>5400</v>
      </c>
      <c r="C3611" t="s">
        <v>4862</v>
      </c>
      <c r="D3611" t="s">
        <v>5401</v>
      </c>
      <c r="E3611" s="1">
        <v>22.543956043956001</v>
      </c>
      <c r="F3611" s="1">
        <v>0</v>
      </c>
      <c r="G3611" s="5">
        <f>F3611/E3611</f>
        <v>0</v>
      </c>
      <c r="H3611" s="1">
        <v>10.7280219780219</v>
      </c>
      <c r="I3611" s="1">
        <v>0</v>
      </c>
      <c r="J3611" s="5">
        <f>I3611/H3611</f>
        <v>0</v>
      </c>
      <c r="K3611" s="1">
        <v>104.47527472527401</v>
      </c>
      <c r="L3611" s="1">
        <v>28.519230769230699</v>
      </c>
      <c r="M3611" s="5">
        <f>L3611/K3611</f>
        <v>0.27297588682321505</v>
      </c>
    </row>
    <row r="3612" spans="1:13" x14ac:dyDescent="0.2">
      <c r="A3612" t="s">
        <v>4719</v>
      </c>
      <c r="B3612" t="s">
        <v>5402</v>
      </c>
      <c r="C3612" t="s">
        <v>5131</v>
      </c>
      <c r="D3612" t="s">
        <v>5403</v>
      </c>
      <c r="E3612" s="1">
        <v>38.186813186813097</v>
      </c>
      <c r="F3612" s="1">
        <v>1.9065934065934</v>
      </c>
      <c r="G3612" s="5">
        <f>F3612/E3612</f>
        <v>4.9928057553956781E-2</v>
      </c>
      <c r="H3612" s="1">
        <v>55.252747252747199</v>
      </c>
      <c r="I3612" s="1">
        <v>0.35714285714285698</v>
      </c>
      <c r="J3612" s="5">
        <f>I3612/H3612</f>
        <v>6.4638027048528274E-3</v>
      </c>
      <c r="K3612" s="1">
        <v>179.87923076922999</v>
      </c>
      <c r="L3612" s="1">
        <v>14.478131868131801</v>
      </c>
      <c r="M3612" s="5">
        <f>L3612/K3612</f>
        <v>8.0488068612579469E-2</v>
      </c>
    </row>
    <row r="3613" spans="1:13" x14ac:dyDescent="0.2">
      <c r="A3613" t="s">
        <v>4719</v>
      </c>
      <c r="B3613" t="s">
        <v>5404</v>
      </c>
      <c r="C3613" t="s">
        <v>4743</v>
      </c>
      <c r="D3613" t="s">
        <v>5405</v>
      </c>
      <c r="E3613" s="1">
        <v>37.5</v>
      </c>
      <c r="F3613" s="1">
        <v>0</v>
      </c>
      <c r="G3613" s="5">
        <f>F3613/E3613</f>
        <v>0</v>
      </c>
      <c r="H3613" s="1">
        <v>5.4010989010988997</v>
      </c>
      <c r="I3613" s="1">
        <v>0</v>
      </c>
      <c r="J3613" s="5">
        <f>I3613/H3613</f>
        <v>0</v>
      </c>
      <c r="K3613" s="1">
        <v>172.49868131868101</v>
      </c>
      <c r="L3613" s="1">
        <v>0</v>
      </c>
      <c r="M3613" s="5">
        <f>L3613/K3613</f>
        <v>0</v>
      </c>
    </row>
    <row r="3614" spans="1:13" x14ac:dyDescent="0.2">
      <c r="A3614" t="s">
        <v>4719</v>
      </c>
      <c r="B3614" t="s">
        <v>3059</v>
      </c>
      <c r="C3614" t="s">
        <v>5179</v>
      </c>
      <c r="D3614" t="s">
        <v>5406</v>
      </c>
      <c r="E3614" s="1">
        <v>12.681318681318601</v>
      </c>
      <c r="F3614" s="1">
        <v>4.94505494505494E-2</v>
      </c>
      <c r="G3614" s="5">
        <f>F3614/E3614</f>
        <v>3.899480069324111E-3</v>
      </c>
      <c r="H3614" s="1">
        <v>18.741758241758198</v>
      </c>
      <c r="I3614" s="1">
        <v>0</v>
      </c>
      <c r="J3614" s="5">
        <f>I3614/H3614</f>
        <v>0</v>
      </c>
      <c r="K3614" s="1">
        <v>101.755494505494</v>
      </c>
      <c r="L3614" s="1">
        <v>1.63736263736263</v>
      </c>
      <c r="M3614" s="5">
        <f>L3614/K3614</f>
        <v>1.6091147169200039E-2</v>
      </c>
    </row>
    <row r="3615" spans="1:13" x14ac:dyDescent="0.2">
      <c r="A3615" t="s">
        <v>4719</v>
      </c>
      <c r="B3615" t="s">
        <v>427</v>
      </c>
      <c r="C3615" t="s">
        <v>4411</v>
      </c>
      <c r="D3615" t="s">
        <v>5407</v>
      </c>
      <c r="E3615" s="1">
        <v>24.351648351648301</v>
      </c>
      <c r="F3615" s="1">
        <v>0</v>
      </c>
      <c r="G3615" s="5">
        <f>F3615/E3615</f>
        <v>0</v>
      </c>
      <c r="H3615" s="1">
        <v>12.288791208791199</v>
      </c>
      <c r="I3615" s="1">
        <v>0</v>
      </c>
      <c r="J3615" s="5">
        <f>I3615/H3615</f>
        <v>0</v>
      </c>
      <c r="K3615" s="1">
        <v>86.980439560439507</v>
      </c>
      <c r="L3615" s="1">
        <v>0</v>
      </c>
      <c r="M3615" s="5">
        <f>L3615/K3615</f>
        <v>0</v>
      </c>
    </row>
    <row r="3616" spans="1:13" x14ac:dyDescent="0.2">
      <c r="A3616" t="s">
        <v>4719</v>
      </c>
      <c r="B3616" t="s">
        <v>5408</v>
      </c>
      <c r="C3616" t="s">
        <v>256</v>
      </c>
      <c r="D3616" t="s">
        <v>5409</v>
      </c>
      <c r="E3616" s="1">
        <v>16.019230769230699</v>
      </c>
      <c r="F3616" s="1">
        <v>2.3076923076922999</v>
      </c>
      <c r="G3616" s="5">
        <f>F3616/E3616</f>
        <v>0.14405762304921985</v>
      </c>
      <c r="H3616" s="1">
        <v>0</v>
      </c>
      <c r="I3616" s="1">
        <v>0</v>
      </c>
      <c r="J3616" s="5">
        <v>0</v>
      </c>
      <c r="K3616" s="1">
        <v>116.902417582417</v>
      </c>
      <c r="L3616" s="1">
        <v>17.6331868131868</v>
      </c>
      <c r="M3616" s="5">
        <f>L3616/K3616</f>
        <v>0.15083680199132993</v>
      </c>
    </row>
    <row r="3617" spans="1:13" x14ac:dyDescent="0.2">
      <c r="A3617" t="s">
        <v>4719</v>
      </c>
      <c r="B3617" t="s">
        <v>5408</v>
      </c>
      <c r="C3617" t="s">
        <v>256</v>
      </c>
      <c r="D3617" t="s">
        <v>5410</v>
      </c>
      <c r="E3617" s="1">
        <v>3.1446153846153799</v>
      </c>
      <c r="F3617" s="1">
        <v>0</v>
      </c>
      <c r="G3617" s="5">
        <f>F3617/E3617</f>
        <v>0</v>
      </c>
      <c r="H3617" s="1">
        <v>43.969120879120801</v>
      </c>
      <c r="I3617" s="1">
        <v>0</v>
      </c>
      <c r="J3617" s="5">
        <f>I3617/H3617</f>
        <v>0</v>
      </c>
      <c r="K3617" s="1">
        <v>125.126153846153</v>
      </c>
      <c r="L3617" s="1">
        <v>0</v>
      </c>
      <c r="M3617" s="5">
        <f>L3617/K3617</f>
        <v>0</v>
      </c>
    </row>
    <row r="3618" spans="1:13" x14ac:dyDescent="0.2">
      <c r="A3618" t="s">
        <v>4719</v>
      </c>
      <c r="B3618" t="s">
        <v>5411</v>
      </c>
      <c r="C3618" t="s">
        <v>4943</v>
      </c>
      <c r="D3618" t="s">
        <v>5412</v>
      </c>
      <c r="E3618" s="1">
        <v>23.680219780219701</v>
      </c>
      <c r="F3618" s="1">
        <v>0</v>
      </c>
      <c r="G3618" s="5">
        <f>F3618/E3618</f>
        <v>0</v>
      </c>
      <c r="H3618" s="1">
        <v>31.280219780219699</v>
      </c>
      <c r="I3618" s="1">
        <v>0</v>
      </c>
      <c r="J3618" s="5">
        <f>I3618/H3618</f>
        <v>0</v>
      </c>
      <c r="K3618" s="1">
        <v>165.458241758241</v>
      </c>
      <c r="L3618" s="1">
        <v>0</v>
      </c>
      <c r="M3618" s="5">
        <f>L3618/K3618</f>
        <v>0</v>
      </c>
    </row>
    <row r="3619" spans="1:13" x14ac:dyDescent="0.2">
      <c r="A3619" t="s">
        <v>4719</v>
      </c>
      <c r="B3619" t="s">
        <v>5413</v>
      </c>
      <c r="C3619" t="s">
        <v>4746</v>
      </c>
      <c r="D3619" t="s">
        <v>5414</v>
      </c>
      <c r="E3619" s="1">
        <v>18.533736263736198</v>
      </c>
      <c r="F3619" s="1">
        <v>0</v>
      </c>
      <c r="G3619" s="5">
        <f>F3619/E3619</f>
        <v>0</v>
      </c>
      <c r="H3619" s="1">
        <v>6.6492307692307602</v>
      </c>
      <c r="I3619" s="1">
        <v>0</v>
      </c>
      <c r="J3619" s="5">
        <f>I3619/H3619</f>
        <v>0</v>
      </c>
      <c r="K3619" s="1">
        <v>42.878461538461501</v>
      </c>
      <c r="L3619" s="1">
        <v>2.9890109890109802</v>
      </c>
      <c r="M3619" s="5">
        <f>L3619/K3619</f>
        <v>6.9708914027381108E-2</v>
      </c>
    </row>
    <row r="3620" spans="1:13" x14ac:dyDescent="0.2">
      <c r="A3620" t="s">
        <v>5415</v>
      </c>
      <c r="B3620" t="s">
        <v>5416</v>
      </c>
      <c r="C3620" t="s">
        <v>5417</v>
      </c>
      <c r="D3620" t="s">
        <v>5418</v>
      </c>
      <c r="E3620" s="1">
        <v>9.5838461538461495</v>
      </c>
      <c r="F3620" s="1">
        <v>0</v>
      </c>
      <c r="G3620" s="5">
        <f>F3620/E3620</f>
        <v>0</v>
      </c>
      <c r="H3620" s="1">
        <v>17.107472527472499</v>
      </c>
      <c r="I3620" s="1">
        <v>0.60164835164835095</v>
      </c>
      <c r="J3620" s="5">
        <f>I3620/H3620</f>
        <v>3.5168745744421193E-2</v>
      </c>
      <c r="K3620" s="1">
        <v>57.121208791208701</v>
      </c>
      <c r="L3620" s="1">
        <v>0.44780219780219699</v>
      </c>
      <c r="M3620" s="5">
        <f>L3620/K3620</f>
        <v>7.8395084291548889E-3</v>
      </c>
    </row>
    <row r="3621" spans="1:13" x14ac:dyDescent="0.2">
      <c r="A3621" t="s">
        <v>5415</v>
      </c>
      <c r="B3621" t="s">
        <v>5419</v>
      </c>
      <c r="C3621" t="s">
        <v>5420</v>
      </c>
      <c r="D3621" t="s">
        <v>5421</v>
      </c>
      <c r="E3621" s="1">
        <v>11.7304395604395</v>
      </c>
      <c r="F3621" s="1">
        <v>0</v>
      </c>
      <c r="G3621" s="5">
        <f>F3621/E3621</f>
        <v>0</v>
      </c>
      <c r="H3621" s="1">
        <v>34.904065934065898</v>
      </c>
      <c r="I3621" s="1">
        <v>0</v>
      </c>
      <c r="J3621" s="5">
        <f>I3621/H3621</f>
        <v>0</v>
      </c>
      <c r="K3621" s="1">
        <v>76.897362637362605</v>
      </c>
      <c r="L3621" s="1">
        <v>0</v>
      </c>
      <c r="M3621" s="5">
        <f>L3621/K3621</f>
        <v>0</v>
      </c>
    </row>
    <row r="3622" spans="1:13" x14ac:dyDescent="0.2">
      <c r="A3622" t="s">
        <v>5415</v>
      </c>
      <c r="B3622" t="s">
        <v>5422</v>
      </c>
      <c r="C3622" t="s">
        <v>2514</v>
      </c>
      <c r="D3622" t="s">
        <v>5423</v>
      </c>
      <c r="E3622" s="1">
        <v>12.934065934065901</v>
      </c>
      <c r="F3622" s="1">
        <v>0</v>
      </c>
      <c r="G3622" s="5">
        <f>F3622/E3622</f>
        <v>0</v>
      </c>
      <c r="H3622" s="1">
        <v>17.700549450549399</v>
      </c>
      <c r="I3622" s="1">
        <v>0</v>
      </c>
      <c r="J3622" s="5">
        <f>I3622/H3622</f>
        <v>0</v>
      </c>
      <c r="K3622" s="1">
        <v>69.670109890109799</v>
      </c>
      <c r="L3622" s="1">
        <v>0</v>
      </c>
      <c r="M3622" s="5">
        <f>L3622/K3622</f>
        <v>0</v>
      </c>
    </row>
    <row r="3623" spans="1:13" x14ac:dyDescent="0.2">
      <c r="A3623" t="s">
        <v>5415</v>
      </c>
      <c r="B3623" t="s">
        <v>4786</v>
      </c>
      <c r="C3623" t="s">
        <v>5424</v>
      </c>
      <c r="D3623" t="s">
        <v>5425</v>
      </c>
      <c r="E3623" s="1">
        <v>24.293956043956001</v>
      </c>
      <c r="F3623" s="1">
        <v>0</v>
      </c>
      <c r="G3623" s="5">
        <f>F3623/E3623</f>
        <v>0</v>
      </c>
      <c r="H3623" s="1">
        <v>18.9203296703296</v>
      </c>
      <c r="I3623" s="1">
        <v>0</v>
      </c>
      <c r="J3623" s="5">
        <f>I3623/H3623</f>
        <v>0</v>
      </c>
      <c r="K3623" s="1">
        <v>101.712197802197</v>
      </c>
      <c r="L3623" s="1">
        <v>0</v>
      </c>
      <c r="M3623" s="5">
        <f>L3623/K3623</f>
        <v>0</v>
      </c>
    </row>
    <row r="3624" spans="1:13" x14ac:dyDescent="0.2">
      <c r="A3624" t="s">
        <v>5415</v>
      </c>
      <c r="B3624" t="s">
        <v>5426</v>
      </c>
      <c r="C3624" t="s">
        <v>5427</v>
      </c>
      <c r="D3624" t="s">
        <v>5428</v>
      </c>
      <c r="E3624" s="1">
        <v>42.928571428571402</v>
      </c>
      <c r="F3624" s="1">
        <v>0</v>
      </c>
      <c r="G3624" s="5">
        <f>F3624/E3624</f>
        <v>0</v>
      </c>
      <c r="H3624" s="1">
        <v>0</v>
      </c>
      <c r="I3624" s="1">
        <v>0</v>
      </c>
      <c r="J3624" s="5">
        <v>0</v>
      </c>
      <c r="K3624" s="1">
        <v>122.76098901098899</v>
      </c>
      <c r="L3624" s="1">
        <v>0</v>
      </c>
      <c r="M3624" s="5">
        <f>L3624/K3624</f>
        <v>0</v>
      </c>
    </row>
    <row r="3625" spans="1:13" x14ac:dyDescent="0.2">
      <c r="A3625" t="s">
        <v>5415</v>
      </c>
      <c r="B3625" t="s">
        <v>5426</v>
      </c>
      <c r="C3625" t="s">
        <v>5427</v>
      </c>
      <c r="D3625" t="s">
        <v>5429</v>
      </c>
      <c r="E3625" s="1">
        <v>14.4802197802197</v>
      </c>
      <c r="F3625" s="1">
        <v>0</v>
      </c>
      <c r="G3625" s="5">
        <f>F3625/E3625</f>
        <v>0</v>
      </c>
      <c r="H3625" s="1">
        <v>38.541758241758203</v>
      </c>
      <c r="I3625" s="1">
        <v>0</v>
      </c>
      <c r="J3625" s="5">
        <f>I3625/H3625</f>
        <v>0</v>
      </c>
      <c r="K3625" s="1">
        <v>138.44505494505401</v>
      </c>
      <c r="L3625" s="1">
        <v>0</v>
      </c>
      <c r="M3625" s="5">
        <f>L3625/K3625</f>
        <v>0</v>
      </c>
    </row>
    <row r="3626" spans="1:13" x14ac:dyDescent="0.2">
      <c r="A3626" t="s">
        <v>5415</v>
      </c>
      <c r="B3626" t="s">
        <v>5430</v>
      </c>
      <c r="C3626" t="s">
        <v>5431</v>
      </c>
      <c r="D3626" t="s">
        <v>5432</v>
      </c>
      <c r="E3626" s="1">
        <v>47.911098901098903</v>
      </c>
      <c r="F3626" s="1">
        <v>5.0267032967032899</v>
      </c>
      <c r="G3626" s="5">
        <f>F3626/E3626</f>
        <v>0.10491730333883025</v>
      </c>
      <c r="H3626" s="1">
        <v>63.588901098900998</v>
      </c>
      <c r="I3626" s="1">
        <v>14.213626373626299</v>
      </c>
      <c r="J3626" s="5">
        <f>I3626/H3626</f>
        <v>0.22352369875868089</v>
      </c>
      <c r="K3626" s="1">
        <v>171.43175824175799</v>
      </c>
      <c r="L3626" s="1">
        <v>59.286043956043898</v>
      </c>
      <c r="M3626" s="5">
        <f>L3626/K3626</f>
        <v>0.34582882754102667</v>
      </c>
    </row>
    <row r="3627" spans="1:13" x14ac:dyDescent="0.2">
      <c r="A3627" t="s">
        <v>5415</v>
      </c>
      <c r="B3627" t="s">
        <v>5430</v>
      </c>
      <c r="C3627" t="s">
        <v>5431</v>
      </c>
      <c r="D3627" t="s">
        <v>5433</v>
      </c>
      <c r="E3627" s="1">
        <v>47.807692307692299</v>
      </c>
      <c r="F3627" s="1">
        <v>0</v>
      </c>
      <c r="G3627" s="5">
        <f>F3627/E3627</f>
        <v>0</v>
      </c>
      <c r="H3627" s="1">
        <v>67.164835164835097</v>
      </c>
      <c r="I3627" s="1">
        <v>0</v>
      </c>
      <c r="J3627" s="5">
        <f>I3627/H3627</f>
        <v>0</v>
      </c>
      <c r="K3627" s="1">
        <v>149.65109890109801</v>
      </c>
      <c r="L3627" s="1">
        <v>0</v>
      </c>
      <c r="M3627" s="5">
        <f>L3627/K3627</f>
        <v>0</v>
      </c>
    </row>
    <row r="3628" spans="1:13" x14ac:dyDescent="0.2">
      <c r="A3628" t="s">
        <v>5415</v>
      </c>
      <c r="B3628" t="s">
        <v>5430</v>
      </c>
      <c r="C3628" t="s">
        <v>5431</v>
      </c>
      <c r="D3628" t="s">
        <v>5434</v>
      </c>
      <c r="E3628" s="1">
        <v>48.285714285714199</v>
      </c>
      <c r="F3628" s="1">
        <v>0</v>
      </c>
      <c r="G3628" s="5">
        <f>F3628/E3628</f>
        <v>0</v>
      </c>
      <c r="H3628" s="1">
        <v>62.598901098901003</v>
      </c>
      <c r="I3628" s="1">
        <v>1.37362637362637E-2</v>
      </c>
      <c r="J3628" s="5">
        <f>I3628/H3628</f>
        <v>2.1943298516632995E-4</v>
      </c>
      <c r="K3628" s="1">
        <v>207.85439560439499</v>
      </c>
      <c r="L3628" s="1">
        <v>0</v>
      </c>
      <c r="M3628" s="5">
        <f>L3628/K3628</f>
        <v>0</v>
      </c>
    </row>
    <row r="3629" spans="1:13" x14ac:dyDescent="0.2">
      <c r="A3629" t="s">
        <v>5415</v>
      </c>
      <c r="B3629" t="s">
        <v>5430</v>
      </c>
      <c r="C3629" t="s">
        <v>5431</v>
      </c>
      <c r="D3629" t="s">
        <v>5435</v>
      </c>
      <c r="E3629" s="1">
        <v>40.292307692307602</v>
      </c>
      <c r="F3629" s="1">
        <v>9.0769230769230695</v>
      </c>
      <c r="G3629" s="5">
        <f>F3629/E3629</f>
        <v>0.22527682321496786</v>
      </c>
      <c r="H3629" s="1">
        <v>90.179120879120802</v>
      </c>
      <c r="I3629" s="1">
        <v>4.3725274725274703</v>
      </c>
      <c r="J3629" s="5">
        <f>I3629/H3629</f>
        <v>4.84871379306143E-2</v>
      </c>
      <c r="K3629" s="1">
        <v>246.690989010989</v>
      </c>
      <c r="L3629" s="1">
        <v>36.567912087911999</v>
      </c>
      <c r="M3629" s="5">
        <f>L3629/K3629</f>
        <v>0.14823367580030683</v>
      </c>
    </row>
    <row r="3630" spans="1:13" x14ac:dyDescent="0.2">
      <c r="A3630" t="s">
        <v>5415</v>
      </c>
      <c r="B3630" t="s">
        <v>5430</v>
      </c>
      <c r="C3630" t="s">
        <v>5431</v>
      </c>
      <c r="D3630" t="s">
        <v>5436</v>
      </c>
      <c r="E3630" s="1">
        <v>34.6872527472527</v>
      </c>
      <c r="F3630" s="1">
        <v>0.57142857142857095</v>
      </c>
      <c r="G3630" s="5">
        <f>F3630/E3630</f>
        <v>1.6473733898509136E-2</v>
      </c>
      <c r="H3630" s="1">
        <v>81.529780219780207</v>
      </c>
      <c r="I3630" s="1">
        <v>1.1346153846153799</v>
      </c>
      <c r="J3630" s="5">
        <f>I3630/H3630</f>
        <v>1.3916576023592753E-2</v>
      </c>
      <c r="K3630" s="1">
        <v>161.38923076923001</v>
      </c>
      <c r="L3630" s="1">
        <v>26.956923076923001</v>
      </c>
      <c r="M3630" s="5">
        <f>L3630/K3630</f>
        <v>0.16703049483808882</v>
      </c>
    </row>
    <row r="3631" spans="1:13" x14ac:dyDescent="0.2">
      <c r="A3631" t="s">
        <v>5415</v>
      </c>
      <c r="B3631" t="s">
        <v>5430</v>
      </c>
      <c r="C3631" t="s">
        <v>5431</v>
      </c>
      <c r="D3631" t="s">
        <v>5437</v>
      </c>
      <c r="E3631" s="1">
        <v>47.735494505494501</v>
      </c>
      <c r="F3631" s="1">
        <v>1.7032967032966999</v>
      </c>
      <c r="G3631" s="5">
        <f>F3631/E3631</f>
        <v>3.5681974617454634E-2</v>
      </c>
      <c r="H3631" s="1">
        <v>80.403406593406501</v>
      </c>
      <c r="I3631" s="1">
        <v>0.39285714285714202</v>
      </c>
      <c r="J3631" s="5">
        <f>I3631/H3631</f>
        <v>4.8860758455644632E-3</v>
      </c>
      <c r="K3631" s="1">
        <v>210.603076923076</v>
      </c>
      <c r="L3631" s="1">
        <v>4.4368131868131799</v>
      </c>
      <c r="M3631" s="5">
        <f>L3631/K3631</f>
        <v>2.1067181218979776E-2</v>
      </c>
    </row>
    <row r="3632" spans="1:13" x14ac:dyDescent="0.2">
      <c r="A3632" t="s">
        <v>5415</v>
      </c>
      <c r="B3632" t="s">
        <v>5430</v>
      </c>
      <c r="C3632" t="s">
        <v>5431</v>
      </c>
      <c r="D3632" t="s">
        <v>5438</v>
      </c>
      <c r="E3632" s="1">
        <v>15.9278021978021</v>
      </c>
      <c r="F3632" s="1">
        <v>0</v>
      </c>
      <c r="G3632" s="5">
        <f>F3632/E3632</f>
        <v>0</v>
      </c>
      <c r="H3632" s="1">
        <v>28.968131868131799</v>
      </c>
      <c r="I3632" s="1">
        <v>0</v>
      </c>
      <c r="J3632" s="5">
        <f>I3632/H3632</f>
        <v>0</v>
      </c>
      <c r="K3632" s="1">
        <v>69.487362637362594</v>
      </c>
      <c r="L3632" s="1">
        <v>0</v>
      </c>
      <c r="M3632" s="5">
        <f>L3632/K3632</f>
        <v>0</v>
      </c>
    </row>
    <row r="3633" spans="1:13" x14ac:dyDescent="0.2">
      <c r="A3633" t="s">
        <v>5415</v>
      </c>
      <c r="B3633" t="s">
        <v>5430</v>
      </c>
      <c r="C3633" t="s">
        <v>5431</v>
      </c>
      <c r="D3633" t="s">
        <v>5439</v>
      </c>
      <c r="E3633" s="1">
        <v>44.126153846153798</v>
      </c>
      <c r="F3633" s="1">
        <v>8.9615384615384599</v>
      </c>
      <c r="G3633" s="5">
        <f>F3633/E3633</f>
        <v>0.20308904539432415</v>
      </c>
      <c r="H3633" s="1">
        <v>75.897472527472502</v>
      </c>
      <c r="I3633" s="1">
        <v>0.99450549450549397</v>
      </c>
      <c r="J3633" s="5">
        <f>I3633/H3633</f>
        <v>1.3103275529307174E-2</v>
      </c>
      <c r="K3633" s="1">
        <v>199.26681318681301</v>
      </c>
      <c r="L3633" s="1">
        <v>19.5248351648351</v>
      </c>
      <c r="M3633" s="5">
        <f>L3633/K3633</f>
        <v>9.798337642169512E-2</v>
      </c>
    </row>
    <row r="3634" spans="1:13" x14ac:dyDescent="0.2">
      <c r="A3634" t="s">
        <v>5415</v>
      </c>
      <c r="B3634" t="s">
        <v>5430</v>
      </c>
      <c r="C3634" t="s">
        <v>5431</v>
      </c>
      <c r="D3634" t="s">
        <v>5440</v>
      </c>
      <c r="E3634" s="1">
        <v>2.5017582417582398</v>
      </c>
      <c r="F3634" s="1">
        <v>2.5017582417582398</v>
      </c>
      <c r="G3634" s="5">
        <f>F3634/E3634</f>
        <v>1</v>
      </c>
      <c r="H3634" s="1">
        <v>22.088241758241701</v>
      </c>
      <c r="I3634" s="1">
        <v>1.83516483516483</v>
      </c>
      <c r="J3634" s="5">
        <f>I3634/H3634</f>
        <v>8.3083337064620913E-2</v>
      </c>
      <c r="K3634" s="1">
        <v>76.212417582417501</v>
      </c>
      <c r="L3634" s="1">
        <v>1.59340659340659</v>
      </c>
      <c r="M3634" s="5">
        <f>L3634/K3634</f>
        <v>2.0907440597635562E-2</v>
      </c>
    </row>
    <row r="3635" spans="1:13" x14ac:dyDescent="0.2">
      <c r="A3635" t="s">
        <v>5415</v>
      </c>
      <c r="B3635" t="s">
        <v>5430</v>
      </c>
      <c r="C3635" t="s">
        <v>5431</v>
      </c>
      <c r="D3635" t="s">
        <v>5441</v>
      </c>
      <c r="E3635" s="1">
        <v>42.576923076923002</v>
      </c>
      <c r="F3635" s="1">
        <v>0.42307692307692302</v>
      </c>
      <c r="G3635" s="5">
        <f>F3635/E3635</f>
        <v>9.9367660343270253E-3</v>
      </c>
      <c r="H3635" s="1">
        <v>52.2280219780219</v>
      </c>
      <c r="I3635" s="1">
        <v>1.2005494505494501</v>
      </c>
      <c r="J3635" s="5">
        <f>I3635/H3635</f>
        <v>2.2986691915207011E-2</v>
      </c>
      <c r="K3635" s="1">
        <v>194.01857142857099</v>
      </c>
      <c r="L3635" s="1">
        <v>17.763076923076898</v>
      </c>
      <c r="M3635" s="5">
        <f>L3635/K3635</f>
        <v>9.1553487855756496E-2</v>
      </c>
    </row>
    <row r="3636" spans="1:13" x14ac:dyDescent="0.2">
      <c r="A3636" t="s">
        <v>5415</v>
      </c>
      <c r="B3636" t="s">
        <v>5442</v>
      </c>
      <c r="C3636" t="s">
        <v>5443</v>
      </c>
      <c r="D3636" t="s">
        <v>5444</v>
      </c>
      <c r="E3636" s="1">
        <v>13.8351648351648</v>
      </c>
      <c r="F3636" s="1">
        <v>5.4945054945054897E-3</v>
      </c>
      <c r="G3636" s="5">
        <f>F3636/E3636</f>
        <v>3.9714058776807058E-4</v>
      </c>
      <c r="H3636" s="1">
        <v>22.736263736263702</v>
      </c>
      <c r="I3636" s="1">
        <v>0</v>
      </c>
      <c r="J3636" s="5">
        <f>I3636/H3636</f>
        <v>0</v>
      </c>
      <c r="K3636" s="1">
        <v>100.10714285714199</v>
      </c>
      <c r="L3636" s="1">
        <v>0</v>
      </c>
      <c r="M3636" s="5">
        <f>L3636/K3636</f>
        <v>0</v>
      </c>
    </row>
    <row r="3637" spans="1:13" x14ac:dyDescent="0.2">
      <c r="A3637" t="s">
        <v>5415</v>
      </c>
      <c r="B3637" t="s">
        <v>5445</v>
      </c>
      <c r="C3637" t="s">
        <v>5446</v>
      </c>
      <c r="D3637" t="s">
        <v>5447</v>
      </c>
      <c r="E3637" s="1">
        <v>26.260989010989</v>
      </c>
      <c r="F3637" s="1">
        <v>5.4945054945054897E-3</v>
      </c>
      <c r="G3637" s="5">
        <f>F3637/E3637</f>
        <v>2.092269065801861E-4</v>
      </c>
      <c r="H3637" s="1">
        <v>35.085164835164797</v>
      </c>
      <c r="I3637" s="1">
        <v>0</v>
      </c>
      <c r="J3637" s="5">
        <f>I3637/H3637</f>
        <v>0</v>
      </c>
      <c r="K3637" s="1">
        <v>120.07967032966999</v>
      </c>
      <c r="L3637" s="1">
        <v>0</v>
      </c>
      <c r="M3637" s="5">
        <f>L3637/K3637</f>
        <v>0</v>
      </c>
    </row>
    <row r="3638" spans="1:13" x14ac:dyDescent="0.2">
      <c r="A3638" t="s">
        <v>5415</v>
      </c>
      <c r="B3638" t="s">
        <v>5448</v>
      </c>
      <c r="C3638" t="s">
        <v>5449</v>
      </c>
      <c r="D3638" t="s">
        <v>5450</v>
      </c>
      <c r="E3638" s="1">
        <v>34.147362637362598</v>
      </c>
      <c r="F3638" s="1">
        <v>0</v>
      </c>
      <c r="G3638" s="5">
        <f>F3638/E3638</f>
        <v>0</v>
      </c>
      <c r="H3638" s="1">
        <v>56.324945054944997</v>
      </c>
      <c r="I3638" s="1">
        <v>0</v>
      </c>
      <c r="J3638" s="5">
        <f>I3638/H3638</f>
        <v>0</v>
      </c>
      <c r="K3638" s="1">
        <v>192.92703296703201</v>
      </c>
      <c r="L3638" s="1">
        <v>0</v>
      </c>
      <c r="M3638" s="5">
        <f>L3638/K3638</f>
        <v>0</v>
      </c>
    </row>
    <row r="3639" spans="1:13" x14ac:dyDescent="0.2">
      <c r="A3639" t="s">
        <v>5415</v>
      </c>
      <c r="B3639" t="s">
        <v>5451</v>
      </c>
      <c r="C3639" t="s">
        <v>5452</v>
      </c>
      <c r="D3639" t="s">
        <v>5453</v>
      </c>
      <c r="E3639" s="1">
        <v>22.502967032967</v>
      </c>
      <c r="F3639" s="1">
        <v>2.2005494505494498</v>
      </c>
      <c r="G3639" s="5">
        <f>F3639/E3639</f>
        <v>9.7789302509559292E-2</v>
      </c>
      <c r="H3639" s="1">
        <v>55.717582417582399</v>
      </c>
      <c r="I3639" s="1">
        <v>5.7195604395604303</v>
      </c>
      <c r="J3639" s="5">
        <f>I3639/H3639</f>
        <v>0.10265270299587782</v>
      </c>
      <c r="K3639" s="1">
        <v>170.83769230769201</v>
      </c>
      <c r="L3639" s="1">
        <v>0.16538461538461499</v>
      </c>
      <c r="M3639" s="5">
        <f>L3639/K3639</f>
        <v>9.6808036417832428E-4</v>
      </c>
    </row>
    <row r="3640" spans="1:13" x14ac:dyDescent="0.2">
      <c r="A3640" t="s">
        <v>5415</v>
      </c>
      <c r="B3640" t="s">
        <v>5451</v>
      </c>
      <c r="C3640" t="s">
        <v>5452</v>
      </c>
      <c r="D3640" t="s">
        <v>5454</v>
      </c>
      <c r="E3640" s="1">
        <v>22.9962637362637</v>
      </c>
      <c r="F3640" s="1">
        <v>0</v>
      </c>
      <c r="G3640" s="5">
        <f>F3640/E3640</f>
        <v>0</v>
      </c>
      <c r="H3640" s="1">
        <v>71.076153846153801</v>
      </c>
      <c r="I3640" s="1">
        <v>0.64010989010988995</v>
      </c>
      <c r="J3640" s="5">
        <f>I3640/H3640</f>
        <v>9.0059725445389826E-3</v>
      </c>
      <c r="K3640" s="1">
        <v>112.001648351648</v>
      </c>
      <c r="L3640" s="1">
        <v>18.837802197802102</v>
      </c>
      <c r="M3640" s="5">
        <f>L3640/K3640</f>
        <v>0.16819218712440423</v>
      </c>
    </row>
    <row r="3641" spans="1:13" x14ac:dyDescent="0.2">
      <c r="A3641" t="s">
        <v>5415</v>
      </c>
      <c r="B3641" t="s">
        <v>5455</v>
      </c>
      <c r="C3641" t="s">
        <v>5456</v>
      </c>
      <c r="D3641" t="s">
        <v>5457</v>
      </c>
      <c r="E3641" s="1">
        <v>42.270549450549403</v>
      </c>
      <c r="F3641" s="1">
        <v>0</v>
      </c>
      <c r="G3641" s="5">
        <f>F3641/E3641</f>
        <v>0</v>
      </c>
      <c r="H3641" s="1">
        <v>84.499780219780206</v>
      </c>
      <c r="I3641" s="1">
        <v>0</v>
      </c>
      <c r="J3641" s="5">
        <f>I3641/H3641</f>
        <v>0</v>
      </c>
      <c r="K3641" s="1">
        <v>190.30868131868101</v>
      </c>
      <c r="L3641" s="1">
        <v>0</v>
      </c>
      <c r="M3641" s="5">
        <f>L3641/K3641</f>
        <v>0</v>
      </c>
    </row>
    <row r="3642" spans="1:13" x14ac:dyDescent="0.2">
      <c r="A3642" t="s">
        <v>5415</v>
      </c>
      <c r="B3642" t="s">
        <v>5458</v>
      </c>
      <c r="C3642" t="s">
        <v>5456</v>
      </c>
      <c r="D3642" t="s">
        <v>5459</v>
      </c>
      <c r="E3642" s="1">
        <v>16.213736263736202</v>
      </c>
      <c r="F3642" s="1">
        <v>0</v>
      </c>
      <c r="G3642" s="5">
        <f>F3642/E3642</f>
        <v>0</v>
      </c>
      <c r="H3642" s="1">
        <v>24.943736263736199</v>
      </c>
      <c r="I3642" s="1">
        <v>0</v>
      </c>
      <c r="J3642" s="5">
        <f>I3642/H3642</f>
        <v>0</v>
      </c>
      <c r="K3642" s="1">
        <v>104.98901098901</v>
      </c>
      <c r="L3642" s="1">
        <v>0</v>
      </c>
      <c r="M3642" s="5">
        <f>L3642/K3642</f>
        <v>0</v>
      </c>
    </row>
    <row r="3643" spans="1:13" x14ac:dyDescent="0.2">
      <c r="A3643" t="s">
        <v>5415</v>
      </c>
      <c r="B3643" t="s">
        <v>5458</v>
      </c>
      <c r="C3643" t="s">
        <v>5456</v>
      </c>
      <c r="D3643" t="s">
        <v>5460</v>
      </c>
      <c r="E3643" s="1">
        <v>19.210549450549401</v>
      </c>
      <c r="F3643" s="1">
        <v>0</v>
      </c>
      <c r="G3643" s="5">
        <f>F3643/E3643</f>
        <v>0</v>
      </c>
      <c r="H3643" s="1">
        <v>22.103846153846099</v>
      </c>
      <c r="I3643" s="1">
        <v>1.3296703296703201</v>
      </c>
      <c r="J3643" s="5">
        <f>I3643/H3643</f>
        <v>6.0155609137686458E-2</v>
      </c>
      <c r="K3643" s="1">
        <v>80.623516483516397</v>
      </c>
      <c r="L3643" s="1">
        <v>0</v>
      </c>
      <c r="M3643" s="5">
        <f>L3643/K3643</f>
        <v>0</v>
      </c>
    </row>
    <row r="3644" spans="1:13" x14ac:dyDescent="0.2">
      <c r="A3644" t="s">
        <v>5415</v>
      </c>
      <c r="B3644" t="s">
        <v>5458</v>
      </c>
      <c r="C3644" t="s">
        <v>5456</v>
      </c>
      <c r="D3644" t="s">
        <v>5461</v>
      </c>
      <c r="E3644" s="1">
        <v>42.974835164835099</v>
      </c>
      <c r="F3644" s="1">
        <v>0</v>
      </c>
      <c r="G3644" s="5">
        <f>F3644/E3644</f>
        <v>0</v>
      </c>
      <c r="H3644" s="1">
        <v>68.192087912087899</v>
      </c>
      <c r="I3644" s="1">
        <v>0</v>
      </c>
      <c r="J3644" s="5">
        <f>I3644/H3644</f>
        <v>0</v>
      </c>
      <c r="K3644" s="1">
        <v>151.71538461538401</v>
      </c>
      <c r="L3644" s="1">
        <v>0</v>
      </c>
      <c r="M3644" s="5">
        <f>L3644/K3644</f>
        <v>0</v>
      </c>
    </row>
    <row r="3645" spans="1:13" x14ac:dyDescent="0.2">
      <c r="A3645" t="s">
        <v>5415</v>
      </c>
      <c r="B3645" t="s">
        <v>5458</v>
      </c>
      <c r="C3645" t="s">
        <v>5456</v>
      </c>
      <c r="D3645" t="s">
        <v>5462</v>
      </c>
      <c r="E3645" s="1">
        <v>61.852417582417502</v>
      </c>
      <c r="F3645" s="1">
        <v>1.0208791208791199</v>
      </c>
      <c r="G3645" s="5">
        <f>F3645/E3645</f>
        <v>1.650508033123867E-2</v>
      </c>
      <c r="H3645" s="1">
        <v>71.861978021978004</v>
      </c>
      <c r="I3645" s="1">
        <v>16.9142857142857</v>
      </c>
      <c r="J3645" s="5">
        <f>I3645/H3645</f>
        <v>0.23537183612052395</v>
      </c>
      <c r="K3645" s="1">
        <v>183.95351648351601</v>
      </c>
      <c r="L3645" s="1">
        <v>18.775824175824098</v>
      </c>
      <c r="M3645" s="5">
        <f>L3645/K3645</f>
        <v>0.10206830798750505</v>
      </c>
    </row>
    <row r="3646" spans="1:13" x14ac:dyDescent="0.2">
      <c r="A3646" t="s">
        <v>5415</v>
      </c>
      <c r="B3646" t="s">
        <v>5463</v>
      </c>
      <c r="C3646" t="s">
        <v>5464</v>
      </c>
      <c r="D3646" t="s">
        <v>5465</v>
      </c>
      <c r="E3646" s="1">
        <v>19.378131868131799</v>
      </c>
      <c r="F3646" s="1">
        <v>0</v>
      </c>
      <c r="G3646" s="5">
        <f>F3646/E3646</f>
        <v>0</v>
      </c>
      <c r="H3646" s="1">
        <v>7.4402197802197803</v>
      </c>
      <c r="I3646" s="1">
        <v>0</v>
      </c>
      <c r="J3646" s="5">
        <f>I3646/H3646</f>
        <v>0</v>
      </c>
      <c r="K3646" s="1">
        <v>38.508351648351599</v>
      </c>
      <c r="L3646" s="1">
        <v>2.6026373626373598</v>
      </c>
      <c r="M3646" s="5">
        <f>L3646/K3646</f>
        <v>6.7586309235045355E-2</v>
      </c>
    </row>
    <row r="3647" spans="1:13" x14ac:dyDescent="0.2">
      <c r="A3647" t="s">
        <v>5415</v>
      </c>
      <c r="B3647" t="s">
        <v>5463</v>
      </c>
      <c r="C3647" t="s">
        <v>5464</v>
      </c>
      <c r="D3647" t="s">
        <v>5466</v>
      </c>
      <c r="E3647" s="1">
        <v>14.544505494505399</v>
      </c>
      <c r="F3647" s="1">
        <v>0</v>
      </c>
      <c r="G3647" s="5">
        <f>F3647/E3647</f>
        <v>0</v>
      </c>
      <c r="H3647" s="1">
        <v>34.274945054945</v>
      </c>
      <c r="I3647" s="1">
        <v>0</v>
      </c>
      <c r="J3647" s="5">
        <f>I3647/H3647</f>
        <v>0</v>
      </c>
      <c r="K3647" s="1">
        <v>102.842967032967</v>
      </c>
      <c r="L3647" s="1">
        <v>0</v>
      </c>
      <c r="M3647" s="5">
        <f>L3647/K3647</f>
        <v>0</v>
      </c>
    </row>
    <row r="3648" spans="1:13" x14ac:dyDescent="0.2">
      <c r="A3648" t="s">
        <v>5415</v>
      </c>
      <c r="B3648" t="s">
        <v>5467</v>
      </c>
      <c r="C3648" t="s">
        <v>5468</v>
      </c>
      <c r="D3648" t="s">
        <v>5469</v>
      </c>
      <c r="E3648" s="1">
        <v>15.836153846153801</v>
      </c>
      <c r="F3648" s="1">
        <v>0</v>
      </c>
      <c r="G3648" s="5">
        <f>F3648/E3648</f>
        <v>0</v>
      </c>
      <c r="H3648" s="1">
        <v>18.190109890109799</v>
      </c>
      <c r="I3648" s="1">
        <v>0</v>
      </c>
      <c r="J3648" s="5">
        <f>I3648/H3648</f>
        <v>0</v>
      </c>
      <c r="K3648" s="1">
        <v>65.014945054945002</v>
      </c>
      <c r="L3648" s="1">
        <v>0</v>
      </c>
      <c r="M3648" s="5">
        <f>L3648/K3648</f>
        <v>0</v>
      </c>
    </row>
    <row r="3649" spans="1:13" x14ac:dyDescent="0.2">
      <c r="A3649" t="s">
        <v>5415</v>
      </c>
      <c r="B3649" t="s">
        <v>5470</v>
      </c>
      <c r="C3649" t="s">
        <v>5471</v>
      </c>
      <c r="D3649" t="s">
        <v>5472</v>
      </c>
      <c r="E3649" s="1">
        <v>25.770769230769201</v>
      </c>
      <c r="F3649" s="1">
        <v>0</v>
      </c>
      <c r="G3649" s="5">
        <f>F3649/E3649</f>
        <v>0</v>
      </c>
      <c r="H3649" s="1">
        <v>11.1373626373626</v>
      </c>
      <c r="I3649" s="1">
        <v>0</v>
      </c>
      <c r="J3649" s="5">
        <f>I3649/H3649</f>
        <v>0</v>
      </c>
      <c r="K3649" s="1">
        <v>127.914175824175</v>
      </c>
      <c r="L3649" s="1">
        <v>0</v>
      </c>
      <c r="M3649" s="5">
        <f>L3649/K3649</f>
        <v>0</v>
      </c>
    </row>
    <row r="3650" spans="1:13" x14ac:dyDescent="0.2">
      <c r="A3650" t="s">
        <v>5415</v>
      </c>
      <c r="B3650" t="s">
        <v>5473</v>
      </c>
      <c r="C3650" t="s">
        <v>5474</v>
      </c>
      <c r="D3650" t="s">
        <v>5475</v>
      </c>
      <c r="E3650" s="1">
        <v>23.878681318681299</v>
      </c>
      <c r="F3650" s="1">
        <v>0</v>
      </c>
      <c r="G3650" s="5">
        <f>F3650/E3650</f>
        <v>0</v>
      </c>
      <c r="H3650" s="1">
        <v>17.7231868131868</v>
      </c>
      <c r="I3650" s="1">
        <v>0</v>
      </c>
      <c r="J3650" s="5">
        <f>I3650/H3650</f>
        <v>0</v>
      </c>
      <c r="K3650" s="1">
        <v>96.154505494505401</v>
      </c>
      <c r="L3650" s="1">
        <v>0</v>
      </c>
      <c r="M3650" s="5">
        <f>L3650/K3650</f>
        <v>0</v>
      </c>
    </row>
    <row r="3651" spans="1:13" x14ac:dyDescent="0.2">
      <c r="A3651" t="s">
        <v>5415</v>
      </c>
      <c r="B3651" t="s">
        <v>5476</v>
      </c>
      <c r="C3651" t="s">
        <v>5420</v>
      </c>
      <c r="D3651" t="s">
        <v>5477</v>
      </c>
      <c r="E3651" s="1">
        <v>26.1648351648351</v>
      </c>
      <c r="F3651" s="1">
        <v>4.1318681318681296</v>
      </c>
      <c r="G3651" s="5">
        <f>F3651/E3651</f>
        <v>0.15791684166316705</v>
      </c>
      <c r="H3651" s="1">
        <v>28.010989010989</v>
      </c>
      <c r="I3651" s="1">
        <v>6.0686813186813104</v>
      </c>
      <c r="J3651" s="5">
        <f>I3651/H3651</f>
        <v>0.21665358964299705</v>
      </c>
      <c r="K3651" s="1">
        <v>83.3406593406593</v>
      </c>
      <c r="L3651" s="1">
        <v>0</v>
      </c>
      <c r="M3651" s="5">
        <f>L3651/K3651</f>
        <v>0</v>
      </c>
    </row>
    <row r="3652" spans="1:13" x14ac:dyDescent="0.2">
      <c r="A3652" t="s">
        <v>5415</v>
      </c>
      <c r="B3652" t="s">
        <v>5476</v>
      </c>
      <c r="C3652" t="s">
        <v>5420</v>
      </c>
      <c r="D3652" t="s">
        <v>5478</v>
      </c>
      <c r="E3652" s="1">
        <v>39.842637362637298</v>
      </c>
      <c r="F3652" s="1">
        <v>0</v>
      </c>
      <c r="G3652" s="5">
        <f>F3652/E3652</f>
        <v>0</v>
      </c>
      <c r="H3652" s="1">
        <v>50.745824175824097</v>
      </c>
      <c r="I3652" s="1">
        <v>0</v>
      </c>
      <c r="J3652" s="5">
        <f>I3652/H3652</f>
        <v>0</v>
      </c>
      <c r="K3652" s="1">
        <v>153.67120879120799</v>
      </c>
      <c r="L3652" s="1">
        <v>0</v>
      </c>
      <c r="M3652" s="5">
        <f>L3652/K3652</f>
        <v>0</v>
      </c>
    </row>
    <row r="3653" spans="1:13" x14ac:dyDescent="0.2">
      <c r="A3653" t="s">
        <v>5415</v>
      </c>
      <c r="B3653" t="s">
        <v>5476</v>
      </c>
      <c r="C3653" t="s">
        <v>5420</v>
      </c>
      <c r="D3653" t="s">
        <v>5479</v>
      </c>
      <c r="E3653" s="1">
        <v>32.203296703296701</v>
      </c>
      <c r="F3653" s="1">
        <v>0</v>
      </c>
      <c r="G3653" s="5">
        <f>F3653/E3653</f>
        <v>0</v>
      </c>
      <c r="H3653" s="1">
        <v>0</v>
      </c>
      <c r="I3653" s="1">
        <v>0</v>
      </c>
      <c r="J3653" s="5">
        <v>0</v>
      </c>
      <c r="K3653" s="1">
        <v>139.15934065933999</v>
      </c>
      <c r="L3653" s="1">
        <v>0</v>
      </c>
      <c r="M3653" s="5">
        <f>L3653/K3653</f>
        <v>0</v>
      </c>
    </row>
    <row r="3654" spans="1:13" x14ac:dyDescent="0.2">
      <c r="A3654" t="s">
        <v>5415</v>
      </c>
      <c r="B3654" t="s">
        <v>5480</v>
      </c>
      <c r="C3654" t="s">
        <v>5481</v>
      </c>
      <c r="D3654" t="s">
        <v>5482</v>
      </c>
      <c r="E3654" s="1">
        <v>33.684725274725203</v>
      </c>
      <c r="F3654" s="1">
        <v>0</v>
      </c>
      <c r="G3654" s="5">
        <f>F3654/E3654</f>
        <v>0</v>
      </c>
      <c r="H3654" s="1">
        <v>40.437472527472501</v>
      </c>
      <c r="I3654" s="1">
        <v>0</v>
      </c>
      <c r="J3654" s="5">
        <f>I3654/H3654</f>
        <v>0</v>
      </c>
      <c r="K3654" s="1">
        <v>163.68967032967001</v>
      </c>
      <c r="L3654" s="1">
        <v>0</v>
      </c>
      <c r="M3654" s="5">
        <f>L3654/K3654</f>
        <v>0</v>
      </c>
    </row>
    <row r="3655" spans="1:13" x14ac:dyDescent="0.2">
      <c r="A3655" t="s">
        <v>5415</v>
      </c>
      <c r="B3655" t="s">
        <v>5483</v>
      </c>
      <c r="C3655" t="s">
        <v>5446</v>
      </c>
      <c r="D3655" t="s">
        <v>5484</v>
      </c>
      <c r="E3655" s="1">
        <v>4.5686813186813104</v>
      </c>
      <c r="F3655" s="1">
        <v>0</v>
      </c>
      <c r="G3655" s="5">
        <f>F3655/E3655</f>
        <v>0</v>
      </c>
      <c r="H3655" s="1">
        <v>29.752747252747199</v>
      </c>
      <c r="I3655" s="1">
        <v>0</v>
      </c>
      <c r="J3655" s="5">
        <f>I3655/H3655</f>
        <v>0</v>
      </c>
      <c r="K3655" s="1">
        <v>84.258461538461503</v>
      </c>
      <c r="L3655" s="1">
        <v>0</v>
      </c>
      <c r="M3655" s="5">
        <f>L3655/K3655</f>
        <v>0</v>
      </c>
    </row>
    <row r="3656" spans="1:13" x14ac:dyDescent="0.2">
      <c r="A3656" t="s">
        <v>5415</v>
      </c>
      <c r="B3656" t="s">
        <v>5485</v>
      </c>
      <c r="C3656" t="s">
        <v>5486</v>
      </c>
      <c r="D3656" t="s">
        <v>5487</v>
      </c>
      <c r="E3656" s="1">
        <v>35.418681318681301</v>
      </c>
      <c r="F3656" s="1">
        <v>0</v>
      </c>
      <c r="G3656" s="5">
        <f>F3656/E3656</f>
        <v>0</v>
      </c>
      <c r="H3656" s="1">
        <v>37.371428571428503</v>
      </c>
      <c r="I3656" s="1">
        <v>0</v>
      </c>
      <c r="J3656" s="5">
        <f>I3656/H3656</f>
        <v>0</v>
      </c>
      <c r="K3656" s="1">
        <v>104.946153846153</v>
      </c>
      <c r="L3656" s="1">
        <v>0</v>
      </c>
      <c r="M3656" s="5">
        <f>L3656/K3656</f>
        <v>0</v>
      </c>
    </row>
    <row r="3657" spans="1:13" x14ac:dyDescent="0.2">
      <c r="A3657" t="s">
        <v>5415</v>
      </c>
      <c r="B3657" t="s">
        <v>5485</v>
      </c>
      <c r="C3657" t="s">
        <v>5486</v>
      </c>
      <c r="D3657" t="s">
        <v>5488</v>
      </c>
      <c r="E3657" s="1">
        <v>37.053846153846102</v>
      </c>
      <c r="F3657" s="1">
        <v>3.3084615384615299</v>
      </c>
      <c r="G3657" s="5">
        <f>F3657/E3657</f>
        <v>8.9287938550965229E-2</v>
      </c>
      <c r="H3657" s="1">
        <v>35.348571428571397</v>
      </c>
      <c r="I3657" s="1">
        <v>0</v>
      </c>
      <c r="J3657" s="5">
        <f>I3657/H3657</f>
        <v>0</v>
      </c>
      <c r="K3657" s="1">
        <v>106.17417582417499</v>
      </c>
      <c r="L3657" s="1">
        <v>0</v>
      </c>
      <c r="M3657" s="5">
        <f>L3657/K3657</f>
        <v>0</v>
      </c>
    </row>
    <row r="3658" spans="1:13" x14ac:dyDescent="0.2">
      <c r="A3658" t="s">
        <v>5415</v>
      </c>
      <c r="B3658" t="s">
        <v>5485</v>
      </c>
      <c r="C3658" t="s">
        <v>5486</v>
      </c>
      <c r="D3658" t="s">
        <v>5489</v>
      </c>
      <c r="E3658" s="1">
        <v>76.195714285714203</v>
      </c>
      <c r="F3658" s="1">
        <v>0</v>
      </c>
      <c r="G3658" s="5">
        <f>F3658/E3658</f>
        <v>0</v>
      </c>
      <c r="H3658" s="1">
        <v>53.598791208791198</v>
      </c>
      <c r="I3658" s="1">
        <v>0</v>
      </c>
      <c r="J3658" s="5">
        <f>I3658/H3658</f>
        <v>0</v>
      </c>
      <c r="K3658" s="1">
        <v>181.34835164835101</v>
      </c>
      <c r="L3658" s="1">
        <v>0</v>
      </c>
      <c r="M3658" s="5">
        <f>L3658/K3658</f>
        <v>0</v>
      </c>
    </row>
    <row r="3659" spans="1:13" x14ac:dyDescent="0.2">
      <c r="A3659" t="s">
        <v>5415</v>
      </c>
      <c r="B3659" t="s">
        <v>5485</v>
      </c>
      <c r="C3659" t="s">
        <v>5486</v>
      </c>
      <c r="D3659" t="s">
        <v>5490</v>
      </c>
      <c r="E3659" s="1">
        <v>35.483736263736198</v>
      </c>
      <c r="F3659" s="1">
        <v>1.89923076923076</v>
      </c>
      <c r="G3659" s="5">
        <f>F3659/E3659</f>
        <v>5.3523979411709895E-2</v>
      </c>
      <c r="H3659" s="1">
        <v>33.590769230769197</v>
      </c>
      <c r="I3659" s="1">
        <v>0</v>
      </c>
      <c r="J3659" s="5">
        <f>I3659/H3659</f>
        <v>0</v>
      </c>
      <c r="K3659" s="1">
        <v>116.97989010988999</v>
      </c>
      <c r="L3659" s="1">
        <v>0</v>
      </c>
      <c r="M3659" s="5">
        <f>L3659/K3659</f>
        <v>0</v>
      </c>
    </row>
    <row r="3660" spans="1:13" x14ac:dyDescent="0.2">
      <c r="A3660" t="s">
        <v>5415</v>
      </c>
      <c r="B3660" t="s">
        <v>5485</v>
      </c>
      <c r="C3660" t="s">
        <v>5486</v>
      </c>
      <c r="D3660" t="s">
        <v>5491</v>
      </c>
      <c r="E3660" s="1">
        <v>12.601648351648301</v>
      </c>
      <c r="F3660" s="1">
        <v>0</v>
      </c>
      <c r="G3660" s="5">
        <f>F3660/E3660</f>
        <v>0</v>
      </c>
      <c r="H3660" s="1">
        <v>0</v>
      </c>
      <c r="I3660" s="1">
        <v>0</v>
      </c>
      <c r="J3660" s="5">
        <v>0</v>
      </c>
      <c r="K3660" s="1">
        <v>88.626373626373606</v>
      </c>
      <c r="L3660" s="1">
        <v>0</v>
      </c>
      <c r="M3660" s="5">
        <f>L3660/K3660</f>
        <v>0</v>
      </c>
    </row>
    <row r="3661" spans="1:13" x14ac:dyDescent="0.2">
      <c r="A3661" t="s">
        <v>5415</v>
      </c>
      <c r="B3661" t="s">
        <v>5492</v>
      </c>
      <c r="C3661" t="s">
        <v>5493</v>
      </c>
      <c r="D3661" t="s">
        <v>5494</v>
      </c>
      <c r="E3661" s="1">
        <v>16.944175824175801</v>
      </c>
      <c r="F3661" s="1">
        <v>0</v>
      </c>
      <c r="G3661" s="5">
        <f>F3661/E3661</f>
        <v>0</v>
      </c>
      <c r="H3661" s="1">
        <v>22.277032967032898</v>
      </c>
      <c r="I3661" s="1">
        <v>0</v>
      </c>
      <c r="J3661" s="5">
        <f>I3661/H3661</f>
        <v>0</v>
      </c>
      <c r="K3661" s="1">
        <v>86.5643956043956</v>
      </c>
      <c r="L3661" s="1">
        <v>0</v>
      </c>
      <c r="M3661" s="5">
        <f>L3661/K3661</f>
        <v>0</v>
      </c>
    </row>
    <row r="3662" spans="1:13" x14ac:dyDescent="0.2">
      <c r="A3662" t="s">
        <v>5415</v>
      </c>
      <c r="B3662" t="s">
        <v>5495</v>
      </c>
      <c r="C3662" t="s">
        <v>5496</v>
      </c>
      <c r="D3662" t="s">
        <v>5497</v>
      </c>
      <c r="E3662" s="1">
        <v>10.868791208791199</v>
      </c>
      <c r="F3662" s="1">
        <v>0</v>
      </c>
      <c r="G3662" s="5">
        <f>F3662/E3662</f>
        <v>0</v>
      </c>
      <c r="H3662" s="1">
        <v>16.669340659340602</v>
      </c>
      <c r="I3662" s="1">
        <v>0</v>
      </c>
      <c r="J3662" s="5">
        <f>I3662/H3662</f>
        <v>0</v>
      </c>
      <c r="K3662" s="1">
        <v>41.793406593406502</v>
      </c>
      <c r="L3662" s="1">
        <v>0</v>
      </c>
      <c r="M3662" s="5">
        <f>L3662/K3662</f>
        <v>0</v>
      </c>
    </row>
    <row r="3663" spans="1:13" x14ac:dyDescent="0.2">
      <c r="A3663" t="s">
        <v>5415</v>
      </c>
      <c r="B3663" t="s">
        <v>5498</v>
      </c>
      <c r="C3663" t="s">
        <v>5431</v>
      </c>
      <c r="D3663" t="s">
        <v>5499</v>
      </c>
      <c r="E3663" s="1">
        <v>6.3186813186813104</v>
      </c>
      <c r="F3663" s="1">
        <v>0</v>
      </c>
      <c r="G3663" s="5">
        <f>F3663/E3663</f>
        <v>0</v>
      </c>
      <c r="H3663" s="1">
        <v>38.210109890109798</v>
      </c>
      <c r="I3663" s="1">
        <v>0</v>
      </c>
      <c r="J3663" s="5">
        <f>I3663/H3663</f>
        <v>0</v>
      </c>
      <c r="K3663" s="1">
        <v>93.062307692307598</v>
      </c>
      <c r="L3663" s="1">
        <v>0</v>
      </c>
      <c r="M3663" s="5">
        <f>L3663/K3663</f>
        <v>0</v>
      </c>
    </row>
    <row r="3664" spans="1:13" x14ac:dyDescent="0.2">
      <c r="A3664" t="s">
        <v>5415</v>
      </c>
      <c r="B3664" t="s">
        <v>5498</v>
      </c>
      <c r="C3664" t="s">
        <v>5431</v>
      </c>
      <c r="D3664" t="s">
        <v>5500</v>
      </c>
      <c r="E3664" s="1">
        <v>32.632417582417503</v>
      </c>
      <c r="F3664" s="1">
        <v>0.58307692307692305</v>
      </c>
      <c r="G3664" s="5">
        <f>F3664/E3664</f>
        <v>1.7868027142159629E-2</v>
      </c>
      <c r="H3664" s="1">
        <v>114.30516483516401</v>
      </c>
      <c r="I3664" s="1">
        <v>0</v>
      </c>
      <c r="J3664" s="5">
        <f>I3664/H3664</f>
        <v>0</v>
      </c>
      <c r="K3664" s="1">
        <v>192.29714285714201</v>
      </c>
      <c r="L3664" s="1">
        <v>13.064505494505401</v>
      </c>
      <c r="M3664" s="5">
        <f>L3664/K3664</f>
        <v>6.7939155519388311E-2</v>
      </c>
    </row>
    <row r="3665" spans="1:13" x14ac:dyDescent="0.2">
      <c r="A3665" t="s">
        <v>5415</v>
      </c>
      <c r="B3665" t="s">
        <v>5501</v>
      </c>
      <c r="C3665" t="s">
        <v>5502</v>
      </c>
      <c r="D3665" t="s">
        <v>5503</v>
      </c>
      <c r="E3665" s="1">
        <v>16.419780219780201</v>
      </c>
      <c r="F3665" s="1">
        <v>0</v>
      </c>
      <c r="G3665" s="5">
        <f>F3665/E3665</f>
        <v>0</v>
      </c>
      <c r="H3665" s="1">
        <v>19.706043956043899</v>
      </c>
      <c r="I3665" s="1">
        <v>0</v>
      </c>
      <c r="J3665" s="5">
        <f>I3665/H3665</f>
        <v>0</v>
      </c>
      <c r="K3665" s="1">
        <v>84.936813186813097</v>
      </c>
      <c r="L3665" s="1">
        <v>0</v>
      </c>
      <c r="M3665" s="5">
        <f>L3665/K3665</f>
        <v>0</v>
      </c>
    </row>
    <row r="3666" spans="1:13" x14ac:dyDescent="0.2">
      <c r="A3666" t="s">
        <v>5415</v>
      </c>
      <c r="B3666" t="s">
        <v>5504</v>
      </c>
      <c r="C3666" t="s">
        <v>5505</v>
      </c>
      <c r="D3666" t="s">
        <v>5506</v>
      </c>
      <c r="E3666" s="1">
        <v>22.182087912087901</v>
      </c>
      <c r="F3666" s="1">
        <v>0</v>
      </c>
      <c r="G3666" s="5">
        <f>F3666/E3666</f>
        <v>0</v>
      </c>
      <c r="H3666" s="1">
        <v>28.115934065933999</v>
      </c>
      <c r="I3666" s="1">
        <v>7.45604395604395</v>
      </c>
      <c r="J3666" s="5">
        <f>I3666/H3666</f>
        <v>0.26518926735846515</v>
      </c>
      <c r="K3666" s="1">
        <v>81.727802197802106</v>
      </c>
      <c r="L3666" s="1">
        <v>13.5467032967032</v>
      </c>
      <c r="M3666" s="5">
        <f>L3666/K3666</f>
        <v>0.16575391644469684</v>
      </c>
    </row>
    <row r="3667" spans="1:13" x14ac:dyDescent="0.2">
      <c r="A3667" t="s">
        <v>5415</v>
      </c>
      <c r="B3667" t="s">
        <v>5504</v>
      </c>
      <c r="C3667" t="s">
        <v>5505</v>
      </c>
      <c r="D3667" t="s">
        <v>5507</v>
      </c>
      <c r="E3667" s="1">
        <v>27.3095604395604</v>
      </c>
      <c r="F3667" s="1">
        <v>0</v>
      </c>
      <c r="G3667" s="5">
        <f>F3667/E3667</f>
        <v>0</v>
      </c>
      <c r="H3667" s="1">
        <v>9.5714285714285694</v>
      </c>
      <c r="I3667" s="1">
        <v>0</v>
      </c>
      <c r="J3667" s="5">
        <f>I3667/H3667</f>
        <v>0</v>
      </c>
      <c r="K3667" s="1">
        <v>112.873626373626</v>
      </c>
      <c r="L3667" s="1">
        <v>0</v>
      </c>
      <c r="M3667" s="5">
        <f>L3667/K3667</f>
        <v>0</v>
      </c>
    </row>
    <row r="3668" spans="1:13" x14ac:dyDescent="0.2">
      <c r="A3668" t="s">
        <v>5415</v>
      </c>
      <c r="B3668" t="s">
        <v>687</v>
      </c>
      <c r="C3668" t="s">
        <v>152</v>
      </c>
      <c r="D3668" t="s">
        <v>5508</v>
      </c>
      <c r="E3668" s="1">
        <v>8.1208791208791204</v>
      </c>
      <c r="F3668" s="1">
        <v>0</v>
      </c>
      <c r="G3668" s="5">
        <f>F3668/E3668</f>
        <v>0</v>
      </c>
      <c r="H3668" s="1">
        <v>16.203296703296701</v>
      </c>
      <c r="I3668" s="1">
        <v>0</v>
      </c>
      <c r="J3668" s="5">
        <f>I3668/H3668</f>
        <v>0</v>
      </c>
      <c r="K3668" s="1">
        <v>52.815934065934002</v>
      </c>
      <c r="L3668" s="1">
        <v>0</v>
      </c>
      <c r="M3668" s="5">
        <f>L3668/K3668</f>
        <v>0</v>
      </c>
    </row>
    <row r="3669" spans="1:13" x14ac:dyDescent="0.2">
      <c r="A3669" t="s">
        <v>5415</v>
      </c>
      <c r="B3669" t="s">
        <v>5509</v>
      </c>
      <c r="C3669" t="s">
        <v>5431</v>
      </c>
      <c r="D3669" t="s">
        <v>5510</v>
      </c>
      <c r="E3669" s="1">
        <v>13.595604395604299</v>
      </c>
      <c r="F3669" s="1">
        <v>0.18131868131868101</v>
      </c>
      <c r="G3669" s="5">
        <f>F3669/E3669</f>
        <v>1.3336566440349248E-2</v>
      </c>
      <c r="H3669" s="1">
        <v>33.028901098901002</v>
      </c>
      <c r="I3669" s="1">
        <v>0.53406593406593394</v>
      </c>
      <c r="J3669" s="5">
        <f>I3669/H3669</f>
        <v>1.6169654947548479E-2</v>
      </c>
      <c r="K3669" s="1">
        <v>41.927032967032901</v>
      </c>
      <c r="L3669" s="1">
        <v>1.85978021978021</v>
      </c>
      <c r="M3669" s="5">
        <f>L3669/K3669</f>
        <v>4.4357544242220756E-2</v>
      </c>
    </row>
    <row r="3670" spans="1:13" x14ac:dyDescent="0.2">
      <c r="A3670" t="s">
        <v>5415</v>
      </c>
      <c r="B3670" t="s">
        <v>5509</v>
      </c>
      <c r="C3670" t="s">
        <v>5452</v>
      </c>
      <c r="D3670" t="s">
        <v>5511</v>
      </c>
      <c r="E3670" s="1">
        <v>12.5276923076923</v>
      </c>
      <c r="F3670" s="1">
        <v>0.82417582417582402</v>
      </c>
      <c r="G3670" s="5">
        <f>F3670/E3670</f>
        <v>6.5788319503166645E-2</v>
      </c>
      <c r="H3670" s="1">
        <v>59.546043956043903</v>
      </c>
      <c r="I3670" s="1">
        <v>0.904505494505494</v>
      </c>
      <c r="J3670" s="5">
        <f>I3670/H3670</f>
        <v>1.5190018251643853E-2</v>
      </c>
      <c r="K3670" s="1">
        <v>146.22395604395601</v>
      </c>
      <c r="L3670" s="1">
        <v>3.2042857142857102</v>
      </c>
      <c r="M3670" s="5">
        <f>L3670/K3670</f>
        <v>2.1913548237762613E-2</v>
      </c>
    </row>
    <row r="3671" spans="1:13" x14ac:dyDescent="0.2">
      <c r="A3671" t="s">
        <v>5415</v>
      </c>
      <c r="B3671" t="s">
        <v>5509</v>
      </c>
      <c r="C3671" t="s">
        <v>5452</v>
      </c>
      <c r="D3671" t="s">
        <v>5512</v>
      </c>
      <c r="E3671" s="1">
        <v>38.143076923076897</v>
      </c>
      <c r="F3671" s="1">
        <v>0</v>
      </c>
      <c r="G3671" s="5">
        <f>F3671/E3671</f>
        <v>0</v>
      </c>
      <c r="H3671" s="1">
        <v>57.9238461538461</v>
      </c>
      <c r="I3671" s="1">
        <v>0</v>
      </c>
      <c r="J3671" s="5">
        <f>I3671/H3671</f>
        <v>0</v>
      </c>
      <c r="K3671" s="1">
        <v>216.33417582417499</v>
      </c>
      <c r="L3671" s="1">
        <v>0</v>
      </c>
      <c r="M3671" s="5">
        <f>L3671/K3671</f>
        <v>0</v>
      </c>
    </row>
    <row r="3672" spans="1:13" x14ac:dyDescent="0.2">
      <c r="A3672" t="s">
        <v>5415</v>
      </c>
      <c r="B3672" t="s">
        <v>5509</v>
      </c>
      <c r="C3672" t="s">
        <v>5452</v>
      </c>
      <c r="D3672" t="s">
        <v>5513</v>
      </c>
      <c r="E3672" s="1">
        <v>32.558791208791199</v>
      </c>
      <c r="F3672" s="1">
        <v>2.8076923076922999</v>
      </c>
      <c r="G3672" s="5">
        <f>F3672/E3672</f>
        <v>8.6234537691749283E-2</v>
      </c>
      <c r="H3672" s="1">
        <v>73.734835164835104</v>
      </c>
      <c r="I3672" s="1">
        <v>3.5412087912087902</v>
      </c>
      <c r="J3672" s="5">
        <f>I3672/H3672</f>
        <v>4.8026265784583036E-2</v>
      </c>
      <c r="K3672" s="1">
        <v>170.68483516483499</v>
      </c>
      <c r="L3672" s="1">
        <v>4.71703296703296</v>
      </c>
      <c r="M3672" s="5">
        <f>L3672/K3672</f>
        <v>2.7635923030171913E-2</v>
      </c>
    </row>
    <row r="3673" spans="1:13" x14ac:dyDescent="0.2">
      <c r="A3673" t="s">
        <v>5415</v>
      </c>
      <c r="B3673" t="s">
        <v>5509</v>
      </c>
      <c r="C3673" t="s">
        <v>5452</v>
      </c>
      <c r="D3673" t="s">
        <v>5514</v>
      </c>
      <c r="E3673" s="1">
        <v>9.7112087912087901</v>
      </c>
      <c r="F3673" s="1">
        <v>0</v>
      </c>
      <c r="G3673" s="5">
        <f>F3673/E3673</f>
        <v>0</v>
      </c>
      <c r="H3673" s="1">
        <v>35.097802197802103</v>
      </c>
      <c r="I3673" s="1">
        <v>0</v>
      </c>
      <c r="J3673" s="5">
        <f>I3673/H3673</f>
        <v>0</v>
      </c>
      <c r="K3673" s="1">
        <v>83.339890109890106</v>
      </c>
      <c r="L3673" s="1">
        <v>0</v>
      </c>
      <c r="M3673" s="5">
        <f>L3673/K3673</f>
        <v>0</v>
      </c>
    </row>
    <row r="3674" spans="1:13" x14ac:dyDescent="0.2">
      <c r="A3674" t="s">
        <v>5415</v>
      </c>
      <c r="B3674" t="s">
        <v>5509</v>
      </c>
      <c r="C3674" t="s">
        <v>5452</v>
      </c>
      <c r="D3674" t="s">
        <v>5515</v>
      </c>
      <c r="E3674" s="1">
        <v>38.407362637362603</v>
      </c>
      <c r="F3674" s="1">
        <v>7.5796703296703196</v>
      </c>
      <c r="G3674" s="5">
        <f>F3674/E3674</f>
        <v>0.19734940931082917</v>
      </c>
      <c r="H3674" s="1">
        <v>64.216263736263699</v>
      </c>
      <c r="I3674" s="1">
        <v>6.0274725274725203</v>
      </c>
      <c r="J3674" s="5">
        <f>I3674/H3674</f>
        <v>9.3862086904142536E-2</v>
      </c>
      <c r="K3674" s="1">
        <v>157.575164835164</v>
      </c>
      <c r="L3674" s="1">
        <v>0.93131868131868101</v>
      </c>
      <c r="M3674" s="5">
        <f>L3674/K3674</f>
        <v>5.9103138638180296E-3</v>
      </c>
    </row>
    <row r="3675" spans="1:13" x14ac:dyDescent="0.2">
      <c r="A3675" t="s">
        <v>5415</v>
      </c>
      <c r="B3675" t="s">
        <v>5516</v>
      </c>
      <c r="C3675" t="s">
        <v>5517</v>
      </c>
      <c r="D3675" t="s">
        <v>5518</v>
      </c>
      <c r="E3675" s="1">
        <v>35.815274725274698</v>
      </c>
      <c r="F3675" s="1">
        <v>0</v>
      </c>
      <c r="G3675" s="5">
        <f>F3675/E3675</f>
        <v>0</v>
      </c>
      <c r="H3675" s="1">
        <v>16.4403296703296</v>
      </c>
      <c r="I3675" s="1">
        <v>0</v>
      </c>
      <c r="J3675" s="5">
        <f>I3675/H3675</f>
        <v>0</v>
      </c>
      <c r="K3675" s="1">
        <v>81.092417582417497</v>
      </c>
      <c r="L3675" s="1">
        <v>0</v>
      </c>
      <c r="M3675" s="5">
        <f>L3675/K3675</f>
        <v>0</v>
      </c>
    </row>
    <row r="3676" spans="1:13" x14ac:dyDescent="0.2">
      <c r="A3676" t="s">
        <v>5415</v>
      </c>
      <c r="B3676" t="s">
        <v>5519</v>
      </c>
      <c r="C3676" t="s">
        <v>5520</v>
      </c>
      <c r="D3676" t="s">
        <v>5521</v>
      </c>
      <c r="E3676" s="1">
        <v>26.2182417582417</v>
      </c>
      <c r="F3676" s="1">
        <v>0.23736263736263699</v>
      </c>
      <c r="G3676" s="5">
        <f>F3676/E3676</f>
        <v>9.0533392571232243E-3</v>
      </c>
      <c r="H3676" s="1">
        <v>23.528131868131801</v>
      </c>
      <c r="I3676" s="1">
        <v>8.4259340659340598</v>
      </c>
      <c r="J3676" s="5">
        <f>I3676/H3676</f>
        <v>0.35812167804732309</v>
      </c>
      <c r="K3676" s="1">
        <v>82.541648351648305</v>
      </c>
      <c r="L3676" s="1">
        <v>0</v>
      </c>
      <c r="M3676" s="5">
        <f>L3676/K3676</f>
        <v>0</v>
      </c>
    </row>
    <row r="3677" spans="1:13" x14ac:dyDescent="0.2">
      <c r="A3677" t="s">
        <v>5415</v>
      </c>
      <c r="B3677" t="s">
        <v>5522</v>
      </c>
      <c r="C3677" t="s">
        <v>5523</v>
      </c>
      <c r="D3677" t="s">
        <v>5524</v>
      </c>
      <c r="E3677" s="1">
        <v>40.331208791208702</v>
      </c>
      <c r="F3677" s="1">
        <v>0</v>
      </c>
      <c r="G3677" s="5">
        <f>F3677/E3677</f>
        <v>0</v>
      </c>
      <c r="H3677" s="1">
        <v>73.962857142857104</v>
      </c>
      <c r="I3677" s="1">
        <v>0</v>
      </c>
      <c r="J3677" s="5">
        <f>I3677/H3677</f>
        <v>0</v>
      </c>
      <c r="K3677" s="1">
        <v>177.67241758241701</v>
      </c>
      <c r="L3677" s="1">
        <v>0</v>
      </c>
      <c r="M3677" s="5">
        <f>L3677/K3677</f>
        <v>0</v>
      </c>
    </row>
    <row r="3678" spans="1:13" x14ac:dyDescent="0.2">
      <c r="A3678" t="s">
        <v>5415</v>
      </c>
      <c r="B3678" t="s">
        <v>5522</v>
      </c>
      <c r="C3678" t="s">
        <v>5523</v>
      </c>
      <c r="D3678" t="s">
        <v>5525</v>
      </c>
      <c r="E3678" s="1">
        <v>29.1648351648351</v>
      </c>
      <c r="F3678" s="1">
        <v>0</v>
      </c>
      <c r="G3678" s="5">
        <f>F3678/E3678</f>
        <v>0</v>
      </c>
      <c r="H3678" s="1">
        <v>53.9780219780219</v>
      </c>
      <c r="I3678" s="1">
        <v>0</v>
      </c>
      <c r="J3678" s="5">
        <f>I3678/H3678</f>
        <v>0</v>
      </c>
      <c r="K3678" s="1">
        <v>122.908791208791</v>
      </c>
      <c r="L3678" s="1">
        <v>0</v>
      </c>
      <c r="M3678" s="5">
        <f>L3678/K3678</f>
        <v>0</v>
      </c>
    </row>
    <row r="3679" spans="1:13" x14ac:dyDescent="0.2">
      <c r="A3679" t="s">
        <v>5415</v>
      </c>
      <c r="B3679" t="s">
        <v>5522</v>
      </c>
      <c r="C3679" t="s">
        <v>5523</v>
      </c>
      <c r="D3679" t="s">
        <v>5526</v>
      </c>
      <c r="E3679" s="1">
        <v>31.076373626373599</v>
      </c>
      <c r="F3679" s="1">
        <v>0</v>
      </c>
      <c r="G3679" s="5">
        <f>F3679/E3679</f>
        <v>0</v>
      </c>
      <c r="H3679" s="1">
        <v>31.2414285714285</v>
      </c>
      <c r="I3679" s="1">
        <v>0</v>
      </c>
      <c r="J3679" s="5">
        <f>I3679/H3679</f>
        <v>0</v>
      </c>
      <c r="K3679" s="1">
        <v>119.193296703296</v>
      </c>
      <c r="L3679" s="1">
        <v>0</v>
      </c>
      <c r="M3679" s="5">
        <f>L3679/K3679</f>
        <v>0</v>
      </c>
    </row>
    <row r="3680" spans="1:13" x14ac:dyDescent="0.2">
      <c r="A3680" t="s">
        <v>5415</v>
      </c>
      <c r="B3680" t="s">
        <v>5522</v>
      </c>
      <c r="C3680" t="s">
        <v>5523</v>
      </c>
      <c r="D3680" t="s">
        <v>5527</v>
      </c>
      <c r="E3680" s="1">
        <v>20.307802197802101</v>
      </c>
      <c r="F3680" s="1">
        <v>0</v>
      </c>
      <c r="G3680" s="5">
        <f>F3680/E3680</f>
        <v>0</v>
      </c>
      <c r="H3680" s="1">
        <v>34.347142857142799</v>
      </c>
      <c r="I3680" s="1">
        <v>0</v>
      </c>
      <c r="J3680" s="5">
        <f>I3680/H3680</f>
        <v>0</v>
      </c>
      <c r="K3680" s="1">
        <v>104.347692307692</v>
      </c>
      <c r="L3680" s="1">
        <v>0</v>
      </c>
      <c r="M3680" s="5">
        <f>L3680/K3680</f>
        <v>0</v>
      </c>
    </row>
    <row r="3681" spans="1:13" x14ac:dyDescent="0.2">
      <c r="A3681" t="s">
        <v>5415</v>
      </c>
      <c r="B3681" t="s">
        <v>5528</v>
      </c>
      <c r="C3681" t="s">
        <v>5456</v>
      </c>
      <c r="D3681" t="s">
        <v>5529</v>
      </c>
      <c r="E3681" s="1">
        <v>60.735274725274699</v>
      </c>
      <c r="F3681" s="1">
        <v>0</v>
      </c>
      <c r="G3681" s="5">
        <f>F3681/E3681</f>
        <v>0</v>
      </c>
      <c r="H3681" s="1">
        <v>81.076263736263698</v>
      </c>
      <c r="I3681" s="1">
        <v>0</v>
      </c>
      <c r="J3681" s="5">
        <f>I3681/H3681</f>
        <v>0</v>
      </c>
      <c r="K3681" s="1">
        <v>238.977692307692</v>
      </c>
      <c r="L3681" s="1">
        <v>0.17582417582417501</v>
      </c>
      <c r="M3681" s="5">
        <f>L3681/K3681</f>
        <v>7.3573467935992675E-4</v>
      </c>
    </row>
    <row r="3682" spans="1:13" x14ac:dyDescent="0.2">
      <c r="A3682" t="s">
        <v>5415</v>
      </c>
      <c r="B3682" t="s">
        <v>5530</v>
      </c>
      <c r="C3682" t="s">
        <v>371</v>
      </c>
      <c r="D3682" t="s">
        <v>5531</v>
      </c>
      <c r="E3682" s="1">
        <v>23.702747252747201</v>
      </c>
      <c r="F3682" s="1">
        <v>0</v>
      </c>
      <c r="G3682" s="5">
        <f>F3682/E3682</f>
        <v>0</v>
      </c>
      <c r="H3682" s="1">
        <v>20.2115384615384</v>
      </c>
      <c r="I3682" s="1">
        <v>0</v>
      </c>
      <c r="J3682" s="5">
        <f>I3682/H3682</f>
        <v>0</v>
      </c>
      <c r="K3682" s="1">
        <v>121.92901098901</v>
      </c>
      <c r="L3682" s="1">
        <v>0</v>
      </c>
      <c r="M3682" s="5">
        <f>L3682/K3682</f>
        <v>0</v>
      </c>
    </row>
    <row r="3683" spans="1:13" x14ac:dyDescent="0.2">
      <c r="A3683" t="s">
        <v>5415</v>
      </c>
      <c r="B3683" t="s">
        <v>5532</v>
      </c>
      <c r="C3683" t="s">
        <v>256</v>
      </c>
      <c r="D3683" t="s">
        <v>5533</v>
      </c>
      <c r="E3683" s="1">
        <v>18.240989010989001</v>
      </c>
      <c r="F3683" s="1">
        <v>1.9561538461538399</v>
      </c>
      <c r="G3683" s="5">
        <f>F3683/E3683</f>
        <v>0.1072394619050198</v>
      </c>
      <c r="H3683" s="1">
        <v>44.388571428571403</v>
      </c>
      <c r="I3683" s="1">
        <v>3.2735164835164801</v>
      </c>
      <c r="J3683" s="5">
        <f>I3683/H3683</f>
        <v>7.3746831181177183E-2</v>
      </c>
      <c r="K3683" s="1">
        <v>111.92967032967</v>
      </c>
      <c r="L3683" s="1">
        <v>0</v>
      </c>
      <c r="M3683" s="5">
        <f>L3683/K3683</f>
        <v>0</v>
      </c>
    </row>
    <row r="3684" spans="1:13" x14ac:dyDescent="0.2">
      <c r="A3684" t="s">
        <v>5415</v>
      </c>
      <c r="B3684" t="s">
        <v>5534</v>
      </c>
      <c r="C3684" t="s">
        <v>5535</v>
      </c>
      <c r="D3684" t="s">
        <v>5536</v>
      </c>
      <c r="E3684" s="1">
        <v>16.205824175824102</v>
      </c>
      <c r="F3684" s="1">
        <v>0</v>
      </c>
      <c r="G3684" s="5">
        <f>F3684/E3684</f>
        <v>0</v>
      </c>
      <c r="H3684" s="1">
        <v>39.638241758241698</v>
      </c>
      <c r="I3684" s="1">
        <v>0</v>
      </c>
      <c r="J3684" s="5">
        <f>I3684/H3684</f>
        <v>0</v>
      </c>
      <c r="K3684" s="1">
        <v>137.61087912087899</v>
      </c>
      <c r="L3684" s="1">
        <v>0</v>
      </c>
      <c r="M3684" s="5">
        <f>L3684/K3684</f>
        <v>0</v>
      </c>
    </row>
    <row r="3685" spans="1:13" x14ac:dyDescent="0.2">
      <c r="A3685" t="s">
        <v>5415</v>
      </c>
      <c r="B3685" t="s">
        <v>5537</v>
      </c>
      <c r="C3685" t="s">
        <v>5538</v>
      </c>
      <c r="D3685" t="s">
        <v>5539</v>
      </c>
      <c r="E3685" s="1">
        <v>10.9971428571428</v>
      </c>
      <c r="F3685" s="1">
        <v>0</v>
      </c>
      <c r="G3685" s="5">
        <f>F3685/E3685</f>
        <v>0</v>
      </c>
      <c r="H3685" s="1">
        <v>27.579120879120801</v>
      </c>
      <c r="I3685" s="1">
        <v>0</v>
      </c>
      <c r="J3685" s="5">
        <f>I3685/H3685</f>
        <v>0</v>
      </c>
      <c r="K3685" s="1">
        <v>67.803186813186798</v>
      </c>
      <c r="L3685" s="1">
        <v>0</v>
      </c>
      <c r="M3685" s="5">
        <f>L3685/K3685</f>
        <v>0</v>
      </c>
    </row>
    <row r="3686" spans="1:13" x14ac:dyDescent="0.2">
      <c r="A3686" t="s">
        <v>5415</v>
      </c>
      <c r="B3686" t="s">
        <v>5540</v>
      </c>
      <c r="C3686" t="s">
        <v>5541</v>
      </c>
      <c r="D3686" t="s">
        <v>5542</v>
      </c>
      <c r="E3686" s="1">
        <v>47.533736263736202</v>
      </c>
      <c r="F3686" s="1">
        <v>0</v>
      </c>
      <c r="G3686" s="5">
        <f>F3686/E3686</f>
        <v>0</v>
      </c>
      <c r="H3686" s="1">
        <v>80.761318681318599</v>
      </c>
      <c r="I3686" s="1">
        <v>0</v>
      </c>
      <c r="J3686" s="5">
        <f>I3686/H3686</f>
        <v>0</v>
      </c>
      <c r="K3686" s="1">
        <v>182.40967032967001</v>
      </c>
      <c r="L3686" s="1">
        <v>0</v>
      </c>
      <c r="M3686" s="5">
        <f>L3686/K3686</f>
        <v>0</v>
      </c>
    </row>
    <row r="3687" spans="1:13" x14ac:dyDescent="0.2">
      <c r="A3687" t="s">
        <v>5415</v>
      </c>
      <c r="B3687" t="s">
        <v>5540</v>
      </c>
      <c r="C3687" t="s">
        <v>5541</v>
      </c>
      <c r="D3687" t="s">
        <v>5543</v>
      </c>
      <c r="E3687" s="1">
        <v>34.524285714285703</v>
      </c>
      <c r="F3687" s="1">
        <v>9.6886813186813097</v>
      </c>
      <c r="G3687" s="5">
        <f>F3687/E3687</f>
        <v>0.28063379497152807</v>
      </c>
      <c r="H3687" s="1">
        <v>32.85</v>
      </c>
      <c r="I3687" s="1">
        <v>0</v>
      </c>
      <c r="J3687" s="5">
        <f>I3687/H3687</f>
        <v>0</v>
      </c>
      <c r="K3687" s="1">
        <v>303.76296703296703</v>
      </c>
      <c r="L3687" s="1">
        <v>12.9148351648351</v>
      </c>
      <c r="M3687" s="5">
        <f>L3687/K3687</f>
        <v>4.2516160844035568E-2</v>
      </c>
    </row>
    <row r="3688" spans="1:13" x14ac:dyDescent="0.2">
      <c r="A3688" t="s">
        <v>5415</v>
      </c>
      <c r="B3688" t="s">
        <v>5544</v>
      </c>
      <c r="C3688" t="s">
        <v>770</v>
      </c>
      <c r="D3688" t="s">
        <v>5545</v>
      </c>
      <c r="E3688" s="1">
        <v>15.7527472527472</v>
      </c>
      <c r="F3688" s="1">
        <v>0</v>
      </c>
      <c r="G3688" s="5">
        <f>F3688/E3688</f>
        <v>0</v>
      </c>
      <c r="H3688" s="1">
        <v>27.973406593406501</v>
      </c>
      <c r="I3688" s="1">
        <v>0</v>
      </c>
      <c r="J3688" s="5">
        <f>I3688/H3688</f>
        <v>0</v>
      </c>
      <c r="K3688" s="1">
        <v>68.304065934065903</v>
      </c>
      <c r="L3688" s="1">
        <v>0</v>
      </c>
      <c r="M3688" s="5">
        <f>L3688/K3688</f>
        <v>0</v>
      </c>
    </row>
    <row r="3689" spans="1:13" x14ac:dyDescent="0.2">
      <c r="A3689" t="s">
        <v>5415</v>
      </c>
      <c r="B3689" t="s">
        <v>5546</v>
      </c>
      <c r="C3689" t="s">
        <v>5481</v>
      </c>
      <c r="D3689" t="s">
        <v>5547</v>
      </c>
      <c r="E3689" s="1">
        <v>2.9340659340659299</v>
      </c>
      <c r="F3689" s="1">
        <v>0</v>
      </c>
      <c r="G3689" s="5">
        <f>F3689/E3689</f>
        <v>0</v>
      </c>
      <c r="H3689" s="1">
        <v>5.1730769230769198</v>
      </c>
      <c r="I3689" s="1">
        <v>0</v>
      </c>
      <c r="J3689" s="5">
        <f>I3689/H3689</f>
        <v>0</v>
      </c>
      <c r="K3689" s="1">
        <v>60.129120879120798</v>
      </c>
      <c r="L3689" s="1">
        <v>0</v>
      </c>
      <c r="M3689" s="5">
        <f>L3689/K3689</f>
        <v>0</v>
      </c>
    </row>
    <row r="3690" spans="1:13" x14ac:dyDescent="0.2">
      <c r="A3690" t="s">
        <v>5415</v>
      </c>
      <c r="B3690" t="s">
        <v>5548</v>
      </c>
      <c r="C3690" t="s">
        <v>5549</v>
      </c>
      <c r="D3690" t="s">
        <v>5550</v>
      </c>
      <c r="E3690" s="1">
        <v>11.4780219780219</v>
      </c>
      <c r="F3690" s="1">
        <v>0</v>
      </c>
      <c r="G3690" s="5">
        <f>F3690/E3690</f>
        <v>0</v>
      </c>
      <c r="H3690" s="1">
        <v>14.8214285714285</v>
      </c>
      <c r="I3690" s="1">
        <v>0</v>
      </c>
      <c r="J3690" s="5">
        <f>I3690/H3690</f>
        <v>0</v>
      </c>
      <c r="K3690" s="1">
        <v>104.805494505494</v>
      </c>
      <c r="L3690" s="1">
        <v>0</v>
      </c>
      <c r="M3690" s="5">
        <f>L3690/K3690</f>
        <v>0</v>
      </c>
    </row>
    <row r="3691" spans="1:13" x14ac:dyDescent="0.2">
      <c r="A3691" t="s">
        <v>5415</v>
      </c>
      <c r="B3691" t="s">
        <v>5551</v>
      </c>
      <c r="C3691" t="s">
        <v>5552</v>
      </c>
      <c r="D3691" t="s">
        <v>5553</v>
      </c>
      <c r="E3691" s="1">
        <v>24.736373626373599</v>
      </c>
      <c r="F3691" s="1">
        <v>11.304835164835101</v>
      </c>
      <c r="G3691" s="5">
        <f>F3691/E3691</f>
        <v>0.45701262988613794</v>
      </c>
      <c r="H3691" s="1">
        <v>49.332967032966998</v>
      </c>
      <c r="I3691" s="1">
        <v>15.7585714285714</v>
      </c>
      <c r="J3691" s="5">
        <f>I3691/H3691</f>
        <v>0.31943287372196078</v>
      </c>
      <c r="K3691" s="1">
        <v>224.663296703296</v>
      </c>
      <c r="L3691" s="1">
        <v>4.7347252747252702</v>
      </c>
      <c r="M3691" s="5">
        <f>L3691/K3691</f>
        <v>2.1074760960969233E-2</v>
      </c>
    </row>
    <row r="3692" spans="1:13" x14ac:dyDescent="0.2">
      <c r="A3692" t="s">
        <v>5415</v>
      </c>
      <c r="B3692" t="s">
        <v>5554</v>
      </c>
      <c r="C3692" t="s">
        <v>5446</v>
      </c>
      <c r="D3692" t="s">
        <v>5555</v>
      </c>
      <c r="E3692" s="1">
        <v>22.820659340659301</v>
      </c>
      <c r="F3692" s="1">
        <v>0</v>
      </c>
      <c r="G3692" s="5">
        <f>F3692/E3692</f>
        <v>0</v>
      </c>
      <c r="H3692" s="1">
        <v>72.052197802197796</v>
      </c>
      <c r="I3692" s="1">
        <v>0</v>
      </c>
      <c r="J3692" s="5">
        <f>I3692/H3692</f>
        <v>0</v>
      </c>
      <c r="K3692" s="1">
        <v>160.05956043955999</v>
      </c>
      <c r="L3692" s="1">
        <v>0</v>
      </c>
      <c r="M3692" s="5">
        <f>L3692/K3692</f>
        <v>0</v>
      </c>
    </row>
    <row r="3693" spans="1:13" x14ac:dyDescent="0.2">
      <c r="A3693" t="s">
        <v>5415</v>
      </c>
      <c r="B3693" t="s">
        <v>5554</v>
      </c>
      <c r="C3693" t="s">
        <v>5446</v>
      </c>
      <c r="D3693" t="s">
        <v>5556</v>
      </c>
      <c r="E3693" s="1">
        <v>7.8801098901098898</v>
      </c>
      <c r="F3693" s="1">
        <v>0</v>
      </c>
      <c r="G3693" s="5">
        <f>F3693/E3693</f>
        <v>0</v>
      </c>
      <c r="H3693" s="1">
        <v>41.595604395604298</v>
      </c>
      <c r="I3693" s="1">
        <v>0</v>
      </c>
      <c r="J3693" s="5">
        <f>I3693/H3693</f>
        <v>0</v>
      </c>
      <c r="K3693" s="1">
        <v>112.817362637362</v>
      </c>
      <c r="L3693" s="1">
        <v>0</v>
      </c>
      <c r="M3693" s="5">
        <f>L3693/K3693</f>
        <v>0</v>
      </c>
    </row>
    <row r="3694" spans="1:13" x14ac:dyDescent="0.2">
      <c r="A3694" t="s">
        <v>5415</v>
      </c>
      <c r="B3694" t="s">
        <v>5554</v>
      </c>
      <c r="C3694" t="s">
        <v>5446</v>
      </c>
      <c r="D3694" t="s">
        <v>5557</v>
      </c>
      <c r="E3694" s="1">
        <v>39.302747252747203</v>
      </c>
      <c r="F3694" s="1">
        <v>0</v>
      </c>
      <c r="G3694" s="5">
        <f>F3694/E3694</f>
        <v>0</v>
      </c>
      <c r="H3694" s="1">
        <v>60.689890109890101</v>
      </c>
      <c r="I3694" s="1">
        <v>0</v>
      </c>
      <c r="J3694" s="5">
        <f>I3694/H3694</f>
        <v>0</v>
      </c>
      <c r="K3694" s="1">
        <v>146.841208791208</v>
      </c>
      <c r="L3694" s="1">
        <v>11.020439560439501</v>
      </c>
      <c r="M3694" s="5">
        <f>L3694/K3694</f>
        <v>7.5050046585419694E-2</v>
      </c>
    </row>
    <row r="3695" spans="1:13" x14ac:dyDescent="0.2">
      <c r="A3695" t="s">
        <v>5415</v>
      </c>
      <c r="B3695" t="s">
        <v>5558</v>
      </c>
      <c r="C3695" t="s">
        <v>124</v>
      </c>
      <c r="D3695" t="s">
        <v>5559</v>
      </c>
      <c r="E3695" s="1">
        <v>15.056923076923001</v>
      </c>
      <c r="F3695" s="1">
        <v>0</v>
      </c>
      <c r="G3695" s="5">
        <f>F3695/E3695</f>
        <v>0</v>
      </c>
      <c r="H3695" s="1">
        <v>39.2658241758241</v>
      </c>
      <c r="I3695" s="1">
        <v>0</v>
      </c>
      <c r="J3695" s="5">
        <f>I3695/H3695</f>
        <v>0</v>
      </c>
      <c r="K3695" s="1">
        <v>84.337692307692294</v>
      </c>
      <c r="L3695" s="1">
        <v>0</v>
      </c>
      <c r="M3695" s="5">
        <f>L3695/K3695</f>
        <v>0</v>
      </c>
    </row>
    <row r="3696" spans="1:13" x14ac:dyDescent="0.2">
      <c r="A3696" t="s">
        <v>5560</v>
      </c>
      <c r="B3696" t="s">
        <v>5561</v>
      </c>
      <c r="C3696" t="s">
        <v>5562</v>
      </c>
      <c r="D3696" t="s">
        <v>5563</v>
      </c>
      <c r="E3696" s="1">
        <v>20.010989010989</v>
      </c>
      <c r="F3696" s="1">
        <v>0</v>
      </c>
      <c r="G3696" s="5">
        <f>F3696/E3696</f>
        <v>0</v>
      </c>
      <c r="H3696" s="1">
        <v>4.3406593406593403</v>
      </c>
      <c r="I3696" s="1">
        <v>0</v>
      </c>
      <c r="J3696" s="5">
        <f>I3696/H3696</f>
        <v>0</v>
      </c>
      <c r="K3696" s="1">
        <v>36.832307692307602</v>
      </c>
      <c r="L3696" s="1">
        <v>0</v>
      </c>
      <c r="M3696" s="5">
        <f>L3696/K3696</f>
        <v>0</v>
      </c>
    </row>
    <row r="3697" spans="1:13" x14ac:dyDescent="0.2">
      <c r="A3697" t="s">
        <v>5560</v>
      </c>
      <c r="B3697" t="s">
        <v>5564</v>
      </c>
      <c r="C3697" t="s">
        <v>5565</v>
      </c>
      <c r="D3697" t="s">
        <v>5566</v>
      </c>
      <c r="E3697" s="1">
        <v>16.032967032967001</v>
      </c>
      <c r="F3697" s="1">
        <v>0</v>
      </c>
      <c r="G3697" s="5">
        <f>F3697/E3697</f>
        <v>0</v>
      </c>
      <c r="H3697" s="1">
        <v>33.835164835164797</v>
      </c>
      <c r="I3697" s="1">
        <v>0</v>
      </c>
      <c r="J3697" s="5">
        <f>I3697/H3697</f>
        <v>0</v>
      </c>
      <c r="K3697" s="1">
        <v>107.560109890109</v>
      </c>
      <c r="L3697" s="1">
        <v>0</v>
      </c>
      <c r="M3697" s="5">
        <f>L3697/K3697</f>
        <v>0</v>
      </c>
    </row>
    <row r="3698" spans="1:13" x14ac:dyDescent="0.2">
      <c r="A3698" t="s">
        <v>5560</v>
      </c>
      <c r="B3698" t="s">
        <v>5564</v>
      </c>
      <c r="C3698" t="s">
        <v>5565</v>
      </c>
      <c r="D3698" t="s">
        <v>5567</v>
      </c>
      <c r="E3698" s="1">
        <v>15.675824175824101</v>
      </c>
      <c r="F3698" s="1">
        <v>4.3736263736263696</v>
      </c>
      <c r="G3698" s="5">
        <f>F3698/E3698</f>
        <v>0.27900455660708134</v>
      </c>
      <c r="H3698" s="1">
        <v>42.807692307692299</v>
      </c>
      <c r="I3698" s="1">
        <v>0.17307692307692299</v>
      </c>
      <c r="J3698" s="5">
        <f>I3698/H3698</f>
        <v>4.0431266846361171E-3</v>
      </c>
      <c r="K3698" s="1">
        <v>122.01648351648301</v>
      </c>
      <c r="L3698" s="1">
        <v>0.17032967032967</v>
      </c>
      <c r="M3698" s="5">
        <f>L3698/K3698</f>
        <v>1.3959562300175652E-3</v>
      </c>
    </row>
    <row r="3699" spans="1:13" x14ac:dyDescent="0.2">
      <c r="A3699" t="s">
        <v>5560</v>
      </c>
      <c r="B3699" t="s">
        <v>1011</v>
      </c>
      <c r="C3699" t="s">
        <v>256</v>
      </c>
      <c r="D3699" t="s">
        <v>5568</v>
      </c>
      <c r="E3699" s="1">
        <v>20.236263736263702</v>
      </c>
      <c r="F3699" s="1">
        <v>0</v>
      </c>
      <c r="G3699" s="5">
        <f>F3699/E3699</f>
        <v>0</v>
      </c>
      <c r="H3699" s="1">
        <v>26.626373626373599</v>
      </c>
      <c r="I3699" s="1">
        <v>0</v>
      </c>
      <c r="J3699" s="5">
        <f>I3699/H3699</f>
        <v>0</v>
      </c>
      <c r="K3699" s="1">
        <v>45.1703296703296</v>
      </c>
      <c r="L3699" s="1">
        <v>0</v>
      </c>
      <c r="M3699" s="5">
        <f>L3699/K3699</f>
        <v>0</v>
      </c>
    </row>
    <row r="3700" spans="1:13" x14ac:dyDescent="0.2">
      <c r="A3700" t="s">
        <v>5560</v>
      </c>
      <c r="B3700" t="s">
        <v>1011</v>
      </c>
      <c r="C3700" t="s">
        <v>256</v>
      </c>
      <c r="D3700" t="s">
        <v>5569</v>
      </c>
      <c r="E3700" s="1">
        <v>9.8190109890109802</v>
      </c>
      <c r="F3700" s="1">
        <v>0</v>
      </c>
      <c r="G3700" s="5">
        <f>F3700/E3700</f>
        <v>0</v>
      </c>
      <c r="H3700" s="1">
        <v>45.401758241758202</v>
      </c>
      <c r="I3700" s="1">
        <v>0</v>
      </c>
      <c r="J3700" s="5">
        <f>I3700/H3700</f>
        <v>0</v>
      </c>
      <c r="K3700" s="1">
        <v>115.37604395604301</v>
      </c>
      <c r="L3700" s="1">
        <v>0</v>
      </c>
      <c r="M3700" s="5">
        <f>L3700/K3700</f>
        <v>0</v>
      </c>
    </row>
    <row r="3701" spans="1:13" x14ac:dyDescent="0.2">
      <c r="A3701" t="s">
        <v>5560</v>
      </c>
      <c r="B3701" t="s">
        <v>5570</v>
      </c>
      <c r="C3701" t="s">
        <v>4539</v>
      </c>
      <c r="D3701" t="s">
        <v>5571</v>
      </c>
      <c r="E3701" s="1">
        <v>27.225274725274701</v>
      </c>
      <c r="F3701" s="1">
        <v>0</v>
      </c>
      <c r="G3701" s="5">
        <f>F3701/E3701</f>
        <v>0</v>
      </c>
      <c r="H3701" s="1">
        <v>22.598901098900999</v>
      </c>
      <c r="I3701" s="1">
        <v>0</v>
      </c>
      <c r="J3701" s="5">
        <f>I3701/H3701</f>
        <v>0</v>
      </c>
      <c r="K3701" s="1">
        <v>144.06318681318601</v>
      </c>
      <c r="L3701" s="1">
        <v>0</v>
      </c>
      <c r="M3701" s="5">
        <f>L3701/K3701</f>
        <v>0</v>
      </c>
    </row>
    <row r="3702" spans="1:13" x14ac:dyDescent="0.2">
      <c r="A3702" t="s">
        <v>5560</v>
      </c>
      <c r="B3702" t="s">
        <v>5572</v>
      </c>
      <c r="C3702" t="s">
        <v>256</v>
      </c>
      <c r="D3702" t="s">
        <v>5573</v>
      </c>
      <c r="E3702" s="1">
        <v>32.719780219780198</v>
      </c>
      <c r="F3702" s="1">
        <v>0</v>
      </c>
      <c r="G3702" s="5">
        <f>F3702/E3702</f>
        <v>0</v>
      </c>
      <c r="H3702" s="1">
        <v>34.2280219780219</v>
      </c>
      <c r="I3702" s="1">
        <v>0.47527472527472497</v>
      </c>
      <c r="J3702" s="5">
        <f>I3702/H3702</f>
        <v>1.3885544586242899E-2</v>
      </c>
      <c r="K3702" s="1">
        <v>142.387362637362</v>
      </c>
      <c r="L3702" s="1">
        <v>0.66483516483516403</v>
      </c>
      <c r="M3702" s="5">
        <f>L3702/K3702</f>
        <v>4.6692006405680371E-3</v>
      </c>
    </row>
    <row r="3703" spans="1:13" x14ac:dyDescent="0.2">
      <c r="A3703" t="s">
        <v>5560</v>
      </c>
      <c r="B3703" t="s">
        <v>5572</v>
      </c>
      <c r="C3703" t="s">
        <v>256</v>
      </c>
      <c r="D3703" t="s">
        <v>5574</v>
      </c>
      <c r="E3703" s="1">
        <v>22.780219780219699</v>
      </c>
      <c r="F3703" s="1">
        <v>0</v>
      </c>
      <c r="G3703" s="5">
        <f>F3703/E3703</f>
        <v>0</v>
      </c>
      <c r="H3703" s="1">
        <v>58.271978021978001</v>
      </c>
      <c r="I3703" s="1">
        <v>0</v>
      </c>
      <c r="J3703" s="5">
        <f>I3703/H3703</f>
        <v>0</v>
      </c>
      <c r="K3703" s="1">
        <v>145.793956043956</v>
      </c>
      <c r="L3703" s="1">
        <v>0</v>
      </c>
      <c r="M3703" s="5">
        <f>L3703/K3703</f>
        <v>0</v>
      </c>
    </row>
    <row r="3704" spans="1:13" x14ac:dyDescent="0.2">
      <c r="A3704" t="s">
        <v>5560</v>
      </c>
      <c r="B3704" t="s">
        <v>5572</v>
      </c>
      <c r="C3704" t="s">
        <v>256</v>
      </c>
      <c r="D3704" t="s">
        <v>5575</v>
      </c>
      <c r="E3704" s="1">
        <v>63.928571428571402</v>
      </c>
      <c r="F3704" s="1">
        <v>0</v>
      </c>
      <c r="G3704" s="5">
        <f>F3704/E3704</f>
        <v>0</v>
      </c>
      <c r="H3704" s="1">
        <v>115.142857142857</v>
      </c>
      <c r="I3704" s="1">
        <v>0</v>
      </c>
      <c r="J3704" s="5">
        <f>I3704/H3704</f>
        <v>0</v>
      </c>
      <c r="K3704" s="1">
        <v>289.78318681318598</v>
      </c>
      <c r="L3704" s="1">
        <v>0</v>
      </c>
      <c r="M3704" s="5">
        <f>L3704/K3704</f>
        <v>0</v>
      </c>
    </row>
    <row r="3705" spans="1:13" x14ac:dyDescent="0.2">
      <c r="A3705" t="s">
        <v>5560</v>
      </c>
      <c r="B3705" t="s">
        <v>5576</v>
      </c>
      <c r="C3705" t="s">
        <v>70</v>
      </c>
      <c r="D3705" t="s">
        <v>5577</v>
      </c>
      <c r="E3705" s="1">
        <v>17.651098901098901</v>
      </c>
      <c r="F3705" s="1">
        <v>0</v>
      </c>
      <c r="G3705" s="5">
        <f>F3705/E3705</f>
        <v>0</v>
      </c>
      <c r="H3705" s="1">
        <v>32.456043956043899</v>
      </c>
      <c r="I3705" s="1">
        <v>0</v>
      </c>
      <c r="J3705" s="5">
        <f>I3705/H3705</f>
        <v>0</v>
      </c>
      <c r="K3705" s="1">
        <v>122.464285714285</v>
      </c>
      <c r="L3705" s="1">
        <v>0</v>
      </c>
      <c r="M3705" s="5">
        <f>L3705/K3705</f>
        <v>0</v>
      </c>
    </row>
    <row r="3706" spans="1:13" x14ac:dyDescent="0.2">
      <c r="A3706" t="s">
        <v>5560</v>
      </c>
      <c r="B3706" t="s">
        <v>5578</v>
      </c>
      <c r="C3706" t="s">
        <v>544</v>
      </c>
      <c r="D3706" t="s">
        <v>5579</v>
      </c>
      <c r="E3706" s="1">
        <v>32.060439560439498</v>
      </c>
      <c r="F3706" s="1">
        <v>0</v>
      </c>
      <c r="G3706" s="5">
        <f>F3706/E3706</f>
        <v>0</v>
      </c>
      <c r="H3706" s="1">
        <v>31.615384615384599</v>
      </c>
      <c r="I3706" s="1">
        <v>0</v>
      </c>
      <c r="J3706" s="5">
        <f>I3706/H3706</f>
        <v>0</v>
      </c>
      <c r="K3706" s="1">
        <v>85.104395604395606</v>
      </c>
      <c r="L3706" s="1">
        <v>0</v>
      </c>
      <c r="M3706" s="5">
        <f>L3706/K3706</f>
        <v>0</v>
      </c>
    </row>
    <row r="3707" spans="1:13" x14ac:dyDescent="0.2">
      <c r="A3707" t="s">
        <v>5560</v>
      </c>
      <c r="B3707" t="s">
        <v>5580</v>
      </c>
      <c r="C3707" t="s">
        <v>2524</v>
      </c>
      <c r="D3707" t="s">
        <v>5581</v>
      </c>
      <c r="E3707" s="1">
        <v>18.4738461538461</v>
      </c>
      <c r="F3707" s="1">
        <v>0</v>
      </c>
      <c r="G3707" s="5">
        <f>F3707/E3707</f>
        <v>0</v>
      </c>
      <c r="H3707" s="1">
        <v>48.301538461538399</v>
      </c>
      <c r="I3707" s="1">
        <v>0</v>
      </c>
      <c r="J3707" s="5">
        <f>I3707/H3707</f>
        <v>0</v>
      </c>
      <c r="K3707" s="1">
        <v>90.701758241758199</v>
      </c>
      <c r="L3707" s="1">
        <v>0</v>
      </c>
      <c r="M3707" s="5">
        <f>L3707/K3707</f>
        <v>0</v>
      </c>
    </row>
    <row r="3708" spans="1:13" x14ac:dyDescent="0.2">
      <c r="A3708" t="s">
        <v>5560</v>
      </c>
      <c r="B3708" t="s">
        <v>5582</v>
      </c>
      <c r="C3708" t="s">
        <v>4053</v>
      </c>
      <c r="D3708" t="s">
        <v>5583</v>
      </c>
      <c r="E3708" s="1">
        <v>141.005384615384</v>
      </c>
      <c r="F3708" s="1">
        <v>0</v>
      </c>
      <c r="G3708" s="5">
        <f>F3708/E3708</f>
        <v>0</v>
      </c>
      <c r="H3708" s="1">
        <v>33.483736263736198</v>
      </c>
      <c r="I3708" s="1">
        <v>0</v>
      </c>
      <c r="J3708" s="5">
        <f>I3708/H3708</f>
        <v>0</v>
      </c>
      <c r="K3708" s="1">
        <v>158.93219780219701</v>
      </c>
      <c r="L3708" s="1">
        <v>2.43956043956043</v>
      </c>
      <c r="M3708" s="5">
        <f>L3708/K3708</f>
        <v>1.5349692971569205E-2</v>
      </c>
    </row>
    <row r="3709" spans="1:13" x14ac:dyDescent="0.2">
      <c r="A3709" t="s">
        <v>5560</v>
      </c>
      <c r="B3709" t="s">
        <v>5584</v>
      </c>
      <c r="C3709" t="s">
        <v>4053</v>
      </c>
      <c r="D3709" t="s">
        <v>5585</v>
      </c>
      <c r="E3709" s="1">
        <v>24.205494505494499</v>
      </c>
      <c r="F3709" s="1">
        <v>0</v>
      </c>
      <c r="G3709" s="5">
        <f>F3709/E3709</f>
        <v>0</v>
      </c>
      <c r="H3709" s="1">
        <v>29.513406593406501</v>
      </c>
      <c r="I3709" s="1">
        <v>0</v>
      </c>
      <c r="J3709" s="5">
        <f>I3709/H3709</f>
        <v>0</v>
      </c>
      <c r="K3709" s="1">
        <v>72.911648351648296</v>
      </c>
      <c r="L3709" s="1">
        <v>0</v>
      </c>
      <c r="M3709" s="5">
        <f>L3709/K3709</f>
        <v>0</v>
      </c>
    </row>
    <row r="3710" spans="1:13" x14ac:dyDescent="0.2">
      <c r="A3710" t="s">
        <v>5560</v>
      </c>
      <c r="B3710" t="s">
        <v>5584</v>
      </c>
      <c r="C3710" t="s">
        <v>4053</v>
      </c>
      <c r="D3710" t="s">
        <v>5586</v>
      </c>
      <c r="E3710" s="1">
        <v>371.72824175824098</v>
      </c>
      <c r="F3710" s="1">
        <v>0</v>
      </c>
      <c r="G3710" s="5">
        <f>F3710/E3710</f>
        <v>0</v>
      </c>
      <c r="H3710" s="1">
        <v>29.150989010989001</v>
      </c>
      <c r="I3710" s="1">
        <v>0</v>
      </c>
      <c r="J3710" s="5">
        <f>I3710/H3710</f>
        <v>0</v>
      </c>
      <c r="K3710" s="1">
        <v>862.48670329670301</v>
      </c>
      <c r="L3710" s="1">
        <v>5.5824175824175803</v>
      </c>
      <c r="M3710" s="5">
        <f>L3710/K3710</f>
        <v>6.4724679940917065E-3</v>
      </c>
    </row>
    <row r="3711" spans="1:13" x14ac:dyDescent="0.2">
      <c r="A3711" t="s">
        <v>5560</v>
      </c>
      <c r="B3711" t="s">
        <v>5584</v>
      </c>
      <c r="C3711" t="s">
        <v>4053</v>
      </c>
      <c r="D3711" t="s">
        <v>5587</v>
      </c>
      <c r="E3711" s="1">
        <v>120.95857142857101</v>
      </c>
      <c r="F3711" s="1">
        <v>0</v>
      </c>
      <c r="G3711" s="5">
        <f>F3711/E3711</f>
        <v>0</v>
      </c>
      <c r="H3711" s="1">
        <v>16.5912087912087</v>
      </c>
      <c r="I3711" s="1">
        <v>0</v>
      </c>
      <c r="J3711" s="5">
        <f>I3711/H3711</f>
        <v>0</v>
      </c>
      <c r="K3711" s="1">
        <v>153.33659340659301</v>
      </c>
      <c r="L3711" s="1">
        <v>0</v>
      </c>
      <c r="M3711" s="5">
        <f>L3711/K3711</f>
        <v>0</v>
      </c>
    </row>
    <row r="3712" spans="1:13" x14ac:dyDescent="0.2">
      <c r="A3712" t="s">
        <v>5560</v>
      </c>
      <c r="B3712" t="s">
        <v>5584</v>
      </c>
      <c r="C3712" t="s">
        <v>4053</v>
      </c>
      <c r="D3712" t="s">
        <v>5588</v>
      </c>
      <c r="E3712" s="1">
        <v>64.108901098901001</v>
      </c>
      <c r="F3712" s="1">
        <v>0</v>
      </c>
      <c r="G3712" s="5">
        <f>F3712/E3712</f>
        <v>0</v>
      </c>
      <c r="H3712" s="1">
        <v>0</v>
      </c>
      <c r="I3712" s="1">
        <v>0</v>
      </c>
      <c r="J3712" s="5">
        <v>0</v>
      </c>
      <c r="K3712" s="1">
        <v>104.34813186813101</v>
      </c>
      <c r="L3712" s="1">
        <v>0</v>
      </c>
      <c r="M3712" s="5">
        <f>L3712/K3712</f>
        <v>0</v>
      </c>
    </row>
    <row r="3713" spans="1:13" x14ac:dyDescent="0.2">
      <c r="A3713" t="s">
        <v>5560</v>
      </c>
      <c r="B3713" t="s">
        <v>69</v>
      </c>
      <c r="C3713" t="s">
        <v>5589</v>
      </c>
      <c r="D3713" t="s">
        <v>5590</v>
      </c>
      <c r="E3713" s="1">
        <v>11.021978021978001</v>
      </c>
      <c r="F3713" s="1">
        <v>0</v>
      </c>
      <c r="G3713" s="5">
        <f>F3713/E3713</f>
        <v>0</v>
      </c>
      <c r="H3713" s="1">
        <v>45.019230769230703</v>
      </c>
      <c r="I3713" s="1">
        <v>0</v>
      </c>
      <c r="J3713" s="5">
        <f>I3713/H3713</f>
        <v>0</v>
      </c>
      <c r="K3713" s="1">
        <v>108.78571428571399</v>
      </c>
      <c r="L3713" s="1">
        <v>0</v>
      </c>
      <c r="M3713" s="5">
        <f>L3713/K3713</f>
        <v>0</v>
      </c>
    </row>
    <row r="3714" spans="1:13" x14ac:dyDescent="0.2">
      <c r="A3714" t="s">
        <v>5560</v>
      </c>
      <c r="B3714" t="s">
        <v>2480</v>
      </c>
      <c r="C3714" t="s">
        <v>5591</v>
      </c>
      <c r="D3714" t="s">
        <v>5592</v>
      </c>
      <c r="E3714" s="1">
        <v>25.631868131868099</v>
      </c>
      <c r="F3714" s="1">
        <v>0</v>
      </c>
      <c r="G3714" s="5">
        <f>F3714/E3714</f>
        <v>0</v>
      </c>
      <c r="H3714" s="1">
        <v>38.890109890109798</v>
      </c>
      <c r="I3714" s="1">
        <v>0</v>
      </c>
      <c r="J3714" s="5">
        <f>I3714/H3714</f>
        <v>0</v>
      </c>
      <c r="K3714" s="1">
        <v>52.623626373626301</v>
      </c>
      <c r="L3714" s="1">
        <v>0</v>
      </c>
      <c r="M3714" s="5">
        <f>L3714/K3714</f>
        <v>0</v>
      </c>
    </row>
    <row r="3715" spans="1:13" x14ac:dyDescent="0.2">
      <c r="A3715" t="s">
        <v>5560</v>
      </c>
      <c r="B3715" t="s">
        <v>2480</v>
      </c>
      <c r="C3715" t="s">
        <v>5591</v>
      </c>
      <c r="D3715" t="s">
        <v>5593</v>
      </c>
      <c r="E3715" s="1">
        <v>94.024725274725199</v>
      </c>
      <c r="F3715" s="1">
        <v>0</v>
      </c>
      <c r="G3715" s="5">
        <f>F3715/E3715</f>
        <v>0</v>
      </c>
      <c r="H3715" s="1">
        <v>3.1428571428571401</v>
      </c>
      <c r="I3715" s="1">
        <v>0</v>
      </c>
      <c r="J3715" s="5">
        <f>I3715/H3715</f>
        <v>0</v>
      </c>
      <c r="K3715" s="1">
        <v>148.44780219780199</v>
      </c>
      <c r="L3715" s="1">
        <v>0</v>
      </c>
      <c r="M3715" s="5">
        <f>L3715/K3715</f>
        <v>0</v>
      </c>
    </row>
    <row r="3716" spans="1:13" x14ac:dyDescent="0.2">
      <c r="A3716" t="s">
        <v>5560</v>
      </c>
      <c r="B3716" t="s">
        <v>2480</v>
      </c>
      <c r="C3716" t="s">
        <v>5591</v>
      </c>
      <c r="D3716" t="s">
        <v>5594</v>
      </c>
      <c r="E3716" s="1">
        <v>26.774725274725199</v>
      </c>
      <c r="F3716" s="1">
        <v>0</v>
      </c>
      <c r="G3716" s="5">
        <f>F3716/E3716</f>
        <v>0</v>
      </c>
      <c r="H3716" s="1">
        <v>43.085164835164797</v>
      </c>
      <c r="I3716" s="1">
        <v>0</v>
      </c>
      <c r="J3716" s="5">
        <f>I3716/H3716</f>
        <v>0</v>
      </c>
      <c r="K3716" s="1">
        <v>115.012307692307</v>
      </c>
      <c r="L3716" s="1">
        <v>0</v>
      </c>
      <c r="M3716" s="5">
        <f>L3716/K3716</f>
        <v>0</v>
      </c>
    </row>
    <row r="3717" spans="1:13" x14ac:dyDescent="0.2">
      <c r="A3717" t="s">
        <v>5560</v>
      </c>
      <c r="B3717" t="s">
        <v>2480</v>
      </c>
      <c r="C3717" t="s">
        <v>5591</v>
      </c>
      <c r="D3717" t="s">
        <v>5595</v>
      </c>
      <c r="E3717" s="1">
        <v>83.3873626373626</v>
      </c>
      <c r="F3717" s="1">
        <v>0</v>
      </c>
      <c r="G3717" s="5">
        <f>F3717/E3717</f>
        <v>0</v>
      </c>
      <c r="H3717" s="1">
        <v>79.936813186813097</v>
      </c>
      <c r="I3717" s="1">
        <v>0</v>
      </c>
      <c r="J3717" s="5">
        <f>I3717/H3717</f>
        <v>0</v>
      </c>
      <c r="K3717" s="1">
        <v>266.16208791208697</v>
      </c>
      <c r="L3717" s="1">
        <v>0</v>
      </c>
      <c r="M3717" s="5">
        <f>L3717/K3717</f>
        <v>0</v>
      </c>
    </row>
    <row r="3718" spans="1:13" x14ac:dyDescent="0.2">
      <c r="A3718" t="s">
        <v>5560</v>
      </c>
      <c r="B3718" t="s">
        <v>2480</v>
      </c>
      <c r="C3718" t="s">
        <v>5591</v>
      </c>
      <c r="D3718" t="s">
        <v>5596</v>
      </c>
      <c r="E3718" s="1">
        <v>69.388241758241705</v>
      </c>
      <c r="F3718" s="1">
        <v>0</v>
      </c>
      <c r="G3718" s="5">
        <f>F3718/E3718</f>
        <v>0</v>
      </c>
      <c r="H3718" s="1">
        <v>8.0032967032966997</v>
      </c>
      <c r="I3718" s="1">
        <v>0</v>
      </c>
      <c r="J3718" s="5">
        <f>I3718/H3718</f>
        <v>0</v>
      </c>
      <c r="K3718" s="1">
        <v>95.957582417582401</v>
      </c>
      <c r="L3718" s="1">
        <v>26.014065934065901</v>
      </c>
      <c r="M3718" s="5">
        <f>L3718/K3718</f>
        <v>0.2710996388056075</v>
      </c>
    </row>
    <row r="3719" spans="1:13" x14ac:dyDescent="0.2">
      <c r="A3719" t="s">
        <v>5560</v>
      </c>
      <c r="B3719" t="s">
        <v>2480</v>
      </c>
      <c r="C3719" t="s">
        <v>5591</v>
      </c>
      <c r="D3719" t="s">
        <v>5597</v>
      </c>
      <c r="E3719" s="1">
        <v>74.126043956043901</v>
      </c>
      <c r="F3719" s="1">
        <v>0</v>
      </c>
      <c r="G3719" s="5">
        <f>F3719/E3719</f>
        <v>0</v>
      </c>
      <c r="H3719" s="1">
        <v>79.8406593406593</v>
      </c>
      <c r="I3719" s="1">
        <v>0</v>
      </c>
      <c r="J3719" s="5">
        <f>I3719/H3719</f>
        <v>0</v>
      </c>
      <c r="K3719" s="1">
        <v>267.961538461538</v>
      </c>
      <c r="L3719" s="1">
        <v>0</v>
      </c>
      <c r="M3719" s="5">
        <f>L3719/K3719</f>
        <v>0</v>
      </c>
    </row>
    <row r="3720" spans="1:13" x14ac:dyDescent="0.2">
      <c r="A3720" t="s">
        <v>5560</v>
      </c>
      <c r="B3720" t="s">
        <v>5598</v>
      </c>
      <c r="C3720" t="s">
        <v>4862</v>
      </c>
      <c r="D3720" t="s">
        <v>5599</v>
      </c>
      <c r="E3720" s="1">
        <v>25.494725274725202</v>
      </c>
      <c r="F3720" s="1">
        <v>0</v>
      </c>
      <c r="G3720" s="5">
        <f>F3720/E3720</f>
        <v>0</v>
      </c>
      <c r="H3720" s="1">
        <v>31.881868131868099</v>
      </c>
      <c r="I3720" s="1">
        <v>0</v>
      </c>
      <c r="J3720" s="5">
        <f>I3720/H3720</f>
        <v>0</v>
      </c>
      <c r="K3720" s="1">
        <v>131.87912087911999</v>
      </c>
      <c r="L3720" s="1">
        <v>0</v>
      </c>
      <c r="M3720" s="5">
        <f>L3720/K3720</f>
        <v>0</v>
      </c>
    </row>
    <row r="3721" spans="1:13" x14ac:dyDescent="0.2">
      <c r="A3721" t="s">
        <v>5560</v>
      </c>
      <c r="B3721" t="s">
        <v>5600</v>
      </c>
      <c r="C3721" t="s">
        <v>4053</v>
      </c>
      <c r="D3721" t="s">
        <v>5601</v>
      </c>
      <c r="E3721" s="1">
        <v>113.906593406593</v>
      </c>
      <c r="F3721" s="1">
        <v>0</v>
      </c>
      <c r="G3721" s="5">
        <f>F3721/E3721</f>
        <v>0</v>
      </c>
      <c r="H3721" s="1">
        <v>68.313186813186803</v>
      </c>
      <c r="I3721" s="1">
        <v>0</v>
      </c>
      <c r="J3721" s="5">
        <f>I3721/H3721</f>
        <v>0</v>
      </c>
      <c r="K3721" s="1">
        <v>186.09615384615299</v>
      </c>
      <c r="L3721" s="1">
        <v>0</v>
      </c>
      <c r="M3721" s="5">
        <f>L3721/K3721</f>
        <v>0</v>
      </c>
    </row>
    <row r="3722" spans="1:13" x14ac:dyDescent="0.2">
      <c r="A3722" t="s">
        <v>5560</v>
      </c>
      <c r="B3722" t="s">
        <v>5602</v>
      </c>
      <c r="C3722" t="s">
        <v>405</v>
      </c>
      <c r="D3722" t="s">
        <v>5603</v>
      </c>
      <c r="E3722" s="1">
        <v>22.7864835164835</v>
      </c>
      <c r="F3722" s="1">
        <v>0</v>
      </c>
      <c r="G3722" s="5">
        <f>F3722/E3722</f>
        <v>0</v>
      </c>
      <c r="H3722" s="1">
        <v>37.462747252747199</v>
      </c>
      <c r="I3722" s="1">
        <v>0</v>
      </c>
      <c r="J3722" s="5">
        <f>I3722/H3722</f>
        <v>0</v>
      </c>
      <c r="K3722" s="1">
        <v>114.214065934065</v>
      </c>
      <c r="L3722" s="1">
        <v>0</v>
      </c>
      <c r="M3722" s="5">
        <f>L3722/K3722</f>
        <v>0</v>
      </c>
    </row>
    <row r="3723" spans="1:13" x14ac:dyDescent="0.2">
      <c r="A3723" t="s">
        <v>5560</v>
      </c>
      <c r="B3723" t="s">
        <v>5604</v>
      </c>
      <c r="C3723" t="s">
        <v>4053</v>
      </c>
      <c r="D3723" t="s">
        <v>5605</v>
      </c>
      <c r="E3723" s="1">
        <v>52.101208791208698</v>
      </c>
      <c r="F3723" s="1">
        <v>0</v>
      </c>
      <c r="G3723" s="5">
        <f>F3723/E3723</f>
        <v>0</v>
      </c>
      <c r="H3723" s="1">
        <v>59.030219780219703</v>
      </c>
      <c r="I3723" s="1">
        <v>0</v>
      </c>
      <c r="J3723" s="5">
        <f>I3723/H3723</f>
        <v>0</v>
      </c>
      <c r="K3723" s="1">
        <v>130.92318681318599</v>
      </c>
      <c r="L3723" s="1">
        <v>0</v>
      </c>
      <c r="M3723" s="5">
        <f>L3723/K3723</f>
        <v>0</v>
      </c>
    </row>
    <row r="3724" spans="1:13" x14ac:dyDescent="0.2">
      <c r="A3724" t="s">
        <v>5560</v>
      </c>
      <c r="B3724" t="s">
        <v>5606</v>
      </c>
      <c r="C3724" t="s">
        <v>5591</v>
      </c>
      <c r="D3724" t="s">
        <v>5607</v>
      </c>
      <c r="E3724" s="1">
        <v>14.8296703296703</v>
      </c>
      <c r="F3724" s="1">
        <v>0</v>
      </c>
      <c r="G3724" s="5">
        <f>F3724/E3724</f>
        <v>0</v>
      </c>
      <c r="H3724" s="1">
        <v>20.997032967032901</v>
      </c>
      <c r="I3724" s="1">
        <v>0</v>
      </c>
      <c r="J3724" s="5">
        <f>I3724/H3724</f>
        <v>0</v>
      </c>
      <c r="K3724" s="1">
        <v>76.539670329670301</v>
      </c>
      <c r="L3724" s="1">
        <v>0</v>
      </c>
      <c r="M3724" s="5">
        <f>L3724/K3724</f>
        <v>0</v>
      </c>
    </row>
    <row r="3725" spans="1:13" x14ac:dyDescent="0.2">
      <c r="A3725" t="s">
        <v>5560</v>
      </c>
      <c r="B3725" t="s">
        <v>5606</v>
      </c>
      <c r="C3725" t="s">
        <v>5591</v>
      </c>
      <c r="D3725" t="s">
        <v>5608</v>
      </c>
      <c r="E3725" s="1">
        <v>94.059230769230695</v>
      </c>
      <c r="F3725" s="1">
        <v>2.8076923076922999</v>
      </c>
      <c r="G3725" s="5">
        <f>F3725/E3725</f>
        <v>2.9850258020723379E-2</v>
      </c>
      <c r="H3725" s="1">
        <v>10.332967032967</v>
      </c>
      <c r="I3725" s="1">
        <v>7.69230769230769E-2</v>
      </c>
      <c r="J3725" s="5">
        <f>I3725/H3725</f>
        <v>7.444432627884739E-3</v>
      </c>
      <c r="K3725" s="1">
        <v>208.19692307692301</v>
      </c>
      <c r="L3725" s="1">
        <v>21.3186813186813</v>
      </c>
      <c r="M3725" s="5">
        <f>L3725/K3725</f>
        <v>0.10239671654899836</v>
      </c>
    </row>
    <row r="3726" spans="1:13" x14ac:dyDescent="0.2">
      <c r="A3726" t="s">
        <v>5560</v>
      </c>
      <c r="B3726" t="s">
        <v>5609</v>
      </c>
      <c r="C3726" t="s">
        <v>4753</v>
      </c>
      <c r="D3726" t="s">
        <v>5610</v>
      </c>
      <c r="E3726" s="1">
        <v>15.942307692307599</v>
      </c>
      <c r="F3726" s="1">
        <v>0</v>
      </c>
      <c r="G3726" s="5">
        <f>F3726/E3726</f>
        <v>0</v>
      </c>
      <c r="H3726" s="1">
        <v>48.810439560439498</v>
      </c>
      <c r="I3726" s="1">
        <v>8.2417582417582402E-2</v>
      </c>
      <c r="J3726" s="5">
        <f>I3726/H3726</f>
        <v>1.6885236674734076E-3</v>
      </c>
      <c r="K3726" s="1">
        <v>118.445054945054</v>
      </c>
      <c r="L3726" s="1">
        <v>6.3736263736263696</v>
      </c>
      <c r="M3726" s="5">
        <f>L3726/K3726</f>
        <v>5.3810827109523986E-2</v>
      </c>
    </row>
    <row r="3727" spans="1:13" x14ac:dyDescent="0.2">
      <c r="A3727" t="s">
        <v>5560</v>
      </c>
      <c r="B3727" t="s">
        <v>5611</v>
      </c>
      <c r="C3727" t="s">
        <v>5612</v>
      </c>
      <c r="D3727" t="s">
        <v>5613</v>
      </c>
      <c r="E3727" s="1">
        <v>47.535494505494498</v>
      </c>
      <c r="F3727" s="1">
        <v>4.8294505494505398</v>
      </c>
      <c r="G3727" s="5">
        <f>F3727/E3727</f>
        <v>0.10159672471467225</v>
      </c>
      <c r="H3727" s="1">
        <v>86.119450549450505</v>
      </c>
      <c r="I3727" s="1">
        <v>2.2787912087911999</v>
      </c>
      <c r="J3727" s="5">
        <f>I3727/H3727</f>
        <v>2.6460819179085437E-2</v>
      </c>
      <c r="K3727" s="1">
        <v>201.02406593406499</v>
      </c>
      <c r="L3727" s="1">
        <v>63.919670329670303</v>
      </c>
      <c r="M3727" s="5">
        <f>L3727/K3727</f>
        <v>0.31797023919830414</v>
      </c>
    </row>
    <row r="3728" spans="1:13" x14ac:dyDescent="0.2">
      <c r="A3728" t="s">
        <v>5560</v>
      </c>
      <c r="B3728" t="s">
        <v>5614</v>
      </c>
      <c r="C3728" t="s">
        <v>58</v>
      </c>
      <c r="D3728" t="s">
        <v>5615</v>
      </c>
      <c r="E3728" s="1">
        <v>30.873626373626301</v>
      </c>
      <c r="F3728" s="1">
        <v>0</v>
      </c>
      <c r="G3728" s="5">
        <f>F3728/E3728</f>
        <v>0</v>
      </c>
      <c r="H3728" s="1">
        <v>85.104395604395606</v>
      </c>
      <c r="I3728" s="1">
        <v>0</v>
      </c>
      <c r="J3728" s="5">
        <f>I3728/H3728</f>
        <v>0</v>
      </c>
      <c r="K3728" s="1">
        <v>276.54912087911998</v>
      </c>
      <c r="L3728" s="1">
        <v>0</v>
      </c>
      <c r="M3728" s="5">
        <f>L3728/K3728</f>
        <v>0</v>
      </c>
    </row>
    <row r="3729" spans="1:13" x14ac:dyDescent="0.2">
      <c r="A3729" t="s">
        <v>5560</v>
      </c>
      <c r="B3729" t="s">
        <v>5614</v>
      </c>
      <c r="C3729" t="s">
        <v>58</v>
      </c>
      <c r="D3729" t="s">
        <v>5616</v>
      </c>
      <c r="E3729" s="1">
        <v>15.7341758241758</v>
      </c>
      <c r="F3729" s="1">
        <v>0</v>
      </c>
      <c r="G3729" s="5">
        <f>F3729/E3729</f>
        <v>0</v>
      </c>
      <c r="H3729" s="1">
        <v>58.287472527472502</v>
      </c>
      <c r="I3729" s="1">
        <v>0</v>
      </c>
      <c r="J3729" s="5">
        <f>I3729/H3729</f>
        <v>0</v>
      </c>
      <c r="K3729" s="1">
        <v>124.668021978021</v>
      </c>
      <c r="L3729" s="1">
        <v>0</v>
      </c>
      <c r="M3729" s="5">
        <f>L3729/K3729</f>
        <v>0</v>
      </c>
    </row>
    <row r="3730" spans="1:13" x14ac:dyDescent="0.2">
      <c r="A3730" t="s">
        <v>5560</v>
      </c>
      <c r="B3730" t="s">
        <v>5614</v>
      </c>
      <c r="C3730" t="s">
        <v>58</v>
      </c>
      <c r="D3730" t="s">
        <v>5617</v>
      </c>
      <c r="E3730" s="1">
        <v>25.987912087912001</v>
      </c>
      <c r="F3730" s="1">
        <v>0</v>
      </c>
      <c r="G3730" s="5">
        <f>F3730/E3730</f>
        <v>0</v>
      </c>
      <c r="H3730" s="1">
        <v>64.280109890109799</v>
      </c>
      <c r="I3730" s="1">
        <v>0</v>
      </c>
      <c r="J3730" s="5">
        <f>I3730/H3730</f>
        <v>0</v>
      </c>
      <c r="K3730" s="1">
        <v>169.132967032967</v>
      </c>
      <c r="L3730" s="1">
        <v>0</v>
      </c>
      <c r="M3730" s="5">
        <f>L3730/K3730</f>
        <v>0</v>
      </c>
    </row>
    <row r="3731" spans="1:13" x14ac:dyDescent="0.2">
      <c r="A3731" t="s">
        <v>5560</v>
      </c>
      <c r="B3731" t="s">
        <v>5614</v>
      </c>
      <c r="C3731" t="s">
        <v>58</v>
      </c>
      <c r="D3731" t="s">
        <v>5618</v>
      </c>
      <c r="E3731" s="1">
        <v>16.285714285714199</v>
      </c>
      <c r="F3731" s="1">
        <v>0</v>
      </c>
      <c r="G3731" s="5">
        <f>F3731/E3731</f>
        <v>0</v>
      </c>
      <c r="H3731" s="1">
        <v>52.854395604395599</v>
      </c>
      <c r="I3731" s="1">
        <v>0</v>
      </c>
      <c r="J3731" s="5">
        <f>I3731/H3731</f>
        <v>0</v>
      </c>
      <c r="K3731" s="1">
        <v>154.087912087912</v>
      </c>
      <c r="L3731" s="1">
        <v>0</v>
      </c>
      <c r="M3731" s="5">
        <f>L3731/K3731</f>
        <v>0</v>
      </c>
    </row>
    <row r="3732" spans="1:13" x14ac:dyDescent="0.2">
      <c r="A3732" t="s">
        <v>5560</v>
      </c>
      <c r="B3732" t="s">
        <v>5614</v>
      </c>
      <c r="C3732" t="s">
        <v>58</v>
      </c>
      <c r="D3732" t="s">
        <v>5619</v>
      </c>
      <c r="E3732" s="1">
        <v>28.368131868131801</v>
      </c>
      <c r="F3732" s="1">
        <v>0</v>
      </c>
      <c r="G3732" s="5">
        <f>F3732/E3732</f>
        <v>0</v>
      </c>
      <c r="H3732" s="1">
        <v>81.810439560439505</v>
      </c>
      <c r="I3732" s="1">
        <v>0</v>
      </c>
      <c r="J3732" s="5">
        <f>I3732/H3732</f>
        <v>0</v>
      </c>
      <c r="K3732" s="1">
        <v>262.55219780219699</v>
      </c>
      <c r="L3732" s="1">
        <v>0</v>
      </c>
      <c r="M3732" s="5">
        <f>L3732/K3732</f>
        <v>0</v>
      </c>
    </row>
    <row r="3733" spans="1:13" x14ac:dyDescent="0.2">
      <c r="A3733" t="s">
        <v>5560</v>
      </c>
      <c r="B3733" t="s">
        <v>5620</v>
      </c>
      <c r="C3733" t="s">
        <v>588</v>
      </c>
      <c r="D3733" t="s">
        <v>5621</v>
      </c>
      <c r="E3733" s="1">
        <v>39.140109890109798</v>
      </c>
      <c r="F3733" s="1">
        <v>0</v>
      </c>
      <c r="G3733" s="5">
        <f>F3733/E3733</f>
        <v>0</v>
      </c>
      <c r="H3733" s="1">
        <v>33.9093406593406</v>
      </c>
      <c r="I3733" s="1">
        <v>0</v>
      </c>
      <c r="J3733" s="5">
        <f>I3733/H3733</f>
        <v>0</v>
      </c>
      <c r="K3733" s="1">
        <v>153.545164835164</v>
      </c>
      <c r="L3733" s="1">
        <v>0</v>
      </c>
      <c r="M3733" s="5">
        <f>L3733/K3733</f>
        <v>0</v>
      </c>
    </row>
    <row r="3734" spans="1:13" x14ac:dyDescent="0.2">
      <c r="A3734" t="s">
        <v>5560</v>
      </c>
      <c r="B3734" t="s">
        <v>5620</v>
      </c>
      <c r="C3734" t="s">
        <v>588</v>
      </c>
      <c r="D3734" t="s">
        <v>5622</v>
      </c>
      <c r="E3734" s="1">
        <v>36.288461538461497</v>
      </c>
      <c r="F3734" s="1">
        <v>0</v>
      </c>
      <c r="G3734" s="5">
        <f>F3734/E3734</f>
        <v>0</v>
      </c>
      <c r="H3734" s="1">
        <v>41.947252747252698</v>
      </c>
      <c r="I3734" s="1">
        <v>0</v>
      </c>
      <c r="J3734" s="5">
        <f>I3734/H3734</f>
        <v>0</v>
      </c>
      <c r="K3734" s="1">
        <v>159.137362637362</v>
      </c>
      <c r="L3734" s="1">
        <v>0</v>
      </c>
      <c r="M3734" s="5">
        <f>L3734/K3734</f>
        <v>0</v>
      </c>
    </row>
    <row r="3735" spans="1:13" x14ac:dyDescent="0.2">
      <c r="A3735" t="s">
        <v>5560</v>
      </c>
      <c r="B3735" t="s">
        <v>5620</v>
      </c>
      <c r="C3735" t="s">
        <v>588</v>
      </c>
      <c r="D3735" t="s">
        <v>5623</v>
      </c>
      <c r="E3735" s="1">
        <v>30.417582417582398</v>
      </c>
      <c r="F3735" s="1">
        <v>0</v>
      </c>
      <c r="G3735" s="5">
        <f>F3735/E3735</f>
        <v>0</v>
      </c>
      <c r="H3735" s="1">
        <v>12.0714285714285</v>
      </c>
      <c r="I3735" s="1">
        <v>0</v>
      </c>
      <c r="J3735" s="5">
        <f>I3735/H3735</f>
        <v>0</v>
      </c>
      <c r="K3735" s="1">
        <v>90.706043956043899</v>
      </c>
      <c r="L3735" s="1">
        <v>0</v>
      </c>
      <c r="M3735" s="5">
        <f>L3735/K3735</f>
        <v>0</v>
      </c>
    </row>
    <row r="3736" spans="1:13" x14ac:dyDescent="0.2">
      <c r="A3736" t="s">
        <v>5560</v>
      </c>
      <c r="B3736" t="s">
        <v>5624</v>
      </c>
      <c r="C3736" t="s">
        <v>5625</v>
      </c>
      <c r="D3736" t="s">
        <v>5626</v>
      </c>
      <c r="E3736" s="1">
        <v>0.159340659340659</v>
      </c>
      <c r="F3736" s="1">
        <v>0</v>
      </c>
      <c r="G3736" s="5">
        <f>F3736/E3736</f>
        <v>0</v>
      </c>
      <c r="H3736" s="1">
        <v>10.3117582417582</v>
      </c>
      <c r="I3736" s="1">
        <v>0</v>
      </c>
      <c r="J3736" s="5">
        <f>I3736/H3736</f>
        <v>0</v>
      </c>
      <c r="K3736" s="1">
        <v>64.128351648351597</v>
      </c>
      <c r="L3736" s="1">
        <v>0</v>
      </c>
      <c r="M3736" s="5">
        <f>L3736/K3736</f>
        <v>0</v>
      </c>
    </row>
    <row r="3737" spans="1:13" x14ac:dyDescent="0.2">
      <c r="A3737" t="s">
        <v>5560</v>
      </c>
      <c r="B3737" t="s">
        <v>5627</v>
      </c>
      <c r="C3737" t="s">
        <v>5628</v>
      </c>
      <c r="D3737" t="s">
        <v>5629</v>
      </c>
      <c r="E3737" s="1">
        <v>111.585934065934</v>
      </c>
      <c r="F3737" s="1">
        <v>12.307692307692299</v>
      </c>
      <c r="G3737" s="5">
        <f>F3737/E3737</f>
        <v>0.1102978830684871</v>
      </c>
      <c r="H3737" s="1">
        <v>123.996483516483</v>
      </c>
      <c r="I3737" s="1">
        <v>0</v>
      </c>
      <c r="J3737" s="5">
        <f>I3737/H3737</f>
        <v>0</v>
      </c>
      <c r="K3737" s="1">
        <v>334.90076923076901</v>
      </c>
      <c r="L3737" s="1">
        <v>64.747252747252702</v>
      </c>
      <c r="M3737" s="5">
        <f>L3737/K3737</f>
        <v>0.19333264864088001</v>
      </c>
    </row>
    <row r="3738" spans="1:13" x14ac:dyDescent="0.2">
      <c r="A3738" t="s">
        <v>5560</v>
      </c>
      <c r="B3738" t="s">
        <v>463</v>
      </c>
      <c r="C3738" t="s">
        <v>371</v>
      </c>
      <c r="D3738" t="s">
        <v>5630</v>
      </c>
      <c r="E3738" s="1">
        <v>4.6021978021978001</v>
      </c>
      <c r="F3738" s="1">
        <v>0</v>
      </c>
      <c r="G3738" s="5">
        <f>F3738/E3738</f>
        <v>0</v>
      </c>
      <c r="H3738" s="1">
        <v>26.8260439560439</v>
      </c>
      <c r="I3738" s="1">
        <v>0</v>
      </c>
      <c r="J3738" s="5">
        <f>I3738/H3738</f>
        <v>0</v>
      </c>
      <c r="K3738" s="1">
        <v>61.545494505494503</v>
      </c>
      <c r="L3738" s="1">
        <v>0</v>
      </c>
      <c r="M3738" s="5">
        <f>L3738/K3738</f>
        <v>0</v>
      </c>
    </row>
    <row r="3739" spans="1:13" x14ac:dyDescent="0.2">
      <c r="A3739" t="s">
        <v>5560</v>
      </c>
      <c r="B3739" t="s">
        <v>463</v>
      </c>
      <c r="C3739" t="s">
        <v>371</v>
      </c>
      <c r="D3739" t="s">
        <v>5631</v>
      </c>
      <c r="E3739" s="1">
        <v>16.468021978021898</v>
      </c>
      <c r="F3739" s="1">
        <v>0</v>
      </c>
      <c r="G3739" s="5">
        <f>F3739/E3739</f>
        <v>0</v>
      </c>
      <c r="H3739" s="1">
        <v>34.596373626373598</v>
      </c>
      <c r="I3739" s="1">
        <v>0</v>
      </c>
      <c r="J3739" s="5">
        <f>I3739/H3739</f>
        <v>0</v>
      </c>
      <c r="K3739" s="1">
        <v>110.824615384615</v>
      </c>
      <c r="L3739" s="1">
        <v>0</v>
      </c>
      <c r="M3739" s="5">
        <f>L3739/K3739</f>
        <v>0</v>
      </c>
    </row>
    <row r="3740" spans="1:13" x14ac:dyDescent="0.2">
      <c r="A3740" t="s">
        <v>5560</v>
      </c>
      <c r="B3740" t="s">
        <v>463</v>
      </c>
      <c r="C3740" t="s">
        <v>371</v>
      </c>
      <c r="D3740" t="s">
        <v>5632</v>
      </c>
      <c r="E3740" s="1">
        <v>35.026263736263701</v>
      </c>
      <c r="F3740" s="1">
        <v>1.22351648351648</v>
      </c>
      <c r="G3740" s="5">
        <f>F3740/E3740</f>
        <v>3.4931401554249654E-2</v>
      </c>
      <c r="H3740" s="1">
        <v>8.3494505494505393</v>
      </c>
      <c r="I3740" s="1">
        <v>0</v>
      </c>
      <c r="J3740" s="5">
        <f>I3740/H3740</f>
        <v>0</v>
      </c>
      <c r="K3740" s="1">
        <v>93.560439560439505</v>
      </c>
      <c r="L3740" s="1">
        <v>0</v>
      </c>
      <c r="M3740" s="5">
        <f>L3740/K3740</f>
        <v>0</v>
      </c>
    </row>
    <row r="3741" spans="1:13" x14ac:dyDescent="0.2">
      <c r="A3741" t="s">
        <v>5560</v>
      </c>
      <c r="B3741" t="s">
        <v>5633</v>
      </c>
      <c r="C3741" t="s">
        <v>4053</v>
      </c>
      <c r="D3741" t="s">
        <v>5634</v>
      </c>
      <c r="E3741" s="1">
        <v>45.252747252747199</v>
      </c>
      <c r="F3741" s="1">
        <v>0</v>
      </c>
      <c r="G3741" s="5">
        <f>F3741/E3741</f>
        <v>0</v>
      </c>
      <c r="H3741" s="1">
        <v>87.184065934065899</v>
      </c>
      <c r="I3741" s="1">
        <v>0</v>
      </c>
      <c r="J3741" s="5">
        <f>I3741/H3741</f>
        <v>0</v>
      </c>
      <c r="K3741" s="1">
        <v>207.65934065933999</v>
      </c>
      <c r="L3741" s="1">
        <v>0</v>
      </c>
      <c r="M3741" s="5">
        <f>L3741/K3741</f>
        <v>0</v>
      </c>
    </row>
    <row r="3742" spans="1:13" x14ac:dyDescent="0.2">
      <c r="A3742" t="s">
        <v>5560</v>
      </c>
      <c r="B3742" t="s">
        <v>5633</v>
      </c>
      <c r="C3742" t="s">
        <v>4053</v>
      </c>
      <c r="D3742" t="s">
        <v>5635</v>
      </c>
      <c r="E3742" s="1">
        <v>58.730769230769198</v>
      </c>
      <c r="F3742" s="1">
        <v>0</v>
      </c>
      <c r="G3742" s="5">
        <f>F3742/E3742</f>
        <v>0</v>
      </c>
      <c r="H3742" s="1">
        <v>0</v>
      </c>
      <c r="I3742" s="1">
        <v>0</v>
      </c>
      <c r="J3742" s="5">
        <v>0</v>
      </c>
      <c r="K3742" s="1">
        <v>47.527472527472497</v>
      </c>
      <c r="L3742" s="1">
        <v>0</v>
      </c>
      <c r="M3742" s="5">
        <f>L3742/K3742</f>
        <v>0</v>
      </c>
    </row>
    <row r="3743" spans="1:13" x14ac:dyDescent="0.2">
      <c r="A3743" t="s">
        <v>5560</v>
      </c>
      <c r="B3743" t="s">
        <v>5636</v>
      </c>
      <c r="C3743" t="s">
        <v>5628</v>
      </c>
      <c r="D3743" t="s">
        <v>5637</v>
      </c>
      <c r="E3743" s="1">
        <v>109.04120879120801</v>
      </c>
      <c r="F3743" s="1">
        <v>0</v>
      </c>
      <c r="G3743" s="5">
        <f>F3743/E3743</f>
        <v>0</v>
      </c>
      <c r="H3743" s="1">
        <v>84.475274725274701</v>
      </c>
      <c r="I3743" s="1">
        <v>0</v>
      </c>
      <c r="J3743" s="5">
        <f>I3743/H3743</f>
        <v>0</v>
      </c>
      <c r="K3743" s="1">
        <v>258.25</v>
      </c>
      <c r="L3743" s="1">
        <v>0</v>
      </c>
      <c r="M3743" s="5">
        <f>L3743/K3743</f>
        <v>0</v>
      </c>
    </row>
    <row r="3744" spans="1:13" x14ac:dyDescent="0.2">
      <c r="A3744" t="s">
        <v>5560</v>
      </c>
      <c r="B3744" t="s">
        <v>5636</v>
      </c>
      <c r="C3744" t="s">
        <v>5628</v>
      </c>
      <c r="D3744" t="s">
        <v>5638</v>
      </c>
      <c r="E3744" s="1">
        <v>81.860989010989002</v>
      </c>
      <c r="F3744" s="1">
        <v>0</v>
      </c>
      <c r="G3744" s="5">
        <f>F3744/E3744</f>
        <v>0</v>
      </c>
      <c r="H3744" s="1">
        <v>57.068791208791197</v>
      </c>
      <c r="I3744" s="1">
        <v>0</v>
      </c>
      <c r="J3744" s="5">
        <f>I3744/H3744</f>
        <v>0</v>
      </c>
      <c r="K3744" s="1">
        <v>254.21131868131801</v>
      </c>
      <c r="L3744" s="1">
        <v>61.197582417582403</v>
      </c>
      <c r="M3744" s="5">
        <f>L3744/K3744</f>
        <v>0.2407350810933023</v>
      </c>
    </row>
    <row r="3745" spans="1:13" x14ac:dyDescent="0.2">
      <c r="A3745" t="s">
        <v>5560</v>
      </c>
      <c r="B3745" t="s">
        <v>5636</v>
      </c>
      <c r="C3745" t="s">
        <v>5628</v>
      </c>
      <c r="D3745" t="s">
        <v>5639</v>
      </c>
      <c r="E3745" s="1">
        <v>73.730769230769198</v>
      </c>
      <c r="F3745" s="1">
        <v>0</v>
      </c>
      <c r="G3745" s="5">
        <f>F3745/E3745</f>
        <v>0</v>
      </c>
      <c r="H3745" s="1">
        <v>129.098901098901</v>
      </c>
      <c r="I3745" s="1">
        <v>0</v>
      </c>
      <c r="J3745" s="5">
        <f>I3745/H3745</f>
        <v>0</v>
      </c>
      <c r="K3745" s="1">
        <v>196.647252747252</v>
      </c>
      <c r="L3745" s="1">
        <v>0</v>
      </c>
      <c r="M3745" s="5">
        <f>L3745/K3745</f>
        <v>0</v>
      </c>
    </row>
    <row r="3746" spans="1:13" x14ac:dyDescent="0.2">
      <c r="A3746" t="s">
        <v>5560</v>
      </c>
      <c r="B3746" t="s">
        <v>5640</v>
      </c>
      <c r="C3746" t="s">
        <v>5641</v>
      </c>
      <c r="D3746" t="s">
        <v>5642</v>
      </c>
      <c r="E3746" s="1">
        <v>19.692307692307601</v>
      </c>
      <c r="F3746" s="1">
        <v>0</v>
      </c>
      <c r="G3746" s="5">
        <f>F3746/E3746</f>
        <v>0</v>
      </c>
      <c r="H3746" s="1">
        <v>24.865384615384599</v>
      </c>
      <c r="I3746" s="1">
        <v>0</v>
      </c>
      <c r="J3746" s="5">
        <f>I3746/H3746</f>
        <v>0</v>
      </c>
      <c r="K3746" s="1">
        <v>114.002747252747</v>
      </c>
      <c r="L3746" s="1">
        <v>0</v>
      </c>
      <c r="M3746" s="5">
        <f>L3746/K3746</f>
        <v>0</v>
      </c>
    </row>
    <row r="3747" spans="1:13" x14ac:dyDescent="0.2">
      <c r="A3747" t="s">
        <v>5560</v>
      </c>
      <c r="B3747" t="s">
        <v>5640</v>
      </c>
      <c r="C3747" t="s">
        <v>5641</v>
      </c>
      <c r="D3747" t="s">
        <v>5643</v>
      </c>
      <c r="E3747" s="1">
        <v>10.2374725274725</v>
      </c>
      <c r="F3747" s="1">
        <v>0.44505494505494497</v>
      </c>
      <c r="G3747" s="5">
        <f>F3747/E3747</f>
        <v>4.347312716694765E-2</v>
      </c>
      <c r="H3747" s="1">
        <v>25.3023076923076</v>
      </c>
      <c r="I3747" s="1">
        <v>12.2417582417582</v>
      </c>
      <c r="J3747" s="5">
        <f>I3747/H3747</f>
        <v>0.48381983140138379</v>
      </c>
      <c r="K3747" s="1">
        <v>68.206263736263693</v>
      </c>
      <c r="L3747" s="1">
        <v>0</v>
      </c>
      <c r="M3747" s="5">
        <f>L3747/K3747</f>
        <v>0</v>
      </c>
    </row>
    <row r="3748" spans="1:13" x14ac:dyDescent="0.2">
      <c r="A3748" t="s">
        <v>5560</v>
      </c>
      <c r="B3748" t="s">
        <v>5640</v>
      </c>
      <c r="C3748" t="s">
        <v>5641</v>
      </c>
      <c r="D3748" t="s">
        <v>5644</v>
      </c>
      <c r="E3748" s="1">
        <v>38.609890109890102</v>
      </c>
      <c r="F3748" s="1">
        <v>0.55769230769230704</v>
      </c>
      <c r="G3748" s="5">
        <f>F3748/E3748</f>
        <v>1.4444286324178155E-2</v>
      </c>
      <c r="H3748" s="1">
        <v>51.939560439560402</v>
      </c>
      <c r="I3748" s="1">
        <v>0</v>
      </c>
      <c r="J3748" s="5">
        <f>I3748/H3748</f>
        <v>0</v>
      </c>
      <c r="K3748" s="1">
        <v>182.30769230769201</v>
      </c>
      <c r="L3748" s="1">
        <v>0</v>
      </c>
      <c r="M3748" s="5">
        <f>L3748/K3748</f>
        <v>0</v>
      </c>
    </row>
    <row r="3749" spans="1:13" x14ac:dyDescent="0.2">
      <c r="A3749" t="s">
        <v>5560</v>
      </c>
      <c r="B3749" t="s">
        <v>5640</v>
      </c>
      <c r="C3749" t="s">
        <v>5641</v>
      </c>
      <c r="D3749" t="s">
        <v>5645</v>
      </c>
      <c r="E3749" s="1">
        <v>35.0686813186813</v>
      </c>
      <c r="F3749" s="1">
        <v>2.9093406593406499</v>
      </c>
      <c r="G3749" s="5">
        <f>F3749/E3749</f>
        <v>8.2961222091656656E-2</v>
      </c>
      <c r="H3749" s="1">
        <v>5.2912087912087902</v>
      </c>
      <c r="I3749" s="1">
        <v>8.7912087912087905E-2</v>
      </c>
      <c r="J3749" s="5">
        <f>I3749/H3749</f>
        <v>1.6614745586708207E-2</v>
      </c>
      <c r="K3749" s="1">
        <v>89.609230769230706</v>
      </c>
      <c r="L3749" s="1">
        <v>5.4262637362637296</v>
      </c>
      <c r="M3749" s="5">
        <f>L3749/K3749</f>
        <v>6.0554740730203394E-2</v>
      </c>
    </row>
    <row r="3750" spans="1:13" x14ac:dyDescent="0.2">
      <c r="A3750" t="s">
        <v>5560</v>
      </c>
      <c r="B3750" t="s">
        <v>5646</v>
      </c>
      <c r="C3750" t="s">
        <v>5612</v>
      </c>
      <c r="D3750" t="s">
        <v>5647</v>
      </c>
      <c r="E3750" s="1">
        <v>108.49175824175801</v>
      </c>
      <c r="F3750" s="1">
        <v>0</v>
      </c>
      <c r="G3750" s="5">
        <f>F3750/E3750</f>
        <v>0</v>
      </c>
      <c r="H3750" s="1">
        <v>175.78296703296701</v>
      </c>
      <c r="I3750" s="1">
        <v>0</v>
      </c>
      <c r="J3750" s="5">
        <f>I3750/H3750</f>
        <v>0</v>
      </c>
      <c r="K3750" s="1">
        <v>452.41483516483498</v>
      </c>
      <c r="L3750" s="1">
        <v>0</v>
      </c>
      <c r="M3750" s="5">
        <f>L3750/K3750</f>
        <v>0</v>
      </c>
    </row>
    <row r="3751" spans="1:13" x14ac:dyDescent="0.2">
      <c r="A3751" t="s">
        <v>5560</v>
      </c>
      <c r="B3751" t="s">
        <v>5648</v>
      </c>
      <c r="C3751" t="s">
        <v>5649</v>
      </c>
      <c r="D3751" t="s">
        <v>5650</v>
      </c>
      <c r="E3751" s="1">
        <v>47.5923076923076</v>
      </c>
      <c r="F3751" s="1">
        <v>6.9065934065933998</v>
      </c>
      <c r="G3751" s="5">
        <f>F3751/E3751</f>
        <v>0.14511995197303115</v>
      </c>
      <c r="H3751" s="1">
        <v>55.879120879120798</v>
      </c>
      <c r="I3751" s="1">
        <v>3.96703296703296</v>
      </c>
      <c r="J3751" s="5">
        <f>I3751/H3751</f>
        <v>7.0993117010816106E-2</v>
      </c>
      <c r="K3751" s="1">
        <v>141.72989010988999</v>
      </c>
      <c r="L3751" s="1">
        <v>11.027472527472501</v>
      </c>
      <c r="M3751" s="5">
        <f>L3751/K3751</f>
        <v>7.7806258926203714E-2</v>
      </c>
    </row>
    <row r="3752" spans="1:13" x14ac:dyDescent="0.2">
      <c r="A3752" t="s">
        <v>5560</v>
      </c>
      <c r="B3752" t="s">
        <v>5651</v>
      </c>
      <c r="C3752" t="s">
        <v>5649</v>
      </c>
      <c r="D3752" t="s">
        <v>5652</v>
      </c>
      <c r="E3752" s="1">
        <v>53.361978021977997</v>
      </c>
      <c r="F3752" s="1">
        <v>4.9548351648351598</v>
      </c>
      <c r="G3752" s="5">
        <f>F3752/E3752</f>
        <v>9.2853288961560435E-2</v>
      </c>
      <c r="H3752" s="1">
        <v>46.560329670329601</v>
      </c>
      <c r="I3752" s="1">
        <v>2.6923076923076898</v>
      </c>
      <c r="J3752" s="5">
        <f>I3752/H3752</f>
        <v>5.7824068501459797E-2</v>
      </c>
      <c r="K3752" s="1">
        <v>208.158681318681</v>
      </c>
      <c r="L3752" s="1">
        <v>0</v>
      </c>
      <c r="M3752" s="5">
        <f>L3752/K3752</f>
        <v>0</v>
      </c>
    </row>
    <row r="3753" spans="1:13" x14ac:dyDescent="0.2">
      <c r="A3753" t="s">
        <v>5560</v>
      </c>
      <c r="B3753" t="s">
        <v>5653</v>
      </c>
      <c r="C3753" t="s">
        <v>4862</v>
      </c>
      <c r="D3753" t="s">
        <v>5654</v>
      </c>
      <c r="E3753" s="1">
        <v>23.804945054945001</v>
      </c>
      <c r="F3753" s="1">
        <v>0</v>
      </c>
      <c r="G3753" s="5">
        <f>F3753/E3753</f>
        <v>0</v>
      </c>
      <c r="H3753" s="1">
        <v>60.466703296703201</v>
      </c>
      <c r="I3753" s="1">
        <v>0</v>
      </c>
      <c r="J3753" s="5">
        <f>I3753/H3753</f>
        <v>0</v>
      </c>
      <c r="K3753" s="1">
        <v>131.232747252747</v>
      </c>
      <c r="L3753" s="1">
        <v>0</v>
      </c>
      <c r="M3753" s="5">
        <f>L3753/K3753</f>
        <v>0</v>
      </c>
    </row>
    <row r="3754" spans="1:13" x14ac:dyDescent="0.2">
      <c r="A3754" t="s">
        <v>5560</v>
      </c>
      <c r="B3754" t="s">
        <v>108</v>
      </c>
      <c r="C3754" t="s">
        <v>324</v>
      </c>
      <c r="D3754" t="s">
        <v>5655</v>
      </c>
      <c r="E3754" s="1">
        <v>11.0494505494505</v>
      </c>
      <c r="F3754" s="1">
        <v>0</v>
      </c>
      <c r="G3754" s="5">
        <f>F3754/E3754</f>
        <v>0</v>
      </c>
      <c r="H3754" s="1">
        <v>38.510989010989</v>
      </c>
      <c r="I3754" s="1">
        <v>0</v>
      </c>
      <c r="J3754" s="5">
        <f>I3754/H3754</f>
        <v>0</v>
      </c>
      <c r="K3754" s="1">
        <v>105.862637362637</v>
      </c>
      <c r="L3754" s="1">
        <v>0</v>
      </c>
      <c r="M3754" s="5">
        <f>L3754/K3754</f>
        <v>0</v>
      </c>
    </row>
    <row r="3755" spans="1:13" x14ac:dyDescent="0.2">
      <c r="A3755" t="s">
        <v>5560</v>
      </c>
      <c r="B3755" t="s">
        <v>2501</v>
      </c>
      <c r="C3755" t="s">
        <v>5656</v>
      </c>
      <c r="D3755" t="s">
        <v>5657</v>
      </c>
      <c r="E3755" s="1">
        <v>20.585934065934001</v>
      </c>
      <c r="F3755" s="1">
        <v>0</v>
      </c>
      <c r="G3755" s="5">
        <f>F3755/E3755</f>
        <v>0</v>
      </c>
      <c r="H3755" s="1">
        <v>20.632967032966999</v>
      </c>
      <c r="I3755" s="1">
        <v>0</v>
      </c>
      <c r="J3755" s="5">
        <f>I3755/H3755</f>
        <v>0</v>
      </c>
      <c r="K3755" s="1">
        <v>90.493186813186796</v>
      </c>
      <c r="L3755" s="1">
        <v>0</v>
      </c>
      <c r="M3755" s="5">
        <f>L3755/K3755</f>
        <v>0</v>
      </c>
    </row>
    <row r="3756" spans="1:13" x14ac:dyDescent="0.2">
      <c r="A3756" t="s">
        <v>5560</v>
      </c>
      <c r="B3756" t="s">
        <v>5658</v>
      </c>
      <c r="C3756" t="s">
        <v>4053</v>
      </c>
      <c r="D3756" t="s">
        <v>5659</v>
      </c>
      <c r="E3756" s="1">
        <v>49.072527472527398</v>
      </c>
      <c r="F3756" s="1">
        <v>21.316703296703199</v>
      </c>
      <c r="G3756" s="5">
        <f>F3756/E3756</f>
        <v>0.43439179505553432</v>
      </c>
      <c r="H3756" s="1">
        <v>18.798461538461499</v>
      </c>
      <c r="I3756" s="1">
        <v>11.859890109890101</v>
      </c>
      <c r="J3756" s="5">
        <f>I3756/H3756</f>
        <v>0.63089684683104852</v>
      </c>
      <c r="K3756" s="1">
        <v>152.32164835164801</v>
      </c>
      <c r="L3756" s="1">
        <v>37.506373626373602</v>
      </c>
      <c r="M3756" s="5">
        <f>L3756/K3756</f>
        <v>0.24623140592456574</v>
      </c>
    </row>
    <row r="3757" spans="1:13" x14ac:dyDescent="0.2">
      <c r="A3757" t="s">
        <v>5560</v>
      </c>
      <c r="B3757" t="s">
        <v>5660</v>
      </c>
      <c r="C3757" t="s">
        <v>1205</v>
      </c>
      <c r="D3757" t="s">
        <v>5661</v>
      </c>
      <c r="E3757" s="1">
        <v>83.664835164835097</v>
      </c>
      <c r="F3757" s="1">
        <v>0</v>
      </c>
      <c r="G3757" s="5">
        <f>F3757/E3757</f>
        <v>0</v>
      </c>
      <c r="H3757" s="1">
        <v>107.870879120879</v>
      </c>
      <c r="I3757" s="1">
        <v>0</v>
      </c>
      <c r="J3757" s="5">
        <f>I3757/H3757</f>
        <v>0</v>
      </c>
      <c r="K3757" s="1">
        <v>289.78846153846098</v>
      </c>
      <c r="L3757" s="1">
        <v>0</v>
      </c>
      <c r="M3757" s="5">
        <f>L3757/K3757</f>
        <v>0</v>
      </c>
    </row>
    <row r="3758" spans="1:13" x14ac:dyDescent="0.2">
      <c r="A3758" t="s">
        <v>5560</v>
      </c>
      <c r="B3758" t="s">
        <v>1129</v>
      </c>
      <c r="C3758" t="s">
        <v>4053</v>
      </c>
      <c r="D3758" t="s">
        <v>5662</v>
      </c>
      <c r="E3758" s="1">
        <v>30.859890109890099</v>
      </c>
      <c r="F3758" s="1">
        <v>0</v>
      </c>
      <c r="G3758" s="5">
        <f>F3758/E3758</f>
        <v>0</v>
      </c>
      <c r="H3758" s="1">
        <v>16.769230769230699</v>
      </c>
      <c r="I3758" s="1">
        <v>0</v>
      </c>
      <c r="J3758" s="5">
        <f>I3758/H3758</f>
        <v>0</v>
      </c>
      <c r="K3758" s="1">
        <v>85.607142857142804</v>
      </c>
      <c r="L3758" s="1">
        <v>0</v>
      </c>
      <c r="M3758" s="5">
        <f>L3758/K3758</f>
        <v>0</v>
      </c>
    </row>
    <row r="3759" spans="1:13" x14ac:dyDescent="0.2">
      <c r="A3759" t="s">
        <v>5560</v>
      </c>
      <c r="B3759" t="s">
        <v>1129</v>
      </c>
      <c r="C3759" t="s">
        <v>4053</v>
      </c>
      <c r="D3759" t="s">
        <v>5663</v>
      </c>
      <c r="E3759" s="1">
        <v>51.980989010988999</v>
      </c>
      <c r="F3759" s="1">
        <v>18.4215384615384</v>
      </c>
      <c r="G3759" s="5">
        <f>F3759/E3759</f>
        <v>0.3543899185458747</v>
      </c>
      <c r="H3759" s="1">
        <v>99.066043956043899</v>
      </c>
      <c r="I3759" s="1">
        <v>0</v>
      </c>
      <c r="J3759" s="5">
        <f>I3759/H3759</f>
        <v>0</v>
      </c>
      <c r="K3759" s="1">
        <v>166.40692307692299</v>
      </c>
      <c r="L3759" s="1">
        <v>0</v>
      </c>
      <c r="M3759" s="5">
        <f>L3759/K3759</f>
        <v>0</v>
      </c>
    </row>
    <row r="3760" spans="1:13" x14ac:dyDescent="0.2">
      <c r="A3760" t="s">
        <v>5560</v>
      </c>
      <c r="B3760" t="s">
        <v>5664</v>
      </c>
      <c r="C3760" t="s">
        <v>4053</v>
      </c>
      <c r="D3760" t="s">
        <v>5665</v>
      </c>
      <c r="E3760" s="1">
        <v>47.752747252747199</v>
      </c>
      <c r="F3760" s="1">
        <v>0</v>
      </c>
      <c r="G3760" s="5">
        <f>F3760/E3760</f>
        <v>0</v>
      </c>
      <c r="H3760" s="1">
        <v>185.43956043956001</v>
      </c>
      <c r="I3760" s="1">
        <v>0</v>
      </c>
      <c r="J3760" s="5">
        <f>I3760/H3760</f>
        <v>0</v>
      </c>
      <c r="K3760" s="1">
        <v>414.81043956043902</v>
      </c>
      <c r="L3760" s="1">
        <v>0</v>
      </c>
      <c r="M3760" s="5">
        <f>L3760/K3760</f>
        <v>0</v>
      </c>
    </row>
    <row r="3761" spans="1:13" x14ac:dyDescent="0.2">
      <c r="A3761" t="s">
        <v>5560</v>
      </c>
      <c r="B3761" t="s">
        <v>5666</v>
      </c>
      <c r="C3761" t="s">
        <v>5628</v>
      </c>
      <c r="D3761" t="s">
        <v>5667</v>
      </c>
      <c r="E3761" s="1">
        <v>20.991758241758198</v>
      </c>
      <c r="F3761" s="1">
        <v>0</v>
      </c>
      <c r="G3761" s="5">
        <f>F3761/E3761</f>
        <v>0</v>
      </c>
      <c r="H3761" s="1">
        <v>20.662087912087902</v>
      </c>
      <c r="I3761" s="1">
        <v>0</v>
      </c>
      <c r="J3761" s="5">
        <f>I3761/H3761</f>
        <v>0</v>
      </c>
      <c r="K3761" s="1">
        <v>49.25</v>
      </c>
      <c r="L3761" s="1">
        <v>0</v>
      </c>
      <c r="M3761" s="5">
        <f>L3761/K3761</f>
        <v>0</v>
      </c>
    </row>
    <row r="3762" spans="1:13" x14ac:dyDescent="0.2">
      <c r="A3762" t="s">
        <v>5560</v>
      </c>
      <c r="B3762" t="s">
        <v>5668</v>
      </c>
      <c r="C3762" t="s">
        <v>5669</v>
      </c>
      <c r="D3762" t="s">
        <v>5670</v>
      </c>
      <c r="E3762" s="1">
        <v>12.8210989010989</v>
      </c>
      <c r="F3762" s="1">
        <v>2.3593406593406501</v>
      </c>
      <c r="G3762" s="5">
        <f>F3762/E3762</f>
        <v>0.18402015907844144</v>
      </c>
      <c r="H3762" s="1">
        <v>57.269120879120798</v>
      </c>
      <c r="I3762" s="1">
        <v>0.63516483516483502</v>
      </c>
      <c r="J3762" s="5">
        <f>I3762/H3762</f>
        <v>1.1090878040637143E-2</v>
      </c>
      <c r="K3762" s="1">
        <v>175.06076923076901</v>
      </c>
      <c r="L3762" s="1">
        <v>32.099450549450502</v>
      </c>
      <c r="M3762" s="5">
        <f>L3762/K3762</f>
        <v>0.18336175883664885</v>
      </c>
    </row>
    <row r="3763" spans="1:13" x14ac:dyDescent="0.2">
      <c r="A3763" t="s">
        <v>5560</v>
      </c>
      <c r="B3763" t="s">
        <v>5671</v>
      </c>
      <c r="C3763" t="s">
        <v>58</v>
      </c>
      <c r="D3763" t="s">
        <v>5672</v>
      </c>
      <c r="E3763" s="1">
        <v>10.3406593406593</v>
      </c>
      <c r="F3763" s="1">
        <v>0</v>
      </c>
      <c r="G3763" s="5">
        <f>F3763/E3763</f>
        <v>0</v>
      </c>
      <c r="H3763" s="1">
        <v>62.700549450549403</v>
      </c>
      <c r="I3763" s="1">
        <v>0</v>
      </c>
      <c r="J3763" s="5">
        <f>I3763/H3763</f>
        <v>0</v>
      </c>
      <c r="K3763" s="1">
        <v>204.99175824175799</v>
      </c>
      <c r="L3763" s="1">
        <v>0</v>
      </c>
      <c r="M3763" s="5">
        <f>L3763/K3763</f>
        <v>0</v>
      </c>
    </row>
    <row r="3764" spans="1:13" x14ac:dyDescent="0.2">
      <c r="A3764" t="s">
        <v>5560</v>
      </c>
      <c r="B3764" t="s">
        <v>5671</v>
      </c>
      <c r="C3764" t="s">
        <v>58</v>
      </c>
      <c r="D3764" t="s">
        <v>5673</v>
      </c>
      <c r="E3764" s="1">
        <v>12.4862637362637</v>
      </c>
      <c r="F3764" s="1">
        <v>0</v>
      </c>
      <c r="G3764" s="5">
        <f>F3764/E3764</f>
        <v>0</v>
      </c>
      <c r="H3764" s="1">
        <v>73.912087912087898</v>
      </c>
      <c r="I3764" s="1">
        <v>0</v>
      </c>
      <c r="J3764" s="5">
        <f>I3764/H3764</f>
        <v>0</v>
      </c>
      <c r="K3764" s="1">
        <v>246.81043956043899</v>
      </c>
      <c r="L3764" s="1">
        <v>0</v>
      </c>
      <c r="M3764" s="5">
        <f>L3764/K3764</f>
        <v>0</v>
      </c>
    </row>
    <row r="3765" spans="1:13" x14ac:dyDescent="0.2">
      <c r="A3765" t="s">
        <v>5560</v>
      </c>
      <c r="B3765" t="s">
        <v>5674</v>
      </c>
      <c r="C3765" t="s">
        <v>5675</v>
      </c>
      <c r="D3765" t="s">
        <v>5676</v>
      </c>
      <c r="E3765" s="1">
        <v>18.730769230769202</v>
      </c>
      <c r="F3765" s="1">
        <v>0</v>
      </c>
      <c r="G3765" s="5">
        <f>F3765/E3765</f>
        <v>0</v>
      </c>
      <c r="H3765" s="1">
        <v>27.7664835164835</v>
      </c>
      <c r="I3765" s="1">
        <v>0</v>
      </c>
      <c r="J3765" s="5">
        <f>I3765/H3765</f>
        <v>0</v>
      </c>
      <c r="K3765" s="1">
        <v>131.711538461538</v>
      </c>
      <c r="L3765" s="1">
        <v>0</v>
      </c>
      <c r="M3765" s="5">
        <f>L3765/K3765</f>
        <v>0</v>
      </c>
    </row>
    <row r="3766" spans="1:13" x14ac:dyDescent="0.2">
      <c r="A3766" t="s">
        <v>5560</v>
      </c>
      <c r="B3766" t="s">
        <v>5677</v>
      </c>
      <c r="C3766" t="s">
        <v>2481</v>
      </c>
      <c r="D3766" t="s">
        <v>5678</v>
      </c>
      <c r="E3766" s="1">
        <v>33.211538461538403</v>
      </c>
      <c r="F3766" s="1">
        <v>0</v>
      </c>
      <c r="G3766" s="5">
        <f>F3766/E3766</f>
        <v>0</v>
      </c>
      <c r="H3766" s="1">
        <v>37.620879120879103</v>
      </c>
      <c r="I3766" s="1">
        <v>0</v>
      </c>
      <c r="J3766" s="5">
        <f>I3766/H3766</f>
        <v>0</v>
      </c>
      <c r="K3766" s="1">
        <v>121.373626373626</v>
      </c>
      <c r="L3766" s="1">
        <v>0</v>
      </c>
      <c r="M3766" s="5">
        <f>L3766/K3766</f>
        <v>0</v>
      </c>
    </row>
    <row r="3767" spans="1:13" x14ac:dyDescent="0.2">
      <c r="A3767" t="s">
        <v>5560</v>
      </c>
      <c r="B3767" t="s">
        <v>4155</v>
      </c>
      <c r="C3767" t="s">
        <v>747</v>
      </c>
      <c r="D3767" t="s">
        <v>5679</v>
      </c>
      <c r="E3767" s="1">
        <v>49.882967032967002</v>
      </c>
      <c r="F3767" s="1">
        <v>0</v>
      </c>
      <c r="G3767" s="5">
        <f>F3767/E3767</f>
        <v>0</v>
      </c>
      <c r="H3767" s="1">
        <v>10.337032967032901</v>
      </c>
      <c r="I3767" s="1">
        <v>0</v>
      </c>
      <c r="J3767" s="5">
        <f>I3767/H3767</f>
        <v>0</v>
      </c>
      <c r="K3767" s="1">
        <v>79.906373626373593</v>
      </c>
      <c r="L3767" s="1">
        <v>0</v>
      </c>
      <c r="M3767" s="5">
        <f>L3767/K3767</f>
        <v>0</v>
      </c>
    </row>
    <row r="3768" spans="1:13" x14ac:dyDescent="0.2">
      <c r="A3768" t="s">
        <v>5560</v>
      </c>
      <c r="B3768" t="s">
        <v>4155</v>
      </c>
      <c r="C3768" t="s">
        <v>747</v>
      </c>
      <c r="D3768" t="s">
        <v>5680</v>
      </c>
      <c r="E3768" s="1">
        <v>33.6708791208791</v>
      </c>
      <c r="F3768" s="1">
        <v>0</v>
      </c>
      <c r="G3768" s="5">
        <f>F3768/E3768</f>
        <v>0</v>
      </c>
      <c r="H3768" s="1">
        <v>38.296043956043903</v>
      </c>
      <c r="I3768" s="1">
        <v>0</v>
      </c>
      <c r="J3768" s="5">
        <f>I3768/H3768</f>
        <v>0</v>
      </c>
      <c r="K3768" s="1">
        <v>111.745164835164</v>
      </c>
      <c r="L3768" s="1">
        <v>0</v>
      </c>
      <c r="M3768" s="5">
        <f>L3768/K3768</f>
        <v>0</v>
      </c>
    </row>
    <row r="3769" spans="1:13" x14ac:dyDescent="0.2">
      <c r="A3769" t="s">
        <v>5560</v>
      </c>
      <c r="B3769" t="s">
        <v>4155</v>
      </c>
      <c r="C3769" t="s">
        <v>747</v>
      </c>
      <c r="D3769" t="s">
        <v>5681</v>
      </c>
      <c r="E3769" s="1">
        <v>62.890109890109798</v>
      </c>
      <c r="F3769" s="1">
        <v>0</v>
      </c>
      <c r="G3769" s="5">
        <f>F3769/E3769</f>
        <v>0</v>
      </c>
      <c r="H3769" s="1">
        <v>58.513736263736199</v>
      </c>
      <c r="I3769" s="1">
        <v>0</v>
      </c>
      <c r="J3769" s="5">
        <f>I3769/H3769</f>
        <v>0</v>
      </c>
      <c r="K3769" s="1">
        <v>248.86538461538399</v>
      </c>
      <c r="L3769" s="1">
        <v>0</v>
      </c>
      <c r="M3769" s="5">
        <f>L3769/K3769</f>
        <v>0</v>
      </c>
    </row>
    <row r="3770" spans="1:13" x14ac:dyDescent="0.2">
      <c r="A3770" t="s">
        <v>5560</v>
      </c>
      <c r="B3770" t="s">
        <v>4155</v>
      </c>
      <c r="C3770" t="s">
        <v>747</v>
      </c>
      <c r="D3770" t="s">
        <v>5682</v>
      </c>
      <c r="E3770" s="1">
        <v>21.504615384615299</v>
      </c>
      <c r="F3770" s="1">
        <v>0</v>
      </c>
      <c r="G3770" s="5">
        <f>F3770/E3770</f>
        <v>0</v>
      </c>
      <c r="H3770" s="1">
        <v>45.476923076923001</v>
      </c>
      <c r="I3770" s="1">
        <v>0</v>
      </c>
      <c r="J3770" s="5">
        <f>I3770/H3770</f>
        <v>0</v>
      </c>
      <c r="K3770" s="1">
        <v>172.85604395604301</v>
      </c>
      <c r="L3770" s="1">
        <v>0</v>
      </c>
      <c r="M3770" s="5">
        <f>L3770/K3770</f>
        <v>0</v>
      </c>
    </row>
    <row r="3771" spans="1:13" x14ac:dyDescent="0.2">
      <c r="A3771" t="s">
        <v>5560</v>
      </c>
      <c r="B3771" t="s">
        <v>2520</v>
      </c>
      <c r="C3771" t="s">
        <v>109</v>
      </c>
      <c r="D3771" t="s">
        <v>5683</v>
      </c>
      <c r="E3771" s="1">
        <v>6.6236263736263696</v>
      </c>
      <c r="F3771" s="1">
        <v>0</v>
      </c>
      <c r="G3771" s="5">
        <f>F3771/E3771</f>
        <v>0</v>
      </c>
      <c r="H3771" s="1">
        <v>48.774725274725199</v>
      </c>
      <c r="I3771" s="1">
        <v>0</v>
      </c>
      <c r="J3771" s="5">
        <f>I3771/H3771</f>
        <v>0</v>
      </c>
      <c r="K3771" s="1">
        <v>111.208791208791</v>
      </c>
      <c r="L3771" s="1">
        <v>0</v>
      </c>
      <c r="M3771" s="5">
        <f>L3771/K3771</f>
        <v>0</v>
      </c>
    </row>
    <row r="3772" spans="1:13" x14ac:dyDescent="0.2">
      <c r="A3772" t="s">
        <v>5560</v>
      </c>
      <c r="B3772" t="s">
        <v>2520</v>
      </c>
      <c r="C3772" t="s">
        <v>109</v>
      </c>
      <c r="D3772" t="s">
        <v>5684</v>
      </c>
      <c r="E3772" s="1">
        <v>31.513736263736199</v>
      </c>
      <c r="F3772" s="1">
        <v>0</v>
      </c>
      <c r="G3772" s="5">
        <f>F3772/E3772</f>
        <v>0</v>
      </c>
      <c r="H3772" s="1">
        <v>67.093406593406499</v>
      </c>
      <c r="I3772" s="1">
        <v>0</v>
      </c>
      <c r="J3772" s="5">
        <f>I3772/H3772</f>
        <v>0</v>
      </c>
      <c r="K3772" s="1">
        <v>341.95329670329602</v>
      </c>
      <c r="L3772" s="1">
        <v>0</v>
      </c>
      <c r="M3772" s="5">
        <f>L3772/K3772</f>
        <v>0</v>
      </c>
    </row>
    <row r="3773" spans="1:13" x14ac:dyDescent="0.2">
      <c r="A3773" t="s">
        <v>5560</v>
      </c>
      <c r="B3773" t="s">
        <v>5685</v>
      </c>
      <c r="C3773" t="s">
        <v>5686</v>
      </c>
      <c r="D3773" t="s">
        <v>5687</v>
      </c>
      <c r="E3773" s="1">
        <v>17.156593406593402</v>
      </c>
      <c r="F3773" s="1">
        <v>0</v>
      </c>
      <c r="G3773" s="5">
        <f>F3773/E3773</f>
        <v>0</v>
      </c>
      <c r="H3773" s="1">
        <v>49.431318681318601</v>
      </c>
      <c r="I3773" s="1">
        <v>0</v>
      </c>
      <c r="J3773" s="5">
        <f>I3773/H3773</f>
        <v>0</v>
      </c>
      <c r="K3773" s="1">
        <v>106.10989010989</v>
      </c>
      <c r="L3773" s="1">
        <v>0</v>
      </c>
      <c r="M3773" s="5">
        <f>L3773/K3773</f>
        <v>0</v>
      </c>
    </row>
    <row r="3774" spans="1:13" x14ac:dyDescent="0.2">
      <c r="A3774" t="s">
        <v>5560</v>
      </c>
      <c r="B3774" t="s">
        <v>5685</v>
      </c>
      <c r="C3774" t="s">
        <v>5686</v>
      </c>
      <c r="D3774" t="s">
        <v>5688</v>
      </c>
      <c r="E3774" s="1">
        <v>9.5127472527472499</v>
      </c>
      <c r="F3774" s="1">
        <v>0</v>
      </c>
      <c r="G3774" s="5">
        <f>F3774/E3774</f>
        <v>0</v>
      </c>
      <c r="H3774" s="1">
        <v>19.038681318681299</v>
      </c>
      <c r="I3774" s="1">
        <v>0</v>
      </c>
      <c r="J3774" s="5">
        <f>I3774/H3774</f>
        <v>0</v>
      </c>
      <c r="K3774" s="1">
        <v>59.809450549450503</v>
      </c>
      <c r="L3774" s="1">
        <v>0</v>
      </c>
      <c r="M3774" s="5">
        <f>L3774/K3774</f>
        <v>0</v>
      </c>
    </row>
    <row r="3775" spans="1:13" x14ac:dyDescent="0.2">
      <c r="A3775" t="s">
        <v>5560</v>
      </c>
      <c r="B3775" t="s">
        <v>5685</v>
      </c>
      <c r="C3775" t="s">
        <v>5686</v>
      </c>
      <c r="D3775" t="s">
        <v>5689</v>
      </c>
      <c r="E3775" s="1">
        <v>16.5631868131868</v>
      </c>
      <c r="F3775" s="1">
        <v>0</v>
      </c>
      <c r="G3775" s="5">
        <f>F3775/E3775</f>
        <v>0</v>
      </c>
      <c r="H3775" s="1">
        <v>49.3983516483516</v>
      </c>
      <c r="I3775" s="1">
        <v>0</v>
      </c>
      <c r="J3775" s="5">
        <f>I3775/H3775</f>
        <v>0</v>
      </c>
      <c r="K3775" s="1">
        <v>156.47802197802099</v>
      </c>
      <c r="L3775" s="1">
        <v>0</v>
      </c>
      <c r="M3775" s="5">
        <f>L3775/K3775</f>
        <v>0</v>
      </c>
    </row>
    <row r="3776" spans="1:13" x14ac:dyDescent="0.2">
      <c r="A3776" t="s">
        <v>5560</v>
      </c>
      <c r="B3776" t="s">
        <v>5690</v>
      </c>
      <c r="C3776" t="s">
        <v>4862</v>
      </c>
      <c r="D3776" t="s">
        <v>5691</v>
      </c>
      <c r="E3776" s="1">
        <v>30.376373626373599</v>
      </c>
      <c r="F3776" s="1">
        <v>0</v>
      </c>
      <c r="G3776" s="5">
        <f>F3776/E3776</f>
        <v>0</v>
      </c>
      <c r="H3776" s="1">
        <v>99.892857142857096</v>
      </c>
      <c r="I3776" s="1">
        <v>0</v>
      </c>
      <c r="J3776" s="5">
        <f>I3776/H3776</f>
        <v>0</v>
      </c>
      <c r="K3776" s="1">
        <v>253.398351648351</v>
      </c>
      <c r="L3776" s="1">
        <v>0</v>
      </c>
      <c r="M3776" s="5">
        <f>L3776/K3776</f>
        <v>0</v>
      </c>
    </row>
    <row r="3777" spans="1:13" x14ac:dyDescent="0.2">
      <c r="A3777" t="s">
        <v>5560</v>
      </c>
      <c r="B3777" t="s">
        <v>5692</v>
      </c>
      <c r="C3777" t="s">
        <v>457</v>
      </c>
      <c r="D3777" t="s">
        <v>5693</v>
      </c>
      <c r="E3777" s="1">
        <v>26.446263736263699</v>
      </c>
      <c r="F3777" s="1">
        <v>0</v>
      </c>
      <c r="G3777" s="5">
        <f>F3777/E3777</f>
        <v>0</v>
      </c>
      <c r="H3777" s="1">
        <v>27.606153846153799</v>
      </c>
      <c r="I3777" s="1">
        <v>0</v>
      </c>
      <c r="J3777" s="5">
        <f>I3777/H3777</f>
        <v>0</v>
      </c>
      <c r="K3777" s="1">
        <v>107.868681318681</v>
      </c>
      <c r="L3777" s="1">
        <v>0</v>
      </c>
      <c r="M3777" s="5">
        <f>L3777/K3777</f>
        <v>0</v>
      </c>
    </row>
    <row r="3778" spans="1:13" x14ac:dyDescent="0.2">
      <c r="A3778" t="s">
        <v>5560</v>
      </c>
      <c r="B3778" t="s">
        <v>5692</v>
      </c>
      <c r="C3778" t="s">
        <v>457</v>
      </c>
      <c r="D3778" t="s">
        <v>5694</v>
      </c>
      <c r="E3778" s="1">
        <v>53.7390109890109</v>
      </c>
      <c r="F3778" s="1">
        <v>13.7664835164835</v>
      </c>
      <c r="G3778" s="5">
        <f>F3778/E3778</f>
        <v>0.25617299729052717</v>
      </c>
      <c r="H3778" s="1">
        <v>83.9780219780219</v>
      </c>
      <c r="I3778" s="1">
        <v>0.109890109890109</v>
      </c>
      <c r="J3778" s="5">
        <f>I3778/H3778</f>
        <v>1.3085579691180225E-3</v>
      </c>
      <c r="K3778" s="1">
        <v>288.087912087912</v>
      </c>
      <c r="L3778" s="1">
        <v>0</v>
      </c>
      <c r="M3778" s="5">
        <f>L3778/K3778</f>
        <v>0</v>
      </c>
    </row>
    <row r="3779" spans="1:13" x14ac:dyDescent="0.2">
      <c r="A3779" t="s">
        <v>5560</v>
      </c>
      <c r="B3779" t="s">
        <v>5695</v>
      </c>
      <c r="C3779" t="s">
        <v>5628</v>
      </c>
      <c r="D3779" t="s">
        <v>5696</v>
      </c>
      <c r="E3779" s="1">
        <v>51.5158241758241</v>
      </c>
      <c r="F3779" s="1">
        <v>0</v>
      </c>
      <c r="G3779" s="5">
        <f>F3779/E3779</f>
        <v>0</v>
      </c>
      <c r="H3779" s="1">
        <v>33.3953846153846</v>
      </c>
      <c r="I3779" s="1">
        <v>0</v>
      </c>
      <c r="J3779" s="5">
        <f>I3779/H3779</f>
        <v>0</v>
      </c>
      <c r="K3779" s="1">
        <v>126.548021978021</v>
      </c>
      <c r="L3779" s="1">
        <v>0</v>
      </c>
      <c r="M3779" s="5">
        <f>L3779/K3779</f>
        <v>0</v>
      </c>
    </row>
    <row r="3780" spans="1:13" x14ac:dyDescent="0.2">
      <c r="A3780" t="s">
        <v>5560</v>
      </c>
      <c r="B3780" t="s">
        <v>5697</v>
      </c>
      <c r="C3780" t="s">
        <v>464</v>
      </c>
      <c r="D3780" t="s">
        <v>5698</v>
      </c>
      <c r="E3780" s="1">
        <v>12.362637362637299</v>
      </c>
      <c r="F3780" s="1">
        <v>3.4401098901098899</v>
      </c>
      <c r="G3780" s="5">
        <f>F3780/E3780</f>
        <v>0.27826666666666805</v>
      </c>
      <c r="H3780" s="1">
        <v>59.357912087911998</v>
      </c>
      <c r="I3780" s="1">
        <v>0.771098901098901</v>
      </c>
      <c r="J3780" s="5">
        <f>I3780/H3780</f>
        <v>1.2990667528144612E-2</v>
      </c>
      <c r="K3780" s="1">
        <v>156.82824175824101</v>
      </c>
      <c r="L3780" s="1">
        <v>0</v>
      </c>
      <c r="M3780" s="5">
        <f>L3780/K3780</f>
        <v>0</v>
      </c>
    </row>
    <row r="3781" spans="1:13" x14ac:dyDescent="0.2">
      <c r="A3781" t="s">
        <v>5560</v>
      </c>
      <c r="B3781" t="s">
        <v>5699</v>
      </c>
      <c r="C3781" t="s">
        <v>434</v>
      </c>
      <c r="D3781" t="s">
        <v>5700</v>
      </c>
      <c r="E3781" s="1">
        <v>6.5132967032967004</v>
      </c>
      <c r="F3781" s="1">
        <v>0</v>
      </c>
      <c r="G3781" s="5">
        <f>F3781/E3781</f>
        <v>0</v>
      </c>
      <c r="H3781" s="1">
        <v>35.460439560439497</v>
      </c>
      <c r="I3781" s="1">
        <v>0</v>
      </c>
      <c r="J3781" s="5">
        <f>I3781/H3781</f>
        <v>0</v>
      </c>
      <c r="K3781" s="1">
        <v>113.881538461538</v>
      </c>
      <c r="L3781" s="1">
        <v>0</v>
      </c>
      <c r="M3781" s="5">
        <f>L3781/K3781</f>
        <v>0</v>
      </c>
    </row>
    <row r="3782" spans="1:13" x14ac:dyDescent="0.2">
      <c r="A3782" t="s">
        <v>5560</v>
      </c>
      <c r="B3782" t="s">
        <v>5699</v>
      </c>
      <c r="C3782" t="s">
        <v>434</v>
      </c>
      <c r="D3782" t="s">
        <v>5701</v>
      </c>
      <c r="E3782" s="1">
        <v>19.373626373626301</v>
      </c>
      <c r="F3782" s="1">
        <v>0</v>
      </c>
      <c r="G3782" s="5">
        <f>F3782/E3782</f>
        <v>0</v>
      </c>
      <c r="H3782" s="1">
        <v>40.802197802197803</v>
      </c>
      <c r="I3782" s="1">
        <v>0</v>
      </c>
      <c r="J3782" s="5">
        <f>I3782/H3782</f>
        <v>0</v>
      </c>
      <c r="K3782" s="1">
        <v>121.296703296703</v>
      </c>
      <c r="L3782" s="1">
        <v>0.42857142857142799</v>
      </c>
      <c r="M3782" s="5">
        <f>L3782/K3782</f>
        <v>3.5332487769523502E-3</v>
      </c>
    </row>
    <row r="3783" spans="1:13" x14ac:dyDescent="0.2">
      <c r="A3783" t="s">
        <v>5560</v>
      </c>
      <c r="B3783" t="s">
        <v>5702</v>
      </c>
      <c r="C3783" t="s">
        <v>58</v>
      </c>
      <c r="D3783" t="s">
        <v>5703</v>
      </c>
      <c r="E3783" s="1">
        <v>16.5851648351648</v>
      </c>
      <c r="F3783" s="1">
        <v>0</v>
      </c>
      <c r="G3783" s="5">
        <f>F3783/E3783</f>
        <v>0</v>
      </c>
      <c r="H3783" s="1">
        <v>67.571428571428498</v>
      </c>
      <c r="I3783" s="1">
        <v>0</v>
      </c>
      <c r="J3783" s="5">
        <f>I3783/H3783</f>
        <v>0</v>
      </c>
      <c r="K3783" s="1">
        <v>188.78571428571399</v>
      </c>
      <c r="L3783" s="1">
        <v>0</v>
      </c>
      <c r="M3783" s="5">
        <f>L3783/K3783</f>
        <v>0</v>
      </c>
    </row>
    <row r="3784" spans="1:13" x14ac:dyDescent="0.2">
      <c r="A3784" t="s">
        <v>5560</v>
      </c>
      <c r="B3784" t="s">
        <v>5704</v>
      </c>
      <c r="C3784" t="s">
        <v>238</v>
      </c>
      <c r="D3784" t="s">
        <v>5705</v>
      </c>
      <c r="E3784" s="1">
        <v>22.513736263736199</v>
      </c>
      <c r="F3784" s="1">
        <v>0</v>
      </c>
      <c r="G3784" s="5">
        <f>F3784/E3784</f>
        <v>0</v>
      </c>
      <c r="H3784" s="1">
        <v>76.035714285714207</v>
      </c>
      <c r="I3784" s="1">
        <v>0</v>
      </c>
      <c r="J3784" s="5">
        <f>I3784/H3784</f>
        <v>0</v>
      </c>
      <c r="K3784" s="1">
        <v>309.711538461538</v>
      </c>
      <c r="L3784" s="1">
        <v>0</v>
      </c>
      <c r="M3784" s="5">
        <f>L3784/K3784</f>
        <v>0</v>
      </c>
    </row>
    <row r="3785" spans="1:13" x14ac:dyDescent="0.2">
      <c r="A3785" t="s">
        <v>5560</v>
      </c>
      <c r="B3785" t="s">
        <v>5704</v>
      </c>
      <c r="C3785" t="s">
        <v>238</v>
      </c>
      <c r="D3785" t="s">
        <v>5706</v>
      </c>
      <c r="E3785" s="1">
        <v>37.005054945054901</v>
      </c>
      <c r="F3785" s="1">
        <v>0</v>
      </c>
      <c r="G3785" s="5">
        <f>F3785/E3785</f>
        <v>0</v>
      </c>
      <c r="H3785" s="1">
        <v>46.398681318681298</v>
      </c>
      <c r="I3785" s="1">
        <v>0</v>
      </c>
      <c r="J3785" s="5">
        <f>I3785/H3785</f>
        <v>0</v>
      </c>
      <c r="K3785" s="1">
        <v>168.01230769230699</v>
      </c>
      <c r="L3785" s="1">
        <v>0</v>
      </c>
      <c r="M3785" s="5">
        <f>L3785/K3785</f>
        <v>0</v>
      </c>
    </row>
    <row r="3786" spans="1:13" x14ac:dyDescent="0.2">
      <c r="A3786" t="s">
        <v>5560</v>
      </c>
      <c r="B3786" t="s">
        <v>5707</v>
      </c>
      <c r="C3786" t="s">
        <v>5708</v>
      </c>
      <c r="D3786" t="s">
        <v>5709</v>
      </c>
      <c r="E3786" s="1">
        <v>42.832197802197797</v>
      </c>
      <c r="F3786" s="1">
        <v>0</v>
      </c>
      <c r="G3786" s="5">
        <f>F3786/E3786</f>
        <v>0</v>
      </c>
      <c r="H3786" s="1">
        <v>49.2950549450549</v>
      </c>
      <c r="I3786" s="1">
        <v>0</v>
      </c>
      <c r="J3786" s="5">
        <f>I3786/H3786</f>
        <v>0</v>
      </c>
      <c r="K3786" s="1">
        <v>160.60164835164801</v>
      </c>
      <c r="L3786" s="1">
        <v>0</v>
      </c>
      <c r="M3786" s="5">
        <f>L3786/K3786</f>
        <v>0</v>
      </c>
    </row>
    <row r="3787" spans="1:13" x14ac:dyDescent="0.2">
      <c r="A3787" t="s">
        <v>5560</v>
      </c>
      <c r="B3787" t="s">
        <v>5707</v>
      </c>
      <c r="C3787" t="s">
        <v>5708</v>
      </c>
      <c r="D3787" t="s">
        <v>5710</v>
      </c>
      <c r="E3787" s="1">
        <v>13.455164835164799</v>
      </c>
      <c r="F3787" s="1">
        <v>0</v>
      </c>
      <c r="G3787" s="5">
        <f>F3787/E3787</f>
        <v>0</v>
      </c>
      <c r="H3787" s="1">
        <v>45.706153846153803</v>
      </c>
      <c r="I3787" s="1">
        <v>0</v>
      </c>
      <c r="J3787" s="5">
        <f>I3787/H3787</f>
        <v>0</v>
      </c>
      <c r="K3787" s="1">
        <v>105.121428571428</v>
      </c>
      <c r="L3787" s="1">
        <v>0</v>
      </c>
      <c r="M3787" s="5">
        <f>L3787/K3787</f>
        <v>0</v>
      </c>
    </row>
    <row r="3788" spans="1:13" x14ac:dyDescent="0.2">
      <c r="A3788" t="s">
        <v>5560</v>
      </c>
      <c r="B3788" t="s">
        <v>5707</v>
      </c>
      <c r="C3788" t="s">
        <v>5708</v>
      </c>
      <c r="D3788" t="s">
        <v>5711</v>
      </c>
      <c r="E3788" s="1">
        <v>8.5781318681318606</v>
      </c>
      <c r="F3788" s="1">
        <v>0</v>
      </c>
      <c r="G3788" s="5">
        <f>F3788/E3788</f>
        <v>0</v>
      </c>
      <c r="H3788" s="1">
        <v>39.8296703296703</v>
      </c>
      <c r="I3788" s="1">
        <v>0</v>
      </c>
      <c r="J3788" s="5">
        <f>I3788/H3788</f>
        <v>0</v>
      </c>
      <c r="K3788" s="1">
        <v>95.333956043955993</v>
      </c>
      <c r="L3788" s="1">
        <v>0</v>
      </c>
      <c r="M3788" s="5">
        <f>L3788/K3788</f>
        <v>0</v>
      </c>
    </row>
    <row r="3789" spans="1:13" x14ac:dyDescent="0.2">
      <c r="A3789" t="s">
        <v>5560</v>
      </c>
      <c r="B3789" t="s">
        <v>503</v>
      </c>
      <c r="C3789" t="s">
        <v>5712</v>
      </c>
      <c r="D3789" t="s">
        <v>5713</v>
      </c>
      <c r="E3789" s="1">
        <v>24.5486813186813</v>
      </c>
      <c r="F3789" s="1">
        <v>0</v>
      </c>
      <c r="G3789" s="5">
        <f>F3789/E3789</f>
        <v>0</v>
      </c>
      <c r="H3789" s="1">
        <v>20.748241758241701</v>
      </c>
      <c r="I3789" s="1">
        <v>0</v>
      </c>
      <c r="J3789" s="5">
        <f>I3789/H3789</f>
        <v>0</v>
      </c>
      <c r="K3789" s="1">
        <v>93.182527472527397</v>
      </c>
      <c r="L3789" s="1">
        <v>0</v>
      </c>
      <c r="M3789" s="5">
        <f>L3789/K3789</f>
        <v>0</v>
      </c>
    </row>
    <row r="3790" spans="1:13" x14ac:dyDescent="0.2">
      <c r="A3790" t="s">
        <v>5560</v>
      </c>
      <c r="B3790" t="s">
        <v>503</v>
      </c>
      <c r="C3790" t="s">
        <v>5712</v>
      </c>
      <c r="D3790" t="s">
        <v>5714</v>
      </c>
      <c r="E3790" s="1">
        <v>3.7814285714285698</v>
      </c>
      <c r="F3790" s="1">
        <v>0</v>
      </c>
      <c r="G3790" s="5">
        <f>F3790/E3790</f>
        <v>0</v>
      </c>
      <c r="H3790" s="1">
        <v>43.370219780219699</v>
      </c>
      <c r="I3790" s="1">
        <v>0</v>
      </c>
      <c r="J3790" s="5">
        <f>I3790/H3790</f>
        <v>0</v>
      </c>
      <c r="K3790" s="1">
        <v>67.868681318681297</v>
      </c>
      <c r="L3790" s="1">
        <v>0</v>
      </c>
      <c r="M3790" s="5">
        <f>L3790/K3790</f>
        <v>0</v>
      </c>
    </row>
    <row r="3791" spans="1:13" x14ac:dyDescent="0.2">
      <c r="A3791" t="s">
        <v>5560</v>
      </c>
      <c r="B3791" t="s">
        <v>5715</v>
      </c>
      <c r="C3791" t="s">
        <v>5641</v>
      </c>
      <c r="D3791" t="s">
        <v>5716</v>
      </c>
      <c r="E3791" s="1">
        <v>62.065934065934002</v>
      </c>
      <c r="F3791" s="1">
        <v>38.1373626373626</v>
      </c>
      <c r="G3791" s="5">
        <f>F3791/E3791</f>
        <v>0.614465297450425</v>
      </c>
      <c r="H3791" s="1">
        <v>42.2956043956043</v>
      </c>
      <c r="I3791" s="1">
        <v>6.9219780219780196</v>
      </c>
      <c r="J3791" s="5">
        <f>I3791/H3791</f>
        <v>0.16365714879576013</v>
      </c>
      <c r="K3791" s="1">
        <v>210.05219780219701</v>
      </c>
      <c r="L3791" s="1">
        <v>13.0494505494505</v>
      </c>
      <c r="M3791" s="5">
        <f>L3791/K3791</f>
        <v>6.2124798911835095E-2</v>
      </c>
    </row>
    <row r="3792" spans="1:13" x14ac:dyDescent="0.2">
      <c r="A3792" t="s">
        <v>5560</v>
      </c>
      <c r="B3792" t="s">
        <v>1179</v>
      </c>
      <c r="C3792" t="s">
        <v>376</v>
      </c>
      <c r="D3792" t="s">
        <v>5717</v>
      </c>
      <c r="E3792" s="1">
        <v>5.2648351648351603</v>
      </c>
      <c r="F3792" s="1">
        <v>0</v>
      </c>
      <c r="G3792" s="5">
        <f>F3792/E3792</f>
        <v>0</v>
      </c>
      <c r="H3792" s="1">
        <v>59.856043956043898</v>
      </c>
      <c r="I3792" s="1">
        <v>0</v>
      </c>
      <c r="J3792" s="5">
        <f>I3792/H3792</f>
        <v>0</v>
      </c>
      <c r="K3792" s="1">
        <v>132.98637362637299</v>
      </c>
      <c r="L3792" s="1">
        <v>0</v>
      </c>
      <c r="M3792" s="5">
        <f>L3792/K3792</f>
        <v>0</v>
      </c>
    </row>
    <row r="3793" spans="1:13" x14ac:dyDescent="0.2">
      <c r="A3793" t="s">
        <v>5560</v>
      </c>
      <c r="B3793" t="s">
        <v>5718</v>
      </c>
      <c r="C3793" t="s">
        <v>4053</v>
      </c>
      <c r="D3793" t="s">
        <v>5719</v>
      </c>
      <c r="E3793" s="1">
        <v>24.470329670329601</v>
      </c>
      <c r="F3793" s="1">
        <v>0</v>
      </c>
      <c r="G3793" s="5">
        <f>F3793/E3793</f>
        <v>0</v>
      </c>
      <c r="H3793" s="1">
        <v>26.744175824175802</v>
      </c>
      <c r="I3793" s="1">
        <v>0</v>
      </c>
      <c r="J3793" s="5">
        <f>I3793/H3793</f>
        <v>0</v>
      </c>
      <c r="K3793" s="1">
        <v>117.97516483516399</v>
      </c>
      <c r="L3793" s="1">
        <v>0</v>
      </c>
      <c r="M3793" s="5">
        <f>L3793/K3793</f>
        <v>0</v>
      </c>
    </row>
    <row r="3794" spans="1:13" x14ac:dyDescent="0.2">
      <c r="A3794" t="s">
        <v>5560</v>
      </c>
      <c r="B3794" t="s">
        <v>5718</v>
      </c>
      <c r="C3794" t="s">
        <v>4053</v>
      </c>
      <c r="D3794" t="s">
        <v>5720</v>
      </c>
      <c r="E3794" s="1">
        <v>149.80769230769201</v>
      </c>
      <c r="F3794" s="1">
        <v>0</v>
      </c>
      <c r="G3794" s="5">
        <f>F3794/E3794</f>
        <v>0</v>
      </c>
      <c r="H3794" s="1">
        <v>81.914835164835097</v>
      </c>
      <c r="I3794" s="1">
        <v>0</v>
      </c>
      <c r="J3794" s="5">
        <f>I3794/H3794</f>
        <v>0</v>
      </c>
      <c r="K3794" s="1">
        <v>197.368131868131</v>
      </c>
      <c r="L3794" s="1">
        <v>0</v>
      </c>
      <c r="M3794" s="5">
        <f>L3794/K3794</f>
        <v>0</v>
      </c>
    </row>
    <row r="3795" spans="1:13" x14ac:dyDescent="0.2">
      <c r="A3795" t="s">
        <v>5560</v>
      </c>
      <c r="B3795" t="s">
        <v>5718</v>
      </c>
      <c r="C3795" t="s">
        <v>4053</v>
      </c>
      <c r="D3795" t="s">
        <v>5721</v>
      </c>
      <c r="E3795" s="1">
        <v>188.181318681318</v>
      </c>
      <c r="F3795" s="1">
        <v>0</v>
      </c>
      <c r="G3795" s="5">
        <f>F3795/E3795</f>
        <v>0</v>
      </c>
      <c r="H3795" s="1">
        <v>17.925824175824101</v>
      </c>
      <c r="I3795" s="1">
        <v>0</v>
      </c>
      <c r="J3795" s="5">
        <f>I3795/H3795</f>
        <v>0</v>
      </c>
      <c r="K3795" s="1">
        <v>231.024725274725</v>
      </c>
      <c r="L3795" s="1">
        <v>0</v>
      </c>
      <c r="M3795" s="5">
        <f>L3795/K3795</f>
        <v>0</v>
      </c>
    </row>
    <row r="3796" spans="1:13" x14ac:dyDescent="0.2">
      <c r="A3796" t="s">
        <v>5560</v>
      </c>
      <c r="B3796" t="s">
        <v>5718</v>
      </c>
      <c r="C3796" t="s">
        <v>4053</v>
      </c>
      <c r="D3796" t="s">
        <v>5722</v>
      </c>
      <c r="E3796" s="1">
        <v>44.854395604395599</v>
      </c>
      <c r="F3796" s="1">
        <v>0</v>
      </c>
      <c r="G3796" s="5">
        <f>F3796/E3796</f>
        <v>0</v>
      </c>
      <c r="H3796" s="1">
        <v>49.4203296703296</v>
      </c>
      <c r="I3796" s="1">
        <v>0</v>
      </c>
      <c r="J3796" s="5">
        <f>I3796/H3796</f>
        <v>0</v>
      </c>
      <c r="K3796" s="1">
        <v>145.65384615384599</v>
      </c>
      <c r="L3796" s="1">
        <v>0</v>
      </c>
      <c r="M3796" s="5">
        <f>L3796/K3796</f>
        <v>0</v>
      </c>
    </row>
    <row r="3797" spans="1:13" x14ac:dyDescent="0.2">
      <c r="A3797" t="s">
        <v>5560</v>
      </c>
      <c r="B3797" t="s">
        <v>5718</v>
      </c>
      <c r="C3797" t="s">
        <v>4053</v>
      </c>
      <c r="D3797" t="s">
        <v>5723</v>
      </c>
      <c r="E3797" s="1">
        <v>61.2170329670329</v>
      </c>
      <c r="F3797" s="1">
        <v>0</v>
      </c>
      <c r="G3797" s="5">
        <f>F3797/E3797</f>
        <v>0</v>
      </c>
      <c r="H3797" s="1">
        <v>89.167582417582395</v>
      </c>
      <c r="I3797" s="1">
        <v>0</v>
      </c>
      <c r="J3797" s="5">
        <f>I3797/H3797</f>
        <v>0</v>
      </c>
      <c r="K3797" s="1">
        <v>189.18406593406499</v>
      </c>
      <c r="L3797" s="1">
        <v>0</v>
      </c>
      <c r="M3797" s="5">
        <f>L3797/K3797</f>
        <v>0</v>
      </c>
    </row>
    <row r="3798" spans="1:13" x14ac:dyDescent="0.2">
      <c r="A3798" t="s">
        <v>5560</v>
      </c>
      <c r="B3798" t="s">
        <v>5718</v>
      </c>
      <c r="C3798" t="s">
        <v>4053</v>
      </c>
      <c r="D3798" t="s">
        <v>5724</v>
      </c>
      <c r="E3798" s="1">
        <v>51.848901098901003</v>
      </c>
      <c r="F3798" s="1">
        <v>12.8214285714285</v>
      </c>
      <c r="G3798" s="5">
        <f>F3798/E3798</f>
        <v>0.24728448047475138</v>
      </c>
      <c r="H3798" s="1">
        <v>144.89010989010899</v>
      </c>
      <c r="I3798" s="1">
        <v>0</v>
      </c>
      <c r="J3798" s="5">
        <f>I3798/H3798</f>
        <v>0</v>
      </c>
      <c r="K3798" s="1">
        <v>312.67637362637299</v>
      </c>
      <c r="L3798" s="1">
        <v>0</v>
      </c>
      <c r="M3798" s="5">
        <f>L3798/K3798</f>
        <v>0</v>
      </c>
    </row>
    <row r="3799" spans="1:13" x14ac:dyDescent="0.2">
      <c r="A3799" t="s">
        <v>5560</v>
      </c>
      <c r="B3799" t="s">
        <v>5718</v>
      </c>
      <c r="C3799" t="s">
        <v>4053</v>
      </c>
      <c r="D3799" t="s">
        <v>5725</v>
      </c>
      <c r="E3799" s="1">
        <v>30.604395604395599</v>
      </c>
      <c r="F3799" s="1">
        <v>0</v>
      </c>
      <c r="G3799" s="5">
        <f>F3799/E3799</f>
        <v>0</v>
      </c>
      <c r="H3799" s="1">
        <v>31.7912087912087</v>
      </c>
      <c r="I3799" s="1">
        <v>0</v>
      </c>
      <c r="J3799" s="5">
        <f>I3799/H3799</f>
        <v>0</v>
      </c>
      <c r="K3799" s="1">
        <v>96.730769230769198</v>
      </c>
      <c r="L3799" s="1">
        <v>0</v>
      </c>
      <c r="M3799" s="5">
        <f>L3799/K3799</f>
        <v>0</v>
      </c>
    </row>
    <row r="3800" spans="1:13" x14ac:dyDescent="0.2">
      <c r="A3800" t="s">
        <v>5560</v>
      </c>
      <c r="B3800" t="s">
        <v>5718</v>
      </c>
      <c r="C3800" t="s">
        <v>4053</v>
      </c>
      <c r="D3800" t="s">
        <v>5726</v>
      </c>
      <c r="E3800" s="1">
        <v>79.870879120879096</v>
      </c>
      <c r="F3800" s="1">
        <v>0</v>
      </c>
      <c r="G3800" s="5">
        <f>F3800/E3800</f>
        <v>0</v>
      </c>
      <c r="H3800" s="1">
        <v>56.7280219780219</v>
      </c>
      <c r="I3800" s="1">
        <v>0</v>
      </c>
      <c r="J3800" s="5">
        <f>I3800/H3800</f>
        <v>0</v>
      </c>
      <c r="K3800" s="1">
        <v>244.04120879120799</v>
      </c>
      <c r="L3800" s="1">
        <v>0</v>
      </c>
      <c r="M3800" s="5">
        <f>L3800/K3800</f>
        <v>0</v>
      </c>
    </row>
    <row r="3801" spans="1:13" x14ac:dyDescent="0.2">
      <c r="A3801" t="s">
        <v>5560</v>
      </c>
      <c r="B3801" t="s">
        <v>5718</v>
      </c>
      <c r="C3801" t="s">
        <v>4053</v>
      </c>
      <c r="D3801" t="s">
        <v>5727</v>
      </c>
      <c r="E3801" s="1">
        <v>22.010989010989</v>
      </c>
      <c r="F3801" s="1">
        <v>0</v>
      </c>
      <c r="G3801" s="5">
        <f>F3801/E3801</f>
        <v>0</v>
      </c>
      <c r="H3801" s="1">
        <v>65.172307692307598</v>
      </c>
      <c r="I3801" s="1">
        <v>0</v>
      </c>
      <c r="J3801" s="5">
        <f>I3801/H3801</f>
        <v>0</v>
      </c>
      <c r="K3801" s="1">
        <v>138.683626373626</v>
      </c>
      <c r="L3801" s="1">
        <v>0</v>
      </c>
      <c r="M3801" s="5">
        <f>L3801/K3801</f>
        <v>0</v>
      </c>
    </row>
    <row r="3802" spans="1:13" x14ac:dyDescent="0.2">
      <c r="A3802" t="s">
        <v>5560</v>
      </c>
      <c r="B3802" t="s">
        <v>5718</v>
      </c>
      <c r="C3802" t="s">
        <v>4053</v>
      </c>
      <c r="D3802" t="s">
        <v>5728</v>
      </c>
      <c r="E3802" s="1">
        <v>96.648351648351607</v>
      </c>
      <c r="F3802" s="1">
        <v>0</v>
      </c>
      <c r="G3802" s="5">
        <f>F3802/E3802</f>
        <v>0</v>
      </c>
      <c r="H3802" s="1">
        <v>16.123626373626301</v>
      </c>
      <c r="I3802" s="1">
        <v>0</v>
      </c>
      <c r="J3802" s="5">
        <f>I3802/H3802</f>
        <v>0</v>
      </c>
      <c r="K3802" s="1">
        <v>177.65109890109801</v>
      </c>
      <c r="L3802" s="1">
        <v>0</v>
      </c>
      <c r="M3802" s="5">
        <f>L3802/K3802</f>
        <v>0</v>
      </c>
    </row>
    <row r="3803" spans="1:13" x14ac:dyDescent="0.2">
      <c r="A3803" t="s">
        <v>5560</v>
      </c>
      <c r="B3803" t="s">
        <v>5718</v>
      </c>
      <c r="C3803" t="s">
        <v>4053</v>
      </c>
      <c r="D3803" t="s">
        <v>5729</v>
      </c>
      <c r="E3803" s="1">
        <v>37.758241758241702</v>
      </c>
      <c r="F3803" s="1">
        <v>0</v>
      </c>
      <c r="G3803" s="5">
        <f>F3803/E3803</f>
        <v>0</v>
      </c>
      <c r="H3803" s="1">
        <v>73.618131868131798</v>
      </c>
      <c r="I3803" s="1">
        <v>0</v>
      </c>
      <c r="J3803" s="5">
        <f>I3803/H3803</f>
        <v>0</v>
      </c>
      <c r="K3803" s="1">
        <v>129.423076923076</v>
      </c>
      <c r="L3803" s="1">
        <v>0</v>
      </c>
      <c r="M3803" s="5">
        <f>L3803/K3803</f>
        <v>0</v>
      </c>
    </row>
    <row r="3804" spans="1:13" x14ac:dyDescent="0.2">
      <c r="A3804" t="s">
        <v>5560</v>
      </c>
      <c r="B3804" t="s">
        <v>5718</v>
      </c>
      <c r="C3804" t="s">
        <v>4053</v>
      </c>
      <c r="D3804" t="s">
        <v>5730</v>
      </c>
      <c r="E3804" s="1">
        <v>17.629120879120801</v>
      </c>
      <c r="F3804" s="1">
        <v>0</v>
      </c>
      <c r="G3804" s="5">
        <f>F3804/E3804</f>
        <v>0</v>
      </c>
      <c r="H3804" s="1">
        <v>161.27197802197799</v>
      </c>
      <c r="I3804" s="1">
        <v>0</v>
      </c>
      <c r="J3804" s="5">
        <f>I3804/H3804</f>
        <v>0</v>
      </c>
      <c r="K3804" s="1">
        <v>277.80461538461498</v>
      </c>
      <c r="L3804" s="1">
        <v>0</v>
      </c>
      <c r="M3804" s="5">
        <f>L3804/K3804</f>
        <v>0</v>
      </c>
    </row>
    <row r="3805" spans="1:13" x14ac:dyDescent="0.2">
      <c r="A3805" t="s">
        <v>5560</v>
      </c>
      <c r="B3805" t="s">
        <v>5718</v>
      </c>
      <c r="C3805" t="s">
        <v>4053</v>
      </c>
      <c r="D3805" t="s">
        <v>5731</v>
      </c>
      <c r="E3805" s="1">
        <v>59.372527472527402</v>
      </c>
      <c r="F3805" s="1">
        <v>0</v>
      </c>
      <c r="G3805" s="5">
        <f>F3805/E3805</f>
        <v>0</v>
      </c>
      <c r="H3805" s="1">
        <v>37.529890109890097</v>
      </c>
      <c r="I3805" s="1">
        <v>5.4568131868131804</v>
      </c>
      <c r="J3805" s="5">
        <f>I3805/H3805</f>
        <v>0.14539912509296607</v>
      </c>
      <c r="K3805" s="1">
        <v>177.127692307692</v>
      </c>
      <c r="L3805" s="1">
        <v>7.4070329670329604</v>
      </c>
      <c r="M3805" s="5">
        <f>L3805/K3805</f>
        <v>4.1817475689606219E-2</v>
      </c>
    </row>
    <row r="3806" spans="1:13" x14ac:dyDescent="0.2">
      <c r="A3806" t="s">
        <v>5560</v>
      </c>
      <c r="B3806" t="s">
        <v>5718</v>
      </c>
      <c r="C3806" t="s">
        <v>4053</v>
      </c>
      <c r="D3806" t="s">
        <v>5732</v>
      </c>
      <c r="E3806" s="1">
        <v>72.160439560439499</v>
      </c>
      <c r="F3806" s="1">
        <v>0</v>
      </c>
      <c r="G3806" s="5">
        <f>F3806/E3806</f>
        <v>0</v>
      </c>
      <c r="H3806" s="1">
        <v>29.326923076922998</v>
      </c>
      <c r="I3806" s="1">
        <v>0</v>
      </c>
      <c r="J3806" s="5">
        <f>I3806/H3806</f>
        <v>0</v>
      </c>
      <c r="K3806" s="1">
        <v>201.987362637362</v>
      </c>
      <c r="L3806" s="1">
        <v>0</v>
      </c>
      <c r="M3806" s="5">
        <f>L3806/K3806</f>
        <v>0</v>
      </c>
    </row>
    <row r="3807" spans="1:13" x14ac:dyDescent="0.2">
      <c r="A3807" t="s">
        <v>5560</v>
      </c>
      <c r="B3807" t="s">
        <v>5718</v>
      </c>
      <c r="C3807" t="s">
        <v>4053</v>
      </c>
      <c r="D3807" t="s">
        <v>5733</v>
      </c>
      <c r="E3807" s="1">
        <v>61.854395604395599</v>
      </c>
      <c r="F3807" s="1">
        <v>0</v>
      </c>
      <c r="G3807" s="5">
        <f>F3807/E3807</f>
        <v>0</v>
      </c>
      <c r="H3807" s="1">
        <v>169.96428571428501</v>
      </c>
      <c r="I3807" s="1">
        <v>0</v>
      </c>
      <c r="J3807" s="5">
        <f>I3807/H3807</f>
        <v>0</v>
      </c>
      <c r="K3807" s="1">
        <v>428.087912087912</v>
      </c>
      <c r="L3807" s="1">
        <v>0</v>
      </c>
      <c r="M3807" s="5">
        <f>L3807/K3807</f>
        <v>0</v>
      </c>
    </row>
    <row r="3808" spans="1:13" x14ac:dyDescent="0.2">
      <c r="A3808" t="s">
        <v>5560</v>
      </c>
      <c r="B3808" t="s">
        <v>5718</v>
      </c>
      <c r="C3808" t="s">
        <v>4053</v>
      </c>
      <c r="D3808" t="s">
        <v>5734</v>
      </c>
      <c r="E3808" s="1">
        <v>55.332417582417499</v>
      </c>
      <c r="F3808" s="1">
        <v>0</v>
      </c>
      <c r="G3808" s="5">
        <f>F3808/E3808</f>
        <v>0</v>
      </c>
      <c r="H3808" s="1">
        <v>22.208791208791201</v>
      </c>
      <c r="I3808" s="1">
        <v>0.94780219780219699</v>
      </c>
      <c r="J3808" s="5">
        <f>I3808/H3808</f>
        <v>4.2676892627412151E-2</v>
      </c>
      <c r="K3808" s="1">
        <v>164.85439560439499</v>
      </c>
      <c r="L3808" s="1">
        <v>11.120879120879099</v>
      </c>
      <c r="M3808" s="5">
        <f>L3808/K3808</f>
        <v>6.745879647374485E-2</v>
      </c>
    </row>
    <row r="3809" spans="1:13" x14ac:dyDescent="0.2">
      <c r="A3809" t="s">
        <v>5560</v>
      </c>
      <c r="B3809" t="s">
        <v>5718</v>
      </c>
      <c r="C3809" t="s">
        <v>4053</v>
      </c>
      <c r="D3809" t="s">
        <v>5735</v>
      </c>
      <c r="E3809" s="1">
        <v>19.1805494505494</v>
      </c>
      <c r="F3809" s="1">
        <v>0</v>
      </c>
      <c r="G3809" s="5">
        <f>F3809/E3809</f>
        <v>0</v>
      </c>
      <c r="H3809" s="1">
        <v>191.238351648351</v>
      </c>
      <c r="I3809" s="1">
        <v>0</v>
      </c>
      <c r="J3809" s="5">
        <f>I3809/H3809</f>
        <v>0</v>
      </c>
      <c r="K3809" s="1">
        <v>351.706043956043</v>
      </c>
      <c r="L3809" s="1">
        <v>0</v>
      </c>
      <c r="M3809" s="5">
        <f>L3809/K3809</f>
        <v>0</v>
      </c>
    </row>
    <row r="3810" spans="1:13" x14ac:dyDescent="0.2">
      <c r="A3810" t="s">
        <v>5560</v>
      </c>
      <c r="B3810" t="s">
        <v>5718</v>
      </c>
      <c r="C3810" t="s">
        <v>4053</v>
      </c>
      <c r="D3810" t="s">
        <v>5736</v>
      </c>
      <c r="E3810" s="1">
        <v>119.453296703296</v>
      </c>
      <c r="F3810" s="1">
        <v>0</v>
      </c>
      <c r="G3810" s="5">
        <f>F3810/E3810</f>
        <v>0</v>
      </c>
      <c r="H3810" s="1">
        <v>93.307692307692307</v>
      </c>
      <c r="I3810" s="1">
        <v>0</v>
      </c>
      <c r="J3810" s="5">
        <f>I3810/H3810</f>
        <v>0</v>
      </c>
      <c r="K3810" s="1">
        <v>239.837912087912</v>
      </c>
      <c r="L3810" s="1">
        <v>0</v>
      </c>
      <c r="M3810" s="5">
        <f>L3810/K3810</f>
        <v>0</v>
      </c>
    </row>
    <row r="3811" spans="1:13" x14ac:dyDescent="0.2">
      <c r="A3811" t="s">
        <v>5560</v>
      </c>
      <c r="B3811" t="s">
        <v>5718</v>
      </c>
      <c r="C3811" t="s">
        <v>4053</v>
      </c>
      <c r="D3811" t="s">
        <v>5737</v>
      </c>
      <c r="E3811" s="1">
        <v>55.475274725274701</v>
      </c>
      <c r="F3811" s="1">
        <v>0</v>
      </c>
      <c r="G3811" s="5">
        <f>F3811/E3811</f>
        <v>0</v>
      </c>
      <c r="H3811" s="1">
        <v>86.134615384615302</v>
      </c>
      <c r="I3811" s="1">
        <v>0</v>
      </c>
      <c r="J3811" s="5">
        <f>I3811/H3811</f>
        <v>0</v>
      </c>
      <c r="K3811" s="1">
        <v>251.72802197802099</v>
      </c>
      <c r="L3811" s="1">
        <v>0</v>
      </c>
      <c r="M3811" s="5">
        <f>L3811/K3811</f>
        <v>0</v>
      </c>
    </row>
    <row r="3812" spans="1:13" x14ac:dyDescent="0.2">
      <c r="A3812" t="s">
        <v>5560</v>
      </c>
      <c r="B3812" t="s">
        <v>5718</v>
      </c>
      <c r="C3812" t="s">
        <v>4053</v>
      </c>
      <c r="D3812" t="s">
        <v>5738</v>
      </c>
      <c r="E3812" s="1">
        <v>46.343406593406499</v>
      </c>
      <c r="F3812" s="1">
        <v>0</v>
      </c>
      <c r="G3812" s="5">
        <f>F3812/E3812</f>
        <v>0</v>
      </c>
      <c r="H3812" s="1">
        <v>127.945054945054</v>
      </c>
      <c r="I3812" s="1">
        <v>0</v>
      </c>
      <c r="J3812" s="5">
        <f>I3812/H3812</f>
        <v>0</v>
      </c>
      <c r="K3812" s="1">
        <v>256.23901098901001</v>
      </c>
      <c r="L3812" s="1">
        <v>0</v>
      </c>
      <c r="M3812" s="5">
        <f>L3812/K3812</f>
        <v>0</v>
      </c>
    </row>
    <row r="3813" spans="1:13" x14ac:dyDescent="0.2">
      <c r="A3813" t="s">
        <v>5560</v>
      </c>
      <c r="B3813" t="s">
        <v>5718</v>
      </c>
      <c r="C3813" t="s">
        <v>4053</v>
      </c>
      <c r="D3813" t="s">
        <v>5739</v>
      </c>
      <c r="E3813" s="1">
        <v>94.021978021978001</v>
      </c>
      <c r="F3813" s="1">
        <v>0</v>
      </c>
      <c r="G3813" s="5">
        <f>F3813/E3813</f>
        <v>0</v>
      </c>
      <c r="H3813" s="1">
        <v>116.33516483516399</v>
      </c>
      <c r="I3813" s="1">
        <v>0</v>
      </c>
      <c r="J3813" s="5">
        <f>I3813/H3813</f>
        <v>0</v>
      </c>
      <c r="K3813" s="1">
        <v>341.642857142857</v>
      </c>
      <c r="L3813" s="1">
        <v>0</v>
      </c>
      <c r="M3813" s="5">
        <f>L3813/K3813</f>
        <v>0</v>
      </c>
    </row>
    <row r="3814" spans="1:13" x14ac:dyDescent="0.2">
      <c r="A3814" t="s">
        <v>5560</v>
      </c>
      <c r="B3814" t="s">
        <v>5718</v>
      </c>
      <c r="C3814" t="s">
        <v>4053</v>
      </c>
      <c r="D3814" t="s">
        <v>1275</v>
      </c>
      <c r="E3814" s="1">
        <v>39.227912087912003</v>
      </c>
      <c r="F3814" s="1">
        <v>0</v>
      </c>
      <c r="G3814" s="5">
        <f>F3814/E3814</f>
        <v>0</v>
      </c>
      <c r="H3814" s="1">
        <v>138.266153846153</v>
      </c>
      <c r="I3814" s="1">
        <v>0</v>
      </c>
      <c r="J3814" s="5">
        <f>I3814/H3814</f>
        <v>0</v>
      </c>
      <c r="K3814" s="1">
        <v>203.47879120879099</v>
      </c>
      <c r="L3814" s="1">
        <v>0</v>
      </c>
      <c r="M3814" s="5">
        <f>L3814/K3814</f>
        <v>0</v>
      </c>
    </row>
    <row r="3815" spans="1:13" x14ac:dyDescent="0.2">
      <c r="A3815" t="s">
        <v>5560</v>
      </c>
      <c r="B3815" t="s">
        <v>5718</v>
      </c>
      <c r="C3815" t="s">
        <v>4053</v>
      </c>
      <c r="D3815" t="s">
        <v>5740</v>
      </c>
      <c r="E3815" s="1">
        <v>107.178571428571</v>
      </c>
      <c r="F3815" s="1">
        <v>0</v>
      </c>
      <c r="G3815" s="5">
        <f>F3815/E3815</f>
        <v>0</v>
      </c>
      <c r="H3815" s="1">
        <v>4.9423076923076898</v>
      </c>
      <c r="I3815" s="1">
        <v>0</v>
      </c>
      <c r="J3815" s="5">
        <f>I3815/H3815</f>
        <v>0</v>
      </c>
      <c r="K3815" s="1">
        <v>101.115384615384</v>
      </c>
      <c r="L3815" s="1">
        <v>0</v>
      </c>
      <c r="M3815" s="5">
        <f>L3815/K3815</f>
        <v>0</v>
      </c>
    </row>
    <row r="3816" spans="1:13" x14ac:dyDescent="0.2">
      <c r="A3816" t="s">
        <v>5560</v>
      </c>
      <c r="B3816" t="s">
        <v>5718</v>
      </c>
      <c r="C3816" t="s">
        <v>4053</v>
      </c>
      <c r="D3816" t="s">
        <v>5741</v>
      </c>
      <c r="E3816" s="1">
        <v>62.1373626373626</v>
      </c>
      <c r="F3816" s="1">
        <v>1.09890109890109E-2</v>
      </c>
      <c r="G3816" s="5">
        <f>F3816/E3816</f>
        <v>1.7685029622424486E-4</v>
      </c>
      <c r="H3816" s="1">
        <v>56.131868131868103</v>
      </c>
      <c r="I3816" s="1">
        <v>0</v>
      </c>
      <c r="J3816" s="5">
        <f>I3816/H3816</f>
        <v>0</v>
      </c>
      <c r="K3816" s="1">
        <v>161.318681318681</v>
      </c>
      <c r="L3816" s="1">
        <v>0</v>
      </c>
      <c r="M3816" s="5">
        <f>L3816/K3816</f>
        <v>0</v>
      </c>
    </row>
    <row r="3817" spans="1:13" x14ac:dyDescent="0.2">
      <c r="A3817" t="s">
        <v>5560</v>
      </c>
      <c r="B3817" t="s">
        <v>5718</v>
      </c>
      <c r="C3817" t="s">
        <v>4053</v>
      </c>
      <c r="D3817" t="s">
        <v>5742</v>
      </c>
      <c r="E3817" s="1">
        <v>50.796483516483498</v>
      </c>
      <c r="F3817" s="1">
        <v>12.0354945054945</v>
      </c>
      <c r="G3817" s="5">
        <f>F3817/E3817</f>
        <v>0.23693558436164133</v>
      </c>
      <c r="H3817" s="1">
        <v>54.719780219780198</v>
      </c>
      <c r="I3817" s="1">
        <v>0</v>
      </c>
      <c r="J3817" s="5">
        <f>I3817/H3817</f>
        <v>0</v>
      </c>
      <c r="K3817" s="1">
        <v>137.97252747252699</v>
      </c>
      <c r="L3817" s="1">
        <v>0</v>
      </c>
      <c r="M3817" s="5">
        <f>L3817/K3817</f>
        <v>0</v>
      </c>
    </row>
    <row r="3818" spans="1:13" x14ac:dyDescent="0.2">
      <c r="A3818" t="s">
        <v>5560</v>
      </c>
      <c r="B3818" t="s">
        <v>5718</v>
      </c>
      <c r="C3818" t="s">
        <v>4053</v>
      </c>
      <c r="D3818" t="s">
        <v>5743</v>
      </c>
      <c r="E3818" s="1">
        <v>21.373626373626301</v>
      </c>
      <c r="F3818" s="1">
        <v>0</v>
      </c>
      <c r="G3818" s="5">
        <f>F3818/E3818</f>
        <v>0</v>
      </c>
      <c r="H3818" s="1">
        <v>93.711538461538396</v>
      </c>
      <c r="I3818" s="1">
        <v>0</v>
      </c>
      <c r="J3818" s="5">
        <f>I3818/H3818</f>
        <v>0</v>
      </c>
      <c r="K3818" s="1">
        <v>221.00824175824101</v>
      </c>
      <c r="L3818" s="1">
        <v>0</v>
      </c>
      <c r="M3818" s="5">
        <f>L3818/K3818</f>
        <v>0</v>
      </c>
    </row>
    <row r="3819" spans="1:13" x14ac:dyDescent="0.2">
      <c r="A3819" t="s">
        <v>5560</v>
      </c>
      <c r="B3819" t="s">
        <v>5718</v>
      </c>
      <c r="C3819" t="s">
        <v>4053</v>
      </c>
      <c r="D3819" t="s">
        <v>5744</v>
      </c>
      <c r="E3819" s="1">
        <v>116.86901098900999</v>
      </c>
      <c r="F3819" s="1">
        <v>0</v>
      </c>
      <c r="G3819" s="5">
        <f>F3819/E3819</f>
        <v>0</v>
      </c>
      <c r="H3819" s="1">
        <v>99.404725274725195</v>
      </c>
      <c r="I3819" s="1">
        <v>0</v>
      </c>
      <c r="J3819" s="5">
        <f>I3819/H3819</f>
        <v>0</v>
      </c>
      <c r="K3819" s="1">
        <v>290.17142857142801</v>
      </c>
      <c r="L3819" s="1">
        <v>0</v>
      </c>
      <c r="M3819" s="5">
        <f>L3819/K3819</f>
        <v>0</v>
      </c>
    </row>
    <row r="3820" spans="1:13" x14ac:dyDescent="0.2">
      <c r="A3820" t="s">
        <v>5560</v>
      </c>
      <c r="B3820" t="s">
        <v>5718</v>
      </c>
      <c r="C3820" t="s">
        <v>4053</v>
      </c>
      <c r="D3820" t="s">
        <v>5745</v>
      </c>
      <c r="E3820" s="1">
        <v>30.411098901098899</v>
      </c>
      <c r="F3820" s="1">
        <v>0.26373626373626302</v>
      </c>
      <c r="G3820" s="5">
        <f>F3820/E3820</f>
        <v>8.67236874911919E-3</v>
      </c>
      <c r="H3820" s="1">
        <v>105.864725274725</v>
      </c>
      <c r="I3820" s="1">
        <v>0.52747252747252704</v>
      </c>
      <c r="J3820" s="5">
        <f>I3820/H3820</f>
        <v>4.9825144882179187E-3</v>
      </c>
      <c r="K3820" s="1">
        <v>225.99956043956001</v>
      </c>
      <c r="L3820" s="1">
        <v>5.55978021978021</v>
      </c>
      <c r="M3820" s="5">
        <f>L3820/K3820</f>
        <v>2.4600845280259229E-2</v>
      </c>
    </row>
    <row r="3821" spans="1:13" x14ac:dyDescent="0.2">
      <c r="A3821" t="s">
        <v>5560</v>
      </c>
      <c r="B3821" t="s">
        <v>5718</v>
      </c>
      <c r="C3821" t="s">
        <v>4053</v>
      </c>
      <c r="D3821" t="s">
        <v>5746</v>
      </c>
      <c r="E3821" s="1">
        <v>187.754285714285</v>
      </c>
      <c r="F3821" s="1">
        <v>49.842527472527401</v>
      </c>
      <c r="G3821" s="5">
        <f>F3821/E3821</f>
        <v>0.26546678965493892</v>
      </c>
      <c r="H3821" s="1">
        <v>77.152197802197804</v>
      </c>
      <c r="I3821" s="1">
        <v>0</v>
      </c>
      <c r="J3821" s="5">
        <f>I3821/H3821</f>
        <v>0</v>
      </c>
      <c r="K3821" s="1">
        <v>381.06043956043902</v>
      </c>
      <c r="L3821" s="1">
        <v>0</v>
      </c>
      <c r="M3821" s="5">
        <f>L3821/K3821</f>
        <v>0</v>
      </c>
    </row>
    <row r="3822" spans="1:13" x14ac:dyDescent="0.2">
      <c r="A3822" t="s">
        <v>5560</v>
      </c>
      <c r="B3822" t="s">
        <v>5718</v>
      </c>
      <c r="C3822" t="s">
        <v>4053</v>
      </c>
      <c r="D3822" t="s">
        <v>5747</v>
      </c>
      <c r="E3822" s="1">
        <v>61.118901098900999</v>
      </c>
      <c r="F3822" s="1">
        <v>0</v>
      </c>
      <c r="G3822" s="5">
        <f>F3822/E3822</f>
        <v>0</v>
      </c>
      <c r="H3822" s="1">
        <v>117.252417582417</v>
      </c>
      <c r="I3822" s="1">
        <v>0</v>
      </c>
      <c r="J3822" s="5">
        <f>I3822/H3822</f>
        <v>0</v>
      </c>
      <c r="K3822" s="1">
        <v>304.74406593406502</v>
      </c>
      <c r="L3822" s="1">
        <v>41.455714285714201</v>
      </c>
      <c r="M3822" s="5">
        <f>L3822/K3822</f>
        <v>0.13603452509780334</v>
      </c>
    </row>
    <row r="3823" spans="1:13" x14ac:dyDescent="0.2">
      <c r="A3823" t="s">
        <v>5560</v>
      </c>
      <c r="B3823" t="s">
        <v>5718</v>
      </c>
      <c r="C3823" t="s">
        <v>4053</v>
      </c>
      <c r="D3823" t="s">
        <v>5748</v>
      </c>
      <c r="E3823" s="1">
        <v>34.5906593406593</v>
      </c>
      <c r="F3823" s="1">
        <v>0</v>
      </c>
      <c r="G3823" s="5">
        <f>F3823/E3823</f>
        <v>0</v>
      </c>
      <c r="H3823" s="1">
        <v>79.557692307692307</v>
      </c>
      <c r="I3823" s="1">
        <v>0</v>
      </c>
      <c r="J3823" s="5">
        <f>I3823/H3823</f>
        <v>0</v>
      </c>
      <c r="K3823" s="1">
        <v>198.230769230769</v>
      </c>
      <c r="L3823" s="1">
        <v>0</v>
      </c>
      <c r="M3823" s="5">
        <f>L3823/K3823</f>
        <v>0</v>
      </c>
    </row>
    <row r="3824" spans="1:13" x14ac:dyDescent="0.2">
      <c r="A3824" t="s">
        <v>5560</v>
      </c>
      <c r="B3824" t="s">
        <v>5718</v>
      </c>
      <c r="C3824" t="s">
        <v>4053</v>
      </c>
      <c r="D3824" t="s">
        <v>5749</v>
      </c>
      <c r="E3824" s="1">
        <v>7.8983516483516398</v>
      </c>
      <c r="F3824" s="1">
        <v>0</v>
      </c>
      <c r="G3824" s="5">
        <f>F3824/E3824</f>
        <v>0</v>
      </c>
      <c r="H3824" s="1">
        <v>68.733516483516397</v>
      </c>
      <c r="I3824" s="1">
        <v>0</v>
      </c>
      <c r="J3824" s="5">
        <f>I3824/H3824</f>
        <v>0</v>
      </c>
      <c r="K3824" s="1">
        <v>152.53846153846101</v>
      </c>
      <c r="L3824" s="1">
        <v>0</v>
      </c>
      <c r="M3824" s="5">
        <f>L3824/K3824</f>
        <v>0</v>
      </c>
    </row>
    <row r="3825" spans="1:13" x14ac:dyDescent="0.2">
      <c r="A3825" t="s">
        <v>5560</v>
      </c>
      <c r="B3825" t="s">
        <v>5718</v>
      </c>
      <c r="C3825" t="s">
        <v>4053</v>
      </c>
      <c r="D3825" t="s">
        <v>5750</v>
      </c>
      <c r="E3825" s="1">
        <v>14.362637362637299</v>
      </c>
      <c r="F3825" s="1">
        <v>0</v>
      </c>
      <c r="G3825" s="5">
        <f>F3825/E3825</f>
        <v>0</v>
      </c>
      <c r="H3825" s="1">
        <v>103.30769230769199</v>
      </c>
      <c r="I3825" s="1">
        <v>0</v>
      </c>
      <c r="J3825" s="5">
        <f>I3825/H3825</f>
        <v>0</v>
      </c>
      <c r="K3825" s="1">
        <v>201.403516483516</v>
      </c>
      <c r="L3825" s="1">
        <v>0</v>
      </c>
      <c r="M3825" s="5">
        <f>L3825/K3825</f>
        <v>0</v>
      </c>
    </row>
    <row r="3826" spans="1:13" x14ac:dyDescent="0.2">
      <c r="A3826" t="s">
        <v>5560</v>
      </c>
      <c r="B3826" t="s">
        <v>5718</v>
      </c>
      <c r="C3826" t="s">
        <v>4053</v>
      </c>
      <c r="D3826" t="s">
        <v>5751</v>
      </c>
      <c r="E3826" s="1">
        <v>12.5</v>
      </c>
      <c r="F3826" s="1">
        <v>0</v>
      </c>
      <c r="G3826" s="5">
        <f>F3826/E3826</f>
        <v>0</v>
      </c>
      <c r="H3826" s="1">
        <v>34.035714285714199</v>
      </c>
      <c r="I3826" s="1">
        <v>0</v>
      </c>
      <c r="J3826" s="5">
        <f>I3826/H3826</f>
        <v>0</v>
      </c>
      <c r="K3826" s="1">
        <v>110.04120879120801</v>
      </c>
      <c r="L3826" s="1">
        <v>0</v>
      </c>
      <c r="M3826" s="5">
        <f>L3826/K3826</f>
        <v>0</v>
      </c>
    </row>
    <row r="3827" spans="1:13" x14ac:dyDescent="0.2">
      <c r="A3827" t="s">
        <v>5560</v>
      </c>
      <c r="B3827" t="s">
        <v>5718</v>
      </c>
      <c r="C3827" t="s">
        <v>4053</v>
      </c>
      <c r="D3827" t="s">
        <v>5752</v>
      </c>
      <c r="E3827" s="1">
        <v>9.19780219780219</v>
      </c>
      <c r="F3827" s="1">
        <v>0</v>
      </c>
      <c r="G3827" s="5">
        <f>F3827/E3827</f>
        <v>0</v>
      </c>
      <c r="H3827" s="1">
        <v>84.225274725274701</v>
      </c>
      <c r="I3827" s="1">
        <v>0</v>
      </c>
      <c r="J3827" s="5">
        <f>I3827/H3827</f>
        <v>0</v>
      </c>
      <c r="K3827" s="1">
        <v>160.49175824175799</v>
      </c>
      <c r="L3827" s="1">
        <v>0</v>
      </c>
      <c r="M3827" s="5">
        <f>L3827/K3827</f>
        <v>0</v>
      </c>
    </row>
    <row r="3828" spans="1:13" x14ac:dyDescent="0.2">
      <c r="A3828" t="s">
        <v>5560</v>
      </c>
      <c r="B3828" t="s">
        <v>5718</v>
      </c>
      <c r="C3828" t="s">
        <v>4053</v>
      </c>
      <c r="D3828" t="s">
        <v>5753</v>
      </c>
      <c r="E3828" s="1">
        <v>22.184065934065899</v>
      </c>
      <c r="F3828" s="1">
        <v>0</v>
      </c>
      <c r="G3828" s="5">
        <f>F3828/E3828</f>
        <v>0</v>
      </c>
      <c r="H3828" s="1">
        <v>113.953296703296</v>
      </c>
      <c r="I3828" s="1">
        <v>0</v>
      </c>
      <c r="J3828" s="5">
        <f>I3828/H3828</f>
        <v>0</v>
      </c>
      <c r="K3828" s="1">
        <v>200.47527472527401</v>
      </c>
      <c r="L3828" s="1">
        <v>0</v>
      </c>
      <c r="M3828" s="5">
        <f>L3828/K3828</f>
        <v>0</v>
      </c>
    </row>
    <row r="3829" spans="1:13" x14ac:dyDescent="0.2">
      <c r="A3829" t="s">
        <v>5560</v>
      </c>
      <c r="B3829" t="s">
        <v>5718</v>
      </c>
      <c r="C3829" t="s">
        <v>4053</v>
      </c>
      <c r="D3829" t="s">
        <v>5754</v>
      </c>
      <c r="E3829" s="1">
        <v>17.558241758241699</v>
      </c>
      <c r="F3829" s="1">
        <v>0</v>
      </c>
      <c r="G3829" s="5">
        <f>F3829/E3829</f>
        <v>0</v>
      </c>
      <c r="H3829" s="1">
        <v>14.1648351648351</v>
      </c>
      <c r="I3829" s="1">
        <v>0.164835164835164</v>
      </c>
      <c r="J3829" s="5">
        <f>I3829/H3829</f>
        <v>1.1636927851047318E-2</v>
      </c>
      <c r="K3829" s="1">
        <v>60.869230769230697</v>
      </c>
      <c r="L3829" s="1">
        <v>0</v>
      </c>
      <c r="M3829" s="5">
        <f>L3829/K3829</f>
        <v>0</v>
      </c>
    </row>
    <row r="3830" spans="1:13" x14ac:dyDescent="0.2">
      <c r="A3830" t="s">
        <v>5560</v>
      </c>
      <c r="B3830" t="s">
        <v>5718</v>
      </c>
      <c r="C3830" t="s">
        <v>4053</v>
      </c>
      <c r="D3830" t="s">
        <v>5755</v>
      </c>
      <c r="E3830" s="1">
        <v>30.2115384615384</v>
      </c>
      <c r="F3830" s="1">
        <v>0.439560439560439</v>
      </c>
      <c r="G3830" s="5">
        <f>F3830/E3830</f>
        <v>1.4549422569791772E-2</v>
      </c>
      <c r="H3830" s="1">
        <v>28.175824175824101</v>
      </c>
      <c r="I3830" s="1">
        <v>0</v>
      </c>
      <c r="J3830" s="5">
        <f>I3830/H3830</f>
        <v>0</v>
      </c>
      <c r="K3830" s="1">
        <v>88.601648351648294</v>
      </c>
      <c r="L3830" s="1">
        <v>0</v>
      </c>
      <c r="M3830" s="5">
        <f>L3830/K3830</f>
        <v>0</v>
      </c>
    </row>
    <row r="3831" spans="1:13" x14ac:dyDescent="0.2">
      <c r="A3831" t="s">
        <v>5560</v>
      </c>
      <c r="B3831" t="s">
        <v>5718</v>
      </c>
      <c r="C3831" t="s">
        <v>4053</v>
      </c>
      <c r="D3831" t="s">
        <v>5756</v>
      </c>
      <c r="E3831" s="1">
        <v>74.802197802197796</v>
      </c>
      <c r="F3831" s="1">
        <v>0</v>
      </c>
      <c r="G3831" s="5">
        <f>F3831/E3831</f>
        <v>0</v>
      </c>
      <c r="H3831" s="1">
        <v>236.381868131868</v>
      </c>
      <c r="I3831" s="1">
        <v>0</v>
      </c>
      <c r="J3831" s="5">
        <f>I3831/H3831</f>
        <v>0</v>
      </c>
      <c r="K3831" s="1">
        <v>491.32417582417497</v>
      </c>
      <c r="L3831" s="1">
        <v>0</v>
      </c>
      <c r="M3831" s="5">
        <f>L3831/K3831</f>
        <v>0</v>
      </c>
    </row>
    <row r="3832" spans="1:13" x14ac:dyDescent="0.2">
      <c r="A3832" t="s">
        <v>5560</v>
      </c>
      <c r="B3832" t="s">
        <v>5718</v>
      </c>
      <c r="C3832" t="s">
        <v>4053</v>
      </c>
      <c r="D3832" t="s">
        <v>5757</v>
      </c>
      <c r="E3832" s="1">
        <v>170.74714285714199</v>
      </c>
      <c r="F3832" s="1">
        <v>0</v>
      </c>
      <c r="G3832" s="5">
        <f>F3832/E3832</f>
        <v>0</v>
      </c>
      <c r="H3832" s="1">
        <v>23.0796703296703</v>
      </c>
      <c r="I3832" s="1">
        <v>0</v>
      </c>
      <c r="J3832" s="5">
        <f>I3832/H3832</f>
        <v>0</v>
      </c>
      <c r="K3832" s="1">
        <v>424.77736263736199</v>
      </c>
      <c r="L3832" s="1">
        <v>0</v>
      </c>
      <c r="M3832" s="5">
        <f>L3832/K3832</f>
        <v>0</v>
      </c>
    </row>
    <row r="3833" spans="1:13" x14ac:dyDescent="0.2">
      <c r="A3833" t="s">
        <v>5560</v>
      </c>
      <c r="B3833" t="s">
        <v>5718</v>
      </c>
      <c r="C3833" t="s">
        <v>4053</v>
      </c>
      <c r="D3833" t="s">
        <v>5758</v>
      </c>
      <c r="E3833" s="1">
        <v>39.837912087912002</v>
      </c>
      <c r="F3833" s="1">
        <v>0</v>
      </c>
      <c r="G3833" s="5">
        <f>F3833/E3833</f>
        <v>0</v>
      </c>
      <c r="H3833" s="1">
        <v>96.741758241758205</v>
      </c>
      <c r="I3833" s="1">
        <v>0</v>
      </c>
      <c r="J3833" s="5">
        <f>I3833/H3833</f>
        <v>0</v>
      </c>
      <c r="K3833" s="1">
        <v>179.36120879120801</v>
      </c>
      <c r="L3833" s="1">
        <v>0</v>
      </c>
      <c r="M3833" s="5">
        <f>L3833/K3833</f>
        <v>0</v>
      </c>
    </row>
    <row r="3834" spans="1:13" x14ac:dyDescent="0.2">
      <c r="A3834" t="s">
        <v>5560</v>
      </c>
      <c r="B3834" t="s">
        <v>5718</v>
      </c>
      <c r="C3834" t="s">
        <v>4053</v>
      </c>
      <c r="D3834" t="s">
        <v>5759</v>
      </c>
      <c r="E3834" s="1">
        <v>23.75</v>
      </c>
      <c r="F3834" s="1">
        <v>0</v>
      </c>
      <c r="G3834" s="5">
        <f>F3834/E3834</f>
        <v>0</v>
      </c>
      <c r="H3834" s="1">
        <v>65.0686813186813</v>
      </c>
      <c r="I3834" s="1">
        <v>0</v>
      </c>
      <c r="J3834" s="5">
        <f>I3834/H3834</f>
        <v>0</v>
      </c>
      <c r="K3834" s="1">
        <v>153.44780219780199</v>
      </c>
      <c r="L3834" s="1">
        <v>0</v>
      </c>
      <c r="M3834" s="5">
        <f>L3834/K3834</f>
        <v>0</v>
      </c>
    </row>
    <row r="3835" spans="1:13" x14ac:dyDescent="0.2">
      <c r="A3835" t="s">
        <v>5560</v>
      </c>
      <c r="B3835" t="s">
        <v>5718</v>
      </c>
      <c r="C3835" t="s">
        <v>4053</v>
      </c>
      <c r="D3835" t="s">
        <v>5760</v>
      </c>
      <c r="E3835" s="1">
        <v>125.228021978021</v>
      </c>
      <c r="F3835" s="1">
        <v>0</v>
      </c>
      <c r="G3835" s="5">
        <f>F3835/E3835</f>
        <v>0</v>
      </c>
      <c r="H3835" s="1">
        <v>78.2280219780219</v>
      </c>
      <c r="I3835" s="1">
        <v>0</v>
      </c>
      <c r="J3835" s="5">
        <f>I3835/H3835</f>
        <v>0</v>
      </c>
      <c r="K3835" s="1">
        <v>331.59340659340597</v>
      </c>
      <c r="L3835" s="1">
        <v>0</v>
      </c>
      <c r="M3835" s="5">
        <f>L3835/K3835</f>
        <v>0</v>
      </c>
    </row>
    <row r="3836" spans="1:13" x14ac:dyDescent="0.2">
      <c r="A3836" t="s">
        <v>5560</v>
      </c>
      <c r="B3836" t="s">
        <v>5718</v>
      </c>
      <c r="C3836" t="s">
        <v>4053</v>
      </c>
      <c r="D3836" t="s">
        <v>5761</v>
      </c>
      <c r="E3836" s="1">
        <v>150.34373626373599</v>
      </c>
      <c r="F3836" s="1">
        <v>0</v>
      </c>
      <c r="G3836" s="5">
        <f>F3836/E3836</f>
        <v>0</v>
      </c>
      <c r="H3836" s="1">
        <v>21.9604395604395</v>
      </c>
      <c r="I3836" s="1">
        <v>0</v>
      </c>
      <c r="J3836" s="5">
        <f>I3836/H3836</f>
        <v>0</v>
      </c>
      <c r="K3836" s="1">
        <v>281</v>
      </c>
      <c r="L3836" s="1">
        <v>0</v>
      </c>
      <c r="M3836" s="5">
        <f>L3836/K3836</f>
        <v>0</v>
      </c>
    </row>
    <row r="3837" spans="1:13" x14ac:dyDescent="0.2">
      <c r="A3837" t="s">
        <v>5560</v>
      </c>
      <c r="B3837" t="s">
        <v>5718</v>
      </c>
      <c r="C3837" t="s">
        <v>4053</v>
      </c>
      <c r="D3837" t="s">
        <v>5762</v>
      </c>
      <c r="E3837" s="1">
        <v>56.123076923076901</v>
      </c>
      <c r="F3837" s="1">
        <v>0</v>
      </c>
      <c r="G3837" s="5">
        <f>F3837/E3837</f>
        <v>0</v>
      </c>
      <c r="H3837" s="1">
        <v>0</v>
      </c>
      <c r="I3837" s="1">
        <v>0</v>
      </c>
      <c r="J3837" s="5">
        <v>0</v>
      </c>
      <c r="K3837" s="1">
        <v>55.139560439560398</v>
      </c>
      <c r="L3837" s="1">
        <v>0</v>
      </c>
      <c r="M3837" s="5">
        <f>L3837/K3837</f>
        <v>0</v>
      </c>
    </row>
    <row r="3838" spans="1:13" x14ac:dyDescent="0.2">
      <c r="A3838" t="s">
        <v>5560</v>
      </c>
      <c r="B3838" t="s">
        <v>5718</v>
      </c>
      <c r="C3838" t="s">
        <v>4053</v>
      </c>
      <c r="D3838" t="s">
        <v>5763</v>
      </c>
      <c r="E3838" s="1">
        <v>53.686373626373602</v>
      </c>
      <c r="F3838" s="1">
        <v>2.31868131868131</v>
      </c>
      <c r="G3838" s="5">
        <f>F3838/E3838</f>
        <v>4.3189382371363043E-2</v>
      </c>
      <c r="H3838" s="1">
        <v>7.1912087912087896</v>
      </c>
      <c r="I3838" s="1">
        <v>0</v>
      </c>
      <c r="J3838" s="5">
        <f>I3838/H3838</f>
        <v>0</v>
      </c>
      <c r="K3838" s="1">
        <v>36.582417582417499</v>
      </c>
      <c r="L3838" s="1">
        <v>0</v>
      </c>
      <c r="M3838" s="5">
        <f>L3838/K3838</f>
        <v>0</v>
      </c>
    </row>
    <row r="3839" spans="1:13" x14ac:dyDescent="0.2">
      <c r="A3839" t="s">
        <v>5560</v>
      </c>
      <c r="B3839" t="s">
        <v>5718</v>
      </c>
      <c r="C3839" t="s">
        <v>4053</v>
      </c>
      <c r="D3839" t="s">
        <v>5764</v>
      </c>
      <c r="E3839" s="1">
        <v>24.406593406593402</v>
      </c>
      <c r="F3839" s="1">
        <v>0</v>
      </c>
      <c r="G3839" s="5">
        <f>F3839/E3839</f>
        <v>0</v>
      </c>
      <c r="H3839" s="1">
        <v>105.32692307692299</v>
      </c>
      <c r="I3839" s="1">
        <v>0</v>
      </c>
      <c r="J3839" s="5">
        <f>I3839/H3839</f>
        <v>0</v>
      </c>
      <c r="K3839" s="1">
        <v>229.03296703296701</v>
      </c>
      <c r="L3839" s="1">
        <v>0</v>
      </c>
      <c r="M3839" s="5">
        <f>L3839/K3839</f>
        <v>0</v>
      </c>
    </row>
    <row r="3840" spans="1:13" x14ac:dyDescent="0.2">
      <c r="A3840" t="s">
        <v>5560</v>
      </c>
      <c r="B3840" t="s">
        <v>5718</v>
      </c>
      <c r="C3840" t="s">
        <v>4053</v>
      </c>
      <c r="D3840" t="s">
        <v>5765</v>
      </c>
      <c r="E3840" s="1">
        <v>12.3104395604395</v>
      </c>
      <c r="F3840" s="1">
        <v>0</v>
      </c>
      <c r="G3840" s="5">
        <f>F3840/E3840</f>
        <v>0</v>
      </c>
      <c r="H3840" s="1">
        <v>79.145604395604295</v>
      </c>
      <c r="I3840" s="1">
        <v>0</v>
      </c>
      <c r="J3840" s="5">
        <f>I3840/H3840</f>
        <v>0</v>
      </c>
      <c r="K3840" s="1">
        <v>125.071428571428</v>
      </c>
      <c r="L3840" s="1">
        <v>0</v>
      </c>
      <c r="M3840" s="5">
        <f>L3840/K3840</f>
        <v>0</v>
      </c>
    </row>
    <row r="3841" spans="1:13" x14ac:dyDescent="0.2">
      <c r="A3841" t="s">
        <v>5560</v>
      </c>
      <c r="B3841" t="s">
        <v>5718</v>
      </c>
      <c r="C3841" t="s">
        <v>4053</v>
      </c>
      <c r="D3841" t="s">
        <v>5766</v>
      </c>
      <c r="E3841" s="1">
        <v>39.2384615384615</v>
      </c>
      <c r="F3841" s="1">
        <v>0</v>
      </c>
      <c r="G3841" s="5">
        <f>F3841/E3841</f>
        <v>0</v>
      </c>
      <c r="H3841" s="1">
        <v>9.8912087912087898</v>
      </c>
      <c r="I3841" s="1">
        <v>0</v>
      </c>
      <c r="J3841" s="5">
        <f>I3841/H3841</f>
        <v>0</v>
      </c>
      <c r="K3841" s="1">
        <v>44.281318681318602</v>
      </c>
      <c r="L3841" s="1">
        <v>0</v>
      </c>
      <c r="M3841" s="5">
        <f>L3841/K3841</f>
        <v>0</v>
      </c>
    </row>
    <row r="3842" spans="1:13" x14ac:dyDescent="0.2">
      <c r="A3842" t="s">
        <v>5560</v>
      </c>
      <c r="B3842" t="s">
        <v>5718</v>
      </c>
      <c r="C3842" t="s">
        <v>4053</v>
      </c>
      <c r="D3842" t="s">
        <v>5767</v>
      </c>
      <c r="E3842" s="1">
        <v>60.024725274725199</v>
      </c>
      <c r="F3842" s="1">
        <v>2.5714285714285698</v>
      </c>
      <c r="G3842" s="5">
        <f>F3842/E3842</f>
        <v>4.2839489221474694E-2</v>
      </c>
      <c r="H3842" s="1">
        <v>13.6428571428571</v>
      </c>
      <c r="I3842" s="1">
        <v>0.62087912087912001</v>
      </c>
      <c r="J3842" s="5">
        <f>I3842/H3842</f>
        <v>4.5509464357631979E-2</v>
      </c>
      <c r="K3842" s="1">
        <v>190.83241758241701</v>
      </c>
      <c r="L3842" s="1">
        <v>1.3818681318681301</v>
      </c>
      <c r="M3842" s="5">
        <f>L3842/K3842</f>
        <v>7.2412651339562196E-3</v>
      </c>
    </row>
    <row r="3843" spans="1:13" x14ac:dyDescent="0.2">
      <c r="A3843" t="s">
        <v>5560</v>
      </c>
      <c r="B3843" t="s">
        <v>5718</v>
      </c>
      <c r="C3843" t="s">
        <v>4053</v>
      </c>
      <c r="D3843" t="s">
        <v>5768</v>
      </c>
      <c r="E3843" s="1">
        <v>32.925824175824097</v>
      </c>
      <c r="F3843" s="1">
        <v>0</v>
      </c>
      <c r="G3843" s="5">
        <f>F3843/E3843</f>
        <v>0</v>
      </c>
      <c r="H3843" s="1">
        <v>84.975274725274701</v>
      </c>
      <c r="I3843" s="1">
        <v>0</v>
      </c>
      <c r="J3843" s="5">
        <f>I3843/H3843</f>
        <v>0</v>
      </c>
      <c r="K3843" s="1">
        <v>221.30219780219701</v>
      </c>
      <c r="L3843" s="1">
        <v>0</v>
      </c>
      <c r="M3843" s="5">
        <f>L3843/K3843</f>
        <v>0</v>
      </c>
    </row>
    <row r="3844" spans="1:13" x14ac:dyDescent="0.2">
      <c r="A3844" t="s">
        <v>5560</v>
      </c>
      <c r="B3844" t="s">
        <v>5718</v>
      </c>
      <c r="C3844" t="s">
        <v>4053</v>
      </c>
      <c r="D3844" t="s">
        <v>5769</v>
      </c>
      <c r="E3844" s="1">
        <v>56.129340659340599</v>
      </c>
      <c r="F3844" s="1">
        <v>56.129340659340599</v>
      </c>
      <c r="G3844" s="5">
        <f>F3844/E3844</f>
        <v>1</v>
      </c>
      <c r="H3844" s="1">
        <v>75.178571428571402</v>
      </c>
      <c r="I3844" s="1">
        <v>75.178571428571402</v>
      </c>
      <c r="J3844" s="5">
        <f>I3844/H3844</f>
        <v>1</v>
      </c>
      <c r="K3844" s="1">
        <v>275.17593406593397</v>
      </c>
      <c r="L3844" s="1">
        <v>0</v>
      </c>
      <c r="M3844" s="5">
        <f>L3844/K3844</f>
        <v>0</v>
      </c>
    </row>
    <row r="3845" spans="1:13" x14ac:dyDescent="0.2">
      <c r="A3845" t="s">
        <v>5560</v>
      </c>
      <c r="B3845" t="s">
        <v>5718</v>
      </c>
      <c r="C3845" t="s">
        <v>4053</v>
      </c>
      <c r="D3845" t="s">
        <v>5770</v>
      </c>
      <c r="E3845" s="1">
        <v>19.5</v>
      </c>
      <c r="F3845" s="1">
        <v>0</v>
      </c>
      <c r="G3845" s="5">
        <f>F3845/E3845</f>
        <v>0</v>
      </c>
      <c r="H3845" s="1">
        <v>152.87087912087901</v>
      </c>
      <c r="I3845" s="1">
        <v>0</v>
      </c>
      <c r="J3845" s="5">
        <f>I3845/H3845</f>
        <v>0</v>
      </c>
      <c r="K3845" s="1">
        <v>332.60428571428503</v>
      </c>
      <c r="L3845" s="1">
        <v>0</v>
      </c>
      <c r="M3845" s="5">
        <f>L3845/K3845</f>
        <v>0</v>
      </c>
    </row>
    <row r="3846" spans="1:13" x14ac:dyDescent="0.2">
      <c r="A3846" t="s">
        <v>5560</v>
      </c>
      <c r="B3846" t="s">
        <v>5718</v>
      </c>
      <c r="C3846" t="s">
        <v>4053</v>
      </c>
      <c r="D3846" t="s">
        <v>5771</v>
      </c>
      <c r="E3846" s="1">
        <v>10.0754945054945</v>
      </c>
      <c r="F3846" s="1">
        <v>0</v>
      </c>
      <c r="G3846" s="5">
        <f>F3846/E3846</f>
        <v>0</v>
      </c>
      <c r="H3846" s="1">
        <v>134.831758241758</v>
      </c>
      <c r="I3846" s="1">
        <v>0</v>
      </c>
      <c r="J3846" s="5">
        <f>I3846/H3846</f>
        <v>0</v>
      </c>
      <c r="K3846" s="1">
        <v>248.16703296703199</v>
      </c>
      <c r="L3846" s="1">
        <v>0</v>
      </c>
      <c r="M3846" s="5">
        <f>L3846/K3846</f>
        <v>0</v>
      </c>
    </row>
    <row r="3847" spans="1:13" x14ac:dyDescent="0.2">
      <c r="A3847" t="s">
        <v>5560</v>
      </c>
      <c r="B3847" t="s">
        <v>5718</v>
      </c>
      <c r="C3847" t="s">
        <v>4053</v>
      </c>
      <c r="D3847" t="s">
        <v>5772</v>
      </c>
      <c r="E3847" s="1">
        <v>68.395604395604295</v>
      </c>
      <c r="F3847" s="1">
        <v>0</v>
      </c>
      <c r="G3847" s="5">
        <f>F3847/E3847</f>
        <v>0</v>
      </c>
      <c r="H3847" s="1">
        <v>2.7047252747252699</v>
      </c>
      <c r="I3847" s="1">
        <v>0</v>
      </c>
      <c r="J3847" s="5">
        <f>I3847/H3847</f>
        <v>0</v>
      </c>
      <c r="K3847" s="1">
        <v>114.574065934065</v>
      </c>
      <c r="L3847" s="1">
        <v>0</v>
      </c>
      <c r="M3847" s="5">
        <f>L3847/K3847</f>
        <v>0</v>
      </c>
    </row>
    <row r="3848" spans="1:13" x14ac:dyDescent="0.2">
      <c r="A3848" t="s">
        <v>5560</v>
      </c>
      <c r="B3848" t="s">
        <v>5718</v>
      </c>
      <c r="C3848" t="s">
        <v>4053</v>
      </c>
      <c r="D3848" t="s">
        <v>5773</v>
      </c>
      <c r="E3848" s="1">
        <v>116.09747252747199</v>
      </c>
      <c r="F3848" s="1">
        <v>4.1445054945054904</v>
      </c>
      <c r="G3848" s="5">
        <f>F3848/E3848</f>
        <v>3.5698498893029576E-2</v>
      </c>
      <c r="H3848" s="1">
        <v>56.903736263736199</v>
      </c>
      <c r="I3848" s="1">
        <v>0</v>
      </c>
      <c r="J3848" s="5">
        <f>I3848/H3848</f>
        <v>0</v>
      </c>
      <c r="K3848" s="1">
        <v>140.47681318681299</v>
      </c>
      <c r="L3848" s="1">
        <v>19.3010989010989</v>
      </c>
      <c r="M3848" s="5">
        <f>L3848/K3848</f>
        <v>0.13739704413305096</v>
      </c>
    </row>
    <row r="3849" spans="1:13" x14ac:dyDescent="0.2">
      <c r="A3849" t="s">
        <v>5560</v>
      </c>
      <c r="B3849" t="s">
        <v>5718</v>
      </c>
      <c r="C3849" t="s">
        <v>4053</v>
      </c>
      <c r="D3849" t="s">
        <v>5774</v>
      </c>
      <c r="E3849" s="1">
        <v>34.392307692307597</v>
      </c>
      <c r="F3849" s="1">
        <v>0</v>
      </c>
      <c r="G3849" s="5">
        <f>F3849/E3849</f>
        <v>0</v>
      </c>
      <c r="H3849" s="1">
        <v>8.7395604395604298</v>
      </c>
      <c r="I3849" s="1">
        <v>0</v>
      </c>
      <c r="J3849" s="5">
        <f>I3849/H3849</f>
        <v>0</v>
      </c>
      <c r="K3849" s="1">
        <v>44.547252747252699</v>
      </c>
      <c r="L3849" s="1">
        <v>0</v>
      </c>
      <c r="M3849" s="5">
        <f>L3849/K3849</f>
        <v>0</v>
      </c>
    </row>
    <row r="3850" spans="1:13" x14ac:dyDescent="0.2">
      <c r="A3850" t="s">
        <v>5560</v>
      </c>
      <c r="B3850" t="s">
        <v>5718</v>
      </c>
      <c r="C3850" t="s">
        <v>4053</v>
      </c>
      <c r="D3850" t="s">
        <v>5775</v>
      </c>
      <c r="E3850" s="1">
        <v>44.6593406593406</v>
      </c>
      <c r="F3850" s="1">
        <v>0</v>
      </c>
      <c r="G3850" s="5">
        <f>F3850/E3850</f>
        <v>0</v>
      </c>
      <c r="H3850" s="1">
        <v>155.442307692307</v>
      </c>
      <c r="I3850" s="1">
        <v>0</v>
      </c>
      <c r="J3850" s="5">
        <f>I3850/H3850</f>
        <v>0</v>
      </c>
      <c r="K3850" s="1">
        <v>270.93956043956001</v>
      </c>
      <c r="L3850" s="1">
        <v>0</v>
      </c>
      <c r="M3850" s="5">
        <f>L3850/K3850</f>
        <v>0</v>
      </c>
    </row>
    <row r="3851" spans="1:13" x14ac:dyDescent="0.2">
      <c r="A3851" t="s">
        <v>5560</v>
      </c>
      <c r="B3851" t="s">
        <v>5718</v>
      </c>
      <c r="C3851" t="s">
        <v>4053</v>
      </c>
      <c r="D3851" t="s">
        <v>5776</v>
      </c>
      <c r="E3851" s="1">
        <v>24.167582417582398</v>
      </c>
      <c r="F3851" s="1">
        <v>0</v>
      </c>
      <c r="G3851" s="5">
        <f>F3851/E3851</f>
        <v>0</v>
      </c>
      <c r="H3851" s="1">
        <v>172.755494505494</v>
      </c>
      <c r="I3851" s="1">
        <v>0</v>
      </c>
      <c r="J3851" s="5">
        <f>I3851/H3851</f>
        <v>0</v>
      </c>
      <c r="K3851" s="1">
        <v>297.04395604395597</v>
      </c>
      <c r="L3851" s="1">
        <v>0</v>
      </c>
      <c r="M3851" s="5">
        <f>L3851/K3851</f>
        <v>0</v>
      </c>
    </row>
    <row r="3852" spans="1:13" x14ac:dyDescent="0.2">
      <c r="A3852" t="s">
        <v>5560</v>
      </c>
      <c r="B3852" t="s">
        <v>5718</v>
      </c>
      <c r="C3852" t="s">
        <v>4053</v>
      </c>
      <c r="D3852" t="s">
        <v>5777</v>
      </c>
      <c r="E3852" s="1">
        <v>51.233516483516397</v>
      </c>
      <c r="F3852" s="1">
        <v>0</v>
      </c>
      <c r="G3852" s="5">
        <f>F3852/E3852</f>
        <v>0</v>
      </c>
      <c r="H3852" s="1">
        <v>209.98901098901001</v>
      </c>
      <c r="I3852" s="1">
        <v>0</v>
      </c>
      <c r="J3852" s="5">
        <f>I3852/H3852</f>
        <v>0</v>
      </c>
      <c r="K3852" s="1">
        <v>439.77197802197799</v>
      </c>
      <c r="L3852" s="1">
        <v>0</v>
      </c>
      <c r="M3852" s="5">
        <f>L3852/K3852</f>
        <v>0</v>
      </c>
    </row>
    <row r="3853" spans="1:13" x14ac:dyDescent="0.2">
      <c r="A3853" t="s">
        <v>5560</v>
      </c>
      <c r="B3853" t="s">
        <v>5718</v>
      </c>
      <c r="C3853" t="s">
        <v>4053</v>
      </c>
      <c r="D3853" t="s">
        <v>5778</v>
      </c>
      <c r="E3853" s="1">
        <v>34.450549450549403</v>
      </c>
      <c r="F3853" s="1">
        <v>0</v>
      </c>
      <c r="G3853" s="5">
        <f>F3853/E3853</f>
        <v>0</v>
      </c>
      <c r="H3853" s="1">
        <v>162.54945054945</v>
      </c>
      <c r="I3853" s="1">
        <v>0</v>
      </c>
      <c r="J3853" s="5">
        <f>I3853/H3853</f>
        <v>0</v>
      </c>
      <c r="K3853" s="1">
        <v>298.23901098901001</v>
      </c>
      <c r="L3853" s="1">
        <v>0</v>
      </c>
      <c r="M3853" s="5">
        <f>L3853/K3853</f>
        <v>0</v>
      </c>
    </row>
    <row r="3854" spans="1:13" x14ac:dyDescent="0.2">
      <c r="A3854" t="s">
        <v>5560</v>
      </c>
      <c r="B3854" t="s">
        <v>5718</v>
      </c>
      <c r="C3854" t="s">
        <v>4053</v>
      </c>
      <c r="D3854" t="s">
        <v>5779</v>
      </c>
      <c r="E3854" s="1">
        <v>146.33516483516399</v>
      </c>
      <c r="F3854" s="1">
        <v>0</v>
      </c>
      <c r="G3854" s="5">
        <f>F3854/E3854</f>
        <v>0</v>
      </c>
      <c r="H3854" s="1">
        <v>145.14560439560401</v>
      </c>
      <c r="I3854" s="1">
        <v>0</v>
      </c>
      <c r="J3854" s="5">
        <f>I3854/H3854</f>
        <v>0</v>
      </c>
      <c r="K3854" s="1">
        <v>407.36263736263697</v>
      </c>
      <c r="L3854" s="1">
        <v>0</v>
      </c>
      <c r="M3854" s="5">
        <f>L3854/K3854</f>
        <v>0</v>
      </c>
    </row>
    <row r="3855" spans="1:13" x14ac:dyDescent="0.2">
      <c r="A3855" t="s">
        <v>5560</v>
      </c>
      <c r="B3855" t="s">
        <v>5718</v>
      </c>
      <c r="C3855" t="s">
        <v>4053</v>
      </c>
      <c r="D3855" t="s">
        <v>5780</v>
      </c>
      <c r="E3855" s="1">
        <v>28.697802197802101</v>
      </c>
      <c r="F3855" s="1">
        <v>0</v>
      </c>
      <c r="G3855" s="5">
        <f>F3855/E3855</f>
        <v>0</v>
      </c>
      <c r="H3855" s="1">
        <v>211.78846153846101</v>
      </c>
      <c r="I3855" s="1">
        <v>0</v>
      </c>
      <c r="J3855" s="5">
        <f>I3855/H3855</f>
        <v>0</v>
      </c>
      <c r="K3855" s="1">
        <v>420.92857142857099</v>
      </c>
      <c r="L3855" s="1">
        <v>0</v>
      </c>
      <c r="M3855" s="5">
        <f>L3855/K3855</f>
        <v>0</v>
      </c>
    </row>
    <row r="3856" spans="1:13" x14ac:dyDescent="0.2">
      <c r="A3856" t="s">
        <v>5560</v>
      </c>
      <c r="B3856" t="s">
        <v>5718</v>
      </c>
      <c r="C3856" t="s">
        <v>4053</v>
      </c>
      <c r="D3856" t="s">
        <v>5781</v>
      </c>
      <c r="E3856" s="1">
        <v>47.755494505494497</v>
      </c>
      <c r="F3856" s="1">
        <v>0</v>
      </c>
      <c r="G3856" s="5">
        <f>F3856/E3856</f>
        <v>0</v>
      </c>
      <c r="H3856" s="1">
        <v>218.87175824175799</v>
      </c>
      <c r="I3856" s="1">
        <v>0</v>
      </c>
      <c r="J3856" s="5">
        <f>I3856/H3856</f>
        <v>0</v>
      </c>
      <c r="K3856" s="1">
        <v>377.373626373626</v>
      </c>
      <c r="L3856" s="1">
        <v>0</v>
      </c>
      <c r="M3856" s="5">
        <f>L3856/K3856</f>
        <v>0</v>
      </c>
    </row>
    <row r="3857" spans="1:13" x14ac:dyDescent="0.2">
      <c r="A3857" t="s">
        <v>5560</v>
      </c>
      <c r="B3857" t="s">
        <v>5718</v>
      </c>
      <c r="C3857" t="s">
        <v>4053</v>
      </c>
      <c r="D3857" t="s">
        <v>5782</v>
      </c>
      <c r="E3857" s="1">
        <v>77.0467032967032</v>
      </c>
      <c r="F3857" s="1">
        <v>0</v>
      </c>
      <c r="G3857" s="5">
        <f>F3857/E3857</f>
        <v>0</v>
      </c>
      <c r="H3857" s="1">
        <v>2.0219780219780201</v>
      </c>
      <c r="I3857" s="1">
        <v>0</v>
      </c>
      <c r="J3857" s="5">
        <f>I3857/H3857</f>
        <v>0</v>
      </c>
      <c r="K3857" s="1">
        <v>115.601648351648</v>
      </c>
      <c r="L3857" s="1">
        <v>3.1483516483516398</v>
      </c>
      <c r="M3857" s="5">
        <f>L3857/K3857</f>
        <v>2.7234487511585363E-2</v>
      </c>
    </row>
    <row r="3858" spans="1:13" x14ac:dyDescent="0.2">
      <c r="A3858" t="s">
        <v>5560</v>
      </c>
      <c r="B3858" t="s">
        <v>5718</v>
      </c>
      <c r="C3858" t="s">
        <v>4053</v>
      </c>
      <c r="D3858" t="s">
        <v>5783</v>
      </c>
      <c r="E3858" s="1">
        <v>75.260989010988993</v>
      </c>
      <c r="F3858" s="1">
        <v>0</v>
      </c>
      <c r="G3858" s="5">
        <f>F3858/E3858</f>
        <v>0</v>
      </c>
      <c r="H3858" s="1">
        <v>138.35439560439499</v>
      </c>
      <c r="I3858" s="1">
        <v>0</v>
      </c>
      <c r="J3858" s="5">
        <f>I3858/H3858</f>
        <v>0</v>
      </c>
      <c r="K3858" s="1">
        <v>355.96703296703203</v>
      </c>
      <c r="L3858" s="1">
        <v>0</v>
      </c>
      <c r="M3858" s="5">
        <f>L3858/K3858</f>
        <v>0</v>
      </c>
    </row>
    <row r="3859" spans="1:13" x14ac:dyDescent="0.2">
      <c r="A3859" t="s">
        <v>5560</v>
      </c>
      <c r="B3859" t="s">
        <v>5718</v>
      </c>
      <c r="C3859" t="s">
        <v>4053</v>
      </c>
      <c r="D3859" t="s">
        <v>5784</v>
      </c>
      <c r="E3859" s="1">
        <v>52.617362637362604</v>
      </c>
      <c r="F3859" s="1">
        <v>0</v>
      </c>
      <c r="G3859" s="5">
        <f>F3859/E3859</f>
        <v>0</v>
      </c>
      <c r="H3859" s="1">
        <v>139.084945054945</v>
      </c>
      <c r="I3859" s="1">
        <v>0</v>
      </c>
      <c r="J3859" s="5">
        <f>I3859/H3859</f>
        <v>0</v>
      </c>
      <c r="K3859" s="1">
        <v>364.968021978021</v>
      </c>
      <c r="L3859" s="1">
        <v>0</v>
      </c>
      <c r="M3859" s="5">
        <f>L3859/K3859</f>
        <v>0</v>
      </c>
    </row>
    <row r="3860" spans="1:13" x14ac:dyDescent="0.2">
      <c r="A3860" t="s">
        <v>5560</v>
      </c>
      <c r="B3860" t="s">
        <v>5718</v>
      </c>
      <c r="C3860" t="s">
        <v>4053</v>
      </c>
      <c r="D3860" t="s">
        <v>5785</v>
      </c>
      <c r="E3860" s="1">
        <v>51.3983516483516</v>
      </c>
      <c r="F3860" s="1">
        <v>0</v>
      </c>
      <c r="G3860" s="5">
        <f>F3860/E3860</f>
        <v>0</v>
      </c>
      <c r="H3860" s="1">
        <v>45.211538461538403</v>
      </c>
      <c r="I3860" s="1">
        <v>0</v>
      </c>
      <c r="J3860" s="5">
        <f>I3860/H3860</f>
        <v>0</v>
      </c>
      <c r="K3860" s="1">
        <v>166.73901098901001</v>
      </c>
      <c r="L3860" s="1">
        <v>0</v>
      </c>
      <c r="M3860" s="5">
        <f>L3860/K3860</f>
        <v>0</v>
      </c>
    </row>
    <row r="3861" spans="1:13" x14ac:dyDescent="0.2">
      <c r="A3861" t="s">
        <v>5560</v>
      </c>
      <c r="B3861" t="s">
        <v>5718</v>
      </c>
      <c r="C3861" t="s">
        <v>4053</v>
      </c>
      <c r="D3861" t="s">
        <v>5786</v>
      </c>
      <c r="E3861" s="1">
        <v>123.83241758241699</v>
      </c>
      <c r="F3861" s="1">
        <v>0</v>
      </c>
      <c r="G3861" s="5">
        <f>F3861/E3861</f>
        <v>0</v>
      </c>
      <c r="H3861" s="1">
        <v>164.19780219780199</v>
      </c>
      <c r="I3861" s="1">
        <v>0</v>
      </c>
      <c r="J3861" s="5">
        <f>I3861/H3861</f>
        <v>0</v>
      </c>
      <c r="K3861" s="1">
        <v>364.55494505494499</v>
      </c>
      <c r="L3861" s="1">
        <v>0</v>
      </c>
      <c r="M3861" s="5">
        <f>L3861/K3861</f>
        <v>0</v>
      </c>
    </row>
    <row r="3862" spans="1:13" x14ac:dyDescent="0.2">
      <c r="A3862" t="s">
        <v>5560</v>
      </c>
      <c r="B3862" t="s">
        <v>5718</v>
      </c>
      <c r="C3862" t="s">
        <v>4053</v>
      </c>
      <c r="D3862" t="s">
        <v>5787</v>
      </c>
      <c r="E3862" s="1">
        <v>104.26373626373601</v>
      </c>
      <c r="F3862" s="1">
        <v>0</v>
      </c>
      <c r="G3862" s="5">
        <f>F3862/E3862</f>
        <v>0</v>
      </c>
      <c r="H3862" s="1">
        <v>203.47802197802099</v>
      </c>
      <c r="I3862" s="1">
        <v>0</v>
      </c>
      <c r="J3862" s="5">
        <f>I3862/H3862</f>
        <v>0</v>
      </c>
      <c r="K3862" s="1">
        <v>334.48626373626303</v>
      </c>
      <c r="L3862" s="1">
        <v>0</v>
      </c>
      <c r="M3862" s="5">
        <f>L3862/K3862</f>
        <v>0</v>
      </c>
    </row>
    <row r="3863" spans="1:13" x14ac:dyDescent="0.2">
      <c r="A3863" t="s">
        <v>5560</v>
      </c>
      <c r="B3863" t="s">
        <v>5718</v>
      </c>
      <c r="C3863" t="s">
        <v>4053</v>
      </c>
      <c r="D3863" t="s">
        <v>5788</v>
      </c>
      <c r="E3863" s="1">
        <v>19.25</v>
      </c>
      <c r="F3863" s="1">
        <v>0</v>
      </c>
      <c r="G3863" s="5">
        <f>F3863/E3863</f>
        <v>0</v>
      </c>
      <c r="H3863" s="1">
        <v>50.118131868131798</v>
      </c>
      <c r="I3863" s="1">
        <v>0</v>
      </c>
      <c r="J3863" s="5">
        <f>I3863/H3863</f>
        <v>0</v>
      </c>
      <c r="K3863" s="1">
        <v>145.62912087911999</v>
      </c>
      <c r="L3863" s="1">
        <v>0</v>
      </c>
      <c r="M3863" s="5">
        <f>L3863/K3863</f>
        <v>0</v>
      </c>
    </row>
    <row r="3864" spans="1:13" x14ac:dyDescent="0.2">
      <c r="A3864" t="s">
        <v>5560</v>
      </c>
      <c r="B3864" t="s">
        <v>5718</v>
      </c>
      <c r="C3864" t="s">
        <v>4053</v>
      </c>
      <c r="D3864" t="s">
        <v>5789</v>
      </c>
      <c r="E3864" s="1">
        <v>48.530219780219703</v>
      </c>
      <c r="F3864" s="1">
        <v>8.7912087912087905E-2</v>
      </c>
      <c r="G3864" s="5">
        <f>F3864/E3864</f>
        <v>1.8114916501556777E-3</v>
      </c>
      <c r="H3864" s="1">
        <v>66.236263736263695</v>
      </c>
      <c r="I3864" s="1">
        <v>0</v>
      </c>
      <c r="J3864" s="5">
        <f>I3864/H3864</f>
        <v>0</v>
      </c>
      <c r="K3864" s="1">
        <v>225.953846153846</v>
      </c>
      <c r="L3864" s="1">
        <v>0</v>
      </c>
      <c r="M3864" s="5">
        <f>L3864/K3864</f>
        <v>0</v>
      </c>
    </row>
    <row r="3865" spans="1:13" x14ac:dyDescent="0.2">
      <c r="A3865" t="s">
        <v>5560</v>
      </c>
      <c r="B3865" t="s">
        <v>5718</v>
      </c>
      <c r="C3865" t="s">
        <v>4053</v>
      </c>
      <c r="D3865" t="s">
        <v>5790</v>
      </c>
      <c r="E3865" s="1">
        <v>16.4670329670329</v>
      </c>
      <c r="F3865" s="1">
        <v>0</v>
      </c>
      <c r="G3865" s="5">
        <f>F3865/E3865</f>
        <v>0</v>
      </c>
      <c r="H3865" s="1">
        <v>81.019230769230703</v>
      </c>
      <c r="I3865" s="1">
        <v>0</v>
      </c>
      <c r="J3865" s="5">
        <f>I3865/H3865</f>
        <v>0</v>
      </c>
      <c r="K3865" s="1">
        <v>148.70879120879101</v>
      </c>
      <c r="L3865" s="1">
        <v>0</v>
      </c>
      <c r="M3865" s="5">
        <f>L3865/K3865</f>
        <v>0</v>
      </c>
    </row>
    <row r="3866" spans="1:13" x14ac:dyDescent="0.2">
      <c r="A3866" t="s">
        <v>5560</v>
      </c>
      <c r="B3866" t="s">
        <v>5718</v>
      </c>
      <c r="C3866" t="s">
        <v>4053</v>
      </c>
      <c r="D3866" t="s">
        <v>5791</v>
      </c>
      <c r="E3866" s="1">
        <v>30.686813186813101</v>
      </c>
      <c r="F3866" s="1">
        <v>0</v>
      </c>
      <c r="G3866" s="5">
        <f>F3866/E3866</f>
        <v>0</v>
      </c>
      <c r="H3866" s="1">
        <v>137.34615384615299</v>
      </c>
      <c r="I3866" s="1">
        <v>0</v>
      </c>
      <c r="J3866" s="5">
        <f>I3866/H3866</f>
        <v>0</v>
      </c>
      <c r="K3866" s="1">
        <v>298.46978021977998</v>
      </c>
      <c r="L3866" s="1">
        <v>0</v>
      </c>
      <c r="M3866" s="5">
        <f>L3866/K3866</f>
        <v>0</v>
      </c>
    </row>
    <row r="3867" spans="1:13" x14ac:dyDescent="0.2">
      <c r="A3867" t="s">
        <v>5560</v>
      </c>
      <c r="B3867" t="s">
        <v>5718</v>
      </c>
      <c r="C3867" t="s">
        <v>4053</v>
      </c>
      <c r="D3867" t="s">
        <v>5792</v>
      </c>
      <c r="E3867" s="1">
        <v>95.68</v>
      </c>
      <c r="F3867" s="1">
        <v>0</v>
      </c>
      <c r="G3867" s="5">
        <f>F3867/E3867</f>
        <v>0</v>
      </c>
      <c r="H3867" s="1">
        <v>9.7549450549450505</v>
      </c>
      <c r="I3867" s="1">
        <v>0</v>
      </c>
      <c r="J3867" s="5">
        <f>I3867/H3867</f>
        <v>0</v>
      </c>
      <c r="K3867" s="1">
        <v>215.42637362637299</v>
      </c>
      <c r="L3867" s="1">
        <v>0</v>
      </c>
      <c r="M3867" s="5">
        <f>L3867/K3867</f>
        <v>0</v>
      </c>
    </row>
    <row r="3868" spans="1:13" x14ac:dyDescent="0.2">
      <c r="A3868" t="s">
        <v>5560</v>
      </c>
      <c r="B3868" t="s">
        <v>5718</v>
      </c>
      <c r="C3868" t="s">
        <v>4053</v>
      </c>
      <c r="D3868" t="s">
        <v>5793</v>
      </c>
      <c r="E3868" s="1">
        <v>43.983516483516397</v>
      </c>
      <c r="F3868" s="1">
        <v>0</v>
      </c>
      <c r="G3868" s="5">
        <f>F3868/E3868</f>
        <v>0</v>
      </c>
      <c r="H3868" s="1">
        <v>9.9203296703296697</v>
      </c>
      <c r="I3868" s="1">
        <v>0</v>
      </c>
      <c r="J3868" s="5">
        <f>I3868/H3868</f>
        <v>0</v>
      </c>
      <c r="K3868" s="1">
        <v>134.302747252747</v>
      </c>
      <c r="L3868" s="1">
        <v>0</v>
      </c>
      <c r="M3868" s="5">
        <f>L3868/K3868</f>
        <v>0</v>
      </c>
    </row>
    <row r="3869" spans="1:13" x14ac:dyDescent="0.2">
      <c r="A3869" t="s">
        <v>5560</v>
      </c>
      <c r="B3869" t="s">
        <v>5794</v>
      </c>
      <c r="C3869" t="s">
        <v>4053</v>
      </c>
      <c r="D3869" t="s">
        <v>5795</v>
      </c>
      <c r="E3869" s="1">
        <v>39.917582417582402</v>
      </c>
      <c r="F3869" s="1">
        <v>0</v>
      </c>
      <c r="G3869" s="5">
        <f>F3869/E3869</f>
        <v>0</v>
      </c>
      <c r="H3869" s="1">
        <v>120.07615384615301</v>
      </c>
      <c r="I3869" s="1">
        <v>0</v>
      </c>
      <c r="J3869" s="5">
        <f>I3869/H3869</f>
        <v>0</v>
      </c>
      <c r="K3869" s="1">
        <v>263.44912087912002</v>
      </c>
      <c r="L3869" s="1">
        <v>42.222527472527403</v>
      </c>
      <c r="M3869" s="5">
        <f>L3869/K3869</f>
        <v>0.1602682420485306</v>
      </c>
    </row>
    <row r="3870" spans="1:13" x14ac:dyDescent="0.2">
      <c r="A3870" t="s">
        <v>5560</v>
      </c>
      <c r="B3870" t="s">
        <v>5796</v>
      </c>
      <c r="C3870" t="s">
        <v>4053</v>
      </c>
      <c r="D3870" t="s">
        <v>5797</v>
      </c>
      <c r="E3870" s="1">
        <v>87.344285714285704</v>
      </c>
      <c r="F3870" s="1">
        <v>0</v>
      </c>
      <c r="G3870" s="5">
        <f>F3870/E3870</f>
        <v>0</v>
      </c>
      <c r="H3870" s="1">
        <v>92.779120879120796</v>
      </c>
      <c r="I3870" s="1">
        <v>0</v>
      </c>
      <c r="J3870" s="5">
        <f>I3870/H3870</f>
        <v>0</v>
      </c>
      <c r="K3870" s="1">
        <v>304.29032967032902</v>
      </c>
      <c r="L3870" s="1">
        <v>0</v>
      </c>
      <c r="M3870" s="5">
        <f>L3870/K3870</f>
        <v>0</v>
      </c>
    </row>
    <row r="3871" spans="1:13" x14ac:dyDescent="0.2">
      <c r="A3871" t="s">
        <v>5560</v>
      </c>
      <c r="B3871" t="s">
        <v>5798</v>
      </c>
      <c r="C3871" t="s">
        <v>5799</v>
      </c>
      <c r="D3871" t="s">
        <v>5800</v>
      </c>
      <c r="E3871" s="1">
        <v>48.4780219780219</v>
      </c>
      <c r="F3871" s="1">
        <v>3.4038461538461502</v>
      </c>
      <c r="G3871" s="5">
        <f>F3871/E3871</f>
        <v>7.0214212852771199E-2</v>
      </c>
      <c r="H3871" s="1">
        <v>27.381868131868099</v>
      </c>
      <c r="I3871" s="1">
        <v>0.25824175824175799</v>
      </c>
      <c r="J3871" s="5">
        <f>I3871/H3871</f>
        <v>9.4311227049262581E-3</v>
      </c>
      <c r="K3871" s="1">
        <v>156.17857142857099</v>
      </c>
      <c r="L3871" s="1">
        <v>18.293956043956001</v>
      </c>
      <c r="M3871" s="5">
        <f>L3871/K3871</f>
        <v>0.11713486604865526</v>
      </c>
    </row>
    <row r="3872" spans="1:13" x14ac:dyDescent="0.2">
      <c r="A3872" t="s">
        <v>5560</v>
      </c>
      <c r="B3872" t="s">
        <v>5801</v>
      </c>
      <c r="C3872" t="s">
        <v>5802</v>
      </c>
      <c r="D3872" t="s">
        <v>5803</v>
      </c>
      <c r="E3872" s="1">
        <v>24.162087912087902</v>
      </c>
      <c r="F3872" s="1">
        <v>0</v>
      </c>
      <c r="G3872" s="5">
        <f>F3872/E3872</f>
        <v>0</v>
      </c>
      <c r="H3872" s="1">
        <v>63.200219780219697</v>
      </c>
      <c r="I3872" s="1">
        <v>0</v>
      </c>
      <c r="J3872" s="5">
        <f>I3872/H3872</f>
        <v>0</v>
      </c>
      <c r="K3872" s="1">
        <v>228.480769230769</v>
      </c>
      <c r="L3872" s="1">
        <v>0</v>
      </c>
      <c r="M3872" s="5">
        <f>L3872/K3872</f>
        <v>0</v>
      </c>
    </row>
    <row r="3873" spans="1:13" x14ac:dyDescent="0.2">
      <c r="A3873" t="s">
        <v>5560</v>
      </c>
      <c r="B3873" t="s">
        <v>5804</v>
      </c>
      <c r="C3873" t="s">
        <v>4053</v>
      </c>
      <c r="D3873" t="s">
        <v>5805</v>
      </c>
      <c r="E3873" s="1">
        <v>58.931318681318601</v>
      </c>
      <c r="F3873" s="1">
        <v>0</v>
      </c>
      <c r="G3873" s="5">
        <f>F3873/E3873</f>
        <v>0</v>
      </c>
      <c r="H3873" s="1">
        <v>116.156593406593</v>
      </c>
      <c r="I3873" s="1">
        <v>0</v>
      </c>
      <c r="J3873" s="5">
        <f>I3873/H3873</f>
        <v>0</v>
      </c>
      <c r="K3873" s="1">
        <v>237.255494505494</v>
      </c>
      <c r="L3873" s="1">
        <v>0</v>
      </c>
      <c r="M3873" s="5">
        <f>L3873/K3873</f>
        <v>0</v>
      </c>
    </row>
    <row r="3874" spans="1:13" x14ac:dyDescent="0.2">
      <c r="A3874" t="s">
        <v>5560</v>
      </c>
      <c r="B3874" t="s">
        <v>5804</v>
      </c>
      <c r="C3874" t="s">
        <v>4053</v>
      </c>
      <c r="D3874" t="s">
        <v>5806</v>
      </c>
      <c r="E3874" s="1">
        <v>16.7967032967032</v>
      </c>
      <c r="F3874" s="1">
        <v>0</v>
      </c>
      <c r="G3874" s="5">
        <f>F3874/E3874</f>
        <v>0</v>
      </c>
      <c r="H3874" s="1">
        <v>187.873626373626</v>
      </c>
      <c r="I3874" s="1">
        <v>0</v>
      </c>
      <c r="J3874" s="5">
        <f>I3874/H3874</f>
        <v>0</v>
      </c>
      <c r="K3874" s="1">
        <v>233.64560439560401</v>
      </c>
      <c r="L3874" s="1">
        <v>0</v>
      </c>
      <c r="M3874" s="5">
        <f>L3874/K3874</f>
        <v>0</v>
      </c>
    </row>
    <row r="3875" spans="1:13" x14ac:dyDescent="0.2">
      <c r="A3875" t="s">
        <v>5560</v>
      </c>
      <c r="B3875" t="s">
        <v>5807</v>
      </c>
      <c r="C3875" t="s">
        <v>4343</v>
      </c>
      <c r="D3875" t="s">
        <v>5808</v>
      </c>
      <c r="E3875" s="1">
        <v>14.1216483516483</v>
      </c>
      <c r="F3875" s="1">
        <v>0</v>
      </c>
      <c r="G3875" s="5">
        <f>F3875/E3875</f>
        <v>0</v>
      </c>
      <c r="H3875" s="1">
        <v>9.8708791208791204</v>
      </c>
      <c r="I3875" s="1">
        <v>0</v>
      </c>
      <c r="J3875" s="5">
        <f>I3875/H3875</f>
        <v>0</v>
      </c>
      <c r="K3875" s="1">
        <v>65.219450549450499</v>
      </c>
      <c r="L3875" s="1">
        <v>0</v>
      </c>
      <c r="M3875" s="5">
        <f>L3875/K3875</f>
        <v>0</v>
      </c>
    </row>
    <row r="3876" spans="1:13" x14ac:dyDescent="0.2">
      <c r="A3876" t="s">
        <v>5560</v>
      </c>
      <c r="B3876" t="s">
        <v>5809</v>
      </c>
      <c r="C3876" t="s">
        <v>5810</v>
      </c>
      <c r="D3876" t="s">
        <v>5811</v>
      </c>
      <c r="E3876" s="1">
        <v>26.952197802197801</v>
      </c>
      <c r="F3876" s="1">
        <v>5.4945054945054903E-2</v>
      </c>
      <c r="G3876" s="5">
        <f>F3876/E3876</f>
        <v>2.0386112979838117E-3</v>
      </c>
      <c r="H3876" s="1">
        <v>43.815384615384602</v>
      </c>
      <c r="I3876" s="1">
        <v>0.39120879120879098</v>
      </c>
      <c r="J3876" s="5">
        <f>I3876/H3876</f>
        <v>8.9285714285714263E-3</v>
      </c>
      <c r="K3876" s="1">
        <v>130.112637362637</v>
      </c>
      <c r="L3876" s="1">
        <v>24.205494505494499</v>
      </c>
      <c r="M3876" s="5">
        <f>L3876/K3876</f>
        <v>0.18603492324908727</v>
      </c>
    </row>
    <row r="3877" spans="1:13" x14ac:dyDescent="0.2">
      <c r="A3877" t="s">
        <v>5560</v>
      </c>
      <c r="B3877" t="s">
        <v>508</v>
      </c>
      <c r="C3877" t="s">
        <v>5812</v>
      </c>
      <c r="D3877" t="s">
        <v>5813</v>
      </c>
      <c r="E3877" s="1">
        <v>18.0164835164835</v>
      </c>
      <c r="F3877" s="1">
        <v>0.60989010989010894</v>
      </c>
      <c r="G3877" s="5">
        <f>F3877/E3877</f>
        <v>3.3851784080512329E-2</v>
      </c>
      <c r="H3877" s="1">
        <v>86.7280219780219</v>
      </c>
      <c r="I3877" s="1">
        <v>5.22252747252747</v>
      </c>
      <c r="J3877" s="5">
        <f>I3877/H3877</f>
        <v>6.0217301783395127E-2</v>
      </c>
      <c r="K3877" s="1">
        <v>260.26043956043901</v>
      </c>
      <c r="L3877" s="1">
        <v>16.258791208791202</v>
      </c>
      <c r="M3877" s="5">
        <f>L3877/K3877</f>
        <v>6.2471235491076242E-2</v>
      </c>
    </row>
    <row r="3878" spans="1:13" x14ac:dyDescent="0.2">
      <c r="A3878" t="s">
        <v>5560</v>
      </c>
      <c r="B3878" t="s">
        <v>5814</v>
      </c>
      <c r="C3878" t="s">
        <v>544</v>
      </c>
      <c r="D3878" t="s">
        <v>5815</v>
      </c>
      <c r="E3878" s="1">
        <v>16.024725274725199</v>
      </c>
      <c r="F3878" s="1">
        <v>0</v>
      </c>
      <c r="G3878" s="5">
        <f>F3878/E3878</f>
        <v>0</v>
      </c>
      <c r="H3878" s="1">
        <v>19.609890109890099</v>
      </c>
      <c r="I3878" s="1">
        <v>0</v>
      </c>
      <c r="J3878" s="5">
        <f>I3878/H3878</f>
        <v>0</v>
      </c>
      <c r="K3878" s="1">
        <v>65.052197802197796</v>
      </c>
      <c r="L3878" s="1">
        <v>0</v>
      </c>
      <c r="M3878" s="5">
        <f>L3878/K3878</f>
        <v>0</v>
      </c>
    </row>
    <row r="3879" spans="1:13" x14ac:dyDescent="0.2">
      <c r="A3879" t="s">
        <v>5560</v>
      </c>
      <c r="B3879" t="s">
        <v>132</v>
      </c>
      <c r="C3879" t="s">
        <v>256</v>
      </c>
      <c r="D3879" t="s">
        <v>5816</v>
      </c>
      <c r="E3879" s="1">
        <v>12.137252747252701</v>
      </c>
      <c r="F3879" s="1">
        <v>0</v>
      </c>
      <c r="G3879" s="5">
        <f>F3879/E3879</f>
        <v>0</v>
      </c>
      <c r="H3879" s="1">
        <v>27.390219780219699</v>
      </c>
      <c r="I3879" s="1">
        <v>0</v>
      </c>
      <c r="J3879" s="5">
        <f>I3879/H3879</f>
        <v>0</v>
      </c>
      <c r="K3879" s="1">
        <v>108.97527472527401</v>
      </c>
      <c r="L3879" s="1">
        <v>0</v>
      </c>
      <c r="M3879" s="5">
        <f>L3879/K3879</f>
        <v>0</v>
      </c>
    </row>
    <row r="3880" spans="1:13" x14ac:dyDescent="0.2">
      <c r="A3880" t="s">
        <v>5560</v>
      </c>
      <c r="B3880" t="s">
        <v>5817</v>
      </c>
      <c r="C3880" t="s">
        <v>309</v>
      </c>
      <c r="D3880" t="s">
        <v>5818</v>
      </c>
      <c r="E3880" s="1">
        <v>11.9093406593406</v>
      </c>
      <c r="F3880" s="1">
        <v>0</v>
      </c>
      <c r="G3880" s="5">
        <f>F3880/E3880</f>
        <v>0</v>
      </c>
      <c r="H3880" s="1">
        <v>54.167582417582402</v>
      </c>
      <c r="I3880" s="1">
        <v>0</v>
      </c>
      <c r="J3880" s="5">
        <f>I3880/H3880</f>
        <v>0</v>
      </c>
      <c r="K3880" s="1">
        <v>150.200549450549</v>
      </c>
      <c r="L3880" s="1">
        <v>0</v>
      </c>
      <c r="M3880" s="5">
        <f>L3880/K3880</f>
        <v>0</v>
      </c>
    </row>
    <row r="3881" spans="1:13" x14ac:dyDescent="0.2">
      <c r="A3881" t="s">
        <v>5560</v>
      </c>
      <c r="B3881" t="s">
        <v>5819</v>
      </c>
      <c r="C3881" t="s">
        <v>376</v>
      </c>
      <c r="D3881" t="s">
        <v>5820</v>
      </c>
      <c r="E3881" s="1">
        <v>22.513736263736199</v>
      </c>
      <c r="F3881" s="1">
        <v>0</v>
      </c>
      <c r="G3881" s="5">
        <f>F3881/E3881</f>
        <v>0</v>
      </c>
      <c r="H3881" s="1">
        <v>41.692307692307601</v>
      </c>
      <c r="I3881" s="1">
        <v>0</v>
      </c>
      <c r="J3881" s="5">
        <f>I3881/H3881</f>
        <v>0</v>
      </c>
      <c r="K3881" s="1">
        <v>131.293956043956</v>
      </c>
      <c r="L3881" s="1">
        <v>0</v>
      </c>
      <c r="M3881" s="5">
        <f>L3881/K3881</f>
        <v>0</v>
      </c>
    </row>
    <row r="3882" spans="1:13" x14ac:dyDescent="0.2">
      <c r="A3882" t="s">
        <v>5560</v>
      </c>
      <c r="B3882" t="s">
        <v>5821</v>
      </c>
      <c r="C3882" t="s">
        <v>4053</v>
      </c>
      <c r="D3882" t="s">
        <v>5822</v>
      </c>
      <c r="E3882" s="1">
        <v>100.89923076923</v>
      </c>
      <c r="F3882" s="1">
        <v>0</v>
      </c>
      <c r="G3882" s="5">
        <f>F3882/E3882</f>
        <v>0</v>
      </c>
      <c r="H3882" s="1">
        <v>163.57142857142799</v>
      </c>
      <c r="I3882" s="1">
        <v>0</v>
      </c>
      <c r="J3882" s="5">
        <f>I3882/H3882</f>
        <v>0</v>
      </c>
      <c r="K3882" s="1">
        <v>356.337912087912</v>
      </c>
      <c r="L3882" s="1">
        <v>0</v>
      </c>
      <c r="M3882" s="5">
        <f>L3882/K3882</f>
        <v>0</v>
      </c>
    </row>
    <row r="3883" spans="1:13" x14ac:dyDescent="0.2">
      <c r="A3883" t="s">
        <v>5560</v>
      </c>
      <c r="B3883" t="s">
        <v>5823</v>
      </c>
      <c r="C3883" t="s">
        <v>5612</v>
      </c>
      <c r="D3883" t="s">
        <v>5824</v>
      </c>
      <c r="E3883" s="1">
        <v>26.096153846153801</v>
      </c>
      <c r="F3883" s="1">
        <v>0</v>
      </c>
      <c r="G3883" s="5">
        <f>F3883/E3883</f>
        <v>0</v>
      </c>
      <c r="H3883" s="1">
        <v>94.543956043956001</v>
      </c>
      <c r="I3883" s="1">
        <v>0</v>
      </c>
      <c r="J3883" s="5">
        <f>I3883/H3883</f>
        <v>0</v>
      </c>
      <c r="K3883" s="1">
        <v>284.67549450549399</v>
      </c>
      <c r="L3883" s="1">
        <v>0</v>
      </c>
      <c r="M3883" s="5">
        <f>L3883/K3883</f>
        <v>0</v>
      </c>
    </row>
    <row r="3884" spans="1:13" x14ac:dyDescent="0.2">
      <c r="A3884" t="s">
        <v>5560</v>
      </c>
      <c r="B3884" t="s">
        <v>5825</v>
      </c>
      <c r="C3884" t="s">
        <v>5826</v>
      </c>
      <c r="D3884" t="s">
        <v>5827</v>
      </c>
      <c r="E3884" s="1">
        <v>66.293956043956001</v>
      </c>
      <c r="F3884" s="1">
        <v>0</v>
      </c>
      <c r="G3884" s="5">
        <f>F3884/E3884</f>
        <v>0</v>
      </c>
      <c r="H3884" s="1">
        <v>37.065934065934002</v>
      </c>
      <c r="I3884" s="1">
        <v>0</v>
      </c>
      <c r="J3884" s="5">
        <f>I3884/H3884</f>
        <v>0</v>
      </c>
      <c r="K3884" s="1">
        <v>181.58241758241701</v>
      </c>
      <c r="L3884" s="1">
        <v>0</v>
      </c>
      <c r="M3884" s="5">
        <f>L3884/K3884</f>
        <v>0</v>
      </c>
    </row>
    <row r="3885" spans="1:13" x14ac:dyDescent="0.2">
      <c r="A3885" t="s">
        <v>5560</v>
      </c>
      <c r="B3885" t="s">
        <v>5825</v>
      </c>
      <c r="C3885" t="s">
        <v>5826</v>
      </c>
      <c r="D3885" t="s">
        <v>5828</v>
      </c>
      <c r="E3885" s="1">
        <v>40.109890109890102</v>
      </c>
      <c r="F3885" s="1">
        <v>1.0384615384615301</v>
      </c>
      <c r="G3885" s="5">
        <f>F3885/E3885</f>
        <v>2.5890410958903907E-2</v>
      </c>
      <c r="H3885" s="1">
        <v>29.700549450549399</v>
      </c>
      <c r="I3885" s="1">
        <v>0.65109890109890101</v>
      </c>
      <c r="J3885" s="5">
        <f>I3885/H3885</f>
        <v>2.1922116362963682E-2</v>
      </c>
      <c r="K3885" s="1">
        <v>133.22252747252699</v>
      </c>
      <c r="L3885" s="1">
        <v>0</v>
      </c>
      <c r="M3885" s="5">
        <f>L3885/K3885</f>
        <v>0</v>
      </c>
    </row>
    <row r="3886" spans="1:13" x14ac:dyDescent="0.2">
      <c r="A3886" t="s">
        <v>5560</v>
      </c>
      <c r="B3886" t="s">
        <v>5825</v>
      </c>
      <c r="C3886" t="s">
        <v>5826</v>
      </c>
      <c r="D3886" t="s">
        <v>5829</v>
      </c>
      <c r="E3886" s="1">
        <v>60.813186813186803</v>
      </c>
      <c r="F3886" s="1">
        <v>0</v>
      </c>
      <c r="G3886" s="5">
        <f>F3886/E3886</f>
        <v>0</v>
      </c>
      <c r="H3886" s="1">
        <v>31.087912087911999</v>
      </c>
      <c r="I3886" s="1">
        <v>0</v>
      </c>
      <c r="J3886" s="5">
        <f>I3886/H3886</f>
        <v>0</v>
      </c>
      <c r="K3886" s="1">
        <v>100.030219780219</v>
      </c>
      <c r="L3886" s="1">
        <v>0</v>
      </c>
      <c r="M3886" s="5">
        <f>L3886/K3886</f>
        <v>0</v>
      </c>
    </row>
    <row r="3887" spans="1:13" x14ac:dyDescent="0.2">
      <c r="A3887" t="s">
        <v>5560</v>
      </c>
      <c r="B3887" t="s">
        <v>5830</v>
      </c>
      <c r="C3887" t="s">
        <v>5810</v>
      </c>
      <c r="D3887" t="s">
        <v>5831</v>
      </c>
      <c r="E3887" s="1">
        <v>50.892857142857103</v>
      </c>
      <c r="F3887" s="1">
        <v>0</v>
      </c>
      <c r="G3887" s="5">
        <f>F3887/E3887</f>
        <v>0</v>
      </c>
      <c r="H3887" s="1">
        <v>71.218681318681305</v>
      </c>
      <c r="I3887" s="1">
        <v>1.16373626373626</v>
      </c>
      <c r="J3887" s="5">
        <f>I3887/H3887</f>
        <v>1.6340323103272644E-2</v>
      </c>
      <c r="K3887" s="1">
        <v>235.08241758241701</v>
      </c>
      <c r="L3887" s="1">
        <v>3.3159340659340599</v>
      </c>
      <c r="M3887" s="5">
        <f>L3887/K3887</f>
        <v>1.4105410774804263E-2</v>
      </c>
    </row>
    <row r="3888" spans="1:13" x14ac:dyDescent="0.2">
      <c r="A3888" t="s">
        <v>5560</v>
      </c>
      <c r="B3888" t="s">
        <v>523</v>
      </c>
      <c r="C3888" t="s">
        <v>5832</v>
      </c>
      <c r="D3888" t="s">
        <v>5833</v>
      </c>
      <c r="E3888" s="1">
        <v>59.129120879120798</v>
      </c>
      <c r="F3888" s="1">
        <v>0</v>
      </c>
      <c r="G3888" s="5">
        <f>F3888/E3888</f>
        <v>0</v>
      </c>
      <c r="H3888" s="1">
        <v>39.906593406593402</v>
      </c>
      <c r="I3888" s="1">
        <v>0</v>
      </c>
      <c r="J3888" s="5">
        <f>I3888/H3888</f>
        <v>0</v>
      </c>
      <c r="K3888" s="1">
        <v>163.450549450549</v>
      </c>
      <c r="L3888" s="1">
        <v>0</v>
      </c>
      <c r="M3888" s="5">
        <f>L3888/K3888</f>
        <v>0</v>
      </c>
    </row>
    <row r="3889" spans="1:13" x14ac:dyDescent="0.2">
      <c r="A3889" t="s">
        <v>5560</v>
      </c>
      <c r="B3889" t="s">
        <v>523</v>
      </c>
      <c r="C3889" t="s">
        <v>5832</v>
      </c>
      <c r="D3889" t="s">
        <v>5834</v>
      </c>
      <c r="E3889" s="1">
        <v>54.6593406593406</v>
      </c>
      <c r="F3889" s="1">
        <v>0</v>
      </c>
      <c r="G3889" s="5">
        <f>F3889/E3889</f>
        <v>0</v>
      </c>
      <c r="H3889" s="1">
        <v>30.695054945054899</v>
      </c>
      <c r="I3889" s="1">
        <v>0</v>
      </c>
      <c r="J3889" s="5">
        <f>I3889/H3889</f>
        <v>0</v>
      </c>
      <c r="K3889" s="1">
        <v>160.57164835164801</v>
      </c>
      <c r="L3889" s="1">
        <v>0</v>
      </c>
      <c r="M3889" s="5">
        <f>L3889/K3889</f>
        <v>0</v>
      </c>
    </row>
    <row r="3890" spans="1:13" x14ac:dyDescent="0.2">
      <c r="A3890" t="s">
        <v>5560</v>
      </c>
      <c r="B3890" t="s">
        <v>523</v>
      </c>
      <c r="C3890" t="s">
        <v>5832</v>
      </c>
      <c r="D3890" t="s">
        <v>5835</v>
      </c>
      <c r="E3890" s="1">
        <v>47.554945054945001</v>
      </c>
      <c r="F3890" s="1">
        <v>0</v>
      </c>
      <c r="G3890" s="5">
        <f>F3890/E3890</f>
        <v>0</v>
      </c>
      <c r="H3890" s="1">
        <v>69.195054945054906</v>
      </c>
      <c r="I3890" s="1">
        <v>0</v>
      </c>
      <c r="J3890" s="5">
        <f>I3890/H3890</f>
        <v>0</v>
      </c>
      <c r="K3890" s="1">
        <v>265.01923076922998</v>
      </c>
      <c r="L3890" s="1">
        <v>0</v>
      </c>
      <c r="M3890" s="5">
        <f>L3890/K3890</f>
        <v>0</v>
      </c>
    </row>
    <row r="3891" spans="1:13" x14ac:dyDescent="0.2">
      <c r="A3891" t="s">
        <v>5560</v>
      </c>
      <c r="B3891" t="s">
        <v>523</v>
      </c>
      <c r="C3891" t="s">
        <v>5832</v>
      </c>
      <c r="D3891" t="s">
        <v>5836</v>
      </c>
      <c r="E3891" s="1">
        <v>60.527472527472497</v>
      </c>
      <c r="F3891" s="1">
        <v>0</v>
      </c>
      <c r="G3891" s="5">
        <f>F3891/E3891</f>
        <v>0</v>
      </c>
      <c r="H3891" s="1">
        <v>41.914835164835097</v>
      </c>
      <c r="I3891" s="1">
        <v>0</v>
      </c>
      <c r="J3891" s="5">
        <f>I3891/H3891</f>
        <v>0</v>
      </c>
      <c r="K3891" s="1">
        <v>211.623626373626</v>
      </c>
      <c r="L3891" s="1">
        <v>0</v>
      </c>
      <c r="M3891" s="5">
        <f>L3891/K3891</f>
        <v>0</v>
      </c>
    </row>
    <row r="3892" spans="1:13" x14ac:dyDescent="0.2">
      <c r="A3892" t="s">
        <v>5560</v>
      </c>
      <c r="B3892" t="s">
        <v>523</v>
      </c>
      <c r="C3892" t="s">
        <v>5832</v>
      </c>
      <c r="D3892" t="s">
        <v>5837</v>
      </c>
      <c r="E3892" s="1">
        <v>56.0796703296703</v>
      </c>
      <c r="F3892" s="1">
        <v>0</v>
      </c>
      <c r="G3892" s="5">
        <f>F3892/E3892</f>
        <v>0</v>
      </c>
      <c r="H3892" s="1">
        <v>29.656593406593402</v>
      </c>
      <c r="I3892" s="1">
        <v>0</v>
      </c>
      <c r="J3892" s="5">
        <f>I3892/H3892</f>
        <v>0</v>
      </c>
      <c r="K3892" s="1">
        <v>150.25736263736201</v>
      </c>
      <c r="L3892" s="1">
        <v>0</v>
      </c>
      <c r="M3892" s="5">
        <f>L3892/K3892</f>
        <v>0</v>
      </c>
    </row>
    <row r="3893" spans="1:13" x14ac:dyDescent="0.2">
      <c r="A3893" t="s">
        <v>5560</v>
      </c>
      <c r="B3893" t="s">
        <v>154</v>
      </c>
      <c r="C3893" t="s">
        <v>415</v>
      </c>
      <c r="D3893" t="s">
        <v>5838</v>
      </c>
      <c r="E3893" s="1">
        <v>19.293956043956001</v>
      </c>
      <c r="F3893" s="1">
        <v>0</v>
      </c>
      <c r="G3893" s="5">
        <f>F3893/E3893</f>
        <v>0</v>
      </c>
      <c r="H3893" s="1">
        <v>21.6824175824175</v>
      </c>
      <c r="I3893" s="1">
        <v>0</v>
      </c>
      <c r="J3893" s="5">
        <f>I3893/H3893</f>
        <v>0</v>
      </c>
      <c r="K3893" s="1">
        <v>87.115494505494496</v>
      </c>
      <c r="L3893" s="1">
        <v>0</v>
      </c>
      <c r="M3893" s="5">
        <f>L3893/K3893</f>
        <v>0</v>
      </c>
    </row>
    <row r="3894" spans="1:13" x14ac:dyDescent="0.2">
      <c r="A3894" t="s">
        <v>5560</v>
      </c>
      <c r="B3894" t="s">
        <v>154</v>
      </c>
      <c r="C3894" t="s">
        <v>415</v>
      </c>
      <c r="D3894" t="s">
        <v>5839</v>
      </c>
      <c r="E3894" s="1">
        <v>34.615384615384599</v>
      </c>
      <c r="F3894" s="1">
        <v>0</v>
      </c>
      <c r="G3894" s="5">
        <f>F3894/E3894</f>
        <v>0</v>
      </c>
      <c r="H3894" s="1">
        <v>91.642857142857096</v>
      </c>
      <c r="I3894" s="1">
        <v>0</v>
      </c>
      <c r="J3894" s="5">
        <f>I3894/H3894</f>
        <v>0</v>
      </c>
      <c r="K3894" s="1">
        <v>282.087912087912</v>
      </c>
      <c r="L3894" s="1">
        <v>0</v>
      </c>
      <c r="M3894" s="5">
        <f>L3894/K3894</f>
        <v>0</v>
      </c>
    </row>
    <row r="3895" spans="1:13" x14ac:dyDescent="0.2">
      <c r="A3895" t="s">
        <v>5560</v>
      </c>
      <c r="B3895" t="s">
        <v>154</v>
      </c>
      <c r="C3895" t="s">
        <v>415</v>
      </c>
      <c r="D3895" t="s">
        <v>5840</v>
      </c>
      <c r="E3895" s="1">
        <v>20.0990109890109</v>
      </c>
      <c r="F3895" s="1">
        <v>0</v>
      </c>
      <c r="G3895" s="5">
        <f>F3895/E3895</f>
        <v>0</v>
      </c>
      <c r="H3895" s="1">
        <v>88.596703296703197</v>
      </c>
      <c r="I3895" s="1">
        <v>0</v>
      </c>
      <c r="J3895" s="5">
        <f>I3895/H3895</f>
        <v>0</v>
      </c>
      <c r="K3895" s="1">
        <v>209.876703296703</v>
      </c>
      <c r="L3895" s="1">
        <v>0</v>
      </c>
      <c r="M3895" s="5">
        <f>L3895/K3895</f>
        <v>0</v>
      </c>
    </row>
    <row r="3896" spans="1:13" x14ac:dyDescent="0.2">
      <c r="A3896" t="s">
        <v>5560</v>
      </c>
      <c r="B3896" t="s">
        <v>154</v>
      </c>
      <c r="C3896" t="s">
        <v>415</v>
      </c>
      <c r="D3896" t="s">
        <v>5841</v>
      </c>
      <c r="E3896" s="1">
        <v>41.074285714285701</v>
      </c>
      <c r="F3896" s="1">
        <v>5.2197802197802103E-2</v>
      </c>
      <c r="G3896" s="5">
        <f>F3896/E3896</f>
        <v>1.2708146055391445E-3</v>
      </c>
      <c r="H3896" s="1">
        <v>123.355604395604</v>
      </c>
      <c r="I3896" s="1">
        <v>0.24175824175824101</v>
      </c>
      <c r="J3896" s="5">
        <f>I3896/H3896</f>
        <v>1.9598480583250784E-3</v>
      </c>
      <c r="K3896" s="1">
        <v>314.06472527472499</v>
      </c>
      <c r="L3896" s="1">
        <v>0.59065934065934</v>
      </c>
      <c r="M3896" s="5">
        <f>L3896/K3896</f>
        <v>1.8806930327583482E-3</v>
      </c>
    </row>
    <row r="3897" spans="1:13" x14ac:dyDescent="0.2">
      <c r="A3897" t="s">
        <v>5560</v>
      </c>
      <c r="B3897" t="s">
        <v>154</v>
      </c>
      <c r="C3897" t="s">
        <v>415</v>
      </c>
      <c r="D3897" t="s">
        <v>5842</v>
      </c>
      <c r="E3897" s="1">
        <v>30.0838461538461</v>
      </c>
      <c r="F3897" s="1">
        <v>1.9597802197802101</v>
      </c>
      <c r="G3897" s="5">
        <f>F3897/E3897</f>
        <v>6.5143938370049809E-2</v>
      </c>
      <c r="H3897" s="1">
        <v>49.872527472527402</v>
      </c>
      <c r="I3897" s="1">
        <v>13.871428571428501</v>
      </c>
      <c r="J3897" s="5">
        <f>I3897/H3897</f>
        <v>0.27813766966331643</v>
      </c>
      <c r="K3897" s="1">
        <v>150.030109890109</v>
      </c>
      <c r="L3897" s="1">
        <v>1.97274725274725</v>
      </c>
      <c r="M3897" s="5">
        <f>L3897/K3897</f>
        <v>1.3149008916891467E-2</v>
      </c>
    </row>
    <row r="3898" spans="1:13" x14ac:dyDescent="0.2">
      <c r="A3898" t="s">
        <v>5560</v>
      </c>
      <c r="B3898" t="s">
        <v>154</v>
      </c>
      <c r="C3898" t="s">
        <v>415</v>
      </c>
      <c r="D3898" t="s">
        <v>5843</v>
      </c>
      <c r="E3898" s="1">
        <v>22.0783516483516</v>
      </c>
      <c r="F3898" s="1">
        <v>0</v>
      </c>
      <c r="G3898" s="5">
        <f>F3898/E3898</f>
        <v>0</v>
      </c>
      <c r="H3898" s="1">
        <v>57.402307692307602</v>
      </c>
      <c r="I3898" s="1">
        <v>0</v>
      </c>
      <c r="J3898" s="5">
        <f>I3898/H3898</f>
        <v>0</v>
      </c>
      <c r="K3898" s="1">
        <v>233.850109890109</v>
      </c>
      <c r="L3898" s="1">
        <v>0</v>
      </c>
      <c r="M3898" s="5">
        <f>L3898/K3898</f>
        <v>0</v>
      </c>
    </row>
    <row r="3899" spans="1:13" x14ac:dyDescent="0.2">
      <c r="A3899" t="s">
        <v>5560</v>
      </c>
      <c r="B3899" t="s">
        <v>5844</v>
      </c>
      <c r="C3899" t="s">
        <v>1205</v>
      </c>
      <c r="D3899" t="s">
        <v>5845</v>
      </c>
      <c r="E3899" s="1">
        <v>231.720989010989</v>
      </c>
      <c r="F3899" s="1">
        <v>0</v>
      </c>
      <c r="G3899" s="5">
        <f>F3899/E3899</f>
        <v>0</v>
      </c>
      <c r="H3899" s="1">
        <v>53.290329670329598</v>
      </c>
      <c r="I3899" s="1">
        <v>0</v>
      </c>
      <c r="J3899" s="5">
        <f>I3899/H3899</f>
        <v>0</v>
      </c>
      <c r="K3899" s="1">
        <v>502.59538461538398</v>
      </c>
      <c r="L3899" s="1">
        <v>7.9670329670329595E-2</v>
      </c>
      <c r="M3899" s="5">
        <f>L3899/K3899</f>
        <v>1.585178298668582E-4</v>
      </c>
    </row>
    <row r="3900" spans="1:13" x14ac:dyDescent="0.2">
      <c r="A3900" t="s">
        <v>5560</v>
      </c>
      <c r="B3900" t="s">
        <v>5846</v>
      </c>
      <c r="C3900" t="s">
        <v>133</v>
      </c>
      <c r="D3900" t="s">
        <v>5847</v>
      </c>
      <c r="E3900" s="1">
        <v>74.269230769230703</v>
      </c>
      <c r="F3900" s="1">
        <v>0</v>
      </c>
      <c r="G3900" s="5">
        <f>F3900/E3900</f>
        <v>0</v>
      </c>
      <c r="H3900" s="1">
        <v>32.274725274725199</v>
      </c>
      <c r="I3900" s="1">
        <v>0</v>
      </c>
      <c r="J3900" s="5">
        <f>I3900/H3900</f>
        <v>0</v>
      </c>
      <c r="K3900" s="1">
        <v>138.348901098901</v>
      </c>
      <c r="L3900" s="1">
        <v>0</v>
      </c>
      <c r="M3900" s="5">
        <f>L3900/K3900</f>
        <v>0</v>
      </c>
    </row>
    <row r="3901" spans="1:13" x14ac:dyDescent="0.2">
      <c r="A3901" t="s">
        <v>5560</v>
      </c>
      <c r="B3901" t="s">
        <v>5846</v>
      </c>
      <c r="C3901" t="s">
        <v>133</v>
      </c>
      <c r="D3901" t="s">
        <v>5848</v>
      </c>
      <c r="E3901" s="1">
        <v>136.398351648351</v>
      </c>
      <c r="F3901" s="1">
        <v>2.7472527472527402</v>
      </c>
      <c r="G3901" s="5">
        <f>F3901/E3901</f>
        <v>2.0141392575882742E-2</v>
      </c>
      <c r="H3901" s="1">
        <v>57.571428571428498</v>
      </c>
      <c r="I3901" s="1">
        <v>10.439560439560401</v>
      </c>
      <c r="J3901" s="5">
        <f>I3901/H3901</f>
        <v>0.18133231532735211</v>
      </c>
      <c r="K3901" s="1">
        <v>433.60164835164801</v>
      </c>
      <c r="L3901" s="1">
        <v>105.950549450549</v>
      </c>
      <c r="M3901" s="5">
        <f>L3901/K3901</f>
        <v>0.2443499692709282</v>
      </c>
    </row>
    <row r="3902" spans="1:13" x14ac:dyDescent="0.2">
      <c r="A3902" t="s">
        <v>5560</v>
      </c>
      <c r="B3902" t="s">
        <v>5846</v>
      </c>
      <c r="C3902" t="s">
        <v>133</v>
      </c>
      <c r="D3902" t="s">
        <v>5849</v>
      </c>
      <c r="E3902" s="1">
        <v>49.873846153846102</v>
      </c>
      <c r="F3902" s="1">
        <v>0</v>
      </c>
      <c r="G3902" s="5">
        <f>F3902/E3902</f>
        <v>0</v>
      </c>
      <c r="H3902" s="1">
        <v>38.871648351648297</v>
      </c>
      <c r="I3902" s="1">
        <v>0</v>
      </c>
      <c r="J3902" s="5">
        <f>I3902/H3902</f>
        <v>0</v>
      </c>
      <c r="K3902" s="1">
        <v>203.57879120879099</v>
      </c>
      <c r="L3902" s="1">
        <v>0</v>
      </c>
      <c r="M3902" s="5">
        <f>L3902/K3902</f>
        <v>0</v>
      </c>
    </row>
    <row r="3903" spans="1:13" x14ac:dyDescent="0.2">
      <c r="A3903" t="s">
        <v>5560</v>
      </c>
      <c r="B3903" t="s">
        <v>5850</v>
      </c>
      <c r="C3903" t="s">
        <v>4053</v>
      </c>
      <c r="D3903" t="s">
        <v>5851</v>
      </c>
      <c r="E3903" s="1">
        <v>76.815934065934002</v>
      </c>
      <c r="F3903" s="1">
        <v>0</v>
      </c>
      <c r="G3903" s="5">
        <f>F3903/E3903</f>
        <v>0</v>
      </c>
      <c r="H3903" s="1">
        <v>49.879120879120798</v>
      </c>
      <c r="I3903" s="1">
        <v>0</v>
      </c>
      <c r="J3903" s="5">
        <f>I3903/H3903</f>
        <v>0</v>
      </c>
      <c r="K3903" s="1">
        <v>205.881868131868</v>
      </c>
      <c r="L3903" s="1">
        <v>0</v>
      </c>
      <c r="M3903" s="5">
        <f>L3903/K3903</f>
        <v>0</v>
      </c>
    </row>
    <row r="3904" spans="1:13" x14ac:dyDescent="0.2">
      <c r="A3904" t="s">
        <v>5560</v>
      </c>
      <c r="B3904" t="s">
        <v>5850</v>
      </c>
      <c r="C3904" t="s">
        <v>4053</v>
      </c>
      <c r="D3904" t="s">
        <v>5852</v>
      </c>
      <c r="E3904" s="1">
        <v>66.593186813186804</v>
      </c>
      <c r="F3904" s="1">
        <v>15.9230769230769</v>
      </c>
      <c r="G3904" s="5">
        <f>F3904/E3904</f>
        <v>0.23910970003201298</v>
      </c>
      <c r="H3904" s="1">
        <v>28.684065934065899</v>
      </c>
      <c r="I3904" s="1">
        <v>1.1428571428571399</v>
      </c>
      <c r="J3904" s="5">
        <f>I3904/H3904</f>
        <v>3.9842926922708501E-2</v>
      </c>
      <c r="K3904" s="1">
        <v>245.26714285714201</v>
      </c>
      <c r="L3904" s="1">
        <v>46.098901098901003</v>
      </c>
      <c r="M3904" s="5">
        <f>L3904/K3904</f>
        <v>0.18795383907477453</v>
      </c>
    </row>
    <row r="3905" spans="1:13" x14ac:dyDescent="0.2">
      <c r="A3905" t="s">
        <v>5560</v>
      </c>
      <c r="B3905" t="s">
        <v>5850</v>
      </c>
      <c r="C3905" t="s">
        <v>4053</v>
      </c>
      <c r="D3905" t="s">
        <v>5853</v>
      </c>
      <c r="E3905" s="1">
        <v>126.26373626373601</v>
      </c>
      <c r="F3905" s="1">
        <v>0</v>
      </c>
      <c r="G3905" s="5">
        <f>F3905/E3905</f>
        <v>0</v>
      </c>
      <c r="H3905" s="1">
        <v>74.881868131868103</v>
      </c>
      <c r="I3905" s="1">
        <v>0</v>
      </c>
      <c r="J3905" s="5">
        <f>I3905/H3905</f>
        <v>0</v>
      </c>
      <c r="K3905" s="1">
        <v>236.72252747252699</v>
      </c>
      <c r="L3905" s="1">
        <v>0</v>
      </c>
      <c r="M3905" s="5">
        <f>L3905/K3905</f>
        <v>0</v>
      </c>
    </row>
    <row r="3906" spans="1:13" x14ac:dyDescent="0.2">
      <c r="A3906" t="s">
        <v>5560</v>
      </c>
      <c r="B3906" t="s">
        <v>5850</v>
      </c>
      <c r="C3906" t="s">
        <v>4053</v>
      </c>
      <c r="D3906" t="s">
        <v>5854</v>
      </c>
      <c r="E3906" s="1">
        <v>174.10164835164801</v>
      </c>
      <c r="F3906" s="1">
        <v>0</v>
      </c>
      <c r="G3906" s="5">
        <f>F3906/E3906</f>
        <v>0</v>
      </c>
      <c r="H3906" s="1">
        <v>64.785714285714207</v>
      </c>
      <c r="I3906" s="1">
        <v>0</v>
      </c>
      <c r="J3906" s="5">
        <f>I3906/H3906</f>
        <v>0</v>
      </c>
      <c r="K3906" s="1">
        <v>387.06681318681302</v>
      </c>
      <c r="L3906" s="1">
        <v>0</v>
      </c>
      <c r="M3906" s="5">
        <f>L3906/K3906</f>
        <v>0</v>
      </c>
    </row>
    <row r="3907" spans="1:13" x14ac:dyDescent="0.2">
      <c r="A3907" t="s">
        <v>5560</v>
      </c>
      <c r="B3907" t="s">
        <v>5850</v>
      </c>
      <c r="C3907" t="s">
        <v>4053</v>
      </c>
      <c r="D3907" t="s">
        <v>5855</v>
      </c>
      <c r="E3907" s="1">
        <v>65.291208791208703</v>
      </c>
      <c r="F3907" s="1">
        <v>0</v>
      </c>
      <c r="G3907" s="5">
        <f>F3907/E3907</f>
        <v>0</v>
      </c>
      <c r="H3907" s="1">
        <v>8.2516483516483508</v>
      </c>
      <c r="I3907" s="1">
        <v>0</v>
      </c>
      <c r="J3907" s="5">
        <f>I3907/H3907</f>
        <v>0</v>
      </c>
      <c r="K3907" s="1">
        <v>127.230219780219</v>
      </c>
      <c r="L3907" s="1">
        <v>3.08516483516483</v>
      </c>
      <c r="M3907" s="5">
        <f>L3907/K3907</f>
        <v>2.424867960217493E-2</v>
      </c>
    </row>
    <row r="3908" spans="1:13" x14ac:dyDescent="0.2">
      <c r="A3908" t="s">
        <v>5560</v>
      </c>
      <c r="B3908" t="s">
        <v>5856</v>
      </c>
      <c r="C3908" t="s">
        <v>70</v>
      </c>
      <c r="D3908" t="s">
        <v>5857</v>
      </c>
      <c r="E3908" s="1">
        <v>27.873626373626301</v>
      </c>
      <c r="F3908" s="1">
        <v>0</v>
      </c>
      <c r="G3908" s="5">
        <f>F3908/E3908</f>
        <v>0</v>
      </c>
      <c r="H3908" s="1">
        <v>48.538461538461497</v>
      </c>
      <c r="I3908" s="1">
        <v>0</v>
      </c>
      <c r="J3908" s="5">
        <f>I3908/H3908</f>
        <v>0</v>
      </c>
      <c r="K3908" s="1">
        <v>161.32967032966999</v>
      </c>
      <c r="L3908" s="1">
        <v>0</v>
      </c>
      <c r="M3908" s="5">
        <f>L3908/K3908</f>
        <v>0</v>
      </c>
    </row>
    <row r="3909" spans="1:13" x14ac:dyDescent="0.2">
      <c r="A3909" t="s">
        <v>5560</v>
      </c>
      <c r="B3909" t="s">
        <v>5856</v>
      </c>
      <c r="C3909" t="s">
        <v>70</v>
      </c>
      <c r="D3909" t="s">
        <v>5858</v>
      </c>
      <c r="E3909" s="1">
        <v>21.593406593406499</v>
      </c>
      <c r="F3909" s="1">
        <v>0</v>
      </c>
      <c r="G3909" s="5">
        <f>F3909/E3909</f>
        <v>0</v>
      </c>
      <c r="H3909" s="1">
        <v>5.0357142857142803</v>
      </c>
      <c r="I3909" s="1">
        <v>0</v>
      </c>
      <c r="J3909" s="5">
        <f>I3909/H3909</f>
        <v>0</v>
      </c>
      <c r="K3909" s="1">
        <v>75.0461538461538</v>
      </c>
      <c r="L3909" s="1">
        <v>0</v>
      </c>
      <c r="M3909" s="5">
        <f>L3909/K3909</f>
        <v>0</v>
      </c>
    </row>
    <row r="3910" spans="1:13" x14ac:dyDescent="0.2">
      <c r="A3910" t="s">
        <v>5560</v>
      </c>
      <c r="B3910" t="s">
        <v>5859</v>
      </c>
      <c r="C3910" t="s">
        <v>4053</v>
      </c>
      <c r="D3910" t="s">
        <v>5860</v>
      </c>
      <c r="E3910" s="1">
        <v>5.0384615384615303</v>
      </c>
      <c r="F3910" s="1">
        <v>0</v>
      </c>
      <c r="G3910" s="5">
        <f>F3910/E3910</f>
        <v>0</v>
      </c>
      <c r="H3910" s="1">
        <v>49.527472527472497</v>
      </c>
      <c r="I3910" s="1">
        <v>0</v>
      </c>
      <c r="J3910" s="5">
        <f>I3910/H3910</f>
        <v>0</v>
      </c>
      <c r="K3910" s="1">
        <v>115.28571428571399</v>
      </c>
      <c r="L3910" s="1">
        <v>0</v>
      </c>
      <c r="M3910" s="5">
        <f>L3910/K3910</f>
        <v>0</v>
      </c>
    </row>
    <row r="3911" spans="1:13" x14ac:dyDescent="0.2">
      <c r="A3911" t="s">
        <v>5560</v>
      </c>
      <c r="B3911" t="s">
        <v>5859</v>
      </c>
      <c r="C3911" t="s">
        <v>4053</v>
      </c>
      <c r="D3911" t="s">
        <v>5861</v>
      </c>
      <c r="E3911" s="1">
        <v>39.766483516483497</v>
      </c>
      <c r="F3911" s="1">
        <v>0</v>
      </c>
      <c r="G3911" s="5">
        <f>F3911/E3911</f>
        <v>0</v>
      </c>
      <c r="H3911" s="1">
        <v>81.063186813186803</v>
      </c>
      <c r="I3911" s="1">
        <v>0</v>
      </c>
      <c r="J3911" s="5">
        <f>I3911/H3911</f>
        <v>0</v>
      </c>
      <c r="K3911" s="1">
        <v>168.12912087911999</v>
      </c>
      <c r="L3911" s="1">
        <v>0</v>
      </c>
      <c r="M3911" s="5">
        <f>L3911/K3911</f>
        <v>0</v>
      </c>
    </row>
    <row r="3912" spans="1:13" x14ac:dyDescent="0.2">
      <c r="A3912" t="s">
        <v>5560</v>
      </c>
      <c r="B3912" t="s">
        <v>5862</v>
      </c>
      <c r="C3912" t="s">
        <v>5628</v>
      </c>
      <c r="D3912" t="s">
        <v>5863</v>
      </c>
      <c r="E3912" s="1">
        <v>52.321978021977998</v>
      </c>
      <c r="F3912" s="1">
        <v>0</v>
      </c>
      <c r="G3912" s="5">
        <f>F3912/E3912</f>
        <v>0</v>
      </c>
      <c r="H3912" s="1">
        <v>0.42582417582417498</v>
      </c>
      <c r="I3912" s="1">
        <v>0</v>
      </c>
      <c r="J3912" s="5">
        <f>I3912/H3912</f>
        <v>0</v>
      </c>
      <c r="K3912" s="1">
        <v>50.894835164835101</v>
      </c>
      <c r="L3912" s="1">
        <v>0</v>
      </c>
      <c r="M3912" s="5">
        <f>L3912/K3912</f>
        <v>0</v>
      </c>
    </row>
    <row r="3913" spans="1:13" x14ac:dyDescent="0.2">
      <c r="A3913" t="s">
        <v>5560</v>
      </c>
      <c r="B3913" t="s">
        <v>5862</v>
      </c>
      <c r="C3913" t="s">
        <v>5628</v>
      </c>
      <c r="D3913" t="s">
        <v>5864</v>
      </c>
      <c r="E3913" s="1">
        <v>76.271978021978001</v>
      </c>
      <c r="F3913" s="1">
        <v>0</v>
      </c>
      <c r="G3913" s="5">
        <f>F3913/E3913</f>
        <v>0</v>
      </c>
      <c r="H3913" s="1">
        <v>39.667582417582402</v>
      </c>
      <c r="I3913" s="1">
        <v>0</v>
      </c>
      <c r="J3913" s="5">
        <f>I3913/H3913</f>
        <v>0</v>
      </c>
      <c r="K3913" s="1">
        <v>184.648351648351</v>
      </c>
      <c r="L3913" s="1">
        <v>6.45604395604395</v>
      </c>
      <c r="M3913" s="5">
        <f>L3913/K3913</f>
        <v>3.496399452478733E-2</v>
      </c>
    </row>
    <row r="3914" spans="1:13" x14ac:dyDescent="0.2">
      <c r="A3914" t="s">
        <v>5560</v>
      </c>
      <c r="B3914" t="s">
        <v>5865</v>
      </c>
      <c r="C3914" t="s">
        <v>288</v>
      </c>
      <c r="D3914" t="s">
        <v>5866</v>
      </c>
      <c r="E3914" s="1">
        <v>15.506923076923</v>
      </c>
      <c r="F3914" s="1">
        <v>0.55670329670329599</v>
      </c>
      <c r="G3914" s="5">
        <f>F3914/E3914</f>
        <v>3.5900306846286444E-2</v>
      </c>
      <c r="H3914" s="1">
        <v>23.243956043956</v>
      </c>
      <c r="I3914" s="1">
        <v>0</v>
      </c>
      <c r="J3914" s="5">
        <f>I3914/H3914</f>
        <v>0</v>
      </c>
      <c r="K3914" s="1">
        <v>98.175054945054896</v>
      </c>
      <c r="L3914" s="1">
        <v>0</v>
      </c>
      <c r="M3914" s="5">
        <f>L3914/K3914</f>
        <v>0</v>
      </c>
    </row>
    <row r="3915" spans="1:13" x14ac:dyDescent="0.2">
      <c r="A3915" t="s">
        <v>5560</v>
      </c>
      <c r="B3915" t="s">
        <v>5865</v>
      </c>
      <c r="C3915" t="s">
        <v>288</v>
      </c>
      <c r="D3915" t="s">
        <v>5867</v>
      </c>
      <c r="E3915" s="1">
        <v>8.9230769230769198</v>
      </c>
      <c r="F3915" s="1">
        <v>0</v>
      </c>
      <c r="G3915" s="5">
        <f>F3915/E3915</f>
        <v>0</v>
      </c>
      <c r="H3915" s="1">
        <v>26.028351648351599</v>
      </c>
      <c r="I3915" s="1">
        <v>11.1602197802197</v>
      </c>
      <c r="J3915" s="5">
        <f>I3915/H3915</f>
        <v>0.42877166910131581</v>
      </c>
      <c r="K3915" s="1">
        <v>80.145604395604295</v>
      </c>
      <c r="L3915" s="1">
        <v>6.7857142857142803</v>
      </c>
      <c r="M3915" s="5">
        <f>L3915/K3915</f>
        <v>8.466732937990612E-2</v>
      </c>
    </row>
    <row r="3916" spans="1:13" x14ac:dyDescent="0.2">
      <c r="A3916" t="s">
        <v>5560</v>
      </c>
      <c r="B3916" t="s">
        <v>5868</v>
      </c>
      <c r="C3916" t="s">
        <v>4805</v>
      </c>
      <c r="D3916" t="s">
        <v>5869</v>
      </c>
      <c r="E3916" s="1">
        <v>30.832417582417499</v>
      </c>
      <c r="F3916" s="1">
        <v>0.17857142857142799</v>
      </c>
      <c r="G3916" s="5">
        <f>F3916/E3916</f>
        <v>5.7916778045085954E-3</v>
      </c>
      <c r="H3916" s="1">
        <v>22.380219780219701</v>
      </c>
      <c r="I3916" s="1">
        <v>3.4120879120879102</v>
      </c>
      <c r="J3916" s="5">
        <f>I3916/H3916</f>
        <v>0.15245998232348076</v>
      </c>
      <c r="K3916" s="1">
        <v>127.436153846153</v>
      </c>
      <c r="L3916" s="1">
        <v>12.193296703296699</v>
      </c>
      <c r="M3916" s="5">
        <f>L3916/K3916</f>
        <v>9.5681612598078156E-2</v>
      </c>
    </row>
    <row r="3917" spans="1:13" x14ac:dyDescent="0.2">
      <c r="A3917" t="s">
        <v>5560</v>
      </c>
      <c r="B3917" t="s">
        <v>5870</v>
      </c>
      <c r="C3917" t="s">
        <v>5871</v>
      </c>
      <c r="D3917" t="s">
        <v>5872</v>
      </c>
      <c r="E3917" s="1">
        <v>63.733516483516397</v>
      </c>
      <c r="F3917" s="1">
        <v>0</v>
      </c>
      <c r="G3917" s="5">
        <f>F3917/E3917</f>
        <v>0</v>
      </c>
      <c r="H3917" s="1">
        <v>5.1758241758241699</v>
      </c>
      <c r="I3917" s="1">
        <v>0</v>
      </c>
      <c r="J3917" s="5">
        <f>I3917/H3917</f>
        <v>0</v>
      </c>
      <c r="K3917" s="1">
        <v>156.47527472527401</v>
      </c>
      <c r="L3917" s="1">
        <v>0</v>
      </c>
      <c r="M3917" s="5">
        <f>L3917/K3917</f>
        <v>0</v>
      </c>
    </row>
    <row r="3918" spans="1:13" x14ac:dyDescent="0.2">
      <c r="A3918" t="s">
        <v>5560</v>
      </c>
      <c r="B3918" t="s">
        <v>5873</v>
      </c>
      <c r="C3918" t="s">
        <v>5874</v>
      </c>
      <c r="D3918" t="s">
        <v>5875</v>
      </c>
      <c r="E3918" s="1">
        <v>17.736263736263702</v>
      </c>
      <c r="F3918" s="1">
        <v>0</v>
      </c>
      <c r="G3918" s="5">
        <f>F3918/E3918</f>
        <v>0</v>
      </c>
      <c r="H3918" s="1">
        <v>42.598901098901003</v>
      </c>
      <c r="I3918" s="1">
        <v>0</v>
      </c>
      <c r="J3918" s="5">
        <f>I3918/H3918</f>
        <v>0</v>
      </c>
      <c r="K3918" s="1">
        <v>155.85439560439499</v>
      </c>
      <c r="L3918" s="1">
        <v>0</v>
      </c>
      <c r="M3918" s="5">
        <f>L3918/K3918</f>
        <v>0</v>
      </c>
    </row>
    <row r="3919" spans="1:13" x14ac:dyDescent="0.2">
      <c r="A3919" t="s">
        <v>5560</v>
      </c>
      <c r="B3919" t="s">
        <v>5873</v>
      </c>
      <c r="C3919" t="s">
        <v>5874</v>
      </c>
      <c r="D3919" t="s">
        <v>5876</v>
      </c>
      <c r="E3919" s="1">
        <v>64.937912087911997</v>
      </c>
      <c r="F3919" s="1">
        <v>13.3543956043956</v>
      </c>
      <c r="G3919" s="5">
        <f>F3919/E3919</f>
        <v>0.20564867540423251</v>
      </c>
      <c r="H3919" s="1">
        <v>111.17802197802099</v>
      </c>
      <c r="I3919" s="1">
        <v>12.769230769230701</v>
      </c>
      <c r="J3919" s="5">
        <f>I3919/H3919</f>
        <v>0.11485391214960701</v>
      </c>
      <c r="K3919" s="1">
        <v>548.64615384615297</v>
      </c>
      <c r="L3919" s="1">
        <v>8.4945054945054892</v>
      </c>
      <c r="M3919" s="5">
        <f>L3919/K3919</f>
        <v>1.548266662393746E-2</v>
      </c>
    </row>
    <row r="3920" spans="1:13" x14ac:dyDescent="0.2">
      <c r="A3920" t="s">
        <v>5560</v>
      </c>
      <c r="B3920" t="s">
        <v>5877</v>
      </c>
      <c r="C3920" t="s">
        <v>5878</v>
      </c>
      <c r="D3920" t="s">
        <v>5879</v>
      </c>
      <c r="E3920" s="1">
        <v>15.1565934065934</v>
      </c>
      <c r="F3920" s="1">
        <v>0</v>
      </c>
      <c r="G3920" s="5">
        <f>F3920/E3920</f>
        <v>0</v>
      </c>
      <c r="H3920" s="1">
        <v>40.547362637362603</v>
      </c>
      <c r="I3920" s="1">
        <v>0</v>
      </c>
      <c r="J3920" s="5">
        <f>I3920/H3920</f>
        <v>0</v>
      </c>
      <c r="K3920" s="1">
        <v>92.660329670329602</v>
      </c>
      <c r="L3920" s="1">
        <v>0</v>
      </c>
      <c r="M3920" s="5">
        <f>L3920/K3920</f>
        <v>0</v>
      </c>
    </row>
    <row r="3921" spans="1:13" x14ac:dyDescent="0.2">
      <c r="A3921" t="s">
        <v>5560</v>
      </c>
      <c r="B3921" t="s">
        <v>5877</v>
      </c>
      <c r="C3921" t="s">
        <v>5878</v>
      </c>
      <c r="D3921" t="s">
        <v>5880</v>
      </c>
      <c r="E3921" s="1">
        <v>46.880219780219697</v>
      </c>
      <c r="F3921" s="1">
        <v>0</v>
      </c>
      <c r="G3921" s="5">
        <f>F3921/E3921</f>
        <v>0</v>
      </c>
      <c r="H3921" s="1">
        <v>28.738681318681301</v>
      </c>
      <c r="I3921" s="1">
        <v>0</v>
      </c>
      <c r="J3921" s="5">
        <f>I3921/H3921</f>
        <v>0</v>
      </c>
      <c r="K3921" s="1">
        <v>122.58417582417501</v>
      </c>
      <c r="L3921" s="1">
        <v>0</v>
      </c>
      <c r="M3921" s="5">
        <f>L3921/K3921</f>
        <v>0</v>
      </c>
    </row>
    <row r="3922" spans="1:13" x14ac:dyDescent="0.2">
      <c r="A3922" t="s">
        <v>5560</v>
      </c>
      <c r="B3922" t="s">
        <v>5877</v>
      </c>
      <c r="C3922" t="s">
        <v>5878</v>
      </c>
      <c r="D3922" t="s">
        <v>5881</v>
      </c>
      <c r="E3922" s="1">
        <v>30.502747252747199</v>
      </c>
      <c r="F3922" s="1">
        <v>0</v>
      </c>
      <c r="G3922" s="5">
        <f>F3922/E3922</f>
        <v>0</v>
      </c>
      <c r="H3922" s="1">
        <v>49.332307692307602</v>
      </c>
      <c r="I3922" s="1">
        <v>0</v>
      </c>
      <c r="J3922" s="5">
        <f>I3922/H3922</f>
        <v>0</v>
      </c>
      <c r="K3922" s="1">
        <v>107.255604395604</v>
      </c>
      <c r="L3922" s="1">
        <v>0.97802197802197799</v>
      </c>
      <c r="M3922" s="5">
        <f>L3922/K3922</f>
        <v>9.118609545237558E-3</v>
      </c>
    </row>
    <row r="3923" spans="1:13" x14ac:dyDescent="0.2">
      <c r="A3923" t="s">
        <v>5560</v>
      </c>
      <c r="B3923" t="s">
        <v>5882</v>
      </c>
      <c r="C3923" t="s">
        <v>256</v>
      </c>
      <c r="D3923" t="s">
        <v>5883</v>
      </c>
      <c r="E3923" s="1">
        <v>0.40109890109890101</v>
      </c>
      <c r="F3923" s="1">
        <v>0.40109890109890101</v>
      </c>
      <c r="G3923" s="5">
        <f>F3923/E3923</f>
        <v>1</v>
      </c>
      <c r="H3923" s="1">
        <v>0.26648351648351598</v>
      </c>
      <c r="I3923" s="1">
        <v>0.26648351648351598</v>
      </c>
      <c r="J3923" s="5">
        <f>I3923/H3923</f>
        <v>1</v>
      </c>
      <c r="K3923" s="1">
        <v>389.39835164835102</v>
      </c>
      <c r="L3923" s="1">
        <v>12.6593406593406</v>
      </c>
      <c r="M3923" s="5">
        <f>L3923/K3923</f>
        <v>3.2510000634960852E-2</v>
      </c>
    </row>
    <row r="3924" spans="1:13" x14ac:dyDescent="0.2">
      <c r="A3924" t="s">
        <v>5560</v>
      </c>
      <c r="B3924" t="s">
        <v>5882</v>
      </c>
      <c r="C3924" t="s">
        <v>256</v>
      </c>
      <c r="D3924" t="s">
        <v>5884</v>
      </c>
      <c r="E3924" s="1">
        <v>32.648461538461497</v>
      </c>
      <c r="F3924" s="1">
        <v>10.692307692307599</v>
      </c>
      <c r="G3924" s="5">
        <f>F3924/E3924</f>
        <v>0.32749805621657035</v>
      </c>
      <c r="H3924" s="1">
        <v>91.640219780219695</v>
      </c>
      <c r="I3924" s="1">
        <v>7.8516483516483504</v>
      </c>
      <c r="J3924" s="5">
        <f>I3924/H3924</f>
        <v>8.5679065048937256E-2</v>
      </c>
      <c r="K3924" s="1">
        <v>215.30230769230701</v>
      </c>
      <c r="L3924" s="1">
        <v>10.5741758241758</v>
      </c>
      <c r="M3924" s="5">
        <f>L3924/K3924</f>
        <v>4.9113155996858025E-2</v>
      </c>
    </row>
    <row r="3925" spans="1:13" x14ac:dyDescent="0.2">
      <c r="A3925" t="s">
        <v>5560</v>
      </c>
      <c r="B3925" t="s">
        <v>5882</v>
      </c>
      <c r="C3925" t="s">
        <v>256</v>
      </c>
      <c r="D3925" t="s">
        <v>5885</v>
      </c>
      <c r="E3925" s="1">
        <v>0</v>
      </c>
      <c r="F3925" s="1">
        <v>0</v>
      </c>
      <c r="G3925" s="5">
        <v>0</v>
      </c>
      <c r="H3925" s="1">
        <v>48.5467032967032</v>
      </c>
      <c r="I3925" s="1">
        <v>0</v>
      </c>
      <c r="J3925" s="5">
        <f>I3925/H3925</f>
        <v>0</v>
      </c>
      <c r="K3925" s="1">
        <v>126.5</v>
      </c>
      <c r="L3925" s="1">
        <v>7.2747252747252702</v>
      </c>
      <c r="M3925" s="5">
        <f>L3925/K3925</f>
        <v>5.7507709681622686E-2</v>
      </c>
    </row>
    <row r="3926" spans="1:13" x14ac:dyDescent="0.2">
      <c r="A3926" t="s">
        <v>5560</v>
      </c>
      <c r="B3926" t="s">
        <v>5886</v>
      </c>
      <c r="C3926" t="s">
        <v>4539</v>
      </c>
      <c r="D3926" t="s">
        <v>5887</v>
      </c>
      <c r="E3926" s="1">
        <v>15.947472527472501</v>
      </c>
      <c r="F3926" s="1">
        <v>0</v>
      </c>
      <c r="G3926" s="5">
        <f>F3926/E3926</f>
        <v>0</v>
      </c>
      <c r="H3926" s="1">
        <v>20.7542857142857</v>
      </c>
      <c r="I3926" s="1">
        <v>0</v>
      </c>
      <c r="J3926" s="5">
        <f>I3926/H3926</f>
        <v>0</v>
      </c>
      <c r="K3926" s="1">
        <v>63.003296703296698</v>
      </c>
      <c r="L3926" s="1">
        <v>3.68164835164835</v>
      </c>
      <c r="M3926" s="5">
        <f>L3926/K3926</f>
        <v>5.8435804859330559E-2</v>
      </c>
    </row>
    <row r="3927" spans="1:13" x14ac:dyDescent="0.2">
      <c r="A3927" t="s">
        <v>5560</v>
      </c>
      <c r="B3927" t="s">
        <v>5886</v>
      </c>
      <c r="C3927" t="s">
        <v>4539</v>
      </c>
      <c r="D3927" t="s">
        <v>5888</v>
      </c>
      <c r="E3927" s="1">
        <v>9.7397802197802097</v>
      </c>
      <c r="F3927" s="1">
        <v>0</v>
      </c>
      <c r="G3927" s="5">
        <f>F3927/E3927</f>
        <v>0</v>
      </c>
      <c r="H3927" s="1">
        <v>70.643186813186801</v>
      </c>
      <c r="I3927" s="1">
        <v>0</v>
      </c>
      <c r="J3927" s="5">
        <f>I3927/H3927</f>
        <v>0</v>
      </c>
      <c r="K3927" s="1">
        <v>173.88967032967</v>
      </c>
      <c r="L3927" s="1">
        <v>21.8873626373626</v>
      </c>
      <c r="M3927" s="5">
        <f>L3927/K3927</f>
        <v>0.12586925143895714</v>
      </c>
    </row>
    <row r="3928" spans="1:13" x14ac:dyDescent="0.2">
      <c r="A3928" t="s">
        <v>5560</v>
      </c>
      <c r="B3928" t="s">
        <v>5886</v>
      </c>
      <c r="C3928" t="s">
        <v>4539</v>
      </c>
      <c r="D3928" t="s">
        <v>5889</v>
      </c>
      <c r="E3928" s="1">
        <v>62.214285714285701</v>
      </c>
      <c r="F3928" s="1">
        <v>0</v>
      </c>
      <c r="G3928" s="5">
        <f>F3928/E3928</f>
        <v>0</v>
      </c>
      <c r="H3928" s="1">
        <v>77.890109890109798</v>
      </c>
      <c r="I3928" s="1">
        <v>0</v>
      </c>
      <c r="J3928" s="5">
        <f>I3928/H3928</f>
        <v>0</v>
      </c>
      <c r="K3928" s="1">
        <v>240.730769230769</v>
      </c>
      <c r="L3928" s="1">
        <v>0</v>
      </c>
      <c r="M3928" s="5">
        <f>L3928/K3928</f>
        <v>0</v>
      </c>
    </row>
    <row r="3929" spans="1:13" x14ac:dyDescent="0.2">
      <c r="A3929" t="s">
        <v>5560</v>
      </c>
      <c r="B3929" t="s">
        <v>5890</v>
      </c>
      <c r="C3929" t="s">
        <v>464</v>
      </c>
      <c r="D3929" t="s">
        <v>5891</v>
      </c>
      <c r="E3929" s="1">
        <v>16.675274725274701</v>
      </c>
      <c r="F3929" s="1">
        <v>2.71780219780219</v>
      </c>
      <c r="G3929" s="5">
        <f>F3929/E3929</f>
        <v>0.16298395334277876</v>
      </c>
      <c r="H3929" s="1">
        <v>44.858241758241697</v>
      </c>
      <c r="I3929" s="1">
        <v>0</v>
      </c>
      <c r="J3929" s="5">
        <f>I3929/H3929</f>
        <v>0</v>
      </c>
      <c r="K3929" s="1">
        <v>121.86923076923</v>
      </c>
      <c r="L3929" s="1">
        <v>0</v>
      </c>
      <c r="M3929" s="5">
        <f>L3929/K3929</f>
        <v>0</v>
      </c>
    </row>
    <row r="3930" spans="1:13" x14ac:dyDescent="0.2">
      <c r="A3930" t="s">
        <v>5560</v>
      </c>
      <c r="B3930" t="s">
        <v>5892</v>
      </c>
      <c r="C3930" t="s">
        <v>5591</v>
      </c>
      <c r="D3930" t="s">
        <v>5893</v>
      </c>
      <c r="E3930" s="1">
        <v>31.799450549450501</v>
      </c>
      <c r="F3930" s="1">
        <v>0</v>
      </c>
      <c r="G3930" s="5">
        <f>F3930/E3930</f>
        <v>0</v>
      </c>
      <c r="H3930" s="1">
        <v>36.6703296703296</v>
      </c>
      <c r="I3930" s="1">
        <v>0</v>
      </c>
      <c r="J3930" s="5">
        <f>I3930/H3930</f>
        <v>0</v>
      </c>
      <c r="K3930" s="1">
        <v>118.840659340659</v>
      </c>
      <c r="L3930" s="1">
        <v>0</v>
      </c>
      <c r="M3930" s="5">
        <f>L3930/K3930</f>
        <v>0</v>
      </c>
    </row>
    <row r="3931" spans="1:13" x14ac:dyDescent="0.2">
      <c r="A3931" t="s">
        <v>5560</v>
      </c>
      <c r="B3931" t="s">
        <v>5892</v>
      </c>
      <c r="C3931" t="s">
        <v>5591</v>
      </c>
      <c r="D3931" t="s">
        <v>5894</v>
      </c>
      <c r="E3931" s="1">
        <v>54.428571428571402</v>
      </c>
      <c r="F3931" s="1">
        <v>0</v>
      </c>
      <c r="G3931" s="5">
        <f>F3931/E3931</f>
        <v>0</v>
      </c>
      <c r="H3931" s="1">
        <v>33.005494505494497</v>
      </c>
      <c r="I3931" s="1">
        <v>0</v>
      </c>
      <c r="J3931" s="5">
        <f>I3931/H3931</f>
        <v>0</v>
      </c>
      <c r="K3931" s="1">
        <v>88.370879120879096</v>
      </c>
      <c r="L3931" s="1">
        <v>0</v>
      </c>
      <c r="M3931" s="5">
        <f>L3931/K3931</f>
        <v>0</v>
      </c>
    </row>
    <row r="3932" spans="1:13" x14ac:dyDescent="0.2">
      <c r="A3932" t="s">
        <v>5560</v>
      </c>
      <c r="B3932" t="s">
        <v>5892</v>
      </c>
      <c r="C3932" t="s">
        <v>5591</v>
      </c>
      <c r="D3932" t="s">
        <v>5895</v>
      </c>
      <c r="E3932" s="1">
        <v>61.076923076923002</v>
      </c>
      <c r="F3932" s="1">
        <v>1.1428571428571399</v>
      </c>
      <c r="G3932" s="5">
        <f>F3932/E3932</f>
        <v>1.8711766822598033E-2</v>
      </c>
      <c r="H3932" s="1">
        <v>36.118131868131798</v>
      </c>
      <c r="I3932" s="1">
        <v>0</v>
      </c>
      <c r="J3932" s="5">
        <f>I3932/H3932</f>
        <v>0</v>
      </c>
      <c r="K3932" s="1">
        <v>141.92142857142801</v>
      </c>
      <c r="L3932" s="1">
        <v>10.968131868131801</v>
      </c>
      <c r="M3932" s="5">
        <f>L3932/K3932</f>
        <v>7.7283127562457005E-2</v>
      </c>
    </row>
    <row r="3933" spans="1:13" x14ac:dyDescent="0.2">
      <c r="A3933" t="s">
        <v>5560</v>
      </c>
      <c r="B3933" t="s">
        <v>5892</v>
      </c>
      <c r="C3933" t="s">
        <v>5591</v>
      </c>
      <c r="D3933" t="s">
        <v>5896</v>
      </c>
      <c r="E3933" s="1">
        <v>43.585164835164797</v>
      </c>
      <c r="F3933" s="1">
        <v>0</v>
      </c>
      <c r="G3933" s="5">
        <f>F3933/E3933</f>
        <v>0</v>
      </c>
      <c r="H3933" s="1">
        <v>12.2912087912087</v>
      </c>
      <c r="I3933" s="1">
        <v>0</v>
      </c>
      <c r="J3933" s="5">
        <f>I3933/H3933</f>
        <v>0</v>
      </c>
      <c r="K3933" s="1">
        <v>144.34065934065899</v>
      </c>
      <c r="L3933" s="1">
        <v>0</v>
      </c>
      <c r="M3933" s="5">
        <f>L3933/K3933</f>
        <v>0</v>
      </c>
    </row>
    <row r="3934" spans="1:13" x14ac:dyDescent="0.2">
      <c r="A3934" t="s">
        <v>5560</v>
      </c>
      <c r="B3934" t="s">
        <v>5892</v>
      </c>
      <c r="C3934" t="s">
        <v>5591</v>
      </c>
      <c r="D3934" t="s">
        <v>5897</v>
      </c>
      <c r="E3934" s="1">
        <v>30.3412087912087</v>
      </c>
      <c r="F3934" s="1">
        <v>0</v>
      </c>
      <c r="G3934" s="5">
        <f>F3934/E3934</f>
        <v>0</v>
      </c>
      <c r="H3934" s="1">
        <v>20.509890109890101</v>
      </c>
      <c r="I3934" s="1">
        <v>0</v>
      </c>
      <c r="J3934" s="5">
        <f>I3934/H3934</f>
        <v>0</v>
      </c>
      <c r="K3934" s="1">
        <v>149.38021978021899</v>
      </c>
      <c r="L3934" s="1">
        <v>0</v>
      </c>
      <c r="M3934" s="5">
        <f>L3934/K3934</f>
        <v>0</v>
      </c>
    </row>
    <row r="3935" spans="1:13" x14ac:dyDescent="0.2">
      <c r="A3935" t="s">
        <v>5560</v>
      </c>
      <c r="B3935" t="s">
        <v>5892</v>
      </c>
      <c r="C3935" t="s">
        <v>5591</v>
      </c>
      <c r="D3935" t="s">
        <v>5898</v>
      </c>
      <c r="E3935" s="1">
        <v>89.692307692307594</v>
      </c>
      <c r="F3935" s="1">
        <v>0</v>
      </c>
      <c r="G3935" s="5">
        <f>F3935/E3935</f>
        <v>0</v>
      </c>
      <c r="H3935" s="1">
        <v>25.304945054945001</v>
      </c>
      <c r="I3935" s="1">
        <v>0</v>
      </c>
      <c r="J3935" s="5">
        <f>I3935/H3935</f>
        <v>0</v>
      </c>
      <c r="K3935" s="1">
        <v>202.236263736263</v>
      </c>
      <c r="L3935" s="1">
        <v>0</v>
      </c>
      <c r="M3935" s="5">
        <f>L3935/K3935</f>
        <v>0</v>
      </c>
    </row>
    <row r="3936" spans="1:13" x14ac:dyDescent="0.2">
      <c r="A3936" t="s">
        <v>5560</v>
      </c>
      <c r="B3936" t="s">
        <v>5892</v>
      </c>
      <c r="C3936" t="s">
        <v>5591</v>
      </c>
      <c r="D3936" t="s">
        <v>5899</v>
      </c>
      <c r="E3936" s="1">
        <v>110.274835164835</v>
      </c>
      <c r="F3936" s="1">
        <v>0</v>
      </c>
      <c r="G3936" s="5">
        <f>F3936/E3936</f>
        <v>0</v>
      </c>
      <c r="H3936" s="1">
        <v>60.689560439560402</v>
      </c>
      <c r="I3936" s="1">
        <v>0</v>
      </c>
      <c r="J3936" s="5">
        <f>I3936/H3936</f>
        <v>0</v>
      </c>
      <c r="K3936" s="1">
        <v>209.000219780219</v>
      </c>
      <c r="L3936" s="1">
        <v>0</v>
      </c>
      <c r="M3936" s="5">
        <f>L3936/K3936</f>
        <v>0</v>
      </c>
    </row>
    <row r="3937" spans="1:13" x14ac:dyDescent="0.2">
      <c r="A3937" t="s">
        <v>5560</v>
      </c>
      <c r="B3937" t="s">
        <v>5892</v>
      </c>
      <c r="C3937" t="s">
        <v>5591</v>
      </c>
      <c r="D3937" t="s">
        <v>5900</v>
      </c>
      <c r="E3937" s="1">
        <v>110.76439560439501</v>
      </c>
      <c r="F3937" s="1">
        <v>4.2251648351648301</v>
      </c>
      <c r="G3937" s="5">
        <f>F3937/E3937</f>
        <v>3.8145514288322267E-2</v>
      </c>
      <c r="H3937" s="1">
        <v>0</v>
      </c>
      <c r="I3937" s="1">
        <v>0</v>
      </c>
      <c r="J3937" s="5">
        <v>0</v>
      </c>
      <c r="K3937" s="1">
        <v>34.642087912087902</v>
      </c>
      <c r="L3937" s="1">
        <v>33.730549450549397</v>
      </c>
      <c r="M3937" s="5">
        <f>L3937/K3937</f>
        <v>0.97368696529343901</v>
      </c>
    </row>
    <row r="3938" spans="1:13" x14ac:dyDescent="0.2">
      <c r="A3938" t="s">
        <v>5560</v>
      </c>
      <c r="B3938" t="s">
        <v>5901</v>
      </c>
      <c r="C3938" t="s">
        <v>5902</v>
      </c>
      <c r="D3938" t="s">
        <v>5903</v>
      </c>
      <c r="E3938" s="1">
        <v>29.345934065933999</v>
      </c>
      <c r="F3938" s="1">
        <v>0</v>
      </c>
      <c r="G3938" s="5">
        <f>F3938/E3938</f>
        <v>0</v>
      </c>
      <c r="H3938" s="1">
        <v>7.7390109890109802</v>
      </c>
      <c r="I3938" s="1">
        <v>0</v>
      </c>
      <c r="J3938" s="5">
        <f>I3938/H3938</f>
        <v>0</v>
      </c>
      <c r="K3938" s="1">
        <v>73.128681318681302</v>
      </c>
      <c r="L3938" s="1">
        <v>4.1263736263736197</v>
      </c>
      <c r="M3938" s="5">
        <f>L3938/K3938</f>
        <v>5.6426200390400104E-2</v>
      </c>
    </row>
    <row r="3939" spans="1:13" x14ac:dyDescent="0.2">
      <c r="A3939" t="s">
        <v>5560</v>
      </c>
      <c r="B3939" t="s">
        <v>5904</v>
      </c>
      <c r="C3939" t="s">
        <v>4053</v>
      </c>
      <c r="D3939" t="s">
        <v>5905</v>
      </c>
      <c r="E3939" s="1">
        <v>224.117032967032</v>
      </c>
      <c r="F3939" s="1">
        <v>0</v>
      </c>
      <c r="G3939" s="5">
        <f>F3939/E3939</f>
        <v>0</v>
      </c>
      <c r="H3939" s="1">
        <v>61.9750549450549</v>
      </c>
      <c r="I3939" s="1">
        <v>0</v>
      </c>
      <c r="J3939" s="5">
        <f>I3939/H3939</f>
        <v>0</v>
      </c>
      <c r="K3939" s="1">
        <v>317.33</v>
      </c>
      <c r="L3939" s="1">
        <v>0</v>
      </c>
      <c r="M3939" s="5">
        <f>L3939/K3939</f>
        <v>0</v>
      </c>
    </row>
    <row r="3940" spans="1:13" x14ac:dyDescent="0.2">
      <c r="A3940" t="s">
        <v>5560</v>
      </c>
      <c r="B3940" t="s">
        <v>5906</v>
      </c>
      <c r="C3940" t="s">
        <v>5628</v>
      </c>
      <c r="D3940" t="s">
        <v>5907</v>
      </c>
      <c r="E3940" s="1">
        <v>36.718021978021902</v>
      </c>
      <c r="F3940" s="1">
        <v>0</v>
      </c>
      <c r="G3940" s="5">
        <f>F3940/E3940</f>
        <v>0</v>
      </c>
      <c r="H3940" s="1">
        <v>36.686263736263697</v>
      </c>
      <c r="I3940" s="1">
        <v>0</v>
      </c>
      <c r="J3940" s="5">
        <f>I3940/H3940</f>
        <v>0</v>
      </c>
      <c r="K3940" s="1">
        <v>160.96285714285699</v>
      </c>
      <c r="L3940" s="1">
        <v>0</v>
      </c>
      <c r="M3940" s="5">
        <f>L3940/K3940</f>
        <v>0</v>
      </c>
    </row>
    <row r="3941" spans="1:13" x14ac:dyDescent="0.2">
      <c r="A3941" t="s">
        <v>5560</v>
      </c>
      <c r="B3941" t="s">
        <v>5906</v>
      </c>
      <c r="C3941" t="s">
        <v>5628</v>
      </c>
      <c r="D3941" t="s">
        <v>5908</v>
      </c>
      <c r="E3941" s="1">
        <v>65.222527472527403</v>
      </c>
      <c r="F3941" s="1">
        <v>0</v>
      </c>
      <c r="G3941" s="5">
        <f>F3941/E3941</f>
        <v>0</v>
      </c>
      <c r="H3941" s="1">
        <v>98.596153846153797</v>
      </c>
      <c r="I3941" s="1">
        <v>0</v>
      </c>
      <c r="J3941" s="5">
        <f>I3941/H3941</f>
        <v>0</v>
      </c>
      <c r="K3941" s="1">
        <v>249.60439560439499</v>
      </c>
      <c r="L3941" s="1">
        <v>0</v>
      </c>
      <c r="M3941" s="5">
        <f>L3941/K3941</f>
        <v>0</v>
      </c>
    </row>
    <row r="3942" spans="1:13" x14ac:dyDescent="0.2">
      <c r="A3942" t="s">
        <v>5560</v>
      </c>
      <c r="B3942" t="s">
        <v>5906</v>
      </c>
      <c r="C3942" t="s">
        <v>5628</v>
      </c>
      <c r="D3942" t="s">
        <v>5909</v>
      </c>
      <c r="E3942" s="1">
        <v>71.982197802197803</v>
      </c>
      <c r="F3942" s="1">
        <v>0</v>
      </c>
      <c r="G3942" s="5">
        <f>F3942/E3942</f>
        <v>0</v>
      </c>
      <c r="H3942" s="1">
        <v>58.836263736263703</v>
      </c>
      <c r="I3942" s="1">
        <v>0</v>
      </c>
      <c r="J3942" s="5">
        <f>I3942/H3942</f>
        <v>0</v>
      </c>
      <c r="K3942" s="1">
        <v>166.12109890109801</v>
      </c>
      <c r="L3942" s="1">
        <v>33.161648351648303</v>
      </c>
      <c r="M3942" s="5">
        <f>L3942/K3942</f>
        <v>0.19962333846221092</v>
      </c>
    </row>
    <row r="3943" spans="1:13" x14ac:dyDescent="0.2">
      <c r="A3943" t="s">
        <v>5560</v>
      </c>
      <c r="B3943" t="s">
        <v>5910</v>
      </c>
      <c r="C3943" t="s">
        <v>4053</v>
      </c>
      <c r="D3943" t="s">
        <v>5911</v>
      </c>
      <c r="E3943" s="1">
        <v>85.640109890109798</v>
      </c>
      <c r="F3943" s="1">
        <v>0.61538461538461497</v>
      </c>
      <c r="G3943" s="5">
        <f>F3943/E3943</f>
        <v>7.1857055785455393E-3</v>
      </c>
      <c r="H3943" s="1">
        <v>150.794065934065</v>
      </c>
      <c r="I3943" s="1">
        <v>0</v>
      </c>
      <c r="J3943" s="5">
        <f>I3943/H3943</f>
        <v>0</v>
      </c>
      <c r="K3943" s="1">
        <v>278.59637362637301</v>
      </c>
      <c r="L3943" s="1">
        <v>0</v>
      </c>
      <c r="M3943" s="5">
        <f>L3943/K3943</f>
        <v>0</v>
      </c>
    </row>
    <row r="3944" spans="1:13" x14ac:dyDescent="0.2">
      <c r="A3944" t="s">
        <v>5560</v>
      </c>
      <c r="B3944" t="s">
        <v>5912</v>
      </c>
      <c r="C3944" t="s">
        <v>5913</v>
      </c>
      <c r="D3944" t="s">
        <v>5914</v>
      </c>
      <c r="E3944" s="1">
        <v>27.551318681318602</v>
      </c>
      <c r="F3944" s="1">
        <v>0</v>
      </c>
      <c r="G3944" s="5">
        <f>F3944/E3944</f>
        <v>0</v>
      </c>
      <c r="H3944" s="1">
        <v>27.741758241758198</v>
      </c>
      <c r="I3944" s="1">
        <v>0</v>
      </c>
      <c r="J3944" s="5">
        <f>I3944/H3944</f>
        <v>0</v>
      </c>
      <c r="K3944" s="1">
        <v>90.507692307692295</v>
      </c>
      <c r="L3944" s="1">
        <v>0</v>
      </c>
      <c r="M3944" s="5">
        <f>L3944/K3944</f>
        <v>0</v>
      </c>
    </row>
    <row r="3945" spans="1:13" x14ac:dyDescent="0.2">
      <c r="A3945" t="s">
        <v>5560</v>
      </c>
      <c r="B3945" t="s">
        <v>5912</v>
      </c>
      <c r="C3945" t="s">
        <v>5913</v>
      </c>
      <c r="D3945" t="s">
        <v>5915</v>
      </c>
      <c r="E3945" s="1">
        <v>27.151098901098901</v>
      </c>
      <c r="F3945" s="1">
        <v>2.46703296703296</v>
      </c>
      <c r="G3945" s="5">
        <f>F3945/E3945</f>
        <v>9.0863098249519117E-2</v>
      </c>
      <c r="H3945" s="1">
        <v>21.969780219780201</v>
      </c>
      <c r="I3945" s="1">
        <v>1.1868131868131799</v>
      </c>
      <c r="J3945" s="5">
        <f>I3945/H3945</f>
        <v>5.402025759659846E-2</v>
      </c>
      <c r="K3945" s="1">
        <v>109.82967032966999</v>
      </c>
      <c r="L3945" s="1">
        <v>14.370879120879099</v>
      </c>
      <c r="M3945" s="5">
        <f>L3945/K3945</f>
        <v>0.13084696583120736</v>
      </c>
    </row>
    <row r="3946" spans="1:13" x14ac:dyDescent="0.2">
      <c r="A3946" t="s">
        <v>5560</v>
      </c>
      <c r="B3946" t="s">
        <v>5916</v>
      </c>
      <c r="C3946" t="s">
        <v>5917</v>
      </c>
      <c r="D3946" t="s">
        <v>5918</v>
      </c>
      <c r="E3946" s="1">
        <v>35.178241758241697</v>
      </c>
      <c r="F3946" s="1">
        <v>2.19780219780219E-2</v>
      </c>
      <c r="G3946" s="5">
        <f>F3946/E3946</f>
        <v>6.2476180956010411E-4</v>
      </c>
      <c r="H3946" s="1">
        <v>29.278901098900999</v>
      </c>
      <c r="I3946" s="1">
        <v>0</v>
      </c>
      <c r="J3946" s="5">
        <f>I3946/H3946</f>
        <v>0</v>
      </c>
      <c r="K3946" s="1">
        <v>129.214725274725</v>
      </c>
      <c r="L3946" s="1">
        <v>0</v>
      </c>
      <c r="M3946" s="5">
        <f>L3946/K3946</f>
        <v>0</v>
      </c>
    </row>
    <row r="3947" spans="1:13" x14ac:dyDescent="0.2">
      <c r="A3947" t="s">
        <v>5560</v>
      </c>
      <c r="B3947" t="s">
        <v>2857</v>
      </c>
      <c r="C3947" t="s">
        <v>457</v>
      </c>
      <c r="D3947" t="s">
        <v>5919</v>
      </c>
      <c r="E3947" s="1">
        <v>13.1896703296703</v>
      </c>
      <c r="F3947" s="1">
        <v>0</v>
      </c>
      <c r="G3947" s="5">
        <f>F3947/E3947</f>
        <v>0</v>
      </c>
      <c r="H3947" s="1">
        <v>13.858351648351601</v>
      </c>
      <c r="I3947" s="1">
        <v>0</v>
      </c>
      <c r="J3947" s="5">
        <f>I3947/H3947</f>
        <v>0</v>
      </c>
      <c r="K3947" s="1">
        <v>46.261758241758201</v>
      </c>
      <c r="L3947" s="1">
        <v>0</v>
      </c>
      <c r="M3947" s="5">
        <f>L3947/K3947</f>
        <v>0</v>
      </c>
    </row>
    <row r="3948" spans="1:13" x14ac:dyDescent="0.2">
      <c r="A3948" t="s">
        <v>5560</v>
      </c>
      <c r="B3948" t="s">
        <v>1326</v>
      </c>
      <c r="C3948" t="s">
        <v>5913</v>
      </c>
      <c r="D3948" t="s">
        <v>5920</v>
      </c>
      <c r="E3948" s="1">
        <v>66.402197802197804</v>
      </c>
      <c r="F3948" s="1">
        <v>0</v>
      </c>
      <c r="G3948" s="5">
        <f>F3948/E3948</f>
        <v>0</v>
      </c>
      <c r="H3948" s="1">
        <v>30.367032967032898</v>
      </c>
      <c r="I3948" s="1">
        <v>1.2527472527472501</v>
      </c>
      <c r="J3948" s="5">
        <f>I3948/H3948</f>
        <v>4.1253528262285594E-2</v>
      </c>
      <c r="K3948" s="1">
        <v>273.02032967032898</v>
      </c>
      <c r="L3948" s="1">
        <v>2.9807692307692299</v>
      </c>
      <c r="M3948" s="5">
        <f>L3948/K3948</f>
        <v>1.0917755591199006E-2</v>
      </c>
    </row>
    <row r="3949" spans="1:13" x14ac:dyDescent="0.2">
      <c r="A3949" t="s">
        <v>5560</v>
      </c>
      <c r="B3949" t="s">
        <v>1326</v>
      </c>
      <c r="C3949" t="s">
        <v>5913</v>
      </c>
      <c r="D3949" t="s">
        <v>5921</v>
      </c>
      <c r="E3949" s="1">
        <v>31.197912087912002</v>
      </c>
      <c r="F3949" s="1">
        <v>0</v>
      </c>
      <c r="G3949" s="5">
        <f>F3949/E3949</f>
        <v>0</v>
      </c>
      <c r="H3949" s="1">
        <v>31.436813186813101</v>
      </c>
      <c r="I3949" s="1">
        <v>0</v>
      </c>
      <c r="J3949" s="5">
        <f>I3949/H3949</f>
        <v>0</v>
      </c>
      <c r="K3949" s="1">
        <v>128.387362637362</v>
      </c>
      <c r="L3949" s="1">
        <v>0</v>
      </c>
      <c r="M3949" s="5">
        <f>L3949/K3949</f>
        <v>0</v>
      </c>
    </row>
    <row r="3950" spans="1:13" x14ac:dyDescent="0.2">
      <c r="A3950" t="s">
        <v>5560</v>
      </c>
      <c r="B3950" t="s">
        <v>5922</v>
      </c>
      <c r="C3950" t="s">
        <v>4053</v>
      </c>
      <c r="D3950" t="s">
        <v>5923</v>
      </c>
      <c r="E3950" s="1">
        <v>74.2280219780219</v>
      </c>
      <c r="F3950" s="1">
        <v>0</v>
      </c>
      <c r="G3950" s="5">
        <f>F3950/E3950</f>
        <v>0</v>
      </c>
      <c r="H3950" s="1">
        <v>31.332417582417499</v>
      </c>
      <c r="I3950" s="1">
        <v>0</v>
      </c>
      <c r="J3950" s="5">
        <f>I3950/H3950</f>
        <v>0</v>
      </c>
      <c r="K3950" s="1">
        <v>105.57692307692299</v>
      </c>
      <c r="L3950" s="1">
        <v>0</v>
      </c>
      <c r="M3950" s="5">
        <f>L3950/K3950</f>
        <v>0</v>
      </c>
    </row>
    <row r="3951" spans="1:13" x14ac:dyDescent="0.2">
      <c r="A3951" t="s">
        <v>5560</v>
      </c>
      <c r="B3951" t="s">
        <v>5922</v>
      </c>
      <c r="C3951" t="s">
        <v>4053</v>
      </c>
      <c r="D3951" t="s">
        <v>5924</v>
      </c>
      <c r="E3951" s="1">
        <v>2.7527472527472501</v>
      </c>
      <c r="F3951" s="1">
        <v>0</v>
      </c>
      <c r="G3951" s="5">
        <f>F3951/E3951</f>
        <v>0</v>
      </c>
      <c r="H3951" s="1">
        <v>45.266483516483497</v>
      </c>
      <c r="I3951" s="1">
        <v>0</v>
      </c>
      <c r="J3951" s="5">
        <f>I3951/H3951</f>
        <v>0</v>
      </c>
      <c r="K3951" s="1">
        <v>93.574175824175796</v>
      </c>
      <c r="L3951" s="1">
        <v>0</v>
      </c>
      <c r="M3951" s="5">
        <f>L3951/K3951</f>
        <v>0</v>
      </c>
    </row>
    <row r="3952" spans="1:13" x14ac:dyDescent="0.2">
      <c r="A3952" t="s">
        <v>5560</v>
      </c>
      <c r="B3952" t="s">
        <v>5922</v>
      </c>
      <c r="C3952" t="s">
        <v>4053</v>
      </c>
      <c r="D3952" t="s">
        <v>5925</v>
      </c>
      <c r="E3952" s="1">
        <v>64.483516483516397</v>
      </c>
      <c r="F3952" s="1">
        <v>0</v>
      </c>
      <c r="G3952" s="5">
        <f>F3952/E3952</f>
        <v>0</v>
      </c>
      <c r="H3952" s="1">
        <v>12.8873626373626</v>
      </c>
      <c r="I3952" s="1">
        <v>0</v>
      </c>
      <c r="J3952" s="5">
        <f>I3952/H3952</f>
        <v>0</v>
      </c>
      <c r="K3952" s="1">
        <v>152.425824175824</v>
      </c>
      <c r="L3952" s="1">
        <v>0</v>
      </c>
      <c r="M3952" s="5">
        <f>L3952/K3952</f>
        <v>0</v>
      </c>
    </row>
    <row r="3953" spans="1:13" x14ac:dyDescent="0.2">
      <c r="A3953" t="s">
        <v>5560</v>
      </c>
      <c r="B3953" t="s">
        <v>5922</v>
      </c>
      <c r="C3953" t="s">
        <v>4053</v>
      </c>
      <c r="D3953" t="s">
        <v>5926</v>
      </c>
      <c r="E3953" s="1">
        <v>36.307692307692299</v>
      </c>
      <c r="F3953" s="1">
        <v>0</v>
      </c>
      <c r="G3953" s="5">
        <f>F3953/E3953</f>
        <v>0</v>
      </c>
      <c r="H3953" s="1">
        <v>76.928571428571402</v>
      </c>
      <c r="I3953" s="1">
        <v>0</v>
      </c>
      <c r="J3953" s="5">
        <f>I3953/H3953</f>
        <v>0</v>
      </c>
      <c r="K3953" s="1">
        <v>187.59615384615299</v>
      </c>
      <c r="L3953" s="1">
        <v>0</v>
      </c>
      <c r="M3953" s="5">
        <f>L3953/K3953</f>
        <v>0</v>
      </c>
    </row>
    <row r="3954" spans="1:13" x14ac:dyDescent="0.2">
      <c r="A3954" t="s">
        <v>5560</v>
      </c>
      <c r="B3954" t="s">
        <v>5922</v>
      </c>
      <c r="C3954" t="s">
        <v>4053</v>
      </c>
      <c r="D3954" t="s">
        <v>5927</v>
      </c>
      <c r="E3954" s="1">
        <v>49.560439560439498</v>
      </c>
      <c r="F3954" s="1">
        <v>2.4945054945054901</v>
      </c>
      <c r="G3954" s="5">
        <f>F3954/E3954</f>
        <v>5.033259423503323E-2</v>
      </c>
      <c r="H3954" s="1">
        <v>1.5906593406593399</v>
      </c>
      <c r="I3954" s="1">
        <v>0</v>
      </c>
      <c r="J3954" s="5">
        <f>I3954/H3954</f>
        <v>0</v>
      </c>
      <c r="K3954" s="1">
        <v>103.073076923076</v>
      </c>
      <c r="L3954" s="1">
        <v>8.8175824175824093</v>
      </c>
      <c r="M3954" s="5">
        <f>L3954/K3954</f>
        <v>8.5546902069907338E-2</v>
      </c>
    </row>
    <row r="3955" spans="1:13" x14ac:dyDescent="0.2">
      <c r="A3955" t="s">
        <v>5560</v>
      </c>
      <c r="B3955" t="s">
        <v>5922</v>
      </c>
      <c r="C3955" t="s">
        <v>4053</v>
      </c>
      <c r="D3955" t="s">
        <v>5928</v>
      </c>
      <c r="E3955" s="1">
        <v>89.656593406593402</v>
      </c>
      <c r="F3955" s="1">
        <v>0</v>
      </c>
      <c r="G3955" s="5">
        <f>F3955/E3955</f>
        <v>0</v>
      </c>
      <c r="H3955" s="1">
        <v>66.445054945054906</v>
      </c>
      <c r="I3955" s="1">
        <v>0</v>
      </c>
      <c r="J3955" s="5">
        <f>I3955/H3955</f>
        <v>0</v>
      </c>
      <c r="K3955" s="1">
        <v>227.24725274725199</v>
      </c>
      <c r="L3955" s="1">
        <v>0</v>
      </c>
      <c r="M3955" s="5">
        <f>L3955/K3955</f>
        <v>0</v>
      </c>
    </row>
    <row r="3956" spans="1:13" x14ac:dyDescent="0.2">
      <c r="A3956" t="s">
        <v>5560</v>
      </c>
      <c r="B3956" t="s">
        <v>5922</v>
      </c>
      <c r="C3956" t="s">
        <v>4053</v>
      </c>
      <c r="D3956" t="s">
        <v>5929</v>
      </c>
      <c r="E3956" s="1">
        <v>107.61670329670299</v>
      </c>
      <c r="F3956" s="1">
        <v>0</v>
      </c>
      <c r="G3956" s="5">
        <f>F3956/E3956</f>
        <v>0</v>
      </c>
      <c r="H3956" s="1">
        <v>6.9697802197802101</v>
      </c>
      <c r="I3956" s="1">
        <v>0</v>
      </c>
      <c r="J3956" s="5">
        <f>I3956/H3956</f>
        <v>0</v>
      </c>
      <c r="K3956" s="1">
        <v>204.00791208791199</v>
      </c>
      <c r="L3956" s="1">
        <v>6.3296703296703196</v>
      </c>
      <c r="M3956" s="5">
        <f>L3956/K3956</f>
        <v>3.1026592375214889E-2</v>
      </c>
    </row>
    <row r="3957" spans="1:13" x14ac:dyDescent="0.2">
      <c r="A3957" t="s">
        <v>5560</v>
      </c>
      <c r="B3957" t="s">
        <v>5930</v>
      </c>
      <c r="C3957" t="s">
        <v>4053</v>
      </c>
      <c r="D3957" t="s">
        <v>5931</v>
      </c>
      <c r="E3957" s="1">
        <v>70.392307692307597</v>
      </c>
      <c r="F3957" s="1">
        <v>4.2912087912087902</v>
      </c>
      <c r="G3957" s="5">
        <f>F3957/E3957</f>
        <v>6.0961331314298269E-2</v>
      </c>
      <c r="H3957" s="1">
        <v>147.44670329670299</v>
      </c>
      <c r="I3957" s="1">
        <v>2.6318681318681301</v>
      </c>
      <c r="J3957" s="5">
        <f>I3957/H3957</f>
        <v>1.7849623443747627E-2</v>
      </c>
      <c r="K3957" s="1">
        <v>287.97494505494501</v>
      </c>
      <c r="L3957" s="1">
        <v>27.450549450549399</v>
      </c>
      <c r="M3957" s="5">
        <f>L3957/K3957</f>
        <v>9.5322700540187252E-2</v>
      </c>
    </row>
    <row r="3958" spans="1:13" x14ac:dyDescent="0.2">
      <c r="A3958" t="s">
        <v>5560</v>
      </c>
      <c r="B3958" t="s">
        <v>5932</v>
      </c>
      <c r="C3958" t="s">
        <v>5871</v>
      </c>
      <c r="D3958" t="s">
        <v>5933</v>
      </c>
      <c r="E3958" s="1">
        <v>25.882967032966999</v>
      </c>
      <c r="F3958" s="1">
        <v>0</v>
      </c>
      <c r="G3958" s="5">
        <f>F3958/E3958</f>
        <v>0</v>
      </c>
      <c r="H3958" s="1">
        <v>42.531208791208698</v>
      </c>
      <c r="I3958" s="1">
        <v>0</v>
      </c>
      <c r="J3958" s="5">
        <f>I3958/H3958</f>
        <v>0</v>
      </c>
      <c r="K3958" s="1">
        <v>165.87824175824099</v>
      </c>
      <c r="L3958" s="1">
        <v>0</v>
      </c>
      <c r="M3958" s="5">
        <f>L3958/K3958</f>
        <v>0</v>
      </c>
    </row>
    <row r="3959" spans="1:13" x14ac:dyDescent="0.2">
      <c r="A3959" t="s">
        <v>5560</v>
      </c>
      <c r="B3959" t="s">
        <v>1331</v>
      </c>
      <c r="C3959" t="s">
        <v>4343</v>
      </c>
      <c r="D3959" t="s">
        <v>5934</v>
      </c>
      <c r="E3959" s="1">
        <v>27.785714285714199</v>
      </c>
      <c r="F3959" s="1">
        <v>0</v>
      </c>
      <c r="G3959" s="5">
        <f>F3959/E3959</f>
        <v>0</v>
      </c>
      <c r="H3959" s="1">
        <v>22.197802197802101</v>
      </c>
      <c r="I3959" s="1">
        <v>0</v>
      </c>
      <c r="J3959" s="5">
        <f>I3959/H3959</f>
        <v>0</v>
      </c>
      <c r="K3959" s="1">
        <v>117.502197802197</v>
      </c>
      <c r="L3959" s="1">
        <v>0</v>
      </c>
      <c r="M3959" s="5">
        <f>L3959/K3959</f>
        <v>0</v>
      </c>
    </row>
    <row r="3960" spans="1:13" x14ac:dyDescent="0.2">
      <c r="A3960" t="s">
        <v>5560</v>
      </c>
      <c r="B3960" t="s">
        <v>1331</v>
      </c>
      <c r="C3960" t="s">
        <v>4343</v>
      </c>
      <c r="D3960" t="s">
        <v>5935</v>
      </c>
      <c r="E3960" s="1">
        <v>38.321428571428498</v>
      </c>
      <c r="F3960" s="1">
        <v>0</v>
      </c>
      <c r="G3960" s="5">
        <f>F3960/E3960</f>
        <v>0</v>
      </c>
      <c r="H3960" s="1">
        <v>0</v>
      </c>
      <c r="I3960" s="1">
        <v>0</v>
      </c>
      <c r="J3960" s="5">
        <v>0</v>
      </c>
      <c r="K3960" s="1">
        <v>53.252747252747199</v>
      </c>
      <c r="L3960" s="1">
        <v>0</v>
      </c>
      <c r="M3960" s="5">
        <f>L3960/K3960</f>
        <v>0</v>
      </c>
    </row>
    <row r="3961" spans="1:13" x14ac:dyDescent="0.2">
      <c r="A3961" t="s">
        <v>5560</v>
      </c>
      <c r="B3961" t="s">
        <v>5936</v>
      </c>
      <c r="C3961" t="s">
        <v>5812</v>
      </c>
      <c r="D3961" t="s">
        <v>5937</v>
      </c>
      <c r="E3961" s="1">
        <v>8.4236263736263695</v>
      </c>
      <c r="F3961" s="1">
        <v>0</v>
      </c>
      <c r="G3961" s="5">
        <f>F3961/E3961</f>
        <v>0</v>
      </c>
      <c r="H3961" s="1">
        <v>26.254395604395601</v>
      </c>
      <c r="I3961" s="1">
        <v>0</v>
      </c>
      <c r="J3961" s="5">
        <f>I3961/H3961</f>
        <v>0</v>
      </c>
      <c r="K3961" s="1">
        <v>65.320659340659304</v>
      </c>
      <c r="L3961" s="1">
        <v>0</v>
      </c>
      <c r="M3961" s="5">
        <f>L3961/K3961</f>
        <v>0</v>
      </c>
    </row>
    <row r="3962" spans="1:13" x14ac:dyDescent="0.2">
      <c r="A3962" t="s">
        <v>5560</v>
      </c>
      <c r="B3962" t="s">
        <v>2864</v>
      </c>
      <c r="C3962" t="s">
        <v>747</v>
      </c>
      <c r="D3962" t="s">
        <v>5938</v>
      </c>
      <c r="E3962" s="1">
        <v>22.945054945054899</v>
      </c>
      <c r="F3962" s="1">
        <v>0</v>
      </c>
      <c r="G3962" s="5">
        <f>F3962/E3962</f>
        <v>0</v>
      </c>
      <c r="H3962" s="1">
        <v>41.115384615384599</v>
      </c>
      <c r="I3962" s="1">
        <v>0</v>
      </c>
      <c r="J3962" s="5">
        <f>I3962/H3962</f>
        <v>0</v>
      </c>
      <c r="K3962" s="1">
        <v>147.818681318681</v>
      </c>
      <c r="L3962" s="1">
        <v>0</v>
      </c>
      <c r="M3962" s="5">
        <f>L3962/K3962</f>
        <v>0</v>
      </c>
    </row>
    <row r="3963" spans="1:13" x14ac:dyDescent="0.2">
      <c r="A3963" t="s">
        <v>5560</v>
      </c>
      <c r="B3963" t="s">
        <v>5939</v>
      </c>
      <c r="C3963" t="s">
        <v>5871</v>
      </c>
      <c r="D3963" t="s">
        <v>5940</v>
      </c>
      <c r="E3963" s="1">
        <v>17.137912087911999</v>
      </c>
      <c r="F3963" s="1">
        <v>0</v>
      </c>
      <c r="G3963" s="5">
        <f>F3963/E3963</f>
        <v>0</v>
      </c>
      <c r="H3963" s="1">
        <v>14.1730769230769</v>
      </c>
      <c r="I3963" s="1">
        <v>0</v>
      </c>
      <c r="J3963" s="5">
        <f>I3963/H3963</f>
        <v>0</v>
      </c>
      <c r="K3963" s="1">
        <v>78.726263736263704</v>
      </c>
      <c r="L3963" s="1">
        <v>0</v>
      </c>
      <c r="M3963" s="5">
        <f>L3963/K3963</f>
        <v>0</v>
      </c>
    </row>
    <row r="3964" spans="1:13" x14ac:dyDescent="0.2">
      <c r="A3964" t="s">
        <v>5560</v>
      </c>
      <c r="B3964" t="s">
        <v>5941</v>
      </c>
      <c r="C3964" t="s">
        <v>55</v>
      </c>
      <c r="D3964" t="s">
        <v>5942</v>
      </c>
      <c r="E3964" s="1">
        <v>31.212637362637299</v>
      </c>
      <c r="F3964" s="1">
        <v>0</v>
      </c>
      <c r="G3964" s="5">
        <f>F3964/E3964</f>
        <v>0</v>
      </c>
      <c r="H3964" s="1">
        <v>14.531758241758199</v>
      </c>
      <c r="I3964" s="1">
        <v>0</v>
      </c>
      <c r="J3964" s="5">
        <f>I3964/H3964</f>
        <v>0</v>
      </c>
      <c r="K3964" s="1">
        <v>86.173076923076906</v>
      </c>
      <c r="L3964" s="1">
        <v>0</v>
      </c>
      <c r="M3964" s="5">
        <f>L3964/K3964</f>
        <v>0</v>
      </c>
    </row>
    <row r="3965" spans="1:13" x14ac:dyDescent="0.2">
      <c r="A3965" t="s">
        <v>5560</v>
      </c>
      <c r="B3965" t="s">
        <v>5941</v>
      </c>
      <c r="C3965" t="s">
        <v>55</v>
      </c>
      <c r="D3965" t="s">
        <v>5943</v>
      </c>
      <c r="E3965" s="1">
        <v>31.731428571428498</v>
      </c>
      <c r="F3965" s="1">
        <v>0</v>
      </c>
      <c r="G3965" s="5">
        <f>F3965/E3965</f>
        <v>0</v>
      </c>
      <c r="H3965" s="1">
        <v>10.151978021978</v>
      </c>
      <c r="I3965" s="1">
        <v>0</v>
      </c>
      <c r="J3965" s="5">
        <f>I3965/H3965</f>
        <v>0</v>
      </c>
      <c r="K3965" s="1">
        <v>76.276153846153804</v>
      </c>
      <c r="L3965" s="1">
        <v>0</v>
      </c>
      <c r="M3965" s="5">
        <f>L3965/K3965</f>
        <v>0</v>
      </c>
    </row>
    <row r="3966" spans="1:13" x14ac:dyDescent="0.2">
      <c r="A3966" t="s">
        <v>5560</v>
      </c>
      <c r="B3966" t="s">
        <v>5944</v>
      </c>
      <c r="C3966" t="s">
        <v>4053</v>
      </c>
      <c r="D3966" t="s">
        <v>5945</v>
      </c>
      <c r="E3966" s="1">
        <v>61.4203296703296</v>
      </c>
      <c r="F3966" s="1">
        <v>10.302197802197799</v>
      </c>
      <c r="G3966" s="5">
        <f>F3966/E3966</f>
        <v>0.16773270116741976</v>
      </c>
      <c r="H3966" s="1">
        <v>136.19505494505401</v>
      </c>
      <c r="I3966" s="1">
        <v>0</v>
      </c>
      <c r="J3966" s="5">
        <f>I3966/H3966</f>
        <v>0</v>
      </c>
      <c r="K3966" s="1">
        <v>287.80769230769198</v>
      </c>
      <c r="L3966" s="1">
        <v>0</v>
      </c>
      <c r="M3966" s="5">
        <f>L3966/K3966</f>
        <v>0</v>
      </c>
    </row>
    <row r="3967" spans="1:13" x14ac:dyDescent="0.2">
      <c r="A3967" t="s">
        <v>5560</v>
      </c>
      <c r="B3967" t="s">
        <v>4281</v>
      </c>
      <c r="C3967" t="s">
        <v>415</v>
      </c>
      <c r="D3967" t="s">
        <v>5946</v>
      </c>
      <c r="E3967" s="1">
        <v>49.607142857142797</v>
      </c>
      <c r="F3967" s="1">
        <v>0</v>
      </c>
      <c r="G3967" s="5">
        <f>F3967/E3967</f>
        <v>0</v>
      </c>
      <c r="H3967" s="1">
        <v>48.354395604395599</v>
      </c>
      <c r="I3967" s="1">
        <v>0</v>
      </c>
      <c r="J3967" s="5">
        <f>I3967/H3967</f>
        <v>0</v>
      </c>
      <c r="K3967" s="1">
        <v>187.23901098901001</v>
      </c>
      <c r="L3967" s="1">
        <v>0</v>
      </c>
      <c r="M3967" s="5">
        <f>L3967/K3967</f>
        <v>0</v>
      </c>
    </row>
    <row r="3968" spans="1:13" x14ac:dyDescent="0.2">
      <c r="A3968" t="s">
        <v>5560</v>
      </c>
      <c r="B3968" t="s">
        <v>5947</v>
      </c>
      <c r="C3968" t="s">
        <v>5612</v>
      </c>
      <c r="D3968" t="s">
        <v>5948</v>
      </c>
      <c r="E3968" s="1">
        <v>14.4014285714285</v>
      </c>
      <c r="F3968" s="1">
        <v>0</v>
      </c>
      <c r="G3968" s="5">
        <f>F3968/E3968</f>
        <v>0</v>
      </c>
      <c r="H3968" s="1">
        <v>33.2743956043956</v>
      </c>
      <c r="I3968" s="1">
        <v>0</v>
      </c>
      <c r="J3968" s="5">
        <f>I3968/H3968</f>
        <v>0</v>
      </c>
      <c r="K3968" s="1">
        <v>110.81</v>
      </c>
      <c r="L3968" s="1">
        <v>0</v>
      </c>
      <c r="M3968" s="5">
        <f>L3968/K3968</f>
        <v>0</v>
      </c>
    </row>
    <row r="3969" spans="1:13" x14ac:dyDescent="0.2">
      <c r="A3969" t="s">
        <v>5560</v>
      </c>
      <c r="B3969" t="s">
        <v>5949</v>
      </c>
      <c r="C3969" t="s">
        <v>70</v>
      </c>
      <c r="D3969" t="s">
        <v>5950</v>
      </c>
      <c r="E3969" s="1">
        <v>18.4093406593406</v>
      </c>
      <c r="F3969" s="1">
        <v>0</v>
      </c>
      <c r="G3969" s="5">
        <f>F3969/E3969</f>
        <v>0</v>
      </c>
      <c r="H3969" s="1">
        <v>68.361098901098899</v>
      </c>
      <c r="I3969" s="1">
        <v>3.6110989010989001</v>
      </c>
      <c r="J3969" s="5">
        <f>I3969/H3969</f>
        <v>5.2823886086489635E-2</v>
      </c>
      <c r="K3969" s="1">
        <v>178.82692307692301</v>
      </c>
      <c r="L3969" s="1">
        <v>0</v>
      </c>
      <c r="M3969" s="5">
        <f>L3969/K3969</f>
        <v>0</v>
      </c>
    </row>
    <row r="3970" spans="1:13" x14ac:dyDescent="0.2">
      <c r="A3970" t="s">
        <v>5560</v>
      </c>
      <c r="B3970" t="s">
        <v>5951</v>
      </c>
      <c r="C3970" t="s">
        <v>58</v>
      </c>
      <c r="D3970" t="s">
        <v>5952</v>
      </c>
      <c r="E3970" s="1">
        <v>25.384615384615302</v>
      </c>
      <c r="F3970" s="1">
        <v>0.23076923076923</v>
      </c>
      <c r="G3970" s="5">
        <f>F3970/E3970</f>
        <v>9.0909090909090905E-3</v>
      </c>
      <c r="H3970" s="1">
        <v>67.623626373626294</v>
      </c>
      <c r="I3970" s="1">
        <v>3.1236263736263701</v>
      </c>
      <c r="J3970" s="5">
        <f>I3970/H3970</f>
        <v>4.6191346739792812E-2</v>
      </c>
      <c r="K3970" s="1">
        <v>201.632197802197</v>
      </c>
      <c r="L3970" s="1">
        <v>29.9810989010989</v>
      </c>
      <c r="M3970" s="5">
        <f>L3970/K3970</f>
        <v>0.14869202055968575</v>
      </c>
    </row>
    <row r="3971" spans="1:13" x14ac:dyDescent="0.2">
      <c r="A3971" t="s">
        <v>5560</v>
      </c>
      <c r="B3971" t="s">
        <v>5953</v>
      </c>
      <c r="C3971" t="s">
        <v>5954</v>
      </c>
      <c r="D3971" t="s">
        <v>5955</v>
      </c>
      <c r="E3971" s="1">
        <v>46.975274725274701</v>
      </c>
      <c r="F3971" s="1">
        <v>0</v>
      </c>
      <c r="G3971" s="5">
        <f>F3971/E3971</f>
        <v>0</v>
      </c>
      <c r="H3971" s="1">
        <v>56.703296703296701</v>
      </c>
      <c r="I3971" s="1">
        <v>0</v>
      </c>
      <c r="J3971" s="5">
        <f>I3971/H3971</f>
        <v>0</v>
      </c>
      <c r="K3971" s="1">
        <v>235.59065934065899</v>
      </c>
      <c r="L3971" s="1">
        <v>0</v>
      </c>
      <c r="M3971" s="5">
        <f>L3971/K3971</f>
        <v>0</v>
      </c>
    </row>
    <row r="3972" spans="1:13" x14ac:dyDescent="0.2">
      <c r="A3972" t="s">
        <v>5560</v>
      </c>
      <c r="B3972" t="s">
        <v>5953</v>
      </c>
      <c r="C3972" t="s">
        <v>5954</v>
      </c>
      <c r="D3972" t="s">
        <v>5956</v>
      </c>
      <c r="E3972" s="1">
        <v>29.043956043956001</v>
      </c>
      <c r="F3972" s="1">
        <v>0</v>
      </c>
      <c r="G3972" s="5">
        <f>F3972/E3972</f>
        <v>0</v>
      </c>
      <c r="H3972" s="1">
        <v>23.4835164835164</v>
      </c>
      <c r="I3972" s="1">
        <v>0</v>
      </c>
      <c r="J3972" s="5">
        <f>I3972/H3972</f>
        <v>0</v>
      </c>
      <c r="K3972" s="1">
        <v>114.49450549450501</v>
      </c>
      <c r="L3972" s="1">
        <v>0</v>
      </c>
      <c r="M3972" s="5">
        <f>L3972/K3972</f>
        <v>0</v>
      </c>
    </row>
    <row r="3973" spans="1:13" x14ac:dyDescent="0.2">
      <c r="A3973" t="s">
        <v>5560</v>
      </c>
      <c r="B3973" t="s">
        <v>5953</v>
      </c>
      <c r="C3973" t="s">
        <v>5954</v>
      </c>
      <c r="D3973" t="s">
        <v>5957</v>
      </c>
      <c r="E3973" s="1">
        <v>40.436263736263697</v>
      </c>
      <c r="F3973" s="1">
        <v>4.6087912087912004</v>
      </c>
      <c r="G3973" s="5">
        <f>F3973/E3973</f>
        <v>0.11397668288175657</v>
      </c>
      <c r="H3973" s="1">
        <v>68.869230769230697</v>
      </c>
      <c r="I3973" s="1">
        <v>3.9197802197802099</v>
      </c>
      <c r="J3973" s="5">
        <f>I3973/H3973</f>
        <v>5.6916277065947485E-2</v>
      </c>
      <c r="K3973" s="1">
        <v>203.66043956043899</v>
      </c>
      <c r="L3973" s="1">
        <v>1.9450549450549399</v>
      </c>
      <c r="M3973" s="5">
        <f>L3973/K3973</f>
        <v>9.5504799520857286E-3</v>
      </c>
    </row>
    <row r="3974" spans="1:13" x14ac:dyDescent="0.2">
      <c r="A3974" t="s">
        <v>5560</v>
      </c>
      <c r="B3974" t="s">
        <v>5953</v>
      </c>
      <c r="C3974" t="s">
        <v>5954</v>
      </c>
      <c r="D3974" t="s">
        <v>5958</v>
      </c>
      <c r="E3974" s="1">
        <v>58.269230769230703</v>
      </c>
      <c r="F3974" s="1">
        <v>0</v>
      </c>
      <c r="G3974" s="5">
        <f>F3974/E3974</f>
        <v>0</v>
      </c>
      <c r="H3974" s="1">
        <v>31.510989010989</v>
      </c>
      <c r="I3974" s="1">
        <v>0</v>
      </c>
      <c r="J3974" s="5">
        <f>I3974/H3974</f>
        <v>0</v>
      </c>
      <c r="K3974" s="1">
        <v>185.03571428571399</v>
      </c>
      <c r="L3974" s="1">
        <v>0</v>
      </c>
      <c r="M3974" s="5">
        <f>L3974/K3974</f>
        <v>0</v>
      </c>
    </row>
    <row r="3975" spans="1:13" x14ac:dyDescent="0.2">
      <c r="A3975" t="s">
        <v>5560</v>
      </c>
      <c r="B3975" t="s">
        <v>5959</v>
      </c>
      <c r="C3975" t="s">
        <v>5960</v>
      </c>
      <c r="D3975" t="s">
        <v>5961</v>
      </c>
      <c r="E3975" s="1">
        <v>15.88</v>
      </c>
      <c r="F3975" s="1">
        <v>5.1815384615384597</v>
      </c>
      <c r="G3975" s="5">
        <f>F3975/E3975</f>
        <v>0.32629335400116244</v>
      </c>
      <c r="H3975" s="1">
        <v>30.606593406593401</v>
      </c>
      <c r="I3975" s="1">
        <v>3.1968131868131802</v>
      </c>
      <c r="J3975" s="5">
        <f>I3975/H3975</f>
        <v>0.10444851357173612</v>
      </c>
      <c r="K3975" s="1">
        <v>76.0456043956043</v>
      </c>
      <c r="L3975" s="1">
        <v>28.029670329670299</v>
      </c>
      <c r="M3975" s="5">
        <f>L3975/K3975</f>
        <v>0.36859027622233631</v>
      </c>
    </row>
    <row r="3976" spans="1:13" x14ac:dyDescent="0.2">
      <c r="A3976" t="s">
        <v>5560</v>
      </c>
      <c r="B3976" t="s">
        <v>5962</v>
      </c>
      <c r="C3976" t="s">
        <v>5902</v>
      </c>
      <c r="D3976" t="s">
        <v>5963</v>
      </c>
      <c r="E3976" s="1">
        <v>17.027472527472501</v>
      </c>
      <c r="F3976" s="1">
        <v>0</v>
      </c>
      <c r="G3976" s="5">
        <f>F3976/E3976</f>
        <v>0</v>
      </c>
      <c r="H3976" s="1">
        <v>31.178571428571399</v>
      </c>
      <c r="I3976" s="1">
        <v>5.3681318681318597</v>
      </c>
      <c r="J3976" s="5">
        <f>I3976/H3976</f>
        <v>0.17217375980262567</v>
      </c>
      <c r="K3976" s="1">
        <v>126.881868131868</v>
      </c>
      <c r="L3976" s="1">
        <v>0</v>
      </c>
      <c r="M3976" s="5">
        <f>L3976/K3976</f>
        <v>0</v>
      </c>
    </row>
    <row r="3977" spans="1:13" x14ac:dyDescent="0.2">
      <c r="A3977" t="s">
        <v>5560</v>
      </c>
      <c r="B3977" t="s">
        <v>5964</v>
      </c>
      <c r="C3977" t="s">
        <v>5965</v>
      </c>
      <c r="D3977" t="s">
        <v>5966</v>
      </c>
      <c r="E3977" s="1">
        <v>11.964285714285699</v>
      </c>
      <c r="F3977" s="1">
        <v>0</v>
      </c>
      <c r="G3977" s="5">
        <f>F3977/E3977</f>
        <v>0</v>
      </c>
      <c r="H3977" s="1">
        <v>68.5467032967032</v>
      </c>
      <c r="I3977" s="1">
        <v>0</v>
      </c>
      <c r="J3977" s="5">
        <f>I3977/H3977</f>
        <v>0</v>
      </c>
      <c r="K3977" s="1">
        <v>160.087912087912</v>
      </c>
      <c r="L3977" s="1">
        <v>0</v>
      </c>
      <c r="M3977" s="5">
        <f>L3977/K3977</f>
        <v>0</v>
      </c>
    </row>
    <row r="3978" spans="1:13" x14ac:dyDescent="0.2">
      <c r="A3978" t="s">
        <v>5560</v>
      </c>
      <c r="B3978" t="s">
        <v>5964</v>
      </c>
      <c r="C3978" t="s">
        <v>5965</v>
      </c>
      <c r="D3978" t="s">
        <v>5967</v>
      </c>
      <c r="E3978" s="1">
        <v>20.525714285714201</v>
      </c>
      <c r="F3978" s="1">
        <v>0</v>
      </c>
      <c r="G3978" s="5">
        <f>F3978/E3978</f>
        <v>0</v>
      </c>
      <c r="H3978" s="1">
        <v>48.680329670329598</v>
      </c>
      <c r="I3978" s="1">
        <v>0</v>
      </c>
      <c r="J3978" s="5">
        <f>I3978/H3978</f>
        <v>0</v>
      </c>
      <c r="K3978" s="1">
        <v>116.912527472527</v>
      </c>
      <c r="L3978" s="1">
        <v>0</v>
      </c>
      <c r="M3978" s="5">
        <f>L3978/K3978</f>
        <v>0</v>
      </c>
    </row>
    <row r="3979" spans="1:13" x14ac:dyDescent="0.2">
      <c r="A3979" t="s">
        <v>5560</v>
      </c>
      <c r="B3979" t="s">
        <v>5964</v>
      </c>
      <c r="C3979" t="s">
        <v>5965</v>
      </c>
      <c r="D3979" t="s">
        <v>5968</v>
      </c>
      <c r="E3979" s="1">
        <v>22.802747252747199</v>
      </c>
      <c r="F3979" s="1">
        <v>0</v>
      </c>
      <c r="G3979" s="5">
        <f>F3979/E3979</f>
        <v>0</v>
      </c>
      <c r="H3979" s="1">
        <v>99.173406593406497</v>
      </c>
      <c r="I3979" s="1">
        <v>0</v>
      </c>
      <c r="J3979" s="5">
        <f>I3979/H3979</f>
        <v>0</v>
      </c>
      <c r="K3979" s="1">
        <v>201.93747252747201</v>
      </c>
      <c r="L3979" s="1">
        <v>0</v>
      </c>
      <c r="M3979" s="5">
        <f>L3979/K3979</f>
        <v>0</v>
      </c>
    </row>
    <row r="3980" spans="1:13" x14ac:dyDescent="0.2">
      <c r="A3980" t="s">
        <v>5560</v>
      </c>
      <c r="B3980" t="s">
        <v>5964</v>
      </c>
      <c r="C3980" t="s">
        <v>5965</v>
      </c>
      <c r="D3980" t="s">
        <v>5969</v>
      </c>
      <c r="E3980" s="1">
        <v>26.337912087911999</v>
      </c>
      <c r="F3980" s="1">
        <v>0</v>
      </c>
      <c r="G3980" s="5">
        <f>F3980/E3980</f>
        <v>0</v>
      </c>
      <c r="H3980" s="1">
        <v>53.214285714285701</v>
      </c>
      <c r="I3980" s="1">
        <v>0</v>
      </c>
      <c r="J3980" s="5">
        <f>I3980/H3980</f>
        <v>0</v>
      </c>
      <c r="K3980" s="1">
        <v>146.61802197802101</v>
      </c>
      <c r="L3980" s="1">
        <v>0.42032967032967</v>
      </c>
      <c r="M3980" s="5">
        <f>L3980/K3980</f>
        <v>2.8668349542505774E-3</v>
      </c>
    </row>
    <row r="3981" spans="1:13" x14ac:dyDescent="0.2">
      <c r="A3981" t="s">
        <v>5560</v>
      </c>
      <c r="B3981" t="s">
        <v>5964</v>
      </c>
      <c r="C3981" t="s">
        <v>5965</v>
      </c>
      <c r="D3981" t="s">
        <v>5970</v>
      </c>
      <c r="E3981" s="1">
        <v>20.521978021978001</v>
      </c>
      <c r="F3981" s="1">
        <v>0</v>
      </c>
      <c r="G3981" s="5">
        <f>F3981/E3981</f>
        <v>0</v>
      </c>
      <c r="H3981" s="1">
        <v>70.695054945054906</v>
      </c>
      <c r="I3981" s="1">
        <v>0</v>
      </c>
      <c r="J3981" s="5">
        <f>I3981/H3981</f>
        <v>0</v>
      </c>
      <c r="K3981" s="1">
        <v>286.48351648351598</v>
      </c>
      <c r="L3981" s="1">
        <v>0</v>
      </c>
      <c r="M3981" s="5">
        <f>L3981/K3981</f>
        <v>0</v>
      </c>
    </row>
    <row r="3982" spans="1:13" x14ac:dyDescent="0.2">
      <c r="A3982" t="s">
        <v>5560</v>
      </c>
      <c r="B3982" t="s">
        <v>5971</v>
      </c>
      <c r="C3982" t="s">
        <v>4411</v>
      </c>
      <c r="D3982" t="s">
        <v>5972</v>
      </c>
      <c r="E3982" s="1">
        <v>16.307692307692299</v>
      </c>
      <c r="F3982" s="1">
        <v>2.4148351648351598</v>
      </c>
      <c r="G3982" s="5">
        <f>F3982/E3982</f>
        <v>0.14807951482479761</v>
      </c>
      <c r="H3982" s="1">
        <v>28.115384615384599</v>
      </c>
      <c r="I3982" s="1">
        <v>0</v>
      </c>
      <c r="J3982" s="5">
        <f>I3982/H3982</f>
        <v>0</v>
      </c>
      <c r="K3982" s="1">
        <v>112.233516483516</v>
      </c>
      <c r="L3982" s="1">
        <v>0.28021978021978</v>
      </c>
      <c r="M3982" s="5">
        <f>L3982/K3982</f>
        <v>2.4967566641372813E-3</v>
      </c>
    </row>
    <row r="3983" spans="1:13" x14ac:dyDescent="0.2">
      <c r="A3983" t="s">
        <v>5560</v>
      </c>
      <c r="B3983" t="s">
        <v>5971</v>
      </c>
      <c r="C3983" t="s">
        <v>4411</v>
      </c>
      <c r="D3983" t="s">
        <v>5973</v>
      </c>
      <c r="E3983" s="1">
        <v>15.6291208791208</v>
      </c>
      <c r="F3983" s="1">
        <v>0</v>
      </c>
      <c r="G3983" s="5">
        <f>F3983/E3983</f>
        <v>0</v>
      </c>
      <c r="H3983" s="1">
        <v>17.774725274725199</v>
      </c>
      <c r="I3983" s="1">
        <v>0</v>
      </c>
      <c r="J3983" s="5">
        <f>I3983/H3983</f>
        <v>0</v>
      </c>
      <c r="K3983" s="1">
        <v>79.085164835164804</v>
      </c>
      <c r="L3983" s="1">
        <v>0</v>
      </c>
      <c r="M3983" s="5">
        <f>L3983/K3983</f>
        <v>0</v>
      </c>
    </row>
    <row r="3984" spans="1:13" x14ac:dyDescent="0.2">
      <c r="A3984" t="s">
        <v>5560</v>
      </c>
      <c r="B3984" t="s">
        <v>5971</v>
      </c>
      <c r="C3984" t="s">
        <v>4411</v>
      </c>
      <c r="D3984" t="s">
        <v>590</v>
      </c>
      <c r="E3984" s="1">
        <v>16.1593406593406</v>
      </c>
      <c r="F3984" s="1">
        <v>0.719780219780219</v>
      </c>
      <c r="G3984" s="5">
        <f>F3984/E3984</f>
        <v>4.4542672560353734E-2</v>
      </c>
      <c r="H3984" s="1">
        <v>53.917582417582402</v>
      </c>
      <c r="I3984" s="1">
        <v>4.5164835164835102</v>
      </c>
      <c r="J3984" s="5">
        <f>I3984/H3984</f>
        <v>8.37664322837052E-2</v>
      </c>
      <c r="K3984" s="1">
        <v>126.978021978021</v>
      </c>
      <c r="L3984" s="1">
        <v>10.189560439560401</v>
      </c>
      <c r="M3984" s="5">
        <f>L3984/K3984</f>
        <v>8.0246646473388458E-2</v>
      </c>
    </row>
    <row r="3985" spans="1:13" x14ac:dyDescent="0.2">
      <c r="A3985" t="s">
        <v>5560</v>
      </c>
      <c r="B3985" t="s">
        <v>214</v>
      </c>
      <c r="C3985" t="s">
        <v>5591</v>
      </c>
      <c r="D3985" t="s">
        <v>5974</v>
      </c>
      <c r="E3985" s="1">
        <v>72.912087912087898</v>
      </c>
      <c r="F3985" s="1">
        <v>0</v>
      </c>
      <c r="G3985" s="5">
        <f>F3985/E3985</f>
        <v>0</v>
      </c>
      <c r="H3985" s="1">
        <v>30.425824175824101</v>
      </c>
      <c r="I3985" s="1">
        <v>0</v>
      </c>
      <c r="J3985" s="5">
        <f>I3985/H3985</f>
        <v>0</v>
      </c>
      <c r="K3985" s="1">
        <v>164.461538461538</v>
      </c>
      <c r="L3985" s="1">
        <v>0</v>
      </c>
      <c r="M3985" s="5">
        <f>L3985/K3985</f>
        <v>0</v>
      </c>
    </row>
    <row r="3986" spans="1:13" x14ac:dyDescent="0.2">
      <c r="A3986" t="s">
        <v>5560</v>
      </c>
      <c r="B3986" t="s">
        <v>214</v>
      </c>
      <c r="C3986" t="s">
        <v>5591</v>
      </c>
      <c r="D3986" t="s">
        <v>5975</v>
      </c>
      <c r="E3986" s="1">
        <v>70.526483516483495</v>
      </c>
      <c r="F3986" s="1">
        <v>1.57692307692307</v>
      </c>
      <c r="G3986" s="5">
        <f>F3986/E3986</f>
        <v>2.2359303885532738E-2</v>
      </c>
      <c r="H3986" s="1">
        <v>4.0165934065934001</v>
      </c>
      <c r="I3986" s="1">
        <v>0</v>
      </c>
      <c r="J3986" s="5">
        <f>I3986/H3986</f>
        <v>0</v>
      </c>
      <c r="K3986" s="1">
        <v>108.870769230769</v>
      </c>
      <c r="L3986" s="1">
        <v>1.91483516483516</v>
      </c>
      <c r="M3986" s="5">
        <f>L3986/K3986</f>
        <v>1.7588147657672564E-2</v>
      </c>
    </row>
    <row r="3987" spans="1:13" x14ac:dyDescent="0.2">
      <c r="A3987" t="s">
        <v>5560</v>
      </c>
      <c r="B3987" t="s">
        <v>5976</v>
      </c>
      <c r="C3987" t="s">
        <v>5977</v>
      </c>
      <c r="D3987" t="s">
        <v>5978</v>
      </c>
      <c r="E3987" s="1">
        <v>10.144835164835101</v>
      </c>
      <c r="F3987" s="1">
        <v>0</v>
      </c>
      <c r="G3987" s="5">
        <f>F3987/E3987</f>
        <v>0</v>
      </c>
      <c r="H3987" s="1">
        <v>13.2115384615384</v>
      </c>
      <c r="I3987" s="1">
        <v>0</v>
      </c>
      <c r="J3987" s="5">
        <f>I3987/H3987</f>
        <v>0</v>
      </c>
      <c r="K3987" s="1">
        <v>41.406043956043902</v>
      </c>
      <c r="L3987" s="1">
        <v>0</v>
      </c>
      <c r="M3987" s="5">
        <f>L3987/K3987</f>
        <v>0</v>
      </c>
    </row>
    <row r="3988" spans="1:13" x14ac:dyDescent="0.2">
      <c r="A3988" t="s">
        <v>5560</v>
      </c>
      <c r="B3988" t="s">
        <v>5976</v>
      </c>
      <c r="C3988" t="s">
        <v>5977</v>
      </c>
      <c r="D3988" t="s">
        <v>5979</v>
      </c>
      <c r="E3988" s="1">
        <v>24.129120879120801</v>
      </c>
      <c r="F3988" s="1">
        <v>0</v>
      </c>
      <c r="G3988" s="5">
        <f>F3988/E3988</f>
        <v>0</v>
      </c>
      <c r="H3988" s="1">
        <v>23.101648351648301</v>
      </c>
      <c r="I3988" s="1">
        <v>0</v>
      </c>
      <c r="J3988" s="5">
        <f>I3988/H3988</f>
        <v>0</v>
      </c>
      <c r="K3988" s="1">
        <v>113.714285714285</v>
      </c>
      <c r="L3988" s="1">
        <v>4.94505494505494E-2</v>
      </c>
      <c r="M3988" s="5">
        <f>L3988/K3988</f>
        <v>4.3486664089679392E-4</v>
      </c>
    </row>
    <row r="3989" spans="1:13" x14ac:dyDescent="0.2">
      <c r="A3989" t="s">
        <v>5560</v>
      </c>
      <c r="B3989" t="s">
        <v>5980</v>
      </c>
      <c r="C3989" t="s">
        <v>5708</v>
      </c>
      <c r="D3989" t="s">
        <v>5981</v>
      </c>
      <c r="E3989" s="1">
        <v>38.197802197802098</v>
      </c>
      <c r="F3989" s="1">
        <v>0</v>
      </c>
      <c r="G3989" s="5">
        <f>F3989/E3989</f>
        <v>0</v>
      </c>
      <c r="H3989" s="1">
        <v>61.453296703296701</v>
      </c>
      <c r="I3989" s="1">
        <v>0</v>
      </c>
      <c r="J3989" s="5">
        <f>I3989/H3989</f>
        <v>0</v>
      </c>
      <c r="K3989" s="1">
        <v>157.56318681318601</v>
      </c>
      <c r="L3989" s="1">
        <v>0</v>
      </c>
      <c r="M3989" s="5">
        <f>L3989/K3989</f>
        <v>0</v>
      </c>
    </row>
    <row r="3990" spans="1:13" x14ac:dyDescent="0.2">
      <c r="A3990" t="s">
        <v>5560</v>
      </c>
      <c r="B3990" t="s">
        <v>5982</v>
      </c>
      <c r="C3990" t="s">
        <v>5686</v>
      </c>
      <c r="D3990" t="s">
        <v>5983</v>
      </c>
      <c r="E3990" s="1">
        <v>11.969780219780199</v>
      </c>
      <c r="F3990" s="1">
        <v>0</v>
      </c>
      <c r="G3990" s="5">
        <f>F3990/E3990</f>
        <v>0</v>
      </c>
      <c r="H3990" s="1">
        <v>55.703296703296701</v>
      </c>
      <c r="I3990" s="1">
        <v>0</v>
      </c>
      <c r="J3990" s="5">
        <f>I3990/H3990</f>
        <v>0</v>
      </c>
      <c r="K3990" s="1">
        <v>112.898351648351</v>
      </c>
      <c r="L3990" s="1">
        <v>0</v>
      </c>
      <c r="M3990" s="5">
        <f>L3990/K3990</f>
        <v>0</v>
      </c>
    </row>
    <row r="3991" spans="1:13" x14ac:dyDescent="0.2">
      <c r="A3991" t="s">
        <v>5560</v>
      </c>
      <c r="B3991" t="s">
        <v>5984</v>
      </c>
      <c r="C3991" t="s">
        <v>5810</v>
      </c>
      <c r="D3991" t="s">
        <v>5985</v>
      </c>
      <c r="E3991" s="1">
        <v>31.118131868131801</v>
      </c>
      <c r="F3991" s="1">
        <v>0</v>
      </c>
      <c r="G3991" s="5">
        <f>F3991/E3991</f>
        <v>0</v>
      </c>
      <c r="H3991" s="1">
        <v>30.519230769230699</v>
      </c>
      <c r="I3991" s="1">
        <v>0</v>
      </c>
      <c r="J3991" s="5">
        <f>I3991/H3991</f>
        <v>0</v>
      </c>
      <c r="K3991" s="1">
        <v>126.644505494505</v>
      </c>
      <c r="L3991" s="1">
        <v>0</v>
      </c>
      <c r="M3991" s="5">
        <f>L3991/K3991</f>
        <v>0</v>
      </c>
    </row>
    <row r="3992" spans="1:13" x14ac:dyDescent="0.2">
      <c r="A3992" t="s">
        <v>5560</v>
      </c>
      <c r="B3992" t="s">
        <v>5986</v>
      </c>
      <c r="C3992" t="s">
        <v>5686</v>
      </c>
      <c r="D3992" t="s">
        <v>5987</v>
      </c>
      <c r="E3992" s="1">
        <v>12.6538461538461</v>
      </c>
      <c r="F3992" s="1">
        <v>0</v>
      </c>
      <c r="G3992" s="5">
        <f>F3992/E3992</f>
        <v>0</v>
      </c>
      <c r="H3992" s="1">
        <v>0</v>
      </c>
      <c r="I3992" s="1">
        <v>0</v>
      </c>
      <c r="J3992" s="5">
        <v>0</v>
      </c>
      <c r="K3992" s="1">
        <v>114.998901098901</v>
      </c>
      <c r="L3992" s="1">
        <v>0</v>
      </c>
      <c r="M3992" s="5">
        <f>L3992/K3992</f>
        <v>0</v>
      </c>
    </row>
    <row r="3993" spans="1:13" x14ac:dyDescent="0.2">
      <c r="A3993" t="s">
        <v>5560</v>
      </c>
      <c r="B3993" t="s">
        <v>5988</v>
      </c>
      <c r="C3993" t="s">
        <v>256</v>
      </c>
      <c r="D3993" t="s">
        <v>5989</v>
      </c>
      <c r="E3993" s="1">
        <v>22.566923076923</v>
      </c>
      <c r="F3993" s="1">
        <v>0</v>
      </c>
      <c r="G3993" s="5">
        <f>F3993/E3993</f>
        <v>0</v>
      </c>
      <c r="H3993" s="1">
        <v>84.4640659340659</v>
      </c>
      <c r="I3993" s="1">
        <v>7.6428571428571397</v>
      </c>
      <c r="J3993" s="5">
        <f>I3993/H3993</f>
        <v>9.0486493378418284E-2</v>
      </c>
      <c r="K3993" s="1">
        <v>211.35989010988999</v>
      </c>
      <c r="L3993" s="1">
        <v>24.949340659340599</v>
      </c>
      <c r="M3993" s="5">
        <f>L3993/K3993</f>
        <v>0.11804198349255844</v>
      </c>
    </row>
    <row r="3994" spans="1:13" x14ac:dyDescent="0.2">
      <c r="A3994" t="s">
        <v>5560</v>
      </c>
      <c r="B3994" t="s">
        <v>5988</v>
      </c>
      <c r="C3994" t="s">
        <v>256</v>
      </c>
      <c r="D3994" t="s">
        <v>5990</v>
      </c>
      <c r="E3994" s="1">
        <v>15.343406593406501</v>
      </c>
      <c r="F3994" s="1">
        <v>0</v>
      </c>
      <c r="G3994" s="5">
        <f>F3994/E3994</f>
        <v>0</v>
      </c>
      <c r="H3994" s="1">
        <v>75.403846153846104</v>
      </c>
      <c r="I3994" s="1">
        <v>0</v>
      </c>
      <c r="J3994" s="5">
        <f>I3994/H3994</f>
        <v>0</v>
      </c>
      <c r="K3994" s="1">
        <v>176.71428571428501</v>
      </c>
      <c r="L3994" s="1">
        <v>0</v>
      </c>
      <c r="M3994" s="5">
        <f>L3994/K3994</f>
        <v>0</v>
      </c>
    </row>
    <row r="3995" spans="1:13" x14ac:dyDescent="0.2">
      <c r="A3995" t="s">
        <v>5560</v>
      </c>
      <c r="B3995" t="s">
        <v>5991</v>
      </c>
      <c r="C3995" t="s">
        <v>4053</v>
      </c>
      <c r="D3995" t="s">
        <v>5992</v>
      </c>
      <c r="E3995" s="1">
        <v>82.442307692307594</v>
      </c>
      <c r="F3995" s="1">
        <v>0</v>
      </c>
      <c r="G3995" s="5">
        <f>F3995/E3995</f>
        <v>0</v>
      </c>
      <c r="H3995" s="1">
        <v>65.815934065934002</v>
      </c>
      <c r="I3995" s="1">
        <v>0</v>
      </c>
      <c r="J3995" s="5">
        <f>I3995/H3995</f>
        <v>0</v>
      </c>
      <c r="K3995" s="1">
        <v>247.667582417582</v>
      </c>
      <c r="L3995" s="1">
        <v>0</v>
      </c>
      <c r="M3995" s="5">
        <f>L3995/K3995</f>
        <v>0</v>
      </c>
    </row>
    <row r="3996" spans="1:13" x14ac:dyDescent="0.2">
      <c r="A3996" t="s">
        <v>5560</v>
      </c>
      <c r="B3996" t="s">
        <v>5991</v>
      </c>
      <c r="C3996" t="s">
        <v>4053</v>
      </c>
      <c r="D3996" t="s">
        <v>5993</v>
      </c>
      <c r="E3996" s="1">
        <v>188.43021978021901</v>
      </c>
      <c r="F3996" s="1">
        <v>0</v>
      </c>
      <c r="G3996" s="5">
        <f>F3996/E3996</f>
        <v>0</v>
      </c>
      <c r="H3996" s="1">
        <v>181.070879120879</v>
      </c>
      <c r="I3996" s="1">
        <v>0</v>
      </c>
      <c r="J3996" s="5">
        <f>I3996/H3996</f>
        <v>0</v>
      </c>
      <c r="K3996" s="1">
        <v>594.06626373626295</v>
      </c>
      <c r="L3996" s="1">
        <v>63.281208791208698</v>
      </c>
      <c r="M3996" s="5">
        <f>L3996/K3996</f>
        <v>0.1065221384449842</v>
      </c>
    </row>
    <row r="3997" spans="1:13" x14ac:dyDescent="0.2">
      <c r="A3997" t="s">
        <v>5560</v>
      </c>
      <c r="B3997" t="s">
        <v>5991</v>
      </c>
      <c r="C3997" t="s">
        <v>4053</v>
      </c>
      <c r="D3997" t="s">
        <v>5994</v>
      </c>
      <c r="E3997" s="1">
        <v>95.564285714285703</v>
      </c>
      <c r="F3997" s="1">
        <v>0</v>
      </c>
      <c r="G3997" s="5">
        <f>F3997/E3997</f>
        <v>0</v>
      </c>
      <c r="H3997" s="1">
        <v>14.675824175824101</v>
      </c>
      <c r="I3997" s="1">
        <v>0</v>
      </c>
      <c r="J3997" s="5">
        <f>I3997/H3997</f>
        <v>0</v>
      </c>
      <c r="K3997" s="1">
        <v>153.10934065934001</v>
      </c>
      <c r="L3997" s="1">
        <v>2.7197802197802101</v>
      </c>
      <c r="M3997" s="5">
        <f>L3997/K3997</f>
        <v>1.7763646607502372E-2</v>
      </c>
    </row>
    <row r="3998" spans="1:13" x14ac:dyDescent="0.2">
      <c r="A3998" t="s">
        <v>5560</v>
      </c>
      <c r="B3998" t="s">
        <v>5991</v>
      </c>
      <c r="C3998" t="s">
        <v>4053</v>
      </c>
      <c r="D3998" t="s">
        <v>5995</v>
      </c>
      <c r="E3998" s="1">
        <v>69.450439560439506</v>
      </c>
      <c r="F3998" s="1">
        <v>9.1978021978021907E-2</v>
      </c>
      <c r="G3998" s="5">
        <f>F3998/E3998</f>
        <v>1.3243691841284559E-3</v>
      </c>
      <c r="H3998" s="1">
        <v>5.9854945054944997</v>
      </c>
      <c r="I3998" s="1">
        <v>0</v>
      </c>
      <c r="J3998" s="5">
        <f>I3998/H3998</f>
        <v>0</v>
      </c>
      <c r="K3998" s="1">
        <v>126.214505494505</v>
      </c>
      <c r="L3998" s="1">
        <v>0</v>
      </c>
      <c r="M3998" s="5">
        <f>L3998/K3998</f>
        <v>0</v>
      </c>
    </row>
    <row r="3999" spans="1:13" x14ac:dyDescent="0.2">
      <c r="A3999" t="s">
        <v>5560</v>
      </c>
      <c r="B3999" t="s">
        <v>576</v>
      </c>
      <c r="C3999" t="s">
        <v>4053</v>
      </c>
      <c r="D3999" t="s">
        <v>5996</v>
      </c>
      <c r="E3999" s="1">
        <v>28.6703296703296</v>
      </c>
      <c r="F3999" s="1">
        <v>0</v>
      </c>
      <c r="G3999" s="5">
        <f>F3999/E3999</f>
        <v>0</v>
      </c>
      <c r="H3999" s="1">
        <v>69.969780219780205</v>
      </c>
      <c r="I3999" s="1">
        <v>0</v>
      </c>
      <c r="J3999" s="5">
        <f>I3999/H3999</f>
        <v>0</v>
      </c>
      <c r="K3999" s="1">
        <v>194.58527472527399</v>
      </c>
      <c r="L3999" s="1">
        <v>0</v>
      </c>
      <c r="M3999" s="5">
        <f>L3999/K3999</f>
        <v>0</v>
      </c>
    </row>
    <row r="4000" spans="1:13" x14ac:dyDescent="0.2">
      <c r="A4000" t="s">
        <v>5560</v>
      </c>
      <c r="B4000" t="s">
        <v>5997</v>
      </c>
      <c r="C4000" t="s">
        <v>256</v>
      </c>
      <c r="D4000" t="s">
        <v>5998</v>
      </c>
      <c r="E4000" s="1">
        <v>18.282967032967001</v>
      </c>
      <c r="F4000" s="1">
        <v>0</v>
      </c>
      <c r="G4000" s="5">
        <f>F4000/E4000</f>
        <v>0</v>
      </c>
      <c r="H4000" s="1">
        <v>34.010989010989</v>
      </c>
      <c r="I4000" s="1">
        <v>0</v>
      </c>
      <c r="J4000" s="5">
        <f>I4000/H4000</f>
        <v>0</v>
      </c>
      <c r="K4000" s="1">
        <v>82.030219780219696</v>
      </c>
      <c r="L4000" s="1">
        <v>0</v>
      </c>
      <c r="M4000" s="5">
        <f>L4000/K4000</f>
        <v>0</v>
      </c>
    </row>
    <row r="4001" spans="1:13" x14ac:dyDescent="0.2">
      <c r="A4001" t="s">
        <v>5560</v>
      </c>
      <c r="B4001" t="s">
        <v>2631</v>
      </c>
      <c r="C4001" t="s">
        <v>2481</v>
      </c>
      <c r="D4001" t="s">
        <v>5999</v>
      </c>
      <c r="E4001" s="1">
        <v>12.462417582417499</v>
      </c>
      <c r="F4001" s="1">
        <v>0</v>
      </c>
      <c r="G4001" s="5">
        <f>F4001/E4001</f>
        <v>0</v>
      </c>
      <c r="H4001" s="1">
        <v>19.887142857142798</v>
      </c>
      <c r="I4001" s="1">
        <v>0</v>
      </c>
      <c r="J4001" s="5">
        <f>I4001/H4001</f>
        <v>0</v>
      </c>
      <c r="K4001" s="1">
        <v>69.488021978021905</v>
      </c>
      <c r="L4001" s="1">
        <v>0</v>
      </c>
      <c r="M4001" s="5">
        <f>L4001/K4001</f>
        <v>0</v>
      </c>
    </row>
    <row r="4002" spans="1:13" x14ac:dyDescent="0.2">
      <c r="A4002" t="s">
        <v>5560</v>
      </c>
      <c r="B4002" t="s">
        <v>6000</v>
      </c>
      <c r="C4002" t="s">
        <v>256</v>
      </c>
      <c r="D4002" t="s">
        <v>6001</v>
      </c>
      <c r="E4002" s="1">
        <v>10.9968131868131</v>
      </c>
      <c r="F4002" s="1">
        <v>5.8380219780219704</v>
      </c>
      <c r="G4002" s="5">
        <f>F4002/E4002</f>
        <v>0.53088307301816062</v>
      </c>
      <c r="H4002" s="1">
        <v>69.604945054945006</v>
      </c>
      <c r="I4002" s="1">
        <v>0.25549450549450498</v>
      </c>
      <c r="J4002" s="5">
        <f>I4002/H4002</f>
        <v>3.6706372699931273E-3</v>
      </c>
      <c r="K4002" s="1">
        <v>175.033296703296</v>
      </c>
      <c r="L4002" s="1">
        <v>1.5592307692307601</v>
      </c>
      <c r="M4002" s="5">
        <f>L4002/K4002</f>
        <v>8.9081951754234352E-3</v>
      </c>
    </row>
    <row r="4003" spans="1:13" x14ac:dyDescent="0.2">
      <c r="A4003" t="s">
        <v>5560</v>
      </c>
      <c r="B4003" t="s">
        <v>6000</v>
      </c>
      <c r="C4003" t="s">
        <v>256</v>
      </c>
      <c r="D4003" t="s">
        <v>6002</v>
      </c>
      <c r="E4003" s="1">
        <v>21.9221978021978</v>
      </c>
      <c r="F4003" s="1">
        <v>0</v>
      </c>
      <c r="G4003" s="5">
        <f>F4003/E4003</f>
        <v>0</v>
      </c>
      <c r="H4003" s="1">
        <v>71.321868131868101</v>
      </c>
      <c r="I4003" s="1">
        <v>0</v>
      </c>
      <c r="J4003" s="5">
        <f>I4003/H4003</f>
        <v>0</v>
      </c>
      <c r="K4003" s="1">
        <v>201.59076923076901</v>
      </c>
      <c r="L4003" s="1">
        <v>0</v>
      </c>
      <c r="M4003" s="5">
        <f>L4003/K4003</f>
        <v>0</v>
      </c>
    </row>
    <row r="4004" spans="1:13" x14ac:dyDescent="0.2">
      <c r="A4004" t="s">
        <v>5560</v>
      </c>
      <c r="B4004" t="s">
        <v>6003</v>
      </c>
      <c r="C4004" t="s">
        <v>457</v>
      </c>
      <c r="D4004" t="s">
        <v>6004</v>
      </c>
      <c r="E4004" s="1">
        <v>10.771978021978001</v>
      </c>
      <c r="F4004" s="1">
        <v>0</v>
      </c>
      <c r="G4004" s="5">
        <f>F4004/E4004</f>
        <v>0</v>
      </c>
      <c r="H4004" s="1">
        <v>35.414835164835097</v>
      </c>
      <c r="I4004" s="1">
        <v>0</v>
      </c>
      <c r="J4004" s="5">
        <f>I4004/H4004</f>
        <v>0</v>
      </c>
      <c r="K4004" s="1">
        <v>89.510989010988993</v>
      </c>
      <c r="L4004" s="1">
        <v>0</v>
      </c>
      <c r="M4004" s="5">
        <f>L4004/K4004</f>
        <v>0</v>
      </c>
    </row>
    <row r="4005" spans="1:13" x14ac:dyDescent="0.2">
      <c r="A4005" t="s">
        <v>5560</v>
      </c>
      <c r="B4005" t="s">
        <v>6005</v>
      </c>
      <c r="C4005" t="s">
        <v>6006</v>
      </c>
      <c r="D4005" t="s">
        <v>6007</v>
      </c>
      <c r="E4005" s="1">
        <v>11.982747252747201</v>
      </c>
      <c r="F4005" s="1">
        <v>0</v>
      </c>
      <c r="G4005" s="5">
        <f>F4005/E4005</f>
        <v>0</v>
      </c>
      <c r="H4005" s="1">
        <v>24.834835164835098</v>
      </c>
      <c r="I4005" s="1">
        <v>0</v>
      </c>
      <c r="J4005" s="5">
        <f>I4005/H4005</f>
        <v>0</v>
      </c>
      <c r="K4005" s="1">
        <v>63.656923076923</v>
      </c>
      <c r="L4005" s="1">
        <v>0</v>
      </c>
      <c r="M4005" s="5">
        <f>L4005/K4005</f>
        <v>0</v>
      </c>
    </row>
    <row r="4006" spans="1:13" x14ac:dyDescent="0.2">
      <c r="A4006" t="s">
        <v>5560</v>
      </c>
      <c r="B4006" t="s">
        <v>230</v>
      </c>
      <c r="C4006" t="s">
        <v>6008</v>
      </c>
      <c r="D4006" t="s">
        <v>6009</v>
      </c>
      <c r="E4006" s="1">
        <v>19.5175824175824</v>
      </c>
      <c r="F4006" s="1">
        <v>2.4615384615384599</v>
      </c>
      <c r="G4006" s="5">
        <f>F4006/E4006</f>
        <v>0.12611902482968304</v>
      </c>
      <c r="H4006" s="1">
        <v>32.438241758241702</v>
      </c>
      <c r="I4006" s="1">
        <v>0</v>
      </c>
      <c r="J4006" s="5">
        <f>I4006/H4006</f>
        <v>0</v>
      </c>
      <c r="K4006" s="1">
        <v>108.752747252747</v>
      </c>
      <c r="L4006" s="1">
        <v>0</v>
      </c>
      <c r="M4006" s="5">
        <f>L4006/K4006</f>
        <v>0</v>
      </c>
    </row>
    <row r="4007" spans="1:13" x14ac:dyDescent="0.2">
      <c r="A4007" t="s">
        <v>5560</v>
      </c>
      <c r="B4007" t="s">
        <v>237</v>
      </c>
      <c r="C4007" t="s">
        <v>4536</v>
      </c>
      <c r="D4007" t="s">
        <v>6010</v>
      </c>
      <c r="E4007" s="1">
        <v>19.195054945054899</v>
      </c>
      <c r="F4007" s="1">
        <v>0</v>
      </c>
      <c r="G4007" s="5">
        <f>F4007/E4007</f>
        <v>0</v>
      </c>
      <c r="H4007" s="1">
        <v>26.618131868131801</v>
      </c>
      <c r="I4007" s="1">
        <v>0</v>
      </c>
      <c r="J4007" s="5">
        <f>I4007/H4007</f>
        <v>0</v>
      </c>
      <c r="K4007" s="1">
        <v>115.456043956043</v>
      </c>
      <c r="L4007" s="1">
        <v>0</v>
      </c>
      <c r="M4007" s="5">
        <f>L4007/K4007</f>
        <v>0</v>
      </c>
    </row>
    <row r="4008" spans="1:13" x14ac:dyDescent="0.2">
      <c r="A4008" t="s">
        <v>5560</v>
      </c>
      <c r="B4008" t="s">
        <v>6011</v>
      </c>
      <c r="C4008" t="s">
        <v>2481</v>
      </c>
      <c r="D4008" t="s">
        <v>6012</v>
      </c>
      <c r="E4008" s="1">
        <v>78.153846153846104</v>
      </c>
      <c r="F4008" s="1">
        <v>0</v>
      </c>
      <c r="G4008" s="5">
        <f>F4008/E4008</f>
        <v>0</v>
      </c>
      <c r="H4008" s="1">
        <v>73.623626373626294</v>
      </c>
      <c r="I4008" s="1">
        <v>0</v>
      </c>
      <c r="J4008" s="5">
        <f>I4008/H4008</f>
        <v>0</v>
      </c>
      <c r="K4008" s="1">
        <v>156.793956043956</v>
      </c>
      <c r="L4008" s="1">
        <v>0</v>
      </c>
      <c r="M4008" s="5">
        <f>L4008/K4008</f>
        <v>0</v>
      </c>
    </row>
    <row r="4009" spans="1:13" x14ac:dyDescent="0.2">
      <c r="A4009" t="s">
        <v>5560</v>
      </c>
      <c r="B4009" t="s">
        <v>6013</v>
      </c>
      <c r="C4009" t="s">
        <v>49</v>
      </c>
      <c r="D4009" t="s">
        <v>6014</v>
      </c>
      <c r="E4009" s="1">
        <v>33.0206593406593</v>
      </c>
      <c r="F4009" s="1">
        <v>0</v>
      </c>
      <c r="G4009" s="5">
        <f>F4009/E4009</f>
        <v>0</v>
      </c>
      <c r="H4009" s="1">
        <v>39.026703296703197</v>
      </c>
      <c r="I4009" s="1">
        <v>0</v>
      </c>
      <c r="J4009" s="5">
        <f>I4009/H4009</f>
        <v>0</v>
      </c>
      <c r="K4009" s="1">
        <v>128.68835164835099</v>
      </c>
      <c r="L4009" s="1">
        <v>0</v>
      </c>
      <c r="M4009" s="5">
        <f>L4009/K4009</f>
        <v>0</v>
      </c>
    </row>
    <row r="4010" spans="1:13" x14ac:dyDescent="0.2">
      <c r="A4010" t="s">
        <v>5560</v>
      </c>
      <c r="B4010" t="s">
        <v>584</v>
      </c>
      <c r="C4010" t="s">
        <v>464</v>
      </c>
      <c r="D4010" t="s">
        <v>6015</v>
      </c>
      <c r="E4010" s="1">
        <v>16.5838461538461</v>
      </c>
      <c r="F4010" s="1">
        <v>0.17582417582417501</v>
      </c>
      <c r="G4010" s="5">
        <f>F4010/E4010</f>
        <v>1.0602135004936604E-2</v>
      </c>
      <c r="H4010" s="1">
        <v>75.256043956043897</v>
      </c>
      <c r="I4010" s="1">
        <v>0</v>
      </c>
      <c r="J4010" s="5">
        <f>I4010/H4010</f>
        <v>0</v>
      </c>
      <c r="K4010" s="1">
        <v>175.262747252747</v>
      </c>
      <c r="L4010" s="1">
        <v>7.9625274725274702</v>
      </c>
      <c r="M4010" s="5">
        <f>L4010/K4010</f>
        <v>4.5431944878991784E-2</v>
      </c>
    </row>
    <row r="4011" spans="1:13" x14ac:dyDescent="0.2">
      <c r="A4011" t="s">
        <v>5560</v>
      </c>
      <c r="B4011" t="s">
        <v>584</v>
      </c>
      <c r="C4011" t="s">
        <v>464</v>
      </c>
      <c r="D4011" t="s">
        <v>6016</v>
      </c>
      <c r="E4011" s="1">
        <v>8.4697802197802101</v>
      </c>
      <c r="F4011" s="1">
        <v>0</v>
      </c>
      <c r="G4011" s="5">
        <f>F4011/E4011</f>
        <v>0</v>
      </c>
      <c r="H4011" s="1">
        <v>14.499780219780201</v>
      </c>
      <c r="I4011" s="1">
        <v>0</v>
      </c>
      <c r="J4011" s="5">
        <f>I4011/H4011</f>
        <v>0</v>
      </c>
      <c r="K4011" s="1">
        <v>53.371868131868098</v>
      </c>
      <c r="L4011" s="1">
        <v>0</v>
      </c>
      <c r="M4011" s="5">
        <f>L4011/K4011</f>
        <v>0</v>
      </c>
    </row>
    <row r="4012" spans="1:13" x14ac:dyDescent="0.2">
      <c r="A4012" t="s">
        <v>5560</v>
      </c>
      <c r="B4012" t="s">
        <v>6017</v>
      </c>
      <c r="C4012" t="s">
        <v>5826</v>
      </c>
      <c r="D4012" t="s">
        <v>6018</v>
      </c>
      <c r="E4012" s="1">
        <v>33.706043956043899</v>
      </c>
      <c r="F4012" s="1">
        <v>0.25549450549450498</v>
      </c>
      <c r="G4012" s="5">
        <f>F4012/E4012</f>
        <v>7.5800798761105201E-3</v>
      </c>
      <c r="H4012" s="1">
        <v>0.63736263736263699</v>
      </c>
      <c r="I4012" s="1">
        <v>0.63736263736263699</v>
      </c>
      <c r="J4012" s="5">
        <f>I4012/H4012</f>
        <v>1</v>
      </c>
      <c r="K4012" s="1">
        <v>66.589890109890106</v>
      </c>
      <c r="L4012" s="1">
        <v>0.59615384615384603</v>
      </c>
      <c r="M4012" s="5">
        <f>L4012/K4012</f>
        <v>8.9526179600242905E-3</v>
      </c>
    </row>
    <row r="4013" spans="1:13" x14ac:dyDescent="0.2">
      <c r="A4013" t="s">
        <v>5560</v>
      </c>
      <c r="B4013" t="s">
        <v>6019</v>
      </c>
      <c r="C4013" t="s">
        <v>4053</v>
      </c>
      <c r="D4013" t="s">
        <v>6020</v>
      </c>
      <c r="E4013" s="1">
        <v>13.3791208791208</v>
      </c>
      <c r="F4013" s="1">
        <v>0</v>
      </c>
      <c r="G4013" s="5">
        <f>F4013/E4013</f>
        <v>0</v>
      </c>
      <c r="H4013" s="1">
        <v>98.280219780219696</v>
      </c>
      <c r="I4013" s="1">
        <v>0</v>
      </c>
      <c r="J4013" s="5">
        <f>I4013/H4013</f>
        <v>0</v>
      </c>
      <c r="K4013" s="1">
        <v>176.736263736263</v>
      </c>
      <c r="L4013" s="1">
        <v>0</v>
      </c>
      <c r="M4013" s="5">
        <f>L4013/K4013</f>
        <v>0</v>
      </c>
    </row>
    <row r="4014" spans="1:13" x14ac:dyDescent="0.2">
      <c r="A4014" t="s">
        <v>5560</v>
      </c>
      <c r="B4014" t="s">
        <v>6021</v>
      </c>
      <c r="C4014" t="s">
        <v>6022</v>
      </c>
      <c r="D4014" t="s">
        <v>6023</v>
      </c>
      <c r="E4014" s="1">
        <v>6.2774725274725203</v>
      </c>
      <c r="F4014" s="1">
        <v>0</v>
      </c>
      <c r="G4014" s="5">
        <f>F4014/E4014</f>
        <v>0</v>
      </c>
      <c r="H4014" s="1">
        <v>41.511758241758201</v>
      </c>
      <c r="I4014" s="1">
        <v>0</v>
      </c>
      <c r="J4014" s="5">
        <f>I4014/H4014</f>
        <v>0</v>
      </c>
      <c r="K4014" s="1">
        <v>85.4957142857142</v>
      </c>
      <c r="L4014" s="1">
        <v>0</v>
      </c>
      <c r="M4014" s="5">
        <f>L4014/K4014</f>
        <v>0</v>
      </c>
    </row>
    <row r="4015" spans="1:13" x14ac:dyDescent="0.2">
      <c r="A4015" t="s">
        <v>5560</v>
      </c>
      <c r="B4015" t="s">
        <v>6024</v>
      </c>
      <c r="C4015" t="s">
        <v>4053</v>
      </c>
      <c r="D4015" t="s">
        <v>6025</v>
      </c>
      <c r="E4015" s="1">
        <v>36.230769230769198</v>
      </c>
      <c r="F4015" s="1">
        <v>0</v>
      </c>
      <c r="G4015" s="5">
        <f>F4015/E4015</f>
        <v>0</v>
      </c>
      <c r="H4015" s="1">
        <v>85.835164835164804</v>
      </c>
      <c r="I4015" s="1">
        <v>0</v>
      </c>
      <c r="J4015" s="5">
        <f>I4015/H4015</f>
        <v>0</v>
      </c>
      <c r="K4015" s="1">
        <v>180.18956043956001</v>
      </c>
      <c r="L4015" s="1">
        <v>0</v>
      </c>
      <c r="M4015" s="5">
        <f>L4015/K4015</f>
        <v>0</v>
      </c>
    </row>
    <row r="4016" spans="1:13" x14ac:dyDescent="0.2">
      <c r="A4016" t="s">
        <v>5560</v>
      </c>
      <c r="B4016" t="s">
        <v>6026</v>
      </c>
      <c r="C4016" t="s">
        <v>32</v>
      </c>
      <c r="D4016" t="s">
        <v>6027</v>
      </c>
      <c r="E4016" s="1">
        <v>38.290439560439502</v>
      </c>
      <c r="F4016" s="1">
        <v>0</v>
      </c>
      <c r="G4016" s="5">
        <f>F4016/E4016</f>
        <v>0</v>
      </c>
      <c r="H4016" s="1">
        <v>32.185604395604301</v>
      </c>
      <c r="I4016" s="1">
        <v>0</v>
      </c>
      <c r="J4016" s="5">
        <f>I4016/H4016</f>
        <v>0</v>
      </c>
      <c r="K4016" s="1">
        <v>113.961868131868</v>
      </c>
      <c r="L4016" s="1">
        <v>0</v>
      </c>
      <c r="M4016" s="5">
        <f>L4016/K4016</f>
        <v>0</v>
      </c>
    </row>
    <row r="4017" spans="1:13" x14ac:dyDescent="0.2">
      <c r="A4017" t="s">
        <v>5560</v>
      </c>
      <c r="B4017" t="s">
        <v>6028</v>
      </c>
      <c r="C4017" t="s">
        <v>5917</v>
      </c>
      <c r="D4017" t="s">
        <v>6029</v>
      </c>
      <c r="E4017" s="1">
        <v>3.4093406593406499</v>
      </c>
      <c r="F4017" s="1">
        <v>0</v>
      </c>
      <c r="G4017" s="5">
        <f>F4017/E4017</f>
        <v>0</v>
      </c>
      <c r="H4017" s="1">
        <v>23.343406593406499</v>
      </c>
      <c r="I4017" s="1">
        <v>0</v>
      </c>
      <c r="J4017" s="5">
        <f>I4017/H4017</f>
        <v>0</v>
      </c>
      <c r="K4017" s="1">
        <v>60.266483516483497</v>
      </c>
      <c r="L4017" s="1">
        <v>0</v>
      </c>
      <c r="M4017" s="5">
        <f>L4017/K4017</f>
        <v>0</v>
      </c>
    </row>
    <row r="4018" spans="1:13" x14ac:dyDescent="0.2">
      <c r="A4018" t="s">
        <v>5560</v>
      </c>
      <c r="B4018" t="s">
        <v>6028</v>
      </c>
      <c r="C4018" t="s">
        <v>5917</v>
      </c>
      <c r="D4018" t="s">
        <v>6030</v>
      </c>
      <c r="E4018" s="1">
        <v>49.741758241758198</v>
      </c>
      <c r="F4018" s="1">
        <v>0</v>
      </c>
      <c r="G4018" s="5">
        <f>F4018/E4018</f>
        <v>0</v>
      </c>
      <c r="H4018" s="1">
        <v>65.552197802197796</v>
      </c>
      <c r="I4018" s="1">
        <v>0</v>
      </c>
      <c r="J4018" s="5">
        <f>I4018/H4018</f>
        <v>0</v>
      </c>
      <c r="K4018" s="1">
        <v>192.186813186813</v>
      </c>
      <c r="L4018" s="1">
        <v>0.72527472527472503</v>
      </c>
      <c r="M4018" s="5">
        <f>L4018/K4018</f>
        <v>3.77380067470982E-3</v>
      </c>
    </row>
    <row r="4019" spans="1:13" x14ac:dyDescent="0.2">
      <c r="A4019" t="s">
        <v>5560</v>
      </c>
      <c r="B4019" t="s">
        <v>6031</v>
      </c>
      <c r="C4019" t="s">
        <v>4053</v>
      </c>
      <c r="D4019" t="s">
        <v>6032</v>
      </c>
      <c r="E4019" s="1">
        <v>10.368131868131799</v>
      </c>
      <c r="F4019" s="1">
        <v>0</v>
      </c>
      <c r="G4019" s="5">
        <f>F4019/E4019</f>
        <v>0</v>
      </c>
      <c r="H4019" s="1">
        <v>34.021978021978001</v>
      </c>
      <c r="I4019" s="1">
        <v>0</v>
      </c>
      <c r="J4019" s="5">
        <f>I4019/H4019</f>
        <v>0</v>
      </c>
      <c r="K4019" s="1">
        <v>67.549450549450498</v>
      </c>
      <c r="L4019" s="1">
        <v>0</v>
      </c>
      <c r="M4019" s="5">
        <f>L4019/K4019</f>
        <v>0</v>
      </c>
    </row>
    <row r="4020" spans="1:13" x14ac:dyDescent="0.2">
      <c r="A4020" t="s">
        <v>5560</v>
      </c>
      <c r="B4020" t="s">
        <v>1477</v>
      </c>
      <c r="C4020" t="s">
        <v>256</v>
      </c>
      <c r="D4020" t="s">
        <v>6033</v>
      </c>
      <c r="E4020" s="1">
        <v>11.510989010989</v>
      </c>
      <c r="F4020" s="1">
        <v>0</v>
      </c>
      <c r="G4020" s="5">
        <f>F4020/E4020</f>
        <v>0</v>
      </c>
      <c r="H4020" s="1">
        <v>58.8186813186813</v>
      </c>
      <c r="I4020" s="1">
        <v>0</v>
      </c>
      <c r="J4020" s="5">
        <f>I4020/H4020</f>
        <v>0</v>
      </c>
      <c r="K4020" s="1">
        <v>132.07692307692301</v>
      </c>
      <c r="L4020" s="1">
        <v>0</v>
      </c>
      <c r="M4020" s="5">
        <f>L4020/K4020</f>
        <v>0</v>
      </c>
    </row>
    <row r="4021" spans="1:13" x14ac:dyDescent="0.2">
      <c r="A4021" t="s">
        <v>5560</v>
      </c>
      <c r="B4021" t="s">
        <v>1477</v>
      </c>
      <c r="C4021" t="s">
        <v>256</v>
      </c>
      <c r="D4021" t="s">
        <v>6034</v>
      </c>
      <c r="E4021" s="1">
        <v>22.141978021978002</v>
      </c>
      <c r="F4021" s="1">
        <v>0.40362637362637299</v>
      </c>
      <c r="G4021" s="5">
        <f>F4021/E4021</f>
        <v>1.822901157366048E-2</v>
      </c>
      <c r="H4021" s="1">
        <v>45.707692307692298</v>
      </c>
      <c r="I4021" s="1">
        <v>8.3461538461538396</v>
      </c>
      <c r="J4021" s="5">
        <f>I4021/H4021</f>
        <v>0.1825984516997643</v>
      </c>
      <c r="K4021" s="1">
        <v>138.77494505494499</v>
      </c>
      <c r="L4021" s="1">
        <v>25.766043956043902</v>
      </c>
      <c r="M4021" s="5">
        <f>L4021/K4021</f>
        <v>0.18566783756132912</v>
      </c>
    </row>
    <row r="4022" spans="1:13" x14ac:dyDescent="0.2">
      <c r="A4022" t="s">
        <v>5560</v>
      </c>
      <c r="B4022" t="s">
        <v>6035</v>
      </c>
      <c r="C4022" t="s">
        <v>1205</v>
      </c>
      <c r="D4022" t="s">
        <v>6036</v>
      </c>
      <c r="E4022" s="1">
        <v>56.184065934065899</v>
      </c>
      <c r="F4022" s="1">
        <v>0</v>
      </c>
      <c r="G4022" s="5">
        <f>F4022/E4022</f>
        <v>0</v>
      </c>
      <c r="H4022" s="1">
        <v>121.24450549450501</v>
      </c>
      <c r="I4022" s="1">
        <v>0</v>
      </c>
      <c r="J4022" s="5">
        <f>I4022/H4022</f>
        <v>0</v>
      </c>
      <c r="K4022" s="1">
        <v>268.280219780219</v>
      </c>
      <c r="L4022" s="1">
        <v>0</v>
      </c>
      <c r="M4022" s="5">
        <f>L4022/K4022</f>
        <v>0</v>
      </c>
    </row>
    <row r="4023" spans="1:13" x14ac:dyDescent="0.2">
      <c r="A4023" t="s">
        <v>5560</v>
      </c>
      <c r="B4023" t="s">
        <v>6037</v>
      </c>
      <c r="C4023" t="s">
        <v>1205</v>
      </c>
      <c r="D4023" t="s">
        <v>6038</v>
      </c>
      <c r="E4023" s="1">
        <v>37.134615384615302</v>
      </c>
      <c r="F4023" s="1">
        <v>0</v>
      </c>
      <c r="G4023" s="5">
        <f>F4023/E4023</f>
        <v>0</v>
      </c>
      <c r="H4023" s="1">
        <v>34.381868131868103</v>
      </c>
      <c r="I4023" s="1">
        <v>0</v>
      </c>
      <c r="J4023" s="5">
        <f>I4023/H4023</f>
        <v>0</v>
      </c>
      <c r="K4023" s="1">
        <v>143.74725274725199</v>
      </c>
      <c r="L4023" s="1">
        <v>0</v>
      </c>
      <c r="M4023" s="5">
        <f>L4023/K4023</f>
        <v>0</v>
      </c>
    </row>
    <row r="4024" spans="1:13" x14ac:dyDescent="0.2">
      <c r="A4024" t="s">
        <v>5560</v>
      </c>
      <c r="B4024" t="s">
        <v>6039</v>
      </c>
      <c r="C4024" t="s">
        <v>313</v>
      </c>
      <c r="D4024" t="s">
        <v>6040</v>
      </c>
      <c r="E4024" s="1">
        <v>13.9752747252747</v>
      </c>
      <c r="F4024" s="1">
        <v>0</v>
      </c>
      <c r="G4024" s="5">
        <f>F4024/E4024</f>
        <v>0</v>
      </c>
      <c r="H4024" s="1">
        <v>87.684395604395604</v>
      </c>
      <c r="I4024" s="1">
        <v>0</v>
      </c>
      <c r="J4024" s="5">
        <f>I4024/H4024</f>
        <v>0</v>
      </c>
      <c r="K4024" s="1">
        <v>168.47527472527401</v>
      </c>
      <c r="L4024" s="1">
        <v>0</v>
      </c>
      <c r="M4024" s="5">
        <f>L4024/K4024</f>
        <v>0</v>
      </c>
    </row>
    <row r="4025" spans="1:13" x14ac:dyDescent="0.2">
      <c r="A4025" t="s">
        <v>5560</v>
      </c>
      <c r="B4025" t="s">
        <v>6039</v>
      </c>
      <c r="C4025" t="s">
        <v>313</v>
      </c>
      <c r="D4025" t="s">
        <v>6041</v>
      </c>
      <c r="E4025" s="1">
        <v>19.6563736263736</v>
      </c>
      <c r="F4025" s="1">
        <v>0</v>
      </c>
      <c r="G4025" s="5">
        <f>F4025/E4025</f>
        <v>0</v>
      </c>
      <c r="H4025" s="1">
        <v>46.451318681318597</v>
      </c>
      <c r="I4025" s="1">
        <v>0</v>
      </c>
      <c r="J4025" s="5">
        <f>I4025/H4025</f>
        <v>0</v>
      </c>
      <c r="K4025" s="1">
        <v>214.24109890109801</v>
      </c>
      <c r="L4025" s="1">
        <v>0</v>
      </c>
      <c r="M4025" s="5">
        <f>L4025/K4025</f>
        <v>0</v>
      </c>
    </row>
    <row r="4026" spans="1:13" x14ac:dyDescent="0.2">
      <c r="A4026" t="s">
        <v>5560</v>
      </c>
      <c r="B4026" t="s">
        <v>6042</v>
      </c>
      <c r="C4026" t="s">
        <v>4053</v>
      </c>
      <c r="D4026" t="s">
        <v>6043</v>
      </c>
      <c r="E4026" s="1">
        <v>20.112637362637301</v>
      </c>
      <c r="F4026" s="1">
        <v>0</v>
      </c>
      <c r="G4026" s="5">
        <f>F4026/E4026</f>
        <v>0</v>
      </c>
      <c r="H4026" s="1">
        <v>26.406593406593402</v>
      </c>
      <c r="I4026" s="1">
        <v>0</v>
      </c>
      <c r="J4026" s="5">
        <f>I4026/H4026</f>
        <v>0</v>
      </c>
      <c r="K4026" s="1">
        <v>105.796703296703</v>
      </c>
      <c r="L4026" s="1">
        <v>0</v>
      </c>
      <c r="M4026" s="5">
        <f>L4026/K4026</f>
        <v>0</v>
      </c>
    </row>
    <row r="4027" spans="1:13" x14ac:dyDescent="0.2">
      <c r="A4027" t="s">
        <v>5560</v>
      </c>
      <c r="B4027" t="s">
        <v>6042</v>
      </c>
      <c r="C4027" t="s">
        <v>4053</v>
      </c>
      <c r="D4027" t="s">
        <v>6044</v>
      </c>
      <c r="E4027" s="1">
        <v>53.142857142857103</v>
      </c>
      <c r="F4027" s="1">
        <v>0</v>
      </c>
      <c r="G4027" s="5">
        <f>F4027/E4027</f>
        <v>0</v>
      </c>
      <c r="H4027" s="1">
        <v>120.153846153846</v>
      </c>
      <c r="I4027" s="1">
        <v>0</v>
      </c>
      <c r="J4027" s="5">
        <f>I4027/H4027</f>
        <v>0</v>
      </c>
      <c r="K4027" s="1">
        <v>263.93131868131798</v>
      </c>
      <c r="L4027" s="1">
        <v>0</v>
      </c>
      <c r="M4027" s="5">
        <f>L4027/K4027</f>
        <v>0</v>
      </c>
    </row>
    <row r="4028" spans="1:13" x14ac:dyDescent="0.2">
      <c r="A4028" t="s">
        <v>5560</v>
      </c>
      <c r="B4028" t="s">
        <v>6045</v>
      </c>
      <c r="C4028" t="s">
        <v>5628</v>
      </c>
      <c r="D4028" t="s">
        <v>6046</v>
      </c>
      <c r="E4028" s="1">
        <v>159.297252747252</v>
      </c>
      <c r="F4028" s="1">
        <v>0</v>
      </c>
      <c r="G4028" s="5">
        <f>F4028/E4028</f>
        <v>0</v>
      </c>
      <c r="H4028" s="1">
        <v>67.375934065934004</v>
      </c>
      <c r="I4028" s="1">
        <v>0</v>
      </c>
      <c r="J4028" s="5">
        <f>I4028/H4028</f>
        <v>0</v>
      </c>
      <c r="K4028" s="1">
        <v>288.58626373626299</v>
      </c>
      <c r="L4028" s="1">
        <v>0</v>
      </c>
      <c r="M4028" s="5">
        <f>L4028/K4028</f>
        <v>0</v>
      </c>
    </row>
    <row r="4029" spans="1:13" x14ac:dyDescent="0.2">
      <c r="A4029" t="s">
        <v>5560</v>
      </c>
      <c r="B4029" t="s">
        <v>6047</v>
      </c>
      <c r="C4029" t="s">
        <v>4053</v>
      </c>
      <c r="D4029" t="s">
        <v>6048</v>
      </c>
      <c r="E4029" s="1">
        <v>115.03296703296699</v>
      </c>
      <c r="F4029" s="1">
        <v>0</v>
      </c>
      <c r="G4029" s="5">
        <f>F4029/E4029</f>
        <v>0</v>
      </c>
      <c r="H4029" s="1">
        <v>58.233516483516397</v>
      </c>
      <c r="I4029" s="1">
        <v>0</v>
      </c>
      <c r="J4029" s="5">
        <f>I4029/H4029</f>
        <v>0</v>
      </c>
      <c r="K4029" s="1">
        <v>328.07417582417497</v>
      </c>
      <c r="L4029" s="1">
        <v>0</v>
      </c>
      <c r="M4029" s="5">
        <f>L4029/K4029</f>
        <v>0</v>
      </c>
    </row>
    <row r="4030" spans="1:13" x14ac:dyDescent="0.2">
      <c r="A4030" t="s">
        <v>5560</v>
      </c>
      <c r="B4030" t="s">
        <v>6049</v>
      </c>
      <c r="C4030" t="s">
        <v>5612</v>
      </c>
      <c r="D4030" t="s">
        <v>6050</v>
      </c>
      <c r="E4030" s="1">
        <v>63.2967032967032</v>
      </c>
      <c r="F4030" s="1">
        <v>3.5164835164835102</v>
      </c>
      <c r="G4030" s="5">
        <f>F4030/E4030</f>
        <v>5.5555555555555539E-2</v>
      </c>
      <c r="H4030" s="1">
        <v>19.7967032967032</v>
      </c>
      <c r="I4030" s="1">
        <v>5.0989010989010897</v>
      </c>
      <c r="J4030" s="5">
        <f>I4030/H4030</f>
        <v>0.25756314182625667</v>
      </c>
      <c r="K4030" s="1">
        <v>187.99725274725199</v>
      </c>
      <c r="L4030" s="1">
        <v>25.593406593406499</v>
      </c>
      <c r="M4030" s="5">
        <f>L4030/K4030</f>
        <v>0.13613713083251747</v>
      </c>
    </row>
    <row r="4031" spans="1:13" x14ac:dyDescent="0.2">
      <c r="A4031" t="s">
        <v>5560</v>
      </c>
      <c r="B4031" t="s">
        <v>6051</v>
      </c>
      <c r="C4031" t="s">
        <v>4053</v>
      </c>
      <c r="D4031" t="s">
        <v>6052</v>
      </c>
      <c r="E4031" s="1">
        <v>107.24714285714199</v>
      </c>
      <c r="F4031" s="1">
        <v>0</v>
      </c>
      <c r="G4031" s="5">
        <f>F4031/E4031</f>
        <v>0</v>
      </c>
      <c r="H4031" s="1">
        <v>83.055714285714203</v>
      </c>
      <c r="I4031" s="1">
        <v>0</v>
      </c>
      <c r="J4031" s="5">
        <f>I4031/H4031</f>
        <v>0</v>
      </c>
      <c r="K4031" s="1">
        <v>177.12384615384599</v>
      </c>
      <c r="L4031" s="1">
        <v>0</v>
      </c>
      <c r="M4031" s="5">
        <f>L4031/K4031</f>
        <v>0</v>
      </c>
    </row>
    <row r="4032" spans="1:13" x14ac:dyDescent="0.2">
      <c r="A4032" t="s">
        <v>5560</v>
      </c>
      <c r="B4032" t="s">
        <v>6051</v>
      </c>
      <c r="C4032" t="s">
        <v>4053</v>
      </c>
      <c r="D4032" t="s">
        <v>6053</v>
      </c>
      <c r="E4032" s="1">
        <v>24.423076923076898</v>
      </c>
      <c r="F4032" s="1">
        <v>0</v>
      </c>
      <c r="G4032" s="5">
        <f>F4032/E4032</f>
        <v>0</v>
      </c>
      <c r="H4032" s="1">
        <v>143.90934065933999</v>
      </c>
      <c r="I4032" s="1">
        <v>0</v>
      </c>
      <c r="J4032" s="5">
        <f>I4032/H4032</f>
        <v>0</v>
      </c>
      <c r="K4032" s="1">
        <v>329.77296703296702</v>
      </c>
      <c r="L4032" s="1">
        <v>61.847142857142799</v>
      </c>
      <c r="M4032" s="5">
        <f>L4032/K4032</f>
        <v>0.18754461111107393</v>
      </c>
    </row>
    <row r="4033" spans="1:13" x14ac:dyDescent="0.2">
      <c r="A4033" t="s">
        <v>5560</v>
      </c>
      <c r="B4033" t="s">
        <v>6054</v>
      </c>
      <c r="C4033" t="s">
        <v>5832</v>
      </c>
      <c r="D4033" t="s">
        <v>6055</v>
      </c>
      <c r="E4033" s="1">
        <v>37.285714285714199</v>
      </c>
      <c r="F4033" s="1">
        <v>0</v>
      </c>
      <c r="G4033" s="5">
        <f>F4033/E4033</f>
        <v>0</v>
      </c>
      <c r="H4033" s="1">
        <v>25.151098901098901</v>
      </c>
      <c r="I4033" s="1">
        <v>0</v>
      </c>
      <c r="J4033" s="5">
        <f>I4033/H4033</f>
        <v>0</v>
      </c>
      <c r="K4033" s="1">
        <v>179.186813186813</v>
      </c>
      <c r="L4033" s="1">
        <v>0</v>
      </c>
      <c r="M4033" s="5">
        <f>L4033/K4033</f>
        <v>0</v>
      </c>
    </row>
    <row r="4034" spans="1:13" x14ac:dyDescent="0.2">
      <c r="A4034" t="s">
        <v>5560</v>
      </c>
      <c r="B4034" t="s">
        <v>3433</v>
      </c>
      <c r="C4034" t="s">
        <v>4053</v>
      </c>
      <c r="D4034" t="s">
        <v>6056</v>
      </c>
      <c r="E4034" s="1">
        <v>76.659560439560394</v>
      </c>
      <c r="F4034" s="1">
        <v>0</v>
      </c>
      <c r="G4034" s="5">
        <f>F4034/E4034</f>
        <v>0</v>
      </c>
      <c r="H4034" s="1">
        <v>96.101648351648294</v>
      </c>
      <c r="I4034" s="1">
        <v>0</v>
      </c>
      <c r="J4034" s="5">
        <f>I4034/H4034</f>
        <v>0</v>
      </c>
      <c r="K4034" s="1">
        <v>218.560219780219</v>
      </c>
      <c r="L4034" s="1">
        <v>0</v>
      </c>
      <c r="M4034" s="5">
        <f>L4034/K4034</f>
        <v>0</v>
      </c>
    </row>
    <row r="4035" spans="1:13" x14ac:dyDescent="0.2">
      <c r="A4035" t="s">
        <v>5560</v>
      </c>
      <c r="B4035" t="s">
        <v>6057</v>
      </c>
      <c r="C4035" t="s">
        <v>5628</v>
      </c>
      <c r="D4035" t="s">
        <v>6058</v>
      </c>
      <c r="E4035" s="1">
        <v>55.640109890109798</v>
      </c>
      <c r="F4035" s="1">
        <v>0</v>
      </c>
      <c r="G4035" s="5">
        <f>F4035/E4035</f>
        <v>0</v>
      </c>
      <c r="H4035" s="1">
        <v>44.609890109890102</v>
      </c>
      <c r="I4035" s="1">
        <v>0</v>
      </c>
      <c r="J4035" s="5">
        <f>I4035/H4035</f>
        <v>0</v>
      </c>
      <c r="K4035" s="1">
        <v>164.760769230769</v>
      </c>
      <c r="L4035" s="1">
        <v>0</v>
      </c>
      <c r="M4035" s="5">
        <f>L4035/K4035</f>
        <v>0</v>
      </c>
    </row>
    <row r="4036" spans="1:13" x14ac:dyDescent="0.2">
      <c r="A4036" t="s">
        <v>5560</v>
      </c>
      <c r="B4036" t="s">
        <v>269</v>
      </c>
      <c r="C4036" t="s">
        <v>155</v>
      </c>
      <c r="D4036" t="s">
        <v>6059</v>
      </c>
      <c r="E4036" s="1">
        <v>15.6373626373626</v>
      </c>
      <c r="F4036" s="1">
        <v>0</v>
      </c>
      <c r="G4036" s="5">
        <f>F4036/E4036</f>
        <v>0</v>
      </c>
      <c r="H4036" s="1">
        <v>43.032967032967001</v>
      </c>
      <c r="I4036" s="1">
        <v>0</v>
      </c>
      <c r="J4036" s="5">
        <f>I4036/H4036</f>
        <v>0</v>
      </c>
      <c r="K4036" s="1">
        <v>144.148351648351</v>
      </c>
      <c r="L4036" s="1">
        <v>0</v>
      </c>
      <c r="M4036" s="5">
        <f>L4036/K4036</f>
        <v>0</v>
      </c>
    </row>
    <row r="4037" spans="1:13" x14ac:dyDescent="0.2">
      <c r="A4037" t="s">
        <v>5560</v>
      </c>
      <c r="B4037" t="s">
        <v>269</v>
      </c>
      <c r="C4037" t="s">
        <v>155</v>
      </c>
      <c r="D4037" t="s">
        <v>6060</v>
      </c>
      <c r="E4037" s="1">
        <v>46.395604395604302</v>
      </c>
      <c r="F4037" s="1">
        <v>0</v>
      </c>
      <c r="G4037" s="5">
        <f>F4037/E4037</f>
        <v>0</v>
      </c>
      <c r="H4037" s="1">
        <v>93.994505494505404</v>
      </c>
      <c r="I4037" s="1">
        <v>0</v>
      </c>
      <c r="J4037" s="5">
        <f>I4037/H4037</f>
        <v>0</v>
      </c>
      <c r="K4037" s="1">
        <v>301.55494505494499</v>
      </c>
      <c r="L4037" s="1">
        <v>6.47527472527472</v>
      </c>
      <c r="M4037" s="5">
        <f>L4037/K4037</f>
        <v>2.1472951551482232E-2</v>
      </c>
    </row>
    <row r="4038" spans="1:13" x14ac:dyDescent="0.2">
      <c r="A4038" t="s">
        <v>5560</v>
      </c>
      <c r="B4038" t="s">
        <v>269</v>
      </c>
      <c r="C4038" t="s">
        <v>155</v>
      </c>
      <c r="D4038" t="s">
        <v>6061</v>
      </c>
      <c r="E4038" s="1">
        <v>10.3457142857142</v>
      </c>
      <c r="F4038" s="1">
        <v>0.62362637362637297</v>
      </c>
      <c r="G4038" s="5">
        <f>F4038/E4038</f>
        <v>6.0278716036794348E-2</v>
      </c>
      <c r="H4038" s="1">
        <v>59.704945054945</v>
      </c>
      <c r="I4038" s="1">
        <v>0</v>
      </c>
      <c r="J4038" s="5">
        <f>I4038/H4038</f>
        <v>0</v>
      </c>
      <c r="K4038" s="1">
        <v>151.504395604395</v>
      </c>
      <c r="L4038" s="1">
        <v>0</v>
      </c>
      <c r="M4038" s="5">
        <f>L4038/K4038</f>
        <v>0</v>
      </c>
    </row>
    <row r="4039" spans="1:13" x14ac:dyDescent="0.2">
      <c r="A4039" t="s">
        <v>5560</v>
      </c>
      <c r="B4039" t="s">
        <v>269</v>
      </c>
      <c r="C4039" t="s">
        <v>155</v>
      </c>
      <c r="D4039" t="s">
        <v>6062</v>
      </c>
      <c r="E4039" s="1">
        <v>20.013736263736199</v>
      </c>
      <c r="F4039" s="1">
        <v>0</v>
      </c>
      <c r="G4039" s="5">
        <f>F4039/E4039</f>
        <v>0</v>
      </c>
      <c r="H4039" s="1">
        <v>54.332417582417499</v>
      </c>
      <c r="I4039" s="1">
        <v>0</v>
      </c>
      <c r="J4039" s="5">
        <f>I4039/H4039</f>
        <v>0</v>
      </c>
      <c r="K4039" s="1">
        <v>108.925824175824</v>
      </c>
      <c r="L4039" s="1">
        <v>0</v>
      </c>
      <c r="M4039" s="5">
        <f>L4039/K4039</f>
        <v>0</v>
      </c>
    </row>
    <row r="4040" spans="1:13" x14ac:dyDescent="0.2">
      <c r="A4040" t="s">
        <v>5560</v>
      </c>
      <c r="B4040" t="s">
        <v>6063</v>
      </c>
      <c r="C4040" t="s">
        <v>5656</v>
      </c>
      <c r="D4040" t="s">
        <v>6064</v>
      </c>
      <c r="E4040" s="1">
        <v>43.469780219780198</v>
      </c>
      <c r="F4040" s="1">
        <v>0</v>
      </c>
      <c r="G4040" s="5">
        <f>F4040/E4040</f>
        <v>0</v>
      </c>
      <c r="H4040" s="1">
        <v>86.708791208791197</v>
      </c>
      <c r="I4040" s="1">
        <v>0</v>
      </c>
      <c r="J4040" s="5">
        <f>I4040/H4040</f>
        <v>0</v>
      </c>
      <c r="K4040" s="1">
        <v>320.65934065933999</v>
      </c>
      <c r="L4040" s="1">
        <v>0</v>
      </c>
      <c r="M4040" s="5">
        <f>L4040/K4040</f>
        <v>0</v>
      </c>
    </row>
    <row r="4041" spans="1:13" x14ac:dyDescent="0.2">
      <c r="A4041" t="s">
        <v>5560</v>
      </c>
      <c r="B4041" t="s">
        <v>6063</v>
      </c>
      <c r="C4041" t="s">
        <v>5656</v>
      </c>
      <c r="D4041" t="s">
        <v>6065</v>
      </c>
      <c r="E4041" s="1">
        <v>24.842857142857099</v>
      </c>
      <c r="F4041" s="1">
        <v>5.5979120879120803</v>
      </c>
      <c r="G4041" s="5">
        <f>F4041/E4041</f>
        <v>0.22533286150307436</v>
      </c>
      <c r="H4041" s="1">
        <v>40.8363736263736</v>
      </c>
      <c r="I4041" s="1">
        <v>0</v>
      </c>
      <c r="J4041" s="5">
        <f>I4041/H4041</f>
        <v>0</v>
      </c>
      <c r="K4041" s="1">
        <v>178.20582417582401</v>
      </c>
      <c r="L4041" s="1">
        <v>10.7307692307692</v>
      </c>
      <c r="M4041" s="5">
        <f>L4041/K4041</f>
        <v>6.0215592169321319E-2</v>
      </c>
    </row>
    <row r="4042" spans="1:13" x14ac:dyDescent="0.2">
      <c r="A4042" t="s">
        <v>5560</v>
      </c>
      <c r="B4042" t="s">
        <v>6063</v>
      </c>
      <c r="C4042" t="s">
        <v>5656</v>
      </c>
      <c r="D4042" t="s">
        <v>6066</v>
      </c>
      <c r="E4042" s="1">
        <v>15.8978021978021</v>
      </c>
      <c r="F4042" s="1">
        <v>0</v>
      </c>
      <c r="G4042" s="5">
        <f>F4042/E4042</f>
        <v>0</v>
      </c>
      <c r="H4042" s="1">
        <v>20.257582417582402</v>
      </c>
      <c r="I4042" s="1">
        <v>1.5824175824175799</v>
      </c>
      <c r="J4042" s="5">
        <f>I4042/H4042</f>
        <v>7.8114828798333494E-2</v>
      </c>
      <c r="K4042" s="1">
        <v>94.160879120879102</v>
      </c>
      <c r="L4042" s="1">
        <v>12.3956043956043</v>
      </c>
      <c r="M4042" s="5">
        <f>L4042/K4042</f>
        <v>0.1316428277999766</v>
      </c>
    </row>
    <row r="4043" spans="1:13" x14ac:dyDescent="0.2">
      <c r="A4043" t="s">
        <v>5560</v>
      </c>
      <c r="B4043" t="s">
        <v>6067</v>
      </c>
      <c r="C4043" t="s">
        <v>5612</v>
      </c>
      <c r="D4043" t="s">
        <v>6068</v>
      </c>
      <c r="E4043" s="1">
        <v>24.0826373626373</v>
      </c>
      <c r="F4043" s="1">
        <v>0</v>
      </c>
      <c r="G4043" s="5">
        <f>F4043/E4043</f>
        <v>0</v>
      </c>
      <c r="H4043" s="1">
        <v>38.920989010988997</v>
      </c>
      <c r="I4043" s="1">
        <v>0</v>
      </c>
      <c r="J4043" s="5">
        <f>I4043/H4043</f>
        <v>0</v>
      </c>
      <c r="K4043" s="1">
        <v>115.36395604395599</v>
      </c>
      <c r="L4043" s="1">
        <v>0</v>
      </c>
      <c r="M4043" s="5">
        <f>L4043/K4043</f>
        <v>0</v>
      </c>
    </row>
    <row r="4044" spans="1:13" x14ac:dyDescent="0.2">
      <c r="A4044" t="s">
        <v>5560</v>
      </c>
      <c r="B4044" t="s">
        <v>6067</v>
      </c>
      <c r="C4044" t="s">
        <v>5612</v>
      </c>
      <c r="D4044" t="s">
        <v>6069</v>
      </c>
      <c r="E4044" s="1">
        <v>58.640109890109798</v>
      </c>
      <c r="F4044" s="1">
        <v>0.20604395604395601</v>
      </c>
      <c r="G4044" s="5">
        <f>F4044/E4044</f>
        <v>3.5137034434293796E-3</v>
      </c>
      <c r="H4044" s="1">
        <v>57.153846153846096</v>
      </c>
      <c r="I4044" s="1">
        <v>0.35164835164835101</v>
      </c>
      <c r="J4044" s="5">
        <f>I4044/H4044</f>
        <v>6.152662949432796E-3</v>
      </c>
      <c r="K4044" s="1">
        <v>237.56043956043899</v>
      </c>
      <c r="L4044" s="1">
        <v>40.950549450549403</v>
      </c>
      <c r="M4044" s="5">
        <f>L4044/K4044</f>
        <v>0.17237949856601001</v>
      </c>
    </row>
    <row r="4045" spans="1:13" x14ac:dyDescent="0.2">
      <c r="A4045" t="s">
        <v>5560</v>
      </c>
      <c r="B4045" t="s">
        <v>6067</v>
      </c>
      <c r="C4045" t="s">
        <v>5612</v>
      </c>
      <c r="D4045" t="s">
        <v>6070</v>
      </c>
      <c r="E4045" s="1">
        <v>66.557692307692307</v>
      </c>
      <c r="F4045" s="1">
        <v>0</v>
      </c>
      <c r="G4045" s="5">
        <f>F4045/E4045</f>
        <v>0</v>
      </c>
      <c r="H4045" s="1">
        <v>97.744505494505404</v>
      </c>
      <c r="I4045" s="1">
        <v>0</v>
      </c>
      <c r="J4045" s="5">
        <f>I4045/H4045</f>
        <v>0</v>
      </c>
      <c r="K4045" s="1">
        <v>224.26890109890101</v>
      </c>
      <c r="L4045" s="1">
        <v>1.9807692307692299</v>
      </c>
      <c r="M4045" s="5">
        <f>L4045/K4045</f>
        <v>8.8321172532776823E-3</v>
      </c>
    </row>
    <row r="4046" spans="1:13" x14ac:dyDescent="0.2">
      <c r="A4046" t="s">
        <v>5560</v>
      </c>
      <c r="B4046" t="s">
        <v>6067</v>
      </c>
      <c r="C4046" t="s">
        <v>5612</v>
      </c>
      <c r="D4046" t="s">
        <v>6071</v>
      </c>
      <c r="E4046" s="1">
        <v>169.90439560439501</v>
      </c>
      <c r="F4046" s="1">
        <v>5.4505494505494498</v>
      </c>
      <c r="G4046" s="5">
        <f>F4046/E4046</f>
        <v>3.2080096757711299E-2</v>
      </c>
      <c r="H4046" s="1">
        <v>26.798901098900998</v>
      </c>
      <c r="I4046" s="1">
        <v>10.1483516483516</v>
      </c>
      <c r="J4046" s="5">
        <f>I4046/H4046</f>
        <v>0.37868536515356505</v>
      </c>
      <c r="K4046" s="1">
        <v>257.59670329670303</v>
      </c>
      <c r="L4046" s="1">
        <v>16.593406593406499</v>
      </c>
      <c r="M4046" s="5">
        <f>L4046/K4046</f>
        <v>6.4416222649767416E-2</v>
      </c>
    </row>
    <row r="4047" spans="1:13" x14ac:dyDescent="0.2">
      <c r="A4047" t="s">
        <v>5560</v>
      </c>
      <c r="B4047" t="s">
        <v>6067</v>
      </c>
      <c r="C4047" t="s">
        <v>5612</v>
      </c>
      <c r="D4047" t="s">
        <v>6072</v>
      </c>
      <c r="E4047" s="1">
        <v>62.184065934065899</v>
      </c>
      <c r="F4047" s="1">
        <v>0</v>
      </c>
      <c r="G4047" s="5">
        <f>F4047/E4047</f>
        <v>0</v>
      </c>
      <c r="H4047" s="1">
        <v>33.178571428571402</v>
      </c>
      <c r="I4047" s="1">
        <v>0</v>
      </c>
      <c r="J4047" s="5">
        <f>I4047/H4047</f>
        <v>0</v>
      </c>
      <c r="K4047" s="1">
        <v>145.55769230769201</v>
      </c>
      <c r="L4047" s="1">
        <v>0</v>
      </c>
      <c r="M4047" s="5">
        <f>L4047/K4047</f>
        <v>0</v>
      </c>
    </row>
    <row r="4048" spans="1:13" x14ac:dyDescent="0.2">
      <c r="A4048" t="s">
        <v>5560</v>
      </c>
      <c r="B4048" t="s">
        <v>6067</v>
      </c>
      <c r="C4048" t="s">
        <v>5612</v>
      </c>
      <c r="D4048" t="s">
        <v>6073</v>
      </c>
      <c r="E4048" s="1">
        <v>68.653846153846104</v>
      </c>
      <c r="F4048" s="1">
        <v>0</v>
      </c>
      <c r="G4048" s="5">
        <f>F4048/E4048</f>
        <v>0</v>
      </c>
      <c r="H4048" s="1">
        <v>142.80307692307599</v>
      </c>
      <c r="I4048" s="1">
        <v>0</v>
      </c>
      <c r="J4048" s="5">
        <f>I4048/H4048</f>
        <v>0</v>
      </c>
      <c r="K4048" s="1">
        <v>331.31901098901</v>
      </c>
      <c r="L4048" s="1">
        <v>68.898351648351607</v>
      </c>
      <c r="M4048" s="5">
        <f>L4048/K4048</f>
        <v>0.20795170021389747</v>
      </c>
    </row>
    <row r="4049" spans="1:13" x14ac:dyDescent="0.2">
      <c r="A4049" t="s">
        <v>5560</v>
      </c>
      <c r="B4049" t="s">
        <v>6067</v>
      </c>
      <c r="C4049" t="s">
        <v>5612</v>
      </c>
      <c r="D4049" t="s">
        <v>6074</v>
      </c>
      <c r="E4049" s="1">
        <v>51.351648351648301</v>
      </c>
      <c r="F4049" s="1">
        <v>0</v>
      </c>
      <c r="G4049" s="5">
        <f>F4049/E4049</f>
        <v>0</v>
      </c>
      <c r="H4049" s="1">
        <v>83.101648351648294</v>
      </c>
      <c r="I4049" s="1">
        <v>0</v>
      </c>
      <c r="J4049" s="5">
        <f>I4049/H4049</f>
        <v>0</v>
      </c>
      <c r="K4049" s="1">
        <v>141.31318681318601</v>
      </c>
      <c r="L4049" s="1">
        <v>23.263736263736199</v>
      </c>
      <c r="M4049" s="5">
        <f>L4049/K4049</f>
        <v>0.16462537423694593</v>
      </c>
    </row>
    <row r="4050" spans="1:13" x14ac:dyDescent="0.2">
      <c r="A4050" t="s">
        <v>5560</v>
      </c>
      <c r="B4050" t="s">
        <v>6067</v>
      </c>
      <c r="C4050" t="s">
        <v>5612</v>
      </c>
      <c r="D4050" t="s">
        <v>6075</v>
      </c>
      <c r="E4050" s="1">
        <v>92.148351648351607</v>
      </c>
      <c r="F4050" s="1">
        <v>0</v>
      </c>
      <c r="G4050" s="5">
        <f>F4050/E4050</f>
        <v>0</v>
      </c>
      <c r="H4050" s="1">
        <v>119.508241758241</v>
      </c>
      <c r="I4050" s="1">
        <v>5.8214285714285703</v>
      </c>
      <c r="J4050" s="5">
        <f>I4050/H4050</f>
        <v>4.8711523873014716E-2</v>
      </c>
      <c r="K4050" s="1">
        <v>409.45329670329602</v>
      </c>
      <c r="L4050" s="1">
        <v>39.5467032967032</v>
      </c>
      <c r="M4050" s="5">
        <f>L4050/K4050</f>
        <v>9.6584161405250835E-2</v>
      </c>
    </row>
    <row r="4051" spans="1:13" x14ac:dyDescent="0.2">
      <c r="A4051" t="s">
        <v>5560</v>
      </c>
      <c r="B4051" t="s">
        <v>6067</v>
      </c>
      <c r="C4051" t="s">
        <v>5612</v>
      </c>
      <c r="D4051" t="s">
        <v>6076</v>
      </c>
      <c r="E4051" s="1">
        <v>86.336593406593394</v>
      </c>
      <c r="F4051" s="1">
        <v>0</v>
      </c>
      <c r="G4051" s="5">
        <f>F4051/E4051</f>
        <v>0</v>
      </c>
      <c r="H4051" s="1">
        <v>83.892857142857096</v>
      </c>
      <c r="I4051" s="1">
        <v>0</v>
      </c>
      <c r="J4051" s="5">
        <f>I4051/H4051</f>
        <v>0</v>
      </c>
      <c r="K4051" s="1">
        <v>341.656593406593</v>
      </c>
      <c r="L4051" s="1">
        <v>0</v>
      </c>
      <c r="M4051" s="5">
        <f>L4051/K4051</f>
        <v>0</v>
      </c>
    </row>
    <row r="4052" spans="1:13" x14ac:dyDescent="0.2">
      <c r="A4052" t="s">
        <v>5560</v>
      </c>
      <c r="B4052" t="s">
        <v>618</v>
      </c>
      <c r="C4052" t="s">
        <v>544</v>
      </c>
      <c r="D4052" t="s">
        <v>6077</v>
      </c>
      <c r="E4052" s="1">
        <v>12.521978021978001</v>
      </c>
      <c r="F4052" s="1">
        <v>0</v>
      </c>
      <c r="G4052" s="5">
        <f>F4052/E4052</f>
        <v>0</v>
      </c>
      <c r="H4052" s="1">
        <v>24.252747252747199</v>
      </c>
      <c r="I4052" s="1">
        <v>0</v>
      </c>
      <c r="J4052" s="5">
        <f>I4052/H4052</f>
        <v>0</v>
      </c>
      <c r="K4052" s="1">
        <v>63.266153846153799</v>
      </c>
      <c r="L4052" s="1">
        <v>0</v>
      </c>
      <c r="M4052" s="5">
        <f>L4052/K4052</f>
        <v>0</v>
      </c>
    </row>
    <row r="4053" spans="1:13" x14ac:dyDescent="0.2">
      <c r="A4053" t="s">
        <v>5560</v>
      </c>
      <c r="B4053" t="s">
        <v>6078</v>
      </c>
      <c r="C4053" t="s">
        <v>5649</v>
      </c>
      <c r="D4053" t="s">
        <v>6079</v>
      </c>
      <c r="E4053" s="1">
        <v>32.403846153846096</v>
      </c>
      <c r="F4053" s="1">
        <v>0.17582417582417501</v>
      </c>
      <c r="G4053" s="5">
        <f>F4053/E4053</f>
        <v>5.4260279779567459E-3</v>
      </c>
      <c r="H4053" s="1">
        <v>46.25</v>
      </c>
      <c r="I4053" s="1">
        <v>0</v>
      </c>
      <c r="J4053" s="5">
        <f>I4053/H4053</f>
        <v>0</v>
      </c>
      <c r="K4053" s="1">
        <v>164.00824175824101</v>
      </c>
      <c r="L4053" s="1">
        <v>0</v>
      </c>
      <c r="M4053" s="5">
        <f>L4053/K4053</f>
        <v>0</v>
      </c>
    </row>
    <row r="4054" spans="1:13" x14ac:dyDescent="0.2">
      <c r="A4054" t="s">
        <v>5560</v>
      </c>
      <c r="B4054" t="s">
        <v>6078</v>
      </c>
      <c r="C4054" t="s">
        <v>5649</v>
      </c>
      <c r="D4054" t="s">
        <v>6080</v>
      </c>
      <c r="E4054" s="1">
        <v>161.673076923076</v>
      </c>
      <c r="F4054" s="1">
        <v>0</v>
      </c>
      <c r="G4054" s="5">
        <f>F4054/E4054</f>
        <v>0</v>
      </c>
      <c r="H4054" s="1">
        <v>37.565934065934002</v>
      </c>
      <c r="I4054" s="1">
        <v>0</v>
      </c>
      <c r="J4054" s="5">
        <f>I4054/H4054</f>
        <v>0</v>
      </c>
      <c r="K4054" s="1">
        <v>288.95879120879101</v>
      </c>
      <c r="L4054" s="1">
        <v>0</v>
      </c>
      <c r="M4054" s="5">
        <f>L4054/K4054</f>
        <v>0</v>
      </c>
    </row>
    <row r="4055" spans="1:13" x14ac:dyDescent="0.2">
      <c r="A4055" t="s">
        <v>5560</v>
      </c>
      <c r="B4055" t="s">
        <v>6078</v>
      </c>
      <c r="C4055" t="s">
        <v>5649</v>
      </c>
      <c r="D4055" t="s">
        <v>6081</v>
      </c>
      <c r="E4055" s="1">
        <v>31.173626373626298</v>
      </c>
      <c r="F4055" s="1">
        <v>14.076923076923</v>
      </c>
      <c r="G4055" s="5">
        <f>F4055/E4055</f>
        <v>0.45156514382402568</v>
      </c>
      <c r="H4055" s="1">
        <v>19.1142857142857</v>
      </c>
      <c r="I4055" s="1">
        <v>6.8406593406593403</v>
      </c>
      <c r="J4055" s="5">
        <f>I4055/H4055</f>
        <v>0.35788202828561599</v>
      </c>
      <c r="K4055" s="1">
        <v>65.123076923076894</v>
      </c>
      <c r="L4055" s="1">
        <v>2.7747252747252702</v>
      </c>
      <c r="M4055" s="5">
        <f>L4055/K4055</f>
        <v>4.2607404407546103E-2</v>
      </c>
    </row>
    <row r="4056" spans="1:13" x14ac:dyDescent="0.2">
      <c r="A4056" t="s">
        <v>5560</v>
      </c>
      <c r="B4056" t="s">
        <v>6082</v>
      </c>
      <c r="C4056" t="s">
        <v>4411</v>
      </c>
      <c r="D4056" t="s">
        <v>6083</v>
      </c>
      <c r="E4056" s="1">
        <v>11.079560439560399</v>
      </c>
      <c r="F4056" s="1">
        <v>0</v>
      </c>
      <c r="G4056" s="5">
        <f>F4056/E4056</f>
        <v>0</v>
      </c>
      <c r="H4056" s="1">
        <v>38.598351648351603</v>
      </c>
      <c r="I4056" s="1">
        <v>0</v>
      </c>
      <c r="J4056" s="5">
        <f>I4056/H4056</f>
        <v>0</v>
      </c>
      <c r="K4056" s="1">
        <v>114.19901098901001</v>
      </c>
      <c r="L4056" s="1">
        <v>0</v>
      </c>
      <c r="M4056" s="5">
        <f>L4056/K4056</f>
        <v>0</v>
      </c>
    </row>
    <row r="4057" spans="1:13" x14ac:dyDescent="0.2">
      <c r="A4057" t="s">
        <v>5560</v>
      </c>
      <c r="B4057" t="s">
        <v>6082</v>
      </c>
      <c r="C4057" t="s">
        <v>4411</v>
      </c>
      <c r="D4057" t="s">
        <v>1697</v>
      </c>
      <c r="E4057" s="1">
        <v>10.382417582417499</v>
      </c>
      <c r="F4057" s="1">
        <v>0</v>
      </c>
      <c r="G4057" s="5">
        <f>F4057/E4057</f>
        <v>0</v>
      </c>
      <c r="H4057" s="1">
        <v>85.103186813186795</v>
      </c>
      <c r="I4057" s="1">
        <v>0</v>
      </c>
      <c r="J4057" s="5">
        <f>I4057/H4057</f>
        <v>0</v>
      </c>
      <c r="K4057" s="1">
        <v>191.615824175824</v>
      </c>
      <c r="L4057" s="1">
        <v>0</v>
      </c>
      <c r="M4057" s="5">
        <f>L4057/K4057</f>
        <v>0</v>
      </c>
    </row>
    <row r="4058" spans="1:13" x14ac:dyDescent="0.2">
      <c r="A4058" t="s">
        <v>5560</v>
      </c>
      <c r="B4058" t="s">
        <v>5086</v>
      </c>
      <c r="C4058" t="s">
        <v>5965</v>
      </c>
      <c r="D4058" t="s">
        <v>6084</v>
      </c>
      <c r="E4058" s="1">
        <v>50.271978021978001</v>
      </c>
      <c r="F4058" s="1">
        <v>1.44780219780219</v>
      </c>
      <c r="G4058" s="5">
        <f>F4058/E4058</f>
        <v>2.8799387944696289E-2</v>
      </c>
      <c r="H4058" s="1">
        <v>94.527472527472497</v>
      </c>
      <c r="I4058" s="1">
        <v>8.3269230769230695</v>
      </c>
      <c r="J4058" s="5">
        <f>I4058/H4058</f>
        <v>8.8089979074633756E-2</v>
      </c>
      <c r="K4058" s="1">
        <v>322.73901098901001</v>
      </c>
      <c r="L4058" s="1">
        <v>16.395604395604298</v>
      </c>
      <c r="M4058" s="5">
        <f>L4058/K4058</f>
        <v>5.0801433472083747E-2</v>
      </c>
    </row>
    <row r="4059" spans="1:13" x14ac:dyDescent="0.2">
      <c r="A4059" t="s">
        <v>5560</v>
      </c>
      <c r="B4059" t="s">
        <v>6085</v>
      </c>
      <c r="C4059" t="s">
        <v>32</v>
      </c>
      <c r="D4059" t="s">
        <v>6086</v>
      </c>
      <c r="E4059" s="1">
        <v>19.9263736263736</v>
      </c>
      <c r="F4059" s="1">
        <v>0</v>
      </c>
      <c r="G4059" s="5">
        <f>F4059/E4059</f>
        <v>0</v>
      </c>
      <c r="H4059" s="1">
        <v>60.646043956043897</v>
      </c>
      <c r="I4059" s="1">
        <v>0</v>
      </c>
      <c r="J4059" s="5">
        <f>I4059/H4059</f>
        <v>0</v>
      </c>
      <c r="K4059" s="1">
        <v>161.741538461538</v>
      </c>
      <c r="L4059" s="1">
        <v>0</v>
      </c>
      <c r="M4059" s="5">
        <f>L4059/K4059</f>
        <v>0</v>
      </c>
    </row>
    <row r="4060" spans="1:13" x14ac:dyDescent="0.2">
      <c r="A4060" t="s">
        <v>5560</v>
      </c>
      <c r="B4060" t="s">
        <v>6087</v>
      </c>
      <c r="C4060" t="s">
        <v>4053</v>
      </c>
      <c r="D4060" t="s">
        <v>6088</v>
      </c>
      <c r="E4060" s="1">
        <v>64.428901098900994</v>
      </c>
      <c r="F4060" s="1">
        <v>0</v>
      </c>
      <c r="G4060" s="5">
        <f>F4060/E4060</f>
        <v>0</v>
      </c>
      <c r="H4060" s="1">
        <v>63.565824175824098</v>
      </c>
      <c r="I4060" s="1">
        <v>0</v>
      </c>
      <c r="J4060" s="5">
        <f>I4060/H4060</f>
        <v>0</v>
      </c>
      <c r="K4060" s="1">
        <v>152.45197802197799</v>
      </c>
      <c r="L4060" s="1">
        <v>4.5769230769230704</v>
      </c>
      <c r="M4060" s="5">
        <f>L4060/K4060</f>
        <v>3.0022064234963522E-2</v>
      </c>
    </row>
    <row r="4061" spans="1:13" x14ac:dyDescent="0.2">
      <c r="A4061" t="s">
        <v>5560</v>
      </c>
      <c r="B4061" t="s">
        <v>6087</v>
      </c>
      <c r="C4061" t="s">
        <v>4053</v>
      </c>
      <c r="D4061" t="s">
        <v>6089</v>
      </c>
      <c r="E4061" s="1">
        <v>58.200549450549403</v>
      </c>
      <c r="F4061" s="1">
        <v>0</v>
      </c>
      <c r="G4061" s="5">
        <f>F4061/E4061</f>
        <v>0</v>
      </c>
      <c r="H4061" s="1">
        <v>49.008241758241702</v>
      </c>
      <c r="I4061" s="1">
        <v>0</v>
      </c>
      <c r="J4061" s="5">
        <f>I4061/H4061</f>
        <v>0</v>
      </c>
      <c r="K4061" s="1">
        <v>146.961538461538</v>
      </c>
      <c r="L4061" s="1">
        <v>0</v>
      </c>
      <c r="M4061" s="5">
        <f>L4061/K4061</f>
        <v>0</v>
      </c>
    </row>
    <row r="4062" spans="1:13" x14ac:dyDescent="0.2">
      <c r="A4062" t="s">
        <v>5560</v>
      </c>
      <c r="B4062" t="s">
        <v>6090</v>
      </c>
      <c r="C4062" t="s">
        <v>4053</v>
      </c>
      <c r="D4062" t="s">
        <v>6091</v>
      </c>
      <c r="E4062" s="1">
        <v>47.315934065934002</v>
      </c>
      <c r="F4062" s="1">
        <v>0</v>
      </c>
      <c r="G4062" s="5">
        <f>F4062/E4062</f>
        <v>0</v>
      </c>
      <c r="H4062" s="1">
        <v>63.008241758241702</v>
      </c>
      <c r="I4062" s="1">
        <v>0</v>
      </c>
      <c r="J4062" s="5">
        <f>I4062/H4062</f>
        <v>0</v>
      </c>
      <c r="K4062" s="1">
        <v>125.343406593406</v>
      </c>
      <c r="L4062" s="1">
        <v>0</v>
      </c>
      <c r="M4062" s="5">
        <f>L4062/K4062</f>
        <v>0</v>
      </c>
    </row>
    <row r="4063" spans="1:13" x14ac:dyDescent="0.2">
      <c r="A4063" t="s">
        <v>5560</v>
      </c>
      <c r="B4063" t="s">
        <v>6090</v>
      </c>
      <c r="C4063" t="s">
        <v>4053</v>
      </c>
      <c r="D4063" t="s">
        <v>6092</v>
      </c>
      <c r="E4063" s="1">
        <v>83.516483516483504</v>
      </c>
      <c r="F4063" s="1">
        <v>0.939560439560439</v>
      </c>
      <c r="G4063" s="5">
        <f>F4063/E4063</f>
        <v>1.1249999999999994E-2</v>
      </c>
      <c r="H4063" s="1">
        <v>55.934065934065899</v>
      </c>
      <c r="I4063" s="1">
        <v>1.79120879120879</v>
      </c>
      <c r="J4063" s="5">
        <f>I4063/H4063</f>
        <v>3.2023575638506871E-2</v>
      </c>
      <c r="K4063" s="1">
        <v>266.868131868131</v>
      </c>
      <c r="L4063" s="1">
        <v>1.7967032967032901</v>
      </c>
      <c r="M4063" s="5">
        <f>L4063/K4063</f>
        <v>6.7325509573810966E-3</v>
      </c>
    </row>
    <row r="4064" spans="1:13" x14ac:dyDescent="0.2">
      <c r="A4064" t="s">
        <v>5560</v>
      </c>
      <c r="B4064" t="s">
        <v>6093</v>
      </c>
      <c r="C4064" t="s">
        <v>4536</v>
      </c>
      <c r="D4064" t="s">
        <v>6094</v>
      </c>
      <c r="E4064" s="1">
        <v>1.2719780219780199</v>
      </c>
      <c r="F4064" s="1">
        <v>0</v>
      </c>
      <c r="G4064" s="5">
        <f>F4064/E4064</f>
        <v>0</v>
      </c>
      <c r="H4064" s="1">
        <v>22.460659340659301</v>
      </c>
      <c r="I4064" s="1">
        <v>0</v>
      </c>
      <c r="J4064" s="5">
        <f>I4064/H4064</f>
        <v>0</v>
      </c>
      <c r="K4064" s="1">
        <v>57.894285714285701</v>
      </c>
      <c r="L4064" s="1">
        <v>0</v>
      </c>
      <c r="M4064" s="5">
        <f>L4064/K4064</f>
        <v>0</v>
      </c>
    </row>
    <row r="4065" spans="1:13" x14ac:dyDescent="0.2">
      <c r="A4065" t="s">
        <v>5560</v>
      </c>
      <c r="B4065" t="s">
        <v>6095</v>
      </c>
      <c r="C4065" t="s">
        <v>1205</v>
      </c>
      <c r="D4065" t="s">
        <v>6096</v>
      </c>
      <c r="E4065" s="1">
        <v>56.450549450549403</v>
      </c>
      <c r="F4065" s="1">
        <v>0</v>
      </c>
      <c r="G4065" s="5">
        <f>F4065/E4065</f>
        <v>0</v>
      </c>
      <c r="H4065" s="1">
        <v>19.002747252747199</v>
      </c>
      <c r="I4065" s="1">
        <v>2.85164835164835</v>
      </c>
      <c r="J4065" s="5">
        <f>I4065/H4065</f>
        <v>0.15006505710568199</v>
      </c>
      <c r="K4065" s="1">
        <v>141.186813186813</v>
      </c>
      <c r="L4065" s="1">
        <v>116.052197802197</v>
      </c>
      <c r="M4065" s="5">
        <f>L4065/K4065</f>
        <v>0.82197618306350728</v>
      </c>
    </row>
    <row r="4066" spans="1:13" x14ac:dyDescent="0.2">
      <c r="A4066" t="s">
        <v>5560</v>
      </c>
      <c r="B4066" t="s">
        <v>1518</v>
      </c>
      <c r="C4066" t="s">
        <v>1205</v>
      </c>
      <c r="D4066" t="s">
        <v>6097</v>
      </c>
      <c r="E4066" s="1">
        <v>91.9731868131868</v>
      </c>
      <c r="F4066" s="1">
        <v>0</v>
      </c>
      <c r="G4066" s="5">
        <f>F4066/E4066</f>
        <v>0</v>
      </c>
      <c r="H4066" s="1">
        <v>1.1840659340659301</v>
      </c>
      <c r="I4066" s="1">
        <v>0</v>
      </c>
      <c r="J4066" s="5">
        <f>I4066/H4066</f>
        <v>0</v>
      </c>
      <c r="K4066" s="1">
        <v>126.526483516483</v>
      </c>
      <c r="L4066" s="1">
        <v>0</v>
      </c>
      <c r="M4066" s="5">
        <f>L4066/K4066</f>
        <v>0</v>
      </c>
    </row>
    <row r="4067" spans="1:13" x14ac:dyDescent="0.2">
      <c r="A4067" t="s">
        <v>5560</v>
      </c>
      <c r="B4067" t="s">
        <v>6098</v>
      </c>
      <c r="C4067" t="s">
        <v>1205</v>
      </c>
      <c r="D4067" t="s">
        <v>6099</v>
      </c>
      <c r="E4067" s="1">
        <v>133.190879120879</v>
      </c>
      <c r="F4067" s="1">
        <v>0</v>
      </c>
      <c r="G4067" s="5">
        <f>F4067/E4067</f>
        <v>0</v>
      </c>
      <c r="H4067" s="1">
        <v>34.909120879120799</v>
      </c>
      <c r="I4067" s="1">
        <v>0</v>
      </c>
      <c r="J4067" s="5">
        <f>I4067/H4067</f>
        <v>0</v>
      </c>
      <c r="K4067" s="1">
        <v>304.67549450549399</v>
      </c>
      <c r="L4067" s="1">
        <v>21.9981318681318</v>
      </c>
      <c r="M4067" s="5">
        <f>L4067/K4067</f>
        <v>7.2201841844340142E-2</v>
      </c>
    </row>
    <row r="4068" spans="1:13" x14ac:dyDescent="0.2">
      <c r="A4068" t="s">
        <v>5560</v>
      </c>
      <c r="B4068" t="s">
        <v>5098</v>
      </c>
      <c r="C4068" t="s">
        <v>4053</v>
      </c>
      <c r="D4068" t="s">
        <v>6100</v>
      </c>
      <c r="E4068" s="1">
        <v>8.7582417582417502</v>
      </c>
      <c r="F4068" s="1">
        <v>0</v>
      </c>
      <c r="G4068" s="5">
        <f>F4068/E4068</f>
        <v>0</v>
      </c>
      <c r="H4068" s="1">
        <v>76.898351648351607</v>
      </c>
      <c r="I4068" s="1">
        <v>0</v>
      </c>
      <c r="J4068" s="5">
        <f>I4068/H4068</f>
        <v>0</v>
      </c>
      <c r="K4068" s="1">
        <v>143.39560439560401</v>
      </c>
      <c r="L4068" s="1">
        <v>0</v>
      </c>
      <c r="M4068" s="5">
        <f>L4068/K4068</f>
        <v>0</v>
      </c>
    </row>
    <row r="4069" spans="1:13" x14ac:dyDescent="0.2">
      <c r="A4069" t="s">
        <v>5560</v>
      </c>
      <c r="B4069" t="s">
        <v>4366</v>
      </c>
      <c r="C4069" t="s">
        <v>324</v>
      </c>
      <c r="D4069" t="s">
        <v>6101</v>
      </c>
      <c r="E4069" s="1">
        <v>17.011978021977999</v>
      </c>
      <c r="F4069" s="1">
        <v>0</v>
      </c>
      <c r="G4069" s="5">
        <f>F4069/E4069</f>
        <v>0</v>
      </c>
      <c r="H4069" s="1">
        <v>33.891318681318602</v>
      </c>
      <c r="I4069" s="1">
        <v>0</v>
      </c>
      <c r="J4069" s="5">
        <f>I4069/H4069</f>
        <v>0</v>
      </c>
      <c r="K4069" s="1">
        <v>106.764725274725</v>
      </c>
      <c r="L4069" s="1">
        <v>0</v>
      </c>
      <c r="M4069" s="5">
        <f>L4069/K4069</f>
        <v>0</v>
      </c>
    </row>
    <row r="4070" spans="1:13" x14ac:dyDescent="0.2">
      <c r="A4070" t="s">
        <v>5560</v>
      </c>
      <c r="B4070" t="s">
        <v>4366</v>
      </c>
      <c r="C4070" t="s">
        <v>324</v>
      </c>
      <c r="D4070" t="s">
        <v>6102</v>
      </c>
      <c r="E4070" s="1">
        <v>18.760109890109799</v>
      </c>
      <c r="F4070" s="1">
        <v>0</v>
      </c>
      <c r="G4070" s="5">
        <f>F4070/E4070</f>
        <v>0</v>
      </c>
      <c r="H4070" s="1">
        <v>35.376373626373599</v>
      </c>
      <c r="I4070" s="1">
        <v>0</v>
      </c>
      <c r="J4070" s="5">
        <f>I4070/H4070</f>
        <v>0</v>
      </c>
      <c r="K4070" s="1">
        <v>63.969670329670301</v>
      </c>
      <c r="L4070" s="1">
        <v>0</v>
      </c>
      <c r="M4070" s="5">
        <f>L4070/K4070</f>
        <v>0</v>
      </c>
    </row>
    <row r="4071" spans="1:13" x14ac:dyDescent="0.2">
      <c r="A4071" t="s">
        <v>5560</v>
      </c>
      <c r="B4071" t="s">
        <v>6103</v>
      </c>
      <c r="C4071" t="s">
        <v>58</v>
      </c>
      <c r="D4071" t="s">
        <v>6104</v>
      </c>
      <c r="E4071" s="1">
        <v>28.663736263736201</v>
      </c>
      <c r="F4071" s="1">
        <v>0</v>
      </c>
      <c r="G4071" s="5">
        <f>F4071/E4071</f>
        <v>0</v>
      </c>
      <c r="H4071" s="1">
        <v>70.441208791208695</v>
      </c>
      <c r="I4071" s="1">
        <v>0</v>
      </c>
      <c r="J4071" s="5">
        <f>I4071/H4071</f>
        <v>0</v>
      </c>
      <c r="K4071" s="1">
        <v>237.33989010989001</v>
      </c>
      <c r="L4071" s="1">
        <v>0</v>
      </c>
      <c r="M4071" s="5">
        <f>L4071/K4071</f>
        <v>0</v>
      </c>
    </row>
    <row r="4072" spans="1:13" x14ac:dyDescent="0.2">
      <c r="A4072" t="s">
        <v>5560</v>
      </c>
      <c r="B4072" t="s">
        <v>6103</v>
      </c>
      <c r="C4072" t="s">
        <v>58</v>
      </c>
      <c r="D4072" t="s">
        <v>6105</v>
      </c>
      <c r="E4072" s="1">
        <v>12.991648351648299</v>
      </c>
      <c r="F4072" s="1">
        <v>0</v>
      </c>
      <c r="G4072" s="5">
        <f>F4072/E4072</f>
        <v>0</v>
      </c>
      <c r="H4072" s="1">
        <v>41.587032967032897</v>
      </c>
      <c r="I4072" s="1">
        <v>0</v>
      </c>
      <c r="J4072" s="5">
        <f>I4072/H4072</f>
        <v>0</v>
      </c>
      <c r="K4072" s="1">
        <v>89.012967032966998</v>
      </c>
      <c r="L4072" s="1">
        <v>0</v>
      </c>
      <c r="M4072" s="5">
        <f>L4072/K4072</f>
        <v>0</v>
      </c>
    </row>
    <row r="4073" spans="1:13" x14ac:dyDescent="0.2">
      <c r="A4073" t="s">
        <v>5560</v>
      </c>
      <c r="B4073" t="s">
        <v>6106</v>
      </c>
      <c r="C4073" t="s">
        <v>4053</v>
      </c>
      <c r="D4073" t="s">
        <v>6107</v>
      </c>
      <c r="E4073" s="1">
        <v>65.618131868131798</v>
      </c>
      <c r="F4073" s="1">
        <v>11.013736263736201</v>
      </c>
      <c r="G4073" s="5">
        <f>F4073/E4073</f>
        <v>0.16784592840694917</v>
      </c>
      <c r="H4073" s="1">
        <v>98.239010989010893</v>
      </c>
      <c r="I4073" s="1">
        <v>6.1043956043955996</v>
      </c>
      <c r="J4073" s="5">
        <f>I4073/H4073</f>
        <v>6.213820296988172E-2</v>
      </c>
      <c r="K4073" s="1">
        <v>251.192307692307</v>
      </c>
      <c r="L4073" s="1">
        <v>62.447802197802098</v>
      </c>
      <c r="M4073" s="5">
        <f>L4073/K4073</f>
        <v>0.24860555154537728</v>
      </c>
    </row>
    <row r="4074" spans="1:13" x14ac:dyDescent="0.2">
      <c r="A4074" t="s">
        <v>5560</v>
      </c>
      <c r="B4074" t="s">
        <v>6106</v>
      </c>
      <c r="C4074" t="s">
        <v>5628</v>
      </c>
      <c r="D4074" t="s">
        <v>6108</v>
      </c>
      <c r="E4074" s="1">
        <v>79.510769230769199</v>
      </c>
      <c r="F4074" s="1">
        <v>0</v>
      </c>
      <c r="G4074" s="5">
        <f>F4074/E4074</f>
        <v>0</v>
      </c>
      <c r="H4074" s="1">
        <v>61.6064835164835</v>
      </c>
      <c r="I4074" s="1">
        <v>0</v>
      </c>
      <c r="J4074" s="5">
        <f>I4074/H4074</f>
        <v>0</v>
      </c>
      <c r="K4074" s="1">
        <v>260.33164835164803</v>
      </c>
      <c r="L4074" s="1">
        <v>0</v>
      </c>
      <c r="M4074" s="5">
        <f>L4074/K4074</f>
        <v>0</v>
      </c>
    </row>
    <row r="4075" spans="1:13" x14ac:dyDescent="0.2">
      <c r="A4075" t="s">
        <v>5560</v>
      </c>
      <c r="B4075" t="s">
        <v>6109</v>
      </c>
      <c r="C4075" t="s">
        <v>5954</v>
      </c>
      <c r="D4075" t="s">
        <v>6110</v>
      </c>
      <c r="E4075" s="1">
        <v>30.019230769230699</v>
      </c>
      <c r="F4075" s="1">
        <v>0</v>
      </c>
      <c r="G4075" s="5">
        <f>F4075/E4075</f>
        <v>0</v>
      </c>
      <c r="H4075" s="1">
        <v>23.417582417582398</v>
      </c>
      <c r="I4075" s="1">
        <v>0</v>
      </c>
      <c r="J4075" s="5">
        <f>I4075/H4075</f>
        <v>0</v>
      </c>
      <c r="K4075" s="1">
        <v>103.387362637362</v>
      </c>
      <c r="L4075" s="1">
        <v>0</v>
      </c>
      <c r="M4075" s="5">
        <f>L4075/K4075</f>
        <v>0</v>
      </c>
    </row>
    <row r="4076" spans="1:13" x14ac:dyDescent="0.2">
      <c r="A4076" t="s">
        <v>5560</v>
      </c>
      <c r="B4076" t="s">
        <v>6111</v>
      </c>
      <c r="C4076" t="s">
        <v>5641</v>
      </c>
      <c r="D4076" t="s">
        <v>6112</v>
      </c>
      <c r="E4076" s="1">
        <v>36.765604395604299</v>
      </c>
      <c r="F4076" s="1">
        <v>0.52659340659340603</v>
      </c>
      <c r="G4076" s="5">
        <f>F4076/E4076</f>
        <v>1.432299061174595E-2</v>
      </c>
      <c r="H4076" s="1">
        <v>38.678571428571402</v>
      </c>
      <c r="I4076" s="1">
        <v>4.2472527472527402</v>
      </c>
      <c r="J4076" s="5">
        <f>I4076/H4076</f>
        <v>0.10980893529369973</v>
      </c>
      <c r="K4076" s="1">
        <v>218.49175824175799</v>
      </c>
      <c r="L4076" s="1">
        <v>0</v>
      </c>
      <c r="M4076" s="5">
        <f>L4076/K4076</f>
        <v>0</v>
      </c>
    </row>
    <row r="4077" spans="1:13" x14ac:dyDescent="0.2">
      <c r="A4077" t="s">
        <v>5560</v>
      </c>
      <c r="B4077" t="s">
        <v>6113</v>
      </c>
      <c r="C4077" t="s">
        <v>1205</v>
      </c>
      <c r="D4077" t="s">
        <v>6114</v>
      </c>
      <c r="E4077" s="1">
        <v>97.154065934065898</v>
      </c>
      <c r="F4077" s="1">
        <v>0</v>
      </c>
      <c r="G4077" s="5">
        <f>F4077/E4077</f>
        <v>0</v>
      </c>
      <c r="H4077" s="1">
        <v>72.922857142857097</v>
      </c>
      <c r="I4077" s="1">
        <v>0</v>
      </c>
      <c r="J4077" s="5">
        <f>I4077/H4077</f>
        <v>0</v>
      </c>
      <c r="K4077" s="1">
        <v>203.87153846153799</v>
      </c>
      <c r="L4077" s="1">
        <v>0</v>
      </c>
      <c r="M4077" s="5">
        <f>L4077/K4077</f>
        <v>0</v>
      </c>
    </row>
    <row r="4078" spans="1:13" x14ac:dyDescent="0.2">
      <c r="A4078" t="s">
        <v>5560</v>
      </c>
      <c r="B4078" t="s">
        <v>6113</v>
      </c>
      <c r="C4078" t="s">
        <v>1205</v>
      </c>
      <c r="D4078" t="s">
        <v>6115</v>
      </c>
      <c r="E4078" s="1">
        <v>81.143516483516393</v>
      </c>
      <c r="F4078" s="1">
        <v>0</v>
      </c>
      <c r="G4078" s="5">
        <f>F4078/E4078</f>
        <v>0</v>
      </c>
      <c r="H4078" s="1">
        <v>32.553076923076901</v>
      </c>
      <c r="I4078" s="1">
        <v>0</v>
      </c>
      <c r="J4078" s="5">
        <f>I4078/H4078</f>
        <v>0</v>
      </c>
      <c r="K4078" s="1">
        <v>253.27626373626299</v>
      </c>
      <c r="L4078" s="1">
        <v>0</v>
      </c>
      <c r="M4078" s="5">
        <f>L4078/K4078</f>
        <v>0</v>
      </c>
    </row>
    <row r="4079" spans="1:13" x14ac:dyDescent="0.2">
      <c r="A4079" t="s">
        <v>5560</v>
      </c>
      <c r="B4079" t="s">
        <v>1551</v>
      </c>
      <c r="C4079" t="s">
        <v>478</v>
      </c>
      <c r="D4079" t="s">
        <v>6116</v>
      </c>
      <c r="E4079" s="1">
        <v>17.0467032967032</v>
      </c>
      <c r="F4079" s="1">
        <v>0</v>
      </c>
      <c r="G4079" s="5">
        <f>F4079/E4079</f>
        <v>0</v>
      </c>
      <c r="H4079" s="1">
        <v>90.640109890109798</v>
      </c>
      <c r="I4079" s="1">
        <v>0</v>
      </c>
      <c r="J4079" s="5">
        <f>I4079/H4079</f>
        <v>0</v>
      </c>
      <c r="K4079" s="1">
        <v>234.18406593406499</v>
      </c>
      <c r="L4079" s="1">
        <v>0</v>
      </c>
      <c r="M4079" s="5">
        <f>L4079/K4079</f>
        <v>0</v>
      </c>
    </row>
    <row r="4080" spans="1:13" x14ac:dyDescent="0.2">
      <c r="A4080" t="s">
        <v>5560</v>
      </c>
      <c r="B4080" t="s">
        <v>1551</v>
      </c>
      <c r="C4080" t="s">
        <v>478</v>
      </c>
      <c r="D4080" t="s">
        <v>6117</v>
      </c>
      <c r="E4080" s="1">
        <v>16.961318681318598</v>
      </c>
      <c r="F4080" s="1">
        <v>0</v>
      </c>
      <c r="G4080" s="5">
        <f>F4080/E4080</f>
        <v>0</v>
      </c>
      <c r="H4080" s="1">
        <v>69.749450549450501</v>
      </c>
      <c r="I4080" s="1">
        <v>0</v>
      </c>
      <c r="J4080" s="5">
        <f>I4080/H4080</f>
        <v>0</v>
      </c>
      <c r="K4080" s="1">
        <v>147.35615384615301</v>
      </c>
      <c r="L4080" s="1">
        <v>0</v>
      </c>
      <c r="M4080" s="5">
        <f>L4080/K4080</f>
        <v>0</v>
      </c>
    </row>
    <row r="4081" spans="1:13" x14ac:dyDescent="0.2">
      <c r="A4081" t="s">
        <v>5560</v>
      </c>
      <c r="B4081" t="s">
        <v>1551</v>
      </c>
      <c r="C4081" t="s">
        <v>478</v>
      </c>
      <c r="D4081" t="s">
        <v>6118</v>
      </c>
      <c r="E4081" s="1">
        <v>30.395604395604298</v>
      </c>
      <c r="F4081" s="1">
        <v>0.219780219780219</v>
      </c>
      <c r="G4081" s="5">
        <f>F4081/E4081</f>
        <v>7.2306579898770759E-3</v>
      </c>
      <c r="H4081" s="1">
        <v>63.222527472527403</v>
      </c>
      <c r="I4081" s="1">
        <v>0.629120879120879</v>
      </c>
      <c r="J4081" s="5">
        <f>I4081/H4081</f>
        <v>9.9508973189067138E-3</v>
      </c>
      <c r="K4081" s="1">
        <v>167.74725274725199</v>
      </c>
      <c r="L4081" s="1">
        <v>4.1868131868131799</v>
      </c>
      <c r="M4081" s="5">
        <f>L4081/K4081</f>
        <v>2.4959056665574915E-2</v>
      </c>
    </row>
    <row r="4082" spans="1:13" x14ac:dyDescent="0.2">
      <c r="A4082" t="s">
        <v>5560</v>
      </c>
      <c r="B4082" t="s">
        <v>6119</v>
      </c>
      <c r="C4082" t="s">
        <v>1205</v>
      </c>
      <c r="D4082" t="s">
        <v>6120</v>
      </c>
      <c r="E4082" s="1">
        <v>107.728461538461</v>
      </c>
      <c r="F4082" s="1">
        <v>0</v>
      </c>
      <c r="G4082" s="5">
        <f>F4082/E4082</f>
        <v>0</v>
      </c>
      <c r="H4082" s="1">
        <v>62.556043956043901</v>
      </c>
      <c r="I4082" s="1">
        <v>0</v>
      </c>
      <c r="J4082" s="5">
        <f>I4082/H4082</f>
        <v>0</v>
      </c>
      <c r="K4082" s="1">
        <v>223.89648351648299</v>
      </c>
      <c r="L4082" s="1">
        <v>0</v>
      </c>
      <c r="M4082" s="5">
        <f>L4082/K4082</f>
        <v>0</v>
      </c>
    </row>
    <row r="4083" spans="1:13" x14ac:dyDescent="0.2">
      <c r="A4083" t="s">
        <v>5560</v>
      </c>
      <c r="B4083" t="s">
        <v>6119</v>
      </c>
      <c r="C4083" t="s">
        <v>1205</v>
      </c>
      <c r="D4083" t="s">
        <v>6121</v>
      </c>
      <c r="E4083" s="1">
        <v>100.980769230769</v>
      </c>
      <c r="F4083" s="1">
        <v>0</v>
      </c>
      <c r="G4083" s="5">
        <f>F4083/E4083</f>
        <v>0</v>
      </c>
      <c r="H4083" s="1">
        <v>74.315934065934002</v>
      </c>
      <c r="I4083" s="1">
        <v>0</v>
      </c>
      <c r="J4083" s="5">
        <f>I4083/H4083</f>
        <v>0</v>
      </c>
      <c r="K4083" s="1">
        <v>331.71428571428498</v>
      </c>
      <c r="L4083" s="1">
        <v>0</v>
      </c>
      <c r="M4083" s="5">
        <f>L4083/K4083</f>
        <v>0</v>
      </c>
    </row>
    <row r="4084" spans="1:13" x14ac:dyDescent="0.2">
      <c r="A4084" t="s">
        <v>5560</v>
      </c>
      <c r="B4084" t="s">
        <v>6122</v>
      </c>
      <c r="C4084" t="s">
        <v>4053</v>
      </c>
      <c r="D4084" t="s">
        <v>6123</v>
      </c>
      <c r="E4084" s="1">
        <v>31.175824175824101</v>
      </c>
      <c r="F4084" s="1">
        <v>0</v>
      </c>
      <c r="G4084" s="5">
        <f>F4084/E4084</f>
        <v>0</v>
      </c>
      <c r="H4084" s="1">
        <v>10.3846153846153</v>
      </c>
      <c r="I4084" s="1">
        <v>0</v>
      </c>
      <c r="J4084" s="5">
        <f>I4084/H4084</f>
        <v>0</v>
      </c>
      <c r="K4084" s="1">
        <v>64.980769230769198</v>
      </c>
      <c r="L4084" s="1">
        <v>0</v>
      </c>
      <c r="M4084" s="5">
        <f>L4084/K4084</f>
        <v>0</v>
      </c>
    </row>
    <row r="4085" spans="1:13" x14ac:dyDescent="0.2">
      <c r="A4085" t="s">
        <v>5560</v>
      </c>
      <c r="B4085" t="s">
        <v>6124</v>
      </c>
      <c r="C4085" t="s">
        <v>1205</v>
      </c>
      <c r="D4085" t="s">
        <v>6125</v>
      </c>
      <c r="E4085" s="1">
        <v>76.844945054945001</v>
      </c>
      <c r="F4085" s="1">
        <v>0</v>
      </c>
      <c r="G4085" s="5">
        <f>F4085/E4085</f>
        <v>0</v>
      </c>
      <c r="H4085" s="1">
        <v>58.992417582417502</v>
      </c>
      <c r="I4085" s="1">
        <v>0</v>
      </c>
      <c r="J4085" s="5">
        <f>I4085/H4085</f>
        <v>0</v>
      </c>
      <c r="K4085" s="1">
        <v>190.17681318681301</v>
      </c>
      <c r="L4085" s="1">
        <v>7.5576923076923004</v>
      </c>
      <c r="M4085" s="5">
        <f>L4085/K4085</f>
        <v>3.9740345739563358E-2</v>
      </c>
    </row>
    <row r="4086" spans="1:13" x14ac:dyDescent="0.2">
      <c r="A4086" t="s">
        <v>5560</v>
      </c>
      <c r="B4086" t="s">
        <v>6126</v>
      </c>
      <c r="C4086" t="s">
        <v>5628</v>
      </c>
      <c r="D4086" t="s">
        <v>6127</v>
      </c>
      <c r="E4086" s="1">
        <v>37.384615384615302</v>
      </c>
      <c r="F4086" s="1">
        <v>0</v>
      </c>
      <c r="G4086" s="5">
        <f>F4086/E4086</f>
        <v>0</v>
      </c>
      <c r="H4086" s="1">
        <v>34.925824175824097</v>
      </c>
      <c r="I4086" s="1">
        <v>0</v>
      </c>
      <c r="J4086" s="5">
        <f>I4086/H4086</f>
        <v>0</v>
      </c>
      <c r="K4086" s="1">
        <v>123.087912087912</v>
      </c>
      <c r="L4086" s="1">
        <v>0</v>
      </c>
      <c r="M4086" s="5">
        <f>L4086/K4086</f>
        <v>0</v>
      </c>
    </row>
    <row r="4087" spans="1:13" x14ac:dyDescent="0.2">
      <c r="A4087" t="s">
        <v>5560</v>
      </c>
      <c r="B4087" t="s">
        <v>6128</v>
      </c>
      <c r="C4087" t="s">
        <v>313</v>
      </c>
      <c r="D4087" t="s">
        <v>6129</v>
      </c>
      <c r="E4087" s="1">
        <v>8.2802197802197792</v>
      </c>
      <c r="F4087" s="1">
        <v>0</v>
      </c>
      <c r="G4087" s="5">
        <f>F4087/E4087</f>
        <v>0</v>
      </c>
      <c r="H4087" s="1">
        <v>20.846153846153801</v>
      </c>
      <c r="I4087" s="1">
        <v>0</v>
      </c>
      <c r="J4087" s="5">
        <f>I4087/H4087</f>
        <v>0</v>
      </c>
      <c r="K4087" s="1">
        <v>81.285714285714207</v>
      </c>
      <c r="L4087" s="1">
        <v>0</v>
      </c>
      <c r="M4087" s="5">
        <f>L4087/K4087</f>
        <v>0</v>
      </c>
    </row>
    <row r="4088" spans="1:13" x14ac:dyDescent="0.2">
      <c r="A4088" t="s">
        <v>5560</v>
      </c>
      <c r="B4088" t="s">
        <v>6128</v>
      </c>
      <c r="C4088" t="s">
        <v>313</v>
      </c>
      <c r="D4088" t="s">
        <v>6130</v>
      </c>
      <c r="E4088" s="1">
        <v>18.2115384615384</v>
      </c>
      <c r="F4088" s="1">
        <v>0</v>
      </c>
      <c r="G4088" s="5">
        <f>F4088/E4088</f>
        <v>0</v>
      </c>
      <c r="H4088" s="1">
        <v>34.983516483516397</v>
      </c>
      <c r="I4088" s="1">
        <v>0</v>
      </c>
      <c r="J4088" s="5">
        <f>I4088/H4088</f>
        <v>0</v>
      </c>
      <c r="K4088" s="1">
        <v>148.956043956043</v>
      </c>
      <c r="L4088" s="1">
        <v>0</v>
      </c>
      <c r="M4088" s="5">
        <f>L4088/K4088</f>
        <v>0</v>
      </c>
    </row>
    <row r="4089" spans="1:13" x14ac:dyDescent="0.2">
      <c r="A4089" t="s">
        <v>5560</v>
      </c>
      <c r="B4089" t="s">
        <v>6131</v>
      </c>
      <c r="C4089" t="s">
        <v>5628</v>
      </c>
      <c r="D4089" t="s">
        <v>6132</v>
      </c>
      <c r="E4089" s="1">
        <v>34.106703296703202</v>
      </c>
      <c r="F4089" s="1">
        <v>0</v>
      </c>
      <c r="G4089" s="5">
        <f>F4089/E4089</f>
        <v>0</v>
      </c>
      <c r="H4089" s="1">
        <v>0</v>
      </c>
      <c r="I4089" s="1">
        <v>0</v>
      </c>
      <c r="J4089" s="5">
        <v>0</v>
      </c>
      <c r="K4089" s="1">
        <v>34.131868131868103</v>
      </c>
      <c r="L4089" s="1">
        <v>0</v>
      </c>
      <c r="M4089" s="5">
        <f>L4089/K4089</f>
        <v>0</v>
      </c>
    </row>
    <row r="4090" spans="1:13" x14ac:dyDescent="0.2">
      <c r="A4090" t="s">
        <v>5560</v>
      </c>
      <c r="B4090" t="s">
        <v>6131</v>
      </c>
      <c r="C4090" t="s">
        <v>5628</v>
      </c>
      <c r="D4090" t="s">
        <v>6133</v>
      </c>
      <c r="E4090" s="1">
        <v>81.686813186813097</v>
      </c>
      <c r="F4090" s="1">
        <v>0</v>
      </c>
      <c r="G4090" s="5">
        <f>F4090/E4090</f>
        <v>0</v>
      </c>
      <c r="H4090" s="1">
        <v>59.044835164835099</v>
      </c>
      <c r="I4090" s="1">
        <v>0</v>
      </c>
      <c r="J4090" s="5">
        <f>I4090/H4090</f>
        <v>0</v>
      </c>
      <c r="K4090" s="1">
        <v>264.26604395604301</v>
      </c>
      <c r="L4090" s="1">
        <v>48.442307692307601</v>
      </c>
      <c r="M4090" s="5">
        <f>L4090/K4090</f>
        <v>0.1833088616574792</v>
      </c>
    </row>
    <row r="4091" spans="1:13" x14ac:dyDescent="0.2">
      <c r="A4091" t="s">
        <v>5560</v>
      </c>
      <c r="B4091" t="s">
        <v>6134</v>
      </c>
      <c r="C4091" t="s">
        <v>1205</v>
      </c>
      <c r="D4091" t="s">
        <v>6135</v>
      </c>
      <c r="E4091" s="1">
        <v>68.280219780219696</v>
      </c>
      <c r="F4091" s="1">
        <v>0</v>
      </c>
      <c r="G4091" s="5">
        <f>F4091/E4091</f>
        <v>0</v>
      </c>
      <c r="H4091" s="1">
        <v>90.403846153846104</v>
      </c>
      <c r="I4091" s="1">
        <v>0</v>
      </c>
      <c r="J4091" s="5">
        <f>I4091/H4091</f>
        <v>0</v>
      </c>
      <c r="K4091" s="1">
        <v>277.47527472527401</v>
      </c>
      <c r="L4091" s="1">
        <v>0</v>
      </c>
      <c r="M4091" s="5">
        <f>L4091/K4091</f>
        <v>0</v>
      </c>
    </row>
    <row r="4092" spans="1:13" x14ac:dyDescent="0.2">
      <c r="A4092" t="s">
        <v>5560</v>
      </c>
      <c r="B4092" t="s">
        <v>6134</v>
      </c>
      <c r="C4092" t="s">
        <v>1205</v>
      </c>
      <c r="D4092" t="s">
        <v>6136</v>
      </c>
      <c r="E4092" s="1">
        <v>88.489010989010893</v>
      </c>
      <c r="F4092" s="1">
        <v>0</v>
      </c>
      <c r="G4092" s="5">
        <f>F4092/E4092</f>
        <v>0</v>
      </c>
      <c r="H4092" s="1">
        <v>119.881868131868</v>
      </c>
      <c r="I4092" s="1">
        <v>0</v>
      </c>
      <c r="J4092" s="5">
        <f>I4092/H4092</f>
        <v>0</v>
      </c>
      <c r="K4092" s="1">
        <v>316.59340659340597</v>
      </c>
      <c r="L4092" s="1">
        <v>0</v>
      </c>
      <c r="M4092" s="5">
        <f>L4092/K4092</f>
        <v>0</v>
      </c>
    </row>
    <row r="4093" spans="1:13" x14ac:dyDescent="0.2">
      <c r="A4093" t="s">
        <v>5560</v>
      </c>
      <c r="B4093" t="s">
        <v>6137</v>
      </c>
      <c r="C4093" t="s">
        <v>4805</v>
      </c>
      <c r="D4093" t="s">
        <v>6138</v>
      </c>
      <c r="E4093" s="1">
        <v>38.0303296703296</v>
      </c>
      <c r="F4093" s="1">
        <v>0</v>
      </c>
      <c r="G4093" s="5">
        <f>F4093/E4093</f>
        <v>0</v>
      </c>
      <c r="H4093" s="1">
        <v>35.159450549450497</v>
      </c>
      <c r="I4093" s="1">
        <v>0</v>
      </c>
      <c r="J4093" s="5">
        <f>I4093/H4093</f>
        <v>0</v>
      </c>
      <c r="K4093" s="1">
        <v>93.224175824175802</v>
      </c>
      <c r="L4093" s="1">
        <v>0</v>
      </c>
      <c r="M4093" s="5">
        <f>L4093/K4093</f>
        <v>0</v>
      </c>
    </row>
    <row r="4094" spans="1:13" x14ac:dyDescent="0.2">
      <c r="A4094" t="s">
        <v>5560</v>
      </c>
      <c r="B4094" t="s">
        <v>6139</v>
      </c>
      <c r="C4094" t="s">
        <v>6140</v>
      </c>
      <c r="D4094" t="s">
        <v>6141</v>
      </c>
      <c r="E4094" s="1">
        <v>16.314725274725198</v>
      </c>
      <c r="F4094" s="1">
        <v>0</v>
      </c>
      <c r="G4094" s="5">
        <f>F4094/E4094</f>
        <v>0</v>
      </c>
      <c r="H4094" s="1">
        <v>22.044835164835099</v>
      </c>
      <c r="I4094" s="1">
        <v>0</v>
      </c>
      <c r="J4094" s="5">
        <f>I4094/H4094</f>
        <v>0</v>
      </c>
      <c r="K4094" s="1">
        <v>88.053516483516404</v>
      </c>
      <c r="L4094" s="1">
        <v>0</v>
      </c>
      <c r="M4094" s="5">
        <f>L4094/K4094</f>
        <v>0</v>
      </c>
    </row>
    <row r="4095" spans="1:13" x14ac:dyDescent="0.2">
      <c r="A4095" t="s">
        <v>5560</v>
      </c>
      <c r="B4095" t="s">
        <v>6139</v>
      </c>
      <c r="C4095" t="s">
        <v>6140</v>
      </c>
      <c r="D4095" t="s">
        <v>6142</v>
      </c>
      <c r="E4095" s="1">
        <v>52.939560439560402</v>
      </c>
      <c r="F4095" s="1">
        <v>0</v>
      </c>
      <c r="G4095" s="5">
        <f>F4095/E4095</f>
        <v>0</v>
      </c>
      <c r="H4095" s="1">
        <v>50.983846153846102</v>
      </c>
      <c r="I4095" s="1">
        <v>0</v>
      </c>
      <c r="J4095" s="5">
        <f>I4095/H4095</f>
        <v>0</v>
      </c>
      <c r="K4095" s="1">
        <v>211.02318681318599</v>
      </c>
      <c r="L4095" s="1">
        <v>29.247252747252698</v>
      </c>
      <c r="M4095" s="5">
        <f>L4095/K4095</f>
        <v>0.13859734178474248</v>
      </c>
    </row>
    <row r="4096" spans="1:13" x14ac:dyDescent="0.2">
      <c r="A4096" t="s">
        <v>5560</v>
      </c>
      <c r="B4096" t="s">
        <v>6139</v>
      </c>
      <c r="C4096" t="s">
        <v>6140</v>
      </c>
      <c r="D4096" t="s">
        <v>6143</v>
      </c>
      <c r="E4096" s="1">
        <v>39.161208791208701</v>
      </c>
      <c r="F4096" s="1">
        <v>0</v>
      </c>
      <c r="G4096" s="5">
        <f>F4096/E4096</f>
        <v>0</v>
      </c>
      <c r="H4096" s="1">
        <v>30.462087912087899</v>
      </c>
      <c r="I4096" s="1">
        <v>0</v>
      </c>
      <c r="J4096" s="5">
        <f>I4096/H4096</f>
        <v>0</v>
      </c>
      <c r="K4096" s="1">
        <v>112.33</v>
      </c>
      <c r="L4096" s="1">
        <v>0</v>
      </c>
      <c r="M4096" s="5">
        <f>L4096/K4096</f>
        <v>0</v>
      </c>
    </row>
    <row r="4097" spans="1:13" x14ac:dyDescent="0.2">
      <c r="A4097" t="s">
        <v>5560</v>
      </c>
      <c r="B4097" t="s">
        <v>6139</v>
      </c>
      <c r="C4097" t="s">
        <v>6140</v>
      </c>
      <c r="D4097" t="s">
        <v>6144</v>
      </c>
      <c r="E4097" s="1">
        <v>36.619560439560402</v>
      </c>
      <c r="F4097" s="1">
        <v>0</v>
      </c>
      <c r="G4097" s="5">
        <f>F4097/E4097</f>
        <v>0</v>
      </c>
      <c r="H4097" s="1">
        <v>57.658901098900998</v>
      </c>
      <c r="I4097" s="1">
        <v>0</v>
      </c>
      <c r="J4097" s="5">
        <f>I4097/H4097</f>
        <v>0</v>
      </c>
      <c r="K4097" s="1">
        <v>189.12483516483499</v>
      </c>
      <c r="L4097" s="1">
        <v>0</v>
      </c>
      <c r="M4097" s="5">
        <f>L4097/K4097</f>
        <v>0</v>
      </c>
    </row>
    <row r="4098" spans="1:13" x14ac:dyDescent="0.2">
      <c r="A4098" t="s">
        <v>5560</v>
      </c>
      <c r="B4098" t="s">
        <v>5138</v>
      </c>
      <c r="C4098" t="s">
        <v>5826</v>
      </c>
      <c r="D4098" t="s">
        <v>6145</v>
      </c>
      <c r="E4098" s="1">
        <v>16.370879120879099</v>
      </c>
      <c r="F4098" s="1">
        <v>0</v>
      </c>
      <c r="G4098" s="5">
        <f>F4098/E4098</f>
        <v>0</v>
      </c>
      <c r="H4098" s="1">
        <v>20.9203296703296</v>
      </c>
      <c r="I4098" s="1">
        <v>0</v>
      </c>
      <c r="J4098" s="5">
        <f>I4098/H4098</f>
        <v>0</v>
      </c>
      <c r="K4098" s="1">
        <v>81.1593406593406</v>
      </c>
      <c r="L4098" s="1">
        <v>0</v>
      </c>
      <c r="M4098" s="5">
        <f>L4098/K4098</f>
        <v>0</v>
      </c>
    </row>
    <row r="4099" spans="1:13" x14ac:dyDescent="0.2">
      <c r="A4099" t="s">
        <v>5560</v>
      </c>
      <c r="B4099" t="s">
        <v>287</v>
      </c>
      <c r="C4099" t="s">
        <v>5917</v>
      </c>
      <c r="D4099" t="s">
        <v>6146</v>
      </c>
      <c r="E4099" s="1">
        <v>28.214285714285701</v>
      </c>
      <c r="F4099" s="1">
        <v>0</v>
      </c>
      <c r="G4099" s="5">
        <f>F4099/E4099</f>
        <v>0</v>
      </c>
      <c r="H4099" s="1">
        <v>60.453296703296701</v>
      </c>
      <c r="I4099" s="1">
        <v>0</v>
      </c>
      <c r="J4099" s="5">
        <f>I4099/H4099</f>
        <v>0</v>
      </c>
      <c r="K4099" s="1">
        <v>92.472527472527403</v>
      </c>
      <c r="L4099" s="1">
        <v>0</v>
      </c>
      <c r="M4099" s="5">
        <f>L4099/K4099</f>
        <v>0</v>
      </c>
    </row>
    <row r="4100" spans="1:13" x14ac:dyDescent="0.2">
      <c r="A4100" t="s">
        <v>5560</v>
      </c>
      <c r="B4100" t="s">
        <v>287</v>
      </c>
      <c r="C4100" t="s">
        <v>5917</v>
      </c>
      <c r="D4100" t="s">
        <v>6147</v>
      </c>
      <c r="E4100" s="1">
        <v>44.4780219780219</v>
      </c>
      <c r="F4100" s="1">
        <v>0</v>
      </c>
      <c r="G4100" s="5">
        <f>F4100/E4100</f>
        <v>0</v>
      </c>
      <c r="H4100" s="1">
        <v>108.802197802197</v>
      </c>
      <c r="I4100" s="1">
        <v>0</v>
      </c>
      <c r="J4100" s="5">
        <f>I4100/H4100</f>
        <v>0</v>
      </c>
      <c r="K4100" s="1">
        <v>304.318681318681</v>
      </c>
      <c r="L4100" s="1">
        <v>0</v>
      </c>
      <c r="M4100" s="5">
        <f>L4100/K4100</f>
        <v>0</v>
      </c>
    </row>
    <row r="4101" spans="1:13" x14ac:dyDescent="0.2">
      <c r="A4101" t="s">
        <v>5560</v>
      </c>
      <c r="B4101" t="s">
        <v>6148</v>
      </c>
      <c r="C4101" t="s">
        <v>6149</v>
      </c>
      <c r="D4101" t="s">
        <v>6150</v>
      </c>
      <c r="E4101" s="1">
        <v>45.875934065933997</v>
      </c>
      <c r="F4101" s="1">
        <v>0</v>
      </c>
      <c r="G4101" s="5">
        <f>F4101/E4101</f>
        <v>0</v>
      </c>
      <c r="H4101" s="1">
        <v>23.076923076922998</v>
      </c>
      <c r="I4101" s="1">
        <v>0</v>
      </c>
      <c r="J4101" s="5">
        <f>I4101/H4101</f>
        <v>0</v>
      </c>
      <c r="K4101" s="1">
        <v>130.03846153846101</v>
      </c>
      <c r="L4101" s="1">
        <v>12.186813186813101</v>
      </c>
      <c r="M4101" s="5">
        <f>L4101/K4101</f>
        <v>9.3716989901550404E-2</v>
      </c>
    </row>
    <row r="4102" spans="1:13" x14ac:dyDescent="0.2">
      <c r="A4102" t="s">
        <v>5560</v>
      </c>
      <c r="B4102" t="s">
        <v>660</v>
      </c>
      <c r="C4102" t="s">
        <v>434</v>
      </c>
      <c r="D4102" t="s">
        <v>6151</v>
      </c>
      <c r="E4102" s="1">
        <v>22.645604395604298</v>
      </c>
      <c r="F4102" s="1">
        <v>0</v>
      </c>
      <c r="G4102" s="5">
        <f>F4102/E4102</f>
        <v>0</v>
      </c>
      <c r="H4102" s="1">
        <v>30.576923076922998</v>
      </c>
      <c r="I4102" s="1">
        <v>0.87637362637362604</v>
      </c>
      <c r="J4102" s="5">
        <f>I4102/H4102</f>
        <v>2.8661275831087213E-2</v>
      </c>
      <c r="K4102" s="1">
        <v>104.115384615384</v>
      </c>
      <c r="L4102" s="1">
        <v>0</v>
      </c>
      <c r="M4102" s="5">
        <f>L4102/K4102</f>
        <v>0</v>
      </c>
    </row>
    <row r="4103" spans="1:13" x14ac:dyDescent="0.2">
      <c r="A4103" t="s">
        <v>5560</v>
      </c>
      <c r="B4103" t="s">
        <v>6152</v>
      </c>
      <c r="C4103" t="s">
        <v>256</v>
      </c>
      <c r="D4103" t="s">
        <v>6153</v>
      </c>
      <c r="E4103" s="1">
        <v>19.197802197802101</v>
      </c>
      <c r="F4103" s="1">
        <v>0</v>
      </c>
      <c r="G4103" s="5">
        <f>F4103/E4103</f>
        <v>0</v>
      </c>
      <c r="H4103" s="1">
        <v>32.049450549450498</v>
      </c>
      <c r="I4103" s="1">
        <v>0</v>
      </c>
      <c r="J4103" s="5">
        <f>I4103/H4103</f>
        <v>0</v>
      </c>
      <c r="K4103" s="1">
        <v>116.887362637362</v>
      </c>
      <c r="L4103" s="1">
        <v>4.1098901098900997</v>
      </c>
      <c r="M4103" s="5">
        <f>L4103/K4103</f>
        <v>3.5161115942369717E-2</v>
      </c>
    </row>
    <row r="4104" spans="1:13" x14ac:dyDescent="0.2">
      <c r="A4104" t="s">
        <v>5560</v>
      </c>
      <c r="B4104" t="s">
        <v>6152</v>
      </c>
      <c r="C4104" t="s">
        <v>256</v>
      </c>
      <c r="D4104" t="s">
        <v>6154</v>
      </c>
      <c r="E4104" s="1">
        <v>25.703296703296701</v>
      </c>
      <c r="F4104" s="1">
        <v>0</v>
      </c>
      <c r="G4104" s="5">
        <f>F4104/E4104</f>
        <v>0</v>
      </c>
      <c r="H4104" s="1">
        <v>94.032967032966994</v>
      </c>
      <c r="I4104" s="1">
        <v>0</v>
      </c>
      <c r="J4104" s="5">
        <f>I4104/H4104</f>
        <v>0</v>
      </c>
      <c r="K4104" s="1">
        <v>248.34065934065899</v>
      </c>
      <c r="L4104" s="1">
        <v>0</v>
      </c>
      <c r="M4104" s="5">
        <f>L4104/K4104</f>
        <v>0</v>
      </c>
    </row>
    <row r="4105" spans="1:13" x14ac:dyDescent="0.2">
      <c r="A4105" t="s">
        <v>5560</v>
      </c>
      <c r="B4105" t="s">
        <v>6155</v>
      </c>
      <c r="C4105" t="s">
        <v>58</v>
      </c>
      <c r="D4105" t="s">
        <v>6156</v>
      </c>
      <c r="E4105" s="1">
        <v>8.4203296703296697</v>
      </c>
      <c r="F4105" s="1">
        <v>0</v>
      </c>
      <c r="G4105" s="5">
        <f>F4105/E4105</f>
        <v>0</v>
      </c>
      <c r="H4105" s="1">
        <v>28.019230769230699</v>
      </c>
      <c r="I4105" s="1">
        <v>0</v>
      </c>
      <c r="J4105" s="5">
        <f>I4105/H4105</f>
        <v>0</v>
      </c>
      <c r="K4105" s="1">
        <v>75.8186813186813</v>
      </c>
      <c r="L4105" s="1">
        <v>0</v>
      </c>
      <c r="M4105" s="5">
        <f>L4105/K4105</f>
        <v>0</v>
      </c>
    </row>
    <row r="4106" spans="1:13" x14ac:dyDescent="0.2">
      <c r="A4106" t="s">
        <v>5560</v>
      </c>
      <c r="B4106" t="s">
        <v>6155</v>
      </c>
      <c r="C4106" t="s">
        <v>58</v>
      </c>
      <c r="D4106" t="s">
        <v>6157</v>
      </c>
      <c r="E4106" s="1">
        <v>22.0132967032967</v>
      </c>
      <c r="F4106" s="1">
        <v>0</v>
      </c>
      <c r="G4106" s="5">
        <f>F4106/E4106</f>
        <v>0</v>
      </c>
      <c r="H4106" s="1">
        <v>36.126923076922999</v>
      </c>
      <c r="I4106" s="1">
        <v>0</v>
      </c>
      <c r="J4106" s="5">
        <f>I4106/H4106</f>
        <v>0</v>
      </c>
      <c r="K4106" s="1">
        <v>101.543406593406</v>
      </c>
      <c r="L4106" s="1">
        <v>28.915164835164799</v>
      </c>
      <c r="M4106" s="5">
        <f>L4106/K4106</f>
        <v>0.28475669474971588</v>
      </c>
    </row>
    <row r="4107" spans="1:13" x14ac:dyDescent="0.2">
      <c r="A4107" t="s">
        <v>5560</v>
      </c>
      <c r="B4107" t="s">
        <v>5148</v>
      </c>
      <c r="C4107" t="s">
        <v>6022</v>
      </c>
      <c r="D4107" t="s">
        <v>6158</v>
      </c>
      <c r="E4107" s="1">
        <v>24.258241758241699</v>
      </c>
      <c r="F4107" s="1">
        <v>0</v>
      </c>
      <c r="G4107" s="5">
        <f>F4107/E4107</f>
        <v>0</v>
      </c>
      <c r="H4107" s="1">
        <v>44.923076923076898</v>
      </c>
      <c r="I4107" s="1">
        <v>0</v>
      </c>
      <c r="J4107" s="5">
        <f>I4107/H4107</f>
        <v>0</v>
      </c>
      <c r="K4107" s="1">
        <v>117.543956043956</v>
      </c>
      <c r="L4107" s="1">
        <v>0</v>
      </c>
      <c r="M4107" s="5">
        <f>L4107/K4107</f>
        <v>0</v>
      </c>
    </row>
    <row r="4108" spans="1:13" x14ac:dyDescent="0.2">
      <c r="A4108" t="s">
        <v>5560</v>
      </c>
      <c r="B4108" t="s">
        <v>6159</v>
      </c>
      <c r="C4108" t="s">
        <v>4053</v>
      </c>
      <c r="D4108" t="s">
        <v>6160</v>
      </c>
      <c r="E4108" s="1">
        <v>36.6617582417582</v>
      </c>
      <c r="F4108" s="1">
        <v>1.2307692307692299</v>
      </c>
      <c r="G4108" s="5">
        <f>F4108/E4108</f>
        <v>3.3570927576718576E-2</v>
      </c>
      <c r="H4108" s="1">
        <v>40.651538461538401</v>
      </c>
      <c r="I4108" s="1">
        <v>0</v>
      </c>
      <c r="J4108" s="5">
        <f>I4108/H4108</f>
        <v>0</v>
      </c>
      <c r="K4108" s="1">
        <v>169.59956043956001</v>
      </c>
      <c r="L4108" s="1">
        <v>0</v>
      </c>
      <c r="M4108" s="5">
        <f>L4108/K4108</f>
        <v>0</v>
      </c>
    </row>
    <row r="4109" spans="1:13" x14ac:dyDescent="0.2">
      <c r="A4109" t="s">
        <v>5560</v>
      </c>
      <c r="B4109" t="s">
        <v>6161</v>
      </c>
      <c r="C4109" t="s">
        <v>5712</v>
      </c>
      <c r="D4109" t="s">
        <v>6162</v>
      </c>
      <c r="E4109" s="1">
        <v>29.343406593406499</v>
      </c>
      <c r="F4109" s="1">
        <v>0</v>
      </c>
      <c r="G4109" s="5">
        <f>F4109/E4109</f>
        <v>0</v>
      </c>
      <c r="H4109" s="1">
        <v>74.631868131868103</v>
      </c>
      <c r="I4109" s="1">
        <v>0</v>
      </c>
      <c r="J4109" s="5">
        <f>I4109/H4109</f>
        <v>0</v>
      </c>
      <c r="K4109" s="1">
        <v>183.57142857142799</v>
      </c>
      <c r="L4109" s="1">
        <v>0</v>
      </c>
      <c r="M4109" s="5">
        <f>L4109/K4109</f>
        <v>0</v>
      </c>
    </row>
    <row r="4110" spans="1:13" x14ac:dyDescent="0.2">
      <c r="A4110" t="s">
        <v>5560</v>
      </c>
      <c r="B4110" t="s">
        <v>6161</v>
      </c>
      <c r="C4110" t="s">
        <v>5712</v>
      </c>
      <c r="D4110" t="s">
        <v>6163</v>
      </c>
      <c r="E4110" s="1">
        <v>74.151098901098905</v>
      </c>
      <c r="F4110" s="1">
        <v>0</v>
      </c>
      <c r="G4110" s="5">
        <f>F4110/E4110</f>
        <v>0</v>
      </c>
      <c r="H4110" s="1">
        <v>40.403846153846096</v>
      </c>
      <c r="I4110" s="1">
        <v>0</v>
      </c>
      <c r="J4110" s="5">
        <f>I4110/H4110</f>
        <v>0</v>
      </c>
      <c r="K4110" s="1">
        <v>216.04945054945</v>
      </c>
      <c r="L4110" s="1">
        <v>21.906593406593402</v>
      </c>
      <c r="M4110" s="5">
        <f>L4110/K4110</f>
        <v>0.10139620050354796</v>
      </c>
    </row>
    <row r="4111" spans="1:13" x14ac:dyDescent="0.2">
      <c r="A4111" t="s">
        <v>5560</v>
      </c>
      <c r="B4111" t="s">
        <v>6161</v>
      </c>
      <c r="C4111" t="s">
        <v>5712</v>
      </c>
      <c r="D4111" t="s">
        <v>6164</v>
      </c>
      <c r="E4111" s="1">
        <v>46.3540659340659</v>
      </c>
      <c r="F4111" s="1">
        <v>0</v>
      </c>
      <c r="G4111" s="5">
        <f>F4111/E4111</f>
        <v>0</v>
      </c>
      <c r="H4111" s="1">
        <v>46.075604395604302</v>
      </c>
      <c r="I4111" s="1">
        <v>0</v>
      </c>
      <c r="J4111" s="5">
        <f>I4111/H4111</f>
        <v>0</v>
      </c>
      <c r="K4111" s="1">
        <v>208.201758241758</v>
      </c>
      <c r="L4111" s="1">
        <v>0</v>
      </c>
      <c r="M4111" s="5">
        <f>L4111/K4111</f>
        <v>0</v>
      </c>
    </row>
    <row r="4112" spans="1:13" x14ac:dyDescent="0.2">
      <c r="A4112" t="s">
        <v>5560</v>
      </c>
      <c r="B4112" t="s">
        <v>6165</v>
      </c>
      <c r="C4112" t="s">
        <v>5826</v>
      </c>
      <c r="D4112" t="s">
        <v>6166</v>
      </c>
      <c r="E4112" s="1">
        <v>62.186813186813097</v>
      </c>
      <c r="F4112" s="1">
        <v>0</v>
      </c>
      <c r="G4112" s="5">
        <f>F4112/E4112</f>
        <v>0</v>
      </c>
      <c r="H4112" s="1">
        <v>96.5</v>
      </c>
      <c r="I4112" s="1">
        <v>0</v>
      </c>
      <c r="J4112" s="5">
        <f>I4112/H4112</f>
        <v>0</v>
      </c>
      <c r="K4112" s="1">
        <v>203.280219780219</v>
      </c>
      <c r="L4112" s="1">
        <v>0</v>
      </c>
      <c r="M4112" s="5">
        <f>L4112/K4112</f>
        <v>0</v>
      </c>
    </row>
    <row r="4113" spans="1:13" x14ac:dyDescent="0.2">
      <c r="A4113" t="s">
        <v>5560</v>
      </c>
      <c r="B4113" t="s">
        <v>6167</v>
      </c>
      <c r="C4113" t="s">
        <v>3471</v>
      </c>
      <c r="D4113" t="s">
        <v>6168</v>
      </c>
      <c r="E4113" s="1">
        <v>11.881868131868099</v>
      </c>
      <c r="F4113" s="1">
        <v>0</v>
      </c>
      <c r="G4113" s="5">
        <f>F4113/E4113</f>
        <v>0</v>
      </c>
      <c r="H4113" s="1">
        <v>35.442307692307601</v>
      </c>
      <c r="I4113" s="1">
        <v>0</v>
      </c>
      <c r="J4113" s="5">
        <f>I4113/H4113</f>
        <v>0</v>
      </c>
      <c r="K4113" s="1">
        <v>91.008241758241695</v>
      </c>
      <c r="L4113" s="1">
        <v>0</v>
      </c>
      <c r="M4113" s="5">
        <f>L4113/K4113</f>
        <v>0</v>
      </c>
    </row>
    <row r="4114" spans="1:13" x14ac:dyDescent="0.2">
      <c r="A4114" t="s">
        <v>5560</v>
      </c>
      <c r="B4114" t="s">
        <v>6167</v>
      </c>
      <c r="C4114" t="s">
        <v>3471</v>
      </c>
      <c r="D4114" t="s">
        <v>6169</v>
      </c>
      <c r="E4114" s="1">
        <v>11.9127472527472</v>
      </c>
      <c r="F4114" s="1">
        <v>0</v>
      </c>
      <c r="G4114" s="5">
        <f>F4114/E4114</f>
        <v>0</v>
      </c>
      <c r="H4114" s="1">
        <v>11.5932967032967</v>
      </c>
      <c r="I4114" s="1">
        <v>0</v>
      </c>
      <c r="J4114" s="5">
        <f>I4114/H4114</f>
        <v>0</v>
      </c>
      <c r="K4114" s="1">
        <v>46.015604395604299</v>
      </c>
      <c r="L4114" s="1">
        <v>0</v>
      </c>
      <c r="M4114" s="5">
        <f>L4114/K4114</f>
        <v>0</v>
      </c>
    </row>
    <row r="4115" spans="1:13" x14ac:dyDescent="0.2">
      <c r="A4115" t="s">
        <v>5560</v>
      </c>
      <c r="B4115" t="s">
        <v>6170</v>
      </c>
      <c r="C4115" t="s">
        <v>2481</v>
      </c>
      <c r="D4115" t="s">
        <v>6171</v>
      </c>
      <c r="E4115" s="1">
        <v>25.851318681318599</v>
      </c>
      <c r="F4115" s="1">
        <v>0</v>
      </c>
      <c r="G4115" s="5">
        <f>F4115/E4115</f>
        <v>0</v>
      </c>
      <c r="H4115" s="1">
        <v>36.2384615384615</v>
      </c>
      <c r="I4115" s="1">
        <v>0</v>
      </c>
      <c r="J4115" s="5">
        <f>I4115/H4115</f>
        <v>0</v>
      </c>
      <c r="K4115" s="1">
        <v>92.713296703296706</v>
      </c>
      <c r="L4115" s="1">
        <v>0</v>
      </c>
      <c r="M4115" s="5">
        <f>L4115/K4115</f>
        <v>0</v>
      </c>
    </row>
    <row r="4116" spans="1:13" x14ac:dyDescent="0.2">
      <c r="A4116" t="s">
        <v>5560</v>
      </c>
      <c r="B4116" t="s">
        <v>6172</v>
      </c>
      <c r="C4116" t="s">
        <v>6149</v>
      </c>
      <c r="D4116" t="s">
        <v>6173</v>
      </c>
      <c r="E4116" s="1">
        <v>27.901098901098901</v>
      </c>
      <c r="F4116" s="1">
        <v>0</v>
      </c>
      <c r="G4116" s="5">
        <f>F4116/E4116</f>
        <v>0</v>
      </c>
      <c r="H4116" s="1">
        <v>39.109890109890102</v>
      </c>
      <c r="I4116" s="1">
        <v>0</v>
      </c>
      <c r="J4116" s="5">
        <f>I4116/H4116</f>
        <v>0</v>
      </c>
      <c r="K4116" s="1">
        <v>155.30659340659301</v>
      </c>
      <c r="L4116" s="1">
        <v>0</v>
      </c>
      <c r="M4116" s="5">
        <f>L4116/K4116</f>
        <v>0</v>
      </c>
    </row>
    <row r="4117" spans="1:13" x14ac:dyDescent="0.2">
      <c r="A4117" t="s">
        <v>5560</v>
      </c>
      <c r="B4117" t="s">
        <v>6174</v>
      </c>
      <c r="C4117" t="s">
        <v>5913</v>
      </c>
      <c r="D4117" t="s">
        <v>6175</v>
      </c>
      <c r="E4117" s="1">
        <v>25.956043956043899</v>
      </c>
      <c r="F4117" s="1">
        <v>4.68956043956043</v>
      </c>
      <c r="G4117" s="5">
        <f>F4117/E4117</f>
        <v>0.18067315834038952</v>
      </c>
      <c r="H4117" s="1">
        <v>72.074285714285693</v>
      </c>
      <c r="I4117" s="1">
        <v>14.4752747252747</v>
      </c>
      <c r="J4117" s="5">
        <f>I4117/H4117</f>
        <v>0.20083826820923437</v>
      </c>
      <c r="K4117" s="1">
        <v>244.892637362637</v>
      </c>
      <c r="L4117" s="1">
        <v>40.934065934065899</v>
      </c>
      <c r="M4117" s="5">
        <f>L4117/K4117</f>
        <v>0.16715106821872613</v>
      </c>
    </row>
    <row r="4118" spans="1:13" x14ac:dyDescent="0.2">
      <c r="A4118" t="s">
        <v>5560</v>
      </c>
      <c r="B4118" t="s">
        <v>6176</v>
      </c>
      <c r="C4118" t="s">
        <v>6177</v>
      </c>
      <c r="D4118" t="s">
        <v>6178</v>
      </c>
      <c r="E4118" s="1">
        <v>30.307692307692299</v>
      </c>
      <c r="F4118" s="1">
        <v>0</v>
      </c>
      <c r="G4118" s="5">
        <f>F4118/E4118</f>
        <v>0</v>
      </c>
      <c r="H4118" s="1">
        <v>37.285714285714199</v>
      </c>
      <c r="I4118" s="1">
        <v>0</v>
      </c>
      <c r="J4118" s="5">
        <f>I4118/H4118</f>
        <v>0</v>
      </c>
      <c r="K4118" s="1">
        <v>123.928571428571</v>
      </c>
      <c r="L4118" s="1">
        <v>0</v>
      </c>
      <c r="M4118" s="5">
        <f>L4118/K4118</f>
        <v>0</v>
      </c>
    </row>
    <row r="4119" spans="1:13" x14ac:dyDescent="0.2">
      <c r="A4119" t="s">
        <v>5560</v>
      </c>
      <c r="B4119" t="s">
        <v>6176</v>
      </c>
      <c r="C4119" t="s">
        <v>6177</v>
      </c>
      <c r="D4119" t="s">
        <v>6179</v>
      </c>
      <c r="E4119" s="1">
        <v>38.215164835164799</v>
      </c>
      <c r="F4119" s="1">
        <v>8.0420879120879096</v>
      </c>
      <c r="G4119" s="5">
        <f>F4119/E4119</f>
        <v>0.21044231908396083</v>
      </c>
      <c r="H4119" s="1">
        <v>73.271098901098895</v>
      </c>
      <c r="I4119" s="1">
        <v>5.8095604395604301</v>
      </c>
      <c r="J4119" s="5">
        <f>I4119/H4119</f>
        <v>7.9288567070655749E-2</v>
      </c>
      <c r="K4119" s="1">
        <v>275.180329670329</v>
      </c>
      <c r="L4119" s="1">
        <v>19.051208791208701</v>
      </c>
      <c r="M4119" s="5">
        <f>L4119/K4119</f>
        <v>6.9231724571419739E-2</v>
      </c>
    </row>
    <row r="4120" spans="1:13" x14ac:dyDescent="0.2">
      <c r="A4120" t="s">
        <v>5560</v>
      </c>
      <c r="B4120" t="s">
        <v>6180</v>
      </c>
      <c r="C4120" t="s">
        <v>4053</v>
      </c>
      <c r="D4120" t="s">
        <v>6181</v>
      </c>
      <c r="E4120" s="1">
        <v>15.769230769230701</v>
      </c>
      <c r="F4120" s="1">
        <v>0</v>
      </c>
      <c r="G4120" s="5">
        <f>F4120/E4120</f>
        <v>0</v>
      </c>
      <c r="H4120" s="1">
        <v>47.447802197802098</v>
      </c>
      <c r="I4120" s="1">
        <v>0</v>
      </c>
      <c r="J4120" s="5">
        <f>I4120/H4120</f>
        <v>0</v>
      </c>
      <c r="K4120" s="1">
        <v>96.821428571428498</v>
      </c>
      <c r="L4120" s="1">
        <v>0</v>
      </c>
      <c r="M4120" s="5">
        <f>L4120/K4120</f>
        <v>0</v>
      </c>
    </row>
    <row r="4121" spans="1:13" x14ac:dyDescent="0.2">
      <c r="A4121" t="s">
        <v>5560</v>
      </c>
      <c r="B4121" t="s">
        <v>6182</v>
      </c>
      <c r="C4121" t="s">
        <v>5913</v>
      </c>
      <c r="D4121" t="s">
        <v>6183</v>
      </c>
      <c r="E4121" s="1">
        <v>11.9038461538461</v>
      </c>
      <c r="F4121" s="1">
        <v>0</v>
      </c>
      <c r="G4121" s="5">
        <f>F4121/E4121</f>
        <v>0</v>
      </c>
      <c r="H4121" s="1">
        <v>21.865384615384599</v>
      </c>
      <c r="I4121" s="1">
        <v>0</v>
      </c>
      <c r="J4121" s="5">
        <f>I4121/H4121</f>
        <v>0</v>
      </c>
      <c r="K4121" s="1">
        <v>67.282967032966994</v>
      </c>
      <c r="L4121" s="1">
        <v>0</v>
      </c>
      <c r="M4121" s="5">
        <f>L4121/K4121</f>
        <v>0</v>
      </c>
    </row>
    <row r="4122" spans="1:13" x14ac:dyDescent="0.2">
      <c r="A4122" t="s">
        <v>5560</v>
      </c>
      <c r="B4122" t="s">
        <v>6184</v>
      </c>
      <c r="C4122" t="s">
        <v>5874</v>
      </c>
      <c r="D4122" t="s">
        <v>6185</v>
      </c>
      <c r="E4122" s="1">
        <v>49.282967032967001</v>
      </c>
      <c r="F4122" s="1">
        <v>0</v>
      </c>
      <c r="G4122" s="5">
        <f>F4122/E4122</f>
        <v>0</v>
      </c>
      <c r="H4122" s="1">
        <v>64.884285714285696</v>
      </c>
      <c r="I4122" s="1">
        <v>0</v>
      </c>
      <c r="J4122" s="5">
        <f>I4122/H4122</f>
        <v>0</v>
      </c>
      <c r="K4122" s="1">
        <v>198.187692307692</v>
      </c>
      <c r="L4122" s="1">
        <v>0</v>
      </c>
      <c r="M4122" s="5">
        <f>L4122/K4122</f>
        <v>0</v>
      </c>
    </row>
    <row r="4123" spans="1:13" x14ac:dyDescent="0.2">
      <c r="A4123" t="s">
        <v>5560</v>
      </c>
      <c r="B4123" t="s">
        <v>6186</v>
      </c>
      <c r="C4123" t="s">
        <v>5649</v>
      </c>
      <c r="D4123" t="s">
        <v>6187</v>
      </c>
      <c r="E4123" s="1">
        <v>11.3873626373626</v>
      </c>
      <c r="F4123" s="1">
        <v>0</v>
      </c>
      <c r="G4123" s="5">
        <f>F4123/E4123</f>
        <v>0</v>
      </c>
      <c r="H4123" s="1">
        <v>45.906593406593402</v>
      </c>
      <c r="I4123" s="1">
        <v>0</v>
      </c>
      <c r="J4123" s="5">
        <f>I4123/H4123</f>
        <v>0</v>
      </c>
      <c r="K4123" s="1">
        <v>90.996373626373597</v>
      </c>
      <c r="L4123" s="1">
        <v>0</v>
      </c>
      <c r="M4123" s="5">
        <f>L4123/K4123</f>
        <v>0</v>
      </c>
    </row>
    <row r="4124" spans="1:13" x14ac:dyDescent="0.2">
      <c r="A4124" t="s">
        <v>5560</v>
      </c>
      <c r="B4124" t="s">
        <v>6188</v>
      </c>
      <c r="C4124" t="s">
        <v>4626</v>
      </c>
      <c r="D4124" t="s">
        <v>6189</v>
      </c>
      <c r="E4124" s="1">
        <v>10.278461538461499</v>
      </c>
      <c r="F4124" s="1">
        <v>0</v>
      </c>
      <c r="G4124" s="5">
        <f>F4124/E4124</f>
        <v>0</v>
      </c>
      <c r="H4124" s="1">
        <v>45.268021978021899</v>
      </c>
      <c r="I4124" s="1">
        <v>0</v>
      </c>
      <c r="J4124" s="5">
        <f>I4124/H4124</f>
        <v>0</v>
      </c>
      <c r="K4124" s="1">
        <v>97.480439560439507</v>
      </c>
      <c r="L4124" s="1">
        <v>0</v>
      </c>
      <c r="M4124" s="5">
        <f>L4124/K4124</f>
        <v>0</v>
      </c>
    </row>
    <row r="4125" spans="1:13" x14ac:dyDescent="0.2">
      <c r="A4125" t="s">
        <v>5560</v>
      </c>
      <c r="B4125" t="s">
        <v>679</v>
      </c>
      <c r="C4125" t="s">
        <v>5625</v>
      </c>
      <c r="D4125" t="s">
        <v>6190</v>
      </c>
      <c r="E4125" s="1">
        <v>36.175824175824097</v>
      </c>
      <c r="F4125" s="1">
        <v>0</v>
      </c>
      <c r="G4125" s="5">
        <f>F4125/E4125</f>
        <v>0</v>
      </c>
      <c r="H4125" s="1">
        <v>35.321978021977998</v>
      </c>
      <c r="I4125" s="1">
        <v>0</v>
      </c>
      <c r="J4125" s="5">
        <f>I4125/H4125</f>
        <v>0</v>
      </c>
      <c r="K4125" s="1">
        <v>204.860439560439</v>
      </c>
      <c r="L4125" s="1">
        <v>0</v>
      </c>
      <c r="M4125" s="5">
        <f>L4125/K4125</f>
        <v>0</v>
      </c>
    </row>
    <row r="4126" spans="1:13" x14ac:dyDescent="0.2">
      <c r="A4126" t="s">
        <v>5560</v>
      </c>
      <c r="B4126" t="s">
        <v>6191</v>
      </c>
      <c r="C4126" t="s">
        <v>4870</v>
      </c>
      <c r="D4126" t="s">
        <v>6192</v>
      </c>
      <c r="E4126" s="1">
        <v>31.667582417582398</v>
      </c>
      <c r="F4126" s="1">
        <v>0</v>
      </c>
      <c r="G4126" s="5">
        <f>F4126/E4126</f>
        <v>0</v>
      </c>
      <c r="H4126" s="1">
        <v>49.260989010989</v>
      </c>
      <c r="I4126" s="1">
        <v>0.95054945054944995</v>
      </c>
      <c r="J4126" s="5">
        <f>I4126/H4126</f>
        <v>1.9296190954213366E-2</v>
      </c>
      <c r="K4126" s="1">
        <v>223.31593406593399</v>
      </c>
      <c r="L4126" s="1">
        <v>0</v>
      </c>
      <c r="M4126" s="5">
        <f>L4126/K4126</f>
        <v>0</v>
      </c>
    </row>
    <row r="4127" spans="1:13" x14ac:dyDescent="0.2">
      <c r="A4127" t="s">
        <v>5560</v>
      </c>
      <c r="B4127" t="s">
        <v>6191</v>
      </c>
      <c r="C4127" t="s">
        <v>4870</v>
      </c>
      <c r="D4127" t="s">
        <v>6193</v>
      </c>
      <c r="E4127" s="1">
        <v>41.834175824175801</v>
      </c>
      <c r="F4127" s="1">
        <v>1.09890109890109E-2</v>
      </c>
      <c r="G4127" s="5">
        <f>F4127/E4127</f>
        <v>2.6268023147381798E-4</v>
      </c>
      <c r="H4127" s="1">
        <v>30.380879120879101</v>
      </c>
      <c r="I4127" s="1">
        <v>0.30219780219780201</v>
      </c>
      <c r="J4127" s="5">
        <f>I4127/H4127</f>
        <v>9.9469735880723126E-3</v>
      </c>
      <c r="K4127" s="1">
        <v>92.9780219780219</v>
      </c>
      <c r="L4127" s="1">
        <v>0</v>
      </c>
      <c r="M4127" s="5">
        <f>L4127/K4127</f>
        <v>0</v>
      </c>
    </row>
    <row r="4128" spans="1:13" x14ac:dyDescent="0.2">
      <c r="A4128" t="s">
        <v>5560</v>
      </c>
      <c r="B4128" t="s">
        <v>2719</v>
      </c>
      <c r="C4128" t="s">
        <v>5960</v>
      </c>
      <c r="D4128" t="s">
        <v>6194</v>
      </c>
      <c r="E4128" s="1">
        <v>9.4945054945054892</v>
      </c>
      <c r="F4128" s="1">
        <v>0</v>
      </c>
      <c r="G4128" s="5">
        <f>F4128/E4128</f>
        <v>0</v>
      </c>
      <c r="H4128" s="1">
        <v>22.111758241758199</v>
      </c>
      <c r="I4128" s="1">
        <v>0</v>
      </c>
      <c r="J4128" s="5">
        <f>I4128/H4128</f>
        <v>0</v>
      </c>
      <c r="K4128" s="1">
        <v>53.346263736263701</v>
      </c>
      <c r="L4128" s="1">
        <v>4.5879120879120796</v>
      </c>
      <c r="M4128" s="5">
        <f>L4128/K4128</f>
        <v>8.60025007673276E-2</v>
      </c>
    </row>
    <row r="4129" spans="1:13" x14ac:dyDescent="0.2">
      <c r="A4129" t="s">
        <v>5560</v>
      </c>
      <c r="B4129" t="s">
        <v>2719</v>
      </c>
      <c r="C4129" t="s">
        <v>5960</v>
      </c>
      <c r="D4129" t="s">
        <v>6195</v>
      </c>
      <c r="E4129" s="1">
        <v>19.543956043956001</v>
      </c>
      <c r="F4129" s="1">
        <v>0</v>
      </c>
      <c r="G4129" s="5">
        <f>F4129/E4129</f>
        <v>0</v>
      </c>
      <c r="H4129" s="1">
        <v>42.593406593406499</v>
      </c>
      <c r="I4129" s="1">
        <v>0</v>
      </c>
      <c r="J4129" s="5">
        <f>I4129/H4129</f>
        <v>0</v>
      </c>
      <c r="K4129" s="1">
        <v>118.021978021978</v>
      </c>
      <c r="L4129" s="1">
        <v>0</v>
      </c>
      <c r="M4129" s="5">
        <f>L4129/K4129</f>
        <v>0</v>
      </c>
    </row>
    <row r="4130" spans="1:13" x14ac:dyDescent="0.2">
      <c r="A4130" t="s">
        <v>5560</v>
      </c>
      <c r="B4130" t="s">
        <v>6196</v>
      </c>
      <c r="C4130" t="s">
        <v>5878</v>
      </c>
      <c r="D4130" t="s">
        <v>6197</v>
      </c>
      <c r="E4130" s="1">
        <v>16.966263736263699</v>
      </c>
      <c r="F4130" s="1">
        <v>0.20879120879120799</v>
      </c>
      <c r="G4130" s="5">
        <f>F4130/E4130</f>
        <v>1.2306257408043092E-2</v>
      </c>
      <c r="H4130" s="1">
        <v>43.309670329670297</v>
      </c>
      <c r="I4130" s="1">
        <v>0.54670329670329598</v>
      </c>
      <c r="J4130" s="5">
        <f>I4130/H4130</f>
        <v>1.2623123024068927E-2</v>
      </c>
      <c r="K4130" s="1">
        <v>150.54945054945</v>
      </c>
      <c r="L4130" s="1">
        <v>15.2527472527472</v>
      </c>
      <c r="M4130" s="5">
        <f>L4130/K4130</f>
        <v>0.10131386861313871</v>
      </c>
    </row>
    <row r="4131" spans="1:13" x14ac:dyDescent="0.2">
      <c r="A4131" t="s">
        <v>5560</v>
      </c>
      <c r="B4131" t="s">
        <v>6196</v>
      </c>
      <c r="C4131" t="s">
        <v>5878</v>
      </c>
      <c r="D4131" t="s">
        <v>6198</v>
      </c>
      <c r="E4131" s="1">
        <v>61.851758241758198</v>
      </c>
      <c r="F4131" s="1">
        <v>0</v>
      </c>
      <c r="G4131" s="5">
        <f>F4131/E4131</f>
        <v>0</v>
      </c>
      <c r="H4131" s="1">
        <v>24.328571428571401</v>
      </c>
      <c r="I4131" s="1">
        <v>0</v>
      </c>
      <c r="J4131" s="5">
        <f>I4131/H4131</f>
        <v>0</v>
      </c>
      <c r="K4131" s="1">
        <v>171.343516483516</v>
      </c>
      <c r="L4131" s="1">
        <v>0</v>
      </c>
      <c r="M4131" s="5">
        <f>L4131/K4131</f>
        <v>0</v>
      </c>
    </row>
    <row r="4132" spans="1:13" x14ac:dyDescent="0.2">
      <c r="A4132" t="s">
        <v>5560</v>
      </c>
      <c r="B4132" t="s">
        <v>6199</v>
      </c>
      <c r="C4132" t="s">
        <v>4053</v>
      </c>
      <c r="D4132" t="s">
        <v>6200</v>
      </c>
      <c r="E4132" s="1">
        <v>105.543956043956</v>
      </c>
      <c r="F4132" s="1">
        <v>0</v>
      </c>
      <c r="G4132" s="5">
        <f>F4132/E4132</f>
        <v>0</v>
      </c>
      <c r="H4132" s="1">
        <v>80.274725274725199</v>
      </c>
      <c r="I4132" s="1">
        <v>0</v>
      </c>
      <c r="J4132" s="5">
        <f>I4132/H4132</f>
        <v>0</v>
      </c>
      <c r="K4132" s="1">
        <v>275.29945054945</v>
      </c>
      <c r="L4132" s="1">
        <v>0</v>
      </c>
      <c r="M4132" s="5">
        <f>L4132/K4132</f>
        <v>0</v>
      </c>
    </row>
    <row r="4133" spans="1:13" x14ac:dyDescent="0.2">
      <c r="A4133" t="s">
        <v>5560</v>
      </c>
      <c r="B4133" t="s">
        <v>6201</v>
      </c>
      <c r="C4133" t="s">
        <v>6202</v>
      </c>
      <c r="D4133" t="s">
        <v>6203</v>
      </c>
      <c r="E4133" s="1">
        <v>25.310439560439502</v>
      </c>
      <c r="F4133" s="1">
        <v>0</v>
      </c>
      <c r="G4133" s="5">
        <f>F4133/E4133</f>
        <v>0</v>
      </c>
      <c r="H4133" s="1">
        <v>37.980769230769198</v>
      </c>
      <c r="I4133" s="1">
        <v>0</v>
      </c>
      <c r="J4133" s="5">
        <f>I4133/H4133</f>
        <v>0</v>
      </c>
      <c r="K4133" s="1">
        <v>144.61769230769201</v>
      </c>
      <c r="L4133" s="1">
        <v>0</v>
      </c>
      <c r="M4133" s="5">
        <f>L4133/K4133</f>
        <v>0</v>
      </c>
    </row>
    <row r="4134" spans="1:13" x14ac:dyDescent="0.2">
      <c r="A4134" t="s">
        <v>5560</v>
      </c>
      <c r="B4134" t="s">
        <v>6204</v>
      </c>
      <c r="C4134" t="s">
        <v>472</v>
      </c>
      <c r="D4134" t="s">
        <v>6205</v>
      </c>
      <c r="E4134" s="1">
        <v>35.682967032966999</v>
      </c>
      <c r="F4134" s="1">
        <v>1.5824175824175799</v>
      </c>
      <c r="G4134" s="5">
        <f>F4134/E4134</f>
        <v>4.4346580847820366E-2</v>
      </c>
      <c r="H4134" s="1">
        <v>4.1620879120879097</v>
      </c>
      <c r="I4134" s="1">
        <v>0</v>
      </c>
      <c r="J4134" s="5">
        <f>I4134/H4134</f>
        <v>0</v>
      </c>
      <c r="K4134" s="1">
        <v>97.510989010988993</v>
      </c>
      <c r="L4134" s="1">
        <v>4.1153846153846096</v>
      </c>
      <c r="M4134" s="5">
        <f>L4134/K4134</f>
        <v>4.2204316222460084E-2</v>
      </c>
    </row>
    <row r="4135" spans="1:13" x14ac:dyDescent="0.2">
      <c r="A4135" t="s">
        <v>5560</v>
      </c>
      <c r="B4135" t="s">
        <v>6206</v>
      </c>
      <c r="C4135" t="s">
        <v>5669</v>
      </c>
      <c r="D4135" t="s">
        <v>6207</v>
      </c>
      <c r="E4135" s="1">
        <v>67.307692307692307</v>
      </c>
      <c r="F4135" s="1">
        <v>0</v>
      </c>
      <c r="G4135" s="5">
        <f>F4135/E4135</f>
        <v>0</v>
      </c>
      <c r="H4135" s="1">
        <v>41.546813186813097</v>
      </c>
      <c r="I4135" s="1">
        <v>0</v>
      </c>
      <c r="J4135" s="5">
        <f>I4135/H4135</f>
        <v>0</v>
      </c>
      <c r="K4135" s="1">
        <v>255.02186813186799</v>
      </c>
      <c r="L4135" s="1">
        <v>0</v>
      </c>
      <c r="M4135" s="5">
        <f>L4135/K4135</f>
        <v>0</v>
      </c>
    </row>
    <row r="4136" spans="1:13" x14ac:dyDescent="0.2">
      <c r="A4136" t="s">
        <v>5560</v>
      </c>
      <c r="B4136" t="s">
        <v>6208</v>
      </c>
      <c r="C4136" t="s">
        <v>478</v>
      </c>
      <c r="D4136" t="s">
        <v>6209</v>
      </c>
      <c r="E4136" s="1">
        <v>13.686813186813101</v>
      </c>
      <c r="F4136" s="1">
        <v>0</v>
      </c>
      <c r="G4136" s="5">
        <f>F4136/E4136</f>
        <v>0</v>
      </c>
      <c r="H4136" s="1">
        <v>55.291208791208703</v>
      </c>
      <c r="I4136" s="1">
        <v>0</v>
      </c>
      <c r="J4136" s="5">
        <f>I4136/H4136</f>
        <v>0</v>
      </c>
      <c r="K4136" s="1">
        <v>136.94505494505401</v>
      </c>
      <c r="L4136" s="1">
        <v>0</v>
      </c>
      <c r="M4136" s="5">
        <f>L4136/K4136</f>
        <v>0</v>
      </c>
    </row>
    <row r="4137" spans="1:13" x14ac:dyDescent="0.2">
      <c r="A4137" t="s">
        <v>5560</v>
      </c>
      <c r="B4137" t="s">
        <v>6210</v>
      </c>
      <c r="C4137" t="s">
        <v>6211</v>
      </c>
      <c r="D4137" t="s">
        <v>6212</v>
      </c>
      <c r="E4137" s="1">
        <v>12.027472527472501</v>
      </c>
      <c r="F4137" s="1">
        <v>0</v>
      </c>
      <c r="G4137" s="5">
        <f>F4137/E4137</f>
        <v>0</v>
      </c>
      <c r="H4137" s="1">
        <v>34.096153846153797</v>
      </c>
      <c r="I4137" s="1">
        <v>0</v>
      </c>
      <c r="J4137" s="5">
        <f>I4137/H4137</f>
        <v>0</v>
      </c>
      <c r="K4137" s="1">
        <v>96.607142857142804</v>
      </c>
      <c r="L4137" s="1">
        <v>0</v>
      </c>
      <c r="M4137" s="5">
        <f>L4137/K4137</f>
        <v>0</v>
      </c>
    </row>
    <row r="4138" spans="1:13" x14ac:dyDescent="0.2">
      <c r="A4138" t="s">
        <v>5560</v>
      </c>
      <c r="B4138" t="s">
        <v>5176</v>
      </c>
      <c r="C4138" t="s">
        <v>76</v>
      </c>
      <c r="D4138" t="s">
        <v>6213</v>
      </c>
      <c r="E4138" s="1">
        <v>26.4287912087912</v>
      </c>
      <c r="F4138" s="1">
        <v>0</v>
      </c>
      <c r="G4138" s="5">
        <f>F4138/E4138</f>
        <v>0</v>
      </c>
      <c r="H4138" s="1">
        <v>43.142857142857103</v>
      </c>
      <c r="I4138" s="1">
        <v>0</v>
      </c>
      <c r="J4138" s="5">
        <f>I4138/H4138</f>
        <v>0</v>
      </c>
      <c r="K4138" s="1">
        <v>204.068681318681</v>
      </c>
      <c r="L4138" s="1">
        <v>0</v>
      </c>
      <c r="M4138" s="5">
        <f>L4138/K4138</f>
        <v>0</v>
      </c>
    </row>
    <row r="4139" spans="1:13" x14ac:dyDescent="0.2">
      <c r="A4139" t="s">
        <v>5560</v>
      </c>
      <c r="B4139" t="s">
        <v>5176</v>
      </c>
      <c r="C4139" t="s">
        <v>76</v>
      </c>
      <c r="D4139" t="s">
        <v>6214</v>
      </c>
      <c r="E4139" s="1">
        <v>22.064615384615301</v>
      </c>
      <c r="F4139" s="1">
        <v>0</v>
      </c>
      <c r="G4139" s="5">
        <f>F4139/E4139</f>
        <v>0</v>
      </c>
      <c r="H4139" s="1">
        <v>50.4372527472527</v>
      </c>
      <c r="I4139" s="1">
        <v>0</v>
      </c>
      <c r="J4139" s="5">
        <f>I4139/H4139</f>
        <v>0</v>
      </c>
      <c r="K4139" s="1">
        <v>198.77428571428501</v>
      </c>
      <c r="L4139" s="1">
        <v>0</v>
      </c>
      <c r="M4139" s="5">
        <f>L4139/K4139</f>
        <v>0</v>
      </c>
    </row>
    <row r="4140" spans="1:13" x14ac:dyDescent="0.2">
      <c r="A4140" t="s">
        <v>5560</v>
      </c>
      <c r="B4140" t="s">
        <v>5176</v>
      </c>
      <c r="C4140" t="s">
        <v>76</v>
      </c>
      <c r="D4140" t="s">
        <v>6215</v>
      </c>
      <c r="E4140" s="1">
        <v>21.417582417582398</v>
      </c>
      <c r="F4140" s="1">
        <v>0</v>
      </c>
      <c r="G4140" s="5">
        <f>F4140/E4140</f>
        <v>0</v>
      </c>
      <c r="H4140" s="1">
        <v>45.390109890109798</v>
      </c>
      <c r="I4140" s="1">
        <v>0</v>
      </c>
      <c r="J4140" s="5">
        <f>I4140/H4140</f>
        <v>0</v>
      </c>
      <c r="K4140" s="1">
        <v>132.28846153846101</v>
      </c>
      <c r="L4140" s="1">
        <v>0</v>
      </c>
      <c r="M4140" s="5">
        <f>L4140/K4140</f>
        <v>0</v>
      </c>
    </row>
    <row r="4141" spans="1:13" x14ac:dyDescent="0.2">
      <c r="A4141" t="s">
        <v>5560</v>
      </c>
      <c r="B4141" t="s">
        <v>5176</v>
      </c>
      <c r="C4141" t="s">
        <v>76</v>
      </c>
      <c r="D4141" t="s">
        <v>6216</v>
      </c>
      <c r="E4141" s="1">
        <v>12.770879120879099</v>
      </c>
      <c r="F4141" s="1">
        <v>0</v>
      </c>
      <c r="G4141" s="5">
        <f>F4141/E4141</f>
        <v>0</v>
      </c>
      <c r="H4141" s="1">
        <v>29.352087912087899</v>
      </c>
      <c r="I4141" s="1">
        <v>0</v>
      </c>
      <c r="J4141" s="5">
        <f>I4141/H4141</f>
        <v>0</v>
      </c>
      <c r="K4141" s="1">
        <v>111.60175824175801</v>
      </c>
      <c r="L4141" s="1">
        <v>0</v>
      </c>
      <c r="M4141" s="5">
        <f>L4141/K4141</f>
        <v>0</v>
      </c>
    </row>
    <row r="4142" spans="1:13" x14ac:dyDescent="0.2">
      <c r="A4142" t="s">
        <v>5560</v>
      </c>
      <c r="B4142" t="s">
        <v>6217</v>
      </c>
      <c r="C4142" t="s">
        <v>415</v>
      </c>
      <c r="D4142" t="s">
        <v>6218</v>
      </c>
      <c r="E4142" s="1">
        <v>19.662087912087902</v>
      </c>
      <c r="F4142" s="1">
        <v>0</v>
      </c>
      <c r="G4142" s="5">
        <f>F4142/E4142</f>
        <v>0</v>
      </c>
      <c r="H4142" s="1">
        <v>46.8873626373626</v>
      </c>
      <c r="I4142" s="1">
        <v>0</v>
      </c>
      <c r="J4142" s="5">
        <f>I4142/H4142</f>
        <v>0</v>
      </c>
      <c r="K4142" s="1">
        <v>127.815934065934</v>
      </c>
      <c r="L4142" s="1">
        <v>10.6730769230769</v>
      </c>
      <c r="M4142" s="5">
        <f>L4142/K4142</f>
        <v>8.3503492745835434E-2</v>
      </c>
    </row>
    <row r="4143" spans="1:13" x14ac:dyDescent="0.2">
      <c r="A4143" t="s">
        <v>5560</v>
      </c>
      <c r="B4143" t="s">
        <v>6219</v>
      </c>
      <c r="C4143" t="s">
        <v>29</v>
      </c>
      <c r="D4143" t="s">
        <v>6220</v>
      </c>
      <c r="E4143" s="1">
        <v>29.3873626373626</v>
      </c>
      <c r="F4143" s="1">
        <v>0</v>
      </c>
      <c r="G4143" s="5">
        <f>F4143/E4143</f>
        <v>0</v>
      </c>
      <c r="H4143" s="1">
        <v>17.75</v>
      </c>
      <c r="I4143" s="1">
        <v>0</v>
      </c>
      <c r="J4143" s="5">
        <f>I4143/H4143</f>
        <v>0</v>
      </c>
      <c r="K4143" s="1">
        <v>89.258241758241695</v>
      </c>
      <c r="L4143" s="1">
        <v>0</v>
      </c>
      <c r="M4143" s="5">
        <f>L4143/K4143</f>
        <v>0</v>
      </c>
    </row>
    <row r="4144" spans="1:13" x14ac:dyDescent="0.2">
      <c r="A4144" t="s">
        <v>5560</v>
      </c>
      <c r="B4144" t="s">
        <v>6221</v>
      </c>
      <c r="C4144" t="s">
        <v>5628</v>
      </c>
      <c r="D4144" t="s">
        <v>6222</v>
      </c>
      <c r="E4144" s="1">
        <v>101.51923076923001</v>
      </c>
      <c r="F4144" s="1">
        <v>0</v>
      </c>
      <c r="G4144" s="5">
        <f>F4144/E4144</f>
        <v>0</v>
      </c>
      <c r="H4144" s="1">
        <v>41.472527472527403</v>
      </c>
      <c r="I4144" s="1">
        <v>0</v>
      </c>
      <c r="J4144" s="5">
        <f>I4144/H4144</f>
        <v>0</v>
      </c>
      <c r="K4144" s="1">
        <v>225.706043956043</v>
      </c>
      <c r="L4144" s="1">
        <v>0</v>
      </c>
      <c r="M4144" s="5">
        <f>L4144/K4144</f>
        <v>0</v>
      </c>
    </row>
    <row r="4145" spans="1:13" x14ac:dyDescent="0.2">
      <c r="A4145" t="s">
        <v>5560</v>
      </c>
      <c r="B4145" t="s">
        <v>6221</v>
      </c>
      <c r="C4145" t="s">
        <v>5628</v>
      </c>
      <c r="D4145" t="s">
        <v>6223</v>
      </c>
      <c r="E4145" s="1">
        <v>58.052197802197803</v>
      </c>
      <c r="F4145" s="1">
        <v>0</v>
      </c>
      <c r="G4145" s="5">
        <f>F4145/E4145</f>
        <v>0</v>
      </c>
      <c r="H4145" s="1">
        <v>41.549780219780203</v>
      </c>
      <c r="I4145" s="1">
        <v>0</v>
      </c>
      <c r="J4145" s="5">
        <f>I4145/H4145</f>
        <v>0</v>
      </c>
      <c r="K4145" s="1">
        <v>170.14439560439499</v>
      </c>
      <c r="L4145" s="1">
        <v>0</v>
      </c>
      <c r="M4145" s="5">
        <f>L4145/K4145</f>
        <v>0</v>
      </c>
    </row>
    <row r="4146" spans="1:13" x14ac:dyDescent="0.2">
      <c r="A4146" t="s">
        <v>5560</v>
      </c>
      <c r="B4146" t="s">
        <v>6221</v>
      </c>
      <c r="C4146" t="s">
        <v>5628</v>
      </c>
      <c r="D4146" t="s">
        <v>6224</v>
      </c>
      <c r="E4146" s="1">
        <v>105.13978021977999</v>
      </c>
      <c r="F4146" s="1">
        <v>0</v>
      </c>
      <c r="G4146" s="5">
        <f>F4146/E4146</f>
        <v>0</v>
      </c>
      <c r="H4146" s="1">
        <v>9.4865934065933999</v>
      </c>
      <c r="I4146" s="1">
        <v>0</v>
      </c>
      <c r="J4146" s="5">
        <f>I4146/H4146</f>
        <v>0</v>
      </c>
      <c r="K4146" s="1">
        <v>151.54098901098899</v>
      </c>
      <c r="L4146" s="1">
        <v>0</v>
      </c>
      <c r="M4146" s="5">
        <f>L4146/K4146</f>
        <v>0</v>
      </c>
    </row>
    <row r="4147" spans="1:13" x14ac:dyDescent="0.2">
      <c r="A4147" t="s">
        <v>5560</v>
      </c>
      <c r="B4147" t="s">
        <v>6221</v>
      </c>
      <c r="C4147" t="s">
        <v>5628</v>
      </c>
      <c r="D4147" t="s">
        <v>6225</v>
      </c>
      <c r="E4147" s="1">
        <v>156.131868131868</v>
      </c>
      <c r="F4147" s="1">
        <v>0</v>
      </c>
      <c r="G4147" s="5">
        <f>F4147/E4147</f>
        <v>0</v>
      </c>
      <c r="H4147" s="1">
        <v>109.10714285714199</v>
      </c>
      <c r="I4147" s="1">
        <v>0</v>
      </c>
      <c r="J4147" s="5">
        <f>I4147/H4147</f>
        <v>0</v>
      </c>
      <c r="K4147" s="1">
        <v>333.64010989010899</v>
      </c>
      <c r="L4147" s="1">
        <v>0</v>
      </c>
      <c r="M4147" s="5">
        <f>L4147/K4147</f>
        <v>0</v>
      </c>
    </row>
    <row r="4148" spans="1:13" x14ac:dyDescent="0.2">
      <c r="A4148" t="s">
        <v>5560</v>
      </c>
      <c r="B4148" t="s">
        <v>6221</v>
      </c>
      <c r="C4148" t="s">
        <v>5628</v>
      </c>
      <c r="D4148" t="s">
        <v>6226</v>
      </c>
      <c r="E4148" s="1">
        <v>77.553076923076901</v>
      </c>
      <c r="F4148" s="1">
        <v>0</v>
      </c>
      <c r="G4148" s="5">
        <f>F4148/E4148</f>
        <v>0</v>
      </c>
      <c r="H4148" s="1">
        <v>68.572967032967</v>
      </c>
      <c r="I4148" s="1">
        <v>0</v>
      </c>
      <c r="J4148" s="5">
        <f>I4148/H4148</f>
        <v>0</v>
      </c>
      <c r="K4148" s="1">
        <v>281.93956043956001</v>
      </c>
      <c r="L4148" s="1">
        <v>0</v>
      </c>
      <c r="M4148" s="5">
        <f>L4148/K4148</f>
        <v>0</v>
      </c>
    </row>
    <row r="4149" spans="1:13" x14ac:dyDescent="0.2">
      <c r="A4149" t="s">
        <v>5560</v>
      </c>
      <c r="B4149" t="s">
        <v>6221</v>
      </c>
      <c r="C4149" t="s">
        <v>5628</v>
      </c>
      <c r="D4149" t="s">
        <v>6227</v>
      </c>
      <c r="E4149" s="1">
        <v>186.898351648351</v>
      </c>
      <c r="F4149" s="1">
        <v>1.13736263736263</v>
      </c>
      <c r="G4149" s="5">
        <f>F4149/E4149</f>
        <v>6.0854610398200643E-3</v>
      </c>
      <c r="H4149" s="1">
        <v>71.337912087912002</v>
      </c>
      <c r="I4149" s="1">
        <v>11.192307692307599</v>
      </c>
      <c r="J4149" s="5">
        <f>I4149/H4149</f>
        <v>0.15689143913428472</v>
      </c>
      <c r="K4149" s="1">
        <v>427.58241758241701</v>
      </c>
      <c r="L4149" s="1">
        <v>81.486263736263695</v>
      </c>
      <c r="M4149" s="5">
        <f>L4149/K4149</f>
        <v>0.19057440246723223</v>
      </c>
    </row>
    <row r="4150" spans="1:13" x14ac:dyDescent="0.2">
      <c r="A4150" t="s">
        <v>5560</v>
      </c>
      <c r="B4150" t="s">
        <v>6221</v>
      </c>
      <c r="C4150" t="s">
        <v>5628</v>
      </c>
      <c r="D4150" t="s">
        <v>6228</v>
      </c>
      <c r="E4150" s="1">
        <v>168.45956043955999</v>
      </c>
      <c r="F4150" s="1">
        <v>0</v>
      </c>
      <c r="G4150" s="5">
        <f>F4150/E4150</f>
        <v>0</v>
      </c>
      <c r="H4150" s="1">
        <v>37.185384615384599</v>
      </c>
      <c r="I4150" s="1">
        <v>0</v>
      </c>
      <c r="J4150" s="5">
        <f>I4150/H4150</f>
        <v>0</v>
      </c>
      <c r="K4150" s="1">
        <v>275.74505494505399</v>
      </c>
      <c r="L4150" s="1">
        <v>0</v>
      </c>
      <c r="M4150" s="5">
        <f>L4150/K4150</f>
        <v>0</v>
      </c>
    </row>
    <row r="4151" spans="1:13" x14ac:dyDescent="0.2">
      <c r="A4151" t="s">
        <v>5560</v>
      </c>
      <c r="B4151" t="s">
        <v>696</v>
      </c>
      <c r="C4151" t="s">
        <v>124</v>
      </c>
      <c r="D4151" t="s">
        <v>6229</v>
      </c>
      <c r="E4151" s="1">
        <v>21.137692307692301</v>
      </c>
      <c r="F4151" s="1">
        <v>0</v>
      </c>
      <c r="G4151" s="5">
        <f>F4151/E4151</f>
        <v>0</v>
      </c>
      <c r="H4151" s="1">
        <v>46.780219780219703</v>
      </c>
      <c r="I4151" s="1">
        <v>0</v>
      </c>
      <c r="J4151" s="5">
        <f>I4151/H4151</f>
        <v>0</v>
      </c>
      <c r="K4151" s="1">
        <v>142.827252747252</v>
      </c>
      <c r="L4151" s="1">
        <v>0</v>
      </c>
      <c r="M4151" s="5">
        <f>L4151/K4151</f>
        <v>0</v>
      </c>
    </row>
    <row r="4152" spans="1:13" x14ac:dyDescent="0.2">
      <c r="A4152" t="s">
        <v>5560</v>
      </c>
      <c r="B4152" t="s">
        <v>6230</v>
      </c>
      <c r="C4152" t="s">
        <v>6006</v>
      </c>
      <c r="D4152" t="s">
        <v>6231</v>
      </c>
      <c r="E4152" s="1">
        <v>25.175824175824101</v>
      </c>
      <c r="F4152" s="1">
        <v>0</v>
      </c>
      <c r="G4152" s="5">
        <f>F4152/E4152</f>
        <v>0</v>
      </c>
      <c r="H4152" s="1">
        <v>46.609890109890102</v>
      </c>
      <c r="I4152" s="1">
        <v>0</v>
      </c>
      <c r="J4152" s="5">
        <f>I4152/H4152</f>
        <v>0</v>
      </c>
      <c r="K4152" s="1">
        <v>123.420329670329</v>
      </c>
      <c r="L4152" s="1">
        <v>0</v>
      </c>
      <c r="M4152" s="5">
        <f>L4152/K4152</f>
        <v>0</v>
      </c>
    </row>
    <row r="4153" spans="1:13" x14ac:dyDescent="0.2">
      <c r="A4153" t="s">
        <v>5560</v>
      </c>
      <c r="B4153" t="s">
        <v>6232</v>
      </c>
      <c r="C4153" t="s">
        <v>58</v>
      </c>
      <c r="D4153" t="s">
        <v>6233</v>
      </c>
      <c r="E4153" s="1">
        <v>7.47252747252747</v>
      </c>
      <c r="F4153" s="1">
        <v>0</v>
      </c>
      <c r="G4153" s="5">
        <f>F4153/E4153</f>
        <v>0</v>
      </c>
      <c r="H4153" s="1">
        <v>33.093956043955998</v>
      </c>
      <c r="I4153" s="1">
        <v>0</v>
      </c>
      <c r="J4153" s="5">
        <f>I4153/H4153</f>
        <v>0</v>
      </c>
      <c r="K4153" s="1">
        <v>78.131868131868103</v>
      </c>
      <c r="L4153" s="1">
        <v>0</v>
      </c>
      <c r="M4153" s="5">
        <f>L4153/K4153</f>
        <v>0</v>
      </c>
    </row>
    <row r="4154" spans="1:13" x14ac:dyDescent="0.2">
      <c r="A4154" t="s">
        <v>5560</v>
      </c>
      <c r="B4154" t="s">
        <v>6234</v>
      </c>
      <c r="C4154" t="s">
        <v>4862</v>
      </c>
      <c r="D4154" t="s">
        <v>6235</v>
      </c>
      <c r="E4154" s="1">
        <v>32.456043956043899</v>
      </c>
      <c r="F4154" s="1">
        <v>0</v>
      </c>
      <c r="G4154" s="5">
        <f>F4154/E4154</f>
        <v>0</v>
      </c>
      <c r="H4154" s="1">
        <v>21.785714285714199</v>
      </c>
      <c r="I4154" s="1">
        <v>0</v>
      </c>
      <c r="J4154" s="5">
        <f>I4154/H4154</f>
        <v>0</v>
      </c>
      <c r="K4154" s="1">
        <v>94.497252747252702</v>
      </c>
      <c r="L4154" s="1">
        <v>0</v>
      </c>
      <c r="M4154" s="5">
        <f>L4154/K4154</f>
        <v>0</v>
      </c>
    </row>
    <row r="4155" spans="1:13" x14ac:dyDescent="0.2">
      <c r="A4155" t="s">
        <v>5560</v>
      </c>
      <c r="B4155" t="s">
        <v>1792</v>
      </c>
      <c r="C4155" t="s">
        <v>2524</v>
      </c>
      <c r="D4155" t="s">
        <v>6236</v>
      </c>
      <c r="E4155" s="1">
        <v>5.2967032967032903</v>
      </c>
      <c r="F4155" s="1">
        <v>0</v>
      </c>
      <c r="G4155" s="5">
        <f>F4155/E4155</f>
        <v>0</v>
      </c>
      <c r="H4155" s="1">
        <v>26.586703296703199</v>
      </c>
      <c r="I4155" s="1">
        <v>0</v>
      </c>
      <c r="J4155" s="5">
        <f>I4155/H4155</f>
        <v>0</v>
      </c>
      <c r="K4155" s="1">
        <v>51.145054945054902</v>
      </c>
      <c r="L4155" s="1">
        <v>0</v>
      </c>
      <c r="M4155" s="5">
        <f>L4155/K4155</f>
        <v>0</v>
      </c>
    </row>
    <row r="4156" spans="1:13" x14ac:dyDescent="0.2">
      <c r="A4156" t="s">
        <v>5560</v>
      </c>
      <c r="B4156" t="s">
        <v>5193</v>
      </c>
      <c r="C4156" t="s">
        <v>4436</v>
      </c>
      <c r="D4156" t="s">
        <v>6237</v>
      </c>
      <c r="E4156" s="1">
        <v>26.732637362637298</v>
      </c>
      <c r="F4156" s="1">
        <v>0</v>
      </c>
      <c r="G4156" s="5">
        <f>F4156/E4156</f>
        <v>0</v>
      </c>
      <c r="H4156" s="1">
        <v>13.576923076923</v>
      </c>
      <c r="I4156" s="1">
        <v>0</v>
      </c>
      <c r="J4156" s="5">
        <f>I4156/H4156</f>
        <v>0</v>
      </c>
      <c r="K4156" s="1">
        <v>91.293956043956001</v>
      </c>
      <c r="L4156" s="1">
        <v>0</v>
      </c>
      <c r="M4156" s="5">
        <f>L4156/K4156</f>
        <v>0</v>
      </c>
    </row>
    <row r="4157" spans="1:13" x14ac:dyDescent="0.2">
      <c r="A4157" t="s">
        <v>5560</v>
      </c>
      <c r="B4157" t="s">
        <v>6238</v>
      </c>
      <c r="C4157" t="s">
        <v>4053</v>
      </c>
      <c r="D4157" t="s">
        <v>6239</v>
      </c>
      <c r="E4157" s="1">
        <v>81.222527472527403</v>
      </c>
      <c r="F4157" s="1">
        <v>0</v>
      </c>
      <c r="G4157" s="5">
        <f>F4157/E4157</f>
        <v>0</v>
      </c>
      <c r="H4157" s="1">
        <v>96.744505494505404</v>
      </c>
      <c r="I4157" s="1">
        <v>0</v>
      </c>
      <c r="J4157" s="5">
        <f>I4157/H4157</f>
        <v>0</v>
      </c>
      <c r="K4157" s="1">
        <v>276.53846153846098</v>
      </c>
      <c r="L4157" s="1">
        <v>0</v>
      </c>
      <c r="M4157" s="5">
        <f>L4157/K4157</f>
        <v>0</v>
      </c>
    </row>
    <row r="4158" spans="1:13" x14ac:dyDescent="0.2">
      <c r="A4158" t="s">
        <v>5560</v>
      </c>
      <c r="B4158" t="s">
        <v>6238</v>
      </c>
      <c r="C4158" t="s">
        <v>4053</v>
      </c>
      <c r="D4158" t="s">
        <v>6240</v>
      </c>
      <c r="E4158" s="1">
        <v>143.04483516483501</v>
      </c>
      <c r="F4158" s="1">
        <v>0</v>
      </c>
      <c r="G4158" s="5">
        <f>F4158/E4158</f>
        <v>0</v>
      </c>
      <c r="H4158" s="1">
        <v>90.462857142857104</v>
      </c>
      <c r="I4158" s="1">
        <v>0</v>
      </c>
      <c r="J4158" s="5">
        <f>I4158/H4158</f>
        <v>0</v>
      </c>
      <c r="K4158" s="1">
        <v>385.15032967032897</v>
      </c>
      <c r="L4158" s="1">
        <v>90.9780219780219</v>
      </c>
      <c r="M4158" s="5">
        <f>L4158/K4158</f>
        <v>0.23621431677312835</v>
      </c>
    </row>
    <row r="4159" spans="1:13" x14ac:dyDescent="0.2">
      <c r="A4159" t="s">
        <v>5560</v>
      </c>
      <c r="B4159" t="s">
        <v>6238</v>
      </c>
      <c r="C4159" t="s">
        <v>4053</v>
      </c>
      <c r="D4159" t="s">
        <v>6241</v>
      </c>
      <c r="E4159" s="1">
        <v>160.114725274725</v>
      </c>
      <c r="F4159" s="1">
        <v>0</v>
      </c>
      <c r="G4159" s="5">
        <f>F4159/E4159</f>
        <v>0</v>
      </c>
      <c r="H4159" s="1">
        <v>66.969780219780205</v>
      </c>
      <c r="I4159" s="1">
        <v>0</v>
      </c>
      <c r="J4159" s="5">
        <f>I4159/H4159</f>
        <v>0</v>
      </c>
      <c r="K4159" s="1">
        <v>264.26373626373601</v>
      </c>
      <c r="L4159" s="1">
        <v>0</v>
      </c>
      <c r="M4159" s="5">
        <f>L4159/K4159</f>
        <v>0</v>
      </c>
    </row>
    <row r="4160" spans="1:13" x14ac:dyDescent="0.2">
      <c r="A4160" t="s">
        <v>5560</v>
      </c>
      <c r="B4160" t="s">
        <v>6238</v>
      </c>
      <c r="C4160" t="s">
        <v>4053</v>
      </c>
      <c r="D4160" t="s">
        <v>6242</v>
      </c>
      <c r="E4160" s="1">
        <v>2.9587912087912001</v>
      </c>
      <c r="F4160" s="1">
        <v>0.58241758241758201</v>
      </c>
      <c r="G4160" s="5">
        <f>F4160/E4160</f>
        <v>0.19684308263695494</v>
      </c>
      <c r="H4160" s="1">
        <v>4.0604395604395602</v>
      </c>
      <c r="I4160" s="1">
        <v>0</v>
      </c>
      <c r="J4160" s="5">
        <f>I4160/H4160</f>
        <v>0</v>
      </c>
      <c r="K4160" s="1">
        <v>77.686813186813097</v>
      </c>
      <c r="L4160" s="1">
        <v>0</v>
      </c>
      <c r="M4160" s="5">
        <f>L4160/K4160</f>
        <v>0</v>
      </c>
    </row>
    <row r="4161" spans="1:13" x14ac:dyDescent="0.2">
      <c r="A4161" t="s">
        <v>5560</v>
      </c>
      <c r="B4161" t="s">
        <v>6238</v>
      </c>
      <c r="C4161" t="s">
        <v>4053</v>
      </c>
      <c r="D4161" t="s">
        <v>6243</v>
      </c>
      <c r="E4161" s="1">
        <v>28.104395604395599</v>
      </c>
      <c r="F4161" s="1">
        <v>0</v>
      </c>
      <c r="G4161" s="5">
        <f>F4161/E4161</f>
        <v>0</v>
      </c>
      <c r="H4161" s="1">
        <v>47.189560439560402</v>
      </c>
      <c r="I4161" s="1">
        <v>0</v>
      </c>
      <c r="J4161" s="5">
        <f>I4161/H4161</f>
        <v>0</v>
      </c>
      <c r="K4161" s="1">
        <v>181.70879120879101</v>
      </c>
      <c r="L4161" s="1">
        <v>0</v>
      </c>
      <c r="M4161" s="5">
        <f>L4161/K4161</f>
        <v>0</v>
      </c>
    </row>
    <row r="4162" spans="1:13" x14ac:dyDescent="0.2">
      <c r="A4162" t="s">
        <v>5560</v>
      </c>
      <c r="B4162" t="s">
        <v>6238</v>
      </c>
      <c r="C4162" t="s">
        <v>4053</v>
      </c>
      <c r="D4162" t="s">
        <v>6244</v>
      </c>
      <c r="E4162" s="1">
        <v>112.340659340659</v>
      </c>
      <c r="F4162" s="1">
        <v>0</v>
      </c>
      <c r="G4162" s="5">
        <f>F4162/E4162</f>
        <v>0</v>
      </c>
      <c r="H4162" s="1">
        <v>115.348901098901</v>
      </c>
      <c r="I4162" s="1">
        <v>0</v>
      </c>
      <c r="J4162" s="5">
        <f>I4162/H4162</f>
        <v>0</v>
      </c>
      <c r="K4162" s="1">
        <v>441.59615384615302</v>
      </c>
      <c r="L4162" s="1">
        <v>0</v>
      </c>
      <c r="M4162" s="5">
        <f>L4162/K4162</f>
        <v>0</v>
      </c>
    </row>
    <row r="4163" spans="1:13" x14ac:dyDescent="0.2">
      <c r="A4163" t="s">
        <v>5560</v>
      </c>
      <c r="B4163" t="s">
        <v>6238</v>
      </c>
      <c r="C4163" t="s">
        <v>4053</v>
      </c>
      <c r="D4163" t="s">
        <v>6245</v>
      </c>
      <c r="E4163" s="1">
        <v>73.263736263736206</v>
      </c>
      <c r="F4163" s="1">
        <v>0</v>
      </c>
      <c r="G4163" s="5">
        <f>F4163/E4163</f>
        <v>0</v>
      </c>
      <c r="H4163" s="1">
        <v>16.167032967032899</v>
      </c>
      <c r="I4163" s="1">
        <v>0</v>
      </c>
      <c r="J4163" s="5">
        <f>I4163/H4163</f>
        <v>0</v>
      </c>
      <c r="K4163" s="1">
        <v>156.711538461538</v>
      </c>
      <c r="L4163" s="1">
        <v>3.3093406593406498</v>
      </c>
      <c r="M4163" s="5">
        <f>L4163/K4163</f>
        <v>2.1117402661150361E-2</v>
      </c>
    </row>
    <row r="4164" spans="1:13" x14ac:dyDescent="0.2">
      <c r="A4164" t="s">
        <v>5560</v>
      </c>
      <c r="B4164" t="s">
        <v>6246</v>
      </c>
      <c r="C4164" t="s">
        <v>313</v>
      </c>
      <c r="D4164" t="s">
        <v>6247</v>
      </c>
      <c r="E4164" s="1">
        <v>9.3717582417582399</v>
      </c>
      <c r="F4164" s="1">
        <v>0</v>
      </c>
      <c r="G4164" s="5">
        <f>F4164/E4164</f>
        <v>0</v>
      </c>
      <c r="H4164" s="1">
        <v>28.313076923076899</v>
      </c>
      <c r="I4164" s="1">
        <v>0</v>
      </c>
      <c r="J4164" s="5">
        <f>I4164/H4164</f>
        <v>0</v>
      </c>
      <c r="K4164" s="1">
        <v>68.603846153846106</v>
      </c>
      <c r="L4164" s="1">
        <v>0</v>
      </c>
      <c r="M4164" s="5">
        <f>L4164/K4164</f>
        <v>0</v>
      </c>
    </row>
    <row r="4165" spans="1:13" x14ac:dyDescent="0.2">
      <c r="A4165" t="s">
        <v>5560</v>
      </c>
      <c r="B4165" t="s">
        <v>6248</v>
      </c>
      <c r="C4165" t="s">
        <v>5641</v>
      </c>
      <c r="D4165" t="s">
        <v>6249</v>
      </c>
      <c r="E4165" s="1">
        <v>31.035714285714199</v>
      </c>
      <c r="F4165" s="1">
        <v>0</v>
      </c>
      <c r="G4165" s="5">
        <f>F4165/E4165</f>
        <v>0</v>
      </c>
      <c r="H4165" s="1">
        <v>56.715494505494497</v>
      </c>
      <c r="I4165" s="1">
        <v>0</v>
      </c>
      <c r="J4165" s="5">
        <f>I4165/H4165</f>
        <v>0</v>
      </c>
      <c r="K4165" s="1">
        <v>182.23428571428499</v>
      </c>
      <c r="L4165" s="1">
        <v>0</v>
      </c>
      <c r="M4165" s="5">
        <f>L4165/K4165</f>
        <v>0</v>
      </c>
    </row>
    <row r="4166" spans="1:13" x14ac:dyDescent="0.2">
      <c r="A4166" t="s">
        <v>5560</v>
      </c>
      <c r="B4166" t="s">
        <v>6248</v>
      </c>
      <c r="C4166" t="s">
        <v>5641</v>
      </c>
      <c r="D4166" t="s">
        <v>6250</v>
      </c>
      <c r="E4166" s="1">
        <v>54.379120879120798</v>
      </c>
      <c r="F4166" s="1">
        <v>8.5219780219780201</v>
      </c>
      <c r="G4166" s="5">
        <f>F4166/E4166</f>
        <v>0.15671415580478953</v>
      </c>
      <c r="H4166" s="1">
        <v>84.120879120879096</v>
      </c>
      <c r="I4166" s="1">
        <v>4.5604395604395602</v>
      </c>
      <c r="J4166" s="5">
        <f>I4166/H4166</f>
        <v>5.4212932723710007E-2</v>
      </c>
      <c r="K4166" s="1">
        <v>284.42032967032901</v>
      </c>
      <c r="L4166" s="1">
        <v>0</v>
      </c>
      <c r="M4166" s="5">
        <f>L4166/K4166</f>
        <v>0</v>
      </c>
    </row>
    <row r="4167" spans="1:13" x14ac:dyDescent="0.2">
      <c r="A4167" t="s">
        <v>5560</v>
      </c>
      <c r="B4167" t="s">
        <v>6248</v>
      </c>
      <c r="C4167" t="s">
        <v>5641</v>
      </c>
      <c r="D4167" t="s">
        <v>6251</v>
      </c>
      <c r="E4167" s="1">
        <v>46.301648351648304</v>
      </c>
      <c r="F4167" s="1">
        <v>4.2989010989010898</v>
      </c>
      <c r="G4167" s="5">
        <f>F4167/E4167</f>
        <v>9.2845530384838934E-2</v>
      </c>
      <c r="H4167" s="1">
        <v>73.246703296703203</v>
      </c>
      <c r="I4167" s="1">
        <v>6.9417582417582402</v>
      </c>
      <c r="J4167" s="5">
        <f>I4167/H4167</f>
        <v>9.4772295944009877E-2</v>
      </c>
      <c r="K4167" s="1">
        <v>242.441208791208</v>
      </c>
      <c r="L4167" s="1">
        <v>52.465934065934</v>
      </c>
      <c r="M4167" s="5">
        <f>L4167/K4167</f>
        <v>0.21640683251632364</v>
      </c>
    </row>
    <row r="4168" spans="1:13" x14ac:dyDescent="0.2">
      <c r="A4168" t="s">
        <v>5560</v>
      </c>
      <c r="B4168" t="s">
        <v>6252</v>
      </c>
      <c r="C4168" t="s">
        <v>4053</v>
      </c>
      <c r="D4168" t="s">
        <v>6253</v>
      </c>
      <c r="E4168" s="1">
        <v>80.774615384615302</v>
      </c>
      <c r="F4168" s="1">
        <v>0</v>
      </c>
      <c r="G4168" s="5">
        <f>F4168/E4168</f>
        <v>0</v>
      </c>
      <c r="H4168" s="1">
        <v>31.106703296703198</v>
      </c>
      <c r="I4168" s="1">
        <v>0.75824175824175799</v>
      </c>
      <c r="J4168" s="5">
        <f>I4168/H4168</f>
        <v>2.4375510031052348E-2</v>
      </c>
      <c r="K4168" s="1">
        <v>264.35175824175798</v>
      </c>
      <c r="L4168" s="1">
        <v>0</v>
      </c>
      <c r="M4168" s="5">
        <f>L4168/K4168</f>
        <v>0</v>
      </c>
    </row>
    <row r="4169" spans="1:13" x14ac:dyDescent="0.2">
      <c r="A4169" t="s">
        <v>5560</v>
      </c>
      <c r="B4169" t="s">
        <v>6252</v>
      </c>
      <c r="C4169" t="s">
        <v>4053</v>
      </c>
      <c r="D4169" t="s">
        <v>6254</v>
      </c>
      <c r="E4169" s="1">
        <v>107.53571428571399</v>
      </c>
      <c r="F4169" s="1">
        <v>0</v>
      </c>
      <c r="G4169" s="5">
        <f>F4169/E4169</f>
        <v>0</v>
      </c>
      <c r="H4169" s="1">
        <v>107.153846153846</v>
      </c>
      <c r="I4169" s="1">
        <v>0</v>
      </c>
      <c r="J4169" s="5">
        <f>I4169/H4169</f>
        <v>0</v>
      </c>
      <c r="K4169" s="1">
        <v>473.89835164835102</v>
      </c>
      <c r="L4169" s="1">
        <v>0</v>
      </c>
      <c r="M4169" s="5">
        <f>L4169/K4169</f>
        <v>0</v>
      </c>
    </row>
    <row r="4170" spans="1:13" x14ac:dyDescent="0.2">
      <c r="A4170" t="s">
        <v>5560</v>
      </c>
      <c r="B4170" t="s">
        <v>6255</v>
      </c>
      <c r="C4170" t="s">
        <v>5591</v>
      </c>
      <c r="D4170" t="s">
        <v>6256</v>
      </c>
      <c r="E4170" s="1">
        <v>21.521978021978001</v>
      </c>
      <c r="F4170" s="1">
        <v>1.60164835164835</v>
      </c>
      <c r="G4170" s="5">
        <f>F4170/E4170</f>
        <v>7.4419198366096492E-2</v>
      </c>
      <c r="H4170" s="1">
        <v>36.8181318681318</v>
      </c>
      <c r="I4170" s="1">
        <v>0.13681318681318599</v>
      </c>
      <c r="J4170" s="5">
        <f>I4170/H4170</f>
        <v>3.7159187571818558E-3</v>
      </c>
      <c r="K4170" s="1">
        <v>108.78571428571399</v>
      </c>
      <c r="L4170" s="1">
        <v>1.91208791208791</v>
      </c>
      <c r="M4170" s="5">
        <f>L4170/K4170</f>
        <v>1.7576645285115437E-2</v>
      </c>
    </row>
    <row r="4171" spans="1:13" x14ac:dyDescent="0.2">
      <c r="A4171" t="s">
        <v>5560</v>
      </c>
      <c r="B4171" t="s">
        <v>6255</v>
      </c>
      <c r="C4171" t="s">
        <v>5591</v>
      </c>
      <c r="D4171" t="s">
        <v>6257</v>
      </c>
      <c r="E4171" s="1">
        <v>16.9038461538461</v>
      </c>
      <c r="F4171" s="1">
        <v>0</v>
      </c>
      <c r="G4171" s="5">
        <f>F4171/E4171</f>
        <v>0</v>
      </c>
      <c r="H4171" s="1">
        <v>49.5407692307692</v>
      </c>
      <c r="I4171" s="1">
        <v>0</v>
      </c>
      <c r="J4171" s="5">
        <f>I4171/H4171</f>
        <v>0</v>
      </c>
      <c r="K4171" s="1">
        <v>120.10945054945</v>
      </c>
      <c r="L4171" s="1">
        <v>0</v>
      </c>
      <c r="M4171" s="5">
        <f>L4171/K4171</f>
        <v>0</v>
      </c>
    </row>
    <row r="4172" spans="1:13" x14ac:dyDescent="0.2">
      <c r="A4172" t="s">
        <v>5560</v>
      </c>
      <c r="B4172" t="s">
        <v>6258</v>
      </c>
      <c r="C4172" t="s">
        <v>4053</v>
      </c>
      <c r="D4172" t="s">
        <v>6259</v>
      </c>
      <c r="E4172" s="1">
        <v>89.026153846153804</v>
      </c>
      <c r="F4172" s="1">
        <v>5.7516483516483499</v>
      </c>
      <c r="G4172" s="5">
        <f>F4172/E4172</f>
        <v>6.4606276955284175E-2</v>
      </c>
      <c r="H4172" s="1">
        <v>26.096593406593399</v>
      </c>
      <c r="I4172" s="1">
        <v>0</v>
      </c>
      <c r="J4172" s="5">
        <f>I4172/H4172</f>
        <v>0</v>
      </c>
      <c r="K4172" s="1">
        <v>230.640659340659</v>
      </c>
      <c r="L4172" s="1">
        <v>26.8406593406593</v>
      </c>
      <c r="M4172" s="5">
        <f>L4172/K4172</f>
        <v>0.11637436095348361</v>
      </c>
    </row>
    <row r="4173" spans="1:13" x14ac:dyDescent="0.2">
      <c r="A4173" t="s">
        <v>5560</v>
      </c>
      <c r="B4173" t="s">
        <v>6258</v>
      </c>
      <c r="C4173" t="s">
        <v>4053</v>
      </c>
      <c r="D4173" t="s">
        <v>6260</v>
      </c>
      <c r="E4173" s="1">
        <v>211.94505494505401</v>
      </c>
      <c r="F4173" s="1">
        <v>0</v>
      </c>
      <c r="G4173" s="5">
        <f>F4173/E4173</f>
        <v>0</v>
      </c>
      <c r="H4173" s="1">
        <v>2.0659340659340599</v>
      </c>
      <c r="I4173" s="1">
        <v>0</v>
      </c>
      <c r="J4173" s="5">
        <f>I4173/H4173</f>
        <v>0</v>
      </c>
      <c r="K4173" s="1">
        <v>285.39560439560398</v>
      </c>
      <c r="L4173" s="1">
        <v>0</v>
      </c>
      <c r="M4173" s="5">
        <f>L4173/K4173</f>
        <v>0</v>
      </c>
    </row>
    <row r="4174" spans="1:13" x14ac:dyDescent="0.2">
      <c r="A4174" t="s">
        <v>5560</v>
      </c>
      <c r="B4174" t="s">
        <v>6258</v>
      </c>
      <c r="C4174" t="s">
        <v>4053</v>
      </c>
      <c r="D4174" t="s">
        <v>6261</v>
      </c>
      <c r="E4174" s="1">
        <v>63.714285714285701</v>
      </c>
      <c r="F4174" s="1">
        <v>0</v>
      </c>
      <c r="G4174" s="5">
        <f>F4174/E4174</f>
        <v>0</v>
      </c>
      <c r="H4174" s="1">
        <v>43.557692307692299</v>
      </c>
      <c r="I4174" s="1">
        <v>0</v>
      </c>
      <c r="J4174" s="5">
        <f>I4174/H4174</f>
        <v>0</v>
      </c>
      <c r="K4174" s="1">
        <v>151.45879120879101</v>
      </c>
      <c r="L4174" s="1">
        <v>0</v>
      </c>
      <c r="M4174" s="5">
        <f>L4174/K4174</f>
        <v>0</v>
      </c>
    </row>
    <row r="4175" spans="1:13" x14ac:dyDescent="0.2">
      <c r="A4175" t="s">
        <v>5560</v>
      </c>
      <c r="B4175" t="s">
        <v>6258</v>
      </c>
      <c r="C4175" t="s">
        <v>4053</v>
      </c>
      <c r="D4175" t="s">
        <v>6262</v>
      </c>
      <c r="E4175" s="1">
        <v>110.745824175824</v>
      </c>
      <c r="F4175" s="1">
        <v>0</v>
      </c>
      <c r="G4175" s="5">
        <f>F4175/E4175</f>
        <v>0</v>
      </c>
      <c r="H4175" s="1">
        <v>47.147252747252701</v>
      </c>
      <c r="I4175" s="1">
        <v>0</v>
      </c>
      <c r="J4175" s="5">
        <f>I4175/H4175</f>
        <v>0</v>
      </c>
      <c r="K4175" s="1">
        <v>220.74329670329601</v>
      </c>
      <c r="L4175" s="1">
        <v>0</v>
      </c>
      <c r="M4175" s="5">
        <f>L4175/K4175</f>
        <v>0</v>
      </c>
    </row>
    <row r="4176" spans="1:13" x14ac:dyDescent="0.2">
      <c r="A4176" t="s">
        <v>5560</v>
      </c>
      <c r="B4176" t="s">
        <v>6263</v>
      </c>
      <c r="C4176" t="s">
        <v>4053</v>
      </c>
      <c r="D4176" t="s">
        <v>6264</v>
      </c>
      <c r="E4176" s="1">
        <v>217.367032967032</v>
      </c>
      <c r="F4176" s="1">
        <v>0</v>
      </c>
      <c r="G4176" s="5">
        <f>F4176/E4176</f>
        <v>0</v>
      </c>
      <c r="H4176" s="1">
        <v>14.626373626373599</v>
      </c>
      <c r="I4176" s="1">
        <v>0</v>
      </c>
      <c r="J4176" s="5">
        <f>I4176/H4176</f>
        <v>0</v>
      </c>
      <c r="K4176" s="1">
        <v>323.61648351648302</v>
      </c>
      <c r="L4176" s="1">
        <v>0</v>
      </c>
      <c r="M4176" s="5">
        <f>L4176/K4176</f>
        <v>0</v>
      </c>
    </row>
    <row r="4177" spans="1:13" x14ac:dyDescent="0.2">
      <c r="A4177" t="s">
        <v>5560</v>
      </c>
      <c r="B4177" t="s">
        <v>6265</v>
      </c>
      <c r="C4177" t="s">
        <v>5628</v>
      </c>
      <c r="D4177" t="s">
        <v>6266</v>
      </c>
      <c r="E4177" s="1">
        <v>137.46428571428501</v>
      </c>
      <c r="F4177" s="1">
        <v>0</v>
      </c>
      <c r="G4177" s="5">
        <f>F4177/E4177</f>
        <v>0</v>
      </c>
      <c r="H4177" s="1">
        <v>60.027472527472497</v>
      </c>
      <c r="I4177" s="1">
        <v>0</v>
      </c>
      <c r="J4177" s="5">
        <f>I4177/H4177</f>
        <v>0</v>
      </c>
      <c r="K4177" s="1">
        <v>279.26098901098902</v>
      </c>
      <c r="L4177" s="1">
        <v>0</v>
      </c>
      <c r="M4177" s="5">
        <f>L4177/K4177</f>
        <v>0</v>
      </c>
    </row>
    <row r="4178" spans="1:13" x14ac:dyDescent="0.2">
      <c r="A4178" t="s">
        <v>5560</v>
      </c>
      <c r="B4178" t="s">
        <v>6267</v>
      </c>
      <c r="C4178" t="s">
        <v>4053</v>
      </c>
      <c r="D4178" t="s">
        <v>6268</v>
      </c>
      <c r="E4178" s="1">
        <v>29.362637362637301</v>
      </c>
      <c r="F4178" s="1">
        <v>0</v>
      </c>
      <c r="G4178" s="5">
        <f>F4178/E4178</f>
        <v>0</v>
      </c>
      <c r="H4178" s="1">
        <v>86.024725274725199</v>
      </c>
      <c r="I4178" s="1">
        <v>0</v>
      </c>
      <c r="J4178" s="5">
        <f>I4178/H4178</f>
        <v>0</v>
      </c>
      <c r="K4178" s="1">
        <v>204.005494505494</v>
      </c>
      <c r="L4178" s="1">
        <v>0</v>
      </c>
      <c r="M4178" s="5">
        <f>L4178/K4178</f>
        <v>0</v>
      </c>
    </row>
    <row r="4179" spans="1:13" x14ac:dyDescent="0.2">
      <c r="A4179" t="s">
        <v>5560</v>
      </c>
      <c r="B4179" t="s">
        <v>6267</v>
      </c>
      <c r="C4179" t="s">
        <v>4053</v>
      </c>
      <c r="D4179" t="s">
        <v>6269</v>
      </c>
      <c r="E4179" s="1">
        <v>118.550549450549</v>
      </c>
      <c r="F4179" s="1">
        <v>0</v>
      </c>
      <c r="G4179" s="5">
        <f>F4179/E4179</f>
        <v>0</v>
      </c>
      <c r="H4179" s="1">
        <v>59.788571428571402</v>
      </c>
      <c r="I4179" s="1">
        <v>0</v>
      </c>
      <c r="J4179" s="5">
        <f>I4179/H4179</f>
        <v>0</v>
      </c>
      <c r="K4179" s="1">
        <v>228.45978021977999</v>
      </c>
      <c r="L4179" s="1">
        <v>0</v>
      </c>
      <c r="M4179" s="5">
        <f>L4179/K4179</f>
        <v>0</v>
      </c>
    </row>
    <row r="4180" spans="1:13" x14ac:dyDescent="0.2">
      <c r="A4180" t="s">
        <v>5560</v>
      </c>
      <c r="B4180" t="s">
        <v>6267</v>
      </c>
      <c r="C4180" t="s">
        <v>4053</v>
      </c>
      <c r="D4180" t="s">
        <v>6270</v>
      </c>
      <c r="E4180" s="1">
        <v>158.78252747252699</v>
      </c>
      <c r="F4180" s="1">
        <v>0</v>
      </c>
      <c r="G4180" s="5">
        <f>F4180/E4180</f>
        <v>0</v>
      </c>
      <c r="H4180" s="1">
        <v>79.595934065934003</v>
      </c>
      <c r="I4180" s="1">
        <v>0</v>
      </c>
      <c r="J4180" s="5">
        <f>I4180/H4180</f>
        <v>0</v>
      </c>
      <c r="K4180" s="1">
        <v>271.27846153846099</v>
      </c>
      <c r="L4180" s="1">
        <v>8.73934065934065</v>
      </c>
      <c r="M4180" s="5">
        <f>L4180/K4180</f>
        <v>3.2215387133127098E-2</v>
      </c>
    </row>
    <row r="4181" spans="1:13" x14ac:dyDescent="0.2">
      <c r="A4181" t="s">
        <v>5560</v>
      </c>
      <c r="B4181" t="s">
        <v>6267</v>
      </c>
      <c r="C4181" t="s">
        <v>4053</v>
      </c>
      <c r="D4181" t="s">
        <v>6271</v>
      </c>
      <c r="E4181" s="1">
        <v>23.370879120879099</v>
      </c>
      <c r="F4181" s="1">
        <v>0</v>
      </c>
      <c r="G4181" s="5">
        <f>F4181/E4181</f>
        <v>0</v>
      </c>
      <c r="H4181" s="1">
        <v>73.782967032966994</v>
      </c>
      <c r="I4181" s="1">
        <v>0</v>
      </c>
      <c r="J4181" s="5">
        <f>I4181/H4181</f>
        <v>0</v>
      </c>
      <c r="K4181" s="1">
        <v>135.118131868131</v>
      </c>
      <c r="L4181" s="1">
        <v>0</v>
      </c>
      <c r="M4181" s="5">
        <f>L4181/K4181</f>
        <v>0</v>
      </c>
    </row>
    <row r="4182" spans="1:13" x14ac:dyDescent="0.2">
      <c r="A4182" t="s">
        <v>5560</v>
      </c>
      <c r="B4182" t="s">
        <v>71</v>
      </c>
      <c r="C4182" t="s">
        <v>4053</v>
      </c>
      <c r="D4182" t="s">
        <v>6272</v>
      </c>
      <c r="E4182" s="1">
        <v>12.0467032967032</v>
      </c>
      <c r="F4182" s="1">
        <v>0</v>
      </c>
      <c r="G4182" s="5">
        <f>F4182/E4182</f>
        <v>0</v>
      </c>
      <c r="H4182" s="1">
        <v>45.1373626373626</v>
      </c>
      <c r="I4182" s="1">
        <v>0</v>
      </c>
      <c r="J4182" s="5">
        <f>I4182/H4182</f>
        <v>0</v>
      </c>
      <c r="K4182" s="1">
        <v>84.313186813186803</v>
      </c>
      <c r="L4182" s="1">
        <v>0</v>
      </c>
      <c r="M4182" s="5">
        <f>L4182/K4182</f>
        <v>0</v>
      </c>
    </row>
    <row r="4183" spans="1:13" x14ac:dyDescent="0.2">
      <c r="A4183" t="s">
        <v>5560</v>
      </c>
      <c r="B4183" t="s">
        <v>71</v>
      </c>
      <c r="C4183" t="s">
        <v>4053</v>
      </c>
      <c r="D4183" t="s">
        <v>6273</v>
      </c>
      <c r="E4183" s="1">
        <v>42.0686813186813</v>
      </c>
      <c r="F4183" s="1">
        <v>0</v>
      </c>
      <c r="G4183" s="5">
        <f>F4183/E4183</f>
        <v>0</v>
      </c>
      <c r="H4183" s="1">
        <v>97.494505494505404</v>
      </c>
      <c r="I4183" s="1">
        <v>0</v>
      </c>
      <c r="J4183" s="5">
        <f>I4183/H4183</f>
        <v>0</v>
      </c>
      <c r="K4183" s="1">
        <v>207.112857142857</v>
      </c>
      <c r="L4183" s="1">
        <v>0</v>
      </c>
      <c r="M4183" s="5">
        <f>L4183/K4183</f>
        <v>0</v>
      </c>
    </row>
    <row r="4184" spans="1:13" x14ac:dyDescent="0.2">
      <c r="A4184" t="s">
        <v>5560</v>
      </c>
      <c r="B4184" t="s">
        <v>71</v>
      </c>
      <c r="C4184" t="s">
        <v>4053</v>
      </c>
      <c r="D4184" t="s">
        <v>6274</v>
      </c>
      <c r="E4184" s="1">
        <v>54.0686813186813</v>
      </c>
      <c r="F4184" s="1">
        <v>0</v>
      </c>
      <c r="G4184" s="5">
        <f>F4184/E4184</f>
        <v>0</v>
      </c>
      <c r="H4184" s="1">
        <v>0</v>
      </c>
      <c r="I4184" s="1">
        <v>0</v>
      </c>
      <c r="J4184" s="5">
        <v>0</v>
      </c>
      <c r="K4184" s="1">
        <v>41.082417582417499</v>
      </c>
      <c r="L4184" s="1">
        <v>0</v>
      </c>
      <c r="M4184" s="5">
        <f>L4184/K4184</f>
        <v>0</v>
      </c>
    </row>
    <row r="4185" spans="1:13" x14ac:dyDescent="0.2">
      <c r="A4185" t="s">
        <v>5560</v>
      </c>
      <c r="B4185" t="s">
        <v>71</v>
      </c>
      <c r="C4185" t="s">
        <v>4053</v>
      </c>
      <c r="D4185" t="s">
        <v>6275</v>
      </c>
      <c r="E4185" s="1">
        <v>63.767912087912002</v>
      </c>
      <c r="F4185" s="1">
        <v>0.13186813186813101</v>
      </c>
      <c r="G4185" s="5">
        <f>F4185/E4185</f>
        <v>2.0679386787250363E-3</v>
      </c>
      <c r="H4185" s="1">
        <v>0</v>
      </c>
      <c r="I4185" s="1">
        <v>0</v>
      </c>
      <c r="J4185" s="5">
        <v>0</v>
      </c>
      <c r="K4185" s="1">
        <v>44.857142857142797</v>
      </c>
      <c r="L4185" s="1">
        <v>0</v>
      </c>
      <c r="M4185" s="5">
        <f>L4185/K4185</f>
        <v>0</v>
      </c>
    </row>
    <row r="4186" spans="1:13" x14ac:dyDescent="0.2">
      <c r="A4186" t="s">
        <v>5560</v>
      </c>
      <c r="B4186" t="s">
        <v>6276</v>
      </c>
      <c r="C4186" t="s">
        <v>785</v>
      </c>
      <c r="D4186" t="s">
        <v>6277</v>
      </c>
      <c r="E4186" s="1">
        <v>19.278131868131801</v>
      </c>
      <c r="F4186" s="1">
        <v>0</v>
      </c>
      <c r="G4186" s="5">
        <f>F4186/E4186</f>
        <v>0</v>
      </c>
      <c r="H4186" s="1">
        <v>0</v>
      </c>
      <c r="I4186" s="1">
        <v>0</v>
      </c>
      <c r="J4186" s="5">
        <v>0</v>
      </c>
      <c r="K4186" s="1">
        <v>136.23945054945</v>
      </c>
      <c r="L4186" s="1">
        <v>0</v>
      </c>
      <c r="M4186" s="5">
        <f>L4186/K4186</f>
        <v>0</v>
      </c>
    </row>
    <row r="4187" spans="1:13" x14ac:dyDescent="0.2">
      <c r="A4187" t="s">
        <v>5560</v>
      </c>
      <c r="B4187" t="s">
        <v>6278</v>
      </c>
      <c r="C4187" t="s">
        <v>238</v>
      </c>
      <c r="D4187" t="s">
        <v>6279</v>
      </c>
      <c r="E4187" s="1">
        <v>33.101648351648301</v>
      </c>
      <c r="F4187" s="1">
        <v>0</v>
      </c>
      <c r="G4187" s="5">
        <f>F4187/E4187</f>
        <v>0</v>
      </c>
      <c r="H4187" s="1">
        <v>39.1703296703296</v>
      </c>
      <c r="I4187" s="1">
        <v>0</v>
      </c>
      <c r="J4187" s="5">
        <f>I4187/H4187</f>
        <v>0</v>
      </c>
      <c r="K4187" s="1">
        <v>166.58516483516399</v>
      </c>
      <c r="L4187" s="1">
        <v>0</v>
      </c>
      <c r="M4187" s="5">
        <f>L4187/K4187</f>
        <v>0</v>
      </c>
    </row>
    <row r="4188" spans="1:13" x14ac:dyDescent="0.2">
      <c r="A4188" t="s">
        <v>5560</v>
      </c>
      <c r="B4188" t="s">
        <v>6280</v>
      </c>
      <c r="C4188" t="s">
        <v>6281</v>
      </c>
      <c r="D4188" t="s">
        <v>6282</v>
      </c>
      <c r="E4188" s="1">
        <v>22.321428571428498</v>
      </c>
      <c r="F4188" s="1">
        <v>0</v>
      </c>
      <c r="G4188" s="5">
        <f>F4188/E4188</f>
        <v>0</v>
      </c>
      <c r="H4188" s="1">
        <v>37.972527472527403</v>
      </c>
      <c r="I4188" s="1">
        <v>0</v>
      </c>
      <c r="J4188" s="5">
        <f>I4188/H4188</f>
        <v>0</v>
      </c>
      <c r="K4188" s="1">
        <v>121.01648351648301</v>
      </c>
      <c r="L4188" s="1">
        <v>0</v>
      </c>
      <c r="M4188" s="5">
        <f>L4188/K4188</f>
        <v>0</v>
      </c>
    </row>
    <row r="4189" spans="1:13" x14ac:dyDescent="0.2">
      <c r="A4189" t="s">
        <v>5560</v>
      </c>
      <c r="B4189" t="s">
        <v>6280</v>
      </c>
      <c r="C4189" t="s">
        <v>6281</v>
      </c>
      <c r="D4189" t="s">
        <v>6283</v>
      </c>
      <c r="E4189" s="1">
        <v>26.4707692307692</v>
      </c>
      <c r="F4189" s="1">
        <v>0</v>
      </c>
      <c r="G4189" s="5">
        <f>F4189/E4189</f>
        <v>0</v>
      </c>
      <c r="H4189" s="1">
        <v>34.358021978021902</v>
      </c>
      <c r="I4189" s="1">
        <v>0</v>
      </c>
      <c r="J4189" s="5">
        <f>I4189/H4189</f>
        <v>0</v>
      </c>
      <c r="K4189" s="1">
        <v>104.472307692307</v>
      </c>
      <c r="L4189" s="1">
        <v>0</v>
      </c>
      <c r="M4189" s="5">
        <f>L4189/K4189</f>
        <v>0</v>
      </c>
    </row>
    <row r="4190" spans="1:13" x14ac:dyDescent="0.2">
      <c r="A4190" t="s">
        <v>5560</v>
      </c>
      <c r="B4190" t="s">
        <v>6280</v>
      </c>
      <c r="C4190" t="s">
        <v>6281</v>
      </c>
      <c r="D4190" t="s">
        <v>6284</v>
      </c>
      <c r="E4190" s="1">
        <v>28.626813186813099</v>
      </c>
      <c r="F4190" s="1">
        <v>0</v>
      </c>
      <c r="G4190" s="5">
        <f>F4190/E4190</f>
        <v>0</v>
      </c>
      <c r="H4190" s="1">
        <v>0</v>
      </c>
      <c r="I4190" s="1">
        <v>0</v>
      </c>
      <c r="J4190" s="5">
        <v>0</v>
      </c>
      <c r="K4190" s="1">
        <v>31.994285714285699</v>
      </c>
      <c r="L4190" s="1">
        <v>0</v>
      </c>
      <c r="M4190" s="5">
        <f>L4190/K4190</f>
        <v>0</v>
      </c>
    </row>
    <row r="4191" spans="1:13" x14ac:dyDescent="0.2">
      <c r="A4191" t="s">
        <v>5560</v>
      </c>
      <c r="B4191" t="s">
        <v>6285</v>
      </c>
      <c r="C4191" t="s">
        <v>5669</v>
      </c>
      <c r="D4191" t="s">
        <v>6286</v>
      </c>
      <c r="E4191" s="1">
        <v>31.060439560439502</v>
      </c>
      <c r="F4191" s="1">
        <v>0</v>
      </c>
      <c r="G4191" s="5">
        <f>F4191/E4191</f>
        <v>0</v>
      </c>
      <c r="H4191" s="1">
        <v>20.431318681318601</v>
      </c>
      <c r="I4191" s="1">
        <v>0</v>
      </c>
      <c r="J4191" s="5">
        <f>I4191/H4191</f>
        <v>0</v>
      </c>
      <c r="K4191" s="1">
        <v>128.774725274725</v>
      </c>
      <c r="L4191" s="1">
        <v>0</v>
      </c>
      <c r="M4191" s="5">
        <f>L4191/K4191</f>
        <v>0</v>
      </c>
    </row>
    <row r="4192" spans="1:13" x14ac:dyDescent="0.2">
      <c r="A4192" t="s">
        <v>5560</v>
      </c>
      <c r="B4192" t="s">
        <v>6287</v>
      </c>
      <c r="C4192" t="s">
        <v>4053</v>
      </c>
      <c r="D4192" t="s">
        <v>6288</v>
      </c>
      <c r="E4192" s="1">
        <v>109.26648351648301</v>
      </c>
      <c r="F4192" s="1">
        <v>0</v>
      </c>
      <c r="G4192" s="5">
        <f>F4192/E4192</f>
        <v>0</v>
      </c>
      <c r="H4192" s="1">
        <v>89.098901098900996</v>
      </c>
      <c r="I4192" s="1">
        <v>0</v>
      </c>
      <c r="J4192" s="5">
        <f>I4192/H4192</f>
        <v>0</v>
      </c>
      <c r="K4192" s="1">
        <v>279.83516483516399</v>
      </c>
      <c r="L4192" s="1">
        <v>0</v>
      </c>
      <c r="M4192" s="5">
        <f>L4192/K4192</f>
        <v>0</v>
      </c>
    </row>
    <row r="4193" spans="1:13" x14ac:dyDescent="0.2">
      <c r="A4193" t="s">
        <v>5560</v>
      </c>
      <c r="B4193" t="s">
        <v>6287</v>
      </c>
      <c r="C4193" t="s">
        <v>4053</v>
      </c>
      <c r="D4193" t="s">
        <v>6289</v>
      </c>
      <c r="E4193" s="1">
        <v>74.174835164835102</v>
      </c>
      <c r="F4193" s="1">
        <v>0</v>
      </c>
      <c r="G4193" s="5">
        <f>F4193/E4193</f>
        <v>0</v>
      </c>
      <c r="H4193" s="1">
        <v>117.90648351648299</v>
      </c>
      <c r="I4193" s="1">
        <v>0</v>
      </c>
      <c r="J4193" s="5">
        <f>I4193/H4193</f>
        <v>0</v>
      </c>
      <c r="K4193" s="1">
        <v>268.31989010989003</v>
      </c>
      <c r="L4193" s="1">
        <v>0</v>
      </c>
      <c r="M4193" s="5">
        <f>L4193/K4193</f>
        <v>0</v>
      </c>
    </row>
    <row r="4194" spans="1:13" x14ac:dyDescent="0.2">
      <c r="A4194" t="s">
        <v>5560</v>
      </c>
      <c r="B4194" t="s">
        <v>6287</v>
      </c>
      <c r="C4194" t="s">
        <v>4053</v>
      </c>
      <c r="D4194" t="s">
        <v>6290</v>
      </c>
      <c r="E4194" s="1">
        <v>44.134725274725199</v>
      </c>
      <c r="F4194" s="1">
        <v>44.134725274725199</v>
      </c>
      <c r="G4194" s="5">
        <f>F4194/E4194</f>
        <v>1</v>
      </c>
      <c r="H4194" s="1">
        <v>11.1270329670329</v>
      </c>
      <c r="I4194" s="1">
        <v>11.1270329670329</v>
      </c>
      <c r="J4194" s="5">
        <f>I4194/H4194</f>
        <v>1</v>
      </c>
      <c r="K4194" s="1">
        <v>133.072197802197</v>
      </c>
      <c r="L4194" s="1">
        <v>8.7912087912087905E-2</v>
      </c>
      <c r="M4194" s="5">
        <f>L4194/K4194</f>
        <v>6.6063452294342804E-4</v>
      </c>
    </row>
    <row r="4195" spans="1:13" x14ac:dyDescent="0.2">
      <c r="A4195" t="s">
        <v>5560</v>
      </c>
      <c r="B4195" t="s">
        <v>6291</v>
      </c>
      <c r="C4195" t="s">
        <v>6292</v>
      </c>
      <c r="D4195" t="s">
        <v>6293</v>
      </c>
      <c r="E4195" s="1">
        <v>63.695054945054899</v>
      </c>
      <c r="F4195" s="1">
        <v>0</v>
      </c>
      <c r="G4195" s="5">
        <f>F4195/E4195</f>
        <v>0</v>
      </c>
      <c r="H4195" s="1">
        <v>45.593406593406499</v>
      </c>
      <c r="I4195" s="1">
        <v>0</v>
      </c>
      <c r="J4195" s="5">
        <f>I4195/H4195</f>
        <v>0</v>
      </c>
      <c r="K4195" s="1">
        <v>139.87087912087901</v>
      </c>
      <c r="L4195" s="1">
        <v>0</v>
      </c>
      <c r="M4195" s="5">
        <f>L4195/K4195</f>
        <v>0</v>
      </c>
    </row>
    <row r="4196" spans="1:13" x14ac:dyDescent="0.2">
      <c r="A4196" t="s">
        <v>5560</v>
      </c>
      <c r="B4196" t="s">
        <v>6294</v>
      </c>
      <c r="C4196" t="s">
        <v>6149</v>
      </c>
      <c r="D4196" t="s">
        <v>6295</v>
      </c>
      <c r="E4196" s="1">
        <v>19.1648351648351</v>
      </c>
      <c r="F4196" s="1">
        <v>0</v>
      </c>
      <c r="G4196" s="5">
        <f>F4196/E4196</f>
        <v>0</v>
      </c>
      <c r="H4196" s="1">
        <v>37.994505494505397</v>
      </c>
      <c r="I4196" s="1">
        <v>0.35164835164835101</v>
      </c>
      <c r="J4196" s="5">
        <f>I4196/H4196</f>
        <v>9.255242227042668E-3</v>
      </c>
      <c r="K4196" s="1">
        <v>100.184615384615</v>
      </c>
      <c r="L4196" s="1">
        <v>7.1456043956043898</v>
      </c>
      <c r="M4196" s="5">
        <f>L4196/K4196</f>
        <v>7.132436819936841E-2</v>
      </c>
    </row>
    <row r="4197" spans="1:13" x14ac:dyDescent="0.2">
      <c r="A4197" t="s">
        <v>5560</v>
      </c>
      <c r="B4197" t="s">
        <v>6294</v>
      </c>
      <c r="C4197" t="s">
        <v>6149</v>
      </c>
      <c r="D4197" t="s">
        <v>6296</v>
      </c>
      <c r="E4197" s="1">
        <v>46.510989010989</v>
      </c>
      <c r="F4197" s="1">
        <v>0</v>
      </c>
      <c r="G4197" s="5">
        <f>F4197/E4197</f>
        <v>0</v>
      </c>
      <c r="H4197" s="1">
        <v>75.516483516483504</v>
      </c>
      <c r="I4197" s="1">
        <v>0</v>
      </c>
      <c r="J4197" s="5">
        <f>I4197/H4197</f>
        <v>0</v>
      </c>
      <c r="K4197" s="1">
        <v>366.65934065933999</v>
      </c>
      <c r="L4197" s="1">
        <v>0</v>
      </c>
      <c r="M4197" s="5">
        <f>L4197/K4197</f>
        <v>0</v>
      </c>
    </row>
    <row r="4198" spans="1:13" x14ac:dyDescent="0.2">
      <c r="A4198" t="s">
        <v>5560</v>
      </c>
      <c r="B4198" t="s">
        <v>6294</v>
      </c>
      <c r="C4198" t="s">
        <v>6149</v>
      </c>
      <c r="D4198" t="s">
        <v>6297</v>
      </c>
      <c r="E4198" s="1">
        <v>61.239120879120797</v>
      </c>
      <c r="F4198" s="1">
        <v>0</v>
      </c>
      <c r="G4198" s="5">
        <f>F4198/E4198</f>
        <v>0</v>
      </c>
      <c r="H4198" s="1">
        <v>63.0163736263736</v>
      </c>
      <c r="I4198" s="1">
        <v>0</v>
      </c>
      <c r="J4198" s="5">
        <f>I4198/H4198</f>
        <v>0</v>
      </c>
      <c r="K4198" s="1">
        <v>142.50274725274701</v>
      </c>
      <c r="L4198" s="1">
        <v>0</v>
      </c>
      <c r="M4198" s="5">
        <f>L4198/K4198</f>
        <v>0</v>
      </c>
    </row>
    <row r="4199" spans="1:13" x14ac:dyDescent="0.2">
      <c r="A4199" t="s">
        <v>5560</v>
      </c>
      <c r="B4199" t="s">
        <v>6298</v>
      </c>
      <c r="C4199" t="s">
        <v>4053</v>
      </c>
      <c r="D4199" t="s">
        <v>6299</v>
      </c>
      <c r="E4199" s="1">
        <v>12.6483516483516</v>
      </c>
      <c r="F4199" s="1">
        <v>0</v>
      </c>
      <c r="G4199" s="5">
        <f>F4199/E4199</f>
        <v>0</v>
      </c>
      <c r="H4199" s="1">
        <v>39.651098901098898</v>
      </c>
      <c r="I4199" s="1">
        <v>0</v>
      </c>
      <c r="J4199" s="5">
        <f>I4199/H4199</f>
        <v>0</v>
      </c>
      <c r="K4199" s="1">
        <v>130.89010989010899</v>
      </c>
      <c r="L4199" s="1">
        <v>0</v>
      </c>
      <c r="M4199" s="5">
        <f>L4199/K4199</f>
        <v>0</v>
      </c>
    </row>
    <row r="4200" spans="1:13" x14ac:dyDescent="0.2">
      <c r="A4200" t="s">
        <v>5560</v>
      </c>
      <c r="B4200" t="s">
        <v>6298</v>
      </c>
      <c r="C4200" t="s">
        <v>4053</v>
      </c>
      <c r="D4200" t="s">
        <v>6300</v>
      </c>
      <c r="E4200" s="1">
        <v>58.987912087912001</v>
      </c>
      <c r="F4200" s="1">
        <v>0</v>
      </c>
      <c r="G4200" s="5">
        <f>F4200/E4200</f>
        <v>0</v>
      </c>
      <c r="H4200" s="1">
        <v>26.292307692307599</v>
      </c>
      <c r="I4200" s="1">
        <v>0</v>
      </c>
      <c r="J4200" s="5">
        <f>I4200/H4200</f>
        <v>0</v>
      </c>
      <c r="K4200" s="1">
        <v>160.953846153846</v>
      </c>
      <c r="L4200" s="1">
        <v>11.868131868131799</v>
      </c>
      <c r="M4200" s="5">
        <f>L4200/K4200</f>
        <v>7.3736242728786816E-2</v>
      </c>
    </row>
    <row r="4201" spans="1:13" x14ac:dyDescent="0.2">
      <c r="A4201" t="s">
        <v>5560</v>
      </c>
      <c r="B4201" t="s">
        <v>6301</v>
      </c>
      <c r="C4201" t="s">
        <v>4053</v>
      </c>
      <c r="D4201" t="s">
        <v>6302</v>
      </c>
      <c r="E4201" s="1">
        <v>126.086593406593</v>
      </c>
      <c r="F4201" s="1">
        <v>0</v>
      </c>
      <c r="G4201" s="5">
        <f>F4201/E4201</f>
        <v>0</v>
      </c>
      <c r="H4201" s="1">
        <v>74.635714285714201</v>
      </c>
      <c r="I4201" s="1">
        <v>0</v>
      </c>
      <c r="J4201" s="5">
        <f>I4201/H4201</f>
        <v>0</v>
      </c>
      <c r="K4201" s="1">
        <v>256.80197802197802</v>
      </c>
      <c r="L4201" s="1">
        <v>0</v>
      </c>
      <c r="M4201" s="5">
        <f>L4201/K4201</f>
        <v>0</v>
      </c>
    </row>
    <row r="4202" spans="1:13" x14ac:dyDescent="0.2">
      <c r="A4202" t="s">
        <v>5560</v>
      </c>
      <c r="B4202" t="s">
        <v>6301</v>
      </c>
      <c r="C4202" t="s">
        <v>4053</v>
      </c>
      <c r="D4202" t="s">
        <v>6303</v>
      </c>
      <c r="E4202" s="1">
        <v>122.46923076922999</v>
      </c>
      <c r="F4202" s="1">
        <v>0</v>
      </c>
      <c r="G4202" s="5">
        <f>F4202/E4202</f>
        <v>0</v>
      </c>
      <c r="H4202" s="1">
        <v>39.082197802197797</v>
      </c>
      <c r="I4202" s="1">
        <v>0</v>
      </c>
      <c r="J4202" s="5">
        <f>I4202/H4202</f>
        <v>0</v>
      </c>
      <c r="K4202" s="1">
        <v>182.123406593406</v>
      </c>
      <c r="L4202" s="1">
        <v>12.9357142857142</v>
      </c>
      <c r="M4202" s="5">
        <f>L4202/K4202</f>
        <v>7.1027192647419718E-2</v>
      </c>
    </row>
    <row r="4203" spans="1:13" x14ac:dyDescent="0.2">
      <c r="A4203" t="s">
        <v>5560</v>
      </c>
      <c r="B4203" t="s">
        <v>6301</v>
      </c>
      <c r="C4203" t="s">
        <v>4053</v>
      </c>
      <c r="D4203" t="s">
        <v>6304</v>
      </c>
      <c r="E4203" s="1">
        <v>42.686043956043903</v>
      </c>
      <c r="F4203" s="1">
        <v>0</v>
      </c>
      <c r="G4203" s="5">
        <f>F4203/E4203</f>
        <v>0</v>
      </c>
      <c r="H4203" s="1">
        <v>58.948131868131803</v>
      </c>
      <c r="I4203" s="1">
        <v>0</v>
      </c>
      <c r="J4203" s="5">
        <f>I4203/H4203</f>
        <v>0</v>
      </c>
      <c r="K4203" s="1">
        <v>117.58461538461501</v>
      </c>
      <c r="L4203" s="1">
        <v>0</v>
      </c>
      <c r="M4203" s="5">
        <f>L4203/K4203</f>
        <v>0</v>
      </c>
    </row>
    <row r="4204" spans="1:13" x14ac:dyDescent="0.2">
      <c r="A4204" t="s">
        <v>5560</v>
      </c>
      <c r="B4204" t="s">
        <v>6301</v>
      </c>
      <c r="C4204" t="s">
        <v>4053</v>
      </c>
      <c r="D4204" t="s">
        <v>6305</v>
      </c>
      <c r="E4204" s="1">
        <v>177.005494505494</v>
      </c>
      <c r="F4204" s="1">
        <v>0</v>
      </c>
      <c r="G4204" s="5">
        <f>F4204/E4204</f>
        <v>0</v>
      </c>
      <c r="H4204" s="1">
        <v>17.282967032967001</v>
      </c>
      <c r="I4204" s="1">
        <v>0</v>
      </c>
      <c r="J4204" s="5">
        <f>I4204/H4204</f>
        <v>0</v>
      </c>
      <c r="K4204" s="1">
        <v>461.27747252747201</v>
      </c>
      <c r="L4204" s="1">
        <v>0</v>
      </c>
      <c r="M4204" s="5">
        <f>L4204/K4204</f>
        <v>0</v>
      </c>
    </row>
    <row r="4205" spans="1:13" x14ac:dyDescent="0.2">
      <c r="A4205" t="s">
        <v>5560</v>
      </c>
      <c r="B4205" t="s">
        <v>6306</v>
      </c>
      <c r="C4205" t="s">
        <v>4053</v>
      </c>
      <c r="D4205" t="s">
        <v>6307</v>
      </c>
      <c r="E4205" s="1">
        <v>93.401098901098905</v>
      </c>
      <c r="F4205" s="1">
        <v>0</v>
      </c>
      <c r="G4205" s="5">
        <f>F4205/E4205</f>
        <v>0</v>
      </c>
      <c r="H4205" s="1">
        <v>92.123626373626294</v>
      </c>
      <c r="I4205" s="1">
        <v>0</v>
      </c>
      <c r="J4205" s="5">
        <f>I4205/H4205</f>
        <v>0</v>
      </c>
      <c r="K4205" s="1">
        <v>316.68956043956001</v>
      </c>
      <c r="L4205" s="1">
        <v>0</v>
      </c>
      <c r="M4205" s="5">
        <f>L4205/K4205</f>
        <v>0</v>
      </c>
    </row>
    <row r="4206" spans="1:13" x14ac:dyDescent="0.2">
      <c r="A4206" t="s">
        <v>5560</v>
      </c>
      <c r="B4206" t="s">
        <v>6308</v>
      </c>
      <c r="C4206" t="s">
        <v>4053</v>
      </c>
      <c r="D4206" t="s">
        <v>6309</v>
      </c>
      <c r="E4206" s="1">
        <v>94.373626373626294</v>
      </c>
      <c r="F4206" s="1">
        <v>5.2692307692307603</v>
      </c>
      <c r="G4206" s="5">
        <f>F4206/E4206</f>
        <v>5.5833721471821099E-2</v>
      </c>
      <c r="H4206" s="1">
        <v>43.793956043956001</v>
      </c>
      <c r="I4206" s="1">
        <v>8.9010989010988997</v>
      </c>
      <c r="J4206" s="5">
        <f>I4206/H4206</f>
        <v>0.20324948246659574</v>
      </c>
      <c r="K4206" s="1">
        <v>255.828571428571</v>
      </c>
      <c r="L4206" s="1">
        <v>2.2692307692307598</v>
      </c>
      <c r="M4206" s="5">
        <f>L4206/K4206</f>
        <v>8.8701225064861215E-3</v>
      </c>
    </row>
    <row r="4207" spans="1:13" x14ac:dyDescent="0.2">
      <c r="A4207" t="s">
        <v>5560</v>
      </c>
      <c r="B4207" t="s">
        <v>6310</v>
      </c>
      <c r="C4207" t="s">
        <v>6311</v>
      </c>
      <c r="D4207" t="s">
        <v>6312</v>
      </c>
      <c r="E4207" s="1">
        <v>23.445054945054899</v>
      </c>
      <c r="F4207" s="1">
        <v>0</v>
      </c>
      <c r="G4207" s="5">
        <f>F4207/E4207</f>
        <v>0</v>
      </c>
      <c r="H4207" s="1">
        <v>79.950549450549403</v>
      </c>
      <c r="I4207" s="1">
        <v>0</v>
      </c>
      <c r="J4207" s="5">
        <f>I4207/H4207</f>
        <v>0</v>
      </c>
      <c r="K4207" s="1">
        <v>255.72252747252699</v>
      </c>
      <c r="L4207" s="1">
        <v>0</v>
      </c>
      <c r="M4207" s="5">
        <f>L4207/K4207</f>
        <v>0</v>
      </c>
    </row>
    <row r="4208" spans="1:13" x14ac:dyDescent="0.2">
      <c r="A4208" t="s">
        <v>5560</v>
      </c>
      <c r="B4208" t="s">
        <v>6310</v>
      </c>
      <c r="C4208" t="s">
        <v>6311</v>
      </c>
      <c r="D4208" t="s">
        <v>6313</v>
      </c>
      <c r="E4208" s="1">
        <v>6.6538461538461497</v>
      </c>
      <c r="F4208" s="1">
        <v>0</v>
      </c>
      <c r="G4208" s="5">
        <f>F4208/E4208</f>
        <v>0</v>
      </c>
      <c r="H4208" s="1">
        <v>42.613626373626303</v>
      </c>
      <c r="I4208" s="1">
        <v>0</v>
      </c>
      <c r="J4208" s="5">
        <f>I4208/H4208</f>
        <v>0</v>
      </c>
      <c r="K4208" s="1">
        <v>98.4968131868131</v>
      </c>
      <c r="L4208" s="1">
        <v>0</v>
      </c>
      <c r="M4208" s="5">
        <f>L4208/K4208</f>
        <v>0</v>
      </c>
    </row>
    <row r="4209" spans="1:13" x14ac:dyDescent="0.2">
      <c r="A4209" t="s">
        <v>5560</v>
      </c>
      <c r="B4209" t="s">
        <v>714</v>
      </c>
      <c r="C4209" t="s">
        <v>5802</v>
      </c>
      <c r="D4209" t="s">
        <v>6314</v>
      </c>
      <c r="E4209" s="1">
        <v>16.6648351648351</v>
      </c>
      <c r="F4209" s="1">
        <v>0</v>
      </c>
      <c r="G4209" s="5">
        <f>F4209/E4209</f>
        <v>0</v>
      </c>
      <c r="H4209" s="1">
        <v>47.857142857142797</v>
      </c>
      <c r="I4209" s="1">
        <v>0</v>
      </c>
      <c r="J4209" s="5">
        <f>I4209/H4209</f>
        <v>0</v>
      </c>
      <c r="K4209" s="1">
        <v>135.598901098901</v>
      </c>
      <c r="L4209" s="1">
        <v>0</v>
      </c>
      <c r="M4209" s="5">
        <f>L4209/K4209</f>
        <v>0</v>
      </c>
    </row>
    <row r="4210" spans="1:13" x14ac:dyDescent="0.2">
      <c r="A4210" t="s">
        <v>5560</v>
      </c>
      <c r="B4210" t="s">
        <v>714</v>
      </c>
      <c r="C4210" t="s">
        <v>5802</v>
      </c>
      <c r="D4210" t="s">
        <v>6315</v>
      </c>
      <c r="E4210" s="1">
        <v>18.917362637362601</v>
      </c>
      <c r="F4210" s="1">
        <v>0</v>
      </c>
      <c r="G4210" s="5">
        <f>F4210/E4210</f>
        <v>0</v>
      </c>
      <c r="H4210" s="1">
        <v>15.768351648351601</v>
      </c>
      <c r="I4210" s="1">
        <v>0</v>
      </c>
      <c r="J4210" s="5">
        <f>I4210/H4210</f>
        <v>0</v>
      </c>
      <c r="K4210" s="1">
        <v>77.588021978021899</v>
      </c>
      <c r="L4210" s="1">
        <v>0</v>
      </c>
      <c r="M4210" s="5">
        <f>L4210/K4210</f>
        <v>0</v>
      </c>
    </row>
    <row r="4211" spans="1:13" x14ac:dyDescent="0.2">
      <c r="A4211" t="s">
        <v>5560</v>
      </c>
      <c r="B4211" t="s">
        <v>6316</v>
      </c>
      <c r="C4211" t="s">
        <v>4053</v>
      </c>
      <c r="D4211" t="s">
        <v>6317</v>
      </c>
      <c r="E4211" s="1">
        <v>83.912087912087898</v>
      </c>
      <c r="F4211" s="1">
        <v>0</v>
      </c>
      <c r="G4211" s="5">
        <f>F4211/E4211</f>
        <v>0</v>
      </c>
      <c r="H4211" s="1">
        <v>97.722527472527403</v>
      </c>
      <c r="I4211" s="1">
        <v>0</v>
      </c>
      <c r="J4211" s="5">
        <f>I4211/H4211</f>
        <v>0</v>
      </c>
      <c r="K4211" s="1">
        <v>219.956043956043</v>
      </c>
      <c r="L4211" s="1">
        <v>0</v>
      </c>
      <c r="M4211" s="5">
        <f>L4211/K4211</f>
        <v>0</v>
      </c>
    </row>
    <row r="4212" spans="1:13" x14ac:dyDescent="0.2">
      <c r="A4212" t="s">
        <v>5560</v>
      </c>
      <c r="B4212" t="s">
        <v>6316</v>
      </c>
      <c r="C4212" t="s">
        <v>4053</v>
      </c>
      <c r="D4212" t="s">
        <v>6318</v>
      </c>
      <c r="E4212" s="1">
        <v>233.08241758241701</v>
      </c>
      <c r="F4212" s="1">
        <v>0</v>
      </c>
      <c r="G4212" s="5">
        <f>F4212/E4212</f>
        <v>0</v>
      </c>
      <c r="H4212" s="1">
        <v>9.8208791208791197</v>
      </c>
      <c r="I4212" s="1">
        <v>0</v>
      </c>
      <c r="J4212" s="5">
        <f>I4212/H4212</f>
        <v>0</v>
      </c>
      <c r="K4212" s="1">
        <v>326.82527472527403</v>
      </c>
      <c r="L4212" s="1">
        <v>0</v>
      </c>
      <c r="M4212" s="5">
        <f>L4212/K4212</f>
        <v>0</v>
      </c>
    </row>
    <row r="4213" spans="1:13" x14ac:dyDescent="0.2">
      <c r="A4213" t="s">
        <v>5560</v>
      </c>
      <c r="B4213" t="s">
        <v>6319</v>
      </c>
      <c r="C4213" t="s">
        <v>5977</v>
      </c>
      <c r="D4213" t="s">
        <v>6320</v>
      </c>
      <c r="E4213" s="1">
        <v>18.112197802197802</v>
      </c>
      <c r="F4213" s="1">
        <v>0</v>
      </c>
      <c r="G4213" s="5">
        <f>F4213/E4213</f>
        <v>0</v>
      </c>
      <c r="H4213" s="1">
        <v>39.273406593406499</v>
      </c>
      <c r="I4213" s="1">
        <v>0</v>
      </c>
      <c r="J4213" s="5">
        <f>I4213/H4213</f>
        <v>0</v>
      </c>
      <c r="K4213" s="1">
        <v>90.364945054944997</v>
      </c>
      <c r="L4213" s="1">
        <v>0</v>
      </c>
      <c r="M4213" s="5">
        <f>L4213/K4213</f>
        <v>0</v>
      </c>
    </row>
    <row r="4214" spans="1:13" x14ac:dyDescent="0.2">
      <c r="A4214" t="s">
        <v>5560</v>
      </c>
      <c r="B4214" t="s">
        <v>6319</v>
      </c>
      <c r="C4214" t="s">
        <v>5977</v>
      </c>
      <c r="D4214" t="s">
        <v>6321</v>
      </c>
      <c r="E4214" s="1">
        <v>25.5704395604395</v>
      </c>
      <c r="F4214" s="1">
        <v>0</v>
      </c>
      <c r="G4214" s="5">
        <f>F4214/E4214</f>
        <v>0</v>
      </c>
      <c r="H4214" s="1">
        <v>22.0364835164835</v>
      </c>
      <c r="I4214" s="1">
        <v>0</v>
      </c>
      <c r="J4214" s="5">
        <f>I4214/H4214</f>
        <v>0</v>
      </c>
      <c r="K4214" s="1">
        <v>82.277802197802103</v>
      </c>
      <c r="L4214" s="1">
        <v>0</v>
      </c>
      <c r="M4214" s="5">
        <f>L4214/K4214</f>
        <v>0</v>
      </c>
    </row>
    <row r="4215" spans="1:13" x14ac:dyDescent="0.2">
      <c r="A4215" t="s">
        <v>5560</v>
      </c>
      <c r="B4215" t="s">
        <v>6319</v>
      </c>
      <c r="C4215" t="s">
        <v>5977</v>
      </c>
      <c r="D4215" t="s">
        <v>6322</v>
      </c>
      <c r="E4215" s="1">
        <v>29.6008791208791</v>
      </c>
      <c r="F4215" s="1">
        <v>0</v>
      </c>
      <c r="G4215" s="5">
        <f>F4215/E4215</f>
        <v>0</v>
      </c>
      <c r="H4215" s="1">
        <v>38.523186813186797</v>
      </c>
      <c r="I4215" s="1">
        <v>0</v>
      </c>
      <c r="J4215" s="5">
        <f>I4215/H4215</f>
        <v>0</v>
      </c>
      <c r="K4215" s="1">
        <v>106.02065934065899</v>
      </c>
      <c r="L4215" s="1">
        <v>0</v>
      </c>
      <c r="M4215" s="5">
        <f>L4215/K4215</f>
        <v>0</v>
      </c>
    </row>
    <row r="4216" spans="1:13" x14ac:dyDescent="0.2">
      <c r="A4216" t="s">
        <v>5560</v>
      </c>
      <c r="B4216" t="s">
        <v>6323</v>
      </c>
      <c r="C4216" t="s">
        <v>5878</v>
      </c>
      <c r="D4216" t="s">
        <v>6324</v>
      </c>
      <c r="E4216" s="1">
        <v>20.7632967032967</v>
      </c>
      <c r="F4216" s="1">
        <v>0</v>
      </c>
      <c r="G4216" s="5">
        <f>F4216/E4216</f>
        <v>0</v>
      </c>
      <c r="H4216" s="1">
        <v>23.240439560439501</v>
      </c>
      <c r="I4216" s="1">
        <v>0</v>
      </c>
      <c r="J4216" s="5">
        <f>I4216/H4216</f>
        <v>0</v>
      </c>
      <c r="K4216" s="1">
        <v>102.304835164835</v>
      </c>
      <c r="L4216" s="1">
        <v>0</v>
      </c>
      <c r="M4216" s="5">
        <f>L4216/K4216</f>
        <v>0</v>
      </c>
    </row>
    <row r="4217" spans="1:13" x14ac:dyDescent="0.2">
      <c r="A4217" t="s">
        <v>5560</v>
      </c>
      <c r="B4217" t="s">
        <v>6323</v>
      </c>
      <c r="C4217" t="s">
        <v>5878</v>
      </c>
      <c r="D4217" t="s">
        <v>6325</v>
      </c>
      <c r="E4217" s="1">
        <v>34.252747252747199</v>
      </c>
      <c r="F4217" s="1">
        <v>0</v>
      </c>
      <c r="G4217" s="5">
        <f>F4217/E4217</f>
        <v>0</v>
      </c>
      <c r="H4217" s="1">
        <v>67.851648351648294</v>
      </c>
      <c r="I4217" s="1">
        <v>0</v>
      </c>
      <c r="J4217" s="5">
        <f>I4217/H4217</f>
        <v>0</v>
      </c>
      <c r="K4217" s="1">
        <v>272.82142857142799</v>
      </c>
      <c r="L4217" s="1">
        <v>0</v>
      </c>
      <c r="M4217" s="5">
        <f>L4217/K4217</f>
        <v>0</v>
      </c>
    </row>
    <row r="4218" spans="1:13" x14ac:dyDescent="0.2">
      <c r="A4218" t="s">
        <v>5560</v>
      </c>
      <c r="B4218" t="s">
        <v>6323</v>
      </c>
      <c r="C4218" t="s">
        <v>5878</v>
      </c>
      <c r="D4218" t="s">
        <v>6326</v>
      </c>
      <c r="E4218" s="1">
        <v>13.1717582417582</v>
      </c>
      <c r="F4218" s="1">
        <v>0</v>
      </c>
      <c r="G4218" s="5">
        <f>F4218/E4218</f>
        <v>0</v>
      </c>
      <c r="H4218" s="1">
        <v>47.692637362637299</v>
      </c>
      <c r="I4218" s="1">
        <v>0</v>
      </c>
      <c r="J4218" s="5">
        <f>I4218/H4218</f>
        <v>0</v>
      </c>
      <c r="K4218" s="1">
        <v>111.817582417582</v>
      </c>
      <c r="L4218" s="1">
        <v>0</v>
      </c>
      <c r="M4218" s="5">
        <f>L4218/K4218</f>
        <v>0</v>
      </c>
    </row>
    <row r="4219" spans="1:13" x14ac:dyDescent="0.2">
      <c r="A4219" t="s">
        <v>5560</v>
      </c>
      <c r="B4219" t="s">
        <v>892</v>
      </c>
      <c r="C4219" t="s">
        <v>5799</v>
      </c>
      <c r="D4219" t="s">
        <v>6327</v>
      </c>
      <c r="E4219" s="1">
        <v>26.295714285714201</v>
      </c>
      <c r="F4219" s="1">
        <v>0</v>
      </c>
      <c r="G4219" s="5">
        <f>F4219/E4219</f>
        <v>0</v>
      </c>
      <c r="H4219" s="1">
        <v>36.280439560439497</v>
      </c>
      <c r="I4219" s="1">
        <v>0.52747252747252704</v>
      </c>
      <c r="J4219" s="5">
        <f>I4219/H4219</f>
        <v>1.4538757905449624E-2</v>
      </c>
      <c r="K4219" s="1">
        <v>172.15824175824099</v>
      </c>
      <c r="L4219" s="1">
        <v>0</v>
      </c>
      <c r="M4219" s="5">
        <f>L4219/K4219</f>
        <v>0</v>
      </c>
    </row>
    <row r="4220" spans="1:13" x14ac:dyDescent="0.2">
      <c r="A4220" t="s">
        <v>5560</v>
      </c>
      <c r="B4220" t="s">
        <v>892</v>
      </c>
      <c r="C4220" t="s">
        <v>5799</v>
      </c>
      <c r="D4220" t="s">
        <v>6328</v>
      </c>
      <c r="E4220" s="1">
        <v>39.886703296703203</v>
      </c>
      <c r="F4220" s="1">
        <v>0</v>
      </c>
      <c r="G4220" s="5">
        <f>F4220/E4220</f>
        <v>0</v>
      </c>
      <c r="H4220" s="1">
        <v>84.833296703296696</v>
      </c>
      <c r="I4220" s="1">
        <v>0</v>
      </c>
      <c r="J4220" s="5">
        <f>I4220/H4220</f>
        <v>0</v>
      </c>
      <c r="K4220" s="1">
        <v>222.488461538461</v>
      </c>
      <c r="L4220" s="1">
        <v>0</v>
      </c>
      <c r="M4220" s="5">
        <f>L4220/K4220</f>
        <v>0</v>
      </c>
    </row>
    <row r="4221" spans="1:13" x14ac:dyDescent="0.2">
      <c r="A4221" t="s">
        <v>5560</v>
      </c>
      <c r="B4221" t="s">
        <v>892</v>
      </c>
      <c r="C4221" t="s">
        <v>5799</v>
      </c>
      <c r="D4221" t="s">
        <v>6329</v>
      </c>
      <c r="E4221" s="1">
        <v>38.1703296703296</v>
      </c>
      <c r="F4221" s="1">
        <v>7.6565934065933998</v>
      </c>
      <c r="G4221" s="5">
        <f>F4221/E4221</f>
        <v>0.20059018281272512</v>
      </c>
      <c r="H4221" s="1">
        <v>79.106923076922996</v>
      </c>
      <c r="I4221" s="1">
        <v>2.19417582417582</v>
      </c>
      <c r="J4221" s="5">
        <f>I4221/H4221</f>
        <v>2.7736836914289024E-2</v>
      </c>
      <c r="K4221" s="1">
        <v>217.230769230769</v>
      </c>
      <c r="L4221" s="1">
        <v>23.337912087911999</v>
      </c>
      <c r="M4221" s="5">
        <f>L4221/K4221</f>
        <v>0.10743373128288113</v>
      </c>
    </row>
    <row r="4222" spans="1:13" x14ac:dyDescent="0.2">
      <c r="A4222" t="s">
        <v>5560</v>
      </c>
      <c r="B4222" t="s">
        <v>892</v>
      </c>
      <c r="C4222" t="s">
        <v>5799</v>
      </c>
      <c r="D4222" t="s">
        <v>6330</v>
      </c>
      <c r="E4222" s="1">
        <v>17.109890109890099</v>
      </c>
      <c r="F4222" s="1">
        <v>0</v>
      </c>
      <c r="G4222" s="5">
        <f>F4222/E4222</f>
        <v>0</v>
      </c>
      <c r="H4222" s="1">
        <v>36.475274725274701</v>
      </c>
      <c r="I4222" s="1">
        <v>0.64285714285714202</v>
      </c>
      <c r="J4222" s="5">
        <f>I4222/H4222</f>
        <v>1.7624463357686214E-2</v>
      </c>
      <c r="K4222" s="1">
        <v>93.019230769230703</v>
      </c>
      <c r="L4222" s="1">
        <v>2.4120879120879102</v>
      </c>
      <c r="M4222" s="5">
        <f>L4222/K4222</f>
        <v>2.5931067072270296E-2</v>
      </c>
    </row>
    <row r="4223" spans="1:13" x14ac:dyDescent="0.2">
      <c r="A4223" t="s">
        <v>5560</v>
      </c>
      <c r="B4223" t="s">
        <v>6331</v>
      </c>
      <c r="C4223" t="s">
        <v>5799</v>
      </c>
      <c r="D4223" t="s">
        <v>6332</v>
      </c>
      <c r="E4223" s="1">
        <v>21.9945054945054</v>
      </c>
      <c r="F4223" s="1">
        <v>0</v>
      </c>
      <c r="G4223" s="5">
        <f>F4223/E4223</f>
        <v>0</v>
      </c>
      <c r="H4223" s="1">
        <v>14.358351648351601</v>
      </c>
      <c r="I4223" s="1">
        <v>0.26098901098901001</v>
      </c>
      <c r="J4223" s="5">
        <f>I4223/H4223</f>
        <v>1.8176808688131874E-2</v>
      </c>
      <c r="K4223" s="1">
        <v>98.609230769230706</v>
      </c>
      <c r="L4223" s="1">
        <v>54.9203296703296</v>
      </c>
      <c r="M4223" s="5">
        <f>L4223/K4223</f>
        <v>0.5569491744526065</v>
      </c>
    </row>
    <row r="4224" spans="1:13" x14ac:dyDescent="0.2">
      <c r="A4224" t="s">
        <v>5560</v>
      </c>
      <c r="B4224" t="s">
        <v>6333</v>
      </c>
      <c r="C4224" t="s">
        <v>6149</v>
      </c>
      <c r="D4224" t="s">
        <v>6334</v>
      </c>
      <c r="E4224" s="1">
        <v>71.467032967032907</v>
      </c>
      <c r="F4224" s="1">
        <v>0</v>
      </c>
      <c r="G4224" s="5">
        <f>F4224/E4224</f>
        <v>0</v>
      </c>
      <c r="H4224" s="1">
        <v>46.043956043956001</v>
      </c>
      <c r="I4224" s="1">
        <v>0</v>
      </c>
      <c r="J4224" s="5">
        <f>I4224/H4224</f>
        <v>0</v>
      </c>
      <c r="K4224" s="1">
        <v>257.48626373626303</v>
      </c>
      <c r="L4224" s="1">
        <v>0</v>
      </c>
      <c r="M4224" s="5">
        <f>L4224/K4224</f>
        <v>0</v>
      </c>
    </row>
    <row r="4225" spans="1:13" x14ac:dyDescent="0.2">
      <c r="A4225" t="s">
        <v>5560</v>
      </c>
      <c r="B4225" t="s">
        <v>6333</v>
      </c>
      <c r="C4225" t="s">
        <v>6149</v>
      </c>
      <c r="D4225" t="s">
        <v>6335</v>
      </c>
      <c r="E4225" s="1">
        <v>52.7967032967032</v>
      </c>
      <c r="F4225" s="1">
        <v>0</v>
      </c>
      <c r="G4225" s="5">
        <f>F4225/E4225</f>
        <v>0</v>
      </c>
      <c r="H4225" s="1">
        <v>68.766483516483504</v>
      </c>
      <c r="I4225" s="1">
        <v>0</v>
      </c>
      <c r="J4225" s="5">
        <f>I4225/H4225</f>
        <v>0</v>
      </c>
      <c r="K4225" s="1">
        <v>256.42857142857099</v>
      </c>
      <c r="L4225" s="1">
        <v>0</v>
      </c>
      <c r="M4225" s="5">
        <f>L4225/K4225</f>
        <v>0</v>
      </c>
    </row>
    <row r="4226" spans="1:13" x14ac:dyDescent="0.2">
      <c r="A4226" t="s">
        <v>5560</v>
      </c>
      <c r="B4226" t="s">
        <v>18</v>
      </c>
      <c r="C4226" t="s">
        <v>6336</v>
      </c>
      <c r="D4226" t="s">
        <v>6337</v>
      </c>
      <c r="E4226" s="1">
        <v>23.359890109890099</v>
      </c>
      <c r="F4226" s="1">
        <v>1.1346153846153799</v>
      </c>
      <c r="G4226" s="5">
        <f>F4226/E4226</f>
        <v>4.8571092555568442E-2</v>
      </c>
      <c r="H4226" s="1">
        <v>62.563186813186803</v>
      </c>
      <c r="I4226" s="1">
        <v>3.8791208791208698</v>
      </c>
      <c r="J4226" s="5">
        <f>I4226/H4226</f>
        <v>6.2003249462082154E-2</v>
      </c>
      <c r="K4226" s="1">
        <v>156.447472527472</v>
      </c>
      <c r="L4226" s="1">
        <v>0</v>
      </c>
      <c r="M4226" s="5">
        <f>L4226/K4226</f>
        <v>0</v>
      </c>
    </row>
    <row r="4227" spans="1:13" x14ac:dyDescent="0.2">
      <c r="A4227" t="s">
        <v>5560</v>
      </c>
      <c r="B4227" t="s">
        <v>6338</v>
      </c>
      <c r="C4227" t="s">
        <v>288</v>
      </c>
      <c r="D4227" t="s">
        <v>6339</v>
      </c>
      <c r="E4227" s="1">
        <v>14.206263736263701</v>
      </c>
      <c r="F4227" s="1">
        <v>0.33703296703296698</v>
      </c>
      <c r="G4227" s="5">
        <f>F4227/E4227</f>
        <v>2.3724251026864849E-2</v>
      </c>
      <c r="H4227" s="1">
        <v>16.043956043956001</v>
      </c>
      <c r="I4227" s="1">
        <v>0</v>
      </c>
      <c r="J4227" s="5">
        <f>I4227/H4227</f>
        <v>0</v>
      </c>
      <c r="K4227" s="1">
        <v>88.730769230769198</v>
      </c>
      <c r="L4227" s="1">
        <v>0</v>
      </c>
      <c r="M4227" s="5">
        <f>L4227/K4227</f>
        <v>0</v>
      </c>
    </row>
    <row r="4228" spans="1:13" x14ac:dyDescent="0.2">
      <c r="A4228" t="s">
        <v>5560</v>
      </c>
      <c r="B4228" t="s">
        <v>6340</v>
      </c>
      <c r="C4228" t="s">
        <v>5977</v>
      </c>
      <c r="D4228" t="s">
        <v>6341</v>
      </c>
      <c r="E4228" s="1">
        <v>9.0171428571428507</v>
      </c>
      <c r="F4228" s="1">
        <v>0</v>
      </c>
      <c r="G4228" s="5">
        <f>F4228/E4228</f>
        <v>0</v>
      </c>
      <c r="H4228" s="1">
        <v>29.4871428571428</v>
      </c>
      <c r="I4228" s="1">
        <v>0</v>
      </c>
      <c r="J4228" s="5">
        <f>I4228/H4228</f>
        <v>0</v>
      </c>
      <c r="K4228" s="1">
        <v>68.770549450549396</v>
      </c>
      <c r="L4228" s="1">
        <v>0</v>
      </c>
      <c r="M4228" s="5">
        <f>L4228/K4228</f>
        <v>0</v>
      </c>
    </row>
    <row r="4229" spans="1:13" x14ac:dyDescent="0.2">
      <c r="A4229" t="s">
        <v>5560</v>
      </c>
      <c r="B4229" t="s">
        <v>6342</v>
      </c>
      <c r="C4229" t="s">
        <v>405</v>
      </c>
      <c r="D4229" t="s">
        <v>6343</v>
      </c>
      <c r="E4229" s="1">
        <v>14.566043956043901</v>
      </c>
      <c r="F4229" s="1">
        <v>0</v>
      </c>
      <c r="G4229" s="5">
        <f>F4229/E4229</f>
        <v>0</v>
      </c>
      <c r="H4229" s="1">
        <v>28.0376923076923</v>
      </c>
      <c r="I4229" s="1">
        <v>0</v>
      </c>
      <c r="J4229" s="5">
        <f>I4229/H4229</f>
        <v>0</v>
      </c>
      <c r="K4229" s="1">
        <v>119.23692307692301</v>
      </c>
      <c r="L4229" s="1">
        <v>0</v>
      </c>
      <c r="M4229" s="5">
        <f>L4229/K4229</f>
        <v>0</v>
      </c>
    </row>
    <row r="4230" spans="1:13" x14ac:dyDescent="0.2">
      <c r="A4230" t="s">
        <v>5560</v>
      </c>
      <c r="B4230" t="s">
        <v>6342</v>
      </c>
      <c r="C4230" t="s">
        <v>405</v>
      </c>
      <c r="D4230" t="s">
        <v>6344</v>
      </c>
      <c r="E4230" s="1">
        <v>11.359890109890101</v>
      </c>
      <c r="F4230" s="1">
        <v>0</v>
      </c>
      <c r="G4230" s="5">
        <f>F4230/E4230</f>
        <v>0</v>
      </c>
      <c r="H4230" s="1">
        <v>64.733516483516397</v>
      </c>
      <c r="I4230" s="1">
        <v>0</v>
      </c>
      <c r="J4230" s="5">
        <f>I4230/H4230</f>
        <v>0</v>
      </c>
      <c r="K4230" s="1">
        <v>162.75604395604299</v>
      </c>
      <c r="L4230" s="1">
        <v>0</v>
      </c>
      <c r="M4230" s="5">
        <f>L4230/K4230</f>
        <v>0</v>
      </c>
    </row>
    <row r="4231" spans="1:13" x14ac:dyDescent="0.2">
      <c r="A4231" t="s">
        <v>5560</v>
      </c>
      <c r="B4231" t="s">
        <v>2962</v>
      </c>
      <c r="C4231" t="s">
        <v>5612</v>
      </c>
      <c r="D4231" t="s">
        <v>6345</v>
      </c>
      <c r="E4231" s="1">
        <v>61.879120879120798</v>
      </c>
      <c r="F4231" s="1">
        <v>0</v>
      </c>
      <c r="G4231" s="5">
        <f>F4231/E4231</f>
        <v>0</v>
      </c>
      <c r="H4231" s="1">
        <v>71.917582417582395</v>
      </c>
      <c r="I4231" s="1">
        <v>6.0439560439560398E-2</v>
      </c>
      <c r="J4231" s="5">
        <f>I4231/H4231</f>
        <v>8.4040033616013417E-4</v>
      </c>
      <c r="K4231" s="1">
        <v>225.93406593406499</v>
      </c>
      <c r="L4231" s="1">
        <v>66.027472527472497</v>
      </c>
      <c r="M4231" s="5">
        <f>L4231/K4231</f>
        <v>0.29224221789883376</v>
      </c>
    </row>
    <row r="4232" spans="1:13" x14ac:dyDescent="0.2">
      <c r="A4232" t="s">
        <v>5560</v>
      </c>
      <c r="B4232" t="s">
        <v>6346</v>
      </c>
      <c r="C4232" t="s">
        <v>5669</v>
      </c>
      <c r="D4232" t="s">
        <v>6347</v>
      </c>
      <c r="E4232" s="1">
        <v>13.044175824175801</v>
      </c>
      <c r="F4232" s="1">
        <v>0</v>
      </c>
      <c r="G4232" s="5">
        <f>F4232/E4232</f>
        <v>0</v>
      </c>
      <c r="H4232" s="1">
        <v>27.714945054945002</v>
      </c>
      <c r="I4232" s="1">
        <v>0</v>
      </c>
      <c r="J4232" s="5">
        <f>I4232/H4232</f>
        <v>0</v>
      </c>
      <c r="K4232" s="1">
        <v>83.741758241758205</v>
      </c>
      <c r="L4232" s="1">
        <v>0</v>
      </c>
      <c r="M4232" s="5">
        <f>L4232/K4232</f>
        <v>0</v>
      </c>
    </row>
    <row r="4233" spans="1:13" x14ac:dyDescent="0.2">
      <c r="A4233" t="s">
        <v>5560</v>
      </c>
      <c r="B4233" t="s">
        <v>6348</v>
      </c>
      <c r="C4233" t="s">
        <v>5871</v>
      </c>
      <c r="D4233" t="s">
        <v>6349</v>
      </c>
      <c r="E4233" s="1">
        <v>40.114175824175803</v>
      </c>
      <c r="F4233" s="1">
        <v>0</v>
      </c>
      <c r="G4233" s="5">
        <f>F4233/E4233</f>
        <v>0</v>
      </c>
      <c r="H4233" s="1">
        <v>35.261648351648297</v>
      </c>
      <c r="I4233" s="1">
        <v>0</v>
      </c>
      <c r="J4233" s="5">
        <f>I4233/H4233</f>
        <v>0</v>
      </c>
      <c r="K4233" s="1">
        <v>118.96</v>
      </c>
      <c r="L4233" s="1">
        <v>0</v>
      </c>
      <c r="M4233" s="5">
        <f>L4233/K4233</f>
        <v>0</v>
      </c>
    </row>
    <row r="4234" spans="1:13" x14ac:dyDescent="0.2">
      <c r="A4234" t="s">
        <v>5560</v>
      </c>
      <c r="B4234" t="s">
        <v>6348</v>
      </c>
      <c r="C4234" t="s">
        <v>5871</v>
      </c>
      <c r="D4234" t="s">
        <v>6350</v>
      </c>
      <c r="E4234" s="1">
        <v>21.3703296703296</v>
      </c>
      <c r="F4234" s="1">
        <v>0</v>
      </c>
      <c r="G4234" s="5">
        <f>F4234/E4234</f>
        <v>0</v>
      </c>
      <c r="H4234" s="1">
        <v>40.193186813186799</v>
      </c>
      <c r="I4234" s="1">
        <v>6.4697802197802101</v>
      </c>
      <c r="J4234" s="5">
        <f>I4234/H4234</f>
        <v>0.16096708752781877</v>
      </c>
      <c r="K4234" s="1">
        <v>166.82263736263701</v>
      </c>
      <c r="L4234" s="1">
        <v>5.5330769230769201</v>
      </c>
      <c r="M4234" s="5">
        <f>L4234/K4234</f>
        <v>3.3167422662484257E-2</v>
      </c>
    </row>
    <row r="4235" spans="1:13" x14ac:dyDescent="0.2">
      <c r="A4235" t="s">
        <v>5560</v>
      </c>
      <c r="B4235" t="s">
        <v>6348</v>
      </c>
      <c r="C4235" t="s">
        <v>5871</v>
      </c>
      <c r="D4235" t="s">
        <v>6351</v>
      </c>
      <c r="E4235" s="1">
        <v>20.846153846153801</v>
      </c>
      <c r="F4235" s="1">
        <v>0</v>
      </c>
      <c r="G4235" s="5">
        <f>F4235/E4235</f>
        <v>0</v>
      </c>
      <c r="H4235" s="1">
        <v>28.098901098900999</v>
      </c>
      <c r="I4235" s="1">
        <v>0</v>
      </c>
      <c r="J4235" s="5">
        <f>I4235/H4235</f>
        <v>0</v>
      </c>
      <c r="K4235" s="1">
        <v>115.774725274725</v>
      </c>
      <c r="L4235" s="1">
        <v>0</v>
      </c>
      <c r="M4235" s="5">
        <f>L4235/K4235</f>
        <v>0</v>
      </c>
    </row>
    <row r="4236" spans="1:13" x14ac:dyDescent="0.2">
      <c r="A4236" t="s">
        <v>5560</v>
      </c>
      <c r="B4236" t="s">
        <v>6352</v>
      </c>
      <c r="C4236" t="s">
        <v>6140</v>
      </c>
      <c r="D4236" t="s">
        <v>6353</v>
      </c>
      <c r="E4236" s="1">
        <v>15.373516483516401</v>
      </c>
      <c r="F4236" s="1">
        <v>0</v>
      </c>
      <c r="G4236" s="5">
        <f>F4236/E4236</f>
        <v>0</v>
      </c>
      <c r="H4236" s="1">
        <v>13.9430769230769</v>
      </c>
      <c r="I4236" s="1">
        <v>0</v>
      </c>
      <c r="J4236" s="5">
        <f>I4236/H4236</f>
        <v>0</v>
      </c>
      <c r="K4236" s="1">
        <v>52.297362637362603</v>
      </c>
      <c r="L4236" s="1">
        <v>0</v>
      </c>
      <c r="M4236" s="5">
        <f>L4236/K4236</f>
        <v>0</v>
      </c>
    </row>
    <row r="4237" spans="1:13" x14ac:dyDescent="0.2">
      <c r="A4237" t="s">
        <v>5560</v>
      </c>
      <c r="B4237" t="s">
        <v>6354</v>
      </c>
      <c r="C4237" t="s">
        <v>6355</v>
      </c>
      <c r="D4237" t="s">
        <v>6356</v>
      </c>
      <c r="E4237" s="1">
        <v>34.5</v>
      </c>
      <c r="F4237" s="1">
        <v>0</v>
      </c>
      <c r="G4237" s="5">
        <f>F4237/E4237</f>
        <v>0</v>
      </c>
      <c r="H4237" s="1">
        <v>24.510989010989</v>
      </c>
      <c r="I4237" s="1">
        <v>0</v>
      </c>
      <c r="J4237" s="5">
        <f>I4237/H4237</f>
        <v>0</v>
      </c>
      <c r="K4237" s="1">
        <v>121.01648351648301</v>
      </c>
      <c r="L4237" s="1">
        <v>0</v>
      </c>
      <c r="M4237" s="5">
        <f>L4237/K4237</f>
        <v>0</v>
      </c>
    </row>
    <row r="4238" spans="1:13" x14ac:dyDescent="0.2">
      <c r="A4238" t="s">
        <v>5560</v>
      </c>
      <c r="B4238" t="s">
        <v>6354</v>
      </c>
      <c r="C4238" t="s">
        <v>6355</v>
      </c>
      <c r="D4238" t="s">
        <v>6357</v>
      </c>
      <c r="E4238" s="1">
        <v>35.486263736263702</v>
      </c>
      <c r="F4238" s="1">
        <v>0</v>
      </c>
      <c r="G4238" s="5">
        <f>F4238/E4238</f>
        <v>0</v>
      </c>
      <c r="H4238" s="1">
        <v>61.601648351648301</v>
      </c>
      <c r="I4238" s="1">
        <v>0</v>
      </c>
      <c r="J4238" s="5">
        <f>I4238/H4238</f>
        <v>0</v>
      </c>
      <c r="K4238" s="1">
        <v>264.26098901098902</v>
      </c>
      <c r="L4238" s="1">
        <v>0</v>
      </c>
      <c r="M4238" s="5">
        <f>L4238/K4238</f>
        <v>0</v>
      </c>
    </row>
    <row r="4239" spans="1:13" x14ac:dyDescent="0.2">
      <c r="A4239" t="s">
        <v>5560</v>
      </c>
      <c r="B4239" t="s">
        <v>6358</v>
      </c>
      <c r="C4239" t="s">
        <v>5960</v>
      </c>
      <c r="D4239" t="s">
        <v>6359</v>
      </c>
      <c r="E4239" s="1">
        <v>26.576923076922998</v>
      </c>
      <c r="F4239" s="1">
        <v>0.25274725274725202</v>
      </c>
      <c r="G4239" s="5">
        <f>F4239/E4239</f>
        <v>9.5100268761629109E-3</v>
      </c>
      <c r="H4239" s="1">
        <v>11.8351648351648</v>
      </c>
      <c r="I4239" s="1">
        <v>1.16483516483516</v>
      </c>
      <c r="J4239" s="5">
        <f>I4239/H4239</f>
        <v>9.8421541318477135E-2</v>
      </c>
      <c r="K4239" s="1">
        <v>73.288461538461505</v>
      </c>
      <c r="L4239" s="1">
        <v>1.47527472527472</v>
      </c>
      <c r="M4239" s="5">
        <f>L4239/K4239</f>
        <v>2.0129699741350166E-2</v>
      </c>
    </row>
    <row r="4240" spans="1:13" x14ac:dyDescent="0.2">
      <c r="A4240" t="s">
        <v>5560</v>
      </c>
      <c r="B4240" t="s">
        <v>6358</v>
      </c>
      <c r="C4240" t="s">
        <v>5960</v>
      </c>
      <c r="D4240" t="s">
        <v>6360</v>
      </c>
      <c r="E4240" s="1">
        <v>33.101648351648301</v>
      </c>
      <c r="F4240" s="1">
        <v>0</v>
      </c>
      <c r="G4240" s="5">
        <f>F4240/E4240</f>
        <v>0</v>
      </c>
      <c r="H4240" s="1">
        <v>31.945054945054899</v>
      </c>
      <c r="I4240" s="1">
        <v>0</v>
      </c>
      <c r="J4240" s="5">
        <f>I4240/H4240</f>
        <v>0</v>
      </c>
      <c r="K4240" s="1">
        <v>196.66593406593401</v>
      </c>
      <c r="L4240" s="1">
        <v>15.538461538461499</v>
      </c>
      <c r="M4240" s="5">
        <f>L4240/K4240</f>
        <v>7.9009420783835854E-2</v>
      </c>
    </row>
    <row r="4241" spans="1:13" x14ac:dyDescent="0.2">
      <c r="A4241" t="s">
        <v>5560</v>
      </c>
      <c r="B4241" t="s">
        <v>6361</v>
      </c>
      <c r="C4241" t="s">
        <v>4053</v>
      </c>
      <c r="D4241" t="s">
        <v>6362</v>
      </c>
      <c r="E4241" s="1">
        <v>33.225274725274701</v>
      </c>
      <c r="F4241" s="1">
        <v>0</v>
      </c>
      <c r="G4241" s="5">
        <f>F4241/E4241</f>
        <v>0</v>
      </c>
      <c r="H4241" s="1">
        <v>1.25</v>
      </c>
      <c r="I4241" s="1">
        <v>0</v>
      </c>
      <c r="J4241" s="5">
        <f>I4241/H4241</f>
        <v>0</v>
      </c>
      <c r="K4241" s="1">
        <v>46.2280219780219</v>
      </c>
      <c r="L4241" s="1">
        <v>0</v>
      </c>
      <c r="M4241" s="5">
        <f>L4241/K4241</f>
        <v>0</v>
      </c>
    </row>
    <row r="4242" spans="1:13" x14ac:dyDescent="0.2">
      <c r="A4242" t="s">
        <v>5560</v>
      </c>
      <c r="B4242" t="s">
        <v>3828</v>
      </c>
      <c r="C4242" t="s">
        <v>2481</v>
      </c>
      <c r="D4242" t="s">
        <v>6363</v>
      </c>
      <c r="E4242" s="1">
        <v>62.008241758241702</v>
      </c>
      <c r="F4242" s="1">
        <v>3.5494505494505399</v>
      </c>
      <c r="G4242" s="5">
        <f>F4242/E4242</f>
        <v>5.7241593194807393E-2</v>
      </c>
      <c r="H4242" s="1">
        <v>0</v>
      </c>
      <c r="I4242" s="1">
        <v>0</v>
      </c>
      <c r="J4242" s="5">
        <v>0</v>
      </c>
      <c r="K4242" s="1">
        <v>49.884615384615302</v>
      </c>
      <c r="L4242" s="1">
        <v>0</v>
      </c>
      <c r="M4242" s="5">
        <f>L4242/K4242</f>
        <v>0</v>
      </c>
    </row>
    <row r="4243" spans="1:13" x14ac:dyDescent="0.2">
      <c r="A4243" t="s">
        <v>5560</v>
      </c>
      <c r="B4243" t="s">
        <v>3828</v>
      </c>
      <c r="C4243" t="s">
        <v>2481</v>
      </c>
      <c r="D4243" t="s">
        <v>6364</v>
      </c>
      <c r="E4243" s="1">
        <v>109.541318681318</v>
      </c>
      <c r="F4243" s="1">
        <v>0</v>
      </c>
      <c r="G4243" s="5">
        <f>F4243/E4243</f>
        <v>0</v>
      </c>
      <c r="H4243" s="1">
        <v>123.21945054945</v>
      </c>
      <c r="I4243" s="1">
        <v>0</v>
      </c>
      <c r="J4243" s="5">
        <f>I4243/H4243</f>
        <v>0</v>
      </c>
      <c r="K4243" s="1">
        <v>498.95659340659302</v>
      </c>
      <c r="L4243" s="1">
        <v>0</v>
      </c>
      <c r="M4243" s="5">
        <f>L4243/K4243</f>
        <v>0</v>
      </c>
    </row>
    <row r="4244" spans="1:13" x14ac:dyDescent="0.2">
      <c r="A4244" t="s">
        <v>5560</v>
      </c>
      <c r="B4244" t="s">
        <v>3828</v>
      </c>
      <c r="C4244" t="s">
        <v>2481</v>
      </c>
      <c r="D4244" t="s">
        <v>6365</v>
      </c>
      <c r="E4244" s="1">
        <v>49.9495604395604</v>
      </c>
      <c r="F4244" s="1">
        <v>0</v>
      </c>
      <c r="G4244" s="5">
        <f>F4244/E4244</f>
        <v>0</v>
      </c>
      <c r="H4244" s="1">
        <v>47.167582417582402</v>
      </c>
      <c r="I4244" s="1">
        <v>0</v>
      </c>
      <c r="J4244" s="5">
        <f>I4244/H4244</f>
        <v>0</v>
      </c>
      <c r="K4244" s="1">
        <v>133.56318681318601</v>
      </c>
      <c r="L4244" s="1">
        <v>0</v>
      </c>
      <c r="M4244" s="5">
        <f>L4244/K4244</f>
        <v>0</v>
      </c>
    </row>
    <row r="4245" spans="1:13" x14ac:dyDescent="0.2">
      <c r="A4245" t="s">
        <v>5560</v>
      </c>
      <c r="B4245" t="s">
        <v>3828</v>
      </c>
      <c r="C4245" t="s">
        <v>2481</v>
      </c>
      <c r="D4245" t="s">
        <v>6366</v>
      </c>
      <c r="E4245" s="1">
        <v>78.554945054944994</v>
      </c>
      <c r="F4245" s="1">
        <v>0</v>
      </c>
      <c r="G4245" s="5">
        <f>F4245/E4245</f>
        <v>0</v>
      </c>
      <c r="H4245" s="1">
        <v>96.763736263736206</v>
      </c>
      <c r="I4245" s="1">
        <v>0</v>
      </c>
      <c r="J4245" s="5">
        <f>I4245/H4245</f>
        <v>0</v>
      </c>
      <c r="K4245" s="1">
        <v>324.33241758241701</v>
      </c>
      <c r="L4245" s="1">
        <v>0</v>
      </c>
      <c r="M4245" s="5">
        <f>L4245/K4245</f>
        <v>0</v>
      </c>
    </row>
    <row r="4246" spans="1:13" x14ac:dyDescent="0.2">
      <c r="A4246" t="s">
        <v>5560</v>
      </c>
      <c r="B4246" t="s">
        <v>6367</v>
      </c>
      <c r="C4246" t="s">
        <v>376</v>
      </c>
      <c r="D4246" t="s">
        <v>6368</v>
      </c>
      <c r="E4246" s="1">
        <v>22.629120879120801</v>
      </c>
      <c r="F4246" s="1">
        <v>0</v>
      </c>
      <c r="G4246" s="5">
        <f>F4246/E4246</f>
        <v>0</v>
      </c>
      <c r="H4246" s="1">
        <v>62.645604395604302</v>
      </c>
      <c r="I4246" s="1">
        <v>0</v>
      </c>
      <c r="J4246" s="5">
        <f>I4246/H4246</f>
        <v>0</v>
      </c>
      <c r="K4246" s="1">
        <v>168.88461538461499</v>
      </c>
      <c r="L4246" s="1">
        <v>0</v>
      </c>
      <c r="M4246" s="5">
        <f>L4246/K4246</f>
        <v>0</v>
      </c>
    </row>
    <row r="4247" spans="1:13" x14ac:dyDescent="0.2">
      <c r="A4247" t="s">
        <v>5560</v>
      </c>
      <c r="B4247" t="s">
        <v>6369</v>
      </c>
      <c r="C4247" t="s">
        <v>6370</v>
      </c>
      <c r="D4247" t="s">
        <v>6371</v>
      </c>
      <c r="E4247" s="1">
        <v>18.925824175824101</v>
      </c>
      <c r="F4247" s="1">
        <v>0</v>
      </c>
      <c r="G4247" s="5">
        <f>F4247/E4247</f>
        <v>0</v>
      </c>
      <c r="H4247" s="1">
        <v>14.386923076923001</v>
      </c>
      <c r="I4247" s="1">
        <v>0</v>
      </c>
      <c r="J4247" s="5">
        <f>I4247/H4247</f>
        <v>0</v>
      </c>
      <c r="K4247" s="1">
        <v>87.589780219780195</v>
      </c>
      <c r="L4247" s="1">
        <v>0</v>
      </c>
      <c r="M4247" s="5">
        <f>L4247/K4247</f>
        <v>0</v>
      </c>
    </row>
    <row r="4248" spans="1:13" x14ac:dyDescent="0.2">
      <c r="A4248" t="s">
        <v>5560</v>
      </c>
      <c r="B4248" t="s">
        <v>6372</v>
      </c>
      <c r="C4248" t="s">
        <v>1205</v>
      </c>
      <c r="D4248" t="s">
        <v>6373</v>
      </c>
      <c r="E4248" s="1">
        <v>142.386263736263</v>
      </c>
      <c r="F4248" s="1">
        <v>22.647252747252701</v>
      </c>
      <c r="G4248" s="5">
        <f>F4248/E4248</f>
        <v>0.15905503910968125</v>
      </c>
      <c r="H4248" s="1">
        <v>31.912087912087902</v>
      </c>
      <c r="I4248" s="1">
        <v>0</v>
      </c>
      <c r="J4248" s="5">
        <f>I4248/H4248</f>
        <v>0</v>
      </c>
      <c r="K4248" s="1">
        <v>291.34890109890102</v>
      </c>
      <c r="L4248" s="1">
        <v>0</v>
      </c>
      <c r="M4248" s="5">
        <f>L4248/K4248</f>
        <v>0</v>
      </c>
    </row>
    <row r="4249" spans="1:13" x14ac:dyDescent="0.2">
      <c r="A4249" t="s">
        <v>5560</v>
      </c>
      <c r="B4249" t="s">
        <v>375</v>
      </c>
      <c r="C4249" t="s">
        <v>5913</v>
      </c>
      <c r="D4249" t="s">
        <v>6374</v>
      </c>
      <c r="E4249" s="1">
        <v>31.406593406593402</v>
      </c>
      <c r="F4249" s="1">
        <v>0</v>
      </c>
      <c r="G4249" s="5">
        <f>F4249/E4249</f>
        <v>0</v>
      </c>
      <c r="H4249" s="1">
        <v>15.425274725274701</v>
      </c>
      <c r="I4249" s="1">
        <v>0</v>
      </c>
      <c r="J4249" s="5">
        <f>I4249/H4249</f>
        <v>0</v>
      </c>
      <c r="K4249" s="1">
        <v>102.362637362637</v>
      </c>
      <c r="L4249" s="1">
        <v>0.219780219780219</v>
      </c>
      <c r="M4249" s="5">
        <f>L4249/K4249</f>
        <v>2.1470746108427268E-3</v>
      </c>
    </row>
    <row r="4250" spans="1:13" x14ac:dyDescent="0.2">
      <c r="A4250" t="s">
        <v>5560</v>
      </c>
      <c r="B4250" t="s">
        <v>6375</v>
      </c>
      <c r="C4250" t="s">
        <v>785</v>
      </c>
      <c r="D4250" t="s">
        <v>6376</v>
      </c>
      <c r="E4250" s="1">
        <v>25.095934065933999</v>
      </c>
      <c r="F4250" s="1">
        <v>0</v>
      </c>
      <c r="G4250" s="5">
        <f>F4250/E4250</f>
        <v>0</v>
      </c>
      <c r="H4250" s="1">
        <v>0</v>
      </c>
      <c r="I4250" s="1">
        <v>0</v>
      </c>
      <c r="J4250" s="5">
        <v>0</v>
      </c>
      <c r="K4250" s="1">
        <v>58.098241758241699</v>
      </c>
      <c r="L4250" s="1">
        <v>0</v>
      </c>
      <c r="M4250" s="5">
        <f>L4250/K4250</f>
        <v>0</v>
      </c>
    </row>
    <row r="4251" spans="1:13" x14ac:dyDescent="0.2">
      <c r="A4251" t="s">
        <v>5560</v>
      </c>
      <c r="B4251" t="s">
        <v>6375</v>
      </c>
      <c r="C4251" t="s">
        <v>785</v>
      </c>
      <c r="D4251" t="s">
        <v>6377</v>
      </c>
      <c r="E4251" s="1">
        <v>22.4670329670329</v>
      </c>
      <c r="F4251" s="1">
        <v>0</v>
      </c>
      <c r="G4251" s="5">
        <f>F4251/E4251</f>
        <v>0</v>
      </c>
      <c r="H4251" s="1">
        <v>24.052197802197799</v>
      </c>
      <c r="I4251" s="1">
        <v>0</v>
      </c>
      <c r="J4251" s="5">
        <f>I4251/H4251</f>
        <v>0</v>
      </c>
      <c r="K4251" s="1">
        <v>97.450549450549403</v>
      </c>
      <c r="L4251" s="1">
        <v>0</v>
      </c>
      <c r="M4251" s="5">
        <f>L4251/K4251</f>
        <v>0</v>
      </c>
    </row>
    <row r="4252" spans="1:13" x14ac:dyDescent="0.2">
      <c r="A4252" t="s">
        <v>5560</v>
      </c>
      <c r="B4252" t="s">
        <v>6378</v>
      </c>
      <c r="C4252" t="s">
        <v>5669</v>
      </c>
      <c r="D4252" t="s">
        <v>6379</v>
      </c>
      <c r="E4252" s="1">
        <v>22.014725274725201</v>
      </c>
      <c r="F4252" s="1">
        <v>0</v>
      </c>
      <c r="G4252" s="5">
        <f>F4252/E4252</f>
        <v>0</v>
      </c>
      <c r="H4252" s="1">
        <v>15.6730769230769</v>
      </c>
      <c r="I4252" s="1">
        <v>0</v>
      </c>
      <c r="J4252" s="5">
        <f>I4252/H4252</f>
        <v>0</v>
      </c>
      <c r="K4252" s="1">
        <v>83.303626373626301</v>
      </c>
      <c r="L4252" s="1">
        <v>0</v>
      </c>
      <c r="M4252" s="5">
        <f>L4252/K4252</f>
        <v>0</v>
      </c>
    </row>
    <row r="4253" spans="1:13" x14ac:dyDescent="0.2">
      <c r="A4253" t="s">
        <v>5560</v>
      </c>
      <c r="B4253" t="s">
        <v>6378</v>
      </c>
      <c r="C4253" t="s">
        <v>5669</v>
      </c>
      <c r="D4253" t="s">
        <v>6380</v>
      </c>
      <c r="E4253" s="1">
        <v>9.8775824175824098</v>
      </c>
      <c r="F4253" s="1">
        <v>0</v>
      </c>
      <c r="G4253" s="5">
        <f>F4253/E4253</f>
        <v>0</v>
      </c>
      <c r="H4253" s="1">
        <v>18.282967032967001</v>
      </c>
      <c r="I4253" s="1">
        <v>0</v>
      </c>
      <c r="J4253" s="5">
        <f>I4253/H4253</f>
        <v>0</v>
      </c>
      <c r="K4253" s="1">
        <v>65.970989010989001</v>
      </c>
      <c r="L4253" s="1">
        <v>0</v>
      </c>
      <c r="M4253" s="5">
        <f>L4253/K4253</f>
        <v>0</v>
      </c>
    </row>
    <row r="4254" spans="1:13" x14ac:dyDescent="0.2">
      <c r="A4254" t="s">
        <v>5560</v>
      </c>
      <c r="B4254" t="s">
        <v>6381</v>
      </c>
      <c r="C4254" t="s">
        <v>5960</v>
      </c>
      <c r="D4254" t="s">
        <v>6382</v>
      </c>
      <c r="E4254" s="1">
        <v>11.696923076922999</v>
      </c>
      <c r="F4254" s="1">
        <v>0</v>
      </c>
      <c r="G4254" s="5">
        <f>F4254/E4254</f>
        <v>0</v>
      </c>
      <c r="H4254" s="1">
        <v>12.8862637362637</v>
      </c>
      <c r="I4254" s="1">
        <v>0</v>
      </c>
      <c r="J4254" s="5">
        <f>I4254/H4254</f>
        <v>0</v>
      </c>
      <c r="K4254" s="1">
        <v>52.6714285714285</v>
      </c>
      <c r="L4254" s="1">
        <v>0</v>
      </c>
      <c r="M4254" s="5">
        <f>L4254/K4254</f>
        <v>0</v>
      </c>
    </row>
    <row r="4255" spans="1:13" x14ac:dyDescent="0.2">
      <c r="A4255" t="s">
        <v>5560</v>
      </c>
      <c r="B4255" t="s">
        <v>6381</v>
      </c>
      <c r="C4255" t="s">
        <v>5960</v>
      </c>
      <c r="D4255" t="s">
        <v>6383</v>
      </c>
      <c r="E4255" s="1">
        <v>7.2774725274725203</v>
      </c>
      <c r="F4255" s="1">
        <v>0</v>
      </c>
      <c r="G4255" s="5">
        <f>F4255/E4255</f>
        <v>0</v>
      </c>
      <c r="H4255" s="1">
        <v>17.675824175824101</v>
      </c>
      <c r="I4255" s="1">
        <v>0</v>
      </c>
      <c r="J4255" s="5">
        <f>I4255/H4255</f>
        <v>0</v>
      </c>
      <c r="K4255" s="1">
        <v>49.085384615384598</v>
      </c>
      <c r="L4255" s="1">
        <v>0</v>
      </c>
      <c r="M4255" s="5">
        <f>L4255/K4255</f>
        <v>0</v>
      </c>
    </row>
    <row r="4256" spans="1:13" x14ac:dyDescent="0.2">
      <c r="A4256" t="s">
        <v>5560</v>
      </c>
      <c r="B4256" t="s">
        <v>6384</v>
      </c>
      <c r="C4256" t="s">
        <v>4805</v>
      </c>
      <c r="D4256" t="s">
        <v>6385</v>
      </c>
      <c r="E4256" s="1">
        <v>72.826923076922995</v>
      </c>
      <c r="F4256" s="1">
        <v>0</v>
      </c>
      <c r="G4256" s="5">
        <f>F4256/E4256</f>
        <v>0</v>
      </c>
      <c r="H4256" s="1">
        <v>101.118131868131</v>
      </c>
      <c r="I4256" s="1">
        <v>0</v>
      </c>
      <c r="J4256" s="5">
        <f>I4256/H4256</f>
        <v>0</v>
      </c>
      <c r="K4256" s="1">
        <v>247.87912087911999</v>
      </c>
      <c r="L4256" s="1">
        <v>0</v>
      </c>
      <c r="M4256" s="5">
        <f>L4256/K4256</f>
        <v>0</v>
      </c>
    </row>
    <row r="4257" spans="1:13" x14ac:dyDescent="0.2">
      <c r="A4257" t="s">
        <v>5560</v>
      </c>
      <c r="B4257" t="s">
        <v>6384</v>
      </c>
      <c r="C4257" t="s">
        <v>4805</v>
      </c>
      <c r="D4257" t="s">
        <v>6386</v>
      </c>
      <c r="E4257" s="1">
        <v>75.304945054944994</v>
      </c>
      <c r="F4257" s="1">
        <v>0</v>
      </c>
      <c r="G4257" s="5">
        <f>F4257/E4257</f>
        <v>0</v>
      </c>
      <c r="H4257" s="1">
        <v>59.5</v>
      </c>
      <c r="I4257" s="1">
        <v>0</v>
      </c>
      <c r="J4257" s="5">
        <f>I4257/H4257</f>
        <v>0</v>
      </c>
      <c r="K4257" s="1">
        <v>236.667582417582</v>
      </c>
      <c r="L4257" s="1">
        <v>0</v>
      </c>
      <c r="M4257" s="5">
        <f>L4257/K4257</f>
        <v>0</v>
      </c>
    </row>
    <row r="4258" spans="1:13" x14ac:dyDescent="0.2">
      <c r="A4258" t="s">
        <v>5560</v>
      </c>
      <c r="B4258" t="s">
        <v>6384</v>
      </c>
      <c r="C4258" t="s">
        <v>4805</v>
      </c>
      <c r="D4258" t="s">
        <v>6387</v>
      </c>
      <c r="E4258" s="1">
        <v>23.035714285714199</v>
      </c>
      <c r="F4258" s="1">
        <v>0.17582417582417501</v>
      </c>
      <c r="G4258" s="5">
        <f>F4258/E4258</f>
        <v>7.6326774001192537E-3</v>
      </c>
      <c r="H4258" s="1">
        <v>80.752747252747199</v>
      </c>
      <c r="I4258" s="1">
        <v>0</v>
      </c>
      <c r="J4258" s="5">
        <f>I4258/H4258</f>
        <v>0</v>
      </c>
      <c r="K4258" s="1">
        <v>287.63461538461502</v>
      </c>
      <c r="L4258" s="1">
        <v>0</v>
      </c>
      <c r="M4258" s="5">
        <f>L4258/K4258</f>
        <v>0</v>
      </c>
    </row>
    <row r="4259" spans="1:13" x14ac:dyDescent="0.2">
      <c r="A4259" t="s">
        <v>5560</v>
      </c>
      <c r="B4259" t="s">
        <v>6384</v>
      </c>
      <c r="C4259" t="s">
        <v>4805</v>
      </c>
      <c r="D4259" t="s">
        <v>6388</v>
      </c>
      <c r="E4259" s="1">
        <v>31.4457142857142</v>
      </c>
      <c r="F4259" s="1">
        <v>0</v>
      </c>
      <c r="G4259" s="5">
        <f>F4259/E4259</f>
        <v>0</v>
      </c>
      <c r="H4259" s="1">
        <v>56.6945054945054</v>
      </c>
      <c r="I4259" s="1">
        <v>0</v>
      </c>
      <c r="J4259" s="5">
        <f>I4259/H4259</f>
        <v>0</v>
      </c>
      <c r="K4259" s="1">
        <v>237.02197802197799</v>
      </c>
      <c r="L4259" s="1">
        <v>0</v>
      </c>
      <c r="M4259" s="5">
        <f>L4259/K4259</f>
        <v>0</v>
      </c>
    </row>
    <row r="4260" spans="1:13" x14ac:dyDescent="0.2">
      <c r="A4260" t="s">
        <v>5560</v>
      </c>
      <c r="B4260" t="s">
        <v>6384</v>
      </c>
      <c r="C4260" t="s">
        <v>4805</v>
      </c>
      <c r="D4260" t="s">
        <v>6389</v>
      </c>
      <c r="E4260" s="1">
        <v>21.576923076922998</v>
      </c>
      <c r="F4260" s="1">
        <v>0</v>
      </c>
      <c r="G4260" s="5">
        <f>F4260/E4260</f>
        <v>0</v>
      </c>
      <c r="H4260" s="1">
        <v>81.815934065934002</v>
      </c>
      <c r="I4260" s="1">
        <v>0</v>
      </c>
      <c r="J4260" s="5">
        <f>I4260/H4260</f>
        <v>0</v>
      </c>
      <c r="K4260" s="1">
        <v>202.093406593406</v>
      </c>
      <c r="L4260" s="1">
        <v>0</v>
      </c>
      <c r="M4260" s="5">
        <f>L4260/K4260</f>
        <v>0</v>
      </c>
    </row>
    <row r="4261" spans="1:13" x14ac:dyDescent="0.2">
      <c r="A4261" t="s">
        <v>5560</v>
      </c>
      <c r="B4261" t="s">
        <v>6384</v>
      </c>
      <c r="C4261" t="s">
        <v>4805</v>
      </c>
      <c r="D4261" t="s">
        <v>6390</v>
      </c>
      <c r="E4261" s="1">
        <v>57.219780219780198</v>
      </c>
      <c r="F4261" s="1">
        <v>0.26373626373626302</v>
      </c>
      <c r="G4261" s="5">
        <f>F4261/E4261</f>
        <v>4.6091799500672069E-3</v>
      </c>
      <c r="H4261" s="1">
        <v>99.241758241758205</v>
      </c>
      <c r="I4261" s="1">
        <v>0</v>
      </c>
      <c r="J4261" s="5">
        <f>I4261/H4261</f>
        <v>0</v>
      </c>
      <c r="K4261" s="1">
        <v>215.24450549450501</v>
      </c>
      <c r="L4261" s="1">
        <v>0</v>
      </c>
      <c r="M4261" s="5">
        <f>L4261/K4261</f>
        <v>0</v>
      </c>
    </row>
    <row r="4262" spans="1:13" x14ac:dyDescent="0.2">
      <c r="A4262" t="s">
        <v>5560</v>
      </c>
      <c r="B4262" t="s">
        <v>6384</v>
      </c>
      <c r="C4262" t="s">
        <v>4805</v>
      </c>
      <c r="D4262" t="s">
        <v>6391</v>
      </c>
      <c r="E4262" s="1">
        <v>37.418021978021898</v>
      </c>
      <c r="F4262" s="1">
        <v>0.70329670329670302</v>
      </c>
      <c r="G4262" s="5">
        <f>F4262/E4262</f>
        <v>1.8795667598618553E-2</v>
      </c>
      <c r="H4262" s="1">
        <v>30.912087912087902</v>
      </c>
      <c r="I4262" s="1">
        <v>0</v>
      </c>
      <c r="J4262" s="5">
        <f>I4262/H4262</f>
        <v>0</v>
      </c>
      <c r="K4262" s="1">
        <v>73.447252747252705</v>
      </c>
      <c r="L4262" s="1">
        <v>4.3076923076923004</v>
      </c>
      <c r="M4262" s="5">
        <f>L4262/K4262</f>
        <v>5.8650148869638007E-2</v>
      </c>
    </row>
    <row r="4263" spans="1:13" x14ac:dyDescent="0.2">
      <c r="A4263" t="s">
        <v>5560</v>
      </c>
      <c r="B4263" t="s">
        <v>6384</v>
      </c>
      <c r="C4263" t="s">
        <v>4805</v>
      </c>
      <c r="D4263" t="s">
        <v>6392</v>
      </c>
      <c r="E4263" s="1">
        <v>90.188461538461496</v>
      </c>
      <c r="F4263" s="1">
        <v>2.1241758241758202</v>
      </c>
      <c r="G4263" s="5">
        <f>F4263/E4263</f>
        <v>2.3552633983782399E-2</v>
      </c>
      <c r="H4263" s="1">
        <v>88.031868131868094</v>
      </c>
      <c r="I4263" s="1">
        <v>10.3131868131868</v>
      </c>
      <c r="J4263" s="5">
        <f>I4263/H4263</f>
        <v>0.11715287920208706</v>
      </c>
      <c r="K4263" s="1">
        <v>208.218131868131</v>
      </c>
      <c r="L4263" s="1">
        <v>10.138461538461501</v>
      </c>
      <c r="M4263" s="5">
        <f>L4263/K4263</f>
        <v>4.869154020113102E-2</v>
      </c>
    </row>
    <row r="4264" spans="1:13" x14ac:dyDescent="0.2">
      <c r="A4264" t="s">
        <v>5560</v>
      </c>
      <c r="B4264" t="s">
        <v>6384</v>
      </c>
      <c r="C4264" t="s">
        <v>4805</v>
      </c>
      <c r="D4264" t="s">
        <v>6393</v>
      </c>
      <c r="E4264" s="1">
        <v>80.397802197802093</v>
      </c>
      <c r="F4264" s="1">
        <v>1.37912087912087</v>
      </c>
      <c r="G4264" s="5">
        <f>F4264/E4264</f>
        <v>1.7153713676498639E-2</v>
      </c>
      <c r="H4264" s="1">
        <v>14.464285714285699</v>
      </c>
      <c r="I4264" s="1">
        <v>14.464285714285699</v>
      </c>
      <c r="J4264" s="5">
        <f>I4264/H4264</f>
        <v>1</v>
      </c>
      <c r="K4264" s="1">
        <v>319.621428571428</v>
      </c>
      <c r="L4264" s="1">
        <v>89.230769230769198</v>
      </c>
      <c r="M4264" s="5">
        <f>L4264/K4264</f>
        <v>0.27917642953287841</v>
      </c>
    </row>
    <row r="4265" spans="1:13" x14ac:dyDescent="0.2">
      <c r="A4265" t="s">
        <v>5560</v>
      </c>
      <c r="B4265" t="s">
        <v>6384</v>
      </c>
      <c r="C4265" t="s">
        <v>4805</v>
      </c>
      <c r="D4265" t="s">
        <v>6394</v>
      </c>
      <c r="E4265" s="1">
        <v>18.752747252747199</v>
      </c>
      <c r="F4265" s="1">
        <v>0</v>
      </c>
      <c r="G4265" s="5">
        <f>F4265/E4265</f>
        <v>0</v>
      </c>
      <c r="H4265" s="1">
        <v>33.901098901098898</v>
      </c>
      <c r="I4265" s="1">
        <v>0</v>
      </c>
      <c r="J4265" s="5">
        <f>I4265/H4265</f>
        <v>0</v>
      </c>
      <c r="K4265" s="1">
        <v>113.453296703296</v>
      </c>
      <c r="L4265" s="1">
        <v>0</v>
      </c>
      <c r="M4265" s="5">
        <f>L4265/K4265</f>
        <v>0</v>
      </c>
    </row>
    <row r="4266" spans="1:13" x14ac:dyDescent="0.2">
      <c r="A4266" t="s">
        <v>5560</v>
      </c>
      <c r="B4266" t="s">
        <v>6384</v>
      </c>
      <c r="C4266" t="s">
        <v>4805</v>
      </c>
      <c r="D4266" t="s">
        <v>6395</v>
      </c>
      <c r="E4266" s="1">
        <v>28.346153846153801</v>
      </c>
      <c r="F4266" s="1">
        <v>0.26098901098901001</v>
      </c>
      <c r="G4266" s="5">
        <f>F4266/E4266</f>
        <v>9.2072106997479926E-3</v>
      </c>
      <c r="H4266" s="1">
        <v>67.574175824175796</v>
      </c>
      <c r="I4266" s="1">
        <v>2.4780219780219701</v>
      </c>
      <c r="J4266" s="5">
        <f>I4266/H4266</f>
        <v>3.6671138756758849E-2</v>
      </c>
      <c r="K4266" s="1">
        <v>142.755494505494</v>
      </c>
      <c r="L4266" s="1">
        <v>0</v>
      </c>
      <c r="M4266" s="5">
        <f>L4266/K4266</f>
        <v>0</v>
      </c>
    </row>
    <row r="4267" spans="1:13" x14ac:dyDescent="0.2">
      <c r="A4267" t="s">
        <v>5560</v>
      </c>
      <c r="B4267" t="s">
        <v>6396</v>
      </c>
      <c r="C4267" t="s">
        <v>5874</v>
      </c>
      <c r="D4267" t="s">
        <v>6397</v>
      </c>
      <c r="E4267" s="1">
        <v>20.6252747252747</v>
      </c>
      <c r="F4267" s="1">
        <v>1.35054945054945</v>
      </c>
      <c r="G4267" s="5">
        <f>F4267/E4267</f>
        <v>6.5480313282540406E-2</v>
      </c>
      <c r="H4267" s="1">
        <v>70.583516483516405</v>
      </c>
      <c r="I4267" s="1">
        <v>4.4021978021977999</v>
      </c>
      <c r="J4267" s="5">
        <f>I4267/H4267</f>
        <v>6.2368638196509507E-2</v>
      </c>
      <c r="K4267" s="1">
        <v>244.864835164835</v>
      </c>
      <c r="L4267" s="1">
        <v>16.013186813186799</v>
      </c>
      <c r="M4267" s="5">
        <f>L4267/K4267</f>
        <v>6.5396024718727963E-2</v>
      </c>
    </row>
    <row r="4268" spans="1:13" x14ac:dyDescent="0.2">
      <c r="A4268" t="s">
        <v>5560</v>
      </c>
      <c r="B4268" t="s">
        <v>6396</v>
      </c>
      <c r="C4268" t="s">
        <v>5874</v>
      </c>
      <c r="D4268" t="s">
        <v>6398</v>
      </c>
      <c r="E4268" s="1">
        <v>25.826703296703201</v>
      </c>
      <c r="F4268" s="1">
        <v>4.1016483516483504</v>
      </c>
      <c r="G4268" s="5">
        <f>F4268/E4268</f>
        <v>0.15881424371231806</v>
      </c>
      <c r="H4268" s="1">
        <v>84.090989010989006</v>
      </c>
      <c r="I4268" s="1">
        <v>5.8049450549450503</v>
      </c>
      <c r="J4268" s="5">
        <f>I4268/H4268</f>
        <v>6.9031713423972935E-2</v>
      </c>
      <c r="K4268" s="1">
        <v>221.26219780219699</v>
      </c>
      <c r="L4268" s="1">
        <v>66.157142857142802</v>
      </c>
      <c r="M4268" s="5">
        <f>L4268/K4268</f>
        <v>0.29899885074939764</v>
      </c>
    </row>
    <row r="4269" spans="1:13" x14ac:dyDescent="0.2">
      <c r="A4269" t="s">
        <v>5560</v>
      </c>
      <c r="B4269" t="s">
        <v>6396</v>
      </c>
      <c r="C4269" t="s">
        <v>5874</v>
      </c>
      <c r="D4269" t="s">
        <v>6399</v>
      </c>
      <c r="E4269" s="1">
        <v>14.280219780219699</v>
      </c>
      <c r="F4269" s="1">
        <v>0</v>
      </c>
      <c r="G4269" s="5">
        <f>F4269/E4269</f>
        <v>0</v>
      </c>
      <c r="H4269" s="1">
        <v>88.972527472527403</v>
      </c>
      <c r="I4269" s="1">
        <v>0</v>
      </c>
      <c r="J4269" s="5">
        <f>I4269/H4269</f>
        <v>0</v>
      </c>
      <c r="K4269" s="1">
        <v>237.154615384615</v>
      </c>
      <c r="L4269" s="1">
        <v>0</v>
      </c>
      <c r="M4269" s="5">
        <f>L4269/K4269</f>
        <v>0</v>
      </c>
    </row>
    <row r="4270" spans="1:13" x14ac:dyDescent="0.2">
      <c r="A4270" t="s">
        <v>5560</v>
      </c>
      <c r="B4270" t="s">
        <v>6396</v>
      </c>
      <c r="C4270" t="s">
        <v>5874</v>
      </c>
      <c r="D4270" t="s">
        <v>6400</v>
      </c>
      <c r="E4270" s="1">
        <v>15.764065934065901</v>
      </c>
      <c r="F4270" s="1">
        <v>0</v>
      </c>
      <c r="G4270" s="5">
        <f>F4270/E4270</f>
        <v>0</v>
      </c>
      <c r="H4270" s="1">
        <v>18.357472527472499</v>
      </c>
      <c r="I4270" s="1">
        <v>0</v>
      </c>
      <c r="J4270" s="5">
        <f>I4270/H4270</f>
        <v>0</v>
      </c>
      <c r="K4270" s="1">
        <v>29.695054945054899</v>
      </c>
      <c r="L4270" s="1">
        <v>0</v>
      </c>
      <c r="M4270" s="5">
        <f>L4270/K4270</f>
        <v>0</v>
      </c>
    </row>
    <row r="4271" spans="1:13" x14ac:dyDescent="0.2">
      <c r="A4271" t="s">
        <v>5560</v>
      </c>
      <c r="B4271" t="s">
        <v>6401</v>
      </c>
      <c r="C4271" t="s">
        <v>4053</v>
      </c>
      <c r="D4271" t="s">
        <v>6402</v>
      </c>
      <c r="E4271" s="1">
        <v>71.7505494505494</v>
      </c>
      <c r="F4271" s="1">
        <v>0</v>
      </c>
      <c r="G4271" s="5">
        <f>F4271/E4271</f>
        <v>0</v>
      </c>
      <c r="H4271" s="1">
        <v>54.904065934065898</v>
      </c>
      <c r="I4271" s="1">
        <v>0</v>
      </c>
      <c r="J4271" s="5">
        <f>I4271/H4271</f>
        <v>0</v>
      </c>
      <c r="K4271" s="1">
        <v>190.94956043956</v>
      </c>
      <c r="L4271" s="1">
        <v>16.868131868131801</v>
      </c>
      <c r="M4271" s="5">
        <f>L4271/K4271</f>
        <v>8.8338155004399496E-2</v>
      </c>
    </row>
    <row r="4272" spans="1:13" x14ac:dyDescent="0.2">
      <c r="A4272" t="s">
        <v>5560</v>
      </c>
      <c r="B4272" t="s">
        <v>6403</v>
      </c>
      <c r="C4272" t="s">
        <v>5628</v>
      </c>
      <c r="D4272" t="s">
        <v>6404</v>
      </c>
      <c r="E4272" s="1">
        <v>27.195054945054899</v>
      </c>
      <c r="F4272" s="1">
        <v>0</v>
      </c>
      <c r="G4272" s="5">
        <f>F4272/E4272</f>
        <v>0</v>
      </c>
      <c r="H4272" s="1">
        <v>30.662087912087902</v>
      </c>
      <c r="I4272" s="1">
        <v>0</v>
      </c>
      <c r="J4272" s="5">
        <f>I4272/H4272</f>
        <v>0</v>
      </c>
      <c r="K4272" s="1">
        <v>100.22527472527401</v>
      </c>
      <c r="L4272" s="1">
        <v>1.9697802197802099</v>
      </c>
      <c r="M4272" s="5">
        <f>L4272/K4272</f>
        <v>1.9653527767118074E-2</v>
      </c>
    </row>
    <row r="4273" spans="1:13" x14ac:dyDescent="0.2">
      <c r="A4273" t="s">
        <v>5560</v>
      </c>
      <c r="B4273" t="s">
        <v>2037</v>
      </c>
      <c r="C4273" t="s">
        <v>4626</v>
      </c>
      <c r="D4273" t="s">
        <v>6405</v>
      </c>
      <c r="E4273" s="1">
        <v>12.573956043956001</v>
      </c>
      <c r="F4273" s="1">
        <v>0</v>
      </c>
      <c r="G4273" s="5">
        <f>F4273/E4273</f>
        <v>0</v>
      </c>
      <c r="H4273" s="1">
        <v>29.565714285714201</v>
      </c>
      <c r="I4273" s="1">
        <v>0</v>
      </c>
      <c r="J4273" s="5">
        <f>I4273/H4273</f>
        <v>0</v>
      </c>
      <c r="K4273" s="1">
        <v>71.216593406593404</v>
      </c>
      <c r="L4273" s="1">
        <v>0</v>
      </c>
      <c r="M4273" s="5">
        <f>L4273/K4273</f>
        <v>0</v>
      </c>
    </row>
    <row r="4274" spans="1:13" x14ac:dyDescent="0.2">
      <c r="A4274" t="s">
        <v>5560</v>
      </c>
      <c r="B4274" t="s">
        <v>6406</v>
      </c>
      <c r="C4274" t="s">
        <v>4721</v>
      </c>
      <c r="D4274" t="s">
        <v>6407</v>
      </c>
      <c r="E4274" s="1">
        <v>16.273846153846101</v>
      </c>
      <c r="F4274" s="1">
        <v>0</v>
      </c>
      <c r="G4274" s="5">
        <f>F4274/E4274</f>
        <v>0</v>
      </c>
      <c r="H4274" s="1">
        <v>21.889670329670299</v>
      </c>
      <c r="I4274" s="1">
        <v>0</v>
      </c>
      <c r="J4274" s="5">
        <f>I4274/H4274</f>
        <v>0</v>
      </c>
      <c r="K4274" s="1">
        <v>84.518131868131803</v>
      </c>
      <c r="L4274" s="1">
        <v>0</v>
      </c>
      <c r="M4274" s="5">
        <f>L4274/K4274</f>
        <v>0</v>
      </c>
    </row>
    <row r="4275" spans="1:13" x14ac:dyDescent="0.2">
      <c r="A4275" t="s">
        <v>5560</v>
      </c>
      <c r="B4275" t="s">
        <v>6408</v>
      </c>
      <c r="C4275" t="s">
        <v>1205</v>
      </c>
      <c r="D4275" t="s">
        <v>6409</v>
      </c>
      <c r="E4275" s="1">
        <v>46.271318681318597</v>
      </c>
      <c r="F4275" s="1">
        <v>0</v>
      </c>
      <c r="G4275" s="5">
        <f>F4275/E4275</f>
        <v>0</v>
      </c>
      <c r="H4275" s="1">
        <v>41.801428571428502</v>
      </c>
      <c r="I4275" s="1">
        <v>0</v>
      </c>
      <c r="J4275" s="5">
        <f>I4275/H4275</f>
        <v>0</v>
      </c>
      <c r="K4275" s="1">
        <v>236.79329670329599</v>
      </c>
      <c r="L4275" s="1">
        <v>0</v>
      </c>
      <c r="M4275" s="5">
        <f>L4275/K4275</f>
        <v>0</v>
      </c>
    </row>
    <row r="4276" spans="1:13" x14ac:dyDescent="0.2">
      <c r="A4276" t="s">
        <v>5560</v>
      </c>
      <c r="B4276" t="s">
        <v>6410</v>
      </c>
      <c r="C4276" t="s">
        <v>6411</v>
      </c>
      <c r="D4276" t="s">
        <v>6412</v>
      </c>
      <c r="E4276" s="1">
        <v>39.423076923076898</v>
      </c>
      <c r="F4276" s="1">
        <v>0</v>
      </c>
      <c r="G4276" s="5">
        <f>F4276/E4276</f>
        <v>0</v>
      </c>
      <c r="H4276" s="1">
        <v>23.2554945054945</v>
      </c>
      <c r="I4276" s="1">
        <v>0</v>
      </c>
      <c r="J4276" s="5">
        <f>I4276/H4276</f>
        <v>0</v>
      </c>
      <c r="K4276" s="1">
        <v>106.678571428571</v>
      </c>
      <c r="L4276" s="1">
        <v>0</v>
      </c>
      <c r="M4276" s="5">
        <f>L4276/K4276</f>
        <v>0</v>
      </c>
    </row>
    <row r="4277" spans="1:13" x14ac:dyDescent="0.2">
      <c r="A4277" t="s">
        <v>5560</v>
      </c>
      <c r="B4277" t="s">
        <v>746</v>
      </c>
      <c r="C4277" t="s">
        <v>238</v>
      </c>
      <c r="D4277" t="s">
        <v>6413</v>
      </c>
      <c r="E4277" s="1">
        <v>25.0991208791208</v>
      </c>
      <c r="F4277" s="1">
        <v>0</v>
      </c>
      <c r="G4277" s="5">
        <f>F4277/E4277</f>
        <v>0</v>
      </c>
      <c r="H4277" s="1">
        <v>55.8508791208791</v>
      </c>
      <c r="I4277" s="1">
        <v>0</v>
      </c>
      <c r="J4277" s="5">
        <f>I4277/H4277</f>
        <v>0</v>
      </c>
      <c r="K4277" s="1">
        <v>140.74285714285699</v>
      </c>
      <c r="L4277" s="1">
        <v>0</v>
      </c>
      <c r="M4277" s="5">
        <f>L4277/K4277</f>
        <v>0</v>
      </c>
    </row>
    <row r="4278" spans="1:13" x14ac:dyDescent="0.2">
      <c r="A4278" t="s">
        <v>5560</v>
      </c>
      <c r="B4278" t="s">
        <v>746</v>
      </c>
      <c r="C4278" t="s">
        <v>238</v>
      </c>
      <c r="D4278" t="s">
        <v>6414</v>
      </c>
      <c r="E4278" s="1">
        <v>16.953296703296701</v>
      </c>
      <c r="F4278" s="1">
        <v>0</v>
      </c>
      <c r="G4278" s="5">
        <f>F4278/E4278</f>
        <v>0</v>
      </c>
      <c r="H4278" s="1">
        <v>18.288461538461501</v>
      </c>
      <c r="I4278" s="1">
        <v>0</v>
      </c>
      <c r="J4278" s="5">
        <f>I4278/H4278</f>
        <v>0</v>
      </c>
      <c r="K4278" s="1">
        <v>67.618131868131798</v>
      </c>
      <c r="L4278" s="1">
        <v>0</v>
      </c>
      <c r="M4278" s="5">
        <f>L4278/K4278</f>
        <v>0</v>
      </c>
    </row>
    <row r="4279" spans="1:13" x14ac:dyDescent="0.2">
      <c r="A4279" t="s">
        <v>5560</v>
      </c>
      <c r="B4279" t="s">
        <v>6415</v>
      </c>
      <c r="C4279" t="s">
        <v>133</v>
      </c>
      <c r="D4279" t="s">
        <v>6416</v>
      </c>
      <c r="E4279" s="1">
        <v>27.1995604395604</v>
      </c>
      <c r="F4279" s="1">
        <v>0</v>
      </c>
      <c r="G4279" s="5">
        <f>F4279/E4279</f>
        <v>0</v>
      </c>
      <c r="H4279" s="1">
        <v>6.2445054945054901</v>
      </c>
      <c r="I4279" s="1">
        <v>0</v>
      </c>
      <c r="J4279" s="5">
        <f>I4279/H4279</f>
        <v>0</v>
      </c>
      <c r="K4279" s="1">
        <v>68.596703296703197</v>
      </c>
      <c r="L4279" s="1">
        <v>0</v>
      </c>
      <c r="M4279" s="5">
        <f>L4279/K4279</f>
        <v>0</v>
      </c>
    </row>
    <row r="4280" spans="1:13" x14ac:dyDescent="0.2">
      <c r="A4280" t="s">
        <v>5560</v>
      </c>
      <c r="B4280" t="s">
        <v>6417</v>
      </c>
      <c r="C4280" t="s">
        <v>472</v>
      </c>
      <c r="D4280" t="s">
        <v>6418</v>
      </c>
      <c r="E4280" s="1">
        <v>17.615384615384599</v>
      </c>
      <c r="F4280" s="1">
        <v>2.4368131868131799</v>
      </c>
      <c r="G4280" s="5">
        <f>F4280/E4280</f>
        <v>0.13833437305053001</v>
      </c>
      <c r="H4280" s="1">
        <v>28.826923076922998</v>
      </c>
      <c r="I4280" s="1">
        <v>7.3901098901098896</v>
      </c>
      <c r="J4280" s="5">
        <f>I4280/H4280</f>
        <v>0.25636138377966333</v>
      </c>
      <c r="K4280" s="1">
        <v>109.901098901098</v>
      </c>
      <c r="L4280" s="1">
        <v>3.9120879120879102</v>
      </c>
      <c r="M4280" s="5">
        <f>L4280/K4280</f>
        <v>3.5596440355964681E-2</v>
      </c>
    </row>
    <row r="4281" spans="1:13" x14ac:dyDescent="0.2">
      <c r="A4281" t="s">
        <v>5560</v>
      </c>
      <c r="B4281" t="s">
        <v>6419</v>
      </c>
      <c r="C4281" t="s">
        <v>5708</v>
      </c>
      <c r="D4281" t="s">
        <v>6420</v>
      </c>
      <c r="E4281" s="1">
        <v>75.789230769230699</v>
      </c>
      <c r="F4281" s="1">
        <v>0</v>
      </c>
      <c r="G4281" s="5">
        <f>F4281/E4281</f>
        <v>0</v>
      </c>
      <c r="H4281" s="1">
        <v>65.697802197802105</v>
      </c>
      <c r="I4281" s="1">
        <v>0</v>
      </c>
      <c r="J4281" s="5">
        <f>I4281/H4281</f>
        <v>0</v>
      </c>
      <c r="K4281" s="1">
        <v>186.16021978021899</v>
      </c>
      <c r="L4281" s="1">
        <v>0</v>
      </c>
      <c r="M4281" s="5">
        <f>L4281/K4281</f>
        <v>0</v>
      </c>
    </row>
    <row r="4282" spans="1:13" x14ac:dyDescent="0.2">
      <c r="A4282" t="s">
        <v>5560</v>
      </c>
      <c r="B4282" t="s">
        <v>6421</v>
      </c>
      <c r="C4282" t="s">
        <v>4053</v>
      </c>
      <c r="D4282" t="s">
        <v>6422</v>
      </c>
      <c r="E4282" s="1">
        <v>83.700549450549403</v>
      </c>
      <c r="F4282" s="1">
        <v>0</v>
      </c>
      <c r="G4282" s="5">
        <f>F4282/E4282</f>
        <v>0</v>
      </c>
      <c r="H4282" s="1">
        <v>69.837912087912002</v>
      </c>
      <c r="I4282" s="1">
        <v>0</v>
      </c>
      <c r="J4282" s="5">
        <f>I4282/H4282</f>
        <v>0</v>
      </c>
      <c r="K4282" s="1">
        <v>307.568681318681</v>
      </c>
      <c r="L4282" s="1">
        <v>0</v>
      </c>
      <c r="M4282" s="5">
        <f>L4282/K4282</f>
        <v>0</v>
      </c>
    </row>
    <row r="4283" spans="1:13" x14ac:dyDescent="0.2">
      <c r="A4283" t="s">
        <v>5560</v>
      </c>
      <c r="B4283" t="s">
        <v>6423</v>
      </c>
      <c r="C4283" t="s">
        <v>133</v>
      </c>
      <c r="D4283" t="s">
        <v>6424</v>
      </c>
      <c r="E4283" s="1">
        <v>27.065934065934002</v>
      </c>
      <c r="F4283" s="1">
        <v>0</v>
      </c>
      <c r="G4283" s="5">
        <f>F4283/E4283</f>
        <v>0</v>
      </c>
      <c r="H4283" s="1">
        <v>26.7225274725274</v>
      </c>
      <c r="I4283" s="1">
        <v>0</v>
      </c>
      <c r="J4283" s="5">
        <f>I4283/H4283</f>
        <v>0</v>
      </c>
      <c r="K4283" s="1">
        <v>105.752747252747</v>
      </c>
      <c r="L4283" s="1">
        <v>10.513736263736201</v>
      </c>
      <c r="M4283" s="5">
        <f>L4283/K4283</f>
        <v>9.9418091131085004E-2</v>
      </c>
    </row>
    <row r="4284" spans="1:13" x14ac:dyDescent="0.2">
      <c r="A4284" t="s">
        <v>5560</v>
      </c>
      <c r="B4284" t="s">
        <v>6425</v>
      </c>
      <c r="C4284" t="s">
        <v>29</v>
      </c>
      <c r="D4284" t="s">
        <v>6426</v>
      </c>
      <c r="E4284" s="1">
        <v>38.744505494505397</v>
      </c>
      <c r="F4284" s="1">
        <v>0</v>
      </c>
      <c r="G4284" s="5">
        <f>F4284/E4284</f>
        <v>0</v>
      </c>
      <c r="H4284" s="1">
        <v>35.324175824175803</v>
      </c>
      <c r="I4284" s="1">
        <v>0</v>
      </c>
      <c r="J4284" s="5">
        <f>I4284/H4284</f>
        <v>0</v>
      </c>
      <c r="K4284" s="1">
        <v>196.09065934065899</v>
      </c>
      <c r="L4284" s="1">
        <v>0</v>
      </c>
      <c r="M4284" s="5">
        <f>L4284/K4284</f>
        <v>0</v>
      </c>
    </row>
    <row r="4285" spans="1:13" x14ac:dyDescent="0.2">
      <c r="A4285" t="s">
        <v>5560</v>
      </c>
      <c r="B4285" t="s">
        <v>6425</v>
      </c>
      <c r="C4285" t="s">
        <v>29</v>
      </c>
      <c r="D4285" t="s">
        <v>6427</v>
      </c>
      <c r="E4285" s="1">
        <v>6.8516483516483504</v>
      </c>
      <c r="F4285" s="1">
        <v>0</v>
      </c>
      <c r="G4285" s="5">
        <f>F4285/E4285</f>
        <v>0</v>
      </c>
      <c r="H4285" s="1">
        <v>32.324725274725203</v>
      </c>
      <c r="I4285" s="1">
        <v>0</v>
      </c>
      <c r="J4285" s="5">
        <f>I4285/H4285</f>
        <v>0</v>
      </c>
      <c r="K4285" s="1">
        <v>72.399120879120801</v>
      </c>
      <c r="L4285" s="1">
        <v>0</v>
      </c>
      <c r="M4285" s="5">
        <f>L4285/K4285</f>
        <v>0</v>
      </c>
    </row>
    <row r="4286" spans="1:13" x14ac:dyDescent="0.2">
      <c r="A4286" t="s">
        <v>5560</v>
      </c>
      <c r="B4286" t="s">
        <v>5286</v>
      </c>
      <c r="C4286" t="s">
        <v>5810</v>
      </c>
      <c r="D4286" t="s">
        <v>6428</v>
      </c>
      <c r="E4286" s="1">
        <v>12.120989010989</v>
      </c>
      <c r="F4286" s="1">
        <v>0</v>
      </c>
      <c r="G4286" s="5">
        <f>F4286/E4286</f>
        <v>0</v>
      </c>
      <c r="H4286" s="1">
        <v>6.2203296703296704</v>
      </c>
      <c r="I4286" s="1">
        <v>0</v>
      </c>
      <c r="J4286" s="5">
        <f>I4286/H4286</f>
        <v>0</v>
      </c>
      <c r="K4286" s="1">
        <v>34.935934065933999</v>
      </c>
      <c r="L4286" s="1">
        <v>0</v>
      </c>
      <c r="M4286" s="5">
        <f>L4286/K4286</f>
        <v>0</v>
      </c>
    </row>
    <row r="4287" spans="1:13" x14ac:dyDescent="0.2">
      <c r="A4287" t="s">
        <v>5560</v>
      </c>
      <c r="B4287" t="s">
        <v>6429</v>
      </c>
      <c r="C4287" t="s">
        <v>5589</v>
      </c>
      <c r="D4287" t="s">
        <v>6430</v>
      </c>
      <c r="E4287" s="1">
        <v>39.112637362637301</v>
      </c>
      <c r="F4287" s="1">
        <v>0</v>
      </c>
      <c r="G4287" s="5">
        <f>F4287/E4287</f>
        <v>0</v>
      </c>
      <c r="H4287" s="1">
        <v>64.4780219780219</v>
      </c>
      <c r="I4287" s="1">
        <v>0</v>
      </c>
      <c r="J4287" s="5">
        <f>I4287/H4287</f>
        <v>0</v>
      </c>
      <c r="K4287" s="1">
        <v>215.26373626373601</v>
      </c>
      <c r="L4287" s="1">
        <v>3.2527472527472501</v>
      </c>
      <c r="M4287" s="5">
        <f>L4287/K4287</f>
        <v>1.5110521210883665E-2</v>
      </c>
    </row>
    <row r="4288" spans="1:13" x14ac:dyDescent="0.2">
      <c r="A4288" t="s">
        <v>5560</v>
      </c>
      <c r="B4288" t="s">
        <v>6431</v>
      </c>
      <c r="C4288" t="s">
        <v>5612</v>
      </c>
      <c r="D4288" t="s">
        <v>6432</v>
      </c>
      <c r="E4288" s="1">
        <v>74.3406593406593</v>
      </c>
      <c r="F4288" s="1">
        <v>0</v>
      </c>
      <c r="G4288" s="5">
        <f>F4288/E4288</f>
        <v>0</v>
      </c>
      <c r="H4288" s="1">
        <v>8.8708791208791204</v>
      </c>
      <c r="I4288" s="1">
        <v>0</v>
      </c>
      <c r="J4288" s="5">
        <f>I4288/H4288</f>
        <v>0</v>
      </c>
      <c r="K4288" s="1">
        <v>76.777472527472497</v>
      </c>
      <c r="L4288" s="1">
        <v>0</v>
      </c>
      <c r="M4288" s="5">
        <f>L4288/K4288</f>
        <v>0</v>
      </c>
    </row>
    <row r="4289" spans="1:13" x14ac:dyDescent="0.2">
      <c r="A4289" t="s">
        <v>5560</v>
      </c>
      <c r="B4289" t="s">
        <v>6431</v>
      </c>
      <c r="C4289" t="s">
        <v>5612</v>
      </c>
      <c r="D4289" t="s">
        <v>6433</v>
      </c>
      <c r="E4289" s="1">
        <v>114.934065934065</v>
      </c>
      <c r="F4289" s="1">
        <v>0</v>
      </c>
      <c r="G4289" s="5">
        <f>F4289/E4289</f>
        <v>0</v>
      </c>
      <c r="H4289" s="1">
        <v>5.21703296703296</v>
      </c>
      <c r="I4289" s="1">
        <v>0</v>
      </c>
      <c r="J4289" s="5">
        <f>I4289/H4289</f>
        <v>0</v>
      </c>
      <c r="K4289" s="1">
        <v>161.505494505494</v>
      </c>
      <c r="L4289" s="1">
        <v>0</v>
      </c>
      <c r="M4289" s="5">
        <f>L4289/K4289</f>
        <v>0</v>
      </c>
    </row>
    <row r="4290" spans="1:13" x14ac:dyDescent="0.2">
      <c r="A4290" t="s">
        <v>5560</v>
      </c>
      <c r="B4290" t="s">
        <v>6434</v>
      </c>
      <c r="C4290" t="s">
        <v>5874</v>
      </c>
      <c r="D4290" t="s">
        <v>6435</v>
      </c>
      <c r="E4290" s="1">
        <v>0.77472527472527397</v>
      </c>
      <c r="F4290" s="1">
        <v>0.33791208791208699</v>
      </c>
      <c r="G4290" s="5">
        <f>F4290/E4290</f>
        <v>0.43617021276595669</v>
      </c>
      <c r="H4290" s="1">
        <v>21.620219780219699</v>
      </c>
      <c r="I4290" s="1">
        <v>6.8681318681318604E-2</v>
      </c>
      <c r="J4290" s="5">
        <f>I4290/H4290</f>
        <v>3.1767169519782137E-3</v>
      </c>
      <c r="K4290" s="1">
        <v>59.874505494505399</v>
      </c>
      <c r="L4290" s="1">
        <v>0</v>
      </c>
      <c r="M4290" s="5">
        <f>L4290/K4290</f>
        <v>0</v>
      </c>
    </row>
    <row r="4291" spans="1:13" x14ac:dyDescent="0.2">
      <c r="A4291" t="s">
        <v>5560</v>
      </c>
      <c r="B4291" t="s">
        <v>6434</v>
      </c>
      <c r="C4291" t="s">
        <v>5874</v>
      </c>
      <c r="D4291" t="s">
        <v>6436</v>
      </c>
      <c r="E4291" s="1">
        <v>50.3363736263736</v>
      </c>
      <c r="F4291" s="1">
        <v>0</v>
      </c>
      <c r="G4291" s="5">
        <f>F4291/E4291</f>
        <v>0</v>
      </c>
      <c r="H4291" s="1">
        <v>45.972527472527403</v>
      </c>
      <c r="I4291" s="1">
        <v>0</v>
      </c>
      <c r="J4291" s="5">
        <f>I4291/H4291</f>
        <v>0</v>
      </c>
      <c r="K4291" s="1">
        <v>189.74725274725199</v>
      </c>
      <c r="L4291" s="1">
        <v>0</v>
      </c>
      <c r="M4291" s="5">
        <f>L4291/K4291</f>
        <v>0</v>
      </c>
    </row>
    <row r="4292" spans="1:13" x14ac:dyDescent="0.2">
      <c r="A4292" t="s">
        <v>5560</v>
      </c>
      <c r="B4292" t="s">
        <v>6437</v>
      </c>
      <c r="C4292" t="s">
        <v>4053</v>
      </c>
      <c r="D4292" t="s">
        <v>6438</v>
      </c>
      <c r="E4292" s="1">
        <v>40.692307692307601</v>
      </c>
      <c r="F4292" s="1">
        <v>0</v>
      </c>
      <c r="G4292" s="5">
        <f>F4292/E4292</f>
        <v>0</v>
      </c>
      <c r="H4292" s="1">
        <v>6.0082417582417502</v>
      </c>
      <c r="I4292" s="1">
        <v>0</v>
      </c>
      <c r="J4292" s="5">
        <f>I4292/H4292</f>
        <v>0</v>
      </c>
      <c r="K4292" s="1">
        <v>67.986263736263695</v>
      </c>
      <c r="L4292" s="1">
        <v>0</v>
      </c>
      <c r="M4292" s="5">
        <f>L4292/K4292</f>
        <v>0</v>
      </c>
    </row>
    <row r="4293" spans="1:13" x14ac:dyDescent="0.2">
      <c r="A4293" t="s">
        <v>5560</v>
      </c>
      <c r="B4293" t="s">
        <v>6437</v>
      </c>
      <c r="C4293" t="s">
        <v>4053</v>
      </c>
      <c r="D4293" t="s">
        <v>6439</v>
      </c>
      <c r="E4293" s="1">
        <v>50.222527472527403</v>
      </c>
      <c r="F4293" s="1">
        <v>0</v>
      </c>
      <c r="G4293" s="5">
        <f>F4293/E4293</f>
        <v>0</v>
      </c>
      <c r="H4293" s="1">
        <v>25.0054945054945</v>
      </c>
      <c r="I4293" s="1">
        <v>0</v>
      </c>
      <c r="J4293" s="5">
        <f>I4293/H4293</f>
        <v>0</v>
      </c>
      <c r="K4293" s="1">
        <v>115.24175824175801</v>
      </c>
      <c r="L4293" s="1">
        <v>0</v>
      </c>
      <c r="M4293" s="5">
        <f>L4293/K4293</f>
        <v>0</v>
      </c>
    </row>
    <row r="4294" spans="1:13" x14ac:dyDescent="0.2">
      <c r="A4294" t="s">
        <v>5560</v>
      </c>
      <c r="B4294" t="s">
        <v>6437</v>
      </c>
      <c r="C4294" t="s">
        <v>4053</v>
      </c>
      <c r="D4294" t="s">
        <v>6440</v>
      </c>
      <c r="E4294" s="1">
        <v>69.148351648351607</v>
      </c>
      <c r="F4294" s="1">
        <v>0</v>
      </c>
      <c r="G4294" s="5">
        <f>F4294/E4294</f>
        <v>0</v>
      </c>
      <c r="H4294" s="1">
        <v>14.458791208791199</v>
      </c>
      <c r="I4294" s="1">
        <v>0</v>
      </c>
      <c r="J4294" s="5">
        <f>I4294/H4294</f>
        <v>0</v>
      </c>
      <c r="K4294" s="1">
        <v>149.40109890109801</v>
      </c>
      <c r="L4294" s="1">
        <v>0</v>
      </c>
      <c r="M4294" s="5">
        <f>L4294/K4294</f>
        <v>0</v>
      </c>
    </row>
    <row r="4295" spans="1:13" x14ac:dyDescent="0.2">
      <c r="A4295" t="s">
        <v>5560</v>
      </c>
      <c r="B4295" t="s">
        <v>6437</v>
      </c>
      <c r="C4295" t="s">
        <v>4053</v>
      </c>
      <c r="D4295" t="s">
        <v>6441</v>
      </c>
      <c r="E4295" s="1">
        <v>59.906593406593402</v>
      </c>
      <c r="F4295" s="1">
        <v>0</v>
      </c>
      <c r="G4295" s="5">
        <f>F4295/E4295</f>
        <v>0</v>
      </c>
      <c r="H4295" s="1">
        <v>54.793956043956001</v>
      </c>
      <c r="I4295" s="1">
        <v>0</v>
      </c>
      <c r="J4295" s="5">
        <f>I4295/H4295</f>
        <v>0</v>
      </c>
      <c r="K4295" s="1">
        <v>226.62087912087901</v>
      </c>
      <c r="L4295" s="1">
        <v>0</v>
      </c>
      <c r="M4295" s="5">
        <f>L4295/K4295</f>
        <v>0</v>
      </c>
    </row>
    <row r="4296" spans="1:13" x14ac:dyDescent="0.2">
      <c r="A4296" t="s">
        <v>5560</v>
      </c>
      <c r="B4296" t="s">
        <v>6437</v>
      </c>
      <c r="C4296" t="s">
        <v>4053</v>
      </c>
      <c r="D4296" t="s">
        <v>6442</v>
      </c>
      <c r="E4296" s="1">
        <v>144.80879120879101</v>
      </c>
      <c r="F4296" s="1">
        <v>0</v>
      </c>
      <c r="G4296" s="5">
        <f>F4296/E4296</f>
        <v>0</v>
      </c>
      <c r="H4296" s="1">
        <v>132.18021978021901</v>
      </c>
      <c r="I4296" s="1">
        <v>0</v>
      </c>
      <c r="J4296" s="5">
        <f>I4296/H4296</f>
        <v>0</v>
      </c>
      <c r="K4296" s="1">
        <v>478.16483516483498</v>
      </c>
      <c r="L4296" s="1">
        <v>0</v>
      </c>
      <c r="M4296" s="5">
        <f>L4296/K4296</f>
        <v>0</v>
      </c>
    </row>
    <row r="4297" spans="1:13" x14ac:dyDescent="0.2">
      <c r="A4297" t="s">
        <v>5560</v>
      </c>
      <c r="B4297" t="s">
        <v>6443</v>
      </c>
      <c r="C4297" t="s">
        <v>58</v>
      </c>
      <c r="D4297" t="s">
        <v>6444</v>
      </c>
      <c r="E4297" s="1">
        <v>24.7554945054945</v>
      </c>
      <c r="F4297" s="1">
        <v>0</v>
      </c>
      <c r="G4297" s="5">
        <f>F4297/E4297</f>
        <v>0</v>
      </c>
      <c r="H4297" s="1">
        <v>33.456043956043899</v>
      </c>
      <c r="I4297" s="1">
        <v>0</v>
      </c>
      <c r="J4297" s="5">
        <f>I4297/H4297</f>
        <v>0</v>
      </c>
      <c r="K4297" s="1">
        <v>92.200549450549403</v>
      </c>
      <c r="L4297" s="1">
        <v>0</v>
      </c>
      <c r="M4297" s="5">
        <f>L4297/K4297</f>
        <v>0</v>
      </c>
    </row>
    <row r="4298" spans="1:13" x14ac:dyDescent="0.2">
      <c r="A4298" t="s">
        <v>5560</v>
      </c>
      <c r="B4298" t="s">
        <v>6445</v>
      </c>
      <c r="C4298" t="s">
        <v>4805</v>
      </c>
      <c r="D4298" t="s">
        <v>6446</v>
      </c>
      <c r="E4298" s="1">
        <v>55.101648351648301</v>
      </c>
      <c r="F4298" s="1">
        <v>0</v>
      </c>
      <c r="G4298" s="5">
        <f>F4298/E4298</f>
        <v>0</v>
      </c>
      <c r="H4298" s="1">
        <v>16.969780219780201</v>
      </c>
      <c r="I4298" s="1">
        <v>0</v>
      </c>
      <c r="J4298" s="5">
        <f>I4298/H4298</f>
        <v>0</v>
      </c>
      <c r="K4298" s="1">
        <v>130.348901098901</v>
      </c>
      <c r="L4298" s="1">
        <v>0</v>
      </c>
      <c r="M4298" s="5">
        <f>L4298/K4298</f>
        <v>0</v>
      </c>
    </row>
    <row r="4299" spans="1:13" x14ac:dyDescent="0.2">
      <c r="A4299" t="s">
        <v>5560</v>
      </c>
      <c r="B4299" t="s">
        <v>6447</v>
      </c>
      <c r="C4299" t="s">
        <v>4053</v>
      </c>
      <c r="D4299" t="s">
        <v>6448</v>
      </c>
      <c r="E4299" s="1">
        <v>14.436813186813101</v>
      </c>
      <c r="F4299" s="1">
        <v>0</v>
      </c>
      <c r="G4299" s="5">
        <f>F4299/E4299</f>
        <v>0</v>
      </c>
      <c r="H4299" s="1">
        <v>74.565934065934002</v>
      </c>
      <c r="I4299" s="1">
        <v>0</v>
      </c>
      <c r="J4299" s="5">
        <f>I4299/H4299</f>
        <v>0</v>
      </c>
      <c r="K4299" s="1">
        <v>182.51901098901001</v>
      </c>
      <c r="L4299" s="1">
        <v>0</v>
      </c>
      <c r="M4299" s="5">
        <f>L4299/K4299</f>
        <v>0</v>
      </c>
    </row>
    <row r="4300" spans="1:13" x14ac:dyDescent="0.2">
      <c r="A4300" t="s">
        <v>5560</v>
      </c>
      <c r="B4300" t="s">
        <v>6449</v>
      </c>
      <c r="C4300" t="s">
        <v>5591</v>
      </c>
      <c r="D4300" t="s">
        <v>6450</v>
      </c>
      <c r="E4300" s="1">
        <v>42.941978021978002</v>
      </c>
      <c r="F4300" s="1">
        <v>0</v>
      </c>
      <c r="G4300" s="5">
        <f>F4300/E4300</f>
        <v>0</v>
      </c>
      <c r="H4300" s="1">
        <v>22.357252747252701</v>
      </c>
      <c r="I4300" s="1">
        <v>0</v>
      </c>
      <c r="J4300" s="5">
        <f>I4300/H4300</f>
        <v>0</v>
      </c>
      <c r="K4300" s="1">
        <v>102.608791208791</v>
      </c>
      <c r="L4300" s="1">
        <v>12.2164835164835</v>
      </c>
      <c r="M4300" s="5">
        <f>L4300/K4300</f>
        <v>0.1190588386488745</v>
      </c>
    </row>
    <row r="4301" spans="1:13" x14ac:dyDescent="0.2">
      <c r="A4301" t="s">
        <v>5560</v>
      </c>
      <c r="B4301" t="s">
        <v>6449</v>
      </c>
      <c r="C4301" t="s">
        <v>5591</v>
      </c>
      <c r="D4301" t="s">
        <v>6451</v>
      </c>
      <c r="E4301" s="1">
        <v>90.211538461538396</v>
      </c>
      <c r="F4301" s="1">
        <v>0</v>
      </c>
      <c r="G4301" s="5">
        <f>F4301/E4301</f>
        <v>0</v>
      </c>
      <c r="H4301" s="1">
        <v>65.0686813186813</v>
      </c>
      <c r="I4301" s="1">
        <v>0</v>
      </c>
      <c r="J4301" s="5">
        <f>I4301/H4301</f>
        <v>0</v>
      </c>
      <c r="K4301" s="1">
        <v>306.80769230769198</v>
      </c>
      <c r="L4301" s="1">
        <v>0</v>
      </c>
      <c r="M4301" s="5">
        <f>L4301/K4301</f>
        <v>0</v>
      </c>
    </row>
    <row r="4302" spans="1:13" x14ac:dyDescent="0.2">
      <c r="A4302" t="s">
        <v>5560</v>
      </c>
      <c r="B4302" t="s">
        <v>6452</v>
      </c>
      <c r="C4302" t="s">
        <v>4053</v>
      </c>
      <c r="D4302" t="s">
        <v>6453</v>
      </c>
      <c r="E4302" s="1">
        <v>96.402967032966998</v>
      </c>
      <c r="F4302" s="1">
        <v>0</v>
      </c>
      <c r="G4302" s="5">
        <f>F4302/E4302</f>
        <v>0</v>
      </c>
      <c r="H4302" s="1">
        <v>137.44780219780199</v>
      </c>
      <c r="I4302" s="1">
        <v>0</v>
      </c>
      <c r="J4302" s="5">
        <f>I4302/H4302</f>
        <v>0</v>
      </c>
      <c r="K4302" s="1">
        <v>272.18186813186799</v>
      </c>
      <c r="L4302" s="1">
        <v>0</v>
      </c>
      <c r="M4302" s="5">
        <f>L4302/K4302</f>
        <v>0</v>
      </c>
    </row>
    <row r="4303" spans="1:13" x14ac:dyDescent="0.2">
      <c r="A4303" t="s">
        <v>5560</v>
      </c>
      <c r="B4303" t="s">
        <v>6452</v>
      </c>
      <c r="C4303" t="s">
        <v>4053</v>
      </c>
      <c r="D4303" t="s">
        <v>6454</v>
      </c>
      <c r="E4303" s="1">
        <v>25.527472527472501</v>
      </c>
      <c r="F4303" s="1">
        <v>0</v>
      </c>
      <c r="G4303" s="5">
        <f>F4303/E4303</f>
        <v>0</v>
      </c>
      <c r="H4303" s="1">
        <v>73.260989010988993</v>
      </c>
      <c r="I4303" s="1">
        <v>0</v>
      </c>
      <c r="J4303" s="5">
        <f>I4303/H4303</f>
        <v>0</v>
      </c>
      <c r="K4303" s="1">
        <v>206.68956043956001</v>
      </c>
      <c r="L4303" s="1">
        <v>0</v>
      </c>
      <c r="M4303" s="5">
        <f>L4303/K4303</f>
        <v>0</v>
      </c>
    </row>
    <row r="4304" spans="1:13" x14ac:dyDescent="0.2">
      <c r="A4304" t="s">
        <v>5560</v>
      </c>
      <c r="B4304" t="s">
        <v>6452</v>
      </c>
      <c r="C4304" t="s">
        <v>4053</v>
      </c>
      <c r="D4304" t="s">
        <v>6455</v>
      </c>
      <c r="E4304" s="1">
        <v>16.659560439560401</v>
      </c>
      <c r="F4304" s="1">
        <v>0</v>
      </c>
      <c r="G4304" s="5">
        <f>F4304/E4304</f>
        <v>0</v>
      </c>
      <c r="H4304" s="1">
        <v>110.935714285714</v>
      </c>
      <c r="I4304" s="1">
        <v>0</v>
      </c>
      <c r="J4304" s="5">
        <f>I4304/H4304</f>
        <v>0</v>
      </c>
      <c r="K4304" s="1">
        <v>213.25296703296701</v>
      </c>
      <c r="L4304" s="1">
        <v>0</v>
      </c>
      <c r="M4304" s="5">
        <f>L4304/K4304</f>
        <v>0</v>
      </c>
    </row>
    <row r="4305" spans="1:13" x14ac:dyDescent="0.2">
      <c r="A4305" t="s">
        <v>5560</v>
      </c>
      <c r="B4305" t="s">
        <v>4535</v>
      </c>
      <c r="C4305" t="s">
        <v>376</v>
      </c>
      <c r="D4305" t="s">
        <v>6456</v>
      </c>
      <c r="E4305" s="1">
        <v>8.4010989010988997</v>
      </c>
      <c r="F4305" s="1">
        <v>0</v>
      </c>
      <c r="G4305" s="5">
        <f>F4305/E4305</f>
        <v>0</v>
      </c>
      <c r="H4305" s="1">
        <v>34.870879120879103</v>
      </c>
      <c r="I4305" s="1">
        <v>0</v>
      </c>
      <c r="J4305" s="5">
        <f>I4305/H4305</f>
        <v>0</v>
      </c>
      <c r="K4305" s="1">
        <v>144.70329670329599</v>
      </c>
      <c r="L4305" s="1">
        <v>0</v>
      </c>
      <c r="M4305" s="5">
        <f>L4305/K4305</f>
        <v>0</v>
      </c>
    </row>
    <row r="4306" spans="1:13" x14ac:dyDescent="0.2">
      <c r="A4306" t="s">
        <v>5560</v>
      </c>
      <c r="B4306" t="s">
        <v>2761</v>
      </c>
      <c r="C4306" t="s">
        <v>5589</v>
      </c>
      <c r="D4306" t="s">
        <v>6457</v>
      </c>
      <c r="E4306" s="1">
        <v>20.337912087911999</v>
      </c>
      <c r="F4306" s="1">
        <v>0</v>
      </c>
      <c r="G4306" s="5">
        <f>F4306/E4306</f>
        <v>0</v>
      </c>
      <c r="H4306" s="1">
        <v>97.656593406593402</v>
      </c>
      <c r="I4306" s="1">
        <v>0</v>
      </c>
      <c r="J4306" s="5">
        <f>I4306/H4306</f>
        <v>0</v>
      </c>
      <c r="K4306" s="1">
        <v>236.15384615384599</v>
      </c>
      <c r="L4306" s="1">
        <v>0</v>
      </c>
      <c r="M4306" s="5">
        <f>L4306/K4306</f>
        <v>0</v>
      </c>
    </row>
    <row r="4307" spans="1:13" x14ac:dyDescent="0.2">
      <c r="A4307" t="s">
        <v>5560</v>
      </c>
      <c r="B4307" t="s">
        <v>2761</v>
      </c>
      <c r="C4307" t="s">
        <v>5589</v>
      </c>
      <c r="D4307" t="s">
        <v>6458</v>
      </c>
      <c r="E4307" s="1">
        <v>10.881868131868099</v>
      </c>
      <c r="F4307" s="1">
        <v>0</v>
      </c>
      <c r="G4307" s="5">
        <f>F4307/E4307</f>
        <v>0</v>
      </c>
      <c r="H4307" s="1">
        <v>17.126373626373599</v>
      </c>
      <c r="I4307" s="1">
        <v>0</v>
      </c>
      <c r="J4307" s="5">
        <f>I4307/H4307</f>
        <v>0</v>
      </c>
      <c r="K4307" s="1">
        <v>74.170329670329593</v>
      </c>
      <c r="L4307" s="1">
        <v>0</v>
      </c>
      <c r="M4307" s="5">
        <f>L4307/K4307</f>
        <v>0</v>
      </c>
    </row>
    <row r="4308" spans="1:13" x14ac:dyDescent="0.2">
      <c r="A4308" t="s">
        <v>5560</v>
      </c>
      <c r="B4308" t="s">
        <v>2761</v>
      </c>
      <c r="C4308" t="s">
        <v>5589</v>
      </c>
      <c r="D4308" t="s">
        <v>6459</v>
      </c>
      <c r="E4308" s="1">
        <v>36.016483516483497</v>
      </c>
      <c r="F4308" s="1">
        <v>0</v>
      </c>
      <c r="G4308" s="5">
        <f>F4308/E4308</f>
        <v>0</v>
      </c>
      <c r="H4308" s="1">
        <v>41.771978021978001</v>
      </c>
      <c r="I4308" s="1">
        <v>0</v>
      </c>
      <c r="J4308" s="5">
        <f>I4308/H4308</f>
        <v>0</v>
      </c>
      <c r="K4308" s="1">
        <v>115.54967032966999</v>
      </c>
      <c r="L4308" s="1">
        <v>0</v>
      </c>
      <c r="M4308" s="5">
        <f>L4308/K4308</f>
        <v>0</v>
      </c>
    </row>
    <row r="4309" spans="1:13" x14ac:dyDescent="0.2">
      <c r="A4309" t="s">
        <v>5560</v>
      </c>
      <c r="B4309" t="s">
        <v>2761</v>
      </c>
      <c r="C4309" t="s">
        <v>5589</v>
      </c>
      <c r="D4309" t="s">
        <v>6460</v>
      </c>
      <c r="E4309" s="1">
        <v>22.925824175824101</v>
      </c>
      <c r="F4309" s="1">
        <v>0</v>
      </c>
      <c r="G4309" s="5">
        <f>F4309/E4309</f>
        <v>0</v>
      </c>
      <c r="H4309" s="1">
        <v>68.214285714285694</v>
      </c>
      <c r="I4309" s="1">
        <v>0</v>
      </c>
      <c r="J4309" s="5">
        <f>I4309/H4309</f>
        <v>0</v>
      </c>
      <c r="K4309" s="1">
        <v>165.74450549450501</v>
      </c>
      <c r="L4309" s="1">
        <v>0</v>
      </c>
      <c r="M4309" s="5">
        <f>L4309/K4309</f>
        <v>0</v>
      </c>
    </row>
    <row r="4310" spans="1:13" x14ac:dyDescent="0.2">
      <c r="A4310" t="s">
        <v>5560</v>
      </c>
      <c r="B4310" t="s">
        <v>2761</v>
      </c>
      <c r="C4310" t="s">
        <v>5589</v>
      </c>
      <c r="D4310" t="s">
        <v>6461</v>
      </c>
      <c r="E4310" s="1">
        <v>64.244505494505404</v>
      </c>
      <c r="F4310" s="1">
        <v>2.5549450549450499</v>
      </c>
      <c r="G4310" s="5">
        <f>F4310/E4310</f>
        <v>3.9769082745349557E-2</v>
      </c>
      <c r="H4310" s="1">
        <v>111.598901098901</v>
      </c>
      <c r="I4310" s="1">
        <v>29.832417582417499</v>
      </c>
      <c r="J4310" s="5">
        <f>I4310/H4310</f>
        <v>0.26731820195952882</v>
      </c>
      <c r="K4310" s="1">
        <v>320.57417582417497</v>
      </c>
      <c r="L4310" s="1">
        <v>48.747252747252702</v>
      </c>
      <c r="M4310" s="5">
        <f>L4310/K4310</f>
        <v>0.15206231949883905</v>
      </c>
    </row>
    <row r="4311" spans="1:13" x14ac:dyDescent="0.2">
      <c r="A4311" t="s">
        <v>5560</v>
      </c>
      <c r="B4311" t="s">
        <v>2761</v>
      </c>
      <c r="C4311" t="s">
        <v>5589</v>
      </c>
      <c r="D4311" t="s">
        <v>6462</v>
      </c>
      <c r="E4311" s="1">
        <v>43.469780219780198</v>
      </c>
      <c r="F4311" s="1">
        <v>0</v>
      </c>
      <c r="G4311" s="5">
        <f>F4311/E4311</f>
        <v>0</v>
      </c>
      <c r="H4311" s="1">
        <v>145.931318681318</v>
      </c>
      <c r="I4311" s="1">
        <v>0</v>
      </c>
      <c r="J4311" s="5">
        <f>I4311/H4311</f>
        <v>0</v>
      </c>
      <c r="K4311" s="1">
        <v>371.56593406593402</v>
      </c>
      <c r="L4311" s="1">
        <v>0</v>
      </c>
      <c r="M4311" s="5">
        <f>L4311/K4311</f>
        <v>0</v>
      </c>
    </row>
    <row r="4312" spans="1:13" x14ac:dyDescent="0.2">
      <c r="A4312" t="s">
        <v>5560</v>
      </c>
      <c r="B4312" t="s">
        <v>2761</v>
      </c>
      <c r="C4312" t="s">
        <v>5589</v>
      </c>
      <c r="D4312" t="s">
        <v>6463</v>
      </c>
      <c r="E4312" s="1">
        <v>28.532967032967001</v>
      </c>
      <c r="F4312" s="1">
        <v>0</v>
      </c>
      <c r="G4312" s="5">
        <f>F4312/E4312</f>
        <v>0</v>
      </c>
      <c r="H4312" s="1">
        <v>55.876373626373599</v>
      </c>
      <c r="I4312" s="1">
        <v>0.77472527472527397</v>
      </c>
      <c r="J4312" s="5">
        <f>I4312/H4312</f>
        <v>1.3864988445842955E-2</v>
      </c>
      <c r="K4312" s="1">
        <v>175.30494505494499</v>
      </c>
      <c r="L4312" s="1">
        <v>0.61263736263736202</v>
      </c>
      <c r="M4312" s="5">
        <f>L4312/K4312</f>
        <v>3.4946952719750492E-3</v>
      </c>
    </row>
    <row r="4313" spans="1:13" x14ac:dyDescent="0.2">
      <c r="A4313" t="s">
        <v>5560</v>
      </c>
      <c r="B4313" t="s">
        <v>2280</v>
      </c>
      <c r="C4313" t="s">
        <v>6355</v>
      </c>
      <c r="D4313" t="s">
        <v>6464</v>
      </c>
      <c r="E4313" s="1">
        <v>33.244505494505397</v>
      </c>
      <c r="F4313" s="1">
        <v>0</v>
      </c>
      <c r="G4313" s="5">
        <f>F4313/E4313</f>
        <v>0</v>
      </c>
      <c r="H4313" s="1">
        <v>33.024725274725199</v>
      </c>
      <c r="I4313" s="1">
        <v>0</v>
      </c>
      <c r="J4313" s="5">
        <f>I4313/H4313</f>
        <v>0</v>
      </c>
      <c r="K4313" s="1">
        <v>174.11538461538399</v>
      </c>
      <c r="L4313" s="1">
        <v>0</v>
      </c>
      <c r="M4313" s="5">
        <f>L4313/K4313</f>
        <v>0</v>
      </c>
    </row>
    <row r="4314" spans="1:13" x14ac:dyDescent="0.2">
      <c r="A4314" t="s">
        <v>5560</v>
      </c>
      <c r="B4314" t="s">
        <v>6465</v>
      </c>
      <c r="C4314" t="s">
        <v>5686</v>
      </c>
      <c r="D4314" t="s">
        <v>6466</v>
      </c>
      <c r="E4314" s="1">
        <v>19.593406593406499</v>
      </c>
      <c r="F4314" s="1">
        <v>0</v>
      </c>
      <c r="G4314" s="5">
        <f>F4314/E4314</f>
        <v>0</v>
      </c>
      <c r="H4314" s="1">
        <v>31.895604395604298</v>
      </c>
      <c r="I4314" s="1">
        <v>0</v>
      </c>
      <c r="J4314" s="5">
        <f>I4314/H4314</f>
        <v>0</v>
      </c>
      <c r="K4314" s="1">
        <v>120.01648351648301</v>
      </c>
      <c r="L4314" s="1">
        <v>9.2362637362637301</v>
      </c>
      <c r="M4314" s="5">
        <f>L4314/K4314</f>
        <v>7.6958293274733594E-2</v>
      </c>
    </row>
    <row r="4315" spans="1:13" x14ac:dyDescent="0.2">
      <c r="A4315" t="s">
        <v>5560</v>
      </c>
      <c r="B4315" t="s">
        <v>6467</v>
      </c>
      <c r="C4315" t="s">
        <v>5591</v>
      </c>
      <c r="D4315" t="s">
        <v>6468</v>
      </c>
      <c r="E4315" s="1">
        <v>59.835714285714197</v>
      </c>
      <c r="F4315" s="1">
        <v>3.4527472527472498</v>
      </c>
      <c r="G4315" s="5">
        <f>F4315/E4315</f>
        <v>5.7703786007474715E-2</v>
      </c>
      <c r="H4315" s="1">
        <v>29.089560439560401</v>
      </c>
      <c r="I4315" s="1">
        <v>2.22527472527472</v>
      </c>
      <c r="J4315" s="5">
        <f>I4315/H4315</f>
        <v>7.6497365090757913E-2</v>
      </c>
      <c r="K4315" s="1">
        <v>138.14032967032901</v>
      </c>
      <c r="L4315" s="1">
        <v>55.152417582417499</v>
      </c>
      <c r="M4315" s="5">
        <f>L4315/K4315</f>
        <v>0.39924921066887842</v>
      </c>
    </row>
    <row r="4316" spans="1:13" x14ac:dyDescent="0.2">
      <c r="A4316" t="s">
        <v>5560</v>
      </c>
      <c r="B4316" t="s">
        <v>6467</v>
      </c>
      <c r="C4316" t="s">
        <v>5591</v>
      </c>
      <c r="D4316" t="s">
        <v>6469</v>
      </c>
      <c r="E4316" s="1">
        <v>64.021978021978001</v>
      </c>
      <c r="F4316" s="1">
        <v>0</v>
      </c>
      <c r="G4316" s="5">
        <f>F4316/E4316</f>
        <v>0</v>
      </c>
      <c r="H4316" s="1">
        <v>40.354395604395599</v>
      </c>
      <c r="I4316" s="1">
        <v>0</v>
      </c>
      <c r="J4316" s="5">
        <f>I4316/H4316</f>
        <v>0</v>
      </c>
      <c r="K4316" s="1">
        <v>190.54670329670299</v>
      </c>
      <c r="L4316" s="1">
        <v>0</v>
      </c>
      <c r="M4316" s="5">
        <f>L4316/K4316</f>
        <v>0</v>
      </c>
    </row>
    <row r="4317" spans="1:13" x14ac:dyDescent="0.2">
      <c r="A4317" t="s">
        <v>5560</v>
      </c>
      <c r="B4317" t="s">
        <v>6470</v>
      </c>
      <c r="C4317" t="s">
        <v>194</v>
      </c>
      <c r="D4317" t="s">
        <v>6471</v>
      </c>
      <c r="E4317" s="1">
        <v>10.8241758241758</v>
      </c>
      <c r="F4317" s="1">
        <v>0</v>
      </c>
      <c r="G4317" s="5">
        <f>F4317/E4317</f>
        <v>0</v>
      </c>
      <c r="H4317" s="1">
        <v>21.293956043956001</v>
      </c>
      <c r="I4317" s="1">
        <v>0</v>
      </c>
      <c r="J4317" s="5">
        <f>I4317/H4317</f>
        <v>0</v>
      </c>
      <c r="K4317" s="1">
        <v>79.086043956043895</v>
      </c>
      <c r="L4317" s="1">
        <v>0</v>
      </c>
      <c r="M4317" s="5">
        <f>L4317/K4317</f>
        <v>0</v>
      </c>
    </row>
    <row r="4318" spans="1:13" x14ac:dyDescent="0.2">
      <c r="A4318" t="s">
        <v>5560</v>
      </c>
      <c r="B4318" t="s">
        <v>2767</v>
      </c>
      <c r="C4318" t="s">
        <v>5960</v>
      </c>
      <c r="D4318" t="s">
        <v>6472</v>
      </c>
      <c r="E4318" s="1">
        <v>12.7664835164835</v>
      </c>
      <c r="F4318" s="1">
        <v>0.26373626373626302</v>
      </c>
      <c r="G4318" s="5">
        <f>F4318/E4318</f>
        <v>2.0658489347966401E-2</v>
      </c>
      <c r="H4318" s="1">
        <v>56.4670329670329</v>
      </c>
      <c r="I4318" s="1">
        <v>0</v>
      </c>
      <c r="J4318" s="5">
        <f>I4318/H4318</f>
        <v>0</v>
      </c>
      <c r="K4318" s="1">
        <v>142.02197802197799</v>
      </c>
      <c r="L4318" s="1">
        <v>0</v>
      </c>
      <c r="M4318" s="5">
        <f>L4318/K4318</f>
        <v>0</v>
      </c>
    </row>
    <row r="4319" spans="1:13" x14ac:dyDescent="0.2">
      <c r="A4319" t="s">
        <v>5560</v>
      </c>
      <c r="B4319" t="s">
        <v>2767</v>
      </c>
      <c r="C4319" t="s">
        <v>5960</v>
      </c>
      <c r="D4319" t="s">
        <v>6473</v>
      </c>
      <c r="E4319" s="1">
        <v>25.174285714285698</v>
      </c>
      <c r="F4319" s="1">
        <v>0</v>
      </c>
      <c r="G4319" s="5">
        <f>F4319/E4319</f>
        <v>0</v>
      </c>
      <c r="H4319" s="1">
        <v>68.023186813186797</v>
      </c>
      <c r="I4319" s="1">
        <v>0.34065934065934</v>
      </c>
      <c r="J4319" s="5">
        <f>I4319/H4319</f>
        <v>5.0079885494764952E-3</v>
      </c>
      <c r="K4319" s="1">
        <v>168.33516483516399</v>
      </c>
      <c r="L4319" s="1">
        <v>0</v>
      </c>
      <c r="M4319" s="5">
        <f>L4319/K4319</f>
        <v>0</v>
      </c>
    </row>
    <row r="4320" spans="1:13" x14ac:dyDescent="0.2">
      <c r="A4320" t="s">
        <v>5560</v>
      </c>
      <c r="B4320" t="s">
        <v>2767</v>
      </c>
      <c r="C4320" t="s">
        <v>5960</v>
      </c>
      <c r="D4320" t="s">
        <v>6474</v>
      </c>
      <c r="E4320" s="1">
        <v>27.694945054944998</v>
      </c>
      <c r="F4320" s="1">
        <v>0</v>
      </c>
      <c r="G4320" s="5">
        <f>F4320/E4320</f>
        <v>0</v>
      </c>
      <c r="H4320" s="1">
        <v>8.6785714285714199</v>
      </c>
      <c r="I4320" s="1">
        <v>0</v>
      </c>
      <c r="J4320" s="5">
        <f>I4320/H4320</f>
        <v>0</v>
      </c>
      <c r="K4320" s="1">
        <v>64.969890109890102</v>
      </c>
      <c r="L4320" s="1">
        <v>0</v>
      </c>
      <c r="M4320" s="5">
        <f>L4320/K4320</f>
        <v>0</v>
      </c>
    </row>
    <row r="4321" spans="1:13" x14ac:dyDescent="0.2">
      <c r="A4321" t="s">
        <v>5560</v>
      </c>
      <c r="B4321" t="s">
        <v>6475</v>
      </c>
      <c r="C4321" t="s">
        <v>4053</v>
      </c>
      <c r="D4321" t="s">
        <v>6476</v>
      </c>
      <c r="E4321" s="1">
        <v>14.596153846153801</v>
      </c>
      <c r="F4321" s="1">
        <v>0</v>
      </c>
      <c r="G4321" s="5">
        <f>F4321/E4321</f>
        <v>0</v>
      </c>
      <c r="H4321" s="1">
        <v>23.6538461538461</v>
      </c>
      <c r="I4321" s="1">
        <v>0</v>
      </c>
      <c r="J4321" s="5">
        <f>I4321/H4321</f>
        <v>0</v>
      </c>
      <c r="K4321" s="1">
        <v>74.428571428571402</v>
      </c>
      <c r="L4321" s="1">
        <v>0</v>
      </c>
      <c r="M4321" s="5">
        <f>L4321/K4321</f>
        <v>0</v>
      </c>
    </row>
    <row r="4322" spans="1:13" x14ac:dyDescent="0.2">
      <c r="A4322" t="s">
        <v>5560</v>
      </c>
      <c r="B4322" t="s">
        <v>2286</v>
      </c>
      <c r="C4322" t="s">
        <v>5902</v>
      </c>
      <c r="D4322" t="s">
        <v>6477</v>
      </c>
      <c r="E4322" s="1">
        <v>19.510989010989</v>
      </c>
      <c r="F4322" s="1">
        <v>0</v>
      </c>
      <c r="G4322" s="5">
        <f>F4322/E4322</f>
        <v>0</v>
      </c>
      <c r="H4322" s="1">
        <v>10.785714285714199</v>
      </c>
      <c r="I4322" s="1">
        <v>0</v>
      </c>
      <c r="J4322" s="5">
        <f>I4322/H4322</f>
        <v>0</v>
      </c>
      <c r="K4322" s="1">
        <v>76.956043956043899</v>
      </c>
      <c r="L4322" s="1">
        <v>0</v>
      </c>
      <c r="M4322" s="5">
        <f>L4322/K4322</f>
        <v>0</v>
      </c>
    </row>
    <row r="4323" spans="1:13" x14ac:dyDescent="0.2">
      <c r="A4323" t="s">
        <v>5560</v>
      </c>
      <c r="B4323" t="s">
        <v>6478</v>
      </c>
      <c r="C4323" t="s">
        <v>4053</v>
      </c>
      <c r="D4323" t="s">
        <v>6479</v>
      </c>
      <c r="E4323" s="1">
        <v>62.868791208791201</v>
      </c>
      <c r="F4323" s="1">
        <v>0</v>
      </c>
      <c r="G4323" s="5">
        <f>F4323/E4323</f>
        <v>0</v>
      </c>
      <c r="H4323" s="1">
        <v>91.738131868131802</v>
      </c>
      <c r="I4323" s="1">
        <v>0</v>
      </c>
      <c r="J4323" s="5">
        <f>I4323/H4323</f>
        <v>0</v>
      </c>
      <c r="K4323" s="1">
        <v>271.79791208791198</v>
      </c>
      <c r="L4323" s="1">
        <v>3.2197802197802101</v>
      </c>
      <c r="M4323" s="5">
        <f>L4323/K4323</f>
        <v>1.184622867426143E-2</v>
      </c>
    </row>
    <row r="4324" spans="1:13" x14ac:dyDescent="0.2">
      <c r="A4324" t="s">
        <v>5560</v>
      </c>
      <c r="B4324" t="s">
        <v>6480</v>
      </c>
      <c r="C4324" t="s">
        <v>6149</v>
      </c>
      <c r="D4324" t="s">
        <v>6481</v>
      </c>
      <c r="E4324" s="1">
        <v>82.239010989010893</v>
      </c>
      <c r="F4324" s="1">
        <v>0</v>
      </c>
      <c r="G4324" s="5">
        <f>F4324/E4324</f>
        <v>0</v>
      </c>
      <c r="H4324" s="1">
        <v>48.260989010989</v>
      </c>
      <c r="I4324" s="1">
        <v>0</v>
      </c>
      <c r="J4324" s="5">
        <f>I4324/H4324</f>
        <v>0</v>
      </c>
      <c r="K4324" s="1">
        <v>242.24285714285699</v>
      </c>
      <c r="L4324" s="1">
        <v>1.6401098901098901</v>
      </c>
      <c r="M4324" s="5">
        <f>L4324/K4324</f>
        <v>6.770519095812489E-3</v>
      </c>
    </row>
    <row r="4325" spans="1:13" x14ac:dyDescent="0.2">
      <c r="A4325" t="s">
        <v>5560</v>
      </c>
      <c r="B4325" t="s">
        <v>6480</v>
      </c>
      <c r="C4325" t="s">
        <v>6149</v>
      </c>
      <c r="D4325" t="s">
        <v>6482</v>
      </c>
      <c r="E4325" s="1">
        <v>23.9835164835164</v>
      </c>
      <c r="F4325" s="1">
        <v>0</v>
      </c>
      <c r="G4325" s="5">
        <f>F4325/E4325</f>
        <v>0</v>
      </c>
      <c r="H4325" s="1">
        <v>21.804945054945001</v>
      </c>
      <c r="I4325" s="1">
        <v>0</v>
      </c>
      <c r="J4325" s="5">
        <f>I4325/H4325</f>
        <v>0</v>
      </c>
      <c r="K4325" s="1">
        <v>84.4093406593406</v>
      </c>
      <c r="L4325" s="1">
        <v>0</v>
      </c>
      <c r="M4325" s="5">
        <f>L4325/K4325</f>
        <v>0</v>
      </c>
    </row>
    <row r="4326" spans="1:13" x14ac:dyDescent="0.2">
      <c r="A4326" t="s">
        <v>5560</v>
      </c>
      <c r="B4326" t="s">
        <v>6483</v>
      </c>
      <c r="C4326" t="s">
        <v>6484</v>
      </c>
      <c r="D4326" t="s">
        <v>6485</v>
      </c>
      <c r="E4326" s="1">
        <v>16.357252747252701</v>
      </c>
      <c r="F4326" s="1">
        <v>0</v>
      </c>
      <c r="G4326" s="5">
        <f>F4326/E4326</f>
        <v>0</v>
      </c>
      <c r="H4326" s="1">
        <v>20.371758241758201</v>
      </c>
      <c r="I4326" s="1">
        <v>0</v>
      </c>
      <c r="J4326" s="5">
        <f>I4326/H4326</f>
        <v>0</v>
      </c>
      <c r="K4326" s="1">
        <v>84.041428571428497</v>
      </c>
      <c r="L4326" s="1">
        <v>0</v>
      </c>
      <c r="M4326" s="5">
        <f>L4326/K4326</f>
        <v>0</v>
      </c>
    </row>
    <row r="4327" spans="1:13" x14ac:dyDescent="0.2">
      <c r="A4327" t="s">
        <v>5560</v>
      </c>
      <c r="B4327" t="s">
        <v>6486</v>
      </c>
      <c r="C4327" t="s">
        <v>6487</v>
      </c>
      <c r="D4327" t="s">
        <v>6488</v>
      </c>
      <c r="E4327" s="1">
        <v>4.0105494505494503</v>
      </c>
      <c r="F4327" s="1">
        <v>0</v>
      </c>
      <c r="G4327" s="5">
        <f>F4327/E4327</f>
        <v>0</v>
      </c>
      <c r="H4327" s="1">
        <v>27.591428571428501</v>
      </c>
      <c r="I4327" s="1">
        <v>0</v>
      </c>
      <c r="J4327" s="5">
        <f>I4327/H4327</f>
        <v>0</v>
      </c>
      <c r="K4327" s="1">
        <v>60.152857142857101</v>
      </c>
      <c r="L4327" s="1">
        <v>0</v>
      </c>
      <c r="M4327" s="5">
        <f>L4327/K4327</f>
        <v>0</v>
      </c>
    </row>
    <row r="4328" spans="1:13" x14ac:dyDescent="0.2">
      <c r="A4328" t="s">
        <v>5560</v>
      </c>
      <c r="B4328" t="s">
        <v>6486</v>
      </c>
      <c r="C4328" t="s">
        <v>6487</v>
      </c>
      <c r="D4328" t="s">
        <v>6489</v>
      </c>
      <c r="E4328" s="1">
        <v>39.097912087912</v>
      </c>
      <c r="F4328" s="1">
        <v>0</v>
      </c>
      <c r="G4328" s="5">
        <f>F4328/E4328</f>
        <v>0</v>
      </c>
      <c r="H4328" s="1">
        <v>57.061758241758199</v>
      </c>
      <c r="I4328" s="1">
        <v>0</v>
      </c>
      <c r="J4328" s="5">
        <f>I4328/H4328</f>
        <v>0</v>
      </c>
      <c r="K4328" s="1">
        <v>219.755494505494</v>
      </c>
      <c r="L4328" s="1">
        <v>0</v>
      </c>
      <c r="M4328" s="5">
        <f>L4328/K4328</f>
        <v>0</v>
      </c>
    </row>
    <row r="4329" spans="1:13" x14ac:dyDescent="0.2">
      <c r="A4329" t="s">
        <v>5560</v>
      </c>
      <c r="B4329" t="s">
        <v>6486</v>
      </c>
      <c r="C4329" t="s">
        <v>6487</v>
      </c>
      <c r="D4329" t="s">
        <v>6490</v>
      </c>
      <c r="E4329" s="1">
        <v>12.8424175824175</v>
      </c>
      <c r="F4329" s="1">
        <v>0</v>
      </c>
      <c r="G4329" s="5">
        <f>F4329/E4329</f>
        <v>0</v>
      </c>
      <c r="H4329" s="1">
        <v>36.062747252747201</v>
      </c>
      <c r="I4329" s="1">
        <v>0</v>
      </c>
      <c r="J4329" s="5">
        <f>I4329/H4329</f>
        <v>0</v>
      </c>
      <c r="K4329" s="1">
        <v>113.485274725274</v>
      </c>
      <c r="L4329" s="1">
        <v>0</v>
      </c>
      <c r="M4329" s="5">
        <f>L4329/K4329</f>
        <v>0</v>
      </c>
    </row>
    <row r="4330" spans="1:13" x14ac:dyDescent="0.2">
      <c r="A4330" t="s">
        <v>5560</v>
      </c>
      <c r="B4330" t="s">
        <v>6491</v>
      </c>
      <c r="C4330" t="s">
        <v>58</v>
      </c>
      <c r="D4330" t="s">
        <v>6492</v>
      </c>
      <c r="E4330" s="1">
        <v>34.307692307692299</v>
      </c>
      <c r="F4330" s="1">
        <v>0.34340659340659302</v>
      </c>
      <c r="G4330" s="5">
        <f>F4330/E4330</f>
        <v>1.0009609224855852E-2</v>
      </c>
      <c r="H4330" s="1">
        <v>92.739010989010893</v>
      </c>
      <c r="I4330" s="1">
        <v>11.6703296703296</v>
      </c>
      <c r="J4330" s="5">
        <f>I4330/H4330</f>
        <v>0.12584056640104213</v>
      </c>
      <c r="K4330" s="1">
        <v>199.280219780219</v>
      </c>
      <c r="L4330" s="1">
        <v>4.3681318681318597</v>
      </c>
      <c r="M4330" s="5">
        <f>L4330/K4330</f>
        <v>2.1919545617469508E-2</v>
      </c>
    </row>
    <row r="4331" spans="1:13" x14ac:dyDescent="0.2">
      <c r="A4331" t="s">
        <v>5560</v>
      </c>
      <c r="B4331" t="s">
        <v>6491</v>
      </c>
      <c r="C4331" t="s">
        <v>58</v>
      </c>
      <c r="D4331" t="s">
        <v>6493</v>
      </c>
      <c r="E4331" s="1">
        <v>3.3543956043956</v>
      </c>
      <c r="F4331" s="1">
        <v>0</v>
      </c>
      <c r="G4331" s="5">
        <f>F4331/E4331</f>
        <v>0</v>
      </c>
      <c r="H4331" s="1">
        <v>40.7505494505494</v>
      </c>
      <c r="I4331" s="1">
        <v>3.9890109890109802</v>
      </c>
      <c r="J4331" s="5">
        <f>I4331/H4331</f>
        <v>9.7888520346250202E-2</v>
      </c>
      <c r="K4331" s="1">
        <v>127.737362637362</v>
      </c>
      <c r="L4331" s="1">
        <v>0</v>
      </c>
      <c r="M4331" s="5">
        <f>L4331/K4331</f>
        <v>0</v>
      </c>
    </row>
    <row r="4332" spans="1:13" x14ac:dyDescent="0.2">
      <c r="A4332" t="s">
        <v>5560</v>
      </c>
      <c r="B4332" t="s">
        <v>6494</v>
      </c>
      <c r="C4332" t="s">
        <v>6311</v>
      </c>
      <c r="D4332" t="s">
        <v>6495</v>
      </c>
      <c r="E4332" s="1">
        <v>15.7390109890109</v>
      </c>
      <c r="F4332" s="1">
        <v>4.6146153846153801</v>
      </c>
      <c r="G4332" s="5">
        <f>F4332/E4332</f>
        <v>0.29319602024786312</v>
      </c>
      <c r="H4332" s="1">
        <v>42.097032967032902</v>
      </c>
      <c r="I4332" s="1">
        <v>7.1107692307692298</v>
      </c>
      <c r="J4332" s="5">
        <f>I4332/H4332</f>
        <v>0.16891378630740619</v>
      </c>
      <c r="K4332" s="1">
        <v>101.281758241758</v>
      </c>
      <c r="L4332" s="1">
        <v>11.969780219780199</v>
      </c>
      <c r="M4332" s="5">
        <f>L4332/K4332</f>
        <v>0.11818298208457755</v>
      </c>
    </row>
    <row r="4333" spans="1:13" x14ac:dyDescent="0.2">
      <c r="A4333" t="s">
        <v>5560</v>
      </c>
      <c r="B4333" t="s">
        <v>6494</v>
      </c>
      <c r="C4333" t="s">
        <v>6311</v>
      </c>
      <c r="D4333" t="s">
        <v>6496</v>
      </c>
      <c r="E4333" s="1">
        <v>5.6401098901098896</v>
      </c>
      <c r="F4333" s="1">
        <v>0</v>
      </c>
      <c r="G4333" s="5">
        <f>F4333/E4333</f>
        <v>0</v>
      </c>
      <c r="H4333" s="1">
        <v>52.817802197802102</v>
      </c>
      <c r="I4333" s="1">
        <v>0</v>
      </c>
      <c r="J4333" s="5">
        <f>I4333/H4333</f>
        <v>0</v>
      </c>
      <c r="K4333" s="1">
        <v>152.828571428571</v>
      </c>
      <c r="L4333" s="1">
        <v>5.3858241758241698</v>
      </c>
      <c r="M4333" s="5">
        <f>L4333/K4333</f>
        <v>3.5240950860692927E-2</v>
      </c>
    </row>
    <row r="4334" spans="1:13" x14ac:dyDescent="0.2">
      <c r="A4334" t="s">
        <v>5560</v>
      </c>
      <c r="B4334" t="s">
        <v>6497</v>
      </c>
      <c r="C4334" t="s">
        <v>32</v>
      </c>
      <c r="D4334" t="s">
        <v>6498</v>
      </c>
      <c r="E4334" s="1">
        <v>16.508241758241699</v>
      </c>
      <c r="F4334" s="1">
        <v>0</v>
      </c>
      <c r="G4334" s="5">
        <f>F4334/E4334</f>
        <v>0</v>
      </c>
      <c r="H4334" s="1">
        <v>34.043956043956001</v>
      </c>
      <c r="I4334" s="1">
        <v>0</v>
      </c>
      <c r="J4334" s="5">
        <f>I4334/H4334</f>
        <v>0</v>
      </c>
      <c r="K4334" s="1">
        <v>138.12967032967001</v>
      </c>
      <c r="L4334" s="1">
        <v>47.385164835164801</v>
      </c>
      <c r="M4334" s="5">
        <f>L4334/K4334</f>
        <v>0.34304841763592159</v>
      </c>
    </row>
    <row r="4335" spans="1:13" x14ac:dyDescent="0.2">
      <c r="A4335" t="s">
        <v>5560</v>
      </c>
      <c r="B4335" t="s">
        <v>6499</v>
      </c>
      <c r="C4335" t="s">
        <v>6500</v>
      </c>
      <c r="D4335" t="s">
        <v>6501</v>
      </c>
      <c r="E4335" s="1">
        <v>16.6502197802197</v>
      </c>
      <c r="F4335" s="1">
        <v>0</v>
      </c>
      <c r="G4335" s="5">
        <f>F4335/E4335</f>
        <v>0</v>
      </c>
      <c r="H4335" s="1">
        <v>48.749560439560398</v>
      </c>
      <c r="I4335" s="1">
        <v>0</v>
      </c>
      <c r="J4335" s="5">
        <f>I4335/H4335</f>
        <v>0</v>
      </c>
      <c r="K4335" s="1">
        <v>101.392307692307</v>
      </c>
      <c r="L4335" s="1">
        <v>0</v>
      </c>
      <c r="M4335" s="5">
        <f>L4335/K4335</f>
        <v>0</v>
      </c>
    </row>
    <row r="4336" spans="1:13" x14ac:dyDescent="0.2">
      <c r="A4336" t="s">
        <v>5560</v>
      </c>
      <c r="B4336" t="s">
        <v>6502</v>
      </c>
      <c r="C4336" t="s">
        <v>2524</v>
      </c>
      <c r="D4336" t="s">
        <v>6503</v>
      </c>
      <c r="E4336" s="1">
        <v>18.865384615384599</v>
      </c>
      <c r="F4336" s="1">
        <v>0</v>
      </c>
      <c r="G4336" s="5">
        <f>F4336/E4336</f>
        <v>0</v>
      </c>
      <c r="H4336" s="1">
        <v>21.8716483516483</v>
      </c>
      <c r="I4336" s="1">
        <v>0</v>
      </c>
      <c r="J4336" s="5">
        <f>I4336/H4336</f>
        <v>0</v>
      </c>
      <c r="K4336" s="1">
        <v>88.010879120879096</v>
      </c>
      <c r="L4336" s="1">
        <v>0</v>
      </c>
      <c r="M4336" s="5">
        <f>L4336/K4336</f>
        <v>0</v>
      </c>
    </row>
    <row r="4337" spans="1:13" x14ac:dyDescent="0.2">
      <c r="A4337" t="s">
        <v>5560</v>
      </c>
      <c r="B4337" t="s">
        <v>6504</v>
      </c>
      <c r="C4337" t="s">
        <v>5708</v>
      </c>
      <c r="D4337" t="s">
        <v>6505</v>
      </c>
      <c r="E4337" s="1">
        <v>41.972527472527403</v>
      </c>
      <c r="F4337" s="1">
        <v>0</v>
      </c>
      <c r="G4337" s="5">
        <f>F4337/E4337</f>
        <v>0</v>
      </c>
      <c r="H4337" s="1">
        <v>98.192307692307594</v>
      </c>
      <c r="I4337" s="1">
        <v>0</v>
      </c>
      <c r="J4337" s="5">
        <f>I4337/H4337</f>
        <v>0</v>
      </c>
      <c r="K4337" s="1">
        <v>331.82604395604301</v>
      </c>
      <c r="L4337" s="1">
        <v>0</v>
      </c>
      <c r="M4337" s="5">
        <f>L4337/K4337</f>
        <v>0</v>
      </c>
    </row>
    <row r="4338" spans="1:13" x14ac:dyDescent="0.2">
      <c r="A4338" t="s">
        <v>5560</v>
      </c>
      <c r="B4338" t="s">
        <v>6504</v>
      </c>
      <c r="C4338" t="s">
        <v>5708</v>
      </c>
      <c r="D4338" t="s">
        <v>6506</v>
      </c>
      <c r="E4338" s="1">
        <v>62.586593406593401</v>
      </c>
      <c r="F4338" s="1">
        <v>0</v>
      </c>
      <c r="G4338" s="5">
        <f>F4338/E4338</f>
        <v>0</v>
      </c>
      <c r="H4338" s="1">
        <v>8.3086813186813107</v>
      </c>
      <c r="I4338" s="1">
        <v>0</v>
      </c>
      <c r="J4338" s="5">
        <f>I4338/H4338</f>
        <v>0</v>
      </c>
      <c r="K4338" s="1">
        <v>118.646153846153</v>
      </c>
      <c r="L4338" s="1">
        <v>0</v>
      </c>
      <c r="M4338" s="5">
        <f>L4338/K4338</f>
        <v>0</v>
      </c>
    </row>
    <row r="4339" spans="1:13" x14ac:dyDescent="0.2">
      <c r="A4339" t="s">
        <v>5560</v>
      </c>
      <c r="B4339" t="s">
        <v>6507</v>
      </c>
      <c r="C4339" t="s">
        <v>194</v>
      </c>
      <c r="D4339" t="s">
        <v>6508</v>
      </c>
      <c r="E4339" s="1">
        <v>16.192307692307601</v>
      </c>
      <c r="F4339" s="1">
        <v>0</v>
      </c>
      <c r="G4339" s="5">
        <f>F4339/E4339</f>
        <v>0</v>
      </c>
      <c r="H4339" s="1">
        <v>39.464285714285701</v>
      </c>
      <c r="I4339" s="1">
        <v>0</v>
      </c>
      <c r="J4339" s="5">
        <f>I4339/H4339</f>
        <v>0</v>
      </c>
      <c r="K4339" s="1">
        <v>111.78846153846099</v>
      </c>
      <c r="L4339" s="1">
        <v>0</v>
      </c>
      <c r="M4339" s="5">
        <f>L4339/K4339</f>
        <v>0</v>
      </c>
    </row>
    <row r="4340" spans="1:13" x14ac:dyDescent="0.2">
      <c r="A4340" t="s">
        <v>5560</v>
      </c>
      <c r="B4340" t="s">
        <v>6507</v>
      </c>
      <c r="C4340" t="s">
        <v>194</v>
      </c>
      <c r="D4340" t="s">
        <v>6509</v>
      </c>
      <c r="E4340" s="1">
        <v>13.5258241758241</v>
      </c>
      <c r="F4340" s="1">
        <v>0</v>
      </c>
      <c r="G4340" s="5">
        <f>F4340/E4340</f>
        <v>0</v>
      </c>
      <c r="H4340" s="1">
        <v>35.492747252747201</v>
      </c>
      <c r="I4340" s="1">
        <v>0</v>
      </c>
      <c r="J4340" s="5">
        <f>I4340/H4340</f>
        <v>0</v>
      </c>
      <c r="K4340" s="1">
        <v>101.992527472527</v>
      </c>
      <c r="L4340" s="1">
        <v>0</v>
      </c>
      <c r="M4340" s="5">
        <f>L4340/K4340</f>
        <v>0</v>
      </c>
    </row>
    <row r="4341" spans="1:13" x14ac:dyDescent="0.2">
      <c r="A4341" t="s">
        <v>5560</v>
      </c>
      <c r="B4341" t="s">
        <v>6510</v>
      </c>
      <c r="C4341" t="s">
        <v>506</v>
      </c>
      <c r="D4341" t="s">
        <v>6511</v>
      </c>
      <c r="E4341" s="1">
        <v>12.175824175824101</v>
      </c>
      <c r="F4341" s="1">
        <v>0</v>
      </c>
      <c r="G4341" s="5">
        <f>F4341/E4341</f>
        <v>0</v>
      </c>
      <c r="H4341" s="1">
        <v>24.928571428571399</v>
      </c>
      <c r="I4341" s="1">
        <v>0</v>
      </c>
      <c r="J4341" s="5">
        <f>I4341/H4341</f>
        <v>0</v>
      </c>
      <c r="K4341" s="1">
        <v>67.184065934065899</v>
      </c>
      <c r="L4341" s="1">
        <v>0</v>
      </c>
      <c r="M4341" s="5">
        <f>L4341/K4341</f>
        <v>0</v>
      </c>
    </row>
    <row r="4342" spans="1:13" x14ac:dyDescent="0.2">
      <c r="A4342" t="s">
        <v>5560</v>
      </c>
      <c r="B4342" t="s">
        <v>6512</v>
      </c>
      <c r="C4342" t="s">
        <v>5686</v>
      </c>
      <c r="D4342" t="s">
        <v>6513</v>
      </c>
      <c r="E4342" s="1">
        <v>29.765054945054899</v>
      </c>
      <c r="F4342" s="1">
        <v>0</v>
      </c>
      <c r="G4342" s="5">
        <f>F4342/E4342</f>
        <v>0</v>
      </c>
      <c r="H4342" s="1">
        <v>29.6046153846153</v>
      </c>
      <c r="I4342" s="1">
        <v>0</v>
      </c>
      <c r="J4342" s="5">
        <f>I4342/H4342</f>
        <v>0</v>
      </c>
      <c r="K4342" s="1">
        <v>117.684505494505</v>
      </c>
      <c r="L4342" s="1">
        <v>0</v>
      </c>
      <c r="M4342" s="5">
        <f>L4342/K4342</f>
        <v>0</v>
      </c>
    </row>
    <row r="4343" spans="1:13" x14ac:dyDescent="0.2">
      <c r="A4343" t="s">
        <v>5560</v>
      </c>
      <c r="B4343" t="s">
        <v>6514</v>
      </c>
      <c r="C4343" t="s">
        <v>6355</v>
      </c>
      <c r="D4343" t="s">
        <v>6515</v>
      </c>
      <c r="E4343" s="1">
        <v>14.6785714285714</v>
      </c>
      <c r="F4343" s="1">
        <v>0</v>
      </c>
      <c r="G4343" s="5">
        <f>F4343/E4343</f>
        <v>0</v>
      </c>
      <c r="H4343" s="1">
        <v>32.543956043956001</v>
      </c>
      <c r="I4343" s="1">
        <v>0</v>
      </c>
      <c r="J4343" s="5">
        <f>I4343/H4343</f>
        <v>0</v>
      </c>
      <c r="K4343" s="1">
        <v>99.329670329670293</v>
      </c>
      <c r="L4343" s="1">
        <v>0</v>
      </c>
      <c r="M4343" s="5">
        <f>L4343/K4343</f>
        <v>0</v>
      </c>
    </row>
    <row r="4344" spans="1:13" x14ac:dyDescent="0.2">
      <c r="A4344" t="s">
        <v>5560</v>
      </c>
      <c r="B4344" t="s">
        <v>3074</v>
      </c>
      <c r="C4344" t="s">
        <v>5878</v>
      </c>
      <c r="D4344" t="s">
        <v>6516</v>
      </c>
      <c r="E4344" s="1">
        <v>25.252747252747199</v>
      </c>
      <c r="F4344" s="1">
        <v>1.81043956043956</v>
      </c>
      <c r="G4344" s="5">
        <f>F4344/E4344</f>
        <v>7.169277632724122E-2</v>
      </c>
      <c r="H4344" s="1">
        <v>44.502747252747199</v>
      </c>
      <c r="I4344" s="1">
        <v>1.2719780219780199</v>
      </c>
      <c r="J4344" s="5">
        <f>I4344/H4344</f>
        <v>2.8582011235261422E-2</v>
      </c>
      <c r="K4344" s="1">
        <v>196.83516483516399</v>
      </c>
      <c r="L4344" s="1">
        <v>0</v>
      </c>
      <c r="M4344" s="5">
        <f>L4344/K4344</f>
        <v>0</v>
      </c>
    </row>
    <row r="4345" spans="1:13" x14ac:dyDescent="0.2">
      <c r="A4345" t="s">
        <v>5560</v>
      </c>
      <c r="B4345" t="s">
        <v>5364</v>
      </c>
      <c r="C4345" t="s">
        <v>309</v>
      </c>
      <c r="D4345" t="s">
        <v>6517</v>
      </c>
      <c r="E4345" s="1">
        <v>52.205714285714201</v>
      </c>
      <c r="F4345" s="1">
        <v>0</v>
      </c>
      <c r="G4345" s="5">
        <f>F4345/E4345</f>
        <v>0</v>
      </c>
      <c r="H4345" s="1">
        <v>106.21615384615301</v>
      </c>
      <c r="I4345" s="1">
        <v>0</v>
      </c>
      <c r="J4345" s="5">
        <f>I4345/H4345</f>
        <v>0</v>
      </c>
      <c r="K4345" s="1">
        <v>263.50901098900999</v>
      </c>
      <c r="L4345" s="1">
        <v>0</v>
      </c>
      <c r="M4345" s="5">
        <f>L4345/K4345</f>
        <v>0</v>
      </c>
    </row>
    <row r="4346" spans="1:13" x14ac:dyDescent="0.2">
      <c r="A4346" t="s">
        <v>5560</v>
      </c>
      <c r="B4346" t="s">
        <v>6518</v>
      </c>
      <c r="C4346" t="s">
        <v>5810</v>
      </c>
      <c r="D4346" t="s">
        <v>6519</v>
      </c>
      <c r="E4346" s="1">
        <v>20.771978021978001</v>
      </c>
      <c r="F4346" s="1">
        <v>0</v>
      </c>
      <c r="G4346" s="5">
        <f>F4346/E4346</f>
        <v>0</v>
      </c>
      <c r="H4346" s="1">
        <v>19.118131868131801</v>
      </c>
      <c r="I4346" s="1">
        <v>0</v>
      </c>
      <c r="J4346" s="5">
        <f>I4346/H4346</f>
        <v>0</v>
      </c>
      <c r="K4346" s="1">
        <v>80.0467032967032</v>
      </c>
      <c r="L4346" s="1">
        <v>0</v>
      </c>
      <c r="M4346" s="5">
        <f>L4346/K4346</f>
        <v>0</v>
      </c>
    </row>
    <row r="4347" spans="1:13" x14ac:dyDescent="0.2">
      <c r="A4347" t="s">
        <v>5560</v>
      </c>
      <c r="B4347" t="s">
        <v>6518</v>
      </c>
      <c r="C4347" t="s">
        <v>5810</v>
      </c>
      <c r="D4347" t="s">
        <v>6520</v>
      </c>
      <c r="E4347" s="1">
        <v>25.516153846153799</v>
      </c>
      <c r="F4347" s="1">
        <v>0</v>
      </c>
      <c r="G4347" s="5">
        <f>F4347/E4347</f>
        <v>0</v>
      </c>
      <c r="H4347" s="1">
        <v>32.862307692307603</v>
      </c>
      <c r="I4347" s="1">
        <v>0</v>
      </c>
      <c r="J4347" s="5">
        <f>I4347/H4347</f>
        <v>0</v>
      </c>
      <c r="K4347" s="1">
        <v>133.372307692307</v>
      </c>
      <c r="L4347" s="1">
        <v>0</v>
      </c>
      <c r="M4347" s="5">
        <f>L4347/K4347</f>
        <v>0</v>
      </c>
    </row>
    <row r="4348" spans="1:13" x14ac:dyDescent="0.2">
      <c r="A4348" t="s">
        <v>5560</v>
      </c>
      <c r="B4348" t="s">
        <v>6521</v>
      </c>
      <c r="C4348" t="s">
        <v>1205</v>
      </c>
      <c r="D4348" t="s">
        <v>6522</v>
      </c>
      <c r="E4348" s="1">
        <v>108.33241758241699</v>
      </c>
      <c r="F4348" s="1">
        <v>0</v>
      </c>
      <c r="G4348" s="5">
        <f>F4348/E4348</f>
        <v>0</v>
      </c>
      <c r="H4348" s="1">
        <v>31.980769230769202</v>
      </c>
      <c r="I4348" s="1">
        <v>0</v>
      </c>
      <c r="J4348" s="5">
        <f>I4348/H4348</f>
        <v>0</v>
      </c>
      <c r="K4348" s="1">
        <v>289.69780219780199</v>
      </c>
      <c r="L4348" s="1">
        <v>0</v>
      </c>
      <c r="M4348" s="5">
        <f>L4348/K4348</f>
        <v>0</v>
      </c>
    </row>
    <row r="4349" spans="1:13" x14ac:dyDescent="0.2">
      <c r="A4349" t="s">
        <v>5560</v>
      </c>
      <c r="B4349" t="s">
        <v>6523</v>
      </c>
      <c r="C4349" t="s">
        <v>1205</v>
      </c>
      <c r="D4349" t="s">
        <v>6524</v>
      </c>
      <c r="E4349" s="1">
        <v>190.76923076923001</v>
      </c>
      <c r="F4349" s="1">
        <v>4.7609890109890101</v>
      </c>
      <c r="G4349" s="5">
        <f>F4349/E4349</f>
        <v>2.4956797235023136E-2</v>
      </c>
      <c r="H4349" s="1">
        <v>84.857142857142804</v>
      </c>
      <c r="I4349" s="1">
        <v>0</v>
      </c>
      <c r="J4349" s="5">
        <f>I4349/H4349</f>
        <v>0</v>
      </c>
      <c r="K4349" s="1">
        <v>302.05494505494499</v>
      </c>
      <c r="L4349" s="1">
        <v>0</v>
      </c>
      <c r="M4349" s="5">
        <f>L4349/K4349</f>
        <v>0</v>
      </c>
    </row>
    <row r="4350" spans="1:13" x14ac:dyDescent="0.2">
      <c r="A4350" t="s">
        <v>5560</v>
      </c>
      <c r="B4350" t="s">
        <v>6523</v>
      </c>
      <c r="C4350" t="s">
        <v>1205</v>
      </c>
      <c r="D4350" t="s">
        <v>6525</v>
      </c>
      <c r="E4350" s="1">
        <v>39.538461538461497</v>
      </c>
      <c r="F4350" s="1">
        <v>0</v>
      </c>
      <c r="G4350" s="5">
        <f>F4350/E4350</f>
        <v>0</v>
      </c>
      <c r="H4350" s="1">
        <v>42.848901098901003</v>
      </c>
      <c r="I4350" s="1">
        <v>0</v>
      </c>
      <c r="J4350" s="5">
        <f>I4350/H4350</f>
        <v>0</v>
      </c>
      <c r="K4350" s="1">
        <v>185.18406593406499</v>
      </c>
      <c r="L4350" s="1">
        <v>0</v>
      </c>
      <c r="M4350" s="5">
        <f>L4350/K4350</f>
        <v>0</v>
      </c>
    </row>
    <row r="4351" spans="1:13" x14ac:dyDescent="0.2">
      <c r="A4351" t="s">
        <v>5560</v>
      </c>
      <c r="B4351" t="s">
        <v>6523</v>
      </c>
      <c r="C4351" t="s">
        <v>1205</v>
      </c>
      <c r="D4351" t="s">
        <v>6526</v>
      </c>
      <c r="E4351" s="1">
        <v>57.910659340659301</v>
      </c>
      <c r="F4351" s="1">
        <v>0</v>
      </c>
      <c r="G4351" s="5">
        <f>F4351/E4351</f>
        <v>0</v>
      </c>
      <c r="H4351" s="1">
        <v>43.867142857142802</v>
      </c>
      <c r="I4351" s="1">
        <v>0</v>
      </c>
      <c r="J4351" s="5">
        <f>I4351/H4351</f>
        <v>0</v>
      </c>
      <c r="K4351" s="1">
        <v>158.007692307692</v>
      </c>
      <c r="L4351" s="1">
        <v>0</v>
      </c>
      <c r="M4351" s="5">
        <f>L4351/K4351</f>
        <v>0</v>
      </c>
    </row>
    <row r="4352" spans="1:13" x14ac:dyDescent="0.2">
      <c r="A4352" t="s">
        <v>5560</v>
      </c>
      <c r="B4352" t="s">
        <v>6527</v>
      </c>
      <c r="C4352" t="s">
        <v>4053</v>
      </c>
      <c r="D4352" t="s">
        <v>6528</v>
      </c>
      <c r="E4352" s="1">
        <v>20.129120879120801</v>
      </c>
      <c r="F4352" s="1">
        <v>0</v>
      </c>
      <c r="G4352" s="5">
        <f>F4352/E4352</f>
        <v>0</v>
      </c>
      <c r="H4352" s="1">
        <v>75.024725274725199</v>
      </c>
      <c r="I4352" s="1">
        <v>0</v>
      </c>
      <c r="J4352" s="5">
        <f>I4352/H4352</f>
        <v>0</v>
      </c>
      <c r="K4352" s="1">
        <v>166.412087912087</v>
      </c>
      <c r="L4352" s="1">
        <v>0</v>
      </c>
      <c r="M4352" s="5">
        <f>L4352/K4352</f>
        <v>0</v>
      </c>
    </row>
    <row r="4353" spans="1:13" x14ac:dyDescent="0.2">
      <c r="A4353" t="s">
        <v>5560</v>
      </c>
      <c r="B4353" t="s">
        <v>6529</v>
      </c>
      <c r="C4353" t="s">
        <v>5628</v>
      </c>
      <c r="D4353" t="s">
        <v>6530</v>
      </c>
      <c r="E4353" s="1">
        <v>46.263736263736199</v>
      </c>
      <c r="F4353" s="1">
        <v>0</v>
      </c>
      <c r="G4353" s="5">
        <f>F4353/E4353</f>
        <v>0</v>
      </c>
      <c r="H4353" s="1">
        <v>76.994505494505404</v>
      </c>
      <c r="I4353" s="1">
        <v>0</v>
      </c>
      <c r="J4353" s="5">
        <f>I4353/H4353</f>
        <v>0</v>
      </c>
      <c r="K4353" s="1">
        <v>181.90395604395599</v>
      </c>
      <c r="L4353" s="1">
        <v>0</v>
      </c>
      <c r="M4353" s="5">
        <f>L4353/K4353</f>
        <v>0</v>
      </c>
    </row>
    <row r="4354" spans="1:13" x14ac:dyDescent="0.2">
      <c r="A4354" t="s">
        <v>5560</v>
      </c>
      <c r="B4354" t="s">
        <v>6529</v>
      </c>
      <c r="C4354" t="s">
        <v>5628</v>
      </c>
      <c r="D4354" t="s">
        <v>6531</v>
      </c>
      <c r="E4354" s="1">
        <v>21.694835164835101</v>
      </c>
      <c r="F4354" s="1">
        <v>0</v>
      </c>
      <c r="G4354" s="5">
        <f>F4354/E4354</f>
        <v>0</v>
      </c>
      <c r="H4354" s="1">
        <v>55.974945054945003</v>
      </c>
      <c r="I4354" s="1">
        <v>0</v>
      </c>
      <c r="J4354" s="5">
        <f>I4354/H4354</f>
        <v>0</v>
      </c>
      <c r="K4354" s="1">
        <v>94.671098901098901</v>
      </c>
      <c r="L4354" s="1">
        <v>0</v>
      </c>
      <c r="M4354" s="5">
        <f>L4354/K4354</f>
        <v>0</v>
      </c>
    </row>
    <row r="4355" spans="1:13" x14ac:dyDescent="0.2">
      <c r="A4355" t="s">
        <v>5560</v>
      </c>
      <c r="B4355" t="s">
        <v>6532</v>
      </c>
      <c r="C4355" t="s">
        <v>371</v>
      </c>
      <c r="D4355" t="s">
        <v>6533</v>
      </c>
      <c r="E4355" s="1">
        <v>14.3983516483516</v>
      </c>
      <c r="F4355" s="1">
        <v>0</v>
      </c>
      <c r="G4355" s="5">
        <f>F4355/E4355</f>
        <v>0</v>
      </c>
      <c r="H4355" s="1">
        <v>9.3596703296703208</v>
      </c>
      <c r="I4355" s="1">
        <v>0</v>
      </c>
      <c r="J4355" s="5">
        <f>I4355/H4355</f>
        <v>0</v>
      </c>
      <c r="K4355" s="1">
        <v>62.129890109890098</v>
      </c>
      <c r="L4355" s="1">
        <v>0</v>
      </c>
      <c r="M4355" s="5">
        <f>L4355/K4355</f>
        <v>0</v>
      </c>
    </row>
    <row r="4356" spans="1:13" x14ac:dyDescent="0.2">
      <c r="A4356" t="s">
        <v>5560</v>
      </c>
      <c r="B4356" t="s">
        <v>6532</v>
      </c>
      <c r="C4356" t="s">
        <v>371</v>
      </c>
      <c r="D4356" t="s">
        <v>6534</v>
      </c>
      <c r="E4356" s="1">
        <v>10.4230769230769</v>
      </c>
      <c r="F4356" s="1">
        <v>0</v>
      </c>
      <c r="G4356" s="5">
        <f>F4356/E4356</f>
        <v>0</v>
      </c>
      <c r="H4356" s="1">
        <v>17.712967032967001</v>
      </c>
      <c r="I4356" s="1">
        <v>0</v>
      </c>
      <c r="J4356" s="5">
        <f>I4356/H4356</f>
        <v>0</v>
      </c>
      <c r="K4356" s="1">
        <v>59.424505494505397</v>
      </c>
      <c r="L4356" s="1">
        <v>0</v>
      </c>
      <c r="M4356" s="5">
        <f>L4356/K4356</f>
        <v>0</v>
      </c>
    </row>
    <row r="4357" spans="1:13" x14ac:dyDescent="0.2">
      <c r="A4357" t="s">
        <v>5560</v>
      </c>
      <c r="B4357" t="s">
        <v>6535</v>
      </c>
      <c r="C4357" t="s">
        <v>5628</v>
      </c>
      <c r="D4357" t="s">
        <v>6536</v>
      </c>
      <c r="E4357" s="1">
        <v>122.76098901098899</v>
      </c>
      <c r="F4357" s="1">
        <v>0</v>
      </c>
      <c r="G4357" s="5">
        <f>F4357/E4357</f>
        <v>0</v>
      </c>
      <c r="H4357" s="1">
        <v>79.538461538461505</v>
      </c>
      <c r="I4357" s="1">
        <v>0</v>
      </c>
      <c r="J4357" s="5">
        <f>I4357/H4357</f>
        <v>0</v>
      </c>
      <c r="K4357" s="1">
        <v>324.29670329670301</v>
      </c>
      <c r="L4357" s="1">
        <v>0</v>
      </c>
      <c r="M4357" s="5">
        <f>L4357/K4357</f>
        <v>0</v>
      </c>
    </row>
    <row r="4358" spans="1:13" x14ac:dyDescent="0.2">
      <c r="A4358" t="s">
        <v>5560</v>
      </c>
      <c r="B4358" t="s">
        <v>6535</v>
      </c>
      <c r="C4358" t="s">
        <v>5628</v>
      </c>
      <c r="D4358" t="s">
        <v>6537</v>
      </c>
      <c r="E4358" s="1">
        <v>134.280219780219</v>
      </c>
      <c r="F4358" s="1">
        <v>0</v>
      </c>
      <c r="G4358" s="5">
        <f>F4358/E4358</f>
        <v>0</v>
      </c>
      <c r="H4358" s="1">
        <v>66.901098901098905</v>
      </c>
      <c r="I4358" s="1">
        <v>0</v>
      </c>
      <c r="J4358" s="5">
        <f>I4358/H4358</f>
        <v>0</v>
      </c>
      <c r="K4358" s="1">
        <v>272.087912087912</v>
      </c>
      <c r="L4358" s="1">
        <v>4.8571428571428497</v>
      </c>
      <c r="M4358" s="5">
        <f>L4358/K4358</f>
        <v>1.7851373182552484E-2</v>
      </c>
    </row>
    <row r="4359" spans="1:13" x14ac:dyDescent="0.2">
      <c r="A4359" t="s">
        <v>5560</v>
      </c>
      <c r="B4359" t="s">
        <v>6535</v>
      </c>
      <c r="C4359" t="s">
        <v>5628</v>
      </c>
      <c r="D4359" t="s">
        <v>6538</v>
      </c>
      <c r="E4359" s="1">
        <v>120.81956043955999</v>
      </c>
      <c r="F4359" s="1">
        <v>5.4945054945054897E-3</v>
      </c>
      <c r="G4359" s="5">
        <f>F4359/E4359</f>
        <v>4.5476953189662674E-5</v>
      </c>
      <c r="H4359" s="1">
        <v>41.3661538461538</v>
      </c>
      <c r="I4359" s="1">
        <v>8.2417582417582402E-2</v>
      </c>
      <c r="J4359" s="5">
        <f>I4359/H4359</f>
        <v>1.9923917201513175E-3</v>
      </c>
      <c r="K4359" s="1">
        <v>184.10340659340599</v>
      </c>
      <c r="L4359" s="1">
        <v>0</v>
      </c>
      <c r="M4359" s="5">
        <f>L4359/K4359</f>
        <v>0</v>
      </c>
    </row>
    <row r="4360" spans="1:13" x14ac:dyDescent="0.2">
      <c r="A4360" t="s">
        <v>5560</v>
      </c>
      <c r="B4360" t="s">
        <v>6539</v>
      </c>
      <c r="C4360" t="s">
        <v>5628</v>
      </c>
      <c r="D4360" t="s">
        <v>6540</v>
      </c>
      <c r="E4360" s="1">
        <v>276.99175824175802</v>
      </c>
      <c r="F4360" s="1">
        <v>10.780219780219699</v>
      </c>
      <c r="G4360" s="5">
        <f>F4360/E4360</f>
        <v>3.891891891891866E-2</v>
      </c>
      <c r="H4360" s="1">
        <v>87.230769230769198</v>
      </c>
      <c r="I4360" s="1">
        <v>11.5631868131868</v>
      </c>
      <c r="J4360" s="5">
        <f>I4360/H4360</f>
        <v>0.13255857898715032</v>
      </c>
      <c r="K4360" s="1">
        <v>779.04142857142801</v>
      </c>
      <c r="L4360" s="1">
        <v>1.4945054945054901</v>
      </c>
      <c r="M4360" s="5">
        <f>L4360/K4360</f>
        <v>1.9183902674419365E-3</v>
      </c>
    </row>
    <row r="4361" spans="1:13" x14ac:dyDescent="0.2">
      <c r="A4361" t="s">
        <v>5560</v>
      </c>
      <c r="B4361" t="s">
        <v>6539</v>
      </c>
      <c r="C4361" t="s">
        <v>5628</v>
      </c>
      <c r="D4361" t="s">
        <v>6541</v>
      </c>
      <c r="E4361" s="1">
        <v>56.653846153846096</v>
      </c>
      <c r="F4361" s="1">
        <v>0</v>
      </c>
      <c r="G4361" s="5">
        <f>F4361/E4361</f>
        <v>0</v>
      </c>
      <c r="H4361" s="1">
        <v>7.0851648351648304</v>
      </c>
      <c r="I4361" s="1">
        <v>0</v>
      </c>
      <c r="J4361" s="5">
        <f>I4361/H4361</f>
        <v>0</v>
      </c>
      <c r="K4361" s="1">
        <v>43.027472527472497</v>
      </c>
      <c r="L4361" s="1">
        <v>0</v>
      </c>
      <c r="M4361" s="5">
        <f>L4361/K4361</f>
        <v>0</v>
      </c>
    </row>
    <row r="4362" spans="1:13" x14ac:dyDescent="0.2">
      <c r="A4362" t="s">
        <v>5560</v>
      </c>
      <c r="B4362" t="s">
        <v>6539</v>
      </c>
      <c r="C4362" t="s">
        <v>5628</v>
      </c>
      <c r="D4362" t="s">
        <v>6542</v>
      </c>
      <c r="E4362" s="1">
        <v>18.390109890109802</v>
      </c>
      <c r="F4362" s="1">
        <v>2.2747252747252702</v>
      </c>
      <c r="G4362" s="5">
        <f>F4362/E4362</f>
        <v>0.1236928592769648</v>
      </c>
      <c r="H4362" s="1">
        <v>64.406593406593402</v>
      </c>
      <c r="I4362" s="1">
        <v>0.30219780219780201</v>
      </c>
      <c r="J4362" s="5">
        <f>I4362/H4362</f>
        <v>4.6920320764374654E-3</v>
      </c>
      <c r="K4362" s="1">
        <v>127.912637362637</v>
      </c>
      <c r="L4362" s="1">
        <v>26.2664835164835</v>
      </c>
      <c r="M4362" s="5">
        <f>L4362/K4362</f>
        <v>0.20534705606934725</v>
      </c>
    </row>
    <row r="4363" spans="1:13" x14ac:dyDescent="0.2">
      <c r="A4363" t="s">
        <v>5560</v>
      </c>
      <c r="B4363" t="s">
        <v>6539</v>
      </c>
      <c r="C4363" t="s">
        <v>5628</v>
      </c>
      <c r="D4363" t="s">
        <v>6543</v>
      </c>
      <c r="E4363" s="1">
        <v>127.336813186813</v>
      </c>
      <c r="F4363" s="1">
        <v>2.6620879120879102</v>
      </c>
      <c r="G4363" s="5">
        <f>F4363/E4363</f>
        <v>2.0905878241058384E-2</v>
      </c>
      <c r="H4363" s="1">
        <v>46.815604395604304</v>
      </c>
      <c r="I4363" s="1">
        <v>3.4368131868131799</v>
      </c>
      <c r="J4363" s="5">
        <f>I4363/H4363</f>
        <v>7.3411701743102464E-2</v>
      </c>
      <c r="K4363" s="1">
        <v>263.66505494505401</v>
      </c>
      <c r="L4363" s="1">
        <v>33.502747252747199</v>
      </c>
      <c r="M4363" s="5">
        <f>L4363/K4363</f>
        <v>0.1270655577005794</v>
      </c>
    </row>
    <row r="4364" spans="1:13" x14ac:dyDescent="0.2">
      <c r="A4364" t="s">
        <v>5560</v>
      </c>
      <c r="B4364" t="s">
        <v>6544</v>
      </c>
      <c r="C4364" t="s">
        <v>4053</v>
      </c>
      <c r="D4364" t="s">
        <v>6545</v>
      </c>
      <c r="E4364" s="1">
        <v>83.846923076923005</v>
      </c>
      <c r="F4364" s="1">
        <v>0</v>
      </c>
      <c r="G4364" s="5">
        <f>F4364/E4364</f>
        <v>0</v>
      </c>
      <c r="H4364" s="1">
        <v>28.466813186813098</v>
      </c>
      <c r="I4364" s="1">
        <v>0</v>
      </c>
      <c r="J4364" s="5">
        <f>I4364/H4364</f>
        <v>0</v>
      </c>
      <c r="K4364" s="1">
        <v>204.23747252747199</v>
      </c>
      <c r="L4364" s="1">
        <v>12.7582417582417</v>
      </c>
      <c r="M4364" s="5">
        <f>L4364/K4364</f>
        <v>6.2467683331351394E-2</v>
      </c>
    </row>
    <row r="4365" spans="1:13" x14ac:dyDescent="0.2">
      <c r="A4365" t="s">
        <v>5560</v>
      </c>
      <c r="B4365" t="s">
        <v>6544</v>
      </c>
      <c r="C4365" t="s">
        <v>4053</v>
      </c>
      <c r="D4365" t="s">
        <v>6546</v>
      </c>
      <c r="E4365" s="1">
        <v>97.098901098900996</v>
      </c>
      <c r="F4365" s="1">
        <v>0</v>
      </c>
      <c r="G4365" s="5">
        <f>F4365/E4365</f>
        <v>0</v>
      </c>
      <c r="H4365" s="1">
        <v>43.393406593406503</v>
      </c>
      <c r="I4365" s="1">
        <v>0</v>
      </c>
      <c r="J4365" s="5">
        <f>I4365/H4365</f>
        <v>0</v>
      </c>
      <c r="K4365" s="1">
        <v>295.410989010989</v>
      </c>
      <c r="L4365" s="1">
        <v>0</v>
      </c>
      <c r="M4365" s="5">
        <f>L4365/K4365</f>
        <v>0</v>
      </c>
    </row>
    <row r="4366" spans="1:13" x14ac:dyDescent="0.2">
      <c r="A4366" t="s">
        <v>5560</v>
      </c>
      <c r="B4366" t="s">
        <v>6544</v>
      </c>
      <c r="C4366" t="s">
        <v>4053</v>
      </c>
      <c r="D4366" t="s">
        <v>6547</v>
      </c>
      <c r="E4366" s="1">
        <v>51.7913186813186</v>
      </c>
      <c r="F4366" s="1">
        <v>0</v>
      </c>
      <c r="G4366" s="5">
        <f>F4366/E4366</f>
        <v>0</v>
      </c>
      <c r="H4366" s="1">
        <v>102.258131868131</v>
      </c>
      <c r="I4366" s="1">
        <v>0</v>
      </c>
      <c r="J4366" s="5">
        <f>I4366/H4366</f>
        <v>0</v>
      </c>
      <c r="K4366" s="1">
        <v>348.23571428571398</v>
      </c>
      <c r="L4366" s="1">
        <v>0</v>
      </c>
      <c r="M4366" s="5">
        <f>L4366/K4366</f>
        <v>0</v>
      </c>
    </row>
    <row r="4367" spans="1:13" x14ac:dyDescent="0.2">
      <c r="A4367" t="s">
        <v>5560</v>
      </c>
      <c r="B4367" t="s">
        <v>801</v>
      </c>
      <c r="C4367" t="s">
        <v>182</v>
      </c>
      <c r="D4367" t="s">
        <v>6548</v>
      </c>
      <c r="E4367" s="1">
        <v>34.097802197802103</v>
      </c>
      <c r="F4367" s="1">
        <v>0</v>
      </c>
      <c r="G4367" s="5">
        <f>F4367/E4367</f>
        <v>0</v>
      </c>
      <c r="H4367" s="1">
        <v>61.8460439560439</v>
      </c>
      <c r="I4367" s="1">
        <v>0</v>
      </c>
      <c r="J4367" s="5">
        <f>I4367/H4367</f>
        <v>0</v>
      </c>
      <c r="K4367" s="1">
        <v>199.20802197802101</v>
      </c>
      <c r="L4367" s="1">
        <v>0</v>
      </c>
      <c r="M4367" s="5">
        <f>L4367/K4367</f>
        <v>0</v>
      </c>
    </row>
    <row r="4368" spans="1:13" x14ac:dyDescent="0.2">
      <c r="A4368" t="s">
        <v>5560</v>
      </c>
      <c r="B4368" t="s">
        <v>6549</v>
      </c>
      <c r="C4368" t="s">
        <v>5628</v>
      </c>
      <c r="D4368" t="s">
        <v>6550</v>
      </c>
      <c r="E4368" s="1">
        <v>47.986263736263702</v>
      </c>
      <c r="F4368" s="1">
        <v>2.6510989010989001</v>
      </c>
      <c r="G4368" s="5">
        <f>F4368/E4368</f>
        <v>5.5247037270281123E-2</v>
      </c>
      <c r="H4368" s="1">
        <v>90.350549450549394</v>
      </c>
      <c r="I4368" s="1">
        <v>10.1142857142857</v>
      </c>
      <c r="J4368" s="5">
        <f>I4368/H4368</f>
        <v>0.11194492757148582</v>
      </c>
      <c r="K4368" s="1">
        <v>214.04340659340599</v>
      </c>
      <c r="L4368" s="1">
        <v>110.433516483516</v>
      </c>
      <c r="M4368" s="5">
        <f>L4368/K4368</f>
        <v>0.51593981912880893</v>
      </c>
    </row>
    <row r="4369" spans="1:13" x14ac:dyDescent="0.2">
      <c r="A4369" t="s">
        <v>5560</v>
      </c>
      <c r="B4369" t="s">
        <v>6551</v>
      </c>
      <c r="C4369" t="s">
        <v>4053</v>
      </c>
      <c r="D4369" t="s">
        <v>6552</v>
      </c>
      <c r="E4369" s="1">
        <v>47.0686813186813</v>
      </c>
      <c r="F4369" s="1">
        <v>0.26373626373626302</v>
      </c>
      <c r="G4369" s="5">
        <f>F4369/E4369</f>
        <v>5.6032218525652122E-3</v>
      </c>
      <c r="H4369" s="1">
        <v>27.008241758241699</v>
      </c>
      <c r="I4369" s="1">
        <v>0</v>
      </c>
      <c r="J4369" s="5">
        <f>I4369/H4369</f>
        <v>0</v>
      </c>
      <c r="K4369" s="1">
        <v>125.596153846153</v>
      </c>
      <c r="L4369" s="1">
        <v>0</v>
      </c>
      <c r="M4369" s="5">
        <f>L4369/K4369</f>
        <v>0</v>
      </c>
    </row>
    <row r="4370" spans="1:13" x14ac:dyDescent="0.2">
      <c r="A4370" t="s">
        <v>5560</v>
      </c>
      <c r="B4370" t="s">
        <v>3131</v>
      </c>
      <c r="C4370" t="s">
        <v>5612</v>
      </c>
      <c r="D4370" t="s">
        <v>6553</v>
      </c>
      <c r="E4370" s="1">
        <v>12.304945054945</v>
      </c>
      <c r="F4370" s="1">
        <v>0</v>
      </c>
      <c r="G4370" s="5">
        <f>F4370/E4370</f>
        <v>0</v>
      </c>
      <c r="H4370" s="1">
        <v>86.118131868131798</v>
      </c>
      <c r="I4370" s="1">
        <v>7.1428571428571397E-2</v>
      </c>
      <c r="J4370" s="5">
        <f>I4370/H4370</f>
        <v>8.2942546336172557E-4</v>
      </c>
      <c r="K4370" s="1">
        <v>140.78296703296701</v>
      </c>
      <c r="L4370" s="1">
        <v>0.38461538461538403</v>
      </c>
      <c r="M4370" s="5">
        <f>L4370/K4370</f>
        <v>2.7319738511074215E-3</v>
      </c>
    </row>
    <row r="4371" spans="1:13" x14ac:dyDescent="0.2">
      <c r="A4371" t="s">
        <v>5560</v>
      </c>
      <c r="B4371" t="s">
        <v>6554</v>
      </c>
      <c r="C4371" t="s">
        <v>790</v>
      </c>
      <c r="D4371" t="s">
        <v>6555</v>
      </c>
      <c r="E4371" s="1">
        <v>10.3245054945054</v>
      </c>
      <c r="F4371" s="1">
        <v>0</v>
      </c>
      <c r="G4371" s="5">
        <f>F4371/E4371</f>
        <v>0</v>
      </c>
      <c r="H4371" s="1">
        <v>30.606923076923</v>
      </c>
      <c r="I4371" s="1">
        <v>0</v>
      </c>
      <c r="J4371" s="5">
        <f>I4371/H4371</f>
        <v>0</v>
      </c>
      <c r="K4371" s="1">
        <v>80.394175824175804</v>
      </c>
      <c r="L4371" s="1">
        <v>0</v>
      </c>
      <c r="M4371" s="5">
        <f>L4371/K4371</f>
        <v>0</v>
      </c>
    </row>
    <row r="4372" spans="1:13" x14ac:dyDescent="0.2">
      <c r="A4372" t="s">
        <v>5560</v>
      </c>
      <c r="B4372" t="s">
        <v>427</v>
      </c>
      <c r="C4372" t="s">
        <v>5628</v>
      </c>
      <c r="D4372" t="s">
        <v>6556</v>
      </c>
      <c r="E4372" s="1">
        <v>21.912087912087902</v>
      </c>
      <c r="F4372" s="1">
        <v>0</v>
      </c>
      <c r="G4372" s="5">
        <f>F4372/E4372</f>
        <v>0</v>
      </c>
      <c r="H4372" s="1">
        <v>53.563186813186803</v>
      </c>
      <c r="I4372" s="1">
        <v>0</v>
      </c>
      <c r="J4372" s="5">
        <f>I4372/H4372</f>
        <v>0</v>
      </c>
      <c r="K4372" s="1">
        <v>120.467032967032</v>
      </c>
      <c r="L4372" s="1">
        <v>0</v>
      </c>
      <c r="M4372" s="5">
        <f>L4372/K4372</f>
        <v>0</v>
      </c>
    </row>
    <row r="4373" spans="1:13" x14ac:dyDescent="0.2">
      <c r="A4373" t="s">
        <v>5560</v>
      </c>
      <c r="B4373" t="s">
        <v>6557</v>
      </c>
      <c r="C4373" t="s">
        <v>256</v>
      </c>
      <c r="D4373" t="s">
        <v>6558</v>
      </c>
      <c r="E4373" s="1">
        <v>15.7280219780219</v>
      </c>
      <c r="F4373" s="1">
        <v>0</v>
      </c>
      <c r="G4373" s="5">
        <f>F4373/E4373</f>
        <v>0</v>
      </c>
      <c r="H4373" s="1">
        <v>41.706043956043899</v>
      </c>
      <c r="I4373" s="1">
        <v>0</v>
      </c>
      <c r="J4373" s="5">
        <f>I4373/H4373</f>
        <v>0</v>
      </c>
      <c r="K4373" s="1">
        <v>141.667582417582</v>
      </c>
      <c r="L4373" s="1">
        <v>0</v>
      </c>
      <c r="M4373" s="5">
        <f>L4373/K4373</f>
        <v>0</v>
      </c>
    </row>
    <row r="4374" spans="1:13" x14ac:dyDescent="0.2">
      <c r="A4374" t="s">
        <v>5560</v>
      </c>
      <c r="B4374" t="s">
        <v>4646</v>
      </c>
      <c r="C4374" t="s">
        <v>5826</v>
      </c>
      <c r="D4374" t="s">
        <v>6559</v>
      </c>
      <c r="E4374" s="1">
        <v>33.4890109890109</v>
      </c>
      <c r="F4374" s="1">
        <v>0</v>
      </c>
      <c r="G4374" s="5">
        <f>F4374/E4374</f>
        <v>0</v>
      </c>
      <c r="H4374" s="1">
        <v>47.326923076923002</v>
      </c>
      <c r="I4374" s="1">
        <v>0</v>
      </c>
      <c r="J4374" s="5">
        <f>I4374/H4374</f>
        <v>0</v>
      </c>
      <c r="K4374" s="1">
        <v>139.862637362637</v>
      </c>
      <c r="L4374" s="1">
        <v>0</v>
      </c>
      <c r="M4374" s="5">
        <f>L4374/K4374</f>
        <v>0</v>
      </c>
    </row>
    <row r="4375" spans="1:13" x14ac:dyDescent="0.2">
      <c r="A4375" t="s">
        <v>5560</v>
      </c>
      <c r="B4375" t="s">
        <v>4646</v>
      </c>
      <c r="C4375" t="s">
        <v>5826</v>
      </c>
      <c r="D4375" t="s">
        <v>6560</v>
      </c>
      <c r="E4375" s="1">
        <v>33.329120879120801</v>
      </c>
      <c r="F4375" s="1">
        <v>2.0219780219780201</v>
      </c>
      <c r="G4375" s="5">
        <f>F4375/E4375</f>
        <v>6.0667007369063213E-2</v>
      </c>
      <c r="H4375" s="1">
        <v>19.343406593406499</v>
      </c>
      <c r="I4375" s="1">
        <v>6.7857142857142803</v>
      </c>
      <c r="J4375" s="5">
        <f>I4375/H4375</f>
        <v>0.35080244283482603</v>
      </c>
      <c r="K4375" s="1">
        <v>66.483516483516397</v>
      </c>
      <c r="L4375" s="1">
        <v>0</v>
      </c>
      <c r="M4375" s="5">
        <f>L4375/K4375</f>
        <v>0</v>
      </c>
    </row>
    <row r="4376" spans="1:13" x14ac:dyDescent="0.2">
      <c r="A4376" t="s">
        <v>5560</v>
      </c>
      <c r="B4376" t="s">
        <v>4646</v>
      </c>
      <c r="C4376" t="s">
        <v>5826</v>
      </c>
      <c r="D4376" t="s">
        <v>6561</v>
      </c>
      <c r="E4376" s="1">
        <v>95.269230769230703</v>
      </c>
      <c r="F4376" s="1">
        <v>0</v>
      </c>
      <c r="G4376" s="5">
        <f>F4376/E4376</f>
        <v>0</v>
      </c>
      <c r="H4376" s="1">
        <v>39.1483516483516</v>
      </c>
      <c r="I4376" s="1">
        <v>0</v>
      </c>
      <c r="J4376" s="5">
        <f>I4376/H4376</f>
        <v>0</v>
      </c>
      <c r="K4376" s="1">
        <v>269.19780219780199</v>
      </c>
      <c r="L4376" s="1">
        <v>0</v>
      </c>
      <c r="M4376" s="5">
        <f>L4376/K4376</f>
        <v>0</v>
      </c>
    </row>
    <row r="4377" spans="1:13" x14ac:dyDescent="0.2">
      <c r="A4377" t="s">
        <v>5560</v>
      </c>
      <c r="B4377" t="s">
        <v>6562</v>
      </c>
      <c r="C4377" t="s">
        <v>6292</v>
      </c>
      <c r="D4377" t="s">
        <v>6563</v>
      </c>
      <c r="E4377" s="1">
        <v>44.213846153846099</v>
      </c>
      <c r="F4377" s="1">
        <v>9.4175824175824097E-2</v>
      </c>
      <c r="G4377" s="5">
        <f>F4377/E4377</f>
        <v>2.1300075059774433E-3</v>
      </c>
      <c r="H4377" s="1">
        <v>4.0683516483516398</v>
      </c>
      <c r="I4377" s="1">
        <v>0</v>
      </c>
      <c r="J4377" s="5">
        <f>I4377/H4377</f>
        <v>0</v>
      </c>
      <c r="K4377" s="1">
        <v>109.818351648351</v>
      </c>
      <c r="L4377" s="1">
        <v>0.26076923076922998</v>
      </c>
      <c r="M4377" s="5">
        <f>L4377/K4377</f>
        <v>2.3745505815297458E-3</v>
      </c>
    </row>
    <row r="4378" spans="1:13" x14ac:dyDescent="0.2">
      <c r="A4378" t="s">
        <v>5560</v>
      </c>
      <c r="B4378" t="s">
        <v>6564</v>
      </c>
      <c r="C4378" t="s">
        <v>1205</v>
      </c>
      <c r="D4378" t="s">
        <v>6565</v>
      </c>
      <c r="E4378" s="1">
        <v>35.123626373626301</v>
      </c>
      <c r="F4378" s="1">
        <v>0</v>
      </c>
      <c r="G4378" s="5">
        <f>F4378/E4378</f>
        <v>0</v>
      </c>
      <c r="H4378" s="1">
        <v>131.20329670329599</v>
      </c>
      <c r="I4378" s="1">
        <v>0</v>
      </c>
      <c r="J4378" s="5">
        <f>I4378/H4378</f>
        <v>0</v>
      </c>
      <c r="K4378" s="1">
        <v>244.587912087912</v>
      </c>
      <c r="L4378" s="1">
        <v>0</v>
      </c>
      <c r="M4378" s="5">
        <f>L4378/K4378</f>
        <v>0</v>
      </c>
    </row>
    <row r="4379" spans="1:13" x14ac:dyDescent="0.2">
      <c r="A4379" t="s">
        <v>5560</v>
      </c>
      <c r="B4379" t="s">
        <v>6564</v>
      </c>
      <c r="C4379" t="s">
        <v>1205</v>
      </c>
      <c r="D4379" t="s">
        <v>6566</v>
      </c>
      <c r="E4379" s="1">
        <v>53.777472527472497</v>
      </c>
      <c r="F4379" s="1">
        <v>0</v>
      </c>
      <c r="G4379" s="5">
        <f>F4379/E4379</f>
        <v>0</v>
      </c>
      <c r="H4379" s="1">
        <v>83.475274725274701</v>
      </c>
      <c r="I4379" s="1">
        <v>0</v>
      </c>
      <c r="J4379" s="5">
        <f>I4379/H4379</f>
        <v>0</v>
      </c>
      <c r="K4379" s="1">
        <v>295.673076923076</v>
      </c>
      <c r="L4379" s="1">
        <v>24.2554945054945</v>
      </c>
      <c r="M4379" s="5">
        <f>L4379/K4379</f>
        <v>8.203484320557515E-2</v>
      </c>
    </row>
    <row r="4380" spans="1:13" x14ac:dyDescent="0.2">
      <c r="A4380" t="s">
        <v>6567</v>
      </c>
      <c r="B4380" t="s">
        <v>4057</v>
      </c>
      <c r="C4380" t="s">
        <v>5120</v>
      </c>
      <c r="D4380" t="s">
        <v>6568</v>
      </c>
      <c r="E4380" s="1">
        <v>25.609890109890099</v>
      </c>
      <c r="F4380" s="1">
        <v>0</v>
      </c>
      <c r="G4380" s="5">
        <f>F4380/E4380</f>
        <v>0</v>
      </c>
      <c r="H4380" s="1">
        <v>54.733516483516397</v>
      </c>
      <c r="I4380" s="1">
        <v>0</v>
      </c>
      <c r="J4380" s="5">
        <f>I4380/H4380</f>
        <v>0</v>
      </c>
      <c r="K4380" s="1">
        <v>164.73901098901001</v>
      </c>
      <c r="L4380" s="1">
        <v>0</v>
      </c>
      <c r="M4380" s="5">
        <f>L4380/K4380</f>
        <v>0</v>
      </c>
    </row>
    <row r="4381" spans="1:13" x14ac:dyDescent="0.2">
      <c r="A4381" t="s">
        <v>6567</v>
      </c>
      <c r="B4381" t="s">
        <v>5561</v>
      </c>
      <c r="C4381" t="s">
        <v>6569</v>
      </c>
      <c r="D4381" t="s">
        <v>6570</v>
      </c>
      <c r="E4381" s="1">
        <v>8.1081318681318599</v>
      </c>
      <c r="F4381" s="1">
        <v>2.5219780219780201</v>
      </c>
      <c r="G4381" s="5">
        <f>F4381/E4381</f>
        <v>0.31104304456250687</v>
      </c>
      <c r="H4381" s="1">
        <v>35.121208791208701</v>
      </c>
      <c r="I4381" s="1">
        <v>7.3543956043955996</v>
      </c>
      <c r="J4381" s="5">
        <f>I4381/H4381</f>
        <v>0.20940041238661755</v>
      </c>
      <c r="K4381" s="1">
        <v>86.165384615384596</v>
      </c>
      <c r="L4381" s="1">
        <v>9.4615384615384599</v>
      </c>
      <c r="M4381" s="5">
        <f>L4381/K4381</f>
        <v>0.10980672231397581</v>
      </c>
    </row>
    <row r="4382" spans="1:13" x14ac:dyDescent="0.2">
      <c r="A4382" t="s">
        <v>6567</v>
      </c>
      <c r="B4382" t="s">
        <v>6571</v>
      </c>
      <c r="C4382" t="s">
        <v>256</v>
      </c>
      <c r="D4382" t="s">
        <v>1615</v>
      </c>
      <c r="E4382" s="1">
        <v>8.6241758241758202</v>
      </c>
      <c r="F4382" s="1">
        <v>0</v>
      </c>
      <c r="G4382" s="5">
        <f>F4382/E4382</f>
        <v>0</v>
      </c>
      <c r="H4382" s="1">
        <v>52.187362637362597</v>
      </c>
      <c r="I4382" s="1">
        <v>0</v>
      </c>
      <c r="J4382" s="5">
        <f>I4382/H4382</f>
        <v>0</v>
      </c>
      <c r="K4382" s="1">
        <v>81.6405494505494</v>
      </c>
      <c r="L4382" s="1">
        <v>0</v>
      </c>
      <c r="M4382" s="5">
        <f>L4382/K4382</f>
        <v>0</v>
      </c>
    </row>
    <row r="4383" spans="1:13" x14ac:dyDescent="0.2">
      <c r="A4383" t="s">
        <v>6567</v>
      </c>
      <c r="B4383" t="s">
        <v>1041</v>
      </c>
      <c r="C4383" t="s">
        <v>256</v>
      </c>
      <c r="D4383" t="s">
        <v>6572</v>
      </c>
      <c r="E4383" s="1">
        <v>15.4071428571428</v>
      </c>
      <c r="F4383" s="1">
        <v>0</v>
      </c>
      <c r="G4383" s="5">
        <f>F4383/E4383</f>
        <v>0</v>
      </c>
      <c r="H4383" s="1">
        <v>93.176593406593398</v>
      </c>
      <c r="I4383" s="1">
        <v>0</v>
      </c>
      <c r="J4383" s="5">
        <f>I4383/H4383</f>
        <v>0</v>
      </c>
      <c r="K4383" s="1">
        <v>103.77131868131799</v>
      </c>
      <c r="L4383" s="1">
        <v>0</v>
      </c>
      <c r="M4383" s="5">
        <f>L4383/K4383</f>
        <v>0</v>
      </c>
    </row>
    <row r="4384" spans="1:13" x14ac:dyDescent="0.2">
      <c r="A4384" t="s">
        <v>6567</v>
      </c>
      <c r="B4384" t="s">
        <v>1041</v>
      </c>
      <c r="C4384" t="s">
        <v>256</v>
      </c>
      <c r="D4384" t="s">
        <v>6573</v>
      </c>
      <c r="E4384" s="1">
        <v>14.626373626373599</v>
      </c>
      <c r="F4384" s="1">
        <v>0</v>
      </c>
      <c r="G4384" s="5">
        <f>F4384/E4384</f>
        <v>0</v>
      </c>
      <c r="H4384" s="1">
        <v>86.630769230769204</v>
      </c>
      <c r="I4384" s="1">
        <v>8.0989010989010897</v>
      </c>
      <c r="J4384" s="5">
        <f>I4384/H4384</f>
        <v>9.3487581500367789E-2</v>
      </c>
      <c r="K4384" s="1">
        <v>142.641538461538</v>
      </c>
      <c r="L4384" s="1">
        <v>14.214285714285699</v>
      </c>
      <c r="M4384" s="5">
        <f>L4384/K4384</f>
        <v>9.9650395442968762E-2</v>
      </c>
    </row>
    <row r="4385" spans="1:13" x14ac:dyDescent="0.2">
      <c r="A4385" t="s">
        <v>6567</v>
      </c>
      <c r="B4385" t="s">
        <v>1041</v>
      </c>
      <c r="C4385" t="s">
        <v>256</v>
      </c>
      <c r="D4385" t="s">
        <v>6574</v>
      </c>
      <c r="E4385" s="1">
        <v>28.907912087911999</v>
      </c>
      <c r="F4385" s="1">
        <v>0</v>
      </c>
      <c r="G4385" s="5">
        <f>F4385/E4385</f>
        <v>0</v>
      </c>
      <c r="H4385" s="1">
        <v>77.165714285714202</v>
      </c>
      <c r="I4385" s="1">
        <v>0</v>
      </c>
      <c r="J4385" s="5">
        <f>I4385/H4385</f>
        <v>0</v>
      </c>
      <c r="K4385" s="1">
        <v>174.63725274725201</v>
      </c>
      <c r="L4385" s="1">
        <v>0</v>
      </c>
      <c r="M4385" s="5">
        <f>L4385/K4385</f>
        <v>0</v>
      </c>
    </row>
    <row r="4386" spans="1:13" x14ac:dyDescent="0.2">
      <c r="A4386" t="s">
        <v>6567</v>
      </c>
      <c r="B4386" t="s">
        <v>1041</v>
      </c>
      <c r="C4386" t="s">
        <v>256</v>
      </c>
      <c r="D4386" t="s">
        <v>6575</v>
      </c>
      <c r="E4386" s="1">
        <v>29.390109890109802</v>
      </c>
      <c r="F4386" s="1">
        <v>0</v>
      </c>
      <c r="G4386" s="5">
        <f>F4386/E4386</f>
        <v>0</v>
      </c>
      <c r="H4386" s="1">
        <v>51.0686813186813</v>
      </c>
      <c r="I4386" s="1">
        <v>0</v>
      </c>
      <c r="J4386" s="5">
        <f>I4386/H4386</f>
        <v>0</v>
      </c>
      <c r="K4386" s="1">
        <v>144.89560439560401</v>
      </c>
      <c r="L4386" s="1">
        <v>0</v>
      </c>
      <c r="M4386" s="5">
        <f>L4386/K4386</f>
        <v>0</v>
      </c>
    </row>
    <row r="4387" spans="1:13" x14ac:dyDescent="0.2">
      <c r="A4387" t="s">
        <v>6567</v>
      </c>
      <c r="B4387" t="s">
        <v>1041</v>
      </c>
      <c r="C4387" t="s">
        <v>256</v>
      </c>
      <c r="D4387" t="s">
        <v>6576</v>
      </c>
      <c r="E4387" s="1">
        <v>9.3895604395604302</v>
      </c>
      <c r="F4387" s="1">
        <v>0</v>
      </c>
      <c r="G4387" s="5">
        <f>F4387/E4387</f>
        <v>0</v>
      </c>
      <c r="H4387" s="1">
        <v>56.866483516483498</v>
      </c>
      <c r="I4387" s="1">
        <v>0</v>
      </c>
      <c r="J4387" s="5">
        <f>I4387/H4387</f>
        <v>0</v>
      </c>
      <c r="K4387" s="1">
        <v>120.376703296703</v>
      </c>
      <c r="L4387" s="1">
        <v>0</v>
      </c>
      <c r="M4387" s="5">
        <f>L4387/K4387</f>
        <v>0</v>
      </c>
    </row>
    <row r="4388" spans="1:13" x14ac:dyDescent="0.2">
      <c r="A4388" t="s">
        <v>6567</v>
      </c>
      <c r="B4388" t="s">
        <v>1041</v>
      </c>
      <c r="C4388" t="s">
        <v>256</v>
      </c>
      <c r="D4388" t="s">
        <v>6577</v>
      </c>
      <c r="E4388" s="1">
        <v>17.601648351648301</v>
      </c>
      <c r="F4388" s="1">
        <v>0.35439560439560402</v>
      </c>
      <c r="G4388" s="5">
        <f>F4388/E4388</f>
        <v>2.01342281879195E-2</v>
      </c>
      <c r="H4388" s="1">
        <v>114.351648351648</v>
      </c>
      <c r="I4388" s="1">
        <v>8.1538461538461497</v>
      </c>
      <c r="J4388" s="5">
        <f>I4388/H4388</f>
        <v>7.1305016336728991E-2</v>
      </c>
      <c r="K4388" s="1">
        <v>187.337912087912</v>
      </c>
      <c r="L4388" s="1">
        <v>22.826923076922998</v>
      </c>
      <c r="M4388" s="5">
        <f>L4388/K4388</f>
        <v>0.12184892434485453</v>
      </c>
    </row>
    <row r="4389" spans="1:13" x14ac:dyDescent="0.2">
      <c r="A4389" t="s">
        <v>6567</v>
      </c>
      <c r="B4389" t="s">
        <v>6578</v>
      </c>
      <c r="C4389" t="s">
        <v>6579</v>
      </c>
      <c r="D4389" t="s">
        <v>6580</v>
      </c>
      <c r="E4389" s="1">
        <v>38.404065934065898</v>
      </c>
      <c r="F4389" s="1">
        <v>0</v>
      </c>
      <c r="G4389" s="5">
        <f>F4389/E4389</f>
        <v>0</v>
      </c>
      <c r="H4389" s="1">
        <v>49.485384615384604</v>
      </c>
      <c r="I4389" s="1">
        <v>0</v>
      </c>
      <c r="J4389" s="5">
        <f>I4389/H4389</f>
        <v>0</v>
      </c>
      <c r="K4389" s="1">
        <v>91.182857142857102</v>
      </c>
      <c r="L4389" s="1">
        <v>0</v>
      </c>
      <c r="M4389" s="5">
        <f>L4389/K4389</f>
        <v>0</v>
      </c>
    </row>
    <row r="4390" spans="1:13" x14ac:dyDescent="0.2">
      <c r="A4390" t="s">
        <v>6567</v>
      </c>
      <c r="B4390" t="s">
        <v>6578</v>
      </c>
      <c r="C4390" t="s">
        <v>6579</v>
      </c>
      <c r="D4390" t="s">
        <v>6581</v>
      </c>
      <c r="E4390" s="1">
        <v>32.435384615384599</v>
      </c>
      <c r="F4390" s="1">
        <v>0</v>
      </c>
      <c r="G4390" s="5">
        <f>F4390/E4390</f>
        <v>0</v>
      </c>
      <c r="H4390" s="1">
        <v>51.132197802197801</v>
      </c>
      <c r="I4390" s="1">
        <v>0</v>
      </c>
      <c r="J4390" s="5">
        <f>I4390/H4390</f>
        <v>0</v>
      </c>
      <c r="K4390" s="1">
        <v>167.550549450549</v>
      </c>
      <c r="L4390" s="1">
        <v>0</v>
      </c>
      <c r="M4390" s="5">
        <f>L4390/K4390</f>
        <v>0</v>
      </c>
    </row>
    <row r="4391" spans="1:13" x14ac:dyDescent="0.2">
      <c r="A4391" t="s">
        <v>6567</v>
      </c>
      <c r="B4391" t="s">
        <v>69</v>
      </c>
      <c r="C4391" t="s">
        <v>133</v>
      </c>
      <c r="D4391" t="s">
        <v>6582</v>
      </c>
      <c r="E4391" s="1">
        <v>18.644285714285701</v>
      </c>
      <c r="F4391" s="1">
        <v>1.1181318681318599</v>
      </c>
      <c r="G4391" s="5">
        <f>F4391/E4391</f>
        <v>5.9971826503126394E-2</v>
      </c>
      <c r="H4391" s="1">
        <v>70.387912087911999</v>
      </c>
      <c r="I4391" s="1">
        <v>16.401098901098901</v>
      </c>
      <c r="J4391" s="5">
        <f>I4391/H4391</f>
        <v>0.23301016345838632</v>
      </c>
      <c r="K4391" s="1">
        <v>115.320439560439</v>
      </c>
      <c r="L4391" s="1">
        <v>20.456043956043899</v>
      </c>
      <c r="M4391" s="5">
        <f>L4391/K4391</f>
        <v>0.17738437378503891</v>
      </c>
    </row>
    <row r="4392" spans="1:13" x14ac:dyDescent="0.2">
      <c r="A4392" t="s">
        <v>6567</v>
      </c>
      <c r="B4392" t="s">
        <v>69</v>
      </c>
      <c r="C4392" t="s">
        <v>133</v>
      </c>
      <c r="D4392" t="s">
        <v>6583</v>
      </c>
      <c r="E4392" s="1">
        <v>37.543956043956001</v>
      </c>
      <c r="F4392" s="1">
        <v>0</v>
      </c>
      <c r="G4392" s="5">
        <f>F4392/E4392</f>
        <v>0</v>
      </c>
      <c r="H4392" s="1">
        <v>70.423076923076906</v>
      </c>
      <c r="I4392" s="1">
        <v>0</v>
      </c>
      <c r="J4392" s="5">
        <f>I4392/H4392</f>
        <v>0</v>
      </c>
      <c r="K4392" s="1">
        <v>127.72252747252701</v>
      </c>
      <c r="L4392" s="1">
        <v>6.0439560439560398E-2</v>
      </c>
      <c r="M4392" s="5">
        <f>L4392/K4392</f>
        <v>4.7320986857671521E-4</v>
      </c>
    </row>
    <row r="4393" spans="1:13" x14ac:dyDescent="0.2">
      <c r="A4393" t="s">
        <v>6567</v>
      </c>
      <c r="B4393" t="s">
        <v>6584</v>
      </c>
      <c r="C4393" t="s">
        <v>6569</v>
      </c>
      <c r="D4393" t="s">
        <v>6585</v>
      </c>
      <c r="E4393" s="1">
        <v>7.9471428571428504</v>
      </c>
      <c r="F4393" s="1">
        <v>1.3130769230769199</v>
      </c>
      <c r="G4393" s="5">
        <f>F4393/E4393</f>
        <v>0.16522628908032441</v>
      </c>
      <c r="H4393" s="1">
        <v>70.994725274725198</v>
      </c>
      <c r="I4393" s="1">
        <v>4.9585714285714202</v>
      </c>
      <c r="J4393" s="5">
        <f>I4393/H4393</f>
        <v>6.9844223065635536E-2</v>
      </c>
      <c r="K4393" s="1">
        <v>149.19351648351599</v>
      </c>
      <c r="L4393" s="1">
        <v>10.3807692307692</v>
      </c>
      <c r="M4393" s="5">
        <f>L4393/K4393</f>
        <v>6.9579224858046324E-2</v>
      </c>
    </row>
    <row r="4394" spans="1:13" x14ac:dyDescent="0.2">
      <c r="A4394" t="s">
        <v>6567</v>
      </c>
      <c r="B4394" t="s">
        <v>2802</v>
      </c>
      <c r="C4394" t="s">
        <v>6586</v>
      </c>
      <c r="D4394" t="s">
        <v>6587</v>
      </c>
      <c r="E4394" s="1">
        <v>29.293956043956001</v>
      </c>
      <c r="F4394" s="1">
        <v>0</v>
      </c>
      <c r="G4394" s="5">
        <f>F4394/E4394</f>
        <v>0</v>
      </c>
      <c r="H4394" s="1">
        <v>89.038461538461505</v>
      </c>
      <c r="I4394" s="1">
        <v>0</v>
      </c>
      <c r="J4394" s="5">
        <f>I4394/H4394</f>
        <v>0</v>
      </c>
      <c r="K4394" s="1">
        <v>256.35164835164801</v>
      </c>
      <c r="L4394" s="1">
        <v>0</v>
      </c>
      <c r="M4394" s="5">
        <f>L4394/K4394</f>
        <v>0</v>
      </c>
    </row>
    <row r="4395" spans="1:13" x14ac:dyDescent="0.2">
      <c r="A4395" t="s">
        <v>6567</v>
      </c>
      <c r="B4395" t="s">
        <v>2802</v>
      </c>
      <c r="C4395" t="s">
        <v>6586</v>
      </c>
      <c r="D4395" t="s">
        <v>6588</v>
      </c>
      <c r="E4395" s="1">
        <v>30.9428571428571</v>
      </c>
      <c r="F4395" s="1">
        <v>0.26263736263736198</v>
      </c>
      <c r="G4395" s="5">
        <f>F4395/E4395</f>
        <v>8.4878187371262067E-3</v>
      </c>
      <c r="H4395" s="1">
        <v>100.053846153846</v>
      </c>
      <c r="I4395" s="1">
        <v>22.6934065934065</v>
      </c>
      <c r="J4395" s="5">
        <f>I4395/H4395</f>
        <v>0.22681193642983391</v>
      </c>
      <c r="K4395" s="1">
        <v>195.62692307692299</v>
      </c>
      <c r="L4395" s="1">
        <v>6.7846153846153801</v>
      </c>
      <c r="M4395" s="5">
        <f>L4395/K4395</f>
        <v>3.4681399052356322E-2</v>
      </c>
    </row>
    <row r="4396" spans="1:13" x14ac:dyDescent="0.2">
      <c r="A4396" t="s">
        <v>6567</v>
      </c>
      <c r="B4396" t="s">
        <v>2802</v>
      </c>
      <c r="C4396" t="s">
        <v>6586</v>
      </c>
      <c r="D4396" t="s">
        <v>6589</v>
      </c>
      <c r="E4396" s="1">
        <v>28.434065934065899</v>
      </c>
      <c r="F4396" s="1">
        <v>0</v>
      </c>
      <c r="G4396" s="5">
        <f>F4396/E4396</f>
        <v>0</v>
      </c>
      <c r="H4396" s="1">
        <v>145.72252747252699</v>
      </c>
      <c r="I4396" s="1">
        <v>0</v>
      </c>
      <c r="J4396" s="5">
        <f>I4396/H4396</f>
        <v>0</v>
      </c>
      <c r="K4396" s="1">
        <v>245.70329670329599</v>
      </c>
      <c r="L4396" s="1">
        <v>0</v>
      </c>
      <c r="M4396" s="5">
        <f>L4396/K4396</f>
        <v>0</v>
      </c>
    </row>
    <row r="4397" spans="1:13" x14ac:dyDescent="0.2">
      <c r="A4397" t="s">
        <v>6567</v>
      </c>
      <c r="B4397" t="s">
        <v>2802</v>
      </c>
      <c r="C4397" t="s">
        <v>6586</v>
      </c>
      <c r="D4397" t="s">
        <v>6590</v>
      </c>
      <c r="E4397" s="1">
        <v>9.4719780219780194</v>
      </c>
      <c r="F4397" s="1">
        <v>0</v>
      </c>
      <c r="G4397" s="5">
        <f>F4397/E4397</f>
        <v>0</v>
      </c>
      <c r="H4397" s="1">
        <v>42.611428571428497</v>
      </c>
      <c r="I4397" s="1">
        <v>0</v>
      </c>
      <c r="J4397" s="5">
        <f>I4397/H4397</f>
        <v>0</v>
      </c>
      <c r="K4397" s="1">
        <v>70.9914285714285</v>
      </c>
      <c r="L4397" s="1">
        <v>0</v>
      </c>
      <c r="M4397" s="5">
        <f>L4397/K4397</f>
        <v>0</v>
      </c>
    </row>
    <row r="4398" spans="1:13" x14ac:dyDescent="0.2">
      <c r="A4398" t="s">
        <v>6567</v>
      </c>
      <c r="B4398" t="s">
        <v>451</v>
      </c>
      <c r="C4398" t="s">
        <v>6591</v>
      </c>
      <c r="D4398" t="s">
        <v>6592</v>
      </c>
      <c r="E4398" s="1">
        <v>23.3618681318681</v>
      </c>
      <c r="F4398" s="1">
        <v>0</v>
      </c>
      <c r="G4398" s="5">
        <f>F4398/E4398</f>
        <v>0</v>
      </c>
      <c r="H4398" s="1">
        <v>35.539010989010897</v>
      </c>
      <c r="I4398" s="1">
        <v>0</v>
      </c>
      <c r="J4398" s="5">
        <f>I4398/H4398</f>
        <v>0</v>
      </c>
      <c r="K4398" s="1">
        <v>79.921868131868095</v>
      </c>
      <c r="L4398" s="1">
        <v>0</v>
      </c>
      <c r="M4398" s="5">
        <f>L4398/K4398</f>
        <v>0</v>
      </c>
    </row>
    <row r="4399" spans="1:13" x14ac:dyDescent="0.2">
      <c r="A4399" t="s">
        <v>6567</v>
      </c>
      <c r="B4399" t="s">
        <v>451</v>
      </c>
      <c r="C4399" t="s">
        <v>6591</v>
      </c>
      <c r="D4399" t="s">
        <v>6593</v>
      </c>
      <c r="E4399" s="1">
        <v>17.2901098901098</v>
      </c>
      <c r="F4399" s="1">
        <v>1.3148351648351599</v>
      </c>
      <c r="G4399" s="5">
        <f>F4399/E4399</f>
        <v>7.6045506546332894E-2</v>
      </c>
      <c r="H4399" s="1">
        <v>46.902197802197797</v>
      </c>
      <c r="I4399" s="1">
        <v>2.5395604395604301</v>
      </c>
      <c r="J4399" s="5">
        <f>I4399/H4399</f>
        <v>5.4145872870832258E-2</v>
      </c>
      <c r="K4399" s="1">
        <v>108.012857142857</v>
      </c>
      <c r="L4399" s="1">
        <v>0</v>
      </c>
      <c r="M4399" s="5">
        <f>L4399/K4399</f>
        <v>0</v>
      </c>
    </row>
    <row r="4400" spans="1:13" x14ac:dyDescent="0.2">
      <c r="A4400" t="s">
        <v>6567</v>
      </c>
      <c r="B4400" t="s">
        <v>4782</v>
      </c>
      <c r="C4400" t="s">
        <v>324</v>
      </c>
      <c r="D4400" t="s">
        <v>6594</v>
      </c>
      <c r="E4400" s="1">
        <v>1.97252747252747</v>
      </c>
      <c r="F4400" s="1">
        <v>0</v>
      </c>
      <c r="G4400" s="5">
        <f>F4400/E4400</f>
        <v>0</v>
      </c>
      <c r="H4400" s="1">
        <v>21.093406593406499</v>
      </c>
      <c r="I4400" s="1">
        <v>0</v>
      </c>
      <c r="J4400" s="5">
        <f>I4400/H4400</f>
        <v>0</v>
      </c>
      <c r="K4400" s="1">
        <v>45.335164835164797</v>
      </c>
      <c r="L4400" s="1">
        <v>0</v>
      </c>
      <c r="M4400" s="5">
        <f>L4400/K4400</f>
        <v>0</v>
      </c>
    </row>
    <row r="4401" spans="1:13" x14ac:dyDescent="0.2">
      <c r="A4401" t="s">
        <v>6567</v>
      </c>
      <c r="B4401" t="s">
        <v>4782</v>
      </c>
      <c r="C4401" t="s">
        <v>324</v>
      </c>
      <c r="D4401" t="s">
        <v>6595</v>
      </c>
      <c r="E4401" s="1">
        <v>73.413186813186798</v>
      </c>
      <c r="F4401" s="1">
        <v>0</v>
      </c>
      <c r="G4401" s="5">
        <f>F4401/E4401</f>
        <v>0</v>
      </c>
      <c r="H4401" s="1">
        <v>98.802197802197796</v>
      </c>
      <c r="I4401" s="1">
        <v>0</v>
      </c>
      <c r="J4401" s="5">
        <f>I4401/H4401</f>
        <v>0</v>
      </c>
      <c r="K4401" s="1">
        <v>195.11208791208699</v>
      </c>
      <c r="L4401" s="1">
        <v>0</v>
      </c>
      <c r="M4401" s="5">
        <f>L4401/K4401</f>
        <v>0</v>
      </c>
    </row>
    <row r="4402" spans="1:13" x14ac:dyDescent="0.2">
      <c r="A4402" t="s">
        <v>6567</v>
      </c>
      <c r="B4402" t="s">
        <v>4782</v>
      </c>
      <c r="C4402" t="s">
        <v>324</v>
      </c>
      <c r="D4402" t="s">
        <v>6596</v>
      </c>
      <c r="E4402" s="1">
        <v>9.2436263736263697</v>
      </c>
      <c r="F4402" s="1">
        <v>0</v>
      </c>
      <c r="G4402" s="5">
        <f>F4402/E4402</f>
        <v>0</v>
      </c>
      <c r="H4402" s="1">
        <v>55.237692307692299</v>
      </c>
      <c r="I4402" s="1">
        <v>0</v>
      </c>
      <c r="J4402" s="5">
        <f>I4402/H4402</f>
        <v>0</v>
      </c>
      <c r="K4402" s="1">
        <v>96.239340659340598</v>
      </c>
      <c r="L4402" s="1">
        <v>0</v>
      </c>
      <c r="M4402" s="5">
        <f>L4402/K4402</f>
        <v>0</v>
      </c>
    </row>
    <row r="4403" spans="1:13" x14ac:dyDescent="0.2">
      <c r="A4403" t="s">
        <v>6567</v>
      </c>
      <c r="B4403" t="s">
        <v>4782</v>
      </c>
      <c r="C4403" t="s">
        <v>324</v>
      </c>
      <c r="D4403" t="s">
        <v>6597</v>
      </c>
      <c r="E4403" s="1">
        <v>10.3873626373626</v>
      </c>
      <c r="F4403" s="1">
        <v>0</v>
      </c>
      <c r="G4403" s="5">
        <f>F4403/E4403</f>
        <v>0</v>
      </c>
      <c r="H4403" s="1">
        <v>59.456043956043899</v>
      </c>
      <c r="I4403" s="1">
        <v>0</v>
      </c>
      <c r="J4403" s="5">
        <f>I4403/H4403</f>
        <v>0</v>
      </c>
      <c r="K4403" s="1">
        <v>148.450549450549</v>
      </c>
      <c r="L4403" s="1">
        <v>0</v>
      </c>
      <c r="M4403" s="5">
        <f>L4403/K4403</f>
        <v>0</v>
      </c>
    </row>
    <row r="4404" spans="1:13" x14ac:dyDescent="0.2">
      <c r="A4404" t="s">
        <v>6567</v>
      </c>
      <c r="B4404" t="s">
        <v>4782</v>
      </c>
      <c r="C4404" t="s">
        <v>324</v>
      </c>
      <c r="D4404" t="s">
        <v>6598</v>
      </c>
      <c r="E4404" s="1">
        <v>20.8186813186813</v>
      </c>
      <c r="F4404" s="1">
        <v>0</v>
      </c>
      <c r="G4404" s="5">
        <f>F4404/E4404</f>
        <v>0</v>
      </c>
      <c r="H4404" s="1">
        <v>48.557692307692299</v>
      </c>
      <c r="I4404" s="1">
        <v>0</v>
      </c>
      <c r="J4404" s="5">
        <f>I4404/H4404</f>
        <v>0</v>
      </c>
      <c r="K4404" s="1">
        <v>106.002747252747</v>
      </c>
      <c r="L4404" s="1">
        <v>0</v>
      </c>
      <c r="M4404" s="5">
        <f>L4404/K4404</f>
        <v>0</v>
      </c>
    </row>
    <row r="4405" spans="1:13" x14ac:dyDescent="0.2">
      <c r="A4405" t="s">
        <v>6567</v>
      </c>
      <c r="B4405" t="s">
        <v>6599</v>
      </c>
      <c r="C4405" t="s">
        <v>238</v>
      </c>
      <c r="D4405" t="s">
        <v>6600</v>
      </c>
      <c r="E4405" s="1">
        <v>39.384615384615302</v>
      </c>
      <c r="F4405" s="1">
        <v>0</v>
      </c>
      <c r="G4405" s="5">
        <f>F4405/E4405</f>
        <v>0</v>
      </c>
      <c r="H4405" s="1">
        <v>92.184065934065899</v>
      </c>
      <c r="I4405" s="1">
        <v>0</v>
      </c>
      <c r="J4405" s="5">
        <f>I4405/H4405</f>
        <v>0</v>
      </c>
      <c r="K4405" s="1">
        <v>161.21428571428501</v>
      </c>
      <c r="L4405" s="1">
        <v>0</v>
      </c>
      <c r="M4405" s="5">
        <f>L4405/K4405</f>
        <v>0</v>
      </c>
    </row>
    <row r="4406" spans="1:13" x14ac:dyDescent="0.2">
      <c r="A4406" t="s">
        <v>6567</v>
      </c>
      <c r="B4406" t="s">
        <v>6599</v>
      </c>
      <c r="C4406" t="s">
        <v>238</v>
      </c>
      <c r="D4406" t="s">
        <v>6601</v>
      </c>
      <c r="E4406" s="1">
        <v>20.1373626373626</v>
      </c>
      <c r="F4406" s="1">
        <v>0</v>
      </c>
      <c r="G4406" s="5">
        <f>F4406/E4406</f>
        <v>0</v>
      </c>
      <c r="H4406" s="1">
        <v>40.074065934065899</v>
      </c>
      <c r="I4406" s="1">
        <v>0</v>
      </c>
      <c r="J4406" s="5">
        <f>I4406/H4406</f>
        <v>0</v>
      </c>
      <c r="K4406" s="1">
        <v>94.005494505494497</v>
      </c>
      <c r="L4406" s="1">
        <v>0</v>
      </c>
      <c r="M4406" s="5">
        <f>L4406/K4406</f>
        <v>0</v>
      </c>
    </row>
    <row r="4407" spans="1:13" x14ac:dyDescent="0.2">
      <c r="A4407" t="s">
        <v>6567</v>
      </c>
      <c r="B4407" t="s">
        <v>6602</v>
      </c>
      <c r="C4407" t="s">
        <v>2481</v>
      </c>
      <c r="D4407" t="s">
        <v>6603</v>
      </c>
      <c r="E4407" s="1">
        <v>20.764835164835102</v>
      </c>
      <c r="F4407" s="1">
        <v>0</v>
      </c>
      <c r="G4407" s="5">
        <f>F4407/E4407</f>
        <v>0</v>
      </c>
      <c r="H4407" s="1">
        <v>15.4813186813186</v>
      </c>
      <c r="I4407" s="1">
        <v>0</v>
      </c>
      <c r="J4407" s="5">
        <f>I4407/H4407</f>
        <v>0</v>
      </c>
      <c r="K4407" s="1">
        <v>37.769230769230703</v>
      </c>
      <c r="L4407" s="1">
        <v>0.61978021978021902</v>
      </c>
      <c r="M4407" s="5">
        <f>L4407/K4407</f>
        <v>1.6409659586849003E-2</v>
      </c>
    </row>
    <row r="4408" spans="1:13" x14ac:dyDescent="0.2">
      <c r="A4408" t="s">
        <v>6567</v>
      </c>
      <c r="B4408" t="s">
        <v>6602</v>
      </c>
      <c r="C4408" t="s">
        <v>2481</v>
      </c>
      <c r="D4408" t="s">
        <v>6604</v>
      </c>
      <c r="E4408" s="1">
        <v>81.664615384615303</v>
      </c>
      <c r="F4408" s="1">
        <v>0</v>
      </c>
      <c r="G4408" s="5">
        <f>F4408/E4408</f>
        <v>0</v>
      </c>
      <c r="H4408" s="1">
        <v>56.746593406593398</v>
      </c>
      <c r="I4408" s="1">
        <v>0</v>
      </c>
      <c r="J4408" s="5">
        <f>I4408/H4408</f>
        <v>0</v>
      </c>
      <c r="K4408" s="1">
        <v>317.567582417582</v>
      </c>
      <c r="L4408" s="1">
        <v>21.002747252747199</v>
      </c>
      <c r="M4408" s="5">
        <f>L4408/K4408</f>
        <v>6.6136307405363137E-2</v>
      </c>
    </row>
    <row r="4409" spans="1:13" x14ac:dyDescent="0.2">
      <c r="A4409" t="s">
        <v>6567</v>
      </c>
      <c r="B4409" t="s">
        <v>5640</v>
      </c>
      <c r="C4409" t="s">
        <v>309</v>
      </c>
      <c r="D4409" t="s">
        <v>6605</v>
      </c>
      <c r="E4409" s="1">
        <v>51.044395604395604</v>
      </c>
      <c r="F4409" s="1">
        <v>0</v>
      </c>
      <c r="G4409" s="5">
        <f>F4409/E4409</f>
        <v>0</v>
      </c>
      <c r="H4409" s="1">
        <v>49.825164835164799</v>
      </c>
      <c r="I4409" s="1">
        <v>0</v>
      </c>
      <c r="J4409" s="5">
        <f>I4409/H4409</f>
        <v>0</v>
      </c>
      <c r="K4409" s="1">
        <v>129.957362637362</v>
      </c>
      <c r="L4409" s="1">
        <v>0</v>
      </c>
      <c r="M4409" s="5">
        <f>L4409/K4409</f>
        <v>0</v>
      </c>
    </row>
    <row r="4410" spans="1:13" x14ac:dyDescent="0.2">
      <c r="A4410" t="s">
        <v>6567</v>
      </c>
      <c r="B4410" t="s">
        <v>5640</v>
      </c>
      <c r="C4410" t="s">
        <v>309</v>
      </c>
      <c r="D4410" t="s">
        <v>6606</v>
      </c>
      <c r="E4410" s="1">
        <v>18.0035164835164</v>
      </c>
      <c r="F4410" s="1">
        <v>0</v>
      </c>
      <c r="G4410" s="5">
        <f>F4410/E4410</f>
        <v>0</v>
      </c>
      <c r="H4410" s="1">
        <v>16.5151648351648</v>
      </c>
      <c r="I4410" s="1">
        <v>0</v>
      </c>
      <c r="J4410" s="5">
        <f>I4410/H4410</f>
        <v>0</v>
      </c>
      <c r="K4410" s="1">
        <v>48.3551648351648</v>
      </c>
      <c r="L4410" s="1">
        <v>0</v>
      </c>
      <c r="M4410" s="5">
        <f>L4410/K4410</f>
        <v>0</v>
      </c>
    </row>
    <row r="4411" spans="1:13" x14ac:dyDescent="0.2">
      <c r="A4411" t="s">
        <v>6567</v>
      </c>
      <c r="B4411" t="s">
        <v>5640</v>
      </c>
      <c r="C4411" t="s">
        <v>309</v>
      </c>
      <c r="D4411" t="s">
        <v>6607</v>
      </c>
      <c r="E4411" s="1">
        <v>23.561538461538401</v>
      </c>
      <c r="F4411" s="1">
        <v>0</v>
      </c>
      <c r="G4411" s="5">
        <f>F4411/E4411</f>
        <v>0</v>
      </c>
      <c r="H4411" s="1">
        <v>78.662637362637298</v>
      </c>
      <c r="I4411" s="1">
        <v>0</v>
      </c>
      <c r="J4411" s="5">
        <f>I4411/H4411</f>
        <v>0</v>
      </c>
      <c r="K4411" s="1">
        <v>145.24340659340601</v>
      </c>
      <c r="L4411" s="1">
        <v>0.359890109890109</v>
      </c>
      <c r="M4411" s="5">
        <f>L4411/K4411</f>
        <v>2.4778412895367042E-3</v>
      </c>
    </row>
    <row r="4412" spans="1:13" x14ac:dyDescent="0.2">
      <c r="A4412" t="s">
        <v>6567</v>
      </c>
      <c r="B4412" t="s">
        <v>5640</v>
      </c>
      <c r="C4412" t="s">
        <v>309</v>
      </c>
      <c r="D4412" t="s">
        <v>6608</v>
      </c>
      <c r="E4412" s="1">
        <v>65.141318681318594</v>
      </c>
      <c r="F4412" s="1">
        <v>0</v>
      </c>
      <c r="G4412" s="5">
        <f>F4412/E4412</f>
        <v>0</v>
      </c>
      <c r="H4412" s="1">
        <v>124.88560439560401</v>
      </c>
      <c r="I4412" s="1">
        <v>0</v>
      </c>
      <c r="J4412" s="5">
        <f>I4412/H4412</f>
        <v>0</v>
      </c>
      <c r="K4412" s="1">
        <v>182.47483516483501</v>
      </c>
      <c r="L4412" s="1">
        <v>0</v>
      </c>
      <c r="M4412" s="5">
        <f>L4412/K4412</f>
        <v>0</v>
      </c>
    </row>
    <row r="4413" spans="1:13" x14ac:dyDescent="0.2">
      <c r="A4413" t="s">
        <v>6567</v>
      </c>
      <c r="B4413" t="s">
        <v>5640</v>
      </c>
      <c r="C4413" t="s">
        <v>309</v>
      </c>
      <c r="D4413" t="s">
        <v>6609</v>
      </c>
      <c r="E4413" s="1">
        <v>16.286263736263699</v>
      </c>
      <c r="F4413" s="1">
        <v>0</v>
      </c>
      <c r="G4413" s="5">
        <f>F4413/E4413</f>
        <v>0</v>
      </c>
      <c r="H4413" s="1">
        <v>64.040989010988994</v>
      </c>
      <c r="I4413" s="1">
        <v>0</v>
      </c>
      <c r="J4413" s="5">
        <f>I4413/H4413</f>
        <v>0</v>
      </c>
      <c r="K4413" s="1">
        <v>84.164615384615303</v>
      </c>
      <c r="L4413" s="1">
        <v>0</v>
      </c>
      <c r="M4413" s="5">
        <f>L4413/K4413</f>
        <v>0</v>
      </c>
    </row>
    <row r="4414" spans="1:13" x14ac:dyDescent="0.2">
      <c r="A4414" t="s">
        <v>6567</v>
      </c>
      <c r="B4414" t="s">
        <v>5640</v>
      </c>
      <c r="C4414" t="s">
        <v>309</v>
      </c>
      <c r="D4414" t="s">
        <v>6610</v>
      </c>
      <c r="E4414" s="1">
        <v>23.692307692307601</v>
      </c>
      <c r="F4414" s="1">
        <v>0</v>
      </c>
      <c r="G4414" s="5">
        <f>F4414/E4414</f>
        <v>0</v>
      </c>
      <c r="H4414" s="1">
        <v>56.764175824175801</v>
      </c>
      <c r="I4414" s="1">
        <v>0</v>
      </c>
      <c r="J4414" s="5">
        <f>I4414/H4414</f>
        <v>0</v>
      </c>
      <c r="K4414" s="1">
        <v>101.432967032967</v>
      </c>
      <c r="L4414" s="1">
        <v>0</v>
      </c>
      <c r="M4414" s="5">
        <f>L4414/K4414</f>
        <v>0</v>
      </c>
    </row>
    <row r="4415" spans="1:13" x14ac:dyDescent="0.2">
      <c r="A4415" t="s">
        <v>6567</v>
      </c>
      <c r="B4415" t="s">
        <v>5640</v>
      </c>
      <c r="C4415" t="s">
        <v>309</v>
      </c>
      <c r="D4415" t="s">
        <v>6611</v>
      </c>
      <c r="E4415" s="1">
        <v>15.288461538461499</v>
      </c>
      <c r="F4415" s="1">
        <v>0</v>
      </c>
      <c r="G4415" s="5">
        <f>F4415/E4415</f>
        <v>0</v>
      </c>
      <c r="H4415" s="1">
        <v>33.932087912087901</v>
      </c>
      <c r="I4415" s="1">
        <v>0</v>
      </c>
      <c r="J4415" s="5">
        <f>I4415/H4415</f>
        <v>0</v>
      </c>
      <c r="K4415" s="1">
        <v>59.137582417582401</v>
      </c>
      <c r="L4415" s="1">
        <v>0</v>
      </c>
      <c r="M4415" s="5">
        <f>L4415/K4415</f>
        <v>0</v>
      </c>
    </row>
    <row r="4416" spans="1:13" x14ac:dyDescent="0.2">
      <c r="A4416" t="s">
        <v>6567</v>
      </c>
      <c r="B4416" t="s">
        <v>6612</v>
      </c>
      <c r="C4416" t="s">
        <v>6613</v>
      </c>
      <c r="D4416" t="s">
        <v>6614</v>
      </c>
      <c r="E4416" s="1">
        <v>21.3186813186813</v>
      </c>
      <c r="F4416" s="1">
        <v>1.3285714285714201</v>
      </c>
      <c r="G4416" s="5">
        <f>F4416/E4416</f>
        <v>6.2319587628865636E-2</v>
      </c>
      <c r="H4416" s="1">
        <v>0</v>
      </c>
      <c r="I4416" s="1">
        <v>0</v>
      </c>
      <c r="J4416" s="5">
        <v>0</v>
      </c>
      <c r="K4416" s="1">
        <v>11.9412087912087</v>
      </c>
      <c r="L4416" s="1">
        <v>0</v>
      </c>
      <c r="M4416" s="5">
        <f>L4416/K4416</f>
        <v>0</v>
      </c>
    </row>
    <row r="4417" spans="1:13" x14ac:dyDescent="0.2">
      <c r="A4417" t="s">
        <v>6567</v>
      </c>
      <c r="B4417" t="s">
        <v>6612</v>
      </c>
      <c r="C4417" t="s">
        <v>6613</v>
      </c>
      <c r="D4417" t="s">
        <v>6615</v>
      </c>
      <c r="E4417" s="1">
        <v>48.412087912087898</v>
      </c>
      <c r="F4417" s="1">
        <v>0</v>
      </c>
      <c r="G4417" s="5">
        <f>F4417/E4417</f>
        <v>0</v>
      </c>
      <c r="H4417" s="1">
        <v>22.1034065934065</v>
      </c>
      <c r="I4417" s="1">
        <v>2.2325274725274702</v>
      </c>
      <c r="J4417" s="5">
        <f>I4417/H4417</f>
        <v>0.10100377347234062</v>
      </c>
      <c r="K4417" s="1">
        <v>163.398351648351</v>
      </c>
      <c r="L4417" s="1">
        <v>3.0137362637362601</v>
      </c>
      <c r="M4417" s="5">
        <f>L4417/K4417</f>
        <v>1.8444104443734604E-2</v>
      </c>
    </row>
    <row r="4418" spans="1:13" x14ac:dyDescent="0.2">
      <c r="A4418" t="s">
        <v>6567</v>
      </c>
      <c r="B4418" t="s">
        <v>6612</v>
      </c>
      <c r="C4418" t="s">
        <v>6613</v>
      </c>
      <c r="D4418" t="s">
        <v>6616</v>
      </c>
      <c r="E4418" s="1">
        <v>13.6428571428571</v>
      </c>
      <c r="F4418" s="1">
        <v>0</v>
      </c>
      <c r="G4418" s="5">
        <f>F4418/E4418</f>
        <v>0</v>
      </c>
      <c r="H4418" s="1">
        <v>15</v>
      </c>
      <c r="I4418" s="1">
        <v>0</v>
      </c>
      <c r="J4418" s="5">
        <f>I4418/H4418</f>
        <v>0</v>
      </c>
      <c r="K4418" s="1">
        <v>60.763736263736199</v>
      </c>
      <c r="L4418" s="1">
        <v>0</v>
      </c>
      <c r="M4418" s="5">
        <f>L4418/K4418</f>
        <v>0</v>
      </c>
    </row>
    <row r="4419" spans="1:13" x14ac:dyDescent="0.2">
      <c r="A4419" t="s">
        <v>6567</v>
      </c>
      <c r="B4419" t="s">
        <v>6612</v>
      </c>
      <c r="C4419" t="s">
        <v>6613</v>
      </c>
      <c r="D4419" t="s">
        <v>6617</v>
      </c>
      <c r="E4419" s="1">
        <v>8.37736263736263</v>
      </c>
      <c r="F4419" s="1">
        <v>0</v>
      </c>
      <c r="G4419" s="5">
        <f>F4419/E4419</f>
        <v>0</v>
      </c>
      <c r="H4419" s="1">
        <v>38.938791208791201</v>
      </c>
      <c r="I4419" s="1">
        <v>0</v>
      </c>
      <c r="J4419" s="5">
        <f>I4419/H4419</f>
        <v>0</v>
      </c>
      <c r="K4419" s="1">
        <v>52.250659340659297</v>
      </c>
      <c r="L4419" s="1">
        <v>0</v>
      </c>
      <c r="M4419" s="5">
        <f>L4419/K4419</f>
        <v>0</v>
      </c>
    </row>
    <row r="4420" spans="1:13" x14ac:dyDescent="0.2">
      <c r="A4420" t="s">
        <v>6567</v>
      </c>
      <c r="B4420" t="s">
        <v>6618</v>
      </c>
      <c r="C4420" t="s">
        <v>6619</v>
      </c>
      <c r="D4420" t="s">
        <v>6620</v>
      </c>
      <c r="E4420" s="1">
        <v>25.278131868131801</v>
      </c>
      <c r="F4420" s="1">
        <v>0</v>
      </c>
      <c r="G4420" s="5">
        <f>F4420/E4420</f>
        <v>0</v>
      </c>
      <c r="H4420" s="1">
        <v>27.585494505494498</v>
      </c>
      <c r="I4420" s="1">
        <v>0</v>
      </c>
      <c r="J4420" s="5">
        <f>I4420/H4420</f>
        <v>0</v>
      </c>
      <c r="K4420" s="1">
        <v>71.158241758241701</v>
      </c>
      <c r="L4420" s="1">
        <v>0</v>
      </c>
      <c r="M4420" s="5">
        <f>L4420/K4420</f>
        <v>0</v>
      </c>
    </row>
    <row r="4421" spans="1:13" x14ac:dyDescent="0.2">
      <c r="A4421" t="s">
        <v>6567</v>
      </c>
      <c r="B4421" t="s">
        <v>6621</v>
      </c>
      <c r="C4421" t="s">
        <v>55</v>
      </c>
      <c r="D4421" t="s">
        <v>6622</v>
      </c>
      <c r="E4421" s="1">
        <v>16.681318681318601</v>
      </c>
      <c r="F4421" s="1">
        <v>0</v>
      </c>
      <c r="G4421" s="5">
        <f>F4421/E4421</f>
        <v>0</v>
      </c>
      <c r="H4421" s="1">
        <v>69.648351648351607</v>
      </c>
      <c r="I4421" s="1">
        <v>0</v>
      </c>
      <c r="J4421" s="5">
        <f>I4421/H4421</f>
        <v>0</v>
      </c>
      <c r="K4421" s="1">
        <v>140.63461538461499</v>
      </c>
      <c r="L4421" s="1">
        <v>0</v>
      </c>
      <c r="M4421" s="5">
        <f>L4421/K4421</f>
        <v>0</v>
      </c>
    </row>
    <row r="4422" spans="1:13" x14ac:dyDescent="0.2">
      <c r="A4422" t="s">
        <v>6567</v>
      </c>
      <c r="B4422" t="s">
        <v>4128</v>
      </c>
      <c r="C4422" t="s">
        <v>32</v>
      </c>
      <c r="D4422" t="s">
        <v>6623</v>
      </c>
      <c r="E4422" s="1">
        <v>11.7253846153846</v>
      </c>
      <c r="F4422" s="1">
        <v>1.09890109890109E-2</v>
      </c>
      <c r="G4422" s="5">
        <f>F4422/E4422</f>
        <v>9.3719833928453643E-4</v>
      </c>
      <c r="H4422" s="1">
        <v>61.254505494505402</v>
      </c>
      <c r="I4422" s="1">
        <v>2.7472527472527399E-2</v>
      </c>
      <c r="J4422" s="5">
        <f>I4422/H4422</f>
        <v>4.4849806966430766E-4</v>
      </c>
      <c r="K4422" s="1">
        <v>95.591868131868097</v>
      </c>
      <c r="L4422" s="1">
        <v>0</v>
      </c>
      <c r="M4422" s="5">
        <f>L4422/K4422</f>
        <v>0</v>
      </c>
    </row>
    <row r="4423" spans="1:13" x14ac:dyDescent="0.2">
      <c r="A4423" t="s">
        <v>6567</v>
      </c>
      <c r="B4423" t="s">
        <v>6624</v>
      </c>
      <c r="C4423" t="s">
        <v>616</v>
      </c>
      <c r="D4423" t="s">
        <v>6625</v>
      </c>
      <c r="E4423" s="1">
        <v>10.1063736263736</v>
      </c>
      <c r="F4423" s="1">
        <v>0</v>
      </c>
      <c r="G4423" s="5">
        <f>F4423/E4423</f>
        <v>0</v>
      </c>
      <c r="H4423" s="1">
        <v>47.684175824175803</v>
      </c>
      <c r="I4423" s="1">
        <v>0</v>
      </c>
      <c r="J4423" s="5">
        <f>I4423/H4423</f>
        <v>0</v>
      </c>
      <c r="K4423" s="1">
        <v>110.15758241758201</v>
      </c>
      <c r="L4423" s="1">
        <v>0</v>
      </c>
      <c r="M4423" s="5">
        <f>L4423/K4423</f>
        <v>0</v>
      </c>
    </row>
    <row r="4424" spans="1:13" x14ac:dyDescent="0.2">
      <c r="A4424" t="s">
        <v>6567</v>
      </c>
      <c r="B4424" t="s">
        <v>6626</v>
      </c>
      <c r="C4424" t="s">
        <v>371</v>
      </c>
      <c r="D4424" t="s">
        <v>6627</v>
      </c>
      <c r="E4424" s="1">
        <v>19.331318681318599</v>
      </c>
      <c r="F4424" s="1">
        <v>0.32417582417582402</v>
      </c>
      <c r="G4424" s="5">
        <f>F4424/E4424</f>
        <v>1.6769462524514743E-2</v>
      </c>
      <c r="H4424" s="1">
        <v>55.8648351648351</v>
      </c>
      <c r="I4424" s="1">
        <v>0</v>
      </c>
      <c r="J4424" s="5">
        <f>I4424/H4424</f>
        <v>0</v>
      </c>
      <c r="K4424" s="1">
        <v>60.7153846153846</v>
      </c>
      <c r="L4424" s="1">
        <v>0</v>
      </c>
      <c r="M4424" s="5">
        <f>L4424/K4424</f>
        <v>0</v>
      </c>
    </row>
    <row r="4425" spans="1:13" x14ac:dyDescent="0.2">
      <c r="A4425" t="s">
        <v>6567</v>
      </c>
      <c r="B4425" t="s">
        <v>6628</v>
      </c>
      <c r="C4425" t="s">
        <v>6586</v>
      </c>
      <c r="D4425" t="s">
        <v>6629</v>
      </c>
      <c r="E4425" s="1">
        <v>13.027472527472501</v>
      </c>
      <c r="F4425" s="1">
        <v>0</v>
      </c>
      <c r="G4425" s="5">
        <f>F4425/E4425</f>
        <v>0</v>
      </c>
      <c r="H4425" s="1">
        <v>77.774725274725199</v>
      </c>
      <c r="I4425" s="1">
        <v>0</v>
      </c>
      <c r="J4425" s="5">
        <f>I4425/H4425</f>
        <v>0</v>
      </c>
      <c r="K4425" s="1">
        <v>170.98351648351601</v>
      </c>
      <c r="L4425" s="1">
        <v>0</v>
      </c>
      <c r="M4425" s="5">
        <f>L4425/K4425</f>
        <v>0</v>
      </c>
    </row>
    <row r="4426" spans="1:13" x14ac:dyDescent="0.2">
      <c r="A4426" t="s">
        <v>6567</v>
      </c>
      <c r="B4426" t="s">
        <v>6628</v>
      </c>
      <c r="C4426" t="s">
        <v>6586</v>
      </c>
      <c r="D4426" t="s">
        <v>6630</v>
      </c>
      <c r="E4426" s="1">
        <v>20.6703296703296</v>
      </c>
      <c r="F4426" s="1">
        <v>0</v>
      </c>
      <c r="G4426" s="5">
        <f>F4426/E4426</f>
        <v>0</v>
      </c>
      <c r="H4426" s="1">
        <v>119.236263736263</v>
      </c>
      <c r="I4426" s="1">
        <v>0</v>
      </c>
      <c r="J4426" s="5">
        <f>I4426/H4426</f>
        <v>0</v>
      </c>
      <c r="K4426" s="1">
        <v>174.005494505494</v>
      </c>
      <c r="L4426" s="1">
        <v>0</v>
      </c>
      <c r="M4426" s="5">
        <f>L4426/K4426</f>
        <v>0</v>
      </c>
    </row>
    <row r="4427" spans="1:13" x14ac:dyDescent="0.2">
      <c r="A4427" t="s">
        <v>6567</v>
      </c>
      <c r="B4427" t="s">
        <v>6631</v>
      </c>
      <c r="C4427" t="s">
        <v>109</v>
      </c>
      <c r="D4427" t="s">
        <v>6632</v>
      </c>
      <c r="E4427" s="1">
        <v>35.576923076923002</v>
      </c>
      <c r="F4427" s="1">
        <v>0</v>
      </c>
      <c r="G4427" s="5">
        <f>F4427/E4427</f>
        <v>0</v>
      </c>
      <c r="H4427" s="1">
        <v>55.263736263736199</v>
      </c>
      <c r="I4427" s="1">
        <v>0</v>
      </c>
      <c r="J4427" s="5">
        <f>I4427/H4427</f>
        <v>0</v>
      </c>
      <c r="K4427" s="1">
        <v>155.33241758241701</v>
      </c>
      <c r="L4427" s="1">
        <v>0</v>
      </c>
      <c r="M4427" s="5">
        <f>L4427/K4427</f>
        <v>0</v>
      </c>
    </row>
    <row r="4428" spans="1:13" x14ac:dyDescent="0.2">
      <c r="A4428" t="s">
        <v>6567</v>
      </c>
      <c r="B4428" t="s">
        <v>111</v>
      </c>
      <c r="C4428" t="s">
        <v>133</v>
      </c>
      <c r="D4428" t="s">
        <v>6633</v>
      </c>
      <c r="E4428" s="1">
        <v>24.315934065934002</v>
      </c>
      <c r="F4428" s="1">
        <v>0</v>
      </c>
      <c r="G4428" s="5">
        <f>F4428/E4428</f>
        <v>0</v>
      </c>
      <c r="H4428" s="1">
        <v>77.191318681318606</v>
      </c>
      <c r="I4428" s="1">
        <v>0</v>
      </c>
      <c r="J4428" s="5">
        <f>I4428/H4428</f>
        <v>0</v>
      </c>
      <c r="K4428" s="1">
        <v>188.76648351648299</v>
      </c>
      <c r="L4428" s="1">
        <v>0</v>
      </c>
      <c r="M4428" s="5">
        <f>L4428/K4428</f>
        <v>0</v>
      </c>
    </row>
    <row r="4429" spans="1:13" x14ac:dyDescent="0.2">
      <c r="A4429" t="s">
        <v>6567</v>
      </c>
      <c r="B4429" t="s">
        <v>6634</v>
      </c>
      <c r="C4429" t="s">
        <v>3471</v>
      </c>
      <c r="D4429" t="s">
        <v>6635</v>
      </c>
      <c r="E4429" s="1">
        <v>17.489230769230701</v>
      </c>
      <c r="F4429" s="1">
        <v>8.46428571428571</v>
      </c>
      <c r="G4429" s="5">
        <f>F4429/E4429</f>
        <v>0.48397129787875903</v>
      </c>
      <c r="H4429" s="1">
        <v>45.906813186813103</v>
      </c>
      <c r="I4429" s="1">
        <v>14.958791208791199</v>
      </c>
      <c r="J4429" s="5">
        <f>I4429/H4429</f>
        <v>0.32585122273502021</v>
      </c>
      <c r="K4429" s="1">
        <v>103.520879120879</v>
      </c>
      <c r="L4429" s="1">
        <v>26.651098901098901</v>
      </c>
      <c r="M4429" s="5">
        <f>L4429/K4429</f>
        <v>0.25744660523969287</v>
      </c>
    </row>
    <row r="4430" spans="1:13" x14ac:dyDescent="0.2">
      <c r="A4430" t="s">
        <v>6567</v>
      </c>
      <c r="B4430" t="s">
        <v>6634</v>
      </c>
      <c r="C4430" t="s">
        <v>3471</v>
      </c>
      <c r="D4430" t="s">
        <v>6636</v>
      </c>
      <c r="E4430" s="1">
        <v>96.491758241758205</v>
      </c>
      <c r="F4430" s="1">
        <v>0</v>
      </c>
      <c r="G4430" s="5">
        <f>F4430/E4430</f>
        <v>0</v>
      </c>
      <c r="H4430" s="1">
        <v>71.093406593406499</v>
      </c>
      <c r="I4430" s="1">
        <v>0</v>
      </c>
      <c r="J4430" s="5">
        <f>I4430/H4430</f>
        <v>0</v>
      </c>
      <c r="K4430" s="1">
        <v>187.46395604395599</v>
      </c>
      <c r="L4430" s="1">
        <v>0</v>
      </c>
      <c r="M4430" s="5">
        <f>L4430/K4430</f>
        <v>0</v>
      </c>
    </row>
    <row r="4431" spans="1:13" x14ac:dyDescent="0.2">
      <c r="A4431" t="s">
        <v>6567</v>
      </c>
      <c r="B4431" t="s">
        <v>6634</v>
      </c>
      <c r="C4431" t="s">
        <v>3471</v>
      </c>
      <c r="D4431" t="s">
        <v>6637</v>
      </c>
      <c r="E4431" s="1">
        <v>56.538131868131799</v>
      </c>
      <c r="F4431" s="1">
        <v>0</v>
      </c>
      <c r="G4431" s="5">
        <f>F4431/E4431</f>
        <v>0</v>
      </c>
      <c r="H4431" s="1">
        <v>141.25384615384601</v>
      </c>
      <c r="I4431" s="1">
        <v>0</v>
      </c>
      <c r="J4431" s="5">
        <f>I4431/H4431</f>
        <v>0</v>
      </c>
      <c r="K4431" s="1">
        <v>223.35681318681301</v>
      </c>
      <c r="L4431" s="1">
        <v>0</v>
      </c>
      <c r="M4431" s="5">
        <f>L4431/K4431</f>
        <v>0</v>
      </c>
    </row>
    <row r="4432" spans="1:13" x14ac:dyDescent="0.2">
      <c r="A4432" t="s">
        <v>6567</v>
      </c>
      <c r="B4432" t="s">
        <v>6634</v>
      </c>
      <c r="C4432" t="s">
        <v>3471</v>
      </c>
      <c r="D4432" t="s">
        <v>6638</v>
      </c>
      <c r="E4432" s="1">
        <v>27.147582417582399</v>
      </c>
      <c r="F4432" s="1">
        <v>0</v>
      </c>
      <c r="G4432" s="5">
        <f>F4432/E4432</f>
        <v>0</v>
      </c>
      <c r="H4432" s="1">
        <v>55.580769230769199</v>
      </c>
      <c r="I4432" s="1">
        <v>0</v>
      </c>
      <c r="J4432" s="5">
        <f>I4432/H4432</f>
        <v>0</v>
      </c>
      <c r="K4432" s="1">
        <v>326.53703296703202</v>
      </c>
      <c r="L4432" s="1">
        <v>0</v>
      </c>
      <c r="M4432" s="5">
        <f>L4432/K4432</f>
        <v>0</v>
      </c>
    </row>
    <row r="4433" spans="1:13" x14ac:dyDescent="0.2">
      <c r="A4433" t="s">
        <v>6567</v>
      </c>
      <c r="B4433" t="s">
        <v>6634</v>
      </c>
      <c r="C4433" t="s">
        <v>3471</v>
      </c>
      <c r="D4433" t="s">
        <v>6639</v>
      </c>
      <c r="E4433" s="1">
        <v>23.3448351648351</v>
      </c>
      <c r="F4433" s="1">
        <v>0</v>
      </c>
      <c r="G4433" s="5">
        <f>F4433/E4433</f>
        <v>0</v>
      </c>
      <c r="H4433" s="1">
        <v>46.143186813186801</v>
      </c>
      <c r="I4433" s="1">
        <v>1.58582417582417</v>
      </c>
      <c r="J4433" s="5">
        <f>I4433/H4433</f>
        <v>3.4367461056481974E-2</v>
      </c>
      <c r="K4433" s="1">
        <v>80.069450549450494</v>
      </c>
      <c r="L4433" s="1">
        <v>8.3005494505494504</v>
      </c>
      <c r="M4433" s="5">
        <f>L4433/K4433</f>
        <v>0.103666871616948</v>
      </c>
    </row>
    <row r="4434" spans="1:13" x14ac:dyDescent="0.2">
      <c r="A4434" t="s">
        <v>6567</v>
      </c>
      <c r="B4434" t="s">
        <v>6634</v>
      </c>
      <c r="C4434" t="s">
        <v>3471</v>
      </c>
      <c r="D4434" t="s">
        <v>6640</v>
      </c>
      <c r="E4434" s="1">
        <v>9.9340659340659307</v>
      </c>
      <c r="F4434" s="1">
        <v>0</v>
      </c>
      <c r="G4434" s="5">
        <f>F4434/E4434</f>
        <v>0</v>
      </c>
      <c r="H4434" s="1">
        <v>28.475274725274701</v>
      </c>
      <c r="I4434" s="1">
        <v>0</v>
      </c>
      <c r="J4434" s="5">
        <f>I4434/H4434</f>
        <v>0</v>
      </c>
      <c r="K4434" s="1">
        <v>44.906593406593402</v>
      </c>
      <c r="L4434" s="1">
        <v>0</v>
      </c>
      <c r="M4434" s="5">
        <f>L4434/K4434</f>
        <v>0</v>
      </c>
    </row>
    <row r="4435" spans="1:13" x14ac:dyDescent="0.2">
      <c r="A4435" t="s">
        <v>6567</v>
      </c>
      <c r="B4435" t="s">
        <v>6634</v>
      </c>
      <c r="C4435" t="s">
        <v>3471</v>
      </c>
      <c r="D4435" t="s">
        <v>6641</v>
      </c>
      <c r="E4435" s="1">
        <v>7.6207692307692296</v>
      </c>
      <c r="F4435" s="1">
        <v>2.55758241758241</v>
      </c>
      <c r="G4435" s="5">
        <f>F4435/E4435</f>
        <v>0.3356068580657246</v>
      </c>
      <c r="H4435" s="1">
        <v>16.7115384615384</v>
      </c>
      <c r="I4435" s="1">
        <v>1.1510989010988999</v>
      </c>
      <c r="J4435" s="5">
        <f>I4435/H4435</f>
        <v>6.8880486602005769E-2</v>
      </c>
      <c r="K4435" s="1">
        <v>43.381208791208699</v>
      </c>
      <c r="L4435" s="1">
        <v>11.460879120879101</v>
      </c>
      <c r="M4435" s="5">
        <f>L4435/K4435</f>
        <v>0.26418994399256285</v>
      </c>
    </row>
    <row r="4436" spans="1:13" x14ac:dyDescent="0.2">
      <c r="A4436" t="s">
        <v>6567</v>
      </c>
      <c r="B4436" t="s">
        <v>6634</v>
      </c>
      <c r="C4436" t="s">
        <v>3471</v>
      </c>
      <c r="D4436" t="s">
        <v>6642</v>
      </c>
      <c r="E4436" s="1">
        <v>19.185164835164802</v>
      </c>
      <c r="F4436" s="1">
        <v>0</v>
      </c>
      <c r="G4436" s="5">
        <f>F4436/E4436</f>
        <v>0</v>
      </c>
      <c r="H4436" s="1">
        <v>63.927032967032901</v>
      </c>
      <c r="I4436" s="1">
        <v>0</v>
      </c>
      <c r="J4436" s="5">
        <f>I4436/H4436</f>
        <v>0</v>
      </c>
      <c r="K4436" s="1">
        <v>82.237362637362594</v>
      </c>
      <c r="L4436" s="1">
        <v>0</v>
      </c>
      <c r="M4436" s="5">
        <f>L4436/K4436</f>
        <v>0</v>
      </c>
    </row>
    <row r="4437" spans="1:13" x14ac:dyDescent="0.2">
      <c r="A4437" t="s">
        <v>6567</v>
      </c>
      <c r="B4437" t="s">
        <v>4834</v>
      </c>
      <c r="C4437" t="s">
        <v>4343</v>
      </c>
      <c r="D4437" t="s">
        <v>6643</v>
      </c>
      <c r="E4437" s="1">
        <v>51.890989010989003</v>
      </c>
      <c r="F4437" s="1">
        <v>0</v>
      </c>
      <c r="G4437" s="5">
        <f>F4437/E4437</f>
        <v>0</v>
      </c>
      <c r="H4437" s="1">
        <v>104.71439560439499</v>
      </c>
      <c r="I4437" s="1">
        <v>0</v>
      </c>
      <c r="J4437" s="5">
        <f>I4437/H4437</f>
        <v>0</v>
      </c>
      <c r="K4437" s="1">
        <v>253.86450549450501</v>
      </c>
      <c r="L4437" s="1">
        <v>0</v>
      </c>
      <c r="M4437" s="5">
        <f>L4437/K4437</f>
        <v>0</v>
      </c>
    </row>
    <row r="4438" spans="1:13" x14ac:dyDescent="0.2">
      <c r="A4438" t="s">
        <v>6567</v>
      </c>
      <c r="B4438" t="s">
        <v>6644</v>
      </c>
      <c r="C4438" t="s">
        <v>256</v>
      </c>
      <c r="D4438" t="s">
        <v>6645</v>
      </c>
      <c r="E4438" s="1">
        <v>12.208791208791199</v>
      </c>
      <c r="F4438" s="1">
        <v>0</v>
      </c>
      <c r="G4438" s="5">
        <f>F4438/E4438</f>
        <v>0</v>
      </c>
      <c r="H4438" s="1">
        <v>40.417582417582402</v>
      </c>
      <c r="I4438" s="1">
        <v>0</v>
      </c>
      <c r="J4438" s="5">
        <f>I4438/H4438</f>
        <v>0</v>
      </c>
      <c r="K4438" s="1">
        <v>64.837912087912002</v>
      </c>
      <c r="L4438" s="1">
        <v>0</v>
      </c>
      <c r="M4438" s="5">
        <f>L4438/K4438</f>
        <v>0</v>
      </c>
    </row>
    <row r="4439" spans="1:13" x14ac:dyDescent="0.2">
      <c r="A4439" t="s">
        <v>6567</v>
      </c>
      <c r="B4439" t="s">
        <v>6646</v>
      </c>
      <c r="C4439" t="s">
        <v>6647</v>
      </c>
      <c r="D4439" t="s">
        <v>6648</v>
      </c>
      <c r="E4439" s="1">
        <v>35.706043956043899</v>
      </c>
      <c r="F4439" s="1">
        <v>0</v>
      </c>
      <c r="G4439" s="5">
        <f>F4439/E4439</f>
        <v>0</v>
      </c>
      <c r="H4439" s="1">
        <v>69.087912087912002</v>
      </c>
      <c r="I4439" s="1">
        <v>0</v>
      </c>
      <c r="J4439" s="5">
        <f>I4439/H4439</f>
        <v>0</v>
      </c>
      <c r="K4439" s="1">
        <v>158.00824175824101</v>
      </c>
      <c r="L4439" s="1">
        <v>0</v>
      </c>
      <c r="M4439" s="5">
        <f>L4439/K4439</f>
        <v>0</v>
      </c>
    </row>
    <row r="4440" spans="1:13" x14ac:dyDescent="0.2">
      <c r="A4440" t="s">
        <v>6567</v>
      </c>
      <c r="B4440" t="s">
        <v>6646</v>
      </c>
      <c r="C4440" t="s">
        <v>6647</v>
      </c>
      <c r="D4440" t="s">
        <v>6649</v>
      </c>
      <c r="E4440" s="1">
        <v>14.953296703296701</v>
      </c>
      <c r="F4440" s="1">
        <v>0</v>
      </c>
      <c r="G4440" s="5">
        <f>F4440/E4440</f>
        <v>0</v>
      </c>
      <c r="H4440" s="1">
        <v>50.5</v>
      </c>
      <c r="I4440" s="1">
        <v>0</v>
      </c>
      <c r="J4440" s="5">
        <f>I4440/H4440</f>
        <v>0</v>
      </c>
      <c r="K4440" s="1">
        <v>165.42032967032901</v>
      </c>
      <c r="L4440" s="1">
        <v>0</v>
      </c>
      <c r="M4440" s="5">
        <f>L4440/K4440</f>
        <v>0</v>
      </c>
    </row>
    <row r="4441" spans="1:13" x14ac:dyDescent="0.2">
      <c r="A4441" t="s">
        <v>6567</v>
      </c>
      <c r="B4441" t="s">
        <v>6646</v>
      </c>
      <c r="C4441" t="s">
        <v>6647</v>
      </c>
      <c r="D4441" t="s">
        <v>6650</v>
      </c>
      <c r="E4441" s="1">
        <v>30.096153846153801</v>
      </c>
      <c r="F4441" s="1">
        <v>0</v>
      </c>
      <c r="G4441" s="5">
        <f>F4441/E4441</f>
        <v>0</v>
      </c>
      <c r="H4441" s="1">
        <v>96.612637362637301</v>
      </c>
      <c r="I4441" s="1">
        <v>0</v>
      </c>
      <c r="J4441" s="5">
        <f>I4441/H4441</f>
        <v>0</v>
      </c>
      <c r="K4441" s="1">
        <v>151.90109890109801</v>
      </c>
      <c r="L4441" s="1">
        <v>0</v>
      </c>
      <c r="M4441" s="5">
        <f>L4441/K4441</f>
        <v>0</v>
      </c>
    </row>
    <row r="4442" spans="1:13" x14ac:dyDescent="0.2">
      <c r="A4442" t="s">
        <v>6567</v>
      </c>
      <c r="B4442" t="s">
        <v>505</v>
      </c>
      <c r="C4442" t="s">
        <v>434</v>
      </c>
      <c r="D4442" t="s">
        <v>6651</v>
      </c>
      <c r="E4442" s="1">
        <v>14.936813186813101</v>
      </c>
      <c r="F4442" s="1">
        <v>0</v>
      </c>
      <c r="G4442" s="5">
        <f>F4442/E4442</f>
        <v>0</v>
      </c>
      <c r="H4442" s="1">
        <v>39.804945054945001</v>
      </c>
      <c r="I4442" s="1">
        <v>0</v>
      </c>
      <c r="J4442" s="5">
        <f>I4442/H4442</f>
        <v>0</v>
      </c>
      <c r="K4442" s="1">
        <v>107.348901098901</v>
      </c>
      <c r="L4442" s="1">
        <v>0</v>
      </c>
      <c r="M4442" s="5">
        <f>L4442/K4442</f>
        <v>0</v>
      </c>
    </row>
    <row r="4443" spans="1:13" x14ac:dyDescent="0.2">
      <c r="A4443" t="s">
        <v>6567</v>
      </c>
      <c r="B4443" t="s">
        <v>505</v>
      </c>
      <c r="C4443" t="s">
        <v>434</v>
      </c>
      <c r="D4443" t="s">
        <v>6652</v>
      </c>
      <c r="E4443" s="1">
        <v>18.417582417582398</v>
      </c>
      <c r="F4443" s="1">
        <v>2.45604395604395</v>
      </c>
      <c r="G4443" s="5">
        <f>F4443/E4443</f>
        <v>0.13335322195704039</v>
      </c>
      <c r="H4443" s="1">
        <v>70.219780219780205</v>
      </c>
      <c r="I4443" s="1">
        <v>8.6538461538461497</v>
      </c>
      <c r="J4443" s="5">
        <f>I4443/H4443</f>
        <v>0.12323943661971828</v>
      </c>
      <c r="K4443" s="1">
        <v>177.28296703296701</v>
      </c>
      <c r="L4443" s="1">
        <v>3.8214285714285698</v>
      </c>
      <c r="M4443" s="5">
        <f>L4443/K4443</f>
        <v>2.1555531450000769E-2</v>
      </c>
    </row>
    <row r="4444" spans="1:13" x14ac:dyDescent="0.2">
      <c r="A4444" t="s">
        <v>6567</v>
      </c>
      <c r="B4444" t="s">
        <v>505</v>
      </c>
      <c r="C4444" t="s">
        <v>434</v>
      </c>
      <c r="D4444" t="s">
        <v>3506</v>
      </c>
      <c r="E4444" s="1">
        <v>41.200549450549403</v>
      </c>
      <c r="F4444" s="1">
        <v>0</v>
      </c>
      <c r="G4444" s="5">
        <f>F4444/E4444</f>
        <v>0</v>
      </c>
      <c r="H4444" s="1">
        <v>83.480769230769198</v>
      </c>
      <c r="I4444" s="1">
        <v>0</v>
      </c>
      <c r="J4444" s="5">
        <f>I4444/H4444</f>
        <v>0</v>
      </c>
      <c r="K4444" s="1">
        <v>220.780219780219</v>
      </c>
      <c r="L4444" s="1">
        <v>0</v>
      </c>
      <c r="M4444" s="5">
        <f>L4444/K4444</f>
        <v>0</v>
      </c>
    </row>
    <row r="4445" spans="1:13" x14ac:dyDescent="0.2">
      <c r="A4445" t="s">
        <v>6567</v>
      </c>
      <c r="B4445" t="s">
        <v>508</v>
      </c>
      <c r="C4445" t="s">
        <v>6653</v>
      </c>
      <c r="D4445" t="s">
        <v>6654</v>
      </c>
      <c r="E4445" s="1">
        <v>22.4038461538461</v>
      </c>
      <c r="F4445" s="1">
        <v>0</v>
      </c>
      <c r="G4445" s="5">
        <f>F4445/E4445</f>
        <v>0</v>
      </c>
      <c r="H4445" s="1">
        <v>77.640109890109798</v>
      </c>
      <c r="I4445" s="1">
        <v>0</v>
      </c>
      <c r="J4445" s="5">
        <f>I4445/H4445</f>
        <v>0</v>
      </c>
      <c r="K4445" s="1">
        <v>178.15934065933999</v>
      </c>
      <c r="L4445" s="1">
        <v>0</v>
      </c>
      <c r="M4445" s="5">
        <f>L4445/K4445</f>
        <v>0</v>
      </c>
    </row>
    <row r="4446" spans="1:13" x14ac:dyDescent="0.2">
      <c r="A4446" t="s">
        <v>6567</v>
      </c>
      <c r="B4446" t="s">
        <v>508</v>
      </c>
      <c r="C4446" t="s">
        <v>6653</v>
      </c>
      <c r="D4446" t="s">
        <v>6655</v>
      </c>
      <c r="E4446" s="1">
        <v>11.7445054945054</v>
      </c>
      <c r="F4446" s="1">
        <v>0</v>
      </c>
      <c r="G4446" s="5">
        <f>F4446/E4446</f>
        <v>0</v>
      </c>
      <c r="H4446" s="1">
        <v>56.342857142857099</v>
      </c>
      <c r="I4446" s="1">
        <v>0</v>
      </c>
      <c r="J4446" s="5">
        <f>I4446/H4446</f>
        <v>0</v>
      </c>
      <c r="K4446" s="1">
        <v>106.17252747252699</v>
      </c>
      <c r="L4446" s="1">
        <v>0</v>
      </c>
      <c r="M4446" s="5">
        <f>L4446/K4446</f>
        <v>0</v>
      </c>
    </row>
    <row r="4447" spans="1:13" x14ac:dyDescent="0.2">
      <c r="A4447" t="s">
        <v>6567</v>
      </c>
      <c r="B4447" t="s">
        <v>1207</v>
      </c>
      <c r="C4447" t="s">
        <v>3280</v>
      </c>
      <c r="D4447" t="s">
        <v>2244</v>
      </c>
      <c r="E4447" s="1">
        <v>15.613956043956</v>
      </c>
      <c r="F4447" s="1">
        <v>0</v>
      </c>
      <c r="G4447" s="5">
        <f>F4447/E4447</f>
        <v>0</v>
      </c>
      <c r="H4447" s="1">
        <v>17.954725274725199</v>
      </c>
      <c r="I4447" s="1">
        <v>0</v>
      </c>
      <c r="J4447" s="5">
        <f>I4447/H4447</f>
        <v>0</v>
      </c>
      <c r="K4447" s="1">
        <v>47.535494505494498</v>
      </c>
      <c r="L4447" s="1">
        <v>0</v>
      </c>
      <c r="M4447" s="5">
        <f>L4447/K4447</f>
        <v>0</v>
      </c>
    </row>
    <row r="4448" spans="1:13" x14ac:dyDescent="0.2">
      <c r="A4448" t="s">
        <v>6567</v>
      </c>
      <c r="B4448" t="s">
        <v>6656</v>
      </c>
      <c r="C4448" t="s">
        <v>6657</v>
      </c>
      <c r="D4448" t="s">
        <v>6658</v>
      </c>
      <c r="E4448" s="1">
        <v>20.049450549450501</v>
      </c>
      <c r="F4448" s="1">
        <v>0</v>
      </c>
      <c r="G4448" s="5">
        <f>F4448/E4448</f>
        <v>0</v>
      </c>
      <c r="H4448" s="1">
        <v>30.013736263736199</v>
      </c>
      <c r="I4448" s="1">
        <v>0</v>
      </c>
      <c r="J4448" s="5">
        <f>I4448/H4448</f>
        <v>0</v>
      </c>
      <c r="K4448" s="1">
        <v>64.167582417582395</v>
      </c>
      <c r="L4448" s="1">
        <v>0</v>
      </c>
      <c r="M4448" s="5">
        <f>L4448/K4448</f>
        <v>0</v>
      </c>
    </row>
    <row r="4449" spans="1:13" x14ac:dyDescent="0.2">
      <c r="A4449" t="s">
        <v>6567</v>
      </c>
      <c r="B4449" t="s">
        <v>6656</v>
      </c>
      <c r="C4449" t="s">
        <v>6657</v>
      </c>
      <c r="D4449" t="s">
        <v>6645</v>
      </c>
      <c r="E4449" s="1">
        <v>28.656593406593402</v>
      </c>
      <c r="F4449" s="1">
        <v>0</v>
      </c>
      <c r="G4449" s="5">
        <f>F4449/E4449</f>
        <v>0</v>
      </c>
      <c r="H4449" s="1">
        <v>20.450549450549399</v>
      </c>
      <c r="I4449" s="1">
        <v>0</v>
      </c>
      <c r="J4449" s="5">
        <f>I4449/H4449</f>
        <v>0</v>
      </c>
      <c r="K4449" s="1">
        <v>37.093406593406499</v>
      </c>
      <c r="L4449" s="1">
        <v>0</v>
      </c>
      <c r="M4449" s="5">
        <f>L4449/K4449</f>
        <v>0</v>
      </c>
    </row>
    <row r="4450" spans="1:13" x14ac:dyDescent="0.2">
      <c r="A4450" t="s">
        <v>6567</v>
      </c>
      <c r="B4450" t="s">
        <v>4188</v>
      </c>
      <c r="C4450" t="s">
        <v>6659</v>
      </c>
      <c r="D4450" t="s">
        <v>6660</v>
      </c>
      <c r="E4450" s="1">
        <v>49.8302197802197</v>
      </c>
      <c r="F4450" s="1">
        <v>1.85</v>
      </c>
      <c r="G4450" s="5">
        <f>F4450/E4450</f>
        <v>3.7126065430968955E-2</v>
      </c>
      <c r="H4450" s="1">
        <v>92.202967032966995</v>
      </c>
      <c r="I4450" s="1">
        <v>10.465934065934</v>
      </c>
      <c r="J4450" s="5">
        <f>I4450/H4450</f>
        <v>0.11350973187437587</v>
      </c>
      <c r="K4450" s="1">
        <v>223.16483516483501</v>
      </c>
      <c r="L4450" s="1">
        <v>0</v>
      </c>
      <c r="M4450" s="5">
        <f>L4450/K4450</f>
        <v>0</v>
      </c>
    </row>
    <row r="4451" spans="1:13" x14ac:dyDescent="0.2">
      <c r="A4451" t="s">
        <v>6567</v>
      </c>
      <c r="B4451" t="s">
        <v>4188</v>
      </c>
      <c r="C4451" t="s">
        <v>6659</v>
      </c>
      <c r="D4451" t="s">
        <v>6661</v>
      </c>
      <c r="E4451" s="1">
        <v>31.6726373626373</v>
      </c>
      <c r="F4451" s="1">
        <v>0</v>
      </c>
      <c r="G4451" s="5">
        <f>F4451/E4451</f>
        <v>0</v>
      </c>
      <c r="H4451" s="1">
        <v>15.937472527472501</v>
      </c>
      <c r="I4451" s="1">
        <v>0</v>
      </c>
      <c r="J4451" s="5">
        <f>I4451/H4451</f>
        <v>0</v>
      </c>
      <c r="K4451" s="1">
        <v>33.480769230769198</v>
      </c>
      <c r="L4451" s="1">
        <v>0</v>
      </c>
      <c r="M4451" s="5">
        <f>L4451/K4451</f>
        <v>0</v>
      </c>
    </row>
    <row r="4452" spans="1:13" x14ac:dyDescent="0.2">
      <c r="A4452" t="s">
        <v>6567</v>
      </c>
      <c r="B4452" t="s">
        <v>4188</v>
      </c>
      <c r="C4452" t="s">
        <v>6659</v>
      </c>
      <c r="D4452" t="s">
        <v>6662</v>
      </c>
      <c r="E4452" s="1">
        <v>9.6406593406593402</v>
      </c>
      <c r="F4452" s="1">
        <v>0</v>
      </c>
      <c r="G4452" s="5">
        <f>F4452/E4452</f>
        <v>0</v>
      </c>
      <c r="H4452" s="1">
        <v>18.3363736263736</v>
      </c>
      <c r="I4452" s="1">
        <v>0</v>
      </c>
      <c r="J4452" s="5">
        <f>I4452/H4452</f>
        <v>0</v>
      </c>
      <c r="K4452" s="1">
        <v>67.549120879120807</v>
      </c>
      <c r="L4452" s="1">
        <v>0</v>
      </c>
      <c r="M4452" s="5">
        <f>L4452/K4452</f>
        <v>0</v>
      </c>
    </row>
    <row r="4453" spans="1:13" x14ac:dyDescent="0.2">
      <c r="A4453" t="s">
        <v>6567</v>
      </c>
      <c r="B4453" t="s">
        <v>4188</v>
      </c>
      <c r="C4453" t="s">
        <v>6659</v>
      </c>
      <c r="D4453" t="s">
        <v>6663</v>
      </c>
      <c r="E4453" s="1">
        <v>46.816373626373597</v>
      </c>
      <c r="F4453" s="1">
        <v>0</v>
      </c>
      <c r="G4453" s="5">
        <f>F4453/E4453</f>
        <v>0</v>
      </c>
      <c r="H4453" s="1">
        <v>62.326923076923002</v>
      </c>
      <c r="I4453" s="1">
        <v>0</v>
      </c>
      <c r="J4453" s="5">
        <f>I4453/H4453</f>
        <v>0</v>
      </c>
      <c r="K4453" s="1">
        <v>98.725494505494495</v>
      </c>
      <c r="L4453" s="1">
        <v>0</v>
      </c>
      <c r="M4453" s="5">
        <f>L4453/K4453</f>
        <v>0</v>
      </c>
    </row>
    <row r="4454" spans="1:13" x14ac:dyDescent="0.2">
      <c r="A4454" t="s">
        <v>6567</v>
      </c>
      <c r="B4454" t="s">
        <v>4188</v>
      </c>
      <c r="C4454" t="s">
        <v>6659</v>
      </c>
      <c r="D4454" t="s">
        <v>6664</v>
      </c>
      <c r="E4454" s="1">
        <v>23.396703296703201</v>
      </c>
      <c r="F4454" s="1">
        <v>0</v>
      </c>
      <c r="G4454" s="5">
        <f>F4454/E4454</f>
        <v>0</v>
      </c>
      <c r="H4454" s="1">
        <v>53.963736263736202</v>
      </c>
      <c r="I4454" s="1">
        <v>0</v>
      </c>
      <c r="J4454" s="5">
        <f>I4454/H4454</f>
        <v>0</v>
      </c>
      <c r="K4454" s="1">
        <v>113.56263736263701</v>
      </c>
      <c r="L4454" s="1">
        <v>0</v>
      </c>
      <c r="M4454" s="5">
        <f>L4454/K4454</f>
        <v>0</v>
      </c>
    </row>
    <row r="4455" spans="1:13" x14ac:dyDescent="0.2">
      <c r="A4455" t="s">
        <v>6567</v>
      </c>
      <c r="B4455" t="s">
        <v>6665</v>
      </c>
      <c r="C4455" t="s">
        <v>194</v>
      </c>
      <c r="D4455" t="s">
        <v>6666</v>
      </c>
      <c r="E4455" s="1">
        <v>25.179230769230699</v>
      </c>
      <c r="F4455" s="1">
        <v>0</v>
      </c>
      <c r="G4455" s="5">
        <f>F4455/E4455</f>
        <v>0</v>
      </c>
      <c r="H4455" s="1">
        <v>25.550879120879099</v>
      </c>
      <c r="I4455" s="1">
        <v>0</v>
      </c>
      <c r="J4455" s="5">
        <f>I4455/H4455</f>
        <v>0</v>
      </c>
      <c r="K4455" s="1">
        <v>98.749450549450501</v>
      </c>
      <c r="L4455" s="1">
        <v>0</v>
      </c>
      <c r="M4455" s="5">
        <f>L4455/K4455</f>
        <v>0</v>
      </c>
    </row>
    <row r="4456" spans="1:13" x14ac:dyDescent="0.2">
      <c r="A4456" t="s">
        <v>6567</v>
      </c>
      <c r="B4456" t="s">
        <v>6665</v>
      </c>
      <c r="C4456" t="s">
        <v>194</v>
      </c>
      <c r="D4456" t="s">
        <v>6667</v>
      </c>
      <c r="E4456" s="1">
        <v>14.4725274725274</v>
      </c>
      <c r="F4456" s="1">
        <v>0</v>
      </c>
      <c r="G4456" s="5">
        <f>F4456/E4456</f>
        <v>0</v>
      </c>
      <c r="H4456" s="1">
        <v>73.579670329670293</v>
      </c>
      <c r="I4456" s="1">
        <v>0</v>
      </c>
      <c r="J4456" s="5">
        <f>I4456/H4456</f>
        <v>0</v>
      </c>
      <c r="K4456" s="1">
        <v>155.373626373626</v>
      </c>
      <c r="L4456" s="1">
        <v>0</v>
      </c>
      <c r="M4456" s="5">
        <f>L4456/K4456</f>
        <v>0</v>
      </c>
    </row>
    <row r="4457" spans="1:13" x14ac:dyDescent="0.2">
      <c r="A4457" t="s">
        <v>6567</v>
      </c>
      <c r="B4457" t="s">
        <v>6665</v>
      </c>
      <c r="C4457" t="s">
        <v>194</v>
      </c>
      <c r="D4457" t="s">
        <v>6668</v>
      </c>
      <c r="E4457" s="1">
        <v>10.677142857142799</v>
      </c>
      <c r="F4457" s="1">
        <v>0</v>
      </c>
      <c r="G4457" s="5">
        <f>F4457/E4457</f>
        <v>0</v>
      </c>
      <c r="H4457" s="1">
        <v>16.493626373626299</v>
      </c>
      <c r="I4457" s="1">
        <v>0</v>
      </c>
      <c r="J4457" s="5">
        <f>I4457/H4457</f>
        <v>0</v>
      </c>
      <c r="K4457" s="1">
        <v>56.160109890109801</v>
      </c>
      <c r="L4457" s="1">
        <v>0</v>
      </c>
      <c r="M4457" s="5">
        <f>L4457/K4457</f>
        <v>0</v>
      </c>
    </row>
    <row r="4458" spans="1:13" x14ac:dyDescent="0.2">
      <c r="A4458" t="s">
        <v>6567</v>
      </c>
      <c r="B4458" t="s">
        <v>4881</v>
      </c>
      <c r="C4458" t="s">
        <v>4943</v>
      </c>
      <c r="D4458" t="s">
        <v>6669</v>
      </c>
      <c r="E4458" s="1">
        <v>5.7673626373626297</v>
      </c>
      <c r="F4458" s="1">
        <v>0</v>
      </c>
      <c r="G4458" s="5">
        <f>F4458/E4458</f>
        <v>0</v>
      </c>
      <c r="H4458" s="1">
        <v>22.1338461538461</v>
      </c>
      <c r="I4458" s="1">
        <v>0</v>
      </c>
      <c r="J4458" s="5">
        <f>I4458/H4458</f>
        <v>0</v>
      </c>
      <c r="K4458" s="1">
        <v>57.163186813186798</v>
      </c>
      <c r="L4458" s="1">
        <v>0</v>
      </c>
      <c r="M4458" s="5">
        <f>L4458/K4458</f>
        <v>0</v>
      </c>
    </row>
    <row r="4459" spans="1:13" x14ac:dyDescent="0.2">
      <c r="A4459" t="s">
        <v>6567</v>
      </c>
      <c r="B4459" t="s">
        <v>4881</v>
      </c>
      <c r="C4459" t="s">
        <v>4943</v>
      </c>
      <c r="D4459" t="s">
        <v>6670</v>
      </c>
      <c r="E4459" s="1">
        <v>42.951648351648302</v>
      </c>
      <c r="F4459" s="1">
        <v>0</v>
      </c>
      <c r="G4459" s="5">
        <f>F4459/E4459</f>
        <v>0</v>
      </c>
      <c r="H4459" s="1">
        <v>67.333296703296696</v>
      </c>
      <c r="I4459" s="1">
        <v>0</v>
      </c>
      <c r="J4459" s="5">
        <f>I4459/H4459</f>
        <v>0</v>
      </c>
      <c r="K4459" s="1">
        <v>174.78307692307601</v>
      </c>
      <c r="L4459" s="1">
        <v>0</v>
      </c>
      <c r="M4459" s="5">
        <f>L4459/K4459</f>
        <v>0</v>
      </c>
    </row>
    <row r="4460" spans="1:13" x14ac:dyDescent="0.2">
      <c r="A4460" t="s">
        <v>6567</v>
      </c>
      <c r="B4460" t="s">
        <v>4881</v>
      </c>
      <c r="C4460" t="s">
        <v>4943</v>
      </c>
      <c r="D4460" t="s">
        <v>6671</v>
      </c>
      <c r="E4460" s="1">
        <v>12.6271428571428</v>
      </c>
      <c r="F4460" s="1">
        <v>0</v>
      </c>
      <c r="G4460" s="5">
        <f>F4460/E4460</f>
        <v>0</v>
      </c>
      <c r="H4460" s="1">
        <v>46.174505494505397</v>
      </c>
      <c r="I4460" s="1">
        <v>0</v>
      </c>
      <c r="J4460" s="5">
        <f>I4460/H4460</f>
        <v>0</v>
      </c>
      <c r="K4460" s="1">
        <v>71.936263736263697</v>
      </c>
      <c r="L4460" s="1">
        <v>0</v>
      </c>
      <c r="M4460" s="5">
        <f>L4460/K4460</f>
        <v>0</v>
      </c>
    </row>
    <row r="4461" spans="1:13" x14ac:dyDescent="0.2">
      <c r="A4461" t="s">
        <v>6567</v>
      </c>
      <c r="B4461" t="s">
        <v>4881</v>
      </c>
      <c r="C4461" t="s">
        <v>4943</v>
      </c>
      <c r="D4461" t="s">
        <v>6672</v>
      </c>
      <c r="E4461" s="1">
        <v>47.867582417582398</v>
      </c>
      <c r="F4461" s="1">
        <v>0</v>
      </c>
      <c r="G4461" s="5">
        <f>F4461/E4461</f>
        <v>0</v>
      </c>
      <c r="H4461" s="1">
        <v>101.88769230769201</v>
      </c>
      <c r="I4461" s="1">
        <v>0</v>
      </c>
      <c r="J4461" s="5">
        <f>I4461/H4461</f>
        <v>0</v>
      </c>
      <c r="K4461" s="1">
        <v>243.005494505494</v>
      </c>
      <c r="L4461" s="1">
        <v>0</v>
      </c>
      <c r="M4461" s="5">
        <f>L4461/K4461</f>
        <v>0</v>
      </c>
    </row>
    <row r="4462" spans="1:13" x14ac:dyDescent="0.2">
      <c r="A4462" t="s">
        <v>6567</v>
      </c>
      <c r="B4462" t="s">
        <v>4210</v>
      </c>
      <c r="C4462" t="s">
        <v>6673</v>
      </c>
      <c r="D4462" t="s">
        <v>6674</v>
      </c>
      <c r="E4462" s="1">
        <v>19.673076923076898</v>
      </c>
      <c r="F4462" s="1">
        <v>0</v>
      </c>
      <c r="G4462" s="5">
        <f>F4462/E4462</f>
        <v>0</v>
      </c>
      <c r="H4462" s="1">
        <v>48.733516483516397</v>
      </c>
      <c r="I4462" s="1">
        <v>0</v>
      </c>
      <c r="J4462" s="5">
        <f>I4462/H4462</f>
        <v>0</v>
      </c>
      <c r="K4462" s="1">
        <v>179.10439560439499</v>
      </c>
      <c r="L4462" s="1">
        <v>0</v>
      </c>
      <c r="M4462" s="5">
        <f>L4462/K4462</f>
        <v>0</v>
      </c>
    </row>
    <row r="4463" spans="1:13" x14ac:dyDescent="0.2">
      <c r="A4463" t="s">
        <v>6567</v>
      </c>
      <c r="B4463" t="s">
        <v>6675</v>
      </c>
      <c r="C4463" t="s">
        <v>313</v>
      </c>
      <c r="D4463" t="s">
        <v>6676</v>
      </c>
      <c r="E4463" s="1">
        <v>14.848901098901001</v>
      </c>
      <c r="F4463" s="1">
        <v>0.45329670329670302</v>
      </c>
      <c r="G4463" s="5">
        <f>F4463/E4463</f>
        <v>3.0527289546716185E-2</v>
      </c>
      <c r="H4463" s="1">
        <v>54.134615384615302</v>
      </c>
      <c r="I4463" s="1">
        <v>0</v>
      </c>
      <c r="J4463" s="5">
        <f>I4463/H4463</f>
        <v>0</v>
      </c>
      <c r="K4463" s="1">
        <v>157.093406593406</v>
      </c>
      <c r="L4463" s="1">
        <v>0</v>
      </c>
      <c r="M4463" s="5">
        <f>L4463/K4463</f>
        <v>0</v>
      </c>
    </row>
    <row r="4464" spans="1:13" x14ac:dyDescent="0.2">
      <c r="A4464" t="s">
        <v>6567</v>
      </c>
      <c r="B4464" t="s">
        <v>6675</v>
      </c>
      <c r="C4464" t="s">
        <v>313</v>
      </c>
      <c r="D4464" t="s">
        <v>6677</v>
      </c>
      <c r="E4464" s="1">
        <v>7.04010989010989</v>
      </c>
      <c r="F4464" s="1">
        <v>0.95109890109890105</v>
      </c>
      <c r="G4464" s="5">
        <f>F4464/E4464</f>
        <v>0.13509716693982673</v>
      </c>
      <c r="H4464" s="1">
        <v>18.407912087911999</v>
      </c>
      <c r="I4464" s="1">
        <v>11.787912087912</v>
      </c>
      <c r="J4464" s="5">
        <f>I4464/H4464</f>
        <v>0.64037203304837698</v>
      </c>
      <c r="K4464" s="1">
        <v>50.917582417582402</v>
      </c>
      <c r="L4464" s="1">
        <v>13.740989010989001</v>
      </c>
      <c r="M4464" s="5">
        <f>L4464/K4464</f>
        <v>0.26986727096147611</v>
      </c>
    </row>
    <row r="4465" spans="1:13" x14ac:dyDescent="0.2">
      <c r="A4465" t="s">
        <v>6567</v>
      </c>
      <c r="B4465" t="s">
        <v>6675</v>
      </c>
      <c r="C4465" t="s">
        <v>313</v>
      </c>
      <c r="D4465" t="s">
        <v>6678</v>
      </c>
      <c r="E4465" s="1">
        <v>18.453846153846101</v>
      </c>
      <c r="F4465" s="1">
        <v>0</v>
      </c>
      <c r="G4465" s="5">
        <f>F4465/E4465</f>
        <v>0</v>
      </c>
      <c r="H4465" s="1">
        <v>34.035494505494498</v>
      </c>
      <c r="I4465" s="1">
        <v>0</v>
      </c>
      <c r="J4465" s="5">
        <f>I4465/H4465</f>
        <v>0</v>
      </c>
      <c r="K4465" s="1">
        <v>78.615384615384599</v>
      </c>
      <c r="L4465" s="1">
        <v>0</v>
      </c>
      <c r="M4465" s="5">
        <f>L4465/K4465</f>
        <v>0</v>
      </c>
    </row>
    <row r="4466" spans="1:13" x14ac:dyDescent="0.2">
      <c r="A4466" t="s">
        <v>6567</v>
      </c>
      <c r="B4466" t="s">
        <v>6675</v>
      </c>
      <c r="C4466" t="s">
        <v>313</v>
      </c>
      <c r="D4466" t="s">
        <v>6679</v>
      </c>
      <c r="E4466" s="1">
        <v>25.3631868131868</v>
      </c>
      <c r="F4466" s="1">
        <v>0</v>
      </c>
      <c r="G4466" s="5">
        <f>F4466/E4466</f>
        <v>0</v>
      </c>
      <c r="H4466" s="1">
        <v>61.026373626373598</v>
      </c>
      <c r="I4466" s="1">
        <v>0</v>
      </c>
      <c r="J4466" s="5">
        <f>I4466/H4466</f>
        <v>0</v>
      </c>
      <c r="K4466" s="1">
        <v>54.681098901098899</v>
      </c>
      <c r="L4466" s="1">
        <v>0</v>
      </c>
      <c r="M4466" s="5">
        <f>L4466/K4466</f>
        <v>0</v>
      </c>
    </row>
    <row r="4467" spans="1:13" x14ac:dyDescent="0.2">
      <c r="A4467" t="s">
        <v>6567</v>
      </c>
      <c r="B4467" t="s">
        <v>6680</v>
      </c>
      <c r="C4467" t="s">
        <v>1205</v>
      </c>
      <c r="D4467" t="s">
        <v>6681</v>
      </c>
      <c r="E4467" s="1">
        <v>14.0714285714285</v>
      </c>
      <c r="F4467" s="1">
        <v>0</v>
      </c>
      <c r="G4467" s="5">
        <f>F4467/E4467</f>
        <v>0</v>
      </c>
      <c r="H4467" s="1">
        <v>25.703296703296701</v>
      </c>
      <c r="I4467" s="1">
        <v>9.3406593406593394E-2</v>
      </c>
      <c r="J4467" s="5">
        <f>I4467/H4467</f>
        <v>3.6340316374519023E-3</v>
      </c>
      <c r="K4467" s="1">
        <v>88.898351648351607</v>
      </c>
      <c r="L4467" s="1">
        <v>0.26098901098901001</v>
      </c>
      <c r="M4467" s="5">
        <f>L4467/K4467</f>
        <v>2.9358138384993258E-3</v>
      </c>
    </row>
    <row r="4468" spans="1:13" x14ac:dyDescent="0.2">
      <c r="A4468" t="s">
        <v>6567</v>
      </c>
      <c r="B4468" t="s">
        <v>6680</v>
      </c>
      <c r="C4468" t="s">
        <v>1205</v>
      </c>
      <c r="D4468" t="s">
        <v>6682</v>
      </c>
      <c r="E4468" s="1">
        <v>34.607142857142797</v>
      </c>
      <c r="F4468" s="1">
        <v>0</v>
      </c>
      <c r="G4468" s="5">
        <f>F4468/E4468</f>
        <v>0</v>
      </c>
      <c r="H4468" s="1">
        <v>104.32967032966999</v>
      </c>
      <c r="I4468" s="1">
        <v>0</v>
      </c>
      <c r="J4468" s="5">
        <f>I4468/H4468</f>
        <v>0</v>
      </c>
      <c r="K4468" s="1">
        <v>224.72252747252699</v>
      </c>
      <c r="L4468" s="1">
        <v>0</v>
      </c>
      <c r="M4468" s="5">
        <f>L4468/K4468</f>
        <v>0</v>
      </c>
    </row>
    <row r="4469" spans="1:13" x14ac:dyDescent="0.2">
      <c r="A4469" t="s">
        <v>6567</v>
      </c>
      <c r="B4469" t="s">
        <v>6680</v>
      </c>
      <c r="C4469" t="s">
        <v>1205</v>
      </c>
      <c r="D4469" t="s">
        <v>6683</v>
      </c>
      <c r="E4469" s="1">
        <v>28.335274725274701</v>
      </c>
      <c r="F4469" s="1">
        <v>0</v>
      </c>
      <c r="G4469" s="5">
        <f>F4469/E4469</f>
        <v>0</v>
      </c>
      <c r="H4469" s="1">
        <v>178.63142857142799</v>
      </c>
      <c r="I4469" s="1">
        <v>0</v>
      </c>
      <c r="J4469" s="5">
        <f>I4469/H4469</f>
        <v>0</v>
      </c>
      <c r="K4469" s="1">
        <v>229.80560439560401</v>
      </c>
      <c r="L4469" s="1">
        <v>0</v>
      </c>
      <c r="M4469" s="5">
        <f>L4469/K4469</f>
        <v>0</v>
      </c>
    </row>
    <row r="4470" spans="1:13" x14ac:dyDescent="0.2">
      <c r="A4470" t="s">
        <v>6567</v>
      </c>
      <c r="B4470" t="s">
        <v>6680</v>
      </c>
      <c r="C4470" t="s">
        <v>1205</v>
      </c>
      <c r="D4470" t="s">
        <v>6684</v>
      </c>
      <c r="E4470" s="1">
        <v>87.504175824175803</v>
      </c>
      <c r="F4470" s="1">
        <v>27.323076923076901</v>
      </c>
      <c r="G4470" s="5">
        <f>F4470/E4470</f>
        <v>0.31224883459250907</v>
      </c>
      <c r="H4470" s="1">
        <v>146.751098901098</v>
      </c>
      <c r="I4470" s="1">
        <v>13.4832967032967</v>
      </c>
      <c r="J4470" s="5">
        <f>I4470/H4470</f>
        <v>9.1878676236582621E-2</v>
      </c>
      <c r="K4470" s="1">
        <v>416.01604395604301</v>
      </c>
      <c r="L4470" s="1">
        <v>0</v>
      </c>
      <c r="M4470" s="5">
        <f>L4470/K4470</f>
        <v>0</v>
      </c>
    </row>
    <row r="4471" spans="1:13" x14ac:dyDescent="0.2">
      <c r="A4471" t="s">
        <v>6567</v>
      </c>
      <c r="B4471" t="s">
        <v>6680</v>
      </c>
      <c r="C4471" t="s">
        <v>1205</v>
      </c>
      <c r="D4471" t="s">
        <v>6685</v>
      </c>
      <c r="E4471" s="1">
        <v>38.961538461538403</v>
      </c>
      <c r="F4471" s="1">
        <v>0</v>
      </c>
      <c r="G4471" s="5">
        <f>F4471/E4471</f>
        <v>0</v>
      </c>
      <c r="H4471" s="1">
        <v>74.035714285714207</v>
      </c>
      <c r="I4471" s="1">
        <v>0</v>
      </c>
      <c r="J4471" s="5">
        <f>I4471/H4471</f>
        <v>0</v>
      </c>
      <c r="K4471" s="1">
        <v>141.97802197802099</v>
      </c>
      <c r="L4471" s="1">
        <v>0</v>
      </c>
      <c r="M4471" s="5">
        <f>L4471/K4471</f>
        <v>0</v>
      </c>
    </row>
    <row r="4472" spans="1:13" x14ac:dyDescent="0.2">
      <c r="A4472" t="s">
        <v>6567</v>
      </c>
      <c r="B4472" t="s">
        <v>6686</v>
      </c>
      <c r="C4472" t="s">
        <v>32</v>
      </c>
      <c r="D4472" t="s">
        <v>6645</v>
      </c>
      <c r="E4472" s="1">
        <v>21.7912087912087</v>
      </c>
      <c r="F4472" s="1">
        <v>0</v>
      </c>
      <c r="G4472" s="5">
        <f>F4472/E4472</f>
        <v>0</v>
      </c>
      <c r="H4472" s="1">
        <v>27.942307692307601</v>
      </c>
      <c r="I4472" s="1">
        <v>0</v>
      </c>
      <c r="J4472" s="5">
        <f>I4472/H4472</f>
        <v>0</v>
      </c>
      <c r="K4472" s="1">
        <v>73.239010989010893</v>
      </c>
      <c r="L4472" s="1">
        <v>0</v>
      </c>
      <c r="M4472" s="5">
        <f>L4472/K4472</f>
        <v>0</v>
      </c>
    </row>
    <row r="4473" spans="1:13" x14ac:dyDescent="0.2">
      <c r="A4473" t="s">
        <v>6567</v>
      </c>
      <c r="B4473" t="s">
        <v>6687</v>
      </c>
      <c r="C4473" t="s">
        <v>6688</v>
      </c>
      <c r="D4473" t="s">
        <v>6689</v>
      </c>
      <c r="E4473" s="1">
        <v>8.4230769230769198</v>
      </c>
      <c r="F4473" s="1">
        <v>0.50549450549450503</v>
      </c>
      <c r="G4473" s="5">
        <f>F4473/E4473</f>
        <v>6.0013046314416146E-2</v>
      </c>
      <c r="H4473" s="1">
        <v>26.3186813186813</v>
      </c>
      <c r="I4473" s="1">
        <v>1.95604395604395</v>
      </c>
      <c r="J4473" s="5">
        <f>I4473/H4473</f>
        <v>7.4321503131523831E-2</v>
      </c>
      <c r="K4473" s="1">
        <v>60.870329670329603</v>
      </c>
      <c r="L4473" s="1">
        <v>0.68131868131868101</v>
      </c>
      <c r="M4473" s="5">
        <f>L4473/K4473</f>
        <v>1.1192952050837673E-2</v>
      </c>
    </row>
    <row r="4474" spans="1:13" x14ac:dyDescent="0.2">
      <c r="A4474" t="s">
        <v>6567</v>
      </c>
      <c r="B4474" t="s">
        <v>6687</v>
      </c>
      <c r="C4474" t="s">
        <v>6688</v>
      </c>
      <c r="D4474" t="s">
        <v>6690</v>
      </c>
      <c r="E4474" s="1">
        <v>16.8131868131868</v>
      </c>
      <c r="F4474" s="1">
        <v>0</v>
      </c>
      <c r="G4474" s="5">
        <f>F4474/E4474</f>
        <v>0</v>
      </c>
      <c r="H4474" s="1">
        <v>22.4945054945054</v>
      </c>
      <c r="I4474" s="1">
        <v>0</v>
      </c>
      <c r="J4474" s="5">
        <f>I4474/H4474</f>
        <v>0</v>
      </c>
      <c r="K4474" s="1">
        <v>54.574175824175803</v>
      </c>
      <c r="L4474" s="1">
        <v>0</v>
      </c>
      <c r="M4474" s="5">
        <f>L4474/K4474</f>
        <v>0</v>
      </c>
    </row>
    <row r="4475" spans="1:13" x14ac:dyDescent="0.2">
      <c r="A4475" t="s">
        <v>6567</v>
      </c>
      <c r="B4475" t="s">
        <v>523</v>
      </c>
      <c r="C4475" t="s">
        <v>6586</v>
      </c>
      <c r="D4475" t="s">
        <v>6691</v>
      </c>
      <c r="E4475" s="1">
        <v>24.618131868131801</v>
      </c>
      <c r="F4475" s="1">
        <v>0</v>
      </c>
      <c r="G4475" s="5">
        <f>F4475/E4475</f>
        <v>0</v>
      </c>
      <c r="H4475" s="1">
        <v>67.178571428571402</v>
      </c>
      <c r="I4475" s="1">
        <v>0</v>
      </c>
      <c r="J4475" s="5">
        <f>I4475/H4475</f>
        <v>0</v>
      </c>
      <c r="K4475" s="1">
        <v>116.151098901098</v>
      </c>
      <c r="L4475" s="1">
        <v>0</v>
      </c>
      <c r="M4475" s="5">
        <f>L4475/K4475</f>
        <v>0</v>
      </c>
    </row>
    <row r="4476" spans="1:13" x14ac:dyDescent="0.2">
      <c r="A4476" t="s">
        <v>6567</v>
      </c>
      <c r="B4476" t="s">
        <v>523</v>
      </c>
      <c r="C4476" t="s">
        <v>6586</v>
      </c>
      <c r="D4476" t="s">
        <v>6692</v>
      </c>
      <c r="E4476" s="1">
        <v>23.6428571428571</v>
      </c>
      <c r="F4476" s="1">
        <v>0</v>
      </c>
      <c r="G4476" s="5">
        <f>F4476/E4476</f>
        <v>0</v>
      </c>
      <c r="H4476" s="1">
        <v>1.5197802197802099</v>
      </c>
      <c r="I4476" s="1">
        <v>0</v>
      </c>
      <c r="J4476" s="5">
        <f>I4476/H4476</f>
        <v>0</v>
      </c>
      <c r="K4476" s="1">
        <v>21.445054945054899</v>
      </c>
      <c r="L4476" s="1">
        <v>0</v>
      </c>
      <c r="M4476" s="5">
        <f>L4476/K4476</f>
        <v>0</v>
      </c>
    </row>
    <row r="4477" spans="1:13" x14ac:dyDescent="0.2">
      <c r="A4477" t="s">
        <v>6567</v>
      </c>
      <c r="B4477" t="s">
        <v>154</v>
      </c>
      <c r="C4477" t="s">
        <v>2481</v>
      </c>
      <c r="D4477" t="s">
        <v>6693</v>
      </c>
      <c r="E4477" s="1">
        <v>29.0164835164835</v>
      </c>
      <c r="F4477" s="1">
        <v>4.6373626373626298</v>
      </c>
      <c r="G4477" s="5">
        <f>F4477/E4477</f>
        <v>0.15981821624692275</v>
      </c>
      <c r="H4477" s="1">
        <v>66.769230769230703</v>
      </c>
      <c r="I4477" s="1">
        <v>3.5604395604395598</v>
      </c>
      <c r="J4477" s="5">
        <f>I4477/H4477</f>
        <v>5.3324555628703141E-2</v>
      </c>
      <c r="K4477" s="1">
        <v>202.667582417582</v>
      </c>
      <c r="L4477" s="1">
        <v>27.043956043956001</v>
      </c>
      <c r="M4477" s="5">
        <f>L4477/K4477</f>
        <v>0.13343996963576479</v>
      </c>
    </row>
    <row r="4478" spans="1:13" x14ac:dyDescent="0.2">
      <c r="A4478" t="s">
        <v>6567</v>
      </c>
      <c r="B4478" t="s">
        <v>6694</v>
      </c>
      <c r="C4478" t="s">
        <v>472</v>
      </c>
      <c r="D4478" t="s">
        <v>1388</v>
      </c>
      <c r="E4478" s="1">
        <v>18.059120879120801</v>
      </c>
      <c r="F4478" s="1">
        <v>0</v>
      </c>
      <c r="G4478" s="5">
        <f>F4478/E4478</f>
        <v>0</v>
      </c>
      <c r="H4478" s="1">
        <v>53.285824175824096</v>
      </c>
      <c r="I4478" s="1">
        <v>0</v>
      </c>
      <c r="J4478" s="5">
        <f>I4478/H4478</f>
        <v>0</v>
      </c>
      <c r="K4478" s="1">
        <v>86.988681318681301</v>
      </c>
      <c r="L4478" s="1">
        <v>0</v>
      </c>
      <c r="M4478" s="5">
        <f>L4478/K4478</f>
        <v>0</v>
      </c>
    </row>
    <row r="4479" spans="1:13" x14ac:dyDescent="0.2">
      <c r="A4479" t="s">
        <v>6567</v>
      </c>
      <c r="B4479" t="s">
        <v>6695</v>
      </c>
      <c r="C4479" t="s">
        <v>4436</v>
      </c>
      <c r="D4479" t="s">
        <v>6696</v>
      </c>
      <c r="E4479" s="1">
        <v>3.4972527472527402</v>
      </c>
      <c r="F4479" s="1">
        <v>0.17582417582417501</v>
      </c>
      <c r="G4479" s="5">
        <f>F4479/E4479</f>
        <v>5.0274941084053282E-2</v>
      </c>
      <c r="H4479" s="1">
        <v>48.311538461538397</v>
      </c>
      <c r="I4479" s="1">
        <v>8.3901098901098905</v>
      </c>
      <c r="J4479" s="5">
        <f>I4479/H4479</f>
        <v>0.17366679177044617</v>
      </c>
      <c r="K4479" s="1">
        <v>117.54230769230701</v>
      </c>
      <c r="L4479" s="1">
        <v>6.0670329670329597</v>
      </c>
      <c r="M4479" s="5">
        <f>L4479/K4479</f>
        <v>5.1615738078877614E-2</v>
      </c>
    </row>
    <row r="4480" spans="1:13" x14ac:dyDescent="0.2">
      <c r="A4480" t="s">
        <v>6567</v>
      </c>
      <c r="B4480" t="s">
        <v>6695</v>
      </c>
      <c r="C4480" t="s">
        <v>4436</v>
      </c>
      <c r="D4480" t="s">
        <v>6697</v>
      </c>
      <c r="E4480" s="1">
        <v>57.252747252747199</v>
      </c>
      <c r="F4480" s="1">
        <v>0</v>
      </c>
      <c r="G4480" s="5">
        <f>F4480/E4480</f>
        <v>0</v>
      </c>
      <c r="H4480" s="1">
        <v>25.093406593406499</v>
      </c>
      <c r="I4480" s="1">
        <v>0</v>
      </c>
      <c r="J4480" s="5">
        <f>I4480/H4480</f>
        <v>0</v>
      </c>
      <c r="K4480" s="1">
        <v>142.398351648351</v>
      </c>
      <c r="L4480" s="1">
        <v>0</v>
      </c>
      <c r="M4480" s="5">
        <f>L4480/K4480</f>
        <v>0</v>
      </c>
    </row>
    <row r="4481" spans="1:13" x14ac:dyDescent="0.2">
      <c r="A4481" t="s">
        <v>6567</v>
      </c>
      <c r="B4481" t="s">
        <v>6698</v>
      </c>
      <c r="C4481" t="s">
        <v>6699</v>
      </c>
      <c r="D4481" t="s">
        <v>6700</v>
      </c>
      <c r="E4481" s="1">
        <v>25.593406593406499</v>
      </c>
      <c r="F4481" s="1">
        <v>0</v>
      </c>
      <c r="G4481" s="5">
        <f>F4481/E4481</f>
        <v>0</v>
      </c>
      <c r="H4481" s="1">
        <v>69.469780219780205</v>
      </c>
      <c r="I4481" s="1">
        <v>0</v>
      </c>
      <c r="J4481" s="5">
        <f>I4481/H4481</f>
        <v>0</v>
      </c>
      <c r="K4481" s="1">
        <v>173.942307692307</v>
      </c>
      <c r="L4481" s="1">
        <v>0</v>
      </c>
      <c r="M4481" s="5">
        <f>L4481/K4481</f>
        <v>0</v>
      </c>
    </row>
    <row r="4482" spans="1:13" x14ac:dyDescent="0.2">
      <c r="A4482" t="s">
        <v>6567</v>
      </c>
      <c r="B4482" t="s">
        <v>6701</v>
      </c>
      <c r="C4482" t="s">
        <v>32</v>
      </c>
      <c r="D4482" t="s">
        <v>6702</v>
      </c>
      <c r="E4482" s="1">
        <v>37.5796703296703</v>
      </c>
      <c r="F4482" s="1">
        <v>3.9258241758241699</v>
      </c>
      <c r="G4482" s="5">
        <f>F4482/E4482</f>
        <v>0.10446670078222085</v>
      </c>
      <c r="H4482" s="1">
        <v>53.706043956043899</v>
      </c>
      <c r="I4482" s="1">
        <v>5.8708791208791196</v>
      </c>
      <c r="J4482" s="5">
        <f>I4482/H4482</f>
        <v>0.10931505447849003</v>
      </c>
      <c r="K4482" s="1">
        <v>174.46428571428501</v>
      </c>
      <c r="L4482" s="1">
        <v>17.2554945054945</v>
      </c>
      <c r="M4482" s="5">
        <f>L4482/K4482</f>
        <v>9.8905597984411051E-2</v>
      </c>
    </row>
    <row r="4483" spans="1:13" x14ac:dyDescent="0.2">
      <c r="A4483" t="s">
        <v>6567</v>
      </c>
      <c r="B4483" t="s">
        <v>6703</v>
      </c>
      <c r="C4483" t="s">
        <v>6704</v>
      </c>
      <c r="D4483" t="s">
        <v>6645</v>
      </c>
      <c r="E4483" s="1">
        <v>7.2087912087912001</v>
      </c>
      <c r="F4483" s="1">
        <v>0</v>
      </c>
      <c r="G4483" s="5">
        <f>F4483/E4483</f>
        <v>0</v>
      </c>
      <c r="H4483" s="1">
        <v>37.447802197802098</v>
      </c>
      <c r="I4483" s="1">
        <v>0</v>
      </c>
      <c r="J4483" s="5">
        <f>I4483/H4483</f>
        <v>0</v>
      </c>
      <c r="K4483" s="1">
        <v>29.412087912087902</v>
      </c>
      <c r="L4483" s="1">
        <v>0</v>
      </c>
      <c r="M4483" s="5">
        <f>L4483/K4483</f>
        <v>0</v>
      </c>
    </row>
    <row r="4484" spans="1:13" x14ac:dyDescent="0.2">
      <c r="A4484" t="s">
        <v>6567</v>
      </c>
      <c r="B4484" t="s">
        <v>6705</v>
      </c>
      <c r="C4484" t="s">
        <v>1205</v>
      </c>
      <c r="D4484" t="s">
        <v>6706</v>
      </c>
      <c r="E4484" s="1">
        <v>24.919450549450499</v>
      </c>
      <c r="F4484" s="1">
        <v>2.53758241758241</v>
      </c>
      <c r="G4484" s="5">
        <f>F4484/E4484</f>
        <v>0.10183139522064488</v>
      </c>
      <c r="H4484" s="1">
        <v>131.08923076923</v>
      </c>
      <c r="I4484" s="1">
        <v>2.99032967032967</v>
      </c>
      <c r="J4484" s="5">
        <f>I4484/H4484</f>
        <v>2.2811406038333218E-2</v>
      </c>
      <c r="K4484" s="1">
        <v>318.66483516483498</v>
      </c>
      <c r="L4484" s="1">
        <v>0</v>
      </c>
      <c r="M4484" s="5">
        <f>L4484/K4484</f>
        <v>0</v>
      </c>
    </row>
    <row r="4485" spans="1:13" x14ac:dyDescent="0.2">
      <c r="A4485" t="s">
        <v>6567</v>
      </c>
      <c r="B4485" t="s">
        <v>6705</v>
      </c>
      <c r="C4485" t="s">
        <v>1205</v>
      </c>
      <c r="D4485" t="s">
        <v>6707</v>
      </c>
      <c r="E4485" s="1">
        <v>58.442307692307601</v>
      </c>
      <c r="F4485" s="1">
        <v>0</v>
      </c>
      <c r="G4485" s="5">
        <f>F4485/E4485</f>
        <v>0</v>
      </c>
      <c r="H4485" s="1">
        <v>89.219780219780205</v>
      </c>
      <c r="I4485" s="1">
        <v>0</v>
      </c>
      <c r="J4485" s="5">
        <f>I4485/H4485</f>
        <v>0</v>
      </c>
      <c r="K4485" s="1">
        <v>235.57692307692301</v>
      </c>
      <c r="L4485" s="1">
        <v>0</v>
      </c>
      <c r="M4485" s="5">
        <f>L4485/K4485</f>
        <v>0</v>
      </c>
    </row>
    <row r="4486" spans="1:13" x14ac:dyDescent="0.2">
      <c r="A4486" t="s">
        <v>6567</v>
      </c>
      <c r="B4486" t="s">
        <v>6705</v>
      </c>
      <c r="C4486" t="s">
        <v>1205</v>
      </c>
      <c r="D4486" t="s">
        <v>6708</v>
      </c>
      <c r="E4486" s="1">
        <v>50.252747252747199</v>
      </c>
      <c r="F4486" s="1">
        <v>0</v>
      </c>
      <c r="G4486" s="5">
        <f>F4486/E4486</f>
        <v>0</v>
      </c>
      <c r="H4486" s="1">
        <v>155.78109890109801</v>
      </c>
      <c r="I4486" s="1">
        <v>0</v>
      </c>
      <c r="J4486" s="5">
        <f>I4486/H4486</f>
        <v>0</v>
      </c>
      <c r="K4486" s="1">
        <v>219.931318681318</v>
      </c>
      <c r="L4486" s="1">
        <v>0</v>
      </c>
      <c r="M4486" s="5">
        <f>L4486/K4486</f>
        <v>0</v>
      </c>
    </row>
    <row r="4487" spans="1:13" x14ac:dyDescent="0.2">
      <c r="A4487" t="s">
        <v>6567</v>
      </c>
      <c r="B4487" t="s">
        <v>6709</v>
      </c>
      <c r="C4487" t="s">
        <v>1205</v>
      </c>
      <c r="D4487" t="s">
        <v>6710</v>
      </c>
      <c r="E4487" s="1">
        <v>12.5412087912087</v>
      </c>
      <c r="F4487" s="1">
        <v>0</v>
      </c>
      <c r="G4487" s="5">
        <f>F4487/E4487</f>
        <v>0</v>
      </c>
      <c r="H4487" s="1">
        <v>66.873626373626294</v>
      </c>
      <c r="I4487" s="1">
        <v>0</v>
      </c>
      <c r="J4487" s="5">
        <f>I4487/H4487</f>
        <v>0</v>
      </c>
      <c r="K4487" s="1">
        <v>138.22252747252699</v>
      </c>
      <c r="L4487" s="1">
        <v>0</v>
      </c>
      <c r="M4487" s="5">
        <f>L4487/K4487</f>
        <v>0</v>
      </c>
    </row>
    <row r="4488" spans="1:13" x14ac:dyDescent="0.2">
      <c r="A4488" t="s">
        <v>6567</v>
      </c>
      <c r="B4488" t="s">
        <v>6711</v>
      </c>
      <c r="C4488" t="s">
        <v>6712</v>
      </c>
      <c r="D4488" t="s">
        <v>6713</v>
      </c>
      <c r="E4488" s="1">
        <v>28.957142857142799</v>
      </c>
      <c r="F4488" s="1">
        <v>13.237362637362599</v>
      </c>
      <c r="G4488" s="5">
        <f>F4488/E4488</f>
        <v>0.45713635156161014</v>
      </c>
      <c r="H4488" s="1">
        <v>100.321428571428</v>
      </c>
      <c r="I4488" s="1">
        <v>17.247252747252698</v>
      </c>
      <c r="J4488" s="5">
        <f>I4488/H4488</f>
        <v>0.17191992770490505</v>
      </c>
      <c r="K4488" s="1">
        <v>237.53406593406501</v>
      </c>
      <c r="L4488" s="1">
        <v>74.160439560439499</v>
      </c>
      <c r="M4488" s="5">
        <f>L4488/K4488</f>
        <v>0.31220970040156282</v>
      </c>
    </row>
    <row r="4489" spans="1:13" x14ac:dyDescent="0.2">
      <c r="A4489" t="s">
        <v>6567</v>
      </c>
      <c r="B4489" t="s">
        <v>6711</v>
      </c>
      <c r="C4489" t="s">
        <v>6712</v>
      </c>
      <c r="D4489" t="s">
        <v>6714</v>
      </c>
      <c r="E4489" s="1">
        <v>8.6016483516483504</v>
      </c>
      <c r="F4489" s="1">
        <v>0</v>
      </c>
      <c r="G4489" s="5">
        <f>F4489/E4489</f>
        <v>0</v>
      </c>
      <c r="H4489" s="1">
        <v>31.035714285714199</v>
      </c>
      <c r="I4489" s="1">
        <v>0</v>
      </c>
      <c r="J4489" s="5">
        <f>I4489/H4489</f>
        <v>0</v>
      </c>
      <c r="K4489" s="1">
        <v>68.708791208791197</v>
      </c>
      <c r="L4489" s="1">
        <v>0</v>
      </c>
      <c r="M4489" s="5">
        <f>L4489/K4489</f>
        <v>0</v>
      </c>
    </row>
    <row r="4490" spans="1:13" x14ac:dyDescent="0.2">
      <c r="A4490" t="s">
        <v>6567</v>
      </c>
      <c r="B4490" t="s">
        <v>6711</v>
      </c>
      <c r="C4490" t="s">
        <v>6712</v>
      </c>
      <c r="D4490" t="s">
        <v>6715</v>
      </c>
      <c r="E4490" s="1">
        <v>29.840769230769201</v>
      </c>
      <c r="F4490" s="1">
        <v>6.0723076923076897</v>
      </c>
      <c r="G4490" s="5">
        <f>F4490/E4490</f>
        <v>0.20349032041863235</v>
      </c>
      <c r="H4490" s="1">
        <v>86.1641758241758</v>
      </c>
      <c r="I4490" s="1">
        <v>18.427252747252702</v>
      </c>
      <c r="J4490" s="5">
        <f>I4490/H4490</f>
        <v>0.21386211347108847</v>
      </c>
      <c r="K4490" s="1">
        <v>209.923846153846</v>
      </c>
      <c r="L4490" s="1">
        <v>15.7235164835164</v>
      </c>
      <c r="M4490" s="5">
        <f>L4490/K4490</f>
        <v>7.4901049935952355E-2</v>
      </c>
    </row>
    <row r="4491" spans="1:13" x14ac:dyDescent="0.2">
      <c r="A4491" t="s">
        <v>6567</v>
      </c>
      <c r="B4491" t="s">
        <v>6711</v>
      </c>
      <c r="C4491" t="s">
        <v>6712</v>
      </c>
      <c r="D4491" t="s">
        <v>6716</v>
      </c>
      <c r="E4491" s="1">
        <v>31.255164835164798</v>
      </c>
      <c r="F4491" s="1">
        <v>0</v>
      </c>
      <c r="G4491" s="5">
        <f>F4491/E4491</f>
        <v>0</v>
      </c>
      <c r="H4491" s="1">
        <v>32.3248351648351</v>
      </c>
      <c r="I4491" s="1">
        <v>0</v>
      </c>
      <c r="J4491" s="5">
        <f>I4491/H4491</f>
        <v>0</v>
      </c>
      <c r="K4491" s="1">
        <v>95.585934065933998</v>
      </c>
      <c r="L4491" s="1">
        <v>0</v>
      </c>
      <c r="M4491" s="5">
        <f>L4491/K4491</f>
        <v>0</v>
      </c>
    </row>
    <row r="4492" spans="1:13" x14ac:dyDescent="0.2">
      <c r="A4492" t="s">
        <v>6567</v>
      </c>
      <c r="B4492" t="s">
        <v>6711</v>
      </c>
      <c r="C4492" t="s">
        <v>6712</v>
      </c>
      <c r="D4492" t="s">
        <v>6717</v>
      </c>
      <c r="E4492" s="1">
        <v>37.508241758241702</v>
      </c>
      <c r="F4492" s="1">
        <v>0</v>
      </c>
      <c r="G4492" s="5">
        <f>F4492/E4492</f>
        <v>0</v>
      </c>
      <c r="H4492" s="1">
        <v>74.214285714285694</v>
      </c>
      <c r="I4492" s="1">
        <v>0</v>
      </c>
      <c r="J4492" s="5">
        <f>I4492/H4492</f>
        <v>0</v>
      </c>
      <c r="K4492" s="1">
        <v>124.75</v>
      </c>
      <c r="L4492" s="1">
        <v>0</v>
      </c>
      <c r="M4492" s="5">
        <f>L4492/K4492</f>
        <v>0</v>
      </c>
    </row>
    <row r="4493" spans="1:13" x14ac:dyDescent="0.2">
      <c r="A4493" t="s">
        <v>6567</v>
      </c>
      <c r="B4493" t="s">
        <v>6711</v>
      </c>
      <c r="C4493" t="s">
        <v>6712</v>
      </c>
      <c r="D4493" t="s">
        <v>6718</v>
      </c>
      <c r="E4493" s="1">
        <v>13.279670329670299</v>
      </c>
      <c r="F4493" s="1">
        <v>2.4912087912087899</v>
      </c>
      <c r="G4493" s="5">
        <f>F4493/E4493</f>
        <v>0.18759568041706351</v>
      </c>
      <c r="H4493" s="1">
        <v>72.131318681318604</v>
      </c>
      <c r="I4493" s="1">
        <v>18.0516483516483</v>
      </c>
      <c r="J4493" s="5">
        <f>I4493/H4493</f>
        <v>0.25026089473563889</v>
      </c>
      <c r="K4493" s="1">
        <v>142.72032967032899</v>
      </c>
      <c r="L4493" s="1">
        <v>18.132417582417499</v>
      </c>
      <c r="M4493" s="5">
        <f>L4493/K4493</f>
        <v>0.12704859654053308</v>
      </c>
    </row>
    <row r="4494" spans="1:13" x14ac:dyDescent="0.2">
      <c r="A4494" t="s">
        <v>6567</v>
      </c>
      <c r="B4494" t="s">
        <v>6711</v>
      </c>
      <c r="C4494" t="s">
        <v>6712</v>
      </c>
      <c r="D4494" t="s">
        <v>6719</v>
      </c>
      <c r="E4494" s="1">
        <v>15.044835164835099</v>
      </c>
      <c r="F4494" s="1">
        <v>0</v>
      </c>
      <c r="G4494" s="5">
        <f>F4494/E4494</f>
        <v>0</v>
      </c>
      <c r="H4494" s="1">
        <v>65.831318681318606</v>
      </c>
      <c r="I4494" s="1">
        <v>8.2005494505494507</v>
      </c>
      <c r="J4494" s="5">
        <f>I4494/H4494</f>
        <v>0.12456912021233103</v>
      </c>
      <c r="K4494" s="1">
        <v>153.314615384615</v>
      </c>
      <c r="L4494" s="1">
        <v>0</v>
      </c>
      <c r="M4494" s="5">
        <f>L4494/K4494</f>
        <v>0</v>
      </c>
    </row>
    <row r="4495" spans="1:13" x14ac:dyDescent="0.2">
      <c r="A4495" t="s">
        <v>6567</v>
      </c>
      <c r="B4495" t="s">
        <v>6711</v>
      </c>
      <c r="C4495" t="s">
        <v>6712</v>
      </c>
      <c r="D4495" t="s">
        <v>6720</v>
      </c>
      <c r="E4495" s="1">
        <v>23.491758241758198</v>
      </c>
      <c r="F4495" s="1">
        <v>0</v>
      </c>
      <c r="G4495" s="5">
        <f>F4495/E4495</f>
        <v>0</v>
      </c>
      <c r="H4495" s="1">
        <v>49.010989010989</v>
      </c>
      <c r="I4495" s="1">
        <v>0</v>
      </c>
      <c r="J4495" s="5">
        <f>I4495/H4495</f>
        <v>0</v>
      </c>
      <c r="K4495" s="1">
        <v>83.4093406593406</v>
      </c>
      <c r="L4495" s="1">
        <v>9.8901098901098897E-2</v>
      </c>
      <c r="M4495" s="5">
        <f>L4495/K4495</f>
        <v>1.1857316952669551E-3</v>
      </c>
    </row>
    <row r="4496" spans="1:13" x14ac:dyDescent="0.2">
      <c r="A4496" t="s">
        <v>6567</v>
      </c>
      <c r="B4496" t="s">
        <v>6721</v>
      </c>
      <c r="C4496" t="s">
        <v>309</v>
      </c>
      <c r="D4496" t="s">
        <v>6722</v>
      </c>
      <c r="E4496" s="1">
        <v>27.631868131868099</v>
      </c>
      <c r="F4496" s="1">
        <v>0</v>
      </c>
      <c r="G4496" s="5">
        <f>F4496/E4496</f>
        <v>0</v>
      </c>
      <c r="H4496" s="1">
        <v>39.005494505494497</v>
      </c>
      <c r="I4496" s="1">
        <v>2.70604395604395</v>
      </c>
      <c r="J4496" s="5">
        <f>I4496/H4496</f>
        <v>6.93759684462599E-2</v>
      </c>
      <c r="K4496" s="1">
        <v>102.428571428571</v>
      </c>
      <c r="L4496" s="1">
        <v>0</v>
      </c>
      <c r="M4496" s="5">
        <f>L4496/K4496</f>
        <v>0</v>
      </c>
    </row>
    <row r="4497" spans="1:13" x14ac:dyDescent="0.2">
      <c r="A4497" t="s">
        <v>6567</v>
      </c>
      <c r="B4497" t="s">
        <v>6723</v>
      </c>
      <c r="C4497" t="s">
        <v>256</v>
      </c>
      <c r="D4497" t="s">
        <v>6724</v>
      </c>
      <c r="E4497" s="1">
        <v>6.63274725274725</v>
      </c>
      <c r="F4497" s="1">
        <v>0.909340659340659</v>
      </c>
      <c r="G4497" s="5">
        <f>F4497/E4497</f>
        <v>0.13709864475297392</v>
      </c>
      <c r="H4497" s="1">
        <v>49.850989010988997</v>
      </c>
      <c r="I4497" s="1">
        <v>3.9148351648351598</v>
      </c>
      <c r="J4497" s="5">
        <f>I4497/H4497</f>
        <v>7.8530742167867235E-2</v>
      </c>
      <c r="K4497" s="1">
        <v>99.542857142857102</v>
      </c>
      <c r="L4497" s="1">
        <v>0</v>
      </c>
      <c r="M4497" s="5">
        <f>L4497/K4497</f>
        <v>0</v>
      </c>
    </row>
    <row r="4498" spans="1:13" x14ac:dyDescent="0.2">
      <c r="A4498" t="s">
        <v>6567</v>
      </c>
      <c r="B4498" t="s">
        <v>6725</v>
      </c>
      <c r="C4498" t="s">
        <v>6726</v>
      </c>
      <c r="D4498" t="s">
        <v>6727</v>
      </c>
      <c r="E4498" s="1">
        <v>28.719670329670301</v>
      </c>
      <c r="F4498" s="1">
        <v>0</v>
      </c>
      <c r="G4498" s="5">
        <f>F4498/E4498</f>
        <v>0</v>
      </c>
      <c r="H4498" s="1">
        <v>38.142637362637302</v>
      </c>
      <c r="I4498" s="1">
        <v>0</v>
      </c>
      <c r="J4498" s="5">
        <f>I4498/H4498</f>
        <v>0</v>
      </c>
      <c r="K4498" s="1">
        <v>123.13516483516401</v>
      </c>
      <c r="L4498" s="1">
        <v>0</v>
      </c>
      <c r="M4498" s="5">
        <f>L4498/K4498</f>
        <v>0</v>
      </c>
    </row>
    <row r="4499" spans="1:13" x14ac:dyDescent="0.2">
      <c r="A4499" t="s">
        <v>6567</v>
      </c>
      <c r="B4499" t="s">
        <v>6725</v>
      </c>
      <c r="C4499" t="s">
        <v>6726</v>
      </c>
      <c r="D4499" t="s">
        <v>6728</v>
      </c>
      <c r="E4499" s="1">
        <v>15.000989010989001</v>
      </c>
      <c r="F4499" s="1">
        <v>0</v>
      </c>
      <c r="G4499" s="5">
        <f>F4499/E4499</f>
        <v>0</v>
      </c>
      <c r="H4499" s="1">
        <v>56.486263736263702</v>
      </c>
      <c r="I4499" s="1">
        <v>0</v>
      </c>
      <c r="J4499" s="5">
        <f>I4499/H4499</f>
        <v>0</v>
      </c>
      <c r="K4499" s="1">
        <v>94.569780219780199</v>
      </c>
      <c r="L4499" s="1">
        <v>0</v>
      </c>
      <c r="M4499" s="5">
        <f>L4499/K4499</f>
        <v>0</v>
      </c>
    </row>
    <row r="4500" spans="1:13" x14ac:dyDescent="0.2">
      <c r="A4500" t="s">
        <v>6567</v>
      </c>
      <c r="B4500" t="s">
        <v>6725</v>
      </c>
      <c r="C4500" t="s">
        <v>6726</v>
      </c>
      <c r="D4500" t="s">
        <v>6729</v>
      </c>
      <c r="E4500" s="1">
        <v>29.859890109890099</v>
      </c>
      <c r="F4500" s="1">
        <v>0</v>
      </c>
      <c r="G4500" s="5">
        <f>F4500/E4500</f>
        <v>0</v>
      </c>
      <c r="H4500" s="1">
        <v>66.9780219780219</v>
      </c>
      <c r="I4500" s="1">
        <v>0</v>
      </c>
      <c r="J4500" s="5">
        <f>I4500/H4500</f>
        <v>0</v>
      </c>
      <c r="K4500" s="1">
        <v>191.24725274725199</v>
      </c>
      <c r="L4500" s="1">
        <v>0</v>
      </c>
      <c r="M4500" s="5">
        <f>L4500/K4500</f>
        <v>0</v>
      </c>
    </row>
    <row r="4501" spans="1:13" x14ac:dyDescent="0.2">
      <c r="A4501" t="s">
        <v>6567</v>
      </c>
      <c r="B4501" t="s">
        <v>6725</v>
      </c>
      <c r="C4501" t="s">
        <v>6726</v>
      </c>
      <c r="D4501" t="s">
        <v>6730</v>
      </c>
      <c r="E4501" s="1">
        <v>28.2967032967032</v>
      </c>
      <c r="F4501" s="1">
        <v>0.13186813186813101</v>
      </c>
      <c r="G4501" s="5">
        <f>F4501/E4501</f>
        <v>4.6601941747572671E-3</v>
      </c>
      <c r="H4501" s="1">
        <v>33.747252747252702</v>
      </c>
      <c r="I4501" s="1">
        <v>2.24175824175824</v>
      </c>
      <c r="J4501" s="5">
        <f>I4501/H4501</f>
        <v>6.6427873656789357E-2</v>
      </c>
      <c r="K4501" s="1">
        <v>69.41</v>
      </c>
      <c r="L4501" s="1">
        <v>6.5521978021978002</v>
      </c>
      <c r="M4501" s="5">
        <f>L4501/K4501</f>
        <v>9.4398469992764744E-2</v>
      </c>
    </row>
    <row r="4502" spans="1:13" x14ac:dyDescent="0.2">
      <c r="A4502" t="s">
        <v>6567</v>
      </c>
      <c r="B4502" t="s">
        <v>6725</v>
      </c>
      <c r="C4502" t="s">
        <v>6726</v>
      </c>
      <c r="D4502" t="s">
        <v>6731</v>
      </c>
      <c r="E4502" s="1">
        <v>38.364945054944997</v>
      </c>
      <c r="F4502" s="1">
        <v>7.2346153846153802</v>
      </c>
      <c r="G4502" s="5">
        <f>F4502/E4502</f>
        <v>0.18857358909948144</v>
      </c>
      <c r="H4502" s="1">
        <v>56.520439560439499</v>
      </c>
      <c r="I4502" s="1">
        <v>0.36681318681318598</v>
      </c>
      <c r="J4502" s="5">
        <f>I4502/H4502</f>
        <v>6.4899209855036315E-3</v>
      </c>
      <c r="K4502" s="1">
        <v>175.59219780219701</v>
      </c>
      <c r="L4502" s="1">
        <v>35.081098901098898</v>
      </c>
      <c r="M4502" s="5">
        <f>L4502/K4502</f>
        <v>0.199787344427555</v>
      </c>
    </row>
    <row r="4503" spans="1:13" x14ac:dyDescent="0.2">
      <c r="A4503" t="s">
        <v>6567</v>
      </c>
      <c r="B4503" t="s">
        <v>6725</v>
      </c>
      <c r="C4503" t="s">
        <v>6726</v>
      </c>
      <c r="D4503" t="s">
        <v>6732</v>
      </c>
      <c r="E4503" s="1">
        <v>26.052637362637299</v>
      </c>
      <c r="F4503" s="1">
        <v>11.457912087912</v>
      </c>
      <c r="G4503" s="5">
        <f>F4503/E4503</f>
        <v>0.43979854816326819</v>
      </c>
      <c r="H4503" s="1">
        <v>40.022747252747202</v>
      </c>
      <c r="I4503" s="1">
        <v>8.7912087912087905E-2</v>
      </c>
      <c r="J4503" s="5">
        <f>I4503/H4503</f>
        <v>2.1965530591119913E-3</v>
      </c>
      <c r="K4503" s="1">
        <v>99.939230769230704</v>
      </c>
      <c r="L4503" s="1">
        <v>18.685824175824099</v>
      </c>
      <c r="M4503" s="5">
        <f>L4503/K4503</f>
        <v>0.18697186312121478</v>
      </c>
    </row>
    <row r="4504" spans="1:13" x14ac:dyDescent="0.2">
      <c r="A4504" t="s">
        <v>6567</v>
      </c>
      <c r="B4504" t="s">
        <v>6725</v>
      </c>
      <c r="C4504" t="s">
        <v>6726</v>
      </c>
      <c r="D4504" t="s">
        <v>6733</v>
      </c>
      <c r="E4504" s="1">
        <v>61.530219780219703</v>
      </c>
      <c r="F4504" s="1">
        <v>0</v>
      </c>
      <c r="G4504" s="5">
        <f>F4504/E4504</f>
        <v>0</v>
      </c>
      <c r="H4504" s="1">
        <v>68.472527472527403</v>
      </c>
      <c r="I4504" s="1">
        <v>0</v>
      </c>
      <c r="J4504" s="5">
        <f>I4504/H4504</f>
        <v>0</v>
      </c>
      <c r="K4504" s="1">
        <v>282.03296703296701</v>
      </c>
      <c r="L4504" s="1">
        <v>0</v>
      </c>
      <c r="M4504" s="5">
        <f>L4504/K4504</f>
        <v>0</v>
      </c>
    </row>
    <row r="4505" spans="1:13" x14ac:dyDescent="0.2">
      <c r="A4505" t="s">
        <v>6567</v>
      </c>
      <c r="B4505" t="s">
        <v>6725</v>
      </c>
      <c r="C4505" t="s">
        <v>6726</v>
      </c>
      <c r="D4505" t="s">
        <v>6734</v>
      </c>
      <c r="E4505" s="1">
        <v>28.571428571428498</v>
      </c>
      <c r="F4505" s="1">
        <v>0.82692307692307598</v>
      </c>
      <c r="G4505" s="5">
        <f>F4505/E4505</f>
        <v>2.8942307692307732E-2</v>
      </c>
      <c r="H4505" s="1">
        <v>62.824175824175803</v>
      </c>
      <c r="I4505" s="1">
        <v>0</v>
      </c>
      <c r="J4505" s="5">
        <f>I4505/H4505</f>
        <v>0</v>
      </c>
      <c r="K4505" s="1">
        <v>156.89560439560401</v>
      </c>
      <c r="L4505" s="1">
        <v>0</v>
      </c>
      <c r="M4505" s="5">
        <f>L4505/K4505</f>
        <v>0</v>
      </c>
    </row>
    <row r="4506" spans="1:13" x14ac:dyDescent="0.2">
      <c r="A4506" t="s">
        <v>6567</v>
      </c>
      <c r="B4506" t="s">
        <v>6725</v>
      </c>
      <c r="C4506" t="s">
        <v>6726</v>
      </c>
      <c r="D4506" t="s">
        <v>6735</v>
      </c>
      <c r="E4506" s="1">
        <v>38.336043956043902</v>
      </c>
      <c r="F4506" s="1">
        <v>0</v>
      </c>
      <c r="G4506" s="5">
        <f>F4506/E4506</f>
        <v>0</v>
      </c>
      <c r="H4506" s="1">
        <v>22.588681318681299</v>
      </c>
      <c r="I4506" s="1">
        <v>0</v>
      </c>
      <c r="J4506" s="5">
        <f>I4506/H4506</f>
        <v>0</v>
      </c>
      <c r="K4506" s="1">
        <v>43.786923076923003</v>
      </c>
      <c r="L4506" s="1">
        <v>0</v>
      </c>
      <c r="M4506" s="5">
        <f>L4506/K4506</f>
        <v>0</v>
      </c>
    </row>
    <row r="4507" spans="1:13" x14ac:dyDescent="0.2">
      <c r="A4507" t="s">
        <v>6567</v>
      </c>
      <c r="B4507" t="s">
        <v>6725</v>
      </c>
      <c r="C4507" t="s">
        <v>6726</v>
      </c>
      <c r="D4507" t="s">
        <v>6736</v>
      </c>
      <c r="E4507" s="1">
        <v>15.2280219780219</v>
      </c>
      <c r="F4507" s="1">
        <v>0</v>
      </c>
      <c r="G4507" s="5">
        <f>F4507/E4507</f>
        <v>0</v>
      </c>
      <c r="H4507" s="1">
        <v>41.076923076923002</v>
      </c>
      <c r="I4507" s="1">
        <v>0</v>
      </c>
      <c r="J4507" s="5">
        <f>I4507/H4507</f>
        <v>0</v>
      </c>
      <c r="K4507" s="1">
        <v>134.175824175824</v>
      </c>
      <c r="L4507" s="1">
        <v>0</v>
      </c>
      <c r="M4507" s="5">
        <f>L4507/K4507</f>
        <v>0</v>
      </c>
    </row>
    <row r="4508" spans="1:13" x14ac:dyDescent="0.2">
      <c r="A4508" t="s">
        <v>6567</v>
      </c>
      <c r="B4508" t="s">
        <v>6725</v>
      </c>
      <c r="C4508" t="s">
        <v>6726</v>
      </c>
      <c r="D4508" t="s">
        <v>2595</v>
      </c>
      <c r="E4508" s="1">
        <v>38.249560439560398</v>
      </c>
      <c r="F4508" s="1">
        <v>0</v>
      </c>
      <c r="G4508" s="5">
        <f>F4508/E4508</f>
        <v>0</v>
      </c>
      <c r="H4508" s="1">
        <v>51.136593406593398</v>
      </c>
      <c r="I4508" s="1">
        <v>0</v>
      </c>
      <c r="J4508" s="5">
        <f>I4508/H4508</f>
        <v>0</v>
      </c>
      <c r="K4508" s="1">
        <v>156.446483516483</v>
      </c>
      <c r="L4508" s="1">
        <v>0</v>
      </c>
      <c r="M4508" s="5">
        <f>L4508/K4508</f>
        <v>0</v>
      </c>
    </row>
    <row r="4509" spans="1:13" x14ac:dyDescent="0.2">
      <c r="A4509" t="s">
        <v>6567</v>
      </c>
      <c r="B4509" t="s">
        <v>6725</v>
      </c>
      <c r="C4509" t="s">
        <v>6726</v>
      </c>
      <c r="D4509" t="s">
        <v>6737</v>
      </c>
      <c r="E4509" s="1">
        <v>37.098901098901003</v>
      </c>
      <c r="F4509" s="1">
        <v>0.81868131868131799</v>
      </c>
      <c r="G4509" s="5">
        <f>F4509/E4509</f>
        <v>2.2067535545023734E-2</v>
      </c>
      <c r="H4509" s="1">
        <v>53.980769230769198</v>
      </c>
      <c r="I4509" s="1">
        <v>0.75549450549450503</v>
      </c>
      <c r="J4509" s="5">
        <f>I4509/H4509</f>
        <v>1.3995623186930633E-2</v>
      </c>
      <c r="K4509" s="1">
        <v>145.48351648351601</v>
      </c>
      <c r="L4509" s="1">
        <v>0.129120879120879</v>
      </c>
      <c r="M4509" s="5">
        <f>L4509/K4509</f>
        <v>8.8752926958229677E-4</v>
      </c>
    </row>
    <row r="4510" spans="1:13" x14ac:dyDescent="0.2">
      <c r="A4510" t="s">
        <v>6567</v>
      </c>
      <c r="B4510" t="s">
        <v>6725</v>
      </c>
      <c r="C4510" t="s">
        <v>6726</v>
      </c>
      <c r="D4510" t="s">
        <v>6738</v>
      </c>
      <c r="E4510" s="1">
        <v>40.191758241758201</v>
      </c>
      <c r="F4510" s="1">
        <v>0</v>
      </c>
      <c r="G4510" s="5">
        <f>F4510/E4510</f>
        <v>0</v>
      </c>
      <c r="H4510" s="1">
        <v>46.31</v>
      </c>
      <c r="I4510" s="1">
        <v>0</v>
      </c>
      <c r="J4510" s="5">
        <f>I4510/H4510</f>
        <v>0</v>
      </c>
      <c r="K4510" s="1">
        <v>82.133846153846093</v>
      </c>
      <c r="L4510" s="1">
        <v>0</v>
      </c>
      <c r="M4510" s="5">
        <f>L4510/K4510</f>
        <v>0</v>
      </c>
    </row>
    <row r="4511" spans="1:13" x14ac:dyDescent="0.2">
      <c r="A4511" t="s">
        <v>6567</v>
      </c>
      <c r="B4511" t="s">
        <v>6725</v>
      </c>
      <c r="C4511" t="s">
        <v>6726</v>
      </c>
      <c r="D4511" t="s">
        <v>6739</v>
      </c>
      <c r="E4511" s="1">
        <v>41.129120879120798</v>
      </c>
      <c r="F4511" s="1">
        <v>0</v>
      </c>
      <c r="G4511" s="5">
        <f>F4511/E4511</f>
        <v>0</v>
      </c>
      <c r="H4511" s="1">
        <v>82.463406593406503</v>
      </c>
      <c r="I4511" s="1">
        <v>0</v>
      </c>
      <c r="J4511" s="5">
        <f>I4511/H4511</f>
        <v>0</v>
      </c>
      <c r="K4511" s="1">
        <v>151.452967032967</v>
      </c>
      <c r="L4511" s="1">
        <v>0</v>
      </c>
      <c r="M4511" s="5">
        <f>L4511/K4511</f>
        <v>0</v>
      </c>
    </row>
    <row r="4512" spans="1:13" x14ac:dyDescent="0.2">
      <c r="A4512" t="s">
        <v>6567</v>
      </c>
      <c r="B4512" t="s">
        <v>6725</v>
      </c>
      <c r="C4512" t="s">
        <v>6726</v>
      </c>
      <c r="D4512" t="s">
        <v>6740</v>
      </c>
      <c r="E4512" s="1">
        <v>24.120109890109799</v>
      </c>
      <c r="F4512" s="1">
        <v>0</v>
      </c>
      <c r="G4512" s="5">
        <f>F4512/E4512</f>
        <v>0</v>
      </c>
      <c r="H4512" s="1">
        <v>35.396923076923002</v>
      </c>
      <c r="I4512" s="1">
        <v>0</v>
      </c>
      <c r="J4512" s="5">
        <f>I4512/H4512</f>
        <v>0</v>
      </c>
      <c r="K4512" s="1">
        <v>76.189450549450498</v>
      </c>
      <c r="L4512" s="1">
        <v>0</v>
      </c>
      <c r="M4512" s="5">
        <f>L4512/K4512</f>
        <v>0</v>
      </c>
    </row>
    <row r="4513" spans="1:13" x14ac:dyDescent="0.2">
      <c r="A4513" t="s">
        <v>6567</v>
      </c>
      <c r="B4513" t="s">
        <v>6725</v>
      </c>
      <c r="C4513" t="s">
        <v>6726</v>
      </c>
      <c r="D4513" t="s">
        <v>6741</v>
      </c>
      <c r="E4513" s="1">
        <v>33.653186813186799</v>
      </c>
      <c r="F4513" s="1">
        <v>0</v>
      </c>
      <c r="G4513" s="5">
        <f>F4513/E4513</f>
        <v>0</v>
      </c>
      <c r="H4513" s="1">
        <v>32.596703296703197</v>
      </c>
      <c r="I4513" s="1">
        <v>0</v>
      </c>
      <c r="J4513" s="5">
        <f>I4513/H4513</f>
        <v>0</v>
      </c>
      <c r="K4513" s="1">
        <v>71.240769230769203</v>
      </c>
      <c r="L4513" s="1">
        <v>0</v>
      </c>
      <c r="M4513" s="5">
        <f>L4513/K4513</f>
        <v>0</v>
      </c>
    </row>
    <row r="4514" spans="1:13" x14ac:dyDescent="0.2">
      <c r="A4514" t="s">
        <v>6567</v>
      </c>
      <c r="B4514" t="s">
        <v>6742</v>
      </c>
      <c r="C4514" t="s">
        <v>6743</v>
      </c>
      <c r="D4514" t="s">
        <v>6744</v>
      </c>
      <c r="E4514" s="1">
        <v>18.747252747252698</v>
      </c>
      <c r="F4514" s="1">
        <v>0</v>
      </c>
      <c r="G4514" s="5">
        <f>F4514/E4514</f>
        <v>0</v>
      </c>
      <c r="H4514" s="1">
        <v>15.939560439560401</v>
      </c>
      <c r="I4514" s="1">
        <v>0</v>
      </c>
      <c r="J4514" s="5">
        <f>I4514/H4514</f>
        <v>0</v>
      </c>
      <c r="K4514" s="1">
        <v>30.623626373626301</v>
      </c>
      <c r="L4514" s="1">
        <v>0</v>
      </c>
      <c r="M4514" s="5">
        <f>L4514/K4514</f>
        <v>0</v>
      </c>
    </row>
    <row r="4515" spans="1:13" x14ac:dyDescent="0.2">
      <c r="A4515" t="s">
        <v>6567</v>
      </c>
      <c r="B4515" t="s">
        <v>6742</v>
      </c>
      <c r="C4515" t="s">
        <v>6743</v>
      </c>
      <c r="D4515" t="s">
        <v>6745</v>
      </c>
      <c r="E4515" s="1">
        <v>22.107912087911998</v>
      </c>
      <c r="F4515" s="1">
        <v>0</v>
      </c>
      <c r="G4515" s="5">
        <f>F4515/E4515</f>
        <v>0</v>
      </c>
      <c r="H4515" s="1">
        <v>50.609560439560397</v>
      </c>
      <c r="I4515" s="1">
        <v>0</v>
      </c>
      <c r="J4515" s="5">
        <f>I4515/H4515</f>
        <v>0</v>
      </c>
      <c r="K4515" s="1">
        <v>111.126593406593</v>
      </c>
      <c r="L4515" s="1">
        <v>0</v>
      </c>
      <c r="M4515" s="5">
        <f>L4515/K4515</f>
        <v>0</v>
      </c>
    </row>
    <row r="4516" spans="1:13" x14ac:dyDescent="0.2">
      <c r="A4516" t="s">
        <v>6567</v>
      </c>
      <c r="B4516" t="s">
        <v>6746</v>
      </c>
      <c r="C4516" t="s">
        <v>3471</v>
      </c>
      <c r="D4516" t="s">
        <v>6747</v>
      </c>
      <c r="E4516" s="1">
        <v>39.903846153846096</v>
      </c>
      <c r="F4516" s="1">
        <v>0</v>
      </c>
      <c r="G4516" s="5">
        <f>F4516/E4516</f>
        <v>0</v>
      </c>
      <c r="H4516" s="1">
        <v>103.51373626373601</v>
      </c>
      <c r="I4516" s="1">
        <v>0</v>
      </c>
      <c r="J4516" s="5">
        <f>I4516/H4516</f>
        <v>0</v>
      </c>
      <c r="K4516" s="1">
        <v>167.90109890109801</v>
      </c>
      <c r="L4516" s="1">
        <v>0</v>
      </c>
      <c r="M4516" s="5">
        <f>L4516/K4516</f>
        <v>0</v>
      </c>
    </row>
    <row r="4517" spans="1:13" x14ac:dyDescent="0.2">
      <c r="A4517" t="s">
        <v>6567</v>
      </c>
      <c r="B4517" t="s">
        <v>6746</v>
      </c>
      <c r="C4517" t="s">
        <v>3471</v>
      </c>
      <c r="D4517" t="s">
        <v>6748</v>
      </c>
      <c r="E4517" s="1">
        <v>37.681098901098899</v>
      </c>
      <c r="F4517" s="1">
        <v>0</v>
      </c>
      <c r="G4517" s="5">
        <f>F4517/E4517</f>
        <v>0</v>
      </c>
      <c r="H4517" s="1">
        <v>130.06912087911999</v>
      </c>
      <c r="I4517" s="1">
        <v>0</v>
      </c>
      <c r="J4517" s="5">
        <f>I4517/H4517</f>
        <v>0</v>
      </c>
      <c r="K4517" s="1">
        <v>196.09626373626301</v>
      </c>
      <c r="L4517" s="1">
        <v>0</v>
      </c>
      <c r="M4517" s="5">
        <f>L4517/K4517</f>
        <v>0</v>
      </c>
    </row>
    <row r="4518" spans="1:13" x14ac:dyDescent="0.2">
      <c r="A4518" t="s">
        <v>6567</v>
      </c>
      <c r="B4518" t="s">
        <v>6749</v>
      </c>
      <c r="C4518" t="s">
        <v>6750</v>
      </c>
      <c r="D4518" t="s">
        <v>6751</v>
      </c>
      <c r="E4518" s="1">
        <v>32.807692307692299</v>
      </c>
      <c r="F4518" s="1">
        <v>0</v>
      </c>
      <c r="G4518" s="5">
        <f>F4518/E4518</f>
        <v>0</v>
      </c>
      <c r="H4518" s="1">
        <v>115.980769230769</v>
      </c>
      <c r="I4518" s="1">
        <v>1.6675824175824101</v>
      </c>
      <c r="J4518" s="5">
        <f>I4518/H4518</f>
        <v>1.4378094132695324E-2</v>
      </c>
      <c r="K4518" s="1">
        <v>255.598901098901</v>
      </c>
      <c r="L4518" s="1">
        <v>5.4093406593406499</v>
      </c>
      <c r="M4518" s="5">
        <f>L4518/K4518</f>
        <v>2.1163395601797086E-2</v>
      </c>
    </row>
    <row r="4519" spans="1:13" x14ac:dyDescent="0.2">
      <c r="A4519" t="s">
        <v>6567</v>
      </c>
      <c r="B4519" t="s">
        <v>6749</v>
      </c>
      <c r="C4519" t="s">
        <v>6750</v>
      </c>
      <c r="D4519" t="s">
        <v>6752</v>
      </c>
      <c r="E4519" s="1">
        <v>16.299450549450501</v>
      </c>
      <c r="F4519" s="1">
        <v>0</v>
      </c>
      <c r="G4519" s="5">
        <f>F4519/E4519</f>
        <v>0</v>
      </c>
      <c r="H4519" s="1">
        <v>46.651098901098898</v>
      </c>
      <c r="I4519" s="1">
        <v>0</v>
      </c>
      <c r="J4519" s="5">
        <f>I4519/H4519</f>
        <v>0</v>
      </c>
      <c r="K4519" s="1">
        <v>144.80494505494499</v>
      </c>
      <c r="L4519" s="1">
        <v>0</v>
      </c>
      <c r="M4519" s="5">
        <f>L4519/K4519</f>
        <v>0</v>
      </c>
    </row>
    <row r="4520" spans="1:13" x14ac:dyDescent="0.2">
      <c r="A4520" t="s">
        <v>6567</v>
      </c>
      <c r="B4520" t="s">
        <v>6749</v>
      </c>
      <c r="C4520" t="s">
        <v>6750</v>
      </c>
      <c r="D4520" t="s">
        <v>6753</v>
      </c>
      <c r="E4520" s="1">
        <v>22.5906593406593</v>
      </c>
      <c r="F4520" s="1">
        <v>0</v>
      </c>
      <c r="G4520" s="5">
        <f>F4520/E4520</f>
        <v>0</v>
      </c>
      <c r="H4520" s="1">
        <v>59.491758241758198</v>
      </c>
      <c r="I4520" s="1">
        <v>1.4010989010988999</v>
      </c>
      <c r="J4520" s="5">
        <f>I4520/H4520</f>
        <v>2.3551142923112441E-2</v>
      </c>
      <c r="K4520" s="1">
        <v>115.862637362637</v>
      </c>
      <c r="L4520" s="1">
        <v>2.1181318681318602</v>
      </c>
      <c r="M4520" s="5">
        <f>L4520/K4520</f>
        <v>1.8281405605349254E-2</v>
      </c>
    </row>
    <row r="4521" spans="1:13" x14ac:dyDescent="0.2">
      <c r="A4521" t="s">
        <v>6567</v>
      </c>
      <c r="B4521" t="s">
        <v>6749</v>
      </c>
      <c r="C4521" t="s">
        <v>6750</v>
      </c>
      <c r="D4521" t="s">
        <v>6754</v>
      </c>
      <c r="E4521" s="1">
        <v>21.741758241758198</v>
      </c>
      <c r="F4521" s="1">
        <v>0.25549450549450498</v>
      </c>
      <c r="G4521" s="5">
        <f>F4521/E4521</f>
        <v>1.1751326762699014E-2</v>
      </c>
      <c r="H4521" s="1">
        <v>59.552197802197803</v>
      </c>
      <c r="I4521" s="1">
        <v>7.6428571428571397</v>
      </c>
      <c r="J4521" s="5">
        <f>I4521/H4521</f>
        <v>0.12833879226830275</v>
      </c>
      <c r="K4521" s="1">
        <v>154.43406593406499</v>
      </c>
      <c r="L4521" s="1">
        <v>0</v>
      </c>
      <c r="M4521" s="5">
        <f>L4521/K4521</f>
        <v>0</v>
      </c>
    </row>
    <row r="4522" spans="1:13" x14ac:dyDescent="0.2">
      <c r="A4522" t="s">
        <v>6567</v>
      </c>
      <c r="B4522" t="s">
        <v>6749</v>
      </c>
      <c r="C4522" t="s">
        <v>6750</v>
      </c>
      <c r="D4522" t="s">
        <v>6755</v>
      </c>
      <c r="E4522" s="1">
        <v>21.384615384615302</v>
      </c>
      <c r="F4522" s="1">
        <v>0</v>
      </c>
      <c r="G4522" s="5">
        <f>F4522/E4522</f>
        <v>0</v>
      </c>
      <c r="H4522" s="1">
        <v>109.453296703296</v>
      </c>
      <c r="I4522" s="1">
        <v>0</v>
      </c>
      <c r="J4522" s="5">
        <f>I4522/H4522</f>
        <v>0</v>
      </c>
      <c r="K4522" s="1">
        <v>209.030219780219</v>
      </c>
      <c r="L4522" s="1">
        <v>0</v>
      </c>
      <c r="M4522" s="5">
        <f>L4522/K4522</f>
        <v>0</v>
      </c>
    </row>
    <row r="4523" spans="1:13" x14ac:dyDescent="0.2">
      <c r="A4523" t="s">
        <v>6567</v>
      </c>
      <c r="B4523" t="s">
        <v>6749</v>
      </c>
      <c r="C4523" t="s">
        <v>6750</v>
      </c>
      <c r="D4523" t="s">
        <v>6756</v>
      </c>
      <c r="E4523" s="1">
        <v>25.995274725274701</v>
      </c>
      <c r="F4523" s="1">
        <v>0</v>
      </c>
      <c r="G4523" s="5">
        <f>F4523/E4523</f>
        <v>0</v>
      </c>
      <c r="H4523" s="1">
        <v>45.538461538461497</v>
      </c>
      <c r="I4523" s="1">
        <v>0</v>
      </c>
      <c r="J4523" s="5">
        <f>I4523/H4523</f>
        <v>0</v>
      </c>
      <c r="K4523" s="1">
        <v>78.028461538461499</v>
      </c>
      <c r="L4523" s="1">
        <v>2.6401098901098901</v>
      </c>
      <c r="M4523" s="5">
        <f>L4523/K4523</f>
        <v>3.3835216510177339E-2</v>
      </c>
    </row>
    <row r="4524" spans="1:13" x14ac:dyDescent="0.2">
      <c r="A4524" t="s">
        <v>6567</v>
      </c>
      <c r="B4524" t="s">
        <v>6749</v>
      </c>
      <c r="C4524" t="s">
        <v>6750</v>
      </c>
      <c r="D4524" t="s">
        <v>6757</v>
      </c>
      <c r="E4524" s="1">
        <v>10.076923076923</v>
      </c>
      <c r="F4524" s="1">
        <v>0</v>
      </c>
      <c r="G4524" s="5">
        <f>F4524/E4524</f>
        <v>0</v>
      </c>
      <c r="H4524" s="1">
        <v>50.667582417582402</v>
      </c>
      <c r="I4524" s="1">
        <v>1.5796703296703201</v>
      </c>
      <c r="J4524" s="5">
        <f>I4524/H4524</f>
        <v>3.1177140378463194E-2</v>
      </c>
      <c r="K4524" s="1">
        <v>99.5906593406593</v>
      </c>
      <c r="L4524" s="1">
        <v>0.97527472527472503</v>
      </c>
      <c r="M4524" s="5">
        <f>L4524/K4524</f>
        <v>9.7928333011503138E-3</v>
      </c>
    </row>
    <row r="4525" spans="1:13" x14ac:dyDescent="0.2">
      <c r="A4525" t="s">
        <v>6567</v>
      </c>
      <c r="B4525" t="s">
        <v>6749</v>
      </c>
      <c r="C4525" t="s">
        <v>6750</v>
      </c>
      <c r="D4525" t="s">
        <v>6758</v>
      </c>
      <c r="E4525" s="1">
        <v>10.208791208791199</v>
      </c>
      <c r="F4525" s="1">
        <v>7.6785714285714199</v>
      </c>
      <c r="G4525" s="5">
        <f>F4525/E4525</f>
        <v>0.75215285252960162</v>
      </c>
      <c r="H4525" s="1">
        <v>44.074175824175803</v>
      </c>
      <c r="I4525" s="1">
        <v>2.7554945054945001</v>
      </c>
      <c r="J4525" s="5">
        <f>I4525/H4525</f>
        <v>6.2519478900454936E-2</v>
      </c>
      <c r="K4525" s="1">
        <v>82.901098901098905</v>
      </c>
      <c r="L4525" s="1">
        <v>0.99450549450549397</v>
      </c>
      <c r="M4525" s="5">
        <f>L4525/K4525</f>
        <v>1.1996288441145274E-2</v>
      </c>
    </row>
    <row r="4526" spans="1:13" x14ac:dyDescent="0.2">
      <c r="A4526" t="s">
        <v>6567</v>
      </c>
      <c r="B4526" t="s">
        <v>6749</v>
      </c>
      <c r="C4526" t="s">
        <v>6750</v>
      </c>
      <c r="D4526" t="s">
        <v>6759</v>
      </c>
      <c r="E4526" s="1">
        <v>14.934065934065901</v>
      </c>
      <c r="F4526" s="1">
        <v>0</v>
      </c>
      <c r="G4526" s="5">
        <f>F4526/E4526</f>
        <v>0</v>
      </c>
      <c r="H4526" s="1">
        <v>77.104395604395606</v>
      </c>
      <c r="I4526" s="1">
        <v>0</v>
      </c>
      <c r="J4526" s="5">
        <f>I4526/H4526</f>
        <v>0</v>
      </c>
      <c r="K4526" s="1">
        <v>287.02197802197799</v>
      </c>
      <c r="L4526" s="1">
        <v>0</v>
      </c>
      <c r="M4526" s="5">
        <f>L4526/K4526</f>
        <v>0</v>
      </c>
    </row>
    <row r="4527" spans="1:13" x14ac:dyDescent="0.2">
      <c r="A4527" t="s">
        <v>6567</v>
      </c>
      <c r="B4527" t="s">
        <v>6749</v>
      </c>
      <c r="C4527" t="s">
        <v>6750</v>
      </c>
      <c r="D4527" t="s">
        <v>6760</v>
      </c>
      <c r="E4527" s="1">
        <v>20.6593406593406</v>
      </c>
      <c r="F4527" s="1">
        <v>0.20604395604395601</v>
      </c>
      <c r="G4527" s="5">
        <f>F4527/E4527</f>
        <v>9.9734042553191755E-3</v>
      </c>
      <c r="H4527" s="1">
        <v>78.912087912087898</v>
      </c>
      <c r="I4527" s="1">
        <v>2.4093406593406499</v>
      </c>
      <c r="J4527" s="5">
        <f>I4527/H4527</f>
        <v>3.053195933713956E-2</v>
      </c>
      <c r="K4527" s="1">
        <v>166.85164835164801</v>
      </c>
      <c r="L4527" s="1">
        <v>0</v>
      </c>
      <c r="M4527" s="5">
        <f>L4527/K4527</f>
        <v>0</v>
      </c>
    </row>
    <row r="4528" spans="1:13" x14ac:dyDescent="0.2">
      <c r="A4528" t="s">
        <v>6567</v>
      </c>
      <c r="B4528" t="s">
        <v>6749</v>
      </c>
      <c r="C4528" t="s">
        <v>6750</v>
      </c>
      <c r="D4528" t="s">
        <v>6761</v>
      </c>
      <c r="E4528" s="1">
        <v>36.2280219780219</v>
      </c>
      <c r="F4528" s="1">
        <v>0</v>
      </c>
      <c r="G4528" s="5">
        <f>F4528/E4528</f>
        <v>0</v>
      </c>
      <c r="H4528" s="1">
        <v>58.8983516483516</v>
      </c>
      <c r="I4528" s="1">
        <v>0</v>
      </c>
      <c r="J4528" s="5">
        <f>I4528/H4528</f>
        <v>0</v>
      </c>
      <c r="K4528" s="1">
        <v>140.50274725274701</v>
      </c>
      <c r="L4528" s="1">
        <v>0</v>
      </c>
      <c r="M4528" s="5">
        <f>L4528/K4528</f>
        <v>0</v>
      </c>
    </row>
    <row r="4529" spans="1:13" x14ac:dyDescent="0.2">
      <c r="A4529" t="s">
        <v>6567</v>
      </c>
      <c r="B4529" t="s">
        <v>6749</v>
      </c>
      <c r="C4529" t="s">
        <v>6750</v>
      </c>
      <c r="D4529" t="s">
        <v>6762</v>
      </c>
      <c r="E4529" s="1">
        <v>23.9038461538461</v>
      </c>
      <c r="F4529" s="1">
        <v>0</v>
      </c>
      <c r="G4529" s="5">
        <f>F4529/E4529</f>
        <v>0</v>
      </c>
      <c r="H4529" s="1">
        <v>129.612637362637</v>
      </c>
      <c r="I4529" s="1">
        <v>0</v>
      </c>
      <c r="J4529" s="5">
        <f>I4529/H4529</f>
        <v>0</v>
      </c>
      <c r="K4529" s="1">
        <v>234.956043956043</v>
      </c>
      <c r="L4529" s="1">
        <v>0</v>
      </c>
      <c r="M4529" s="5">
        <f>L4529/K4529</f>
        <v>0</v>
      </c>
    </row>
    <row r="4530" spans="1:13" x14ac:dyDescent="0.2">
      <c r="A4530" t="s">
        <v>6567</v>
      </c>
      <c r="B4530" t="s">
        <v>6749</v>
      </c>
      <c r="C4530" t="s">
        <v>6750</v>
      </c>
      <c r="D4530" t="s">
        <v>6763</v>
      </c>
      <c r="E4530" s="1">
        <v>59.374505494505399</v>
      </c>
      <c r="F4530" s="1">
        <v>4.8552747252747199</v>
      </c>
      <c r="G4530" s="5">
        <f>F4530/E4530</f>
        <v>8.1773729058240902E-2</v>
      </c>
      <c r="H4530" s="1">
        <v>109.362637362637</v>
      </c>
      <c r="I4530" s="1">
        <v>14.4285714285714</v>
      </c>
      <c r="J4530" s="5">
        <f>I4530/H4530</f>
        <v>0.13193327974276545</v>
      </c>
      <c r="K4530" s="1">
        <v>229.273736263736</v>
      </c>
      <c r="L4530" s="1">
        <v>51.513406593406501</v>
      </c>
      <c r="M4530" s="5">
        <f>L4530/K4530</f>
        <v>0.22468080048274733</v>
      </c>
    </row>
    <row r="4531" spans="1:13" x14ac:dyDescent="0.2">
      <c r="A4531" t="s">
        <v>6567</v>
      </c>
      <c r="B4531" t="s">
        <v>6749</v>
      </c>
      <c r="C4531" t="s">
        <v>6750</v>
      </c>
      <c r="D4531" t="s">
        <v>6764</v>
      </c>
      <c r="E4531" s="1">
        <v>0</v>
      </c>
      <c r="F4531" s="1">
        <v>0</v>
      </c>
      <c r="G4531" s="5">
        <v>0</v>
      </c>
      <c r="H4531" s="1">
        <v>47.971428571428497</v>
      </c>
      <c r="I4531" s="1">
        <v>0</v>
      </c>
      <c r="J4531" s="5">
        <f>I4531/H4531</f>
        <v>0</v>
      </c>
      <c r="K4531" s="1">
        <v>80.272747252747195</v>
      </c>
      <c r="L4531" s="1">
        <v>0</v>
      </c>
      <c r="M4531" s="5">
        <f>L4531/K4531</f>
        <v>0</v>
      </c>
    </row>
    <row r="4532" spans="1:13" x14ac:dyDescent="0.2">
      <c r="A4532" t="s">
        <v>6567</v>
      </c>
      <c r="B4532" t="s">
        <v>6749</v>
      </c>
      <c r="C4532" t="s">
        <v>6750</v>
      </c>
      <c r="D4532" t="s">
        <v>6765</v>
      </c>
      <c r="E4532" s="1">
        <v>27.7910439560439</v>
      </c>
      <c r="F4532" s="1">
        <v>5.2197802197802103E-2</v>
      </c>
      <c r="G4532" s="5">
        <f>F4532/E4532</f>
        <v>1.8782238724231266E-3</v>
      </c>
      <c r="H4532" s="1">
        <v>87.353736263736195</v>
      </c>
      <c r="I4532" s="1">
        <v>0</v>
      </c>
      <c r="J4532" s="5">
        <f>I4532/H4532</f>
        <v>0</v>
      </c>
      <c r="K4532" s="1">
        <v>189.60818681318599</v>
      </c>
      <c r="L4532" s="1">
        <v>0</v>
      </c>
      <c r="M4532" s="5">
        <f>L4532/K4532</f>
        <v>0</v>
      </c>
    </row>
    <row r="4533" spans="1:13" x14ac:dyDescent="0.2">
      <c r="A4533" t="s">
        <v>6567</v>
      </c>
      <c r="B4533" t="s">
        <v>6749</v>
      </c>
      <c r="C4533" t="s">
        <v>6750</v>
      </c>
      <c r="D4533" t="s">
        <v>6645</v>
      </c>
      <c r="E4533" s="1">
        <v>29.145604395604298</v>
      </c>
      <c r="F4533" s="1">
        <v>0</v>
      </c>
      <c r="G4533" s="5">
        <f>F4533/E4533</f>
        <v>0</v>
      </c>
      <c r="H4533" s="1">
        <v>29.093406593406499</v>
      </c>
      <c r="I4533" s="1">
        <v>0</v>
      </c>
      <c r="J4533" s="5">
        <f>I4533/H4533</f>
        <v>0</v>
      </c>
      <c r="K4533" s="1">
        <v>77.5</v>
      </c>
      <c r="L4533" s="1">
        <v>0</v>
      </c>
      <c r="M4533" s="5">
        <f>L4533/K4533</f>
        <v>0</v>
      </c>
    </row>
    <row r="4534" spans="1:13" x14ac:dyDescent="0.2">
      <c r="A4534" t="s">
        <v>6567</v>
      </c>
      <c r="B4534" t="s">
        <v>6749</v>
      </c>
      <c r="C4534" t="s">
        <v>6750</v>
      </c>
      <c r="D4534" t="s">
        <v>6766</v>
      </c>
      <c r="E4534" s="1">
        <v>76.634615384615302</v>
      </c>
      <c r="F4534" s="1">
        <v>6.5934065934065904</v>
      </c>
      <c r="G4534" s="5">
        <f>F4534/E4534</f>
        <v>8.6036924179960617E-2</v>
      </c>
      <c r="H4534" s="1">
        <v>78.747252747252702</v>
      </c>
      <c r="I4534" s="1">
        <v>0</v>
      </c>
      <c r="J4534" s="5">
        <f>I4534/H4534</f>
        <v>0</v>
      </c>
      <c r="K4534" s="1">
        <v>94.739010989010893</v>
      </c>
      <c r="L4534" s="1">
        <v>0</v>
      </c>
      <c r="M4534" s="5">
        <f>L4534/K4534</f>
        <v>0</v>
      </c>
    </row>
    <row r="4535" spans="1:13" x14ac:dyDescent="0.2">
      <c r="A4535" t="s">
        <v>6567</v>
      </c>
      <c r="B4535" t="s">
        <v>6749</v>
      </c>
      <c r="C4535" t="s">
        <v>6750</v>
      </c>
      <c r="D4535" t="s">
        <v>6767</v>
      </c>
      <c r="E4535" s="1">
        <v>4.9945054945054901</v>
      </c>
      <c r="F4535" s="1">
        <v>0</v>
      </c>
      <c r="G4535" s="5">
        <f>F4535/E4535</f>
        <v>0</v>
      </c>
      <c r="H4535" s="1">
        <v>63.282967032967001</v>
      </c>
      <c r="I4535" s="1">
        <v>0</v>
      </c>
      <c r="J4535" s="5">
        <f>I4535/H4535</f>
        <v>0</v>
      </c>
      <c r="K4535" s="1">
        <v>97.574175824175796</v>
      </c>
      <c r="L4535" s="1">
        <v>0</v>
      </c>
      <c r="M4535" s="5">
        <f>L4535/K4535</f>
        <v>0</v>
      </c>
    </row>
    <row r="4536" spans="1:13" x14ac:dyDescent="0.2">
      <c r="A4536" t="s">
        <v>6567</v>
      </c>
      <c r="B4536" t="s">
        <v>6749</v>
      </c>
      <c r="C4536" t="s">
        <v>6750</v>
      </c>
      <c r="D4536" t="s">
        <v>6768</v>
      </c>
      <c r="E4536" s="1">
        <v>9.3928571428571406</v>
      </c>
      <c r="F4536" s="1">
        <v>0</v>
      </c>
      <c r="G4536" s="5">
        <f>F4536/E4536</f>
        <v>0</v>
      </c>
      <c r="H4536" s="1">
        <v>78.162087912087898</v>
      </c>
      <c r="I4536" s="1">
        <v>0</v>
      </c>
      <c r="J4536" s="5">
        <f>I4536/H4536</f>
        <v>0</v>
      </c>
      <c r="K4536" s="1">
        <v>150.08516483516399</v>
      </c>
      <c r="L4536" s="1">
        <v>0</v>
      </c>
      <c r="M4536" s="5">
        <f>L4536/K4536</f>
        <v>0</v>
      </c>
    </row>
    <row r="4537" spans="1:13" x14ac:dyDescent="0.2">
      <c r="A4537" t="s">
        <v>6567</v>
      </c>
      <c r="B4537" t="s">
        <v>6749</v>
      </c>
      <c r="C4537" t="s">
        <v>6750</v>
      </c>
      <c r="D4537" t="s">
        <v>6769</v>
      </c>
      <c r="E4537" s="1">
        <v>49.917692307692299</v>
      </c>
      <c r="F4537" s="1">
        <v>9.8901098901098897E-2</v>
      </c>
      <c r="G4537" s="5">
        <f>F4537/E4537</f>
        <v>1.9812834754353872E-3</v>
      </c>
      <c r="H4537" s="1">
        <v>126.83835164835099</v>
      </c>
      <c r="I4537" s="1">
        <v>0</v>
      </c>
      <c r="J4537" s="5">
        <f>I4537/H4537</f>
        <v>0</v>
      </c>
      <c r="K4537" s="1">
        <v>359.23241758241699</v>
      </c>
      <c r="L4537" s="1">
        <v>0</v>
      </c>
      <c r="M4537" s="5">
        <f>L4537/K4537</f>
        <v>0</v>
      </c>
    </row>
    <row r="4538" spans="1:13" x14ac:dyDescent="0.2">
      <c r="A4538" t="s">
        <v>6567</v>
      </c>
      <c r="B4538" t="s">
        <v>6749</v>
      </c>
      <c r="C4538" t="s">
        <v>6750</v>
      </c>
      <c r="D4538" t="s">
        <v>6770</v>
      </c>
      <c r="E4538" s="1">
        <v>12.5392307692307</v>
      </c>
      <c r="F4538" s="1">
        <v>1.09890109890109E-2</v>
      </c>
      <c r="G4538" s="5">
        <f>F4538/E4538</f>
        <v>8.7637042425092011E-4</v>
      </c>
      <c r="H4538" s="1">
        <v>46.512307692307601</v>
      </c>
      <c r="I4538" s="1">
        <v>0</v>
      </c>
      <c r="J4538" s="5">
        <f>I4538/H4538</f>
        <v>0</v>
      </c>
      <c r="K4538" s="1">
        <v>122.377252747252</v>
      </c>
      <c r="L4538" s="1">
        <v>0</v>
      </c>
      <c r="M4538" s="5">
        <f>L4538/K4538</f>
        <v>0</v>
      </c>
    </row>
    <row r="4539" spans="1:13" x14ac:dyDescent="0.2">
      <c r="A4539" t="s">
        <v>6567</v>
      </c>
      <c r="B4539" t="s">
        <v>6749</v>
      </c>
      <c r="C4539" t="s">
        <v>6750</v>
      </c>
      <c r="D4539" t="s">
        <v>6771</v>
      </c>
      <c r="E4539" s="1">
        <v>12.684065934065901</v>
      </c>
      <c r="F4539" s="1">
        <v>1.3489010989010899</v>
      </c>
      <c r="G4539" s="5">
        <f>F4539/E4539</f>
        <v>0.10634611219406498</v>
      </c>
      <c r="H4539" s="1">
        <v>61.994505494505397</v>
      </c>
      <c r="I4539" s="1">
        <v>4.3379120879120796</v>
      </c>
      <c r="J4539" s="5">
        <f>I4539/H4539</f>
        <v>6.9972525037667266E-2</v>
      </c>
      <c r="K4539" s="1">
        <v>104.876373626373</v>
      </c>
      <c r="L4539" s="1">
        <v>3.7857142857142798</v>
      </c>
      <c r="M4539" s="5">
        <f>L4539/K4539</f>
        <v>3.6096922069417316E-2</v>
      </c>
    </row>
    <row r="4540" spans="1:13" x14ac:dyDescent="0.2">
      <c r="A4540" t="s">
        <v>6567</v>
      </c>
      <c r="B4540" t="s">
        <v>6749</v>
      </c>
      <c r="C4540" t="s">
        <v>6750</v>
      </c>
      <c r="D4540" t="s">
        <v>6772</v>
      </c>
      <c r="E4540" s="1">
        <v>15.7417582417582</v>
      </c>
      <c r="F4540" s="1">
        <v>0</v>
      </c>
      <c r="G4540" s="5">
        <f>F4540/E4540</f>
        <v>0</v>
      </c>
      <c r="H4540" s="1">
        <v>8.7235164835164802</v>
      </c>
      <c r="I4540" s="1">
        <v>0</v>
      </c>
      <c r="J4540" s="5">
        <f>I4540/H4540</f>
        <v>0</v>
      </c>
      <c r="K4540" s="1">
        <v>24.2828571428571</v>
      </c>
      <c r="L4540" s="1">
        <v>0</v>
      </c>
      <c r="M4540" s="5">
        <f>L4540/K4540</f>
        <v>0</v>
      </c>
    </row>
    <row r="4541" spans="1:13" x14ac:dyDescent="0.2">
      <c r="A4541" t="s">
        <v>6567</v>
      </c>
      <c r="B4541" t="s">
        <v>6749</v>
      </c>
      <c r="C4541" t="s">
        <v>6750</v>
      </c>
      <c r="D4541" t="s">
        <v>6773</v>
      </c>
      <c r="E4541" s="1">
        <v>38.362637362637301</v>
      </c>
      <c r="F4541" s="1">
        <v>0</v>
      </c>
      <c r="G4541" s="5">
        <f>F4541/E4541</f>
        <v>0</v>
      </c>
      <c r="H4541" s="1">
        <v>14.9835164835164</v>
      </c>
      <c r="I4541" s="1">
        <v>0</v>
      </c>
      <c r="J4541" s="5">
        <f>I4541/H4541</f>
        <v>0</v>
      </c>
      <c r="K4541" s="1">
        <v>9.0439560439560402</v>
      </c>
      <c r="L4541" s="1">
        <v>0</v>
      </c>
      <c r="M4541" s="5">
        <f>L4541/K4541</f>
        <v>0</v>
      </c>
    </row>
    <row r="4542" spans="1:13" x14ac:dyDescent="0.2">
      <c r="A4542" t="s">
        <v>6567</v>
      </c>
      <c r="B4542" t="s">
        <v>6749</v>
      </c>
      <c r="C4542" t="s">
        <v>6750</v>
      </c>
      <c r="D4542" t="s">
        <v>6774</v>
      </c>
      <c r="E4542" s="1">
        <v>14.0097802197802</v>
      </c>
      <c r="F4542" s="1">
        <v>0</v>
      </c>
      <c r="G4542" s="5">
        <f>F4542/E4542</f>
        <v>0</v>
      </c>
      <c r="H4542" s="1">
        <v>40.276373626373598</v>
      </c>
      <c r="I4542" s="1">
        <v>0</v>
      </c>
      <c r="J4542" s="5">
        <f>I4542/H4542</f>
        <v>0</v>
      </c>
      <c r="K4542" s="1">
        <v>98.102857142857104</v>
      </c>
      <c r="L4542" s="1">
        <v>0</v>
      </c>
      <c r="M4542" s="5">
        <f>L4542/K4542</f>
        <v>0</v>
      </c>
    </row>
    <row r="4543" spans="1:13" x14ac:dyDescent="0.2">
      <c r="A4543" t="s">
        <v>6567</v>
      </c>
      <c r="B4543" t="s">
        <v>6749</v>
      </c>
      <c r="C4543" t="s">
        <v>6750</v>
      </c>
      <c r="D4543" t="s">
        <v>6775</v>
      </c>
      <c r="E4543" s="1">
        <v>38.347472527472497</v>
      </c>
      <c r="F4543" s="1">
        <v>0</v>
      </c>
      <c r="G4543" s="5">
        <f>F4543/E4543</f>
        <v>0</v>
      </c>
      <c r="H4543" s="1">
        <v>88.5692307692307</v>
      </c>
      <c r="I4543" s="1">
        <v>0</v>
      </c>
      <c r="J4543" s="5">
        <f>I4543/H4543</f>
        <v>0</v>
      </c>
      <c r="K4543" s="1">
        <v>255.90109890109801</v>
      </c>
      <c r="L4543" s="1">
        <v>0</v>
      </c>
      <c r="M4543" s="5">
        <f>L4543/K4543</f>
        <v>0</v>
      </c>
    </row>
    <row r="4544" spans="1:13" x14ac:dyDescent="0.2">
      <c r="A4544" t="s">
        <v>6567</v>
      </c>
      <c r="B4544" t="s">
        <v>1356</v>
      </c>
      <c r="C4544" t="s">
        <v>460</v>
      </c>
      <c r="D4544" t="s">
        <v>6776</v>
      </c>
      <c r="E4544" s="1">
        <v>9.5502197802197806</v>
      </c>
      <c r="F4544" s="1">
        <v>0</v>
      </c>
      <c r="G4544" s="5">
        <f>F4544/E4544</f>
        <v>0</v>
      </c>
      <c r="H4544" s="1">
        <v>23.3308791208791</v>
      </c>
      <c r="I4544" s="1">
        <v>0</v>
      </c>
      <c r="J4544" s="5">
        <f>I4544/H4544</f>
        <v>0</v>
      </c>
      <c r="K4544" s="1">
        <v>59.062197802197801</v>
      </c>
      <c r="L4544" s="1">
        <v>0</v>
      </c>
      <c r="M4544" s="5">
        <f>L4544/K4544</f>
        <v>0</v>
      </c>
    </row>
    <row r="4545" spans="1:13" x14ac:dyDescent="0.2">
      <c r="A4545" t="s">
        <v>6567</v>
      </c>
      <c r="B4545" t="s">
        <v>6777</v>
      </c>
      <c r="C4545" t="s">
        <v>632</v>
      </c>
      <c r="D4545" t="s">
        <v>6778</v>
      </c>
      <c r="E4545" s="1">
        <v>8.6970329670329605</v>
      </c>
      <c r="F4545" s="1">
        <v>0</v>
      </c>
      <c r="G4545" s="5">
        <f>F4545/E4545</f>
        <v>0</v>
      </c>
      <c r="H4545" s="1">
        <v>10.7152747252747</v>
      </c>
      <c r="I4545" s="1">
        <v>0</v>
      </c>
      <c r="J4545" s="5">
        <f>I4545/H4545</f>
        <v>0</v>
      </c>
      <c r="K4545" s="1">
        <v>80.796483516483505</v>
      </c>
      <c r="L4545" s="1">
        <v>0</v>
      </c>
      <c r="M4545" s="5">
        <f>L4545/K4545</f>
        <v>0</v>
      </c>
    </row>
    <row r="4546" spans="1:13" x14ac:dyDescent="0.2">
      <c r="A4546" t="s">
        <v>6567</v>
      </c>
      <c r="B4546" t="s">
        <v>5947</v>
      </c>
      <c r="C4546" t="s">
        <v>4862</v>
      </c>
      <c r="D4546" t="s">
        <v>6779</v>
      </c>
      <c r="E4546" s="1">
        <v>5.5627472527472497</v>
      </c>
      <c r="F4546" s="1">
        <v>0</v>
      </c>
      <c r="G4546" s="5">
        <f>F4546/E4546</f>
        <v>0</v>
      </c>
      <c r="H4546" s="1">
        <v>56.607252747252701</v>
      </c>
      <c r="I4546" s="1">
        <v>8.0961538461538396</v>
      </c>
      <c r="J4546" s="5">
        <f>I4546/H4546</f>
        <v>0.14302326032854099</v>
      </c>
      <c r="K4546" s="1">
        <v>102.415054945054</v>
      </c>
      <c r="L4546" s="1">
        <v>0</v>
      </c>
      <c r="M4546" s="5">
        <f>L4546/K4546</f>
        <v>0</v>
      </c>
    </row>
    <row r="4547" spans="1:13" x14ac:dyDescent="0.2">
      <c r="A4547" t="s">
        <v>6567</v>
      </c>
      <c r="B4547" t="s">
        <v>5947</v>
      </c>
      <c r="C4547" t="s">
        <v>4862</v>
      </c>
      <c r="D4547" t="s">
        <v>6780</v>
      </c>
      <c r="E4547" s="1">
        <v>56.850769230769203</v>
      </c>
      <c r="F4547" s="1">
        <v>0</v>
      </c>
      <c r="G4547" s="5">
        <f>F4547/E4547</f>
        <v>0</v>
      </c>
      <c r="H4547" s="1">
        <v>109.983516483516</v>
      </c>
      <c r="I4547" s="1">
        <v>0</v>
      </c>
      <c r="J4547" s="5">
        <f>I4547/H4547</f>
        <v>0</v>
      </c>
      <c r="K4547" s="1">
        <v>204.97274725274701</v>
      </c>
      <c r="L4547" s="1">
        <v>0</v>
      </c>
      <c r="M4547" s="5">
        <f>L4547/K4547</f>
        <v>0</v>
      </c>
    </row>
    <row r="4548" spans="1:13" x14ac:dyDescent="0.2">
      <c r="A4548" t="s">
        <v>6567</v>
      </c>
      <c r="B4548" t="s">
        <v>4294</v>
      </c>
      <c r="C4548" t="s">
        <v>506</v>
      </c>
      <c r="D4548" t="s">
        <v>6781</v>
      </c>
      <c r="E4548" s="1">
        <v>15.351648351648301</v>
      </c>
      <c r="F4548" s="1">
        <v>0</v>
      </c>
      <c r="G4548" s="5">
        <f>F4548/E4548</f>
        <v>0</v>
      </c>
      <c r="H4548" s="1">
        <v>75.307692307692307</v>
      </c>
      <c r="I4548" s="1">
        <v>0</v>
      </c>
      <c r="J4548" s="5">
        <f>I4548/H4548</f>
        <v>0</v>
      </c>
      <c r="K4548" s="1">
        <v>130.68956043956001</v>
      </c>
      <c r="L4548" s="1">
        <v>0</v>
      </c>
      <c r="M4548" s="5">
        <f>L4548/K4548</f>
        <v>0</v>
      </c>
    </row>
    <row r="4549" spans="1:13" x14ac:dyDescent="0.2">
      <c r="A4549" t="s">
        <v>6567</v>
      </c>
      <c r="B4549" t="s">
        <v>4294</v>
      </c>
      <c r="C4549" t="s">
        <v>506</v>
      </c>
      <c r="D4549" t="s">
        <v>6782</v>
      </c>
      <c r="E4549" s="1">
        <v>24.870989010989</v>
      </c>
      <c r="F4549" s="1">
        <v>0</v>
      </c>
      <c r="G4549" s="5">
        <f>F4549/E4549</f>
        <v>0</v>
      </c>
      <c r="H4549" s="1">
        <v>0.27472527472527403</v>
      </c>
      <c r="I4549" s="1">
        <v>0.27472527472527403</v>
      </c>
      <c r="J4549" s="5">
        <f>I4549/H4549</f>
        <v>1</v>
      </c>
      <c r="K4549" s="1">
        <v>43.9895604395604</v>
      </c>
      <c r="L4549" s="1">
        <v>1.3928571428571399</v>
      </c>
      <c r="M4549" s="5">
        <f>L4549/K4549</f>
        <v>3.1663356690523441E-2</v>
      </c>
    </row>
    <row r="4550" spans="1:13" x14ac:dyDescent="0.2">
      <c r="A4550" t="s">
        <v>6567</v>
      </c>
      <c r="B4550" t="s">
        <v>4294</v>
      </c>
      <c r="C4550" t="s">
        <v>506</v>
      </c>
      <c r="D4550" t="s">
        <v>6783</v>
      </c>
      <c r="E4550" s="1">
        <v>28.708791208791201</v>
      </c>
      <c r="F4550" s="1">
        <v>0</v>
      </c>
      <c r="G4550" s="5">
        <f>F4550/E4550</f>
        <v>0</v>
      </c>
      <c r="H4550" s="1">
        <v>58.928571428571402</v>
      </c>
      <c r="I4550" s="1">
        <v>0</v>
      </c>
      <c r="J4550" s="5">
        <f>I4550/H4550</f>
        <v>0</v>
      </c>
      <c r="K4550" s="1">
        <v>219.711538461538</v>
      </c>
      <c r="L4550" s="1">
        <v>0</v>
      </c>
      <c r="M4550" s="5">
        <f>L4550/K4550</f>
        <v>0</v>
      </c>
    </row>
    <row r="4551" spans="1:13" x14ac:dyDescent="0.2">
      <c r="A4551" t="s">
        <v>6567</v>
      </c>
      <c r="B4551" t="s">
        <v>4294</v>
      </c>
      <c r="C4551" t="s">
        <v>506</v>
      </c>
      <c r="D4551" t="s">
        <v>6784</v>
      </c>
      <c r="E4551" s="1">
        <v>45.899230769230698</v>
      </c>
      <c r="F4551" s="1">
        <v>2.0804395604395598</v>
      </c>
      <c r="G4551" s="5">
        <f>F4551/E4551</f>
        <v>4.5326240234819286E-2</v>
      </c>
      <c r="H4551" s="1">
        <v>103.561428571428</v>
      </c>
      <c r="I4551" s="1">
        <v>20.665934065934</v>
      </c>
      <c r="J4551" s="5">
        <f>I4551/H4551</f>
        <v>0.19955242362923151</v>
      </c>
      <c r="K4551" s="1">
        <v>157.93692307692299</v>
      </c>
      <c r="L4551" s="1">
        <v>0</v>
      </c>
      <c r="M4551" s="5">
        <f>L4551/K4551</f>
        <v>0</v>
      </c>
    </row>
    <row r="4552" spans="1:13" x14ac:dyDescent="0.2">
      <c r="A4552" t="s">
        <v>6567</v>
      </c>
      <c r="B4552" t="s">
        <v>4294</v>
      </c>
      <c r="C4552" t="s">
        <v>506</v>
      </c>
      <c r="D4552" t="s">
        <v>6785</v>
      </c>
      <c r="E4552" s="1">
        <v>58.005494505494497</v>
      </c>
      <c r="F4552" s="1">
        <v>0</v>
      </c>
      <c r="G4552" s="5">
        <f>F4552/E4552</f>
        <v>0</v>
      </c>
      <c r="H4552" s="1">
        <v>136.79120879120799</v>
      </c>
      <c r="I4552" s="1">
        <v>0</v>
      </c>
      <c r="J4552" s="5">
        <f>I4552/H4552</f>
        <v>0</v>
      </c>
      <c r="K4552" s="1">
        <v>272.41197802197797</v>
      </c>
      <c r="L4552" s="1">
        <v>0</v>
      </c>
      <c r="M4552" s="5">
        <f>L4552/K4552</f>
        <v>0</v>
      </c>
    </row>
    <row r="4553" spans="1:13" x14ac:dyDescent="0.2">
      <c r="A4553" t="s">
        <v>6567</v>
      </c>
      <c r="B4553" t="s">
        <v>6786</v>
      </c>
      <c r="C4553" t="s">
        <v>5965</v>
      </c>
      <c r="D4553" t="s">
        <v>6787</v>
      </c>
      <c r="E4553" s="1">
        <v>6.6620879120879097</v>
      </c>
      <c r="F4553" s="1">
        <v>0</v>
      </c>
      <c r="G4553" s="5">
        <f>F4553/E4553</f>
        <v>0</v>
      </c>
      <c r="H4553" s="1">
        <v>21.508241758241699</v>
      </c>
      <c r="I4553" s="1">
        <v>0</v>
      </c>
      <c r="J4553" s="5">
        <f>I4553/H4553</f>
        <v>0</v>
      </c>
      <c r="K4553" s="1">
        <v>67.730769230769198</v>
      </c>
      <c r="L4553" s="1">
        <v>0</v>
      </c>
      <c r="M4553" s="5">
        <f>L4553/K4553</f>
        <v>0</v>
      </c>
    </row>
    <row r="4554" spans="1:13" x14ac:dyDescent="0.2">
      <c r="A4554" t="s">
        <v>6567</v>
      </c>
      <c r="B4554" t="s">
        <v>6788</v>
      </c>
      <c r="C4554" t="s">
        <v>1019</v>
      </c>
      <c r="D4554" t="s">
        <v>6789</v>
      </c>
      <c r="E4554" s="1">
        <v>19.357142857142801</v>
      </c>
      <c r="F4554" s="1">
        <v>0</v>
      </c>
      <c r="G4554" s="5">
        <f>F4554/E4554</f>
        <v>0</v>
      </c>
      <c r="H4554" s="1">
        <v>55.777472527472497</v>
      </c>
      <c r="I4554" s="1">
        <v>0</v>
      </c>
      <c r="J4554" s="5">
        <f>I4554/H4554</f>
        <v>0</v>
      </c>
      <c r="K4554" s="1">
        <v>127.186813186813</v>
      </c>
      <c r="L4554" s="1">
        <v>0</v>
      </c>
      <c r="M4554" s="5">
        <f>L4554/K4554</f>
        <v>0</v>
      </c>
    </row>
    <row r="4555" spans="1:13" x14ac:dyDescent="0.2">
      <c r="A4555" t="s">
        <v>6567</v>
      </c>
      <c r="B4555" t="s">
        <v>6790</v>
      </c>
      <c r="C4555" t="s">
        <v>133</v>
      </c>
      <c r="D4555" t="s">
        <v>6645</v>
      </c>
      <c r="E4555" s="1">
        <v>22.442307692307601</v>
      </c>
      <c r="F4555" s="1">
        <v>0</v>
      </c>
      <c r="G4555" s="5">
        <f>F4555/E4555</f>
        <v>0</v>
      </c>
      <c r="H4555" s="1">
        <v>20.252747252747199</v>
      </c>
      <c r="I4555" s="1">
        <v>0</v>
      </c>
      <c r="J4555" s="5">
        <f>I4555/H4555</f>
        <v>0</v>
      </c>
      <c r="K4555" s="1">
        <v>81.079670329670293</v>
      </c>
      <c r="L4555" s="1">
        <v>0</v>
      </c>
      <c r="M4555" s="5">
        <f>L4555/K4555</f>
        <v>0</v>
      </c>
    </row>
    <row r="4556" spans="1:13" x14ac:dyDescent="0.2">
      <c r="A4556" t="s">
        <v>6567</v>
      </c>
      <c r="B4556" t="s">
        <v>6791</v>
      </c>
      <c r="C4556" t="s">
        <v>1205</v>
      </c>
      <c r="D4556" t="s">
        <v>6792</v>
      </c>
      <c r="E4556" s="1">
        <v>10.3873626373626</v>
      </c>
      <c r="F4556" s="1">
        <v>0</v>
      </c>
      <c r="G4556" s="5">
        <f>F4556/E4556</f>
        <v>0</v>
      </c>
      <c r="H4556" s="1">
        <v>107.22252747252701</v>
      </c>
      <c r="I4556" s="1">
        <v>0</v>
      </c>
      <c r="J4556" s="5">
        <f>I4556/H4556</f>
        <v>0</v>
      </c>
      <c r="K4556" s="1">
        <v>219.10989010988999</v>
      </c>
      <c r="L4556" s="1">
        <v>0</v>
      </c>
      <c r="M4556" s="5">
        <f>L4556/K4556</f>
        <v>0</v>
      </c>
    </row>
    <row r="4557" spans="1:13" x14ac:dyDescent="0.2">
      <c r="A4557" t="s">
        <v>6567</v>
      </c>
      <c r="B4557" t="s">
        <v>6791</v>
      </c>
      <c r="C4557" t="s">
        <v>1205</v>
      </c>
      <c r="D4557" t="s">
        <v>6793</v>
      </c>
      <c r="E4557" s="1">
        <v>15.3846153846153</v>
      </c>
      <c r="F4557" s="1">
        <v>0.115384615384615</v>
      </c>
      <c r="G4557" s="5">
        <f>F4557/E4557</f>
        <v>7.5000000000000162E-3</v>
      </c>
      <c r="H4557" s="1">
        <v>89.817912087912006</v>
      </c>
      <c r="I4557" s="1">
        <v>0.41758241758241699</v>
      </c>
      <c r="J4557" s="5">
        <f>I4557/H4557</f>
        <v>4.6492109187941883E-3</v>
      </c>
      <c r="K4557" s="1">
        <v>165.36758241758201</v>
      </c>
      <c r="L4557" s="1">
        <v>0</v>
      </c>
      <c r="M4557" s="5">
        <f>L4557/K4557</f>
        <v>0</v>
      </c>
    </row>
    <row r="4558" spans="1:13" x14ac:dyDescent="0.2">
      <c r="A4558" t="s">
        <v>6567</v>
      </c>
      <c r="B4558" t="s">
        <v>6794</v>
      </c>
      <c r="C4558" t="s">
        <v>753</v>
      </c>
      <c r="D4558" t="s">
        <v>6795</v>
      </c>
      <c r="E4558" s="1">
        <v>14.1197802197802</v>
      </c>
      <c r="F4558" s="1">
        <v>0</v>
      </c>
      <c r="G4558" s="5">
        <f>F4558/E4558</f>
        <v>0</v>
      </c>
      <c r="H4558" s="1">
        <v>69.792307692307602</v>
      </c>
      <c r="I4558" s="1">
        <v>0</v>
      </c>
      <c r="J4558" s="5">
        <f>I4558/H4558</f>
        <v>0</v>
      </c>
      <c r="K4558" s="1">
        <v>73.897802197802093</v>
      </c>
      <c r="L4558" s="1">
        <v>0</v>
      </c>
      <c r="M4558" s="5">
        <f>L4558/K4558</f>
        <v>0</v>
      </c>
    </row>
    <row r="4559" spans="1:13" x14ac:dyDescent="0.2">
      <c r="A4559" t="s">
        <v>6567</v>
      </c>
      <c r="B4559" t="s">
        <v>3104</v>
      </c>
      <c r="C4559" t="s">
        <v>4492</v>
      </c>
      <c r="D4559" t="s">
        <v>6796</v>
      </c>
      <c r="E4559" s="1">
        <v>25.9847252747252</v>
      </c>
      <c r="F4559" s="1">
        <v>0.87637362637362604</v>
      </c>
      <c r="G4559" s="5">
        <f>F4559/E4559</f>
        <v>3.372649189506946E-2</v>
      </c>
      <c r="H4559" s="1">
        <v>73.770109890109794</v>
      </c>
      <c r="I4559" s="1">
        <v>0</v>
      </c>
      <c r="J4559" s="5">
        <f>I4559/H4559</f>
        <v>0</v>
      </c>
      <c r="K4559" s="1">
        <v>327.64142857142798</v>
      </c>
      <c r="L4559" s="1">
        <v>45.340109890109801</v>
      </c>
      <c r="M4559" s="5">
        <f>L4559/K4559</f>
        <v>0.13838332376891513</v>
      </c>
    </row>
    <row r="4560" spans="1:13" x14ac:dyDescent="0.2">
      <c r="A4560" t="s">
        <v>6567</v>
      </c>
      <c r="B4560" t="s">
        <v>6797</v>
      </c>
      <c r="C4560" t="s">
        <v>6712</v>
      </c>
      <c r="D4560" t="s">
        <v>5634</v>
      </c>
      <c r="E4560" s="1">
        <v>61.782417582417501</v>
      </c>
      <c r="F4560" s="1">
        <v>2.7884615384615299</v>
      </c>
      <c r="G4560" s="5">
        <f>F4560/E4560</f>
        <v>4.5133577603073453E-2</v>
      </c>
      <c r="H4560" s="1">
        <v>122.050439560439</v>
      </c>
      <c r="I4560" s="1">
        <v>10.302197802197799</v>
      </c>
      <c r="J4560" s="5">
        <f>I4560/H4560</f>
        <v>8.4409346162954063E-2</v>
      </c>
      <c r="K4560" s="1">
        <v>455.452857142857</v>
      </c>
      <c r="L4560" s="1">
        <v>17.282967032967001</v>
      </c>
      <c r="M4560" s="5">
        <f>L4560/K4560</f>
        <v>3.79467748679553E-2</v>
      </c>
    </row>
    <row r="4561" spans="1:13" x14ac:dyDescent="0.2">
      <c r="A4561" t="s">
        <v>6567</v>
      </c>
      <c r="B4561" t="s">
        <v>6797</v>
      </c>
      <c r="C4561" t="s">
        <v>6712</v>
      </c>
      <c r="D4561" t="s">
        <v>6798</v>
      </c>
      <c r="E4561" s="1">
        <v>99.032967032966994</v>
      </c>
      <c r="F4561" s="1">
        <v>0.26373626373626302</v>
      </c>
      <c r="G4561" s="5">
        <f>F4561/E4561</f>
        <v>2.6631158455392746E-3</v>
      </c>
      <c r="H4561" s="1">
        <v>81.085164835164804</v>
      </c>
      <c r="I4561" s="1">
        <v>0</v>
      </c>
      <c r="J4561" s="5">
        <f>I4561/H4561</f>
        <v>0</v>
      </c>
      <c r="K4561" s="1">
        <v>298.29769230769199</v>
      </c>
      <c r="L4561" s="1">
        <v>31.283956043956</v>
      </c>
      <c r="M4561" s="5">
        <f>L4561/K4561</f>
        <v>0.10487495160266549</v>
      </c>
    </row>
    <row r="4562" spans="1:13" x14ac:dyDescent="0.2">
      <c r="A4562" t="s">
        <v>6567</v>
      </c>
      <c r="B4562" t="s">
        <v>6797</v>
      </c>
      <c r="C4562" t="s">
        <v>6712</v>
      </c>
      <c r="D4562" t="s">
        <v>6799</v>
      </c>
      <c r="E4562" s="1">
        <v>29.5</v>
      </c>
      <c r="F4562" s="1">
        <v>0</v>
      </c>
      <c r="G4562" s="5">
        <f>F4562/E4562</f>
        <v>0</v>
      </c>
      <c r="H4562" s="1">
        <v>43.940769230769199</v>
      </c>
      <c r="I4562" s="1">
        <v>0</v>
      </c>
      <c r="J4562" s="5">
        <f>I4562/H4562</f>
        <v>0</v>
      </c>
      <c r="K4562" s="1">
        <v>80.974945054944996</v>
      </c>
      <c r="L4562" s="1">
        <v>0</v>
      </c>
      <c r="M4562" s="5">
        <f>L4562/K4562</f>
        <v>0</v>
      </c>
    </row>
    <row r="4563" spans="1:13" x14ac:dyDescent="0.2">
      <c r="A4563" t="s">
        <v>6567</v>
      </c>
      <c r="B4563" t="s">
        <v>5001</v>
      </c>
      <c r="C4563" t="s">
        <v>6800</v>
      </c>
      <c r="D4563" t="s">
        <v>6801</v>
      </c>
      <c r="E4563" s="1">
        <v>1.3230769230769199</v>
      </c>
      <c r="F4563" s="1">
        <v>1.3230769230769199</v>
      </c>
      <c r="G4563" s="5">
        <f>F4563/E4563</f>
        <v>1</v>
      </c>
      <c r="H4563" s="1">
        <v>82.501758241758196</v>
      </c>
      <c r="I4563" s="1">
        <v>7.1373626373626298</v>
      </c>
      <c r="J4563" s="5">
        <f>I4563/H4563</f>
        <v>8.6511642775511904E-2</v>
      </c>
      <c r="K4563" s="1">
        <v>133.160879120879</v>
      </c>
      <c r="L4563" s="1">
        <v>30.883516483516399</v>
      </c>
      <c r="M4563" s="5">
        <f>L4563/K4563</f>
        <v>0.23192634869495998</v>
      </c>
    </row>
    <row r="4564" spans="1:13" x14ac:dyDescent="0.2">
      <c r="A4564" t="s">
        <v>6567</v>
      </c>
      <c r="B4564" t="s">
        <v>6802</v>
      </c>
      <c r="C4564" t="s">
        <v>3280</v>
      </c>
      <c r="D4564" t="s">
        <v>6803</v>
      </c>
      <c r="E4564" s="1">
        <v>24.282967032967001</v>
      </c>
      <c r="F4564" s="1">
        <v>0.53846153846153799</v>
      </c>
      <c r="G4564" s="5">
        <f>F4564/E4564</f>
        <v>2.2174454123769668E-2</v>
      </c>
      <c r="H4564" s="1">
        <v>35.713406593406503</v>
      </c>
      <c r="I4564" s="1">
        <v>6.4853846153846098</v>
      </c>
      <c r="J4564" s="5">
        <f>I4564/H4564</f>
        <v>0.18159523926742843</v>
      </c>
      <c r="K4564" s="1">
        <v>98.1861538461538</v>
      </c>
      <c r="L4564" s="1">
        <v>6.1284615384615302</v>
      </c>
      <c r="M4564" s="5">
        <f>L4564/K4564</f>
        <v>6.2416759373873747E-2</v>
      </c>
    </row>
    <row r="4565" spans="1:13" x14ac:dyDescent="0.2">
      <c r="A4565" t="s">
        <v>6567</v>
      </c>
      <c r="B4565" t="s">
        <v>6802</v>
      </c>
      <c r="C4565" t="s">
        <v>3280</v>
      </c>
      <c r="D4565" t="s">
        <v>6804</v>
      </c>
      <c r="E4565" s="1">
        <v>22.340769230769201</v>
      </c>
      <c r="F4565" s="1">
        <v>0</v>
      </c>
      <c r="G4565" s="5">
        <f>F4565/E4565</f>
        <v>0</v>
      </c>
      <c r="H4565" s="1">
        <v>16.685824175824099</v>
      </c>
      <c r="I4565" s="1">
        <v>0</v>
      </c>
      <c r="J4565" s="5">
        <f>I4565/H4565</f>
        <v>0</v>
      </c>
      <c r="K4565" s="1">
        <v>76.959010989010906</v>
      </c>
      <c r="L4565" s="1">
        <v>12.365384615384601</v>
      </c>
      <c r="M4565" s="5">
        <f>L4565/K4565</f>
        <v>0.16067494184859357</v>
      </c>
    </row>
    <row r="4566" spans="1:13" x14ac:dyDescent="0.2">
      <c r="A4566" t="s">
        <v>6567</v>
      </c>
      <c r="B4566" t="s">
        <v>6802</v>
      </c>
      <c r="C4566" t="s">
        <v>3280</v>
      </c>
      <c r="D4566" t="s">
        <v>6805</v>
      </c>
      <c r="E4566" s="1">
        <v>17.633956043956001</v>
      </c>
      <c r="F4566" s="1">
        <v>0</v>
      </c>
      <c r="G4566" s="5">
        <f>F4566/E4566</f>
        <v>0</v>
      </c>
      <c r="H4566" s="1">
        <v>51.022747252747202</v>
      </c>
      <c r="I4566" s="1">
        <v>0</v>
      </c>
      <c r="J4566" s="5">
        <f>I4566/H4566</f>
        <v>0</v>
      </c>
      <c r="K4566" s="1">
        <v>64.074505494505402</v>
      </c>
      <c r="L4566" s="1">
        <v>0</v>
      </c>
      <c r="M4566" s="5">
        <f>L4566/K4566</f>
        <v>0</v>
      </c>
    </row>
    <row r="4567" spans="1:13" x14ac:dyDescent="0.2">
      <c r="A4567" t="s">
        <v>6567</v>
      </c>
      <c r="B4567" t="s">
        <v>6802</v>
      </c>
      <c r="C4567" t="s">
        <v>3280</v>
      </c>
      <c r="D4567" t="s">
        <v>6806</v>
      </c>
      <c r="E4567" s="1">
        <v>11.307692307692299</v>
      </c>
      <c r="F4567" s="1">
        <v>0</v>
      </c>
      <c r="G4567" s="5">
        <f>F4567/E4567</f>
        <v>0</v>
      </c>
      <c r="H4567" s="1">
        <v>65.596153846153797</v>
      </c>
      <c r="I4567" s="1">
        <v>0</v>
      </c>
      <c r="J4567" s="5">
        <f>I4567/H4567</f>
        <v>0</v>
      </c>
      <c r="K4567" s="1">
        <v>128.81318681318601</v>
      </c>
      <c r="L4567" s="1">
        <v>0</v>
      </c>
      <c r="M4567" s="5">
        <f>L4567/K4567</f>
        <v>0</v>
      </c>
    </row>
    <row r="4568" spans="1:13" x14ac:dyDescent="0.2">
      <c r="A4568" t="s">
        <v>6567</v>
      </c>
      <c r="B4568" t="s">
        <v>5005</v>
      </c>
      <c r="C4568" t="s">
        <v>4536</v>
      </c>
      <c r="D4568" t="s">
        <v>6807</v>
      </c>
      <c r="E4568" s="1">
        <v>25.877582417582399</v>
      </c>
      <c r="F4568" s="1">
        <v>0</v>
      </c>
      <c r="G4568" s="5">
        <f>F4568/E4568</f>
        <v>0</v>
      </c>
      <c r="H4568" s="1">
        <v>87.660549450549397</v>
      </c>
      <c r="I4568" s="1">
        <v>0</v>
      </c>
      <c r="J4568" s="5">
        <f>I4568/H4568</f>
        <v>0</v>
      </c>
      <c r="K4568" s="1">
        <v>150.39527472527399</v>
      </c>
      <c r="L4568" s="1">
        <v>0</v>
      </c>
      <c r="M4568" s="5">
        <f>L4568/K4568</f>
        <v>0</v>
      </c>
    </row>
    <row r="4569" spans="1:13" x14ac:dyDescent="0.2">
      <c r="A4569" t="s">
        <v>6567</v>
      </c>
      <c r="B4569" t="s">
        <v>5005</v>
      </c>
      <c r="C4569" t="s">
        <v>4536</v>
      </c>
      <c r="D4569" t="s">
        <v>6808</v>
      </c>
      <c r="E4569" s="1">
        <v>39.184065934065899</v>
      </c>
      <c r="F4569" s="1">
        <v>0</v>
      </c>
      <c r="G4569" s="5">
        <f>F4569/E4569</f>
        <v>0</v>
      </c>
      <c r="H4569" s="1">
        <v>110.49175824175801</v>
      </c>
      <c r="I4569" s="1">
        <v>0</v>
      </c>
      <c r="J4569" s="5">
        <f>I4569/H4569</f>
        <v>0</v>
      </c>
      <c r="K4569" s="1">
        <v>271.89362637362598</v>
      </c>
      <c r="L4569" s="1">
        <v>0</v>
      </c>
      <c r="M4569" s="5">
        <f>L4569/K4569</f>
        <v>0</v>
      </c>
    </row>
    <row r="4570" spans="1:13" x14ac:dyDescent="0.2">
      <c r="A4570" t="s">
        <v>6567</v>
      </c>
      <c r="B4570" t="s">
        <v>5005</v>
      </c>
      <c r="C4570" t="s">
        <v>4536</v>
      </c>
      <c r="D4570" t="s">
        <v>6809</v>
      </c>
      <c r="E4570" s="1">
        <v>26.714285714285701</v>
      </c>
      <c r="F4570" s="1">
        <v>0</v>
      </c>
      <c r="G4570" s="5">
        <f>F4570/E4570</f>
        <v>0</v>
      </c>
      <c r="H4570" s="1">
        <v>83.133736263736196</v>
      </c>
      <c r="I4570" s="1">
        <v>0</v>
      </c>
      <c r="J4570" s="5">
        <f>I4570/H4570</f>
        <v>0</v>
      </c>
      <c r="K4570" s="1">
        <v>104.998131868131</v>
      </c>
      <c r="L4570" s="1">
        <v>0</v>
      </c>
      <c r="M4570" s="5">
        <f>L4570/K4570</f>
        <v>0</v>
      </c>
    </row>
    <row r="4571" spans="1:13" x14ac:dyDescent="0.2">
      <c r="A4571" t="s">
        <v>6567</v>
      </c>
      <c r="B4571" t="s">
        <v>5005</v>
      </c>
      <c r="C4571" t="s">
        <v>4536</v>
      </c>
      <c r="D4571" t="s">
        <v>6810</v>
      </c>
      <c r="E4571" s="1">
        <v>5.3330769230769199</v>
      </c>
      <c r="F4571" s="1">
        <v>0.20054945054945</v>
      </c>
      <c r="G4571" s="5">
        <f>F4571/E4571</f>
        <v>3.7604829902536441E-2</v>
      </c>
      <c r="H4571" s="1">
        <v>42.734395604395601</v>
      </c>
      <c r="I4571" s="1">
        <v>0.87087912087912001</v>
      </c>
      <c r="J4571" s="5">
        <f>I4571/H4571</f>
        <v>2.0378880023040329E-2</v>
      </c>
      <c r="K4571" s="1">
        <v>49.635824175824098</v>
      </c>
      <c r="L4571" s="1">
        <v>13.104945054945</v>
      </c>
      <c r="M4571" s="5">
        <f>L4571/K4571</f>
        <v>0.26402190902529565</v>
      </c>
    </row>
    <row r="4572" spans="1:13" x14ac:dyDescent="0.2">
      <c r="A4572" t="s">
        <v>6567</v>
      </c>
      <c r="B4572" t="s">
        <v>6811</v>
      </c>
      <c r="C4572" t="s">
        <v>4110</v>
      </c>
      <c r="D4572" t="s">
        <v>6812</v>
      </c>
      <c r="E4572" s="1">
        <v>7.0851648351648304</v>
      </c>
      <c r="F4572" s="1">
        <v>0</v>
      </c>
      <c r="G4572" s="5">
        <f>F4572/E4572</f>
        <v>0</v>
      </c>
      <c r="H4572" s="1">
        <v>52.791208791208703</v>
      </c>
      <c r="I4572" s="1">
        <v>0</v>
      </c>
      <c r="J4572" s="5">
        <f>I4572/H4572</f>
        <v>0</v>
      </c>
      <c r="K4572" s="1">
        <v>102.818681318681</v>
      </c>
      <c r="L4572" s="1">
        <v>0</v>
      </c>
      <c r="M4572" s="5">
        <f>L4572/K4572</f>
        <v>0</v>
      </c>
    </row>
    <row r="4573" spans="1:13" x14ac:dyDescent="0.2">
      <c r="A4573" t="s">
        <v>6567</v>
      </c>
      <c r="B4573" t="s">
        <v>6811</v>
      </c>
      <c r="C4573" t="s">
        <v>4110</v>
      </c>
      <c r="D4573" t="s">
        <v>6813</v>
      </c>
      <c r="E4573" s="1">
        <v>21.869340659340601</v>
      </c>
      <c r="F4573" s="1">
        <v>0</v>
      </c>
      <c r="G4573" s="5">
        <f>F4573/E4573</f>
        <v>0</v>
      </c>
      <c r="H4573" s="1">
        <v>51.6368131868131</v>
      </c>
      <c r="I4573" s="1">
        <v>0</v>
      </c>
      <c r="J4573" s="5">
        <f>I4573/H4573</f>
        <v>0</v>
      </c>
      <c r="K4573" s="1">
        <v>110.92527472527399</v>
      </c>
      <c r="L4573" s="1">
        <v>0</v>
      </c>
      <c r="M4573" s="5">
        <f>L4573/K4573</f>
        <v>0</v>
      </c>
    </row>
    <row r="4574" spans="1:13" x14ac:dyDescent="0.2">
      <c r="A4574" t="s">
        <v>6567</v>
      </c>
      <c r="B4574" t="s">
        <v>6811</v>
      </c>
      <c r="C4574" t="s">
        <v>4110</v>
      </c>
      <c r="D4574" t="s">
        <v>6814</v>
      </c>
      <c r="E4574" s="1">
        <v>39.760989010989</v>
      </c>
      <c r="F4574" s="1">
        <v>0</v>
      </c>
      <c r="G4574" s="5">
        <f>F4574/E4574</f>
        <v>0</v>
      </c>
      <c r="H4574" s="1">
        <v>23.203296703296701</v>
      </c>
      <c r="I4574" s="1">
        <v>0</v>
      </c>
      <c r="J4574" s="5">
        <f>I4574/H4574</f>
        <v>0</v>
      </c>
      <c r="K4574" s="1">
        <v>113.97527472527401</v>
      </c>
      <c r="L4574" s="1">
        <v>0</v>
      </c>
      <c r="M4574" s="5">
        <f>L4574/K4574</f>
        <v>0</v>
      </c>
    </row>
    <row r="4575" spans="1:13" x14ac:dyDescent="0.2">
      <c r="A4575" t="s">
        <v>6567</v>
      </c>
      <c r="B4575" t="s">
        <v>6811</v>
      </c>
      <c r="C4575" t="s">
        <v>4110</v>
      </c>
      <c r="D4575" t="s">
        <v>6815</v>
      </c>
      <c r="E4575" s="1">
        <v>25.011208791208698</v>
      </c>
      <c r="F4575" s="1">
        <v>0</v>
      </c>
      <c r="G4575" s="5">
        <f>F4575/E4575</f>
        <v>0</v>
      </c>
      <c r="H4575" s="1">
        <v>3.4007692307692299</v>
      </c>
      <c r="I4575" s="1">
        <v>0</v>
      </c>
      <c r="J4575" s="5">
        <f>I4575/H4575</f>
        <v>0</v>
      </c>
      <c r="K4575" s="1">
        <v>43.443516483516397</v>
      </c>
      <c r="L4575" s="1">
        <v>0</v>
      </c>
      <c r="M4575" s="5">
        <f>L4575/K4575</f>
        <v>0</v>
      </c>
    </row>
    <row r="4576" spans="1:13" x14ac:dyDescent="0.2">
      <c r="A4576" t="s">
        <v>6567</v>
      </c>
      <c r="B4576" t="s">
        <v>6811</v>
      </c>
      <c r="C4576" t="s">
        <v>4110</v>
      </c>
      <c r="D4576" t="s">
        <v>6816</v>
      </c>
      <c r="E4576" s="1">
        <v>32.082197802197797</v>
      </c>
      <c r="F4576" s="1">
        <v>0</v>
      </c>
      <c r="G4576" s="5">
        <f>F4576/E4576</f>
        <v>0</v>
      </c>
      <c r="H4576" s="1">
        <v>36.681098901098899</v>
      </c>
      <c r="I4576" s="1">
        <v>0</v>
      </c>
      <c r="J4576" s="5">
        <f>I4576/H4576</f>
        <v>0</v>
      </c>
      <c r="K4576" s="1">
        <v>110.708791208791</v>
      </c>
      <c r="L4576" s="1">
        <v>0</v>
      </c>
      <c r="M4576" s="5">
        <f>L4576/K4576</f>
        <v>0</v>
      </c>
    </row>
    <row r="4577" spans="1:13" x14ac:dyDescent="0.2">
      <c r="A4577" t="s">
        <v>6567</v>
      </c>
      <c r="B4577" t="s">
        <v>6817</v>
      </c>
      <c r="C4577" t="s">
        <v>541</v>
      </c>
      <c r="D4577" t="s">
        <v>6818</v>
      </c>
      <c r="E4577" s="1">
        <v>32.302197802197803</v>
      </c>
      <c r="F4577" s="1">
        <v>0</v>
      </c>
      <c r="G4577" s="5">
        <f>F4577/E4577</f>
        <v>0</v>
      </c>
      <c r="H4577" s="1">
        <v>32.233516483516397</v>
      </c>
      <c r="I4577" s="1">
        <v>0</v>
      </c>
      <c r="J4577" s="5">
        <f>I4577/H4577</f>
        <v>0</v>
      </c>
      <c r="K4577" s="1">
        <v>116.464285714285</v>
      </c>
      <c r="L4577" s="1">
        <v>0</v>
      </c>
      <c r="M4577" s="5">
        <f>L4577/K4577</f>
        <v>0</v>
      </c>
    </row>
    <row r="4578" spans="1:13" x14ac:dyDescent="0.2">
      <c r="A4578" t="s">
        <v>6567</v>
      </c>
      <c r="B4578" t="s">
        <v>582</v>
      </c>
      <c r="C4578" t="s">
        <v>506</v>
      </c>
      <c r="D4578" t="s">
        <v>6819</v>
      </c>
      <c r="E4578" s="1">
        <v>47.626373626373599</v>
      </c>
      <c r="F4578" s="1">
        <v>0</v>
      </c>
      <c r="G4578" s="5">
        <f>F4578/E4578</f>
        <v>0</v>
      </c>
      <c r="H4578" s="1">
        <v>121.336923076923</v>
      </c>
      <c r="I4578" s="1">
        <v>0</v>
      </c>
      <c r="J4578" s="5">
        <f>I4578/H4578</f>
        <v>0</v>
      </c>
      <c r="K4578" s="1">
        <v>192.86923076923</v>
      </c>
      <c r="L4578" s="1">
        <v>0</v>
      </c>
      <c r="M4578" s="5">
        <f>L4578/K4578</f>
        <v>0</v>
      </c>
    </row>
    <row r="4579" spans="1:13" x14ac:dyDescent="0.2">
      <c r="A4579" t="s">
        <v>6567</v>
      </c>
      <c r="B4579" t="s">
        <v>582</v>
      </c>
      <c r="C4579" t="s">
        <v>506</v>
      </c>
      <c r="D4579" t="s">
        <v>6820</v>
      </c>
      <c r="E4579" s="1">
        <v>33.273186813186797</v>
      </c>
      <c r="F4579" s="1">
        <v>0</v>
      </c>
      <c r="G4579" s="5">
        <f>F4579/E4579</f>
        <v>0</v>
      </c>
      <c r="H4579" s="1">
        <v>61.474505494505401</v>
      </c>
      <c r="I4579" s="1">
        <v>0</v>
      </c>
      <c r="J4579" s="5">
        <f>I4579/H4579</f>
        <v>0</v>
      </c>
      <c r="K4579" s="1">
        <v>161.72835164835101</v>
      </c>
      <c r="L4579" s="1">
        <v>0</v>
      </c>
      <c r="M4579" s="5">
        <f>L4579/K4579</f>
        <v>0</v>
      </c>
    </row>
    <row r="4580" spans="1:13" x14ac:dyDescent="0.2">
      <c r="A4580" t="s">
        <v>6567</v>
      </c>
      <c r="B4580" t="s">
        <v>582</v>
      </c>
      <c r="C4580" t="s">
        <v>506</v>
      </c>
      <c r="D4580" t="s">
        <v>6821</v>
      </c>
      <c r="E4580" s="1">
        <v>140.97802197802099</v>
      </c>
      <c r="F4580" s="1">
        <v>0</v>
      </c>
      <c r="G4580" s="5">
        <f>F4580/E4580</f>
        <v>0</v>
      </c>
      <c r="H4580" s="1">
        <v>85.538461538461505</v>
      </c>
      <c r="I4580" s="1">
        <v>0</v>
      </c>
      <c r="J4580" s="5">
        <f>I4580/H4580</f>
        <v>0</v>
      </c>
      <c r="K4580" s="1">
        <v>356.74450549450501</v>
      </c>
      <c r="L4580" s="1">
        <v>0</v>
      </c>
      <c r="M4580" s="5">
        <f>L4580/K4580</f>
        <v>0</v>
      </c>
    </row>
    <row r="4581" spans="1:13" x14ac:dyDescent="0.2">
      <c r="A4581" t="s">
        <v>6567</v>
      </c>
      <c r="B4581" t="s">
        <v>582</v>
      </c>
      <c r="C4581" t="s">
        <v>506</v>
      </c>
      <c r="D4581" t="s">
        <v>6822</v>
      </c>
      <c r="E4581" s="1">
        <v>30.373626373626301</v>
      </c>
      <c r="F4581" s="1">
        <v>0</v>
      </c>
      <c r="G4581" s="5">
        <f>F4581/E4581</f>
        <v>0</v>
      </c>
      <c r="H4581" s="1">
        <v>124.684065934065</v>
      </c>
      <c r="I4581" s="1">
        <v>0</v>
      </c>
      <c r="J4581" s="5">
        <f>I4581/H4581</f>
        <v>0</v>
      </c>
      <c r="K4581" s="1">
        <v>228.84065934065899</v>
      </c>
      <c r="L4581" s="1">
        <v>0</v>
      </c>
      <c r="M4581" s="5">
        <f>L4581/K4581</f>
        <v>0</v>
      </c>
    </row>
    <row r="4582" spans="1:13" x14ac:dyDescent="0.2">
      <c r="A4582" t="s">
        <v>6567</v>
      </c>
      <c r="B4582" t="s">
        <v>582</v>
      </c>
      <c r="C4582" t="s">
        <v>506</v>
      </c>
      <c r="D4582" t="s">
        <v>6823</v>
      </c>
      <c r="E4582" s="1">
        <v>49.518461538461501</v>
      </c>
      <c r="F4582" s="1">
        <v>0</v>
      </c>
      <c r="G4582" s="5">
        <f>F4582/E4582</f>
        <v>0</v>
      </c>
      <c r="H4582" s="1">
        <v>107.675824175824</v>
      </c>
      <c r="I4582" s="1">
        <v>0</v>
      </c>
      <c r="J4582" s="5">
        <f>I4582/H4582</f>
        <v>0</v>
      </c>
      <c r="K4582" s="1">
        <v>223.374395604395</v>
      </c>
      <c r="L4582" s="1">
        <v>0</v>
      </c>
      <c r="M4582" s="5">
        <f>L4582/K4582</f>
        <v>0</v>
      </c>
    </row>
    <row r="4583" spans="1:13" x14ac:dyDescent="0.2">
      <c r="A4583" t="s">
        <v>6567</v>
      </c>
      <c r="B4583" t="s">
        <v>6824</v>
      </c>
      <c r="C4583" t="s">
        <v>76</v>
      </c>
      <c r="D4583" t="s">
        <v>6825</v>
      </c>
      <c r="E4583" s="1">
        <v>28.037802197802101</v>
      </c>
      <c r="F4583" s="1">
        <v>0</v>
      </c>
      <c r="G4583" s="5">
        <f>F4583/E4583</f>
        <v>0</v>
      </c>
      <c r="H4583" s="1">
        <v>34.431098901098899</v>
      </c>
      <c r="I4583" s="1">
        <v>0</v>
      </c>
      <c r="J4583" s="5">
        <f>I4583/H4583</f>
        <v>0</v>
      </c>
      <c r="K4583" s="1">
        <v>88.268021978021906</v>
      </c>
      <c r="L4583" s="1">
        <v>0</v>
      </c>
      <c r="M4583" s="5">
        <f>L4583/K4583</f>
        <v>0</v>
      </c>
    </row>
    <row r="4584" spans="1:13" x14ac:dyDescent="0.2">
      <c r="A4584" t="s">
        <v>6567</v>
      </c>
      <c r="B4584" t="s">
        <v>6824</v>
      </c>
      <c r="C4584" t="s">
        <v>76</v>
      </c>
      <c r="D4584" t="s">
        <v>6826</v>
      </c>
      <c r="E4584" s="1">
        <v>22.0468131868131</v>
      </c>
      <c r="F4584" s="1">
        <v>0</v>
      </c>
      <c r="G4584" s="5">
        <f>F4584/E4584</f>
        <v>0</v>
      </c>
      <c r="H4584" s="1">
        <v>33.890219780219702</v>
      </c>
      <c r="I4584" s="1">
        <v>0</v>
      </c>
      <c r="J4584" s="5">
        <f>I4584/H4584</f>
        <v>0</v>
      </c>
      <c r="K4584" s="1">
        <v>43.248241758241697</v>
      </c>
      <c r="L4584" s="1">
        <v>0</v>
      </c>
      <c r="M4584" s="5">
        <f>L4584/K4584</f>
        <v>0</v>
      </c>
    </row>
    <row r="4585" spans="1:13" x14ac:dyDescent="0.2">
      <c r="A4585" t="s">
        <v>6567</v>
      </c>
      <c r="B4585" t="s">
        <v>6827</v>
      </c>
      <c r="C4585" t="s">
        <v>6828</v>
      </c>
      <c r="D4585" t="s">
        <v>6829</v>
      </c>
      <c r="E4585" s="1">
        <v>4.3401098901098898</v>
      </c>
      <c r="F4585" s="1">
        <v>0</v>
      </c>
      <c r="G4585" s="5">
        <f>F4585/E4585</f>
        <v>0</v>
      </c>
      <c r="H4585" s="1">
        <v>49.024175824175799</v>
      </c>
      <c r="I4585" s="1">
        <v>0</v>
      </c>
      <c r="J4585" s="5">
        <f>I4585/H4585</f>
        <v>0</v>
      </c>
      <c r="K4585" s="1">
        <v>72.337912087912002</v>
      </c>
      <c r="L4585" s="1">
        <v>0</v>
      </c>
      <c r="M4585" s="5">
        <f>L4585/K4585</f>
        <v>0</v>
      </c>
    </row>
    <row r="4586" spans="1:13" x14ac:dyDescent="0.2">
      <c r="A4586" t="s">
        <v>6567</v>
      </c>
      <c r="B4586" t="s">
        <v>6827</v>
      </c>
      <c r="C4586" t="s">
        <v>6828</v>
      </c>
      <c r="D4586" t="s">
        <v>6645</v>
      </c>
      <c r="E4586" s="1">
        <v>11.5082417582417</v>
      </c>
      <c r="F4586" s="1">
        <v>0</v>
      </c>
      <c r="G4586" s="5">
        <f>F4586/E4586</f>
        <v>0</v>
      </c>
      <c r="H4586" s="1">
        <v>44.760989010989</v>
      </c>
      <c r="I4586" s="1">
        <v>0</v>
      </c>
      <c r="J4586" s="5">
        <f>I4586/H4586</f>
        <v>0</v>
      </c>
      <c r="K4586" s="1">
        <v>86.557692307692307</v>
      </c>
      <c r="L4586" s="1">
        <v>0</v>
      </c>
      <c r="M4586" s="5">
        <f>L4586/K4586</f>
        <v>0</v>
      </c>
    </row>
    <row r="4587" spans="1:13" x14ac:dyDescent="0.2">
      <c r="A4587" t="s">
        <v>6567</v>
      </c>
      <c r="B4587" t="s">
        <v>1477</v>
      </c>
      <c r="C4587" t="s">
        <v>1205</v>
      </c>
      <c r="D4587" t="s">
        <v>6830</v>
      </c>
      <c r="E4587" s="1">
        <v>10.0194505494505</v>
      </c>
      <c r="F4587" s="1">
        <v>0</v>
      </c>
      <c r="G4587" s="5">
        <f>F4587/E4587</f>
        <v>0</v>
      </c>
      <c r="H4587" s="1">
        <v>21.940769230769199</v>
      </c>
      <c r="I4587" s="1">
        <v>0</v>
      </c>
      <c r="J4587" s="5">
        <f>I4587/H4587</f>
        <v>0</v>
      </c>
      <c r="K4587" s="1">
        <v>51.144175824175797</v>
      </c>
      <c r="L4587" s="1">
        <v>0</v>
      </c>
      <c r="M4587" s="5">
        <f>L4587/K4587</f>
        <v>0</v>
      </c>
    </row>
    <row r="4588" spans="1:13" x14ac:dyDescent="0.2">
      <c r="A4588" t="s">
        <v>6567</v>
      </c>
      <c r="B4588" t="s">
        <v>6831</v>
      </c>
      <c r="C4588" t="s">
        <v>1205</v>
      </c>
      <c r="D4588" t="s">
        <v>6645</v>
      </c>
      <c r="E4588" s="1">
        <v>23.623626373626301</v>
      </c>
      <c r="F4588" s="1">
        <v>0</v>
      </c>
      <c r="G4588" s="5">
        <f>F4588/E4588</f>
        <v>0</v>
      </c>
      <c r="H4588" s="1">
        <v>60.879120879120798</v>
      </c>
      <c r="I4588" s="1">
        <v>0</v>
      </c>
      <c r="J4588" s="5">
        <f>I4588/H4588</f>
        <v>0</v>
      </c>
      <c r="K4588" s="1">
        <v>107.964285714285</v>
      </c>
      <c r="L4588" s="1">
        <v>0</v>
      </c>
      <c r="M4588" s="5">
        <f>L4588/K4588</f>
        <v>0</v>
      </c>
    </row>
    <row r="4589" spans="1:13" x14ac:dyDescent="0.2">
      <c r="A4589" t="s">
        <v>6567</v>
      </c>
      <c r="B4589" t="s">
        <v>6831</v>
      </c>
      <c r="C4589" t="s">
        <v>1205</v>
      </c>
      <c r="D4589" t="s">
        <v>6832</v>
      </c>
      <c r="E4589" s="1">
        <v>19.0686813186813</v>
      </c>
      <c r="F4589" s="1">
        <v>2.59615384615384</v>
      </c>
      <c r="G4589" s="5">
        <f>F4589/E4589</f>
        <v>0.13614752917447034</v>
      </c>
      <c r="H4589" s="1">
        <v>124.154945054945</v>
      </c>
      <c r="I4589" s="1">
        <v>15.610989010989</v>
      </c>
      <c r="J4589" s="5">
        <f>I4589/H4589</f>
        <v>0.12573795593949422</v>
      </c>
      <c r="K4589" s="1">
        <v>239.57043956043901</v>
      </c>
      <c r="L4589" s="1">
        <v>24.6885714285714</v>
      </c>
      <c r="M4589" s="5">
        <f>L4589/K4589</f>
        <v>0.10305349639074711</v>
      </c>
    </row>
    <row r="4590" spans="1:13" x14ac:dyDescent="0.2">
      <c r="A4590" t="s">
        <v>6567</v>
      </c>
      <c r="B4590" t="s">
        <v>597</v>
      </c>
      <c r="C4590" t="s">
        <v>6659</v>
      </c>
      <c r="D4590" t="s">
        <v>6645</v>
      </c>
      <c r="E4590" s="1">
        <v>27.357142857142801</v>
      </c>
      <c r="F4590" s="1">
        <v>0</v>
      </c>
      <c r="G4590" s="5">
        <f>F4590/E4590</f>
        <v>0</v>
      </c>
      <c r="H4590" s="1">
        <v>34.195054945054899</v>
      </c>
      <c r="I4590" s="1">
        <v>0</v>
      </c>
      <c r="J4590" s="5">
        <f>I4590/H4590</f>
        <v>0</v>
      </c>
      <c r="K4590" s="1">
        <v>82.576923076922995</v>
      </c>
      <c r="L4590" s="1">
        <v>0</v>
      </c>
      <c r="M4590" s="5">
        <f>L4590/K4590</f>
        <v>0</v>
      </c>
    </row>
    <row r="4591" spans="1:13" x14ac:dyDescent="0.2">
      <c r="A4591" t="s">
        <v>6567</v>
      </c>
      <c r="B4591" t="s">
        <v>6833</v>
      </c>
      <c r="C4591" t="s">
        <v>6743</v>
      </c>
      <c r="D4591" t="s">
        <v>6834</v>
      </c>
      <c r="E4591" s="1">
        <v>12.464285714285699</v>
      </c>
      <c r="F4591" s="1">
        <v>0</v>
      </c>
      <c r="G4591" s="5">
        <f>F4591/E4591</f>
        <v>0</v>
      </c>
      <c r="H4591" s="1">
        <v>49.5906593406593</v>
      </c>
      <c r="I4591" s="1">
        <v>0</v>
      </c>
      <c r="J4591" s="5">
        <f>I4591/H4591</f>
        <v>0</v>
      </c>
      <c r="K4591" s="1">
        <v>115.901098901098</v>
      </c>
      <c r="L4591" s="1">
        <v>0</v>
      </c>
      <c r="M4591" s="5">
        <f>L4591/K4591</f>
        <v>0</v>
      </c>
    </row>
    <row r="4592" spans="1:13" x14ac:dyDescent="0.2">
      <c r="A4592" t="s">
        <v>6567</v>
      </c>
      <c r="B4592" t="s">
        <v>6835</v>
      </c>
      <c r="C4592" t="s">
        <v>6836</v>
      </c>
      <c r="D4592" t="s">
        <v>6837</v>
      </c>
      <c r="E4592" s="1">
        <v>36.593516483516403</v>
      </c>
      <c r="F4592" s="1">
        <v>0</v>
      </c>
      <c r="G4592" s="5">
        <f>F4592/E4592</f>
        <v>0</v>
      </c>
      <c r="H4592" s="1">
        <v>73.854395604395606</v>
      </c>
      <c r="I4592" s="1">
        <v>0</v>
      </c>
      <c r="J4592" s="5">
        <f>I4592/H4592</f>
        <v>0</v>
      </c>
      <c r="K4592" s="1">
        <v>202.655714285714</v>
      </c>
      <c r="L4592" s="1">
        <v>0.174945054945054</v>
      </c>
      <c r="M4592" s="5">
        <f>L4592/K4592</f>
        <v>8.632623835043104E-4</v>
      </c>
    </row>
    <row r="4593" spans="1:13" x14ac:dyDescent="0.2">
      <c r="A4593" t="s">
        <v>6567</v>
      </c>
      <c r="B4593" t="s">
        <v>6835</v>
      </c>
      <c r="C4593" t="s">
        <v>6836</v>
      </c>
      <c r="D4593" t="s">
        <v>6838</v>
      </c>
      <c r="E4593" s="1">
        <v>5.5587912087911997</v>
      </c>
      <c r="F4593" s="1">
        <v>0</v>
      </c>
      <c r="G4593" s="5">
        <f>F4593/E4593</f>
        <v>0</v>
      </c>
      <c r="H4593" s="1">
        <v>18.544285714285699</v>
      </c>
      <c r="I4593" s="1">
        <v>0</v>
      </c>
      <c r="J4593" s="5">
        <f>I4593/H4593</f>
        <v>0</v>
      </c>
      <c r="K4593" s="1">
        <v>70.7918681318681</v>
      </c>
      <c r="L4593" s="1">
        <v>0</v>
      </c>
      <c r="M4593" s="5">
        <f>L4593/K4593</f>
        <v>0</v>
      </c>
    </row>
    <row r="4594" spans="1:13" x14ac:dyDescent="0.2">
      <c r="A4594" t="s">
        <v>6567</v>
      </c>
      <c r="B4594" t="s">
        <v>6835</v>
      </c>
      <c r="C4594" t="s">
        <v>6836</v>
      </c>
      <c r="D4594" t="s">
        <v>6645</v>
      </c>
      <c r="E4594" s="1">
        <v>11.626373626373599</v>
      </c>
      <c r="F4594" s="1">
        <v>0</v>
      </c>
      <c r="G4594" s="5">
        <f>F4594/E4594</f>
        <v>0</v>
      </c>
      <c r="H4594" s="1">
        <v>52.804945054945001</v>
      </c>
      <c r="I4594" s="1">
        <v>0</v>
      </c>
      <c r="J4594" s="5">
        <f>I4594/H4594</f>
        <v>0</v>
      </c>
      <c r="K4594" s="1">
        <v>75.615384615384599</v>
      </c>
      <c r="L4594" s="1">
        <v>0</v>
      </c>
      <c r="M4594" s="5">
        <f>L4594/K4594</f>
        <v>0</v>
      </c>
    </row>
    <row r="4595" spans="1:13" x14ac:dyDescent="0.2">
      <c r="A4595" t="s">
        <v>6567</v>
      </c>
      <c r="B4595" t="s">
        <v>6835</v>
      </c>
      <c r="C4595" t="s">
        <v>6836</v>
      </c>
      <c r="D4595" t="s">
        <v>6839</v>
      </c>
      <c r="E4595" s="1">
        <v>8.3412087912087909</v>
      </c>
      <c r="F4595" s="1">
        <v>0.48901098901098899</v>
      </c>
      <c r="G4595" s="5">
        <f>F4595/E4595</f>
        <v>5.8625913971411633E-2</v>
      </c>
      <c r="H4595" s="1">
        <v>17.791428571428501</v>
      </c>
      <c r="I4595" s="1">
        <v>13.107142857142801</v>
      </c>
      <c r="J4595" s="5">
        <f>I4595/H4595</f>
        <v>0.7367110968363576</v>
      </c>
      <c r="K4595" s="1">
        <v>38.137472527472497</v>
      </c>
      <c r="L4595" s="1">
        <v>0</v>
      </c>
      <c r="M4595" s="5">
        <f>L4595/K4595</f>
        <v>0</v>
      </c>
    </row>
    <row r="4596" spans="1:13" x14ac:dyDescent="0.2">
      <c r="A4596" t="s">
        <v>6567</v>
      </c>
      <c r="B4596" t="s">
        <v>6835</v>
      </c>
      <c r="C4596" t="s">
        <v>6836</v>
      </c>
      <c r="D4596" t="s">
        <v>6840</v>
      </c>
      <c r="E4596" s="1">
        <v>10.036263736263701</v>
      </c>
      <c r="F4596" s="1">
        <v>0</v>
      </c>
      <c r="G4596" s="5">
        <f>F4596/E4596</f>
        <v>0</v>
      </c>
      <c r="H4596" s="1">
        <v>28.247252747252698</v>
      </c>
      <c r="I4596" s="1">
        <v>0.26373626373626302</v>
      </c>
      <c r="J4596" s="5">
        <f>I4596/H4596</f>
        <v>9.336704921221543E-3</v>
      </c>
      <c r="K4596" s="1">
        <v>72.215934065933993</v>
      </c>
      <c r="L4596" s="1">
        <v>0</v>
      </c>
      <c r="M4596" s="5">
        <f>L4596/K4596</f>
        <v>0</v>
      </c>
    </row>
    <row r="4597" spans="1:13" x14ac:dyDescent="0.2">
      <c r="A4597" t="s">
        <v>6567</v>
      </c>
      <c r="B4597" t="s">
        <v>6841</v>
      </c>
      <c r="C4597" t="s">
        <v>238</v>
      </c>
      <c r="D4597" t="s">
        <v>6842</v>
      </c>
      <c r="E4597" s="1">
        <v>63.195054945054899</v>
      </c>
      <c r="F4597" s="1">
        <v>0</v>
      </c>
      <c r="G4597" s="5">
        <f>F4597/E4597</f>
        <v>0</v>
      </c>
      <c r="H4597" s="1">
        <v>63.673076923076898</v>
      </c>
      <c r="I4597" s="1">
        <v>0</v>
      </c>
      <c r="J4597" s="5">
        <f>I4597/H4597</f>
        <v>0</v>
      </c>
      <c r="K4597" s="1">
        <v>213.74450549450501</v>
      </c>
      <c r="L4597" s="1">
        <v>0</v>
      </c>
      <c r="M4597" s="5">
        <f>L4597/K4597</f>
        <v>0</v>
      </c>
    </row>
    <row r="4598" spans="1:13" x14ac:dyDescent="0.2">
      <c r="A4598" t="s">
        <v>6567</v>
      </c>
      <c r="B4598" t="s">
        <v>6841</v>
      </c>
      <c r="C4598" t="s">
        <v>238</v>
      </c>
      <c r="D4598" t="s">
        <v>6843</v>
      </c>
      <c r="E4598" s="1">
        <v>7.8983516483516398</v>
      </c>
      <c r="F4598" s="1">
        <v>0</v>
      </c>
      <c r="G4598" s="5">
        <f>F4598/E4598</f>
        <v>0</v>
      </c>
      <c r="H4598" s="1">
        <v>55.315384615384602</v>
      </c>
      <c r="I4598" s="1">
        <v>0</v>
      </c>
      <c r="J4598" s="5">
        <f>I4598/H4598</f>
        <v>0</v>
      </c>
      <c r="K4598" s="1">
        <v>94.3406593406593</v>
      </c>
      <c r="L4598" s="1">
        <v>0</v>
      </c>
      <c r="M4598" s="5">
        <f>L4598/K4598</f>
        <v>0</v>
      </c>
    </row>
    <row r="4599" spans="1:13" x14ac:dyDescent="0.2">
      <c r="A4599" t="s">
        <v>6567</v>
      </c>
      <c r="B4599" t="s">
        <v>6841</v>
      </c>
      <c r="C4599" t="s">
        <v>238</v>
      </c>
      <c r="D4599" t="s">
        <v>6844</v>
      </c>
      <c r="E4599" s="1">
        <v>21.293956043956001</v>
      </c>
      <c r="F4599" s="1">
        <v>0</v>
      </c>
      <c r="G4599" s="5">
        <f>F4599/E4599</f>
        <v>0</v>
      </c>
      <c r="H4599" s="1">
        <v>104.233076923076</v>
      </c>
      <c r="I4599" s="1">
        <v>0</v>
      </c>
      <c r="J4599" s="5">
        <f>I4599/H4599</f>
        <v>0</v>
      </c>
      <c r="K4599" s="1">
        <v>146.49494505494499</v>
      </c>
      <c r="L4599" s="1">
        <v>0</v>
      </c>
      <c r="M4599" s="5">
        <f>L4599/K4599</f>
        <v>0</v>
      </c>
    </row>
    <row r="4600" spans="1:13" x14ac:dyDescent="0.2">
      <c r="A4600" t="s">
        <v>6567</v>
      </c>
      <c r="B4600" t="s">
        <v>6841</v>
      </c>
      <c r="C4600" t="s">
        <v>238</v>
      </c>
      <c r="D4600" t="s">
        <v>6845</v>
      </c>
      <c r="E4600" s="1">
        <v>22.782967032967001</v>
      </c>
      <c r="F4600" s="1">
        <v>0</v>
      </c>
      <c r="G4600" s="5">
        <f>F4600/E4600</f>
        <v>0</v>
      </c>
      <c r="H4600" s="1">
        <v>114.252747252747</v>
      </c>
      <c r="I4600" s="1">
        <v>0</v>
      </c>
      <c r="J4600" s="5">
        <f>I4600/H4600</f>
        <v>0</v>
      </c>
      <c r="K4600" s="1">
        <v>268.85164835164801</v>
      </c>
      <c r="L4600" s="1">
        <v>0</v>
      </c>
      <c r="M4600" s="5">
        <f>L4600/K4600</f>
        <v>0</v>
      </c>
    </row>
    <row r="4601" spans="1:13" x14ac:dyDescent="0.2">
      <c r="A4601" t="s">
        <v>6567</v>
      </c>
      <c r="B4601" t="s">
        <v>6841</v>
      </c>
      <c r="C4601" t="s">
        <v>238</v>
      </c>
      <c r="D4601" t="s">
        <v>6846</v>
      </c>
      <c r="E4601" s="1">
        <v>2.66307692307692</v>
      </c>
      <c r="F4601" s="1">
        <v>0</v>
      </c>
      <c r="G4601" s="5">
        <f>F4601/E4601</f>
        <v>0</v>
      </c>
      <c r="H4601" s="1">
        <v>74.449340659340606</v>
      </c>
      <c r="I4601" s="1">
        <v>0</v>
      </c>
      <c r="J4601" s="5">
        <f>I4601/H4601</f>
        <v>0</v>
      </c>
      <c r="K4601" s="1">
        <v>91.3004395604395</v>
      </c>
      <c r="L4601" s="1">
        <v>0</v>
      </c>
      <c r="M4601" s="5">
        <f>L4601/K4601</f>
        <v>0</v>
      </c>
    </row>
    <row r="4602" spans="1:13" x14ac:dyDescent="0.2">
      <c r="A4602" t="s">
        <v>6567</v>
      </c>
      <c r="B4602" t="s">
        <v>6841</v>
      </c>
      <c r="C4602" t="s">
        <v>238</v>
      </c>
      <c r="D4602" t="s">
        <v>6847</v>
      </c>
      <c r="E4602" s="1">
        <v>16.821428571428498</v>
      </c>
      <c r="F4602" s="1">
        <v>0</v>
      </c>
      <c r="G4602" s="5">
        <f>F4602/E4602</f>
        <v>0</v>
      </c>
      <c r="H4602" s="1">
        <v>55.151098901098898</v>
      </c>
      <c r="I4602" s="1">
        <v>0</v>
      </c>
      <c r="J4602" s="5">
        <f>I4602/H4602</f>
        <v>0</v>
      </c>
      <c r="K4602" s="1">
        <v>147.098901098901</v>
      </c>
      <c r="L4602" s="1">
        <v>0</v>
      </c>
      <c r="M4602" s="5">
        <f>L4602/K4602</f>
        <v>0</v>
      </c>
    </row>
    <row r="4603" spans="1:13" x14ac:dyDescent="0.2">
      <c r="A4603" t="s">
        <v>6567</v>
      </c>
      <c r="B4603" t="s">
        <v>6841</v>
      </c>
      <c r="C4603" t="s">
        <v>238</v>
      </c>
      <c r="D4603" t="s">
        <v>6848</v>
      </c>
      <c r="E4603" s="1">
        <v>6.9053846153846097</v>
      </c>
      <c r="F4603" s="1">
        <v>0</v>
      </c>
      <c r="G4603" s="5">
        <f>F4603/E4603</f>
        <v>0</v>
      </c>
      <c r="H4603" s="1">
        <v>34.853626373626298</v>
      </c>
      <c r="I4603" s="1">
        <v>0</v>
      </c>
      <c r="J4603" s="5">
        <f>I4603/H4603</f>
        <v>0</v>
      </c>
      <c r="K4603" s="1">
        <v>57.988021978021898</v>
      </c>
      <c r="L4603" s="1">
        <v>0</v>
      </c>
      <c r="M4603" s="5">
        <f>L4603/K4603</f>
        <v>0</v>
      </c>
    </row>
    <row r="4604" spans="1:13" x14ac:dyDescent="0.2">
      <c r="A4604" t="s">
        <v>6567</v>
      </c>
      <c r="B4604" t="s">
        <v>6841</v>
      </c>
      <c r="C4604" t="s">
        <v>238</v>
      </c>
      <c r="D4604" t="s">
        <v>6849</v>
      </c>
      <c r="E4604" s="1">
        <v>16.3296703296703</v>
      </c>
      <c r="F4604" s="1">
        <v>0</v>
      </c>
      <c r="G4604" s="5">
        <f>F4604/E4604</f>
        <v>0</v>
      </c>
      <c r="H4604" s="1">
        <v>31.5851648351648</v>
      </c>
      <c r="I4604" s="1">
        <v>0</v>
      </c>
      <c r="J4604" s="5">
        <f>I4604/H4604</f>
        <v>0</v>
      </c>
      <c r="K4604" s="1">
        <v>80.513296703296703</v>
      </c>
      <c r="L4604" s="1">
        <v>0</v>
      </c>
      <c r="M4604" s="5">
        <f>L4604/K4604</f>
        <v>0</v>
      </c>
    </row>
    <row r="4605" spans="1:13" x14ac:dyDescent="0.2">
      <c r="A4605" t="s">
        <v>6567</v>
      </c>
      <c r="B4605" t="s">
        <v>6841</v>
      </c>
      <c r="C4605" t="s">
        <v>238</v>
      </c>
      <c r="D4605" t="s">
        <v>6850</v>
      </c>
      <c r="E4605" s="1">
        <v>9.9934065934065899</v>
      </c>
      <c r="F4605" s="1">
        <v>0</v>
      </c>
      <c r="G4605" s="5">
        <f>F4605/E4605</f>
        <v>0</v>
      </c>
      <c r="H4605" s="1">
        <v>54.173076923076898</v>
      </c>
      <c r="I4605" s="1">
        <v>0</v>
      </c>
      <c r="J4605" s="5">
        <f>I4605/H4605</f>
        <v>0</v>
      </c>
      <c r="K4605" s="1">
        <v>82.568241758241697</v>
      </c>
      <c r="L4605" s="1">
        <v>0</v>
      </c>
      <c r="M4605" s="5">
        <f>L4605/K4605</f>
        <v>0</v>
      </c>
    </row>
    <row r="4606" spans="1:13" x14ac:dyDescent="0.2">
      <c r="A4606" t="s">
        <v>6567</v>
      </c>
      <c r="B4606" t="s">
        <v>6841</v>
      </c>
      <c r="C4606" t="s">
        <v>238</v>
      </c>
      <c r="D4606" t="s">
        <v>6851</v>
      </c>
      <c r="E4606" s="1">
        <v>7.1153846153846096</v>
      </c>
      <c r="F4606" s="1">
        <v>1.4697802197802099</v>
      </c>
      <c r="G4606" s="5">
        <f>F4606/E4606</f>
        <v>0.20656370656370535</v>
      </c>
      <c r="H4606" s="1">
        <v>68.516483516483504</v>
      </c>
      <c r="I4606" s="1">
        <v>0</v>
      </c>
      <c r="J4606" s="5">
        <f>I4606/H4606</f>
        <v>0</v>
      </c>
      <c r="K4606" s="1">
        <v>183.931318681318</v>
      </c>
      <c r="L4606" s="1">
        <v>0</v>
      </c>
      <c r="M4606" s="5">
        <f>L4606/K4606</f>
        <v>0</v>
      </c>
    </row>
    <row r="4607" spans="1:13" x14ac:dyDescent="0.2">
      <c r="A4607" t="s">
        <v>6567</v>
      </c>
      <c r="B4607" t="s">
        <v>6841</v>
      </c>
      <c r="C4607" t="s">
        <v>238</v>
      </c>
      <c r="D4607" t="s">
        <v>6852</v>
      </c>
      <c r="E4607" s="1">
        <v>17.9670329670329</v>
      </c>
      <c r="F4607" s="1">
        <v>3.8021978021977998</v>
      </c>
      <c r="G4607" s="5">
        <f>F4607/E4607</f>
        <v>0.2116207951070343</v>
      </c>
      <c r="H4607" s="1">
        <v>115.82692307692299</v>
      </c>
      <c r="I4607" s="1">
        <v>4.6868131868131799</v>
      </c>
      <c r="J4607" s="5">
        <f>I4607/H4607</f>
        <v>4.0463935864898812E-2</v>
      </c>
      <c r="K4607" s="1">
        <v>280.568681318681</v>
      </c>
      <c r="L4607" s="1">
        <v>2.08516483516483</v>
      </c>
      <c r="M4607" s="5">
        <f>L4607/K4607</f>
        <v>7.4319229978360175E-3</v>
      </c>
    </row>
    <row r="4608" spans="1:13" x14ac:dyDescent="0.2">
      <c r="A4608" t="s">
        <v>6567</v>
      </c>
      <c r="B4608" t="s">
        <v>6841</v>
      </c>
      <c r="C4608" t="s">
        <v>238</v>
      </c>
      <c r="D4608" t="s">
        <v>6853</v>
      </c>
      <c r="E4608" s="1">
        <v>19.045164835164801</v>
      </c>
      <c r="F4608" s="1">
        <v>0</v>
      </c>
      <c r="G4608" s="5">
        <f>F4608/E4608</f>
        <v>0</v>
      </c>
      <c r="H4608" s="1">
        <v>81.711758241758204</v>
      </c>
      <c r="I4608" s="1">
        <v>23.0017582417582</v>
      </c>
      <c r="J4608" s="5">
        <f>I4608/H4608</f>
        <v>0.28149875534073771</v>
      </c>
      <c r="K4608" s="1">
        <v>107.338681318681</v>
      </c>
      <c r="L4608" s="1">
        <v>37.204835164835103</v>
      </c>
      <c r="M4608" s="5">
        <f>L4608/K4608</f>
        <v>0.34661162879741891</v>
      </c>
    </row>
    <row r="4609" spans="1:13" x14ac:dyDescent="0.2">
      <c r="A4609" t="s">
        <v>6567</v>
      </c>
      <c r="B4609" t="s">
        <v>6841</v>
      </c>
      <c r="C4609" t="s">
        <v>238</v>
      </c>
      <c r="D4609" t="s">
        <v>6854</v>
      </c>
      <c r="E4609" s="1">
        <v>59.656593406593402</v>
      </c>
      <c r="F4609" s="1">
        <v>0</v>
      </c>
      <c r="G4609" s="5">
        <f>F4609/E4609</f>
        <v>0</v>
      </c>
      <c r="H4609" s="1">
        <v>71.634615384615302</v>
      </c>
      <c r="I4609" s="1">
        <v>0</v>
      </c>
      <c r="J4609" s="5">
        <f>I4609/H4609</f>
        <v>0</v>
      </c>
      <c r="K4609" s="1">
        <v>196.55219780219701</v>
      </c>
      <c r="L4609" s="1">
        <v>0</v>
      </c>
      <c r="M4609" s="5">
        <f>L4609/K4609</f>
        <v>0</v>
      </c>
    </row>
    <row r="4610" spans="1:13" x14ac:dyDescent="0.2">
      <c r="A4610" t="s">
        <v>6567</v>
      </c>
      <c r="B4610" t="s">
        <v>6841</v>
      </c>
      <c r="C4610" t="s">
        <v>238</v>
      </c>
      <c r="D4610" t="s">
        <v>6855</v>
      </c>
      <c r="E4610" s="1">
        <v>12.9285714285714</v>
      </c>
      <c r="F4610" s="1">
        <v>0</v>
      </c>
      <c r="G4610" s="5">
        <f>F4610/E4610</f>
        <v>0</v>
      </c>
      <c r="H4610" s="1">
        <v>87.200549450549403</v>
      </c>
      <c r="I4610" s="1">
        <v>0</v>
      </c>
      <c r="J4610" s="5">
        <f>I4610/H4610</f>
        <v>0</v>
      </c>
      <c r="K4610" s="1">
        <v>145.648351648351</v>
      </c>
      <c r="L4610" s="1">
        <v>0</v>
      </c>
      <c r="M4610" s="5">
        <f>L4610/K4610</f>
        <v>0</v>
      </c>
    </row>
    <row r="4611" spans="1:13" x14ac:dyDescent="0.2">
      <c r="A4611" t="s">
        <v>6567</v>
      </c>
      <c r="B4611" t="s">
        <v>6841</v>
      </c>
      <c r="C4611" t="s">
        <v>238</v>
      </c>
      <c r="D4611" t="s">
        <v>6856</v>
      </c>
      <c r="E4611" s="1">
        <v>19.4670329670329</v>
      </c>
      <c r="F4611" s="1">
        <v>0</v>
      </c>
      <c r="G4611" s="5">
        <f>F4611/E4611</f>
        <v>0</v>
      </c>
      <c r="H4611" s="1">
        <v>50.538461538461497</v>
      </c>
      <c r="I4611" s="1">
        <v>0</v>
      </c>
      <c r="J4611" s="5">
        <f>I4611/H4611</f>
        <v>0</v>
      </c>
      <c r="K4611" s="1">
        <v>66.903846153846104</v>
      </c>
      <c r="L4611" s="1">
        <v>0</v>
      </c>
      <c r="M4611" s="5">
        <f>L4611/K4611</f>
        <v>0</v>
      </c>
    </row>
    <row r="4612" spans="1:13" x14ac:dyDescent="0.2">
      <c r="A4612" t="s">
        <v>6567</v>
      </c>
      <c r="B4612" t="s">
        <v>6841</v>
      </c>
      <c r="C4612" t="s">
        <v>238</v>
      </c>
      <c r="D4612" t="s">
        <v>6857</v>
      </c>
      <c r="E4612" s="1">
        <v>5.69780219780219</v>
      </c>
      <c r="F4612" s="1">
        <v>0</v>
      </c>
      <c r="G4612" s="5">
        <f>F4612/E4612</f>
        <v>0</v>
      </c>
      <c r="H4612" s="1">
        <v>23.288461538461501</v>
      </c>
      <c r="I4612" s="1">
        <v>0</v>
      </c>
      <c r="J4612" s="5">
        <f>I4612/H4612</f>
        <v>0</v>
      </c>
      <c r="K4612" s="1">
        <v>88.505494505494497</v>
      </c>
      <c r="L4612" s="1">
        <v>0</v>
      </c>
      <c r="M4612" s="5">
        <f>L4612/K4612</f>
        <v>0</v>
      </c>
    </row>
    <row r="4613" spans="1:13" x14ac:dyDescent="0.2">
      <c r="A4613" t="s">
        <v>6567</v>
      </c>
      <c r="B4613" t="s">
        <v>6841</v>
      </c>
      <c r="C4613" t="s">
        <v>238</v>
      </c>
      <c r="D4613" t="s">
        <v>6858</v>
      </c>
      <c r="E4613" s="1">
        <v>19.129120879120801</v>
      </c>
      <c r="F4613" s="1">
        <v>0</v>
      </c>
      <c r="G4613" s="5">
        <f>F4613/E4613</f>
        <v>0</v>
      </c>
      <c r="H4613" s="1">
        <v>68.052197802197796</v>
      </c>
      <c r="I4613" s="1">
        <v>0</v>
      </c>
      <c r="J4613" s="5">
        <f>I4613/H4613</f>
        <v>0</v>
      </c>
      <c r="K4613" s="1">
        <v>150.19780219780199</v>
      </c>
      <c r="L4613" s="1">
        <v>0</v>
      </c>
      <c r="M4613" s="5">
        <f>L4613/K4613</f>
        <v>0</v>
      </c>
    </row>
    <row r="4614" spans="1:13" x14ac:dyDescent="0.2">
      <c r="A4614" t="s">
        <v>6567</v>
      </c>
      <c r="B4614" t="s">
        <v>6841</v>
      </c>
      <c r="C4614" t="s">
        <v>238</v>
      </c>
      <c r="D4614" t="s">
        <v>6859</v>
      </c>
      <c r="E4614" s="1">
        <v>22.549670329670299</v>
      </c>
      <c r="F4614" s="1">
        <v>0</v>
      </c>
      <c r="G4614" s="5">
        <f>F4614/E4614</f>
        <v>0</v>
      </c>
      <c r="H4614" s="1">
        <v>28.934505494505402</v>
      </c>
      <c r="I4614" s="1">
        <v>0</v>
      </c>
      <c r="J4614" s="5">
        <f>I4614/H4614</f>
        <v>0</v>
      </c>
      <c r="K4614" s="1">
        <v>62.674505494505397</v>
      </c>
      <c r="L4614" s="1">
        <v>0</v>
      </c>
      <c r="M4614" s="5">
        <f>L4614/K4614</f>
        <v>0</v>
      </c>
    </row>
    <row r="4615" spans="1:13" x14ac:dyDescent="0.2">
      <c r="A4615" t="s">
        <v>6567</v>
      </c>
      <c r="B4615" t="s">
        <v>6841</v>
      </c>
      <c r="C4615" t="s">
        <v>238</v>
      </c>
      <c r="D4615" t="s">
        <v>6860</v>
      </c>
      <c r="E4615" s="1">
        <v>13.239780219780201</v>
      </c>
      <c r="F4615" s="1">
        <v>0</v>
      </c>
      <c r="G4615" s="5">
        <f>F4615/E4615</f>
        <v>0</v>
      </c>
      <c r="H4615" s="1">
        <v>87.015714285714196</v>
      </c>
      <c r="I4615" s="1">
        <v>0</v>
      </c>
      <c r="J4615" s="5">
        <f>I4615/H4615</f>
        <v>0</v>
      </c>
      <c r="K4615" s="1">
        <v>145.11120879120801</v>
      </c>
      <c r="L4615" s="1">
        <v>0</v>
      </c>
      <c r="M4615" s="5">
        <f>L4615/K4615</f>
        <v>0</v>
      </c>
    </row>
    <row r="4616" spans="1:13" x14ac:dyDescent="0.2">
      <c r="A4616" t="s">
        <v>6567</v>
      </c>
      <c r="B4616" t="s">
        <v>6841</v>
      </c>
      <c r="C4616" t="s">
        <v>238</v>
      </c>
      <c r="D4616" t="s">
        <v>6861</v>
      </c>
      <c r="E4616" s="1">
        <v>34.392087912087902</v>
      </c>
      <c r="F4616" s="1">
        <v>0</v>
      </c>
      <c r="G4616" s="5">
        <f>F4616/E4616</f>
        <v>0</v>
      </c>
      <c r="H4616" s="1">
        <v>48.082417582417499</v>
      </c>
      <c r="I4616" s="1">
        <v>0</v>
      </c>
      <c r="J4616" s="5">
        <f>I4616/H4616</f>
        <v>0</v>
      </c>
      <c r="K4616" s="1">
        <v>112.15714285714201</v>
      </c>
      <c r="L4616" s="1">
        <v>0</v>
      </c>
      <c r="M4616" s="5">
        <f>L4616/K4616</f>
        <v>0</v>
      </c>
    </row>
    <row r="4617" spans="1:13" x14ac:dyDescent="0.2">
      <c r="A4617" t="s">
        <v>6567</v>
      </c>
      <c r="B4617" t="s">
        <v>6841</v>
      </c>
      <c r="C4617" t="s">
        <v>238</v>
      </c>
      <c r="D4617" t="s">
        <v>6862</v>
      </c>
      <c r="E4617" s="1">
        <v>23.8636263736263</v>
      </c>
      <c r="F4617" s="1">
        <v>0</v>
      </c>
      <c r="G4617" s="5">
        <f>F4617/E4617</f>
        <v>0</v>
      </c>
      <c r="H4617" s="1">
        <v>68.520109890109794</v>
      </c>
      <c r="I4617" s="1">
        <v>0</v>
      </c>
      <c r="J4617" s="5">
        <f>I4617/H4617</f>
        <v>0</v>
      </c>
      <c r="K4617" s="1">
        <v>136.85670329670299</v>
      </c>
      <c r="L4617" s="1">
        <v>0</v>
      </c>
      <c r="M4617" s="5">
        <f>L4617/K4617</f>
        <v>0</v>
      </c>
    </row>
    <row r="4618" spans="1:13" x14ac:dyDescent="0.2">
      <c r="A4618" t="s">
        <v>6567</v>
      </c>
      <c r="B4618" t="s">
        <v>6841</v>
      </c>
      <c r="C4618" t="s">
        <v>238</v>
      </c>
      <c r="D4618" t="s">
        <v>6863</v>
      </c>
      <c r="E4618" s="1">
        <v>6.75</v>
      </c>
      <c r="F4618" s="1">
        <v>0</v>
      </c>
      <c r="G4618" s="5">
        <f>F4618/E4618</f>
        <v>0</v>
      </c>
      <c r="H4618" s="1">
        <v>60.5</v>
      </c>
      <c r="I4618" s="1">
        <v>0</v>
      </c>
      <c r="J4618" s="5">
        <f>I4618/H4618</f>
        <v>0</v>
      </c>
      <c r="K4618" s="1">
        <v>105.10439560439499</v>
      </c>
      <c r="L4618" s="1">
        <v>0</v>
      </c>
      <c r="M4618" s="5">
        <f>L4618/K4618</f>
        <v>0</v>
      </c>
    </row>
    <row r="4619" spans="1:13" x14ac:dyDescent="0.2">
      <c r="A4619" t="s">
        <v>6567</v>
      </c>
      <c r="B4619" t="s">
        <v>6841</v>
      </c>
      <c r="C4619" t="s">
        <v>238</v>
      </c>
      <c r="D4619" t="s">
        <v>6864</v>
      </c>
      <c r="E4619" s="1">
        <v>1.9587912087912001</v>
      </c>
      <c r="F4619" s="1">
        <v>0.58241758241758201</v>
      </c>
      <c r="G4619" s="5">
        <f>F4619/E4619</f>
        <v>0.29733520336606001</v>
      </c>
      <c r="H4619" s="1">
        <v>82.901098901098905</v>
      </c>
      <c r="I4619" s="1">
        <v>0</v>
      </c>
      <c r="J4619" s="5">
        <f>I4619/H4619</f>
        <v>0</v>
      </c>
      <c r="K4619" s="1">
        <v>215.65384615384599</v>
      </c>
      <c r="L4619" s="1">
        <v>0</v>
      </c>
      <c r="M4619" s="5">
        <f>L4619/K4619</f>
        <v>0</v>
      </c>
    </row>
    <row r="4620" spans="1:13" x14ac:dyDescent="0.2">
      <c r="A4620" t="s">
        <v>6567</v>
      </c>
      <c r="B4620" t="s">
        <v>6841</v>
      </c>
      <c r="C4620" t="s">
        <v>238</v>
      </c>
      <c r="D4620" t="s">
        <v>6865</v>
      </c>
      <c r="E4620" s="1">
        <v>21.695054945054899</v>
      </c>
      <c r="F4620" s="1">
        <v>0.15659340659340601</v>
      </c>
      <c r="G4620" s="5">
        <f>F4620/E4620</f>
        <v>7.2179308598201734E-3</v>
      </c>
      <c r="H4620" s="1">
        <v>9.1840659340659307</v>
      </c>
      <c r="I4620" s="1">
        <v>0</v>
      </c>
      <c r="J4620" s="5">
        <f>I4620/H4620</f>
        <v>0</v>
      </c>
      <c r="K4620" s="1">
        <v>27.140989010988999</v>
      </c>
      <c r="L4620" s="1">
        <v>0</v>
      </c>
      <c r="M4620" s="5">
        <f>L4620/K4620</f>
        <v>0</v>
      </c>
    </row>
    <row r="4621" spans="1:13" x14ac:dyDescent="0.2">
      <c r="A4621" t="s">
        <v>6567</v>
      </c>
      <c r="B4621" t="s">
        <v>6841</v>
      </c>
      <c r="C4621" t="s">
        <v>238</v>
      </c>
      <c r="D4621" t="s">
        <v>6866</v>
      </c>
      <c r="E4621" s="1">
        <v>66.741758241758205</v>
      </c>
      <c r="F4621" s="1">
        <v>0</v>
      </c>
      <c r="G4621" s="5">
        <f>F4621/E4621</f>
        <v>0</v>
      </c>
      <c r="H4621" s="1">
        <v>112.506483516483</v>
      </c>
      <c r="I4621" s="1">
        <v>0</v>
      </c>
      <c r="J4621" s="5">
        <f>I4621/H4621</f>
        <v>0</v>
      </c>
      <c r="K4621" s="1">
        <v>369.4</v>
      </c>
      <c r="L4621" s="1">
        <v>0</v>
      </c>
      <c r="M4621" s="5">
        <f>L4621/K4621</f>
        <v>0</v>
      </c>
    </row>
    <row r="4622" spans="1:13" x14ac:dyDescent="0.2">
      <c r="A4622" t="s">
        <v>6567</v>
      </c>
      <c r="B4622" t="s">
        <v>6841</v>
      </c>
      <c r="C4622" t="s">
        <v>238</v>
      </c>
      <c r="D4622" t="s">
        <v>6867</v>
      </c>
      <c r="E4622" s="1">
        <v>13.474285714285701</v>
      </c>
      <c r="F4622" s="1">
        <v>0.80769230769230704</v>
      </c>
      <c r="G4622" s="5">
        <f>F4622/E4622</f>
        <v>5.9943237424153466E-2</v>
      </c>
      <c r="H4622" s="1">
        <v>82.240659340659306</v>
      </c>
      <c r="I4622" s="1">
        <v>4.7472527472527402</v>
      </c>
      <c r="J4622" s="5">
        <f>I4622/H4622</f>
        <v>5.7723914002057689E-2</v>
      </c>
      <c r="K4622" s="1">
        <v>138.55989010989001</v>
      </c>
      <c r="L4622" s="1">
        <v>0.32087912087912002</v>
      </c>
      <c r="M4622" s="5">
        <f>L4622/K4622</f>
        <v>2.3158153533799361E-3</v>
      </c>
    </row>
    <row r="4623" spans="1:13" x14ac:dyDescent="0.2">
      <c r="A4623" t="s">
        <v>6567</v>
      </c>
      <c r="B4623" t="s">
        <v>6841</v>
      </c>
      <c r="C4623" t="s">
        <v>238</v>
      </c>
      <c r="D4623" t="s">
        <v>6868</v>
      </c>
      <c r="E4623" s="1">
        <v>3.73648351648351</v>
      </c>
      <c r="F4623" s="1">
        <v>0.24725274725274701</v>
      </c>
      <c r="G4623" s="5">
        <f>F4623/E4623</f>
        <v>6.6172578083642186E-2</v>
      </c>
      <c r="H4623" s="1">
        <v>27.277582417582401</v>
      </c>
      <c r="I4623" s="1">
        <v>1.2472527472527399</v>
      </c>
      <c r="J4623" s="5">
        <f>I4623/H4623</f>
        <v>4.5724460773649576E-2</v>
      </c>
      <c r="K4623" s="1">
        <v>59.953736263736197</v>
      </c>
      <c r="L4623" s="1">
        <v>5.7472527472527402</v>
      </c>
      <c r="M4623" s="5">
        <f>L4623/K4623</f>
        <v>9.5861460943328092E-2</v>
      </c>
    </row>
    <row r="4624" spans="1:13" x14ac:dyDescent="0.2">
      <c r="A4624" t="s">
        <v>6567</v>
      </c>
      <c r="B4624" t="s">
        <v>6841</v>
      </c>
      <c r="C4624" t="s">
        <v>238</v>
      </c>
      <c r="D4624" t="s">
        <v>6869</v>
      </c>
      <c r="E4624" s="1">
        <v>14.697802197802099</v>
      </c>
      <c r="F4624" s="1">
        <v>0</v>
      </c>
      <c r="G4624" s="5">
        <f>F4624/E4624</f>
        <v>0</v>
      </c>
      <c r="H4624" s="1">
        <v>49.815934065934002</v>
      </c>
      <c r="I4624" s="1">
        <v>0</v>
      </c>
      <c r="J4624" s="5">
        <f>I4624/H4624</f>
        <v>0</v>
      </c>
      <c r="K4624" s="1">
        <v>147.986263736263</v>
      </c>
      <c r="L4624" s="1">
        <v>0</v>
      </c>
      <c r="M4624" s="5">
        <f>L4624/K4624</f>
        <v>0</v>
      </c>
    </row>
    <row r="4625" spans="1:13" x14ac:dyDescent="0.2">
      <c r="A4625" t="s">
        <v>6567</v>
      </c>
      <c r="B4625" t="s">
        <v>6841</v>
      </c>
      <c r="C4625" t="s">
        <v>238</v>
      </c>
      <c r="D4625" t="s">
        <v>3188</v>
      </c>
      <c r="E4625" s="1">
        <v>24.805494505494501</v>
      </c>
      <c r="F4625" s="1">
        <v>0</v>
      </c>
      <c r="G4625" s="5">
        <f>F4625/E4625</f>
        <v>0</v>
      </c>
      <c r="H4625" s="1">
        <v>95.310219780219697</v>
      </c>
      <c r="I4625" s="1">
        <v>3.3206593406593399</v>
      </c>
      <c r="J4625" s="5">
        <f>I4625/H4625</f>
        <v>3.4840538069438973E-2</v>
      </c>
      <c r="K4625" s="1">
        <v>159.17318681318599</v>
      </c>
      <c r="L4625" s="1">
        <v>10.708901098901</v>
      </c>
      <c r="M4625" s="5">
        <f>L4625/K4625</f>
        <v>6.7278298018054572E-2</v>
      </c>
    </row>
    <row r="4626" spans="1:13" x14ac:dyDescent="0.2">
      <c r="A4626" t="s">
        <v>6567</v>
      </c>
      <c r="B4626" t="s">
        <v>6841</v>
      </c>
      <c r="C4626" t="s">
        <v>238</v>
      </c>
      <c r="D4626" t="s">
        <v>6870</v>
      </c>
      <c r="E4626" s="1">
        <v>27.808131868131799</v>
      </c>
      <c r="F4626" s="1">
        <v>0</v>
      </c>
      <c r="G4626" s="5">
        <f>F4626/E4626</f>
        <v>0</v>
      </c>
      <c r="H4626" s="1">
        <v>81.727912087912003</v>
      </c>
      <c r="I4626" s="1">
        <v>0</v>
      </c>
      <c r="J4626" s="5">
        <f>I4626/H4626</f>
        <v>0</v>
      </c>
      <c r="K4626" s="1">
        <v>164.83549450549401</v>
      </c>
      <c r="L4626" s="1">
        <v>0</v>
      </c>
      <c r="M4626" s="5">
        <f>L4626/K4626</f>
        <v>0</v>
      </c>
    </row>
    <row r="4627" spans="1:13" x14ac:dyDescent="0.2">
      <c r="A4627" t="s">
        <v>6567</v>
      </c>
      <c r="B4627" t="s">
        <v>6841</v>
      </c>
      <c r="C4627" t="s">
        <v>238</v>
      </c>
      <c r="D4627" t="s">
        <v>6871</v>
      </c>
      <c r="E4627" s="1">
        <v>2.7227472527472498</v>
      </c>
      <c r="F4627" s="1">
        <v>0</v>
      </c>
      <c r="G4627" s="5">
        <f>F4627/E4627</f>
        <v>0</v>
      </c>
      <c r="H4627" s="1">
        <v>39.2743956043956</v>
      </c>
      <c r="I4627" s="1">
        <v>0</v>
      </c>
      <c r="J4627" s="5">
        <f>I4627/H4627</f>
        <v>0</v>
      </c>
      <c r="K4627" s="1">
        <v>55.122637362637299</v>
      </c>
      <c r="L4627" s="1">
        <v>0</v>
      </c>
      <c r="M4627" s="5">
        <f>L4627/K4627</f>
        <v>0</v>
      </c>
    </row>
    <row r="4628" spans="1:13" x14ac:dyDescent="0.2">
      <c r="A4628" t="s">
        <v>6567</v>
      </c>
      <c r="B4628" t="s">
        <v>6841</v>
      </c>
      <c r="C4628" t="s">
        <v>238</v>
      </c>
      <c r="D4628" t="s">
        <v>6645</v>
      </c>
      <c r="E4628" s="1">
        <v>19.104395604395599</v>
      </c>
      <c r="F4628" s="1">
        <v>0</v>
      </c>
      <c r="G4628" s="5">
        <f>F4628/E4628</f>
        <v>0</v>
      </c>
      <c r="H4628" s="1">
        <v>75.859890109890102</v>
      </c>
      <c r="I4628" s="1">
        <v>0</v>
      </c>
      <c r="J4628" s="5">
        <f>I4628/H4628</f>
        <v>0</v>
      </c>
      <c r="K4628" s="1">
        <v>87.997252747252702</v>
      </c>
      <c r="L4628" s="1">
        <v>0</v>
      </c>
      <c r="M4628" s="5">
        <f>L4628/K4628</f>
        <v>0</v>
      </c>
    </row>
    <row r="4629" spans="1:13" x14ac:dyDescent="0.2">
      <c r="A4629" t="s">
        <v>6567</v>
      </c>
      <c r="B4629" t="s">
        <v>6841</v>
      </c>
      <c r="C4629" t="s">
        <v>238</v>
      </c>
      <c r="D4629" t="s">
        <v>6872</v>
      </c>
      <c r="E4629" s="1">
        <v>27.9780219780219</v>
      </c>
      <c r="F4629" s="1">
        <v>0</v>
      </c>
      <c r="G4629" s="5">
        <f>F4629/E4629</f>
        <v>0</v>
      </c>
      <c r="H4629" s="1">
        <v>47.857142857142797</v>
      </c>
      <c r="I4629" s="1">
        <v>0</v>
      </c>
      <c r="J4629" s="5">
        <f>I4629/H4629</f>
        <v>0</v>
      </c>
      <c r="K4629" s="1">
        <v>108.170329670329</v>
      </c>
      <c r="L4629" s="1">
        <v>0</v>
      </c>
      <c r="M4629" s="5">
        <f>L4629/K4629</f>
        <v>0</v>
      </c>
    </row>
    <row r="4630" spans="1:13" x14ac:dyDescent="0.2">
      <c r="A4630" t="s">
        <v>6567</v>
      </c>
      <c r="B4630" t="s">
        <v>6841</v>
      </c>
      <c r="C4630" t="s">
        <v>238</v>
      </c>
      <c r="D4630" t="s">
        <v>6873</v>
      </c>
      <c r="E4630" s="1">
        <v>32.695054945054899</v>
      </c>
      <c r="F4630" s="1">
        <v>0</v>
      </c>
      <c r="G4630" s="5">
        <f>F4630/E4630</f>
        <v>0</v>
      </c>
      <c r="H4630" s="1">
        <v>80.118131868131798</v>
      </c>
      <c r="I4630" s="1">
        <v>0</v>
      </c>
      <c r="J4630" s="5">
        <f>I4630/H4630</f>
        <v>0</v>
      </c>
      <c r="K4630" s="1">
        <v>159.76373626373601</v>
      </c>
      <c r="L4630" s="1">
        <v>0.25</v>
      </c>
      <c r="M4630" s="5">
        <f>L4630/K4630</f>
        <v>1.5648106751040367E-3</v>
      </c>
    </row>
    <row r="4631" spans="1:13" x14ac:dyDescent="0.2">
      <c r="A4631" t="s">
        <v>6567</v>
      </c>
      <c r="B4631" t="s">
        <v>6841</v>
      </c>
      <c r="C4631" t="s">
        <v>238</v>
      </c>
      <c r="D4631" t="s">
        <v>6874</v>
      </c>
      <c r="E4631" s="1">
        <v>36.503846153846098</v>
      </c>
      <c r="F4631" s="1">
        <v>2.9890109890109802</v>
      </c>
      <c r="G4631" s="5">
        <f>F4631/E4631</f>
        <v>8.1882083778617221E-2</v>
      </c>
      <c r="H4631" s="1">
        <v>126.14890109890101</v>
      </c>
      <c r="I4631" s="1">
        <v>0</v>
      </c>
      <c r="J4631" s="5">
        <f>I4631/H4631</f>
        <v>0</v>
      </c>
      <c r="K4631" s="1">
        <v>264.18263736263702</v>
      </c>
      <c r="L4631" s="1">
        <v>0</v>
      </c>
      <c r="M4631" s="5">
        <f>L4631/K4631</f>
        <v>0</v>
      </c>
    </row>
    <row r="4632" spans="1:13" x14ac:dyDescent="0.2">
      <c r="A4632" t="s">
        <v>6567</v>
      </c>
      <c r="B4632" t="s">
        <v>6841</v>
      </c>
      <c r="C4632" t="s">
        <v>238</v>
      </c>
      <c r="D4632" t="s">
        <v>6875</v>
      </c>
      <c r="E4632" s="1">
        <v>17.884835164835099</v>
      </c>
      <c r="F4632" s="1">
        <v>1.54395604395604</v>
      </c>
      <c r="G4632" s="5">
        <f>F4632/E4632</f>
        <v>8.632766417616998E-2</v>
      </c>
      <c r="H4632" s="1">
        <v>24.6726373626373</v>
      </c>
      <c r="I4632" s="1">
        <v>5.1569230769230696</v>
      </c>
      <c r="J4632" s="5">
        <f>I4632/H4632</f>
        <v>0.2090138561649024</v>
      </c>
      <c r="K4632" s="1">
        <v>63.322087912087902</v>
      </c>
      <c r="L4632" s="1">
        <v>0.48626373626373598</v>
      </c>
      <c r="M4632" s="5">
        <f>L4632/K4632</f>
        <v>7.6792119826944371E-3</v>
      </c>
    </row>
    <row r="4633" spans="1:13" x14ac:dyDescent="0.2">
      <c r="A4633" t="s">
        <v>6567</v>
      </c>
      <c r="B4633" t="s">
        <v>6841</v>
      </c>
      <c r="C4633" t="s">
        <v>238</v>
      </c>
      <c r="D4633" t="s">
        <v>6876</v>
      </c>
      <c r="E4633" s="1">
        <v>10.596153846153801</v>
      </c>
      <c r="F4633" s="1">
        <v>0</v>
      </c>
      <c r="G4633" s="5">
        <f>F4633/E4633</f>
        <v>0</v>
      </c>
      <c r="H4633" s="1">
        <v>51.75</v>
      </c>
      <c r="I4633" s="1">
        <v>0</v>
      </c>
      <c r="J4633" s="5">
        <f>I4633/H4633</f>
        <v>0</v>
      </c>
      <c r="K4633" s="1">
        <v>83.472527472527403</v>
      </c>
      <c r="L4633" s="1">
        <v>0</v>
      </c>
      <c r="M4633" s="5">
        <f>L4633/K4633</f>
        <v>0</v>
      </c>
    </row>
    <row r="4634" spans="1:13" x14ac:dyDescent="0.2">
      <c r="A4634" t="s">
        <v>6567</v>
      </c>
      <c r="B4634" t="s">
        <v>6841</v>
      </c>
      <c r="C4634" t="s">
        <v>238</v>
      </c>
      <c r="D4634" t="s">
        <v>6877</v>
      </c>
      <c r="E4634" s="1">
        <v>25.945054945054899</v>
      </c>
      <c r="F4634" s="1">
        <v>0.34615384615384598</v>
      </c>
      <c r="G4634" s="5">
        <f>F4634/E4634</f>
        <v>1.3341804320203321E-2</v>
      </c>
      <c r="H4634" s="1">
        <v>98.964285714285694</v>
      </c>
      <c r="I4634" s="1">
        <v>0</v>
      </c>
      <c r="J4634" s="5">
        <f>I4634/H4634</f>
        <v>0</v>
      </c>
      <c r="K4634" s="1">
        <v>255.19780219780199</v>
      </c>
      <c r="L4634" s="1">
        <v>0</v>
      </c>
      <c r="M4634" s="5">
        <f>L4634/K4634</f>
        <v>0</v>
      </c>
    </row>
    <row r="4635" spans="1:13" x14ac:dyDescent="0.2">
      <c r="A4635" t="s">
        <v>6567</v>
      </c>
      <c r="B4635" t="s">
        <v>6841</v>
      </c>
      <c r="C4635" t="s">
        <v>238</v>
      </c>
      <c r="D4635" t="s">
        <v>6878</v>
      </c>
      <c r="E4635" s="1">
        <v>23.9543956043956</v>
      </c>
      <c r="F4635" s="1">
        <v>5.4818681318681302</v>
      </c>
      <c r="G4635" s="5">
        <f>F4635/E4635</f>
        <v>0.22884602151524183</v>
      </c>
      <c r="H4635" s="1">
        <v>121.895604395604</v>
      </c>
      <c r="I4635" s="1">
        <v>10.434065934065901</v>
      </c>
      <c r="J4635" s="5">
        <f>I4635/H4635</f>
        <v>8.559837728194726E-2</v>
      </c>
      <c r="K4635" s="1">
        <v>258.67362637362601</v>
      </c>
      <c r="L4635" s="1">
        <v>15.206593406593401</v>
      </c>
      <c r="M4635" s="5">
        <f>L4635/K4635</f>
        <v>5.8786794849464571E-2</v>
      </c>
    </row>
    <row r="4636" spans="1:13" x14ac:dyDescent="0.2">
      <c r="A4636" t="s">
        <v>6567</v>
      </c>
      <c r="B4636" t="s">
        <v>6841</v>
      </c>
      <c r="C4636" t="s">
        <v>238</v>
      </c>
      <c r="D4636" t="s">
        <v>6879</v>
      </c>
      <c r="E4636" s="1">
        <v>9.0623076923076908</v>
      </c>
      <c r="F4636" s="1">
        <v>0</v>
      </c>
      <c r="G4636" s="5">
        <f>F4636/E4636</f>
        <v>0</v>
      </c>
      <c r="H4636" s="1">
        <v>25.868351648351599</v>
      </c>
      <c r="I4636" s="1">
        <v>0</v>
      </c>
      <c r="J4636" s="5">
        <f>I4636/H4636</f>
        <v>0</v>
      </c>
      <c r="K4636" s="1">
        <v>57.086153846153799</v>
      </c>
      <c r="L4636" s="1">
        <v>0</v>
      </c>
      <c r="M4636" s="5">
        <f>L4636/K4636</f>
        <v>0</v>
      </c>
    </row>
    <row r="4637" spans="1:13" x14ac:dyDescent="0.2">
      <c r="A4637" t="s">
        <v>6567</v>
      </c>
      <c r="B4637" t="s">
        <v>6841</v>
      </c>
      <c r="C4637" t="s">
        <v>238</v>
      </c>
      <c r="D4637" t="s">
        <v>6880</v>
      </c>
      <c r="E4637" s="1">
        <v>82.436813186813097</v>
      </c>
      <c r="F4637" s="1">
        <v>0</v>
      </c>
      <c r="G4637" s="5">
        <f>F4637/E4637</f>
        <v>0</v>
      </c>
      <c r="H4637" s="1">
        <v>81.263736263736206</v>
      </c>
      <c r="I4637" s="1">
        <v>0</v>
      </c>
      <c r="J4637" s="5">
        <f>I4637/H4637</f>
        <v>0</v>
      </c>
      <c r="K4637" s="1">
        <v>173.49725274725199</v>
      </c>
      <c r="L4637" s="1">
        <v>0</v>
      </c>
      <c r="M4637" s="5">
        <f>L4637/K4637</f>
        <v>0</v>
      </c>
    </row>
    <row r="4638" spans="1:13" x14ac:dyDescent="0.2">
      <c r="A4638" t="s">
        <v>6567</v>
      </c>
      <c r="B4638" t="s">
        <v>6841</v>
      </c>
      <c r="C4638" t="s">
        <v>238</v>
      </c>
      <c r="D4638" t="s">
        <v>6881</v>
      </c>
      <c r="E4638" s="1">
        <v>19.8186813186813</v>
      </c>
      <c r="F4638" s="1">
        <v>0</v>
      </c>
      <c r="G4638" s="5">
        <f>F4638/E4638</f>
        <v>0</v>
      </c>
      <c r="H4638" s="1">
        <v>72.692307692307594</v>
      </c>
      <c r="I4638" s="1">
        <v>0</v>
      </c>
      <c r="J4638" s="5">
        <f>I4638/H4638</f>
        <v>0</v>
      </c>
      <c r="K4638" s="1">
        <v>134.123626373626</v>
      </c>
      <c r="L4638" s="1">
        <v>0</v>
      </c>
      <c r="M4638" s="5">
        <f>L4638/K4638</f>
        <v>0</v>
      </c>
    </row>
    <row r="4639" spans="1:13" x14ac:dyDescent="0.2">
      <c r="A4639" t="s">
        <v>6567</v>
      </c>
      <c r="B4639" t="s">
        <v>6841</v>
      </c>
      <c r="C4639" t="s">
        <v>238</v>
      </c>
      <c r="D4639" t="s">
        <v>6882</v>
      </c>
      <c r="E4639" s="1">
        <v>24.588021978021899</v>
      </c>
      <c r="F4639" s="1">
        <v>0</v>
      </c>
      <c r="G4639" s="5">
        <f>F4639/E4639</f>
        <v>0</v>
      </c>
      <c r="H4639" s="1">
        <v>22.841318681318601</v>
      </c>
      <c r="I4639" s="1">
        <v>0</v>
      </c>
      <c r="J4639" s="5">
        <f>I4639/H4639</f>
        <v>0</v>
      </c>
      <c r="K4639" s="1">
        <v>146.42142857142801</v>
      </c>
      <c r="L4639" s="1">
        <v>0</v>
      </c>
      <c r="M4639" s="5">
        <f>L4639/K4639</f>
        <v>0</v>
      </c>
    </row>
    <row r="4640" spans="1:13" x14ac:dyDescent="0.2">
      <c r="A4640" t="s">
        <v>6567</v>
      </c>
      <c r="B4640" t="s">
        <v>6841</v>
      </c>
      <c r="C4640" t="s">
        <v>238</v>
      </c>
      <c r="D4640" t="s">
        <v>6883</v>
      </c>
      <c r="E4640" s="1">
        <v>26.804945054945001</v>
      </c>
      <c r="F4640" s="1">
        <v>0</v>
      </c>
      <c r="G4640" s="5">
        <f>F4640/E4640</f>
        <v>0</v>
      </c>
      <c r="H4640" s="1">
        <v>185.86252747252701</v>
      </c>
      <c r="I4640" s="1">
        <v>0</v>
      </c>
      <c r="J4640" s="5">
        <f>I4640/H4640</f>
        <v>0</v>
      </c>
      <c r="K4640" s="1">
        <v>293.52758241758198</v>
      </c>
      <c r="L4640" s="1">
        <v>0</v>
      </c>
      <c r="M4640" s="5">
        <f>L4640/K4640</f>
        <v>0</v>
      </c>
    </row>
    <row r="4641" spans="1:13" x14ac:dyDescent="0.2">
      <c r="A4641" t="s">
        <v>6567</v>
      </c>
      <c r="B4641" t="s">
        <v>6841</v>
      </c>
      <c r="C4641" t="s">
        <v>238</v>
      </c>
      <c r="D4641" t="s">
        <v>6884</v>
      </c>
      <c r="E4641" s="1">
        <v>5.0412087912087902</v>
      </c>
      <c r="F4641" s="1">
        <v>0</v>
      </c>
      <c r="G4641" s="5">
        <f>F4641/E4641</f>
        <v>0</v>
      </c>
      <c r="H4641" s="1">
        <v>79.895604395604295</v>
      </c>
      <c r="I4641" s="1">
        <v>0</v>
      </c>
      <c r="J4641" s="5">
        <f>I4641/H4641</f>
        <v>0</v>
      </c>
      <c r="K4641" s="1">
        <v>158.868131868131</v>
      </c>
      <c r="L4641" s="1">
        <v>0</v>
      </c>
      <c r="M4641" s="5">
        <f>L4641/K4641</f>
        <v>0</v>
      </c>
    </row>
    <row r="4642" spans="1:13" x14ac:dyDescent="0.2">
      <c r="A4642" t="s">
        <v>6567</v>
      </c>
      <c r="B4642" t="s">
        <v>6841</v>
      </c>
      <c r="C4642" t="s">
        <v>238</v>
      </c>
      <c r="D4642" t="s">
        <v>6885</v>
      </c>
      <c r="E4642" s="1">
        <v>7.8763736263736197</v>
      </c>
      <c r="F4642" s="1">
        <v>0</v>
      </c>
      <c r="G4642" s="5">
        <f>F4642/E4642</f>
        <v>0</v>
      </c>
      <c r="H4642" s="1">
        <v>43.651098901098898</v>
      </c>
      <c r="I4642" s="1">
        <v>0</v>
      </c>
      <c r="J4642" s="5">
        <f>I4642/H4642</f>
        <v>0</v>
      </c>
      <c r="K4642" s="1">
        <v>86.755494505494497</v>
      </c>
      <c r="L4642" s="1">
        <v>0</v>
      </c>
      <c r="M4642" s="5">
        <f>L4642/K4642</f>
        <v>0</v>
      </c>
    </row>
    <row r="4643" spans="1:13" x14ac:dyDescent="0.2">
      <c r="A4643" t="s">
        <v>6567</v>
      </c>
      <c r="B4643" t="s">
        <v>6841</v>
      </c>
      <c r="C4643" t="s">
        <v>238</v>
      </c>
      <c r="D4643" t="s">
        <v>6886</v>
      </c>
      <c r="E4643" s="1">
        <v>19.449670329670301</v>
      </c>
      <c r="F4643" s="1">
        <v>0</v>
      </c>
      <c r="G4643" s="5">
        <f>F4643/E4643</f>
        <v>0</v>
      </c>
      <c r="H4643" s="1">
        <v>54.182197802197798</v>
      </c>
      <c r="I4643" s="1">
        <v>0</v>
      </c>
      <c r="J4643" s="5">
        <f>I4643/H4643</f>
        <v>0</v>
      </c>
      <c r="K4643" s="1">
        <v>95.462087912087895</v>
      </c>
      <c r="L4643" s="1">
        <v>0</v>
      </c>
      <c r="M4643" s="5">
        <f>L4643/K4643</f>
        <v>0</v>
      </c>
    </row>
    <row r="4644" spans="1:13" x14ac:dyDescent="0.2">
      <c r="A4644" t="s">
        <v>6567</v>
      </c>
      <c r="B4644" t="s">
        <v>6841</v>
      </c>
      <c r="C4644" t="s">
        <v>238</v>
      </c>
      <c r="D4644" t="s">
        <v>6887</v>
      </c>
      <c r="E4644" s="1">
        <v>49.987032967032903</v>
      </c>
      <c r="F4644" s="1">
        <v>0</v>
      </c>
      <c r="G4644" s="5">
        <f>F4644/E4644</f>
        <v>0</v>
      </c>
      <c r="H4644" s="1">
        <v>134.70890109890101</v>
      </c>
      <c r="I4644" s="1">
        <v>0</v>
      </c>
      <c r="J4644" s="5">
        <f>I4644/H4644</f>
        <v>0</v>
      </c>
      <c r="K4644" s="1">
        <v>262.48692307692301</v>
      </c>
      <c r="L4644" s="1">
        <v>0</v>
      </c>
      <c r="M4644" s="5">
        <f>L4644/K4644</f>
        <v>0</v>
      </c>
    </row>
    <row r="4645" spans="1:13" x14ac:dyDescent="0.2">
      <c r="A4645" t="s">
        <v>6567</v>
      </c>
      <c r="B4645" t="s">
        <v>6841</v>
      </c>
      <c r="C4645" t="s">
        <v>238</v>
      </c>
      <c r="D4645" t="s">
        <v>6888</v>
      </c>
      <c r="E4645" s="1">
        <v>8.4395604395604291</v>
      </c>
      <c r="F4645" s="1">
        <v>0</v>
      </c>
      <c r="G4645" s="5">
        <f>F4645/E4645</f>
        <v>0</v>
      </c>
      <c r="H4645" s="1">
        <v>44.6703296703296</v>
      </c>
      <c r="I4645" s="1">
        <v>0</v>
      </c>
      <c r="J4645" s="5">
        <f>I4645/H4645</f>
        <v>0</v>
      </c>
      <c r="K4645" s="1">
        <v>97.356813186813099</v>
      </c>
      <c r="L4645" s="1">
        <v>0</v>
      </c>
      <c r="M4645" s="5">
        <f>L4645/K4645</f>
        <v>0</v>
      </c>
    </row>
    <row r="4646" spans="1:13" x14ac:dyDescent="0.2">
      <c r="A4646" t="s">
        <v>6567</v>
      </c>
      <c r="B4646" t="s">
        <v>6841</v>
      </c>
      <c r="C4646" t="s">
        <v>238</v>
      </c>
      <c r="D4646" t="s">
        <v>6889</v>
      </c>
      <c r="E4646" s="1">
        <v>21.8034065934065</v>
      </c>
      <c r="F4646" s="1">
        <v>0</v>
      </c>
      <c r="G4646" s="5">
        <f>F4646/E4646</f>
        <v>0</v>
      </c>
      <c r="H4646" s="1">
        <v>100.682087912087</v>
      </c>
      <c r="I4646" s="1">
        <v>0</v>
      </c>
      <c r="J4646" s="5">
        <f>I4646/H4646</f>
        <v>0</v>
      </c>
      <c r="K4646" s="1">
        <v>169.102197802197</v>
      </c>
      <c r="L4646" s="1">
        <v>0</v>
      </c>
      <c r="M4646" s="5">
        <f>L4646/K4646</f>
        <v>0</v>
      </c>
    </row>
    <row r="4647" spans="1:13" x14ac:dyDescent="0.2">
      <c r="A4647" t="s">
        <v>6567</v>
      </c>
      <c r="B4647" t="s">
        <v>6841</v>
      </c>
      <c r="C4647" t="s">
        <v>238</v>
      </c>
      <c r="D4647" t="s">
        <v>6890</v>
      </c>
      <c r="E4647" s="1">
        <v>71.524725274725199</v>
      </c>
      <c r="F4647" s="1">
        <v>0</v>
      </c>
      <c r="G4647" s="5">
        <f>F4647/E4647</f>
        <v>0</v>
      </c>
      <c r="H4647" s="1">
        <v>121.57967032966999</v>
      </c>
      <c r="I4647" s="1">
        <v>0</v>
      </c>
      <c r="J4647" s="5">
        <f>I4647/H4647</f>
        <v>0</v>
      </c>
      <c r="K4647" s="1">
        <v>279.76901098900998</v>
      </c>
      <c r="L4647" s="1">
        <v>0</v>
      </c>
      <c r="M4647" s="5">
        <f>L4647/K4647</f>
        <v>0</v>
      </c>
    </row>
    <row r="4648" spans="1:13" x14ac:dyDescent="0.2">
      <c r="A4648" t="s">
        <v>6567</v>
      </c>
      <c r="B4648" t="s">
        <v>6891</v>
      </c>
      <c r="C4648" t="s">
        <v>182</v>
      </c>
      <c r="D4648" t="s">
        <v>6892</v>
      </c>
      <c r="E4648" s="1">
        <v>18.145604395604298</v>
      </c>
      <c r="F4648" s="1">
        <v>0</v>
      </c>
      <c r="G4648" s="5">
        <f>F4648/E4648</f>
        <v>0</v>
      </c>
      <c r="H4648" s="1">
        <v>30.065934065934002</v>
      </c>
      <c r="I4648" s="1">
        <v>0</v>
      </c>
      <c r="J4648" s="5">
        <f>I4648/H4648</f>
        <v>0</v>
      </c>
      <c r="K4648" s="1">
        <v>83.293956043956001</v>
      </c>
      <c r="L4648" s="1">
        <v>0</v>
      </c>
      <c r="M4648" s="5">
        <f>L4648/K4648</f>
        <v>0</v>
      </c>
    </row>
    <row r="4649" spans="1:13" x14ac:dyDescent="0.2">
      <c r="A4649" t="s">
        <v>6567</v>
      </c>
      <c r="B4649" t="s">
        <v>615</v>
      </c>
      <c r="C4649" t="s">
        <v>6743</v>
      </c>
      <c r="D4649" t="s">
        <v>6893</v>
      </c>
      <c r="E4649" s="1">
        <v>14.708791208791199</v>
      </c>
      <c r="F4649" s="1">
        <v>0</v>
      </c>
      <c r="G4649" s="5">
        <f>F4649/E4649</f>
        <v>0</v>
      </c>
      <c r="H4649" s="1">
        <v>26.046043956043899</v>
      </c>
      <c r="I4649" s="1">
        <v>0</v>
      </c>
      <c r="J4649" s="5">
        <f>I4649/H4649</f>
        <v>0</v>
      </c>
      <c r="K4649" s="1">
        <v>55.845604395604298</v>
      </c>
      <c r="L4649" s="1">
        <v>0</v>
      </c>
      <c r="M4649" s="5">
        <f>L4649/K4649</f>
        <v>0</v>
      </c>
    </row>
    <row r="4650" spans="1:13" x14ac:dyDescent="0.2">
      <c r="A4650" t="s">
        <v>6567</v>
      </c>
      <c r="B4650" t="s">
        <v>615</v>
      </c>
      <c r="C4650" t="s">
        <v>6743</v>
      </c>
      <c r="D4650" t="s">
        <v>6894</v>
      </c>
      <c r="E4650" s="1">
        <v>28.538461538461501</v>
      </c>
      <c r="F4650" s="1">
        <v>0</v>
      </c>
      <c r="G4650" s="5">
        <f>F4650/E4650</f>
        <v>0</v>
      </c>
      <c r="H4650" s="1">
        <v>26.6478021978021</v>
      </c>
      <c r="I4650" s="1">
        <v>0</v>
      </c>
      <c r="J4650" s="5">
        <f>I4650/H4650</f>
        <v>0</v>
      </c>
      <c r="K4650" s="1">
        <v>75.380769230769204</v>
      </c>
      <c r="L4650" s="1">
        <v>0</v>
      </c>
      <c r="M4650" s="5">
        <f>L4650/K4650</f>
        <v>0</v>
      </c>
    </row>
    <row r="4651" spans="1:13" x14ac:dyDescent="0.2">
      <c r="A4651" t="s">
        <v>6567</v>
      </c>
      <c r="B4651" t="s">
        <v>615</v>
      </c>
      <c r="C4651" t="s">
        <v>6743</v>
      </c>
      <c r="D4651" t="s">
        <v>6895</v>
      </c>
      <c r="E4651" s="1">
        <v>69.030219780219696</v>
      </c>
      <c r="F4651" s="1">
        <v>0</v>
      </c>
      <c r="G4651" s="5">
        <f>F4651/E4651</f>
        <v>0</v>
      </c>
      <c r="H4651" s="1">
        <v>72.392857142857096</v>
      </c>
      <c r="I4651" s="1">
        <v>0</v>
      </c>
      <c r="J4651" s="5">
        <f>I4651/H4651</f>
        <v>0</v>
      </c>
      <c r="K4651" s="1">
        <v>189.65934065933999</v>
      </c>
      <c r="L4651" s="1">
        <v>0</v>
      </c>
      <c r="M4651" s="5">
        <f>L4651/K4651</f>
        <v>0</v>
      </c>
    </row>
    <row r="4652" spans="1:13" x14ac:dyDescent="0.2">
      <c r="A4652" t="s">
        <v>6567</v>
      </c>
      <c r="B4652" t="s">
        <v>615</v>
      </c>
      <c r="C4652" t="s">
        <v>6743</v>
      </c>
      <c r="D4652" t="s">
        <v>6896</v>
      </c>
      <c r="E4652" s="1">
        <v>50.173076923076898</v>
      </c>
      <c r="F4652" s="1">
        <v>0</v>
      </c>
      <c r="G4652" s="5">
        <f>F4652/E4652</f>
        <v>0</v>
      </c>
      <c r="H4652" s="1">
        <v>5.8387912087911999</v>
      </c>
      <c r="I4652" s="1">
        <v>0</v>
      </c>
      <c r="J4652" s="5">
        <f>I4652/H4652</f>
        <v>0</v>
      </c>
      <c r="K4652" s="1">
        <v>24.9664835164835</v>
      </c>
      <c r="L4652" s="1">
        <v>0</v>
      </c>
      <c r="M4652" s="5">
        <f>L4652/K4652</f>
        <v>0</v>
      </c>
    </row>
    <row r="4653" spans="1:13" x14ac:dyDescent="0.2">
      <c r="A4653" t="s">
        <v>6567</v>
      </c>
      <c r="B4653" t="s">
        <v>615</v>
      </c>
      <c r="C4653" t="s">
        <v>6743</v>
      </c>
      <c r="D4653" t="s">
        <v>6897</v>
      </c>
      <c r="E4653" s="1">
        <v>32.471868131868099</v>
      </c>
      <c r="F4653" s="1">
        <v>0</v>
      </c>
      <c r="G4653" s="5">
        <f>F4653/E4653</f>
        <v>0</v>
      </c>
      <c r="H4653" s="1">
        <v>27.161208791208701</v>
      </c>
      <c r="I4653" s="1">
        <v>0</v>
      </c>
      <c r="J4653" s="5">
        <f>I4653/H4653</f>
        <v>0</v>
      </c>
      <c r="K4653" s="1">
        <v>64.994945054945006</v>
      </c>
      <c r="L4653" s="1">
        <v>0</v>
      </c>
      <c r="M4653" s="5">
        <f>L4653/K4653</f>
        <v>0</v>
      </c>
    </row>
    <row r="4654" spans="1:13" x14ac:dyDescent="0.2">
      <c r="A4654" t="s">
        <v>6567</v>
      </c>
      <c r="B4654" t="s">
        <v>615</v>
      </c>
      <c r="C4654" t="s">
        <v>6743</v>
      </c>
      <c r="D4654" t="s">
        <v>6898</v>
      </c>
      <c r="E4654" s="1">
        <v>28</v>
      </c>
      <c r="F4654" s="1">
        <v>0</v>
      </c>
      <c r="G4654" s="5">
        <f>F4654/E4654</f>
        <v>0</v>
      </c>
      <c r="H4654" s="1">
        <v>37.445054945054899</v>
      </c>
      <c r="I4654" s="1">
        <v>0</v>
      </c>
      <c r="J4654" s="5">
        <f>I4654/H4654</f>
        <v>0</v>
      </c>
      <c r="K4654" s="1">
        <v>118.53571428571399</v>
      </c>
      <c r="L4654" s="1">
        <v>0</v>
      </c>
      <c r="M4654" s="5">
        <f>L4654/K4654</f>
        <v>0</v>
      </c>
    </row>
    <row r="4655" spans="1:13" x14ac:dyDescent="0.2">
      <c r="A4655" t="s">
        <v>6567</v>
      </c>
      <c r="B4655" t="s">
        <v>4339</v>
      </c>
      <c r="C4655" t="s">
        <v>434</v>
      </c>
      <c r="D4655" t="s">
        <v>6899</v>
      </c>
      <c r="E4655" s="1">
        <v>39.975274725274701</v>
      </c>
      <c r="F4655" s="1">
        <v>0</v>
      </c>
      <c r="G4655" s="5">
        <f>F4655/E4655</f>
        <v>0</v>
      </c>
      <c r="H4655" s="1">
        <v>78.109890109890102</v>
      </c>
      <c r="I4655" s="1">
        <v>0</v>
      </c>
      <c r="J4655" s="5">
        <f>I4655/H4655</f>
        <v>0</v>
      </c>
      <c r="K4655" s="1">
        <v>199.648351648351</v>
      </c>
      <c r="L4655" s="1">
        <v>0</v>
      </c>
      <c r="M4655" s="5">
        <f>L4655/K4655</f>
        <v>0</v>
      </c>
    </row>
    <row r="4656" spans="1:13" x14ac:dyDescent="0.2">
      <c r="A4656" t="s">
        <v>6567</v>
      </c>
      <c r="B4656" t="s">
        <v>6900</v>
      </c>
      <c r="C4656" t="s">
        <v>6569</v>
      </c>
      <c r="D4656" t="s">
        <v>6901</v>
      </c>
      <c r="E4656" s="1">
        <v>12.4364835164835</v>
      </c>
      <c r="F4656" s="1">
        <v>0.44505494505494497</v>
      </c>
      <c r="G4656" s="5">
        <f>F4656/E4656</f>
        <v>3.5786236878379854E-2</v>
      </c>
      <c r="H4656" s="1">
        <v>13.926923076923</v>
      </c>
      <c r="I4656" s="1">
        <v>1.81868131868131</v>
      </c>
      <c r="J4656" s="5">
        <f>I4656/H4656</f>
        <v>0.13058744624610416</v>
      </c>
      <c r="K4656" s="1">
        <v>39.193956043956</v>
      </c>
      <c r="L4656" s="1">
        <v>0</v>
      </c>
      <c r="M4656" s="5">
        <f>L4656/K4656</f>
        <v>0</v>
      </c>
    </row>
    <row r="4657" spans="1:13" x14ac:dyDescent="0.2">
      <c r="A4657" t="s">
        <v>6567</v>
      </c>
      <c r="B4657" t="s">
        <v>6900</v>
      </c>
      <c r="C4657" t="s">
        <v>6569</v>
      </c>
      <c r="D4657" t="s">
        <v>6902</v>
      </c>
      <c r="E4657" s="1">
        <v>6.47252747252747</v>
      </c>
      <c r="F4657" s="1">
        <v>0</v>
      </c>
      <c r="G4657" s="5">
        <f>F4657/E4657</f>
        <v>0</v>
      </c>
      <c r="H4657" s="1">
        <v>23.684065934065899</v>
      </c>
      <c r="I4657" s="1">
        <v>0</v>
      </c>
      <c r="J4657" s="5">
        <f>I4657/H4657</f>
        <v>0</v>
      </c>
      <c r="K4657" s="1">
        <v>47.760989010989</v>
      </c>
      <c r="L4657" s="1">
        <v>0</v>
      </c>
      <c r="M4657" s="5">
        <f>L4657/K4657</f>
        <v>0</v>
      </c>
    </row>
    <row r="4658" spans="1:13" x14ac:dyDescent="0.2">
      <c r="A4658" t="s">
        <v>6567</v>
      </c>
      <c r="B4658" t="s">
        <v>6900</v>
      </c>
      <c r="C4658" t="s">
        <v>6569</v>
      </c>
      <c r="D4658" t="s">
        <v>6765</v>
      </c>
      <c r="E4658" s="1">
        <v>20.890989010988999</v>
      </c>
      <c r="F4658" s="1">
        <v>0</v>
      </c>
      <c r="G4658" s="5">
        <f>F4658/E4658</f>
        <v>0</v>
      </c>
      <c r="H4658" s="1">
        <v>72.777142857142806</v>
      </c>
      <c r="I4658" s="1">
        <v>0</v>
      </c>
      <c r="J4658" s="5">
        <f>I4658/H4658</f>
        <v>0</v>
      </c>
      <c r="K4658" s="1">
        <v>145.44571428571399</v>
      </c>
      <c r="L4658" s="1">
        <v>0</v>
      </c>
      <c r="M4658" s="5">
        <f>L4658/K4658</f>
        <v>0</v>
      </c>
    </row>
    <row r="4659" spans="1:13" x14ac:dyDescent="0.2">
      <c r="A4659" t="s">
        <v>6567</v>
      </c>
      <c r="B4659" t="s">
        <v>6900</v>
      </c>
      <c r="C4659" t="s">
        <v>6569</v>
      </c>
      <c r="D4659" t="s">
        <v>6903</v>
      </c>
      <c r="E4659" s="1">
        <v>9.9056043956043904</v>
      </c>
      <c r="F4659" s="1">
        <v>0</v>
      </c>
      <c r="G4659" s="5">
        <f>F4659/E4659</f>
        <v>0</v>
      </c>
      <c r="H4659" s="1">
        <v>17.466813186813098</v>
      </c>
      <c r="I4659" s="1">
        <v>0</v>
      </c>
      <c r="J4659" s="5">
        <f>I4659/H4659</f>
        <v>0</v>
      </c>
      <c r="K4659" s="1">
        <v>50.489450549450503</v>
      </c>
      <c r="L4659" s="1">
        <v>0</v>
      </c>
      <c r="M4659" s="5">
        <f>L4659/K4659</f>
        <v>0</v>
      </c>
    </row>
    <row r="4660" spans="1:13" x14ac:dyDescent="0.2">
      <c r="A4660" t="s">
        <v>6567</v>
      </c>
      <c r="B4660" t="s">
        <v>6904</v>
      </c>
      <c r="C4660" t="s">
        <v>55</v>
      </c>
      <c r="D4660" t="s">
        <v>6905</v>
      </c>
      <c r="E4660" s="1">
        <v>50.936813186813097</v>
      </c>
      <c r="F4660" s="1">
        <v>0</v>
      </c>
      <c r="G4660" s="5">
        <f>F4660/E4660</f>
        <v>0</v>
      </c>
      <c r="H4660" s="1">
        <v>41.302197802197803</v>
      </c>
      <c r="I4660" s="1">
        <v>0</v>
      </c>
      <c r="J4660" s="5">
        <f>I4660/H4660</f>
        <v>0</v>
      </c>
      <c r="K4660" s="1">
        <v>182.29945054945</v>
      </c>
      <c r="L4660" s="1">
        <v>0</v>
      </c>
      <c r="M4660" s="5">
        <f>L4660/K4660</f>
        <v>0</v>
      </c>
    </row>
    <row r="4661" spans="1:13" x14ac:dyDescent="0.2">
      <c r="A4661" t="s">
        <v>6567</v>
      </c>
      <c r="B4661" t="s">
        <v>6906</v>
      </c>
      <c r="C4661" t="s">
        <v>6907</v>
      </c>
      <c r="D4661" t="s">
        <v>6908</v>
      </c>
      <c r="E4661" s="1">
        <v>16.8624175824175</v>
      </c>
      <c r="F4661" s="1">
        <v>0</v>
      </c>
      <c r="G4661" s="5">
        <f>F4661/E4661</f>
        <v>0</v>
      </c>
      <c r="H4661" s="1">
        <v>26.5796703296703</v>
      </c>
      <c r="I4661" s="1">
        <v>0</v>
      </c>
      <c r="J4661" s="5">
        <f>I4661/H4661</f>
        <v>0</v>
      </c>
      <c r="K4661" s="1">
        <v>73.291648351648305</v>
      </c>
      <c r="L4661" s="1">
        <v>0</v>
      </c>
      <c r="M4661" s="5">
        <f>L4661/K4661</f>
        <v>0</v>
      </c>
    </row>
    <row r="4662" spans="1:13" x14ac:dyDescent="0.2">
      <c r="A4662" t="s">
        <v>6567</v>
      </c>
      <c r="B4662" t="s">
        <v>6906</v>
      </c>
      <c r="C4662" t="s">
        <v>6907</v>
      </c>
      <c r="D4662" t="s">
        <v>6909</v>
      </c>
      <c r="E4662" s="1">
        <v>7.8760439560439499</v>
      </c>
      <c r="F4662" s="1">
        <v>0.40659340659340598</v>
      </c>
      <c r="G4662" s="5">
        <f>F4662/E4662</f>
        <v>5.1624065185846599E-2</v>
      </c>
      <c r="H4662" s="1">
        <v>17.913736263736201</v>
      </c>
      <c r="I4662" s="1">
        <v>12.2582417582417</v>
      </c>
      <c r="J4662" s="5">
        <f>I4662/H4662</f>
        <v>0.68429285648559868</v>
      </c>
      <c r="K4662" s="1">
        <v>42.689890109890101</v>
      </c>
      <c r="L4662" s="1">
        <v>0.62637362637362604</v>
      </c>
      <c r="M4662" s="5">
        <f>L4662/K4662</f>
        <v>1.4672645555218052E-2</v>
      </c>
    </row>
    <row r="4663" spans="1:13" x14ac:dyDescent="0.2">
      <c r="A4663" t="s">
        <v>6567</v>
      </c>
      <c r="B4663" t="s">
        <v>6910</v>
      </c>
      <c r="C4663" t="s">
        <v>541</v>
      </c>
      <c r="D4663" t="s">
        <v>6911</v>
      </c>
      <c r="E4663" s="1">
        <v>18.052197802197799</v>
      </c>
      <c r="F4663" s="1">
        <v>0</v>
      </c>
      <c r="G4663" s="5">
        <f>F4663/E4663</f>
        <v>0</v>
      </c>
      <c r="H4663" s="1">
        <v>43.414835164835097</v>
      </c>
      <c r="I4663" s="1">
        <v>0</v>
      </c>
      <c r="J4663" s="5">
        <f>I4663/H4663</f>
        <v>0</v>
      </c>
      <c r="K4663" s="1">
        <v>128.24450549450501</v>
      </c>
      <c r="L4663" s="1">
        <v>0</v>
      </c>
      <c r="M4663" s="5">
        <f>L4663/K4663</f>
        <v>0</v>
      </c>
    </row>
    <row r="4664" spans="1:13" x14ac:dyDescent="0.2">
      <c r="A4664" t="s">
        <v>6567</v>
      </c>
      <c r="B4664" t="s">
        <v>6910</v>
      </c>
      <c r="C4664" t="s">
        <v>541</v>
      </c>
      <c r="D4664" t="s">
        <v>6912</v>
      </c>
      <c r="E4664" s="1">
        <v>60.778791208791198</v>
      </c>
      <c r="F4664" s="1">
        <v>0</v>
      </c>
      <c r="G4664" s="5">
        <f>F4664/E4664</f>
        <v>0</v>
      </c>
      <c r="H4664" s="1">
        <v>58.626703296703198</v>
      </c>
      <c r="I4664" s="1">
        <v>0</v>
      </c>
      <c r="J4664" s="5">
        <f>I4664/H4664</f>
        <v>0</v>
      </c>
      <c r="K4664" s="1">
        <v>158.60153846153801</v>
      </c>
      <c r="L4664" s="1">
        <v>0</v>
      </c>
      <c r="M4664" s="5">
        <f>L4664/K4664</f>
        <v>0</v>
      </c>
    </row>
    <row r="4665" spans="1:13" x14ac:dyDescent="0.2">
      <c r="A4665" t="s">
        <v>6567</v>
      </c>
      <c r="B4665" t="s">
        <v>6910</v>
      </c>
      <c r="C4665" t="s">
        <v>541</v>
      </c>
      <c r="D4665" t="s">
        <v>6913</v>
      </c>
      <c r="E4665" s="1">
        <v>48.719780219780198</v>
      </c>
      <c r="F4665" s="1">
        <v>0</v>
      </c>
      <c r="G4665" s="5">
        <f>F4665/E4665</f>
        <v>0</v>
      </c>
      <c r="H4665" s="1">
        <v>51.884615384615302</v>
      </c>
      <c r="I4665" s="1">
        <v>0</v>
      </c>
      <c r="J4665" s="5">
        <f>I4665/H4665</f>
        <v>0</v>
      </c>
      <c r="K4665" s="1">
        <v>140.97252747252699</v>
      </c>
      <c r="L4665" s="1">
        <v>0</v>
      </c>
      <c r="M4665" s="5">
        <f>L4665/K4665</f>
        <v>0</v>
      </c>
    </row>
    <row r="4666" spans="1:13" x14ac:dyDescent="0.2">
      <c r="A4666" t="s">
        <v>6567</v>
      </c>
      <c r="B4666" t="s">
        <v>6910</v>
      </c>
      <c r="C4666" t="s">
        <v>541</v>
      </c>
      <c r="D4666" t="s">
        <v>6914</v>
      </c>
      <c r="E4666" s="1">
        <v>44.343956043955998</v>
      </c>
      <c r="F4666" s="1">
        <v>3.56648351648351</v>
      </c>
      <c r="G4666" s="5">
        <f>F4666/E4666</f>
        <v>8.04277253240155E-2</v>
      </c>
      <c r="H4666" s="1">
        <v>99.958791208791197</v>
      </c>
      <c r="I4666" s="1">
        <v>35.112637362637301</v>
      </c>
      <c r="J4666" s="5">
        <f>I4666/H4666</f>
        <v>0.35127112821217477</v>
      </c>
      <c r="K4666" s="1">
        <v>294.29021978021899</v>
      </c>
      <c r="L4666" s="1">
        <v>72.592417582417497</v>
      </c>
      <c r="M4666" s="5">
        <f>L4666/K4666</f>
        <v>0.24666948713630635</v>
      </c>
    </row>
    <row r="4667" spans="1:13" x14ac:dyDescent="0.2">
      <c r="A4667" t="s">
        <v>6567</v>
      </c>
      <c r="B4667" t="s">
        <v>6910</v>
      </c>
      <c r="C4667" t="s">
        <v>541</v>
      </c>
      <c r="D4667" t="s">
        <v>6915</v>
      </c>
      <c r="E4667" s="1">
        <v>53.689890109890101</v>
      </c>
      <c r="F4667" s="1">
        <v>0</v>
      </c>
      <c r="G4667" s="5">
        <f>F4667/E4667</f>
        <v>0</v>
      </c>
      <c r="H4667" s="1">
        <v>86.274065934065902</v>
      </c>
      <c r="I4667" s="1">
        <v>0</v>
      </c>
      <c r="J4667" s="5">
        <f>I4667/H4667</f>
        <v>0</v>
      </c>
      <c r="K4667" s="1">
        <v>113.083186813186</v>
      </c>
      <c r="L4667" s="1">
        <v>0</v>
      </c>
      <c r="M4667" s="5">
        <f>L4667/K4667</f>
        <v>0</v>
      </c>
    </row>
    <row r="4668" spans="1:13" x14ac:dyDescent="0.2">
      <c r="A4668" t="s">
        <v>6567</v>
      </c>
      <c r="B4668" t="s">
        <v>6910</v>
      </c>
      <c r="C4668" t="s">
        <v>541</v>
      </c>
      <c r="D4668" t="s">
        <v>6916</v>
      </c>
      <c r="E4668" s="1">
        <v>37.084175824175801</v>
      </c>
      <c r="F4668" s="1">
        <v>0</v>
      </c>
      <c r="G4668" s="5">
        <f>F4668/E4668</f>
        <v>0</v>
      </c>
      <c r="H4668" s="1">
        <v>40.941098901098897</v>
      </c>
      <c r="I4668" s="1">
        <v>0</v>
      </c>
      <c r="J4668" s="5">
        <f>I4668/H4668</f>
        <v>0</v>
      </c>
      <c r="K4668" s="1">
        <v>96.488901098900996</v>
      </c>
      <c r="L4668" s="1">
        <v>0</v>
      </c>
      <c r="M4668" s="5">
        <f>L4668/K4668</f>
        <v>0</v>
      </c>
    </row>
    <row r="4669" spans="1:13" x14ac:dyDescent="0.2">
      <c r="A4669" t="s">
        <v>6567</v>
      </c>
      <c r="B4669" t="s">
        <v>273</v>
      </c>
      <c r="C4669" t="s">
        <v>6917</v>
      </c>
      <c r="D4669" t="s">
        <v>6918</v>
      </c>
      <c r="E4669" s="1">
        <v>53.237252747252697</v>
      </c>
      <c r="F4669" s="1">
        <v>0</v>
      </c>
      <c r="G4669" s="5">
        <f>F4669/E4669</f>
        <v>0</v>
      </c>
      <c r="H4669" s="1">
        <v>46.817912087911999</v>
      </c>
      <c r="I4669" s="1">
        <v>0</v>
      </c>
      <c r="J4669" s="5">
        <f>I4669/H4669</f>
        <v>0</v>
      </c>
      <c r="K4669" s="1">
        <v>91.493516483516402</v>
      </c>
      <c r="L4669" s="1">
        <v>0</v>
      </c>
      <c r="M4669" s="5">
        <f>L4669/K4669</f>
        <v>0</v>
      </c>
    </row>
    <row r="4670" spans="1:13" x14ac:dyDescent="0.2">
      <c r="A4670" t="s">
        <v>6567</v>
      </c>
      <c r="B4670" t="s">
        <v>273</v>
      </c>
      <c r="C4670" t="s">
        <v>6917</v>
      </c>
      <c r="D4670" t="s">
        <v>6919</v>
      </c>
      <c r="E4670" s="1">
        <v>29.646153846153801</v>
      </c>
      <c r="F4670" s="1">
        <v>15.1434065934065</v>
      </c>
      <c r="G4670" s="5">
        <f>F4670/E4670</f>
        <v>0.51080510045221794</v>
      </c>
      <c r="H4670" s="1">
        <v>99.049450549450498</v>
      </c>
      <c r="I4670" s="1">
        <v>28.3186813186813</v>
      </c>
      <c r="J4670" s="5">
        <f>I4670/H4670</f>
        <v>0.28590447661840568</v>
      </c>
      <c r="K4670" s="1">
        <v>137.17032967032901</v>
      </c>
      <c r="L4670" s="1">
        <v>7.1428571428571397E-2</v>
      </c>
      <c r="M4670" s="5">
        <f>L4670/K4670</f>
        <v>5.2072902062888266E-4</v>
      </c>
    </row>
    <row r="4671" spans="1:13" x14ac:dyDescent="0.2">
      <c r="A4671" t="s">
        <v>6567</v>
      </c>
      <c r="B4671" t="s">
        <v>273</v>
      </c>
      <c r="C4671" t="s">
        <v>6917</v>
      </c>
      <c r="D4671" t="s">
        <v>6920</v>
      </c>
      <c r="E4671" s="1">
        <v>40.146923076923002</v>
      </c>
      <c r="F4671" s="1">
        <v>3.2967032967032898E-2</v>
      </c>
      <c r="G4671" s="5">
        <f>F4671/E4671</f>
        <v>8.2115964164593226E-4</v>
      </c>
      <c r="H4671" s="1">
        <v>58.952417582417503</v>
      </c>
      <c r="I4671" s="1">
        <v>4.3956043956043897E-2</v>
      </c>
      <c r="J4671" s="5">
        <f>I4671/H4671</f>
        <v>7.4561902223249524E-4</v>
      </c>
      <c r="K4671" s="1">
        <v>164.16450549450499</v>
      </c>
      <c r="L4671" s="1">
        <v>0</v>
      </c>
      <c r="M4671" s="5">
        <f>L4671/K4671</f>
        <v>0</v>
      </c>
    </row>
    <row r="4672" spans="1:13" x14ac:dyDescent="0.2">
      <c r="A4672" t="s">
        <v>6567</v>
      </c>
      <c r="B4672" t="s">
        <v>273</v>
      </c>
      <c r="C4672" t="s">
        <v>6917</v>
      </c>
      <c r="D4672" t="s">
        <v>6921</v>
      </c>
      <c r="E4672" s="1">
        <v>32.411648351648303</v>
      </c>
      <c r="F4672" s="1">
        <v>0</v>
      </c>
      <c r="G4672" s="5">
        <f>F4672/E4672</f>
        <v>0</v>
      </c>
      <c r="H4672" s="1">
        <v>36.284725274725197</v>
      </c>
      <c r="I4672" s="1">
        <v>0</v>
      </c>
      <c r="J4672" s="5">
        <f>I4672/H4672</f>
        <v>0</v>
      </c>
      <c r="K4672" s="1">
        <v>94.6878021978021</v>
      </c>
      <c r="L4672" s="1">
        <v>0</v>
      </c>
      <c r="M4672" s="5">
        <f>L4672/K4672</f>
        <v>0</v>
      </c>
    </row>
    <row r="4673" spans="1:13" x14ac:dyDescent="0.2">
      <c r="A4673" t="s">
        <v>6567</v>
      </c>
      <c r="B4673" t="s">
        <v>273</v>
      </c>
      <c r="C4673" t="s">
        <v>6917</v>
      </c>
      <c r="D4673" t="s">
        <v>6922</v>
      </c>
      <c r="E4673" s="1">
        <v>35.937142857142803</v>
      </c>
      <c r="F4673" s="1">
        <v>0</v>
      </c>
      <c r="G4673" s="5">
        <f>F4673/E4673</f>
        <v>0</v>
      </c>
      <c r="H4673" s="1">
        <v>52.365384615384599</v>
      </c>
      <c r="I4673" s="1">
        <v>0</v>
      </c>
      <c r="J4673" s="5">
        <f>I4673/H4673</f>
        <v>0</v>
      </c>
      <c r="K4673" s="1">
        <v>97.529780219780207</v>
      </c>
      <c r="L4673" s="1">
        <v>0</v>
      </c>
      <c r="M4673" s="5">
        <f>L4673/K4673</f>
        <v>0</v>
      </c>
    </row>
    <row r="4674" spans="1:13" x14ac:dyDescent="0.2">
      <c r="A4674" t="s">
        <v>6567</v>
      </c>
      <c r="B4674" t="s">
        <v>6923</v>
      </c>
      <c r="C4674" t="s">
        <v>6202</v>
      </c>
      <c r="D4674" t="s">
        <v>6924</v>
      </c>
      <c r="E4674" s="1">
        <v>19.530219780219699</v>
      </c>
      <c r="F4674" s="1">
        <v>0</v>
      </c>
      <c r="G4674" s="5">
        <f>F4674/E4674</f>
        <v>0</v>
      </c>
      <c r="H4674" s="1">
        <v>80.975274725274701</v>
      </c>
      <c r="I4674" s="1">
        <v>0</v>
      </c>
      <c r="J4674" s="5">
        <f>I4674/H4674</f>
        <v>0</v>
      </c>
      <c r="K4674" s="1">
        <v>210.57692307692301</v>
      </c>
      <c r="L4674" s="1">
        <v>0</v>
      </c>
      <c r="M4674" s="5">
        <f>L4674/K4674</f>
        <v>0</v>
      </c>
    </row>
    <row r="4675" spans="1:13" x14ac:dyDescent="0.2">
      <c r="A4675" t="s">
        <v>6567</v>
      </c>
      <c r="B4675" t="s">
        <v>4358</v>
      </c>
      <c r="C4675" t="s">
        <v>6925</v>
      </c>
      <c r="D4675" t="s">
        <v>6926</v>
      </c>
      <c r="E4675" s="1">
        <v>8.2519780219780205</v>
      </c>
      <c r="F4675" s="1">
        <v>0</v>
      </c>
      <c r="G4675" s="5">
        <f>F4675/E4675</f>
        <v>0</v>
      </c>
      <c r="H4675" s="1">
        <v>40.178021978021903</v>
      </c>
      <c r="I4675" s="1">
        <v>0</v>
      </c>
      <c r="J4675" s="5">
        <f>I4675/H4675</f>
        <v>0</v>
      </c>
      <c r="K4675" s="1">
        <v>68.198571428571398</v>
      </c>
      <c r="L4675" s="1">
        <v>0</v>
      </c>
      <c r="M4675" s="5">
        <f>L4675/K4675</f>
        <v>0</v>
      </c>
    </row>
    <row r="4676" spans="1:13" x14ac:dyDescent="0.2">
      <c r="A4676" t="s">
        <v>6567</v>
      </c>
      <c r="B4676" t="s">
        <v>4358</v>
      </c>
      <c r="C4676" t="s">
        <v>6925</v>
      </c>
      <c r="D4676" t="s">
        <v>6645</v>
      </c>
      <c r="E4676" s="1">
        <v>16.260989010989</v>
      </c>
      <c r="F4676" s="1">
        <v>0</v>
      </c>
      <c r="G4676" s="5">
        <f>F4676/E4676</f>
        <v>0</v>
      </c>
      <c r="H4676" s="1">
        <v>58.074175824175803</v>
      </c>
      <c r="I4676" s="1">
        <v>0</v>
      </c>
      <c r="J4676" s="5">
        <f>I4676/H4676</f>
        <v>0</v>
      </c>
      <c r="K4676" s="1">
        <v>79.645604395604295</v>
      </c>
      <c r="L4676" s="1">
        <v>0</v>
      </c>
      <c r="M4676" s="5">
        <f>L4676/K4676</f>
        <v>0</v>
      </c>
    </row>
    <row r="4677" spans="1:13" x14ac:dyDescent="0.2">
      <c r="A4677" t="s">
        <v>6567</v>
      </c>
      <c r="B4677" t="s">
        <v>6927</v>
      </c>
      <c r="C4677" t="s">
        <v>6928</v>
      </c>
      <c r="D4677" t="s">
        <v>6929</v>
      </c>
      <c r="E4677" s="1">
        <v>48.084725274725201</v>
      </c>
      <c r="F4677" s="1">
        <v>0</v>
      </c>
      <c r="G4677" s="5">
        <f>F4677/E4677</f>
        <v>0</v>
      </c>
      <c r="H4677" s="1">
        <v>66.954615384615295</v>
      </c>
      <c r="I4677" s="1">
        <v>0</v>
      </c>
      <c r="J4677" s="5">
        <f>I4677/H4677</f>
        <v>0</v>
      </c>
      <c r="K4677" s="1">
        <v>199.30032967032901</v>
      </c>
      <c r="L4677" s="1">
        <v>0</v>
      </c>
      <c r="M4677" s="5">
        <f>L4677/K4677</f>
        <v>0</v>
      </c>
    </row>
    <row r="4678" spans="1:13" x14ac:dyDescent="0.2">
      <c r="A4678" t="s">
        <v>6567</v>
      </c>
      <c r="B4678" t="s">
        <v>6927</v>
      </c>
      <c r="C4678" t="s">
        <v>6928</v>
      </c>
      <c r="D4678" t="s">
        <v>6930</v>
      </c>
      <c r="E4678" s="1">
        <v>37.364725274725203</v>
      </c>
      <c r="F4678" s="1">
        <v>0</v>
      </c>
      <c r="G4678" s="5">
        <f>F4678/E4678</f>
        <v>0</v>
      </c>
      <c r="H4678" s="1">
        <v>38.506483516483499</v>
      </c>
      <c r="I4678" s="1">
        <v>0</v>
      </c>
      <c r="J4678" s="5">
        <f>I4678/H4678</f>
        <v>0</v>
      </c>
      <c r="K4678" s="1">
        <v>81.123296703296703</v>
      </c>
      <c r="L4678" s="1">
        <v>0</v>
      </c>
      <c r="M4678" s="5">
        <f>L4678/K4678</f>
        <v>0</v>
      </c>
    </row>
    <row r="4679" spans="1:13" x14ac:dyDescent="0.2">
      <c r="A4679" t="s">
        <v>6567</v>
      </c>
      <c r="B4679" t="s">
        <v>6927</v>
      </c>
      <c r="C4679" t="s">
        <v>6928</v>
      </c>
      <c r="D4679" t="s">
        <v>6931</v>
      </c>
      <c r="E4679" s="1">
        <v>30.3983516483516</v>
      </c>
      <c r="F4679" s="1">
        <v>0</v>
      </c>
      <c r="G4679" s="5">
        <f>F4679/E4679</f>
        <v>0</v>
      </c>
      <c r="H4679" s="1">
        <v>42.7280219780219</v>
      </c>
      <c r="I4679" s="1">
        <v>0</v>
      </c>
      <c r="J4679" s="5">
        <f>I4679/H4679</f>
        <v>0</v>
      </c>
      <c r="K4679" s="1">
        <v>87.697802197802105</v>
      </c>
      <c r="L4679" s="1">
        <v>0</v>
      </c>
      <c r="M4679" s="5">
        <f>L4679/K4679</f>
        <v>0</v>
      </c>
    </row>
    <row r="4680" spans="1:13" x14ac:dyDescent="0.2">
      <c r="A4680" t="s">
        <v>6567</v>
      </c>
      <c r="B4680" t="s">
        <v>6932</v>
      </c>
      <c r="C4680" t="s">
        <v>6699</v>
      </c>
      <c r="D4680" t="s">
        <v>6933</v>
      </c>
      <c r="E4680" s="1">
        <v>31.1295604395604</v>
      </c>
      <c r="F4680" s="1">
        <v>0</v>
      </c>
      <c r="G4680" s="5">
        <f>F4680/E4680</f>
        <v>0</v>
      </c>
      <c r="H4680" s="1">
        <v>55.892197802197799</v>
      </c>
      <c r="I4680" s="1">
        <v>0</v>
      </c>
      <c r="J4680" s="5">
        <f>I4680/H4680</f>
        <v>0</v>
      </c>
      <c r="K4680" s="1">
        <v>78.103846153846106</v>
      </c>
      <c r="L4680" s="1">
        <v>0</v>
      </c>
      <c r="M4680" s="5">
        <f>L4680/K4680</f>
        <v>0</v>
      </c>
    </row>
    <row r="4681" spans="1:13" x14ac:dyDescent="0.2">
      <c r="A4681" t="s">
        <v>6567</v>
      </c>
      <c r="B4681" t="s">
        <v>6932</v>
      </c>
      <c r="C4681" t="s">
        <v>6699</v>
      </c>
      <c r="D4681" t="s">
        <v>6934</v>
      </c>
      <c r="E4681" s="1">
        <v>40.185824175824102</v>
      </c>
      <c r="F4681" s="1">
        <v>0</v>
      </c>
      <c r="G4681" s="5">
        <f>F4681/E4681</f>
        <v>0</v>
      </c>
      <c r="H4681" s="1">
        <v>25.1830769230769</v>
      </c>
      <c r="I4681" s="1">
        <v>0</v>
      </c>
      <c r="J4681" s="5">
        <f>I4681/H4681</f>
        <v>0</v>
      </c>
      <c r="K4681" s="1">
        <v>81.033736263736202</v>
      </c>
      <c r="L4681" s="1">
        <v>0</v>
      </c>
      <c r="M4681" s="5">
        <f>L4681/K4681</f>
        <v>0</v>
      </c>
    </row>
    <row r="4682" spans="1:13" x14ac:dyDescent="0.2">
      <c r="A4682" t="s">
        <v>6567</v>
      </c>
      <c r="B4682" t="s">
        <v>6932</v>
      </c>
      <c r="C4682" t="s">
        <v>6699</v>
      </c>
      <c r="D4682" t="s">
        <v>6935</v>
      </c>
      <c r="E4682" s="1">
        <v>8.4098901098900996</v>
      </c>
      <c r="F4682" s="1">
        <v>0.23076923076923</v>
      </c>
      <c r="G4682" s="5">
        <f>F4682/E4682</f>
        <v>2.7440219521756116E-2</v>
      </c>
      <c r="H4682" s="1">
        <v>50.746703296703203</v>
      </c>
      <c r="I4682" s="1">
        <v>8.7912087912087905E-2</v>
      </c>
      <c r="J4682" s="5">
        <f>I4682/H4682</f>
        <v>1.7323704241059374E-3</v>
      </c>
      <c r="K4682" s="1">
        <v>72.337912087912002</v>
      </c>
      <c r="L4682" s="1">
        <v>0</v>
      </c>
      <c r="M4682" s="5">
        <f>L4682/K4682</f>
        <v>0</v>
      </c>
    </row>
    <row r="4683" spans="1:13" x14ac:dyDescent="0.2">
      <c r="A4683" t="s">
        <v>6567</v>
      </c>
      <c r="B4683" t="s">
        <v>6936</v>
      </c>
      <c r="C4683" t="s">
        <v>785</v>
      </c>
      <c r="D4683" t="s">
        <v>6937</v>
      </c>
      <c r="E4683" s="1">
        <v>18.956043956043899</v>
      </c>
      <c r="F4683" s="1">
        <v>0</v>
      </c>
      <c r="G4683" s="5">
        <f>F4683/E4683</f>
        <v>0</v>
      </c>
      <c r="H4683" s="1">
        <v>31.7280219780219</v>
      </c>
      <c r="I4683" s="1">
        <v>0</v>
      </c>
      <c r="J4683" s="5">
        <f>I4683/H4683</f>
        <v>0</v>
      </c>
      <c r="K4683" s="1">
        <v>92.436813186813097</v>
      </c>
      <c r="L4683" s="1">
        <v>0</v>
      </c>
      <c r="M4683" s="5">
        <f>L4683/K4683</f>
        <v>0</v>
      </c>
    </row>
    <row r="4684" spans="1:13" x14ac:dyDescent="0.2">
      <c r="A4684" t="s">
        <v>6567</v>
      </c>
      <c r="B4684" t="s">
        <v>6103</v>
      </c>
      <c r="C4684" t="s">
        <v>588</v>
      </c>
      <c r="D4684" t="s">
        <v>6938</v>
      </c>
      <c r="E4684" s="1">
        <v>16.276483516483498</v>
      </c>
      <c r="F4684" s="1">
        <v>6.0439560439560398E-2</v>
      </c>
      <c r="G4684" s="5">
        <f>F4684/E4684</f>
        <v>3.7133057873558577E-3</v>
      </c>
      <c r="H4684" s="1">
        <v>11.3791208791208</v>
      </c>
      <c r="I4684" s="1">
        <v>2.19780219780219E-2</v>
      </c>
      <c r="J4684" s="5">
        <f>I4684/H4684</f>
        <v>1.9314340898116918E-3</v>
      </c>
      <c r="K4684" s="1">
        <v>39.855934065934001</v>
      </c>
      <c r="L4684" s="1">
        <v>0</v>
      </c>
      <c r="M4684" s="5">
        <f>L4684/K4684</f>
        <v>0</v>
      </c>
    </row>
    <row r="4685" spans="1:13" x14ac:dyDescent="0.2">
      <c r="A4685" t="s">
        <v>6567</v>
      </c>
      <c r="B4685" t="s">
        <v>6103</v>
      </c>
      <c r="C4685" t="s">
        <v>588</v>
      </c>
      <c r="D4685" t="s">
        <v>6939</v>
      </c>
      <c r="E4685" s="1">
        <v>26.5334065934065</v>
      </c>
      <c r="F4685" s="1">
        <v>0</v>
      </c>
      <c r="G4685" s="5">
        <f>F4685/E4685</f>
        <v>0</v>
      </c>
      <c r="H4685" s="1">
        <v>36.021868131868104</v>
      </c>
      <c r="I4685" s="1">
        <v>0</v>
      </c>
      <c r="J4685" s="5">
        <f>I4685/H4685</f>
        <v>0</v>
      </c>
      <c r="K4685" s="1">
        <v>61.6185714285714</v>
      </c>
      <c r="L4685" s="1">
        <v>0</v>
      </c>
      <c r="M4685" s="5">
        <f>L4685/K4685</f>
        <v>0</v>
      </c>
    </row>
    <row r="4686" spans="1:13" x14ac:dyDescent="0.2">
      <c r="A4686" t="s">
        <v>6567</v>
      </c>
      <c r="B4686" t="s">
        <v>6103</v>
      </c>
      <c r="C4686" t="s">
        <v>588</v>
      </c>
      <c r="D4686" t="s">
        <v>6940</v>
      </c>
      <c r="E4686" s="1">
        <v>7.6285714285714201</v>
      </c>
      <c r="F4686" s="1">
        <v>0</v>
      </c>
      <c r="G4686" s="5">
        <f>F4686/E4686</f>
        <v>0</v>
      </c>
      <c r="H4686" s="1">
        <v>69.483406593406499</v>
      </c>
      <c r="I4686" s="1">
        <v>3.8461538461538401E-2</v>
      </c>
      <c r="J4686" s="5">
        <f>I4686/H4686</f>
        <v>5.5353558996613927E-4</v>
      </c>
      <c r="K4686" s="1">
        <v>152.956153846153</v>
      </c>
      <c r="L4686" s="1">
        <v>0</v>
      </c>
      <c r="M4686" s="5">
        <f>L4686/K4686</f>
        <v>0</v>
      </c>
    </row>
    <row r="4687" spans="1:13" x14ac:dyDescent="0.2">
      <c r="A4687" t="s">
        <v>6567</v>
      </c>
      <c r="B4687" t="s">
        <v>6103</v>
      </c>
      <c r="C4687" t="s">
        <v>588</v>
      </c>
      <c r="D4687" t="s">
        <v>6941</v>
      </c>
      <c r="E4687" s="1">
        <v>17.4653846153846</v>
      </c>
      <c r="F4687" s="1">
        <v>0</v>
      </c>
      <c r="G4687" s="5">
        <f>F4687/E4687</f>
        <v>0</v>
      </c>
      <c r="H4687" s="1">
        <v>15.9117582417582</v>
      </c>
      <c r="I4687" s="1">
        <v>0</v>
      </c>
      <c r="J4687" s="5">
        <f>I4687/H4687</f>
        <v>0</v>
      </c>
      <c r="K4687" s="1">
        <v>42.362637362637301</v>
      </c>
      <c r="L4687" s="1">
        <v>0</v>
      </c>
      <c r="M4687" s="5">
        <f>L4687/K4687</f>
        <v>0</v>
      </c>
    </row>
    <row r="4688" spans="1:13" x14ac:dyDescent="0.2">
      <c r="A4688" t="s">
        <v>6567</v>
      </c>
      <c r="B4688" t="s">
        <v>6103</v>
      </c>
      <c r="C4688" t="s">
        <v>588</v>
      </c>
      <c r="D4688" t="s">
        <v>6942</v>
      </c>
      <c r="E4688" s="1">
        <v>39.585714285714197</v>
      </c>
      <c r="F4688" s="1">
        <v>0</v>
      </c>
      <c r="G4688" s="5">
        <f>F4688/E4688</f>
        <v>0</v>
      </c>
      <c r="H4688" s="1">
        <v>17.624175824175801</v>
      </c>
      <c r="I4688" s="1">
        <v>0</v>
      </c>
      <c r="J4688" s="5">
        <f>I4688/H4688</f>
        <v>0</v>
      </c>
      <c r="K4688" s="1">
        <v>41.124175824175801</v>
      </c>
      <c r="L4688" s="1">
        <v>0</v>
      </c>
      <c r="M4688" s="5">
        <f>L4688/K4688</f>
        <v>0</v>
      </c>
    </row>
    <row r="4689" spans="1:13" x14ac:dyDescent="0.2">
      <c r="A4689" t="s">
        <v>6567</v>
      </c>
      <c r="B4689" t="s">
        <v>6943</v>
      </c>
      <c r="C4689" t="s">
        <v>544</v>
      </c>
      <c r="D4689" t="s">
        <v>6944</v>
      </c>
      <c r="E4689" s="1">
        <v>12.504945054945001</v>
      </c>
      <c r="F4689" s="1">
        <v>0</v>
      </c>
      <c r="G4689" s="5">
        <f>F4689/E4689</f>
        <v>0</v>
      </c>
      <c r="H4689" s="1">
        <v>29.913186813186801</v>
      </c>
      <c r="I4689" s="1">
        <v>0</v>
      </c>
      <c r="J4689" s="5">
        <f>I4689/H4689</f>
        <v>0</v>
      </c>
      <c r="K4689" s="1">
        <v>60.446153846153798</v>
      </c>
      <c r="L4689" s="1">
        <v>0</v>
      </c>
      <c r="M4689" s="5">
        <f>L4689/K4689</f>
        <v>0</v>
      </c>
    </row>
    <row r="4690" spans="1:13" x14ac:dyDescent="0.2">
      <c r="A4690" t="s">
        <v>6567</v>
      </c>
      <c r="B4690" t="s">
        <v>6945</v>
      </c>
      <c r="C4690" t="s">
        <v>6569</v>
      </c>
      <c r="D4690" t="s">
        <v>6946</v>
      </c>
      <c r="E4690" s="1">
        <v>8.0796703296703196</v>
      </c>
      <c r="F4690" s="1">
        <v>0</v>
      </c>
      <c r="G4690" s="5">
        <f>F4690/E4690</f>
        <v>0</v>
      </c>
      <c r="H4690" s="1">
        <v>36.629120879120798</v>
      </c>
      <c r="I4690" s="1">
        <v>0</v>
      </c>
      <c r="J4690" s="5">
        <f>I4690/H4690</f>
        <v>0</v>
      </c>
      <c r="K4690" s="1">
        <v>52.109890109890102</v>
      </c>
      <c r="L4690" s="1">
        <v>0</v>
      </c>
      <c r="M4690" s="5">
        <f>L4690/K4690</f>
        <v>0</v>
      </c>
    </row>
    <row r="4691" spans="1:13" x14ac:dyDescent="0.2">
      <c r="A4691" t="s">
        <v>6567</v>
      </c>
      <c r="B4691" t="s">
        <v>6947</v>
      </c>
      <c r="C4691" t="s">
        <v>182</v>
      </c>
      <c r="D4691" t="s">
        <v>6948</v>
      </c>
      <c r="E4691" s="1">
        <v>52.479670329670299</v>
      </c>
      <c r="F4691" s="1">
        <v>0</v>
      </c>
      <c r="G4691" s="5">
        <f>F4691/E4691</f>
        <v>0</v>
      </c>
      <c r="H4691" s="1">
        <v>125.13989010989</v>
      </c>
      <c r="I4691" s="1">
        <v>0</v>
      </c>
      <c r="J4691" s="5">
        <f>I4691/H4691</f>
        <v>0</v>
      </c>
      <c r="K4691" s="1">
        <v>269.830439560439</v>
      </c>
      <c r="L4691" s="1">
        <v>0</v>
      </c>
      <c r="M4691" s="5">
        <f>L4691/K4691</f>
        <v>0</v>
      </c>
    </row>
    <row r="4692" spans="1:13" x14ac:dyDescent="0.2">
      <c r="A4692" t="s">
        <v>6567</v>
      </c>
      <c r="B4692" t="s">
        <v>6947</v>
      </c>
      <c r="C4692" t="s">
        <v>182</v>
      </c>
      <c r="D4692" t="s">
        <v>6949</v>
      </c>
      <c r="E4692" s="1">
        <v>9.0972527472527407</v>
      </c>
      <c r="F4692" s="1">
        <v>0</v>
      </c>
      <c r="G4692" s="5">
        <f>F4692/E4692</f>
        <v>0</v>
      </c>
      <c r="H4692" s="1">
        <v>25.889120879120799</v>
      </c>
      <c r="I4692" s="1">
        <v>0</v>
      </c>
      <c r="J4692" s="5">
        <f>I4692/H4692</f>
        <v>0</v>
      </c>
      <c r="K4692" s="1">
        <v>48.889340659340597</v>
      </c>
      <c r="L4692" s="1">
        <v>0</v>
      </c>
      <c r="M4692" s="5">
        <f>L4692/K4692</f>
        <v>0</v>
      </c>
    </row>
    <row r="4693" spans="1:13" x14ac:dyDescent="0.2">
      <c r="A4693" t="s">
        <v>6567</v>
      </c>
      <c r="B4693" t="s">
        <v>6950</v>
      </c>
      <c r="C4693" t="s">
        <v>4753</v>
      </c>
      <c r="D4693" t="s">
        <v>6951</v>
      </c>
      <c r="E4693" s="1">
        <v>14.4038461538461</v>
      </c>
      <c r="F4693" s="1">
        <v>0</v>
      </c>
      <c r="G4693" s="5">
        <f>F4693/E4693</f>
        <v>0</v>
      </c>
      <c r="H4693" s="1">
        <v>88.974175824175802</v>
      </c>
      <c r="I4693" s="1">
        <v>0</v>
      </c>
      <c r="J4693" s="5">
        <f>I4693/H4693</f>
        <v>0</v>
      </c>
      <c r="K4693" s="1">
        <v>118.706043956043</v>
      </c>
      <c r="L4693" s="1">
        <v>0</v>
      </c>
      <c r="M4693" s="5">
        <f>L4693/K4693</f>
        <v>0</v>
      </c>
    </row>
    <row r="4694" spans="1:13" x14ac:dyDescent="0.2">
      <c r="A4694" t="s">
        <v>6567</v>
      </c>
      <c r="B4694" t="s">
        <v>6950</v>
      </c>
      <c r="C4694" t="s">
        <v>4753</v>
      </c>
      <c r="D4694" t="s">
        <v>6952</v>
      </c>
      <c r="E4694" s="1">
        <v>14.507142857142799</v>
      </c>
      <c r="F4694" s="1">
        <v>0</v>
      </c>
      <c r="G4694" s="5">
        <f>F4694/E4694</f>
        <v>0</v>
      </c>
      <c r="H4694" s="1">
        <v>70.2140659340659</v>
      </c>
      <c r="I4694" s="1">
        <v>0</v>
      </c>
      <c r="J4694" s="5">
        <f>I4694/H4694</f>
        <v>0</v>
      </c>
      <c r="K4694" s="1">
        <v>109.26538461538399</v>
      </c>
      <c r="L4694" s="1">
        <v>0</v>
      </c>
      <c r="M4694" s="5">
        <f>L4694/K4694</f>
        <v>0</v>
      </c>
    </row>
    <row r="4695" spans="1:13" x14ac:dyDescent="0.2">
      <c r="A4695" t="s">
        <v>6567</v>
      </c>
      <c r="B4695" t="s">
        <v>6950</v>
      </c>
      <c r="C4695" t="s">
        <v>4753</v>
      </c>
      <c r="D4695" t="s">
        <v>6645</v>
      </c>
      <c r="E4695" s="1">
        <v>70.997252747252702</v>
      </c>
      <c r="F4695" s="1">
        <v>0</v>
      </c>
      <c r="G4695" s="5">
        <f>F4695/E4695</f>
        <v>0</v>
      </c>
      <c r="H4695" s="1">
        <v>36.351648351648301</v>
      </c>
      <c r="I4695" s="1">
        <v>0</v>
      </c>
      <c r="J4695" s="5">
        <f>I4695/H4695</f>
        <v>0</v>
      </c>
      <c r="K4695" s="1">
        <v>171.337912087912</v>
      </c>
      <c r="L4695" s="1">
        <v>0</v>
      </c>
      <c r="M4695" s="5">
        <f>L4695/K4695</f>
        <v>0</v>
      </c>
    </row>
    <row r="4696" spans="1:13" x14ac:dyDescent="0.2">
      <c r="A4696" t="s">
        <v>6567</v>
      </c>
      <c r="B4696" t="s">
        <v>6950</v>
      </c>
      <c r="C4696" t="s">
        <v>4753</v>
      </c>
      <c r="D4696" t="s">
        <v>6953</v>
      </c>
      <c r="E4696" s="1">
        <v>35.376153846153798</v>
      </c>
      <c r="F4696" s="1">
        <v>0</v>
      </c>
      <c r="G4696" s="5">
        <f>F4696/E4696</f>
        <v>0</v>
      </c>
      <c r="H4696" s="1">
        <v>48.961318681318602</v>
      </c>
      <c r="I4696" s="1">
        <v>0</v>
      </c>
      <c r="J4696" s="5">
        <f>I4696/H4696</f>
        <v>0</v>
      </c>
      <c r="K4696" s="1">
        <v>106.203076923076</v>
      </c>
      <c r="L4696" s="1">
        <v>0</v>
      </c>
      <c r="M4696" s="5">
        <f>L4696/K4696</f>
        <v>0</v>
      </c>
    </row>
    <row r="4697" spans="1:13" x14ac:dyDescent="0.2">
      <c r="A4697" t="s">
        <v>6567</v>
      </c>
      <c r="B4697" t="s">
        <v>6954</v>
      </c>
      <c r="C4697" t="s">
        <v>3417</v>
      </c>
      <c r="D4697" t="s">
        <v>6955</v>
      </c>
      <c r="E4697" s="1">
        <v>25.396373626373599</v>
      </c>
      <c r="F4697" s="1">
        <v>0</v>
      </c>
      <c r="G4697" s="5">
        <f>F4697/E4697</f>
        <v>0</v>
      </c>
      <c r="H4697" s="1">
        <v>23.287362637362602</v>
      </c>
      <c r="I4697" s="1">
        <v>0</v>
      </c>
      <c r="J4697" s="5">
        <f>I4697/H4697</f>
        <v>0</v>
      </c>
      <c r="K4697" s="1">
        <v>71.985054945054898</v>
      </c>
      <c r="L4697" s="1">
        <v>0</v>
      </c>
      <c r="M4697" s="5">
        <f>L4697/K4697</f>
        <v>0</v>
      </c>
    </row>
    <row r="4698" spans="1:13" x14ac:dyDescent="0.2">
      <c r="A4698" t="s">
        <v>6567</v>
      </c>
      <c r="B4698" t="s">
        <v>6954</v>
      </c>
      <c r="C4698" t="s">
        <v>3417</v>
      </c>
      <c r="D4698" t="s">
        <v>6956</v>
      </c>
      <c r="E4698" s="1">
        <v>11.5005494505494</v>
      </c>
      <c r="F4698" s="1">
        <v>0</v>
      </c>
      <c r="G4698" s="5">
        <f>F4698/E4698</f>
        <v>0</v>
      </c>
      <c r="H4698" s="1">
        <v>28.572967032967</v>
      </c>
      <c r="I4698" s="1">
        <v>0</v>
      </c>
      <c r="J4698" s="5">
        <f>I4698/H4698</f>
        <v>0</v>
      </c>
      <c r="K4698" s="1">
        <v>48.026703296703197</v>
      </c>
      <c r="L4698" s="1">
        <v>0</v>
      </c>
      <c r="M4698" s="5">
        <f>L4698/K4698</f>
        <v>0</v>
      </c>
    </row>
    <row r="4699" spans="1:13" x14ac:dyDescent="0.2">
      <c r="A4699" t="s">
        <v>6567</v>
      </c>
      <c r="B4699" t="s">
        <v>6957</v>
      </c>
      <c r="C4699" t="s">
        <v>1205</v>
      </c>
      <c r="D4699" t="s">
        <v>6958</v>
      </c>
      <c r="E4699" s="1">
        <v>6.6251648351648296</v>
      </c>
      <c r="F4699" s="1">
        <v>0</v>
      </c>
      <c r="G4699" s="5">
        <f>F4699/E4699</f>
        <v>0</v>
      </c>
      <c r="H4699" s="1">
        <v>62.200439560439499</v>
      </c>
      <c r="I4699" s="1">
        <v>0</v>
      </c>
      <c r="J4699" s="5">
        <f>I4699/H4699</f>
        <v>0</v>
      </c>
      <c r="K4699" s="1">
        <v>92.344945054945001</v>
      </c>
      <c r="L4699" s="1">
        <v>0</v>
      </c>
      <c r="M4699" s="5">
        <f>L4699/K4699</f>
        <v>0</v>
      </c>
    </row>
    <row r="4700" spans="1:13" x14ac:dyDescent="0.2">
      <c r="A4700" t="s">
        <v>6567</v>
      </c>
      <c r="B4700" t="s">
        <v>6957</v>
      </c>
      <c r="C4700" t="s">
        <v>1205</v>
      </c>
      <c r="D4700" t="s">
        <v>6959</v>
      </c>
      <c r="E4700" s="1">
        <v>13.6043956043956</v>
      </c>
      <c r="F4700" s="1">
        <v>0</v>
      </c>
      <c r="G4700" s="5">
        <f>F4700/E4700</f>
        <v>0</v>
      </c>
      <c r="H4700" s="1">
        <v>55.541208791208703</v>
      </c>
      <c r="I4700" s="1">
        <v>0</v>
      </c>
      <c r="J4700" s="5">
        <f>I4700/H4700</f>
        <v>0</v>
      </c>
      <c r="K4700" s="1">
        <v>148.22252747252699</v>
      </c>
      <c r="L4700" s="1">
        <v>0</v>
      </c>
      <c r="M4700" s="5">
        <f>L4700/K4700</f>
        <v>0</v>
      </c>
    </row>
    <row r="4701" spans="1:13" x14ac:dyDescent="0.2">
      <c r="A4701" t="s">
        <v>6567</v>
      </c>
      <c r="B4701" t="s">
        <v>4383</v>
      </c>
      <c r="C4701" t="s">
        <v>182</v>
      </c>
      <c r="D4701" t="s">
        <v>6960</v>
      </c>
      <c r="E4701" s="1">
        <v>23.5820879120879</v>
      </c>
      <c r="F4701" s="1">
        <v>0</v>
      </c>
      <c r="G4701" s="5">
        <f>F4701/E4701</f>
        <v>0</v>
      </c>
      <c r="H4701" s="1">
        <v>27.840109890109801</v>
      </c>
      <c r="I4701" s="1">
        <v>0</v>
      </c>
      <c r="J4701" s="5">
        <f>I4701/H4701</f>
        <v>0</v>
      </c>
      <c r="K4701" s="1">
        <v>58.0450549450549</v>
      </c>
      <c r="L4701" s="1">
        <v>0</v>
      </c>
      <c r="M4701" s="5">
        <f>L4701/K4701</f>
        <v>0</v>
      </c>
    </row>
    <row r="4702" spans="1:13" x14ac:dyDescent="0.2">
      <c r="A4702" t="s">
        <v>6567</v>
      </c>
      <c r="B4702" t="s">
        <v>284</v>
      </c>
      <c r="C4702" t="s">
        <v>76</v>
      </c>
      <c r="D4702" t="s">
        <v>6961</v>
      </c>
      <c r="E4702" s="1">
        <v>8.8094505494505402</v>
      </c>
      <c r="F4702" s="1">
        <v>0</v>
      </c>
      <c r="G4702" s="5">
        <f>F4702/E4702</f>
        <v>0</v>
      </c>
      <c r="H4702" s="1">
        <v>10.969450549450499</v>
      </c>
      <c r="I4702" s="1">
        <v>0</v>
      </c>
      <c r="J4702" s="5">
        <f>I4702/H4702</f>
        <v>0</v>
      </c>
      <c r="K4702" s="1">
        <v>63.435934065933999</v>
      </c>
      <c r="L4702" s="1">
        <v>0</v>
      </c>
      <c r="M4702" s="5">
        <f>L4702/K4702</f>
        <v>0</v>
      </c>
    </row>
    <row r="4703" spans="1:13" x14ac:dyDescent="0.2">
      <c r="A4703" t="s">
        <v>6567</v>
      </c>
      <c r="B4703" t="s">
        <v>284</v>
      </c>
      <c r="C4703" t="s">
        <v>76</v>
      </c>
      <c r="D4703" t="s">
        <v>6962</v>
      </c>
      <c r="E4703" s="1">
        <v>15.6563736263736</v>
      </c>
      <c r="F4703" s="1">
        <v>0</v>
      </c>
      <c r="G4703" s="5">
        <f>F4703/E4703</f>
        <v>0</v>
      </c>
      <c r="H4703" s="1">
        <v>48.001758241758203</v>
      </c>
      <c r="I4703" s="1">
        <v>0</v>
      </c>
      <c r="J4703" s="5">
        <f>I4703/H4703</f>
        <v>0</v>
      </c>
      <c r="K4703" s="1">
        <v>50.571978021977998</v>
      </c>
      <c r="L4703" s="1">
        <v>0</v>
      </c>
      <c r="M4703" s="5">
        <f>L4703/K4703</f>
        <v>0</v>
      </c>
    </row>
    <row r="4704" spans="1:13" x14ac:dyDescent="0.2">
      <c r="A4704" t="s">
        <v>6567</v>
      </c>
      <c r="B4704" t="s">
        <v>284</v>
      </c>
      <c r="C4704" t="s">
        <v>76</v>
      </c>
      <c r="D4704" t="s">
        <v>6963</v>
      </c>
      <c r="E4704" s="1">
        <v>24.708791208791201</v>
      </c>
      <c r="F4704" s="1">
        <v>0</v>
      </c>
      <c r="G4704" s="5">
        <f>F4704/E4704</f>
        <v>0</v>
      </c>
      <c r="H4704" s="1">
        <v>54.173406593406497</v>
      </c>
      <c r="I4704" s="1">
        <v>0.28021978021978</v>
      </c>
      <c r="J4704" s="5">
        <f>I4704/H4704</f>
        <v>5.1726446210581456E-3</v>
      </c>
      <c r="K4704" s="1">
        <v>92.463296703296706</v>
      </c>
      <c r="L4704" s="1">
        <v>0.51648351648351598</v>
      </c>
      <c r="M4704" s="5">
        <f>L4704/K4704</f>
        <v>5.5858219953031502E-3</v>
      </c>
    </row>
    <row r="4705" spans="1:13" x14ac:dyDescent="0.2">
      <c r="A4705" t="s">
        <v>6567</v>
      </c>
      <c r="B4705" t="s">
        <v>287</v>
      </c>
      <c r="C4705" t="s">
        <v>753</v>
      </c>
      <c r="D4705" t="s">
        <v>6964</v>
      </c>
      <c r="E4705" s="1">
        <v>11.032967032967001</v>
      </c>
      <c r="F4705" s="1">
        <v>0</v>
      </c>
      <c r="G4705" s="5">
        <f>F4705/E4705</f>
        <v>0</v>
      </c>
      <c r="H4705" s="1">
        <v>77.725274725274701</v>
      </c>
      <c r="I4705" s="1">
        <v>0</v>
      </c>
      <c r="J4705" s="5">
        <f>I4705/H4705</f>
        <v>0</v>
      </c>
      <c r="K4705" s="1">
        <v>212.28846153846101</v>
      </c>
      <c r="L4705" s="1">
        <v>0</v>
      </c>
      <c r="M4705" s="5">
        <f>L4705/K4705</f>
        <v>0</v>
      </c>
    </row>
    <row r="4706" spans="1:13" x14ac:dyDescent="0.2">
      <c r="A4706" t="s">
        <v>6567</v>
      </c>
      <c r="B4706" t="s">
        <v>287</v>
      </c>
      <c r="C4706" t="s">
        <v>753</v>
      </c>
      <c r="D4706" t="s">
        <v>6965</v>
      </c>
      <c r="E4706" s="1">
        <v>15.8387912087912</v>
      </c>
      <c r="F4706" s="1">
        <v>0</v>
      </c>
      <c r="G4706" s="5">
        <f>F4706/E4706</f>
        <v>0</v>
      </c>
      <c r="H4706" s="1">
        <v>43.230549450549397</v>
      </c>
      <c r="I4706" s="1">
        <v>0</v>
      </c>
      <c r="J4706" s="5">
        <f>I4706/H4706</f>
        <v>0</v>
      </c>
      <c r="K4706" s="1">
        <v>78.804615384615303</v>
      </c>
      <c r="L4706" s="1">
        <v>0</v>
      </c>
      <c r="M4706" s="5">
        <f>L4706/K4706</f>
        <v>0</v>
      </c>
    </row>
    <row r="4707" spans="1:13" x14ac:dyDescent="0.2">
      <c r="A4707" t="s">
        <v>6567</v>
      </c>
      <c r="B4707" t="s">
        <v>287</v>
      </c>
      <c r="C4707" t="s">
        <v>753</v>
      </c>
      <c r="D4707" t="s">
        <v>6645</v>
      </c>
      <c r="E4707" s="1">
        <v>24.6593406593406</v>
      </c>
      <c r="F4707" s="1">
        <v>0</v>
      </c>
      <c r="G4707" s="5">
        <f>F4707/E4707</f>
        <v>0</v>
      </c>
      <c r="H4707" s="1">
        <v>76.178571428571402</v>
      </c>
      <c r="I4707" s="1">
        <v>0</v>
      </c>
      <c r="J4707" s="5">
        <f>I4707/H4707</f>
        <v>0</v>
      </c>
      <c r="K4707" s="1">
        <v>99.434065934065899</v>
      </c>
      <c r="L4707" s="1">
        <v>0</v>
      </c>
      <c r="M4707" s="5">
        <f>L4707/K4707</f>
        <v>0</v>
      </c>
    </row>
    <row r="4708" spans="1:13" x14ac:dyDescent="0.2">
      <c r="A4708" t="s">
        <v>6567</v>
      </c>
      <c r="B4708" t="s">
        <v>287</v>
      </c>
      <c r="C4708" t="s">
        <v>753</v>
      </c>
      <c r="D4708" t="s">
        <v>6966</v>
      </c>
      <c r="E4708" s="1">
        <v>40.458791208791197</v>
      </c>
      <c r="F4708" s="1">
        <v>0</v>
      </c>
      <c r="G4708" s="5">
        <f>F4708/E4708</f>
        <v>0</v>
      </c>
      <c r="H4708" s="1">
        <v>68.541208791208703</v>
      </c>
      <c r="I4708" s="1">
        <v>0</v>
      </c>
      <c r="J4708" s="5">
        <f>I4708/H4708</f>
        <v>0</v>
      </c>
      <c r="K4708" s="1">
        <v>280.37637362637298</v>
      </c>
      <c r="L4708" s="1">
        <v>0</v>
      </c>
      <c r="M4708" s="5">
        <f>L4708/K4708</f>
        <v>0</v>
      </c>
    </row>
    <row r="4709" spans="1:13" x14ac:dyDescent="0.2">
      <c r="A4709" t="s">
        <v>6567</v>
      </c>
      <c r="B4709" t="s">
        <v>6967</v>
      </c>
      <c r="C4709" t="s">
        <v>6613</v>
      </c>
      <c r="D4709" t="s">
        <v>6968</v>
      </c>
      <c r="E4709" s="1">
        <v>21.126373626373599</v>
      </c>
      <c r="F4709" s="1">
        <v>0</v>
      </c>
      <c r="G4709" s="5">
        <f>F4709/E4709</f>
        <v>0</v>
      </c>
      <c r="H4709" s="1">
        <v>48.711538461538403</v>
      </c>
      <c r="I4709" s="1">
        <v>0</v>
      </c>
      <c r="J4709" s="5">
        <f>I4709/H4709</f>
        <v>0</v>
      </c>
      <c r="K4709" s="1">
        <v>143.32967032966999</v>
      </c>
      <c r="L4709" s="1">
        <v>0</v>
      </c>
      <c r="M4709" s="5">
        <f>L4709/K4709</f>
        <v>0</v>
      </c>
    </row>
    <row r="4710" spans="1:13" x14ac:dyDescent="0.2">
      <c r="A4710" t="s">
        <v>6567</v>
      </c>
      <c r="B4710" t="s">
        <v>6969</v>
      </c>
      <c r="C4710" t="s">
        <v>155</v>
      </c>
      <c r="D4710" t="s">
        <v>6970</v>
      </c>
      <c r="E4710" s="1">
        <v>19.549450549450501</v>
      </c>
      <c r="F4710" s="1">
        <v>0</v>
      </c>
      <c r="G4710" s="5">
        <f>F4710/E4710</f>
        <v>0</v>
      </c>
      <c r="H4710" s="1">
        <v>58.540659340659303</v>
      </c>
      <c r="I4710" s="1">
        <v>0</v>
      </c>
      <c r="J4710" s="5">
        <f>I4710/H4710</f>
        <v>0</v>
      </c>
      <c r="K4710" s="1">
        <v>99.069780219780199</v>
      </c>
      <c r="L4710" s="1">
        <v>0</v>
      </c>
      <c r="M4710" s="5">
        <f>L4710/K4710</f>
        <v>0</v>
      </c>
    </row>
    <row r="4711" spans="1:13" x14ac:dyDescent="0.2">
      <c r="A4711" t="s">
        <v>6567</v>
      </c>
      <c r="B4711" t="s">
        <v>6969</v>
      </c>
      <c r="C4711" t="s">
        <v>155</v>
      </c>
      <c r="D4711" t="s">
        <v>6971</v>
      </c>
      <c r="E4711" s="1">
        <v>13.7417582417582</v>
      </c>
      <c r="F4711" s="1">
        <v>0</v>
      </c>
      <c r="G4711" s="5">
        <f>F4711/E4711</f>
        <v>0</v>
      </c>
      <c r="H4711" s="1">
        <v>63.75</v>
      </c>
      <c r="I4711" s="1">
        <v>0</v>
      </c>
      <c r="J4711" s="5">
        <f>I4711/H4711</f>
        <v>0</v>
      </c>
      <c r="K4711" s="1">
        <v>135.78571428571399</v>
      </c>
      <c r="L4711" s="1">
        <v>0</v>
      </c>
      <c r="M4711" s="5">
        <f>L4711/K4711</f>
        <v>0</v>
      </c>
    </row>
    <row r="4712" spans="1:13" x14ac:dyDescent="0.2">
      <c r="A4712" t="s">
        <v>6567</v>
      </c>
      <c r="B4712" t="s">
        <v>6972</v>
      </c>
      <c r="C4712" t="s">
        <v>4536</v>
      </c>
      <c r="D4712" t="s">
        <v>6973</v>
      </c>
      <c r="E4712" s="1">
        <v>7.48791208791208</v>
      </c>
      <c r="F4712" s="1">
        <v>0</v>
      </c>
      <c r="G4712" s="5">
        <f>F4712/E4712</f>
        <v>0</v>
      </c>
      <c r="H4712" s="1">
        <v>20.521978021978001</v>
      </c>
      <c r="I4712" s="1">
        <v>0.87362637362637297</v>
      </c>
      <c r="J4712" s="5">
        <f>I4712/H4712</f>
        <v>4.2570281124498004E-2</v>
      </c>
      <c r="K4712" s="1">
        <v>67.504395604395597</v>
      </c>
      <c r="L4712" s="1">
        <v>6.9076923076923</v>
      </c>
      <c r="M4712" s="5">
        <f>L4712/K4712</f>
        <v>0.10232951863126526</v>
      </c>
    </row>
    <row r="4713" spans="1:13" x14ac:dyDescent="0.2">
      <c r="A4713" t="s">
        <v>6567</v>
      </c>
      <c r="B4713" t="s">
        <v>6974</v>
      </c>
      <c r="C4713" t="s">
        <v>1205</v>
      </c>
      <c r="D4713" t="s">
        <v>6975</v>
      </c>
      <c r="E4713" s="1">
        <v>4.2756043956043897</v>
      </c>
      <c r="F4713" s="1">
        <v>0</v>
      </c>
      <c r="G4713" s="5">
        <f>F4713/E4713</f>
        <v>0</v>
      </c>
      <c r="H4713" s="1">
        <v>142.928351648351</v>
      </c>
      <c r="I4713" s="1">
        <v>0</v>
      </c>
      <c r="J4713" s="5">
        <f>I4713/H4713</f>
        <v>0</v>
      </c>
      <c r="K4713" s="1">
        <v>213.103076923076</v>
      </c>
      <c r="L4713" s="1">
        <v>0</v>
      </c>
      <c r="M4713" s="5">
        <f>L4713/K4713</f>
        <v>0</v>
      </c>
    </row>
    <row r="4714" spans="1:13" x14ac:dyDescent="0.2">
      <c r="A4714" t="s">
        <v>6567</v>
      </c>
      <c r="B4714" t="s">
        <v>6974</v>
      </c>
      <c r="C4714" t="s">
        <v>1205</v>
      </c>
      <c r="D4714" t="s">
        <v>6976</v>
      </c>
      <c r="E4714" s="1">
        <v>10.533956043956</v>
      </c>
      <c r="F4714" s="1">
        <v>2.6685714285714202</v>
      </c>
      <c r="G4714" s="5">
        <f>F4714/E4714</f>
        <v>0.2533304123765116</v>
      </c>
      <c r="H4714" s="1">
        <v>88.898791208791195</v>
      </c>
      <c r="I4714" s="1">
        <v>4.7943956043956</v>
      </c>
      <c r="J4714" s="5">
        <f>I4714/H4714</f>
        <v>5.3930942583181971E-2</v>
      </c>
      <c r="K4714" s="1">
        <v>170.315604395604</v>
      </c>
      <c r="L4714" s="1">
        <v>21.686483516483499</v>
      </c>
      <c r="M4714" s="5">
        <f>L4714/K4714</f>
        <v>0.12733116025065314</v>
      </c>
    </row>
    <row r="4715" spans="1:13" x14ac:dyDescent="0.2">
      <c r="A4715" t="s">
        <v>6567</v>
      </c>
      <c r="B4715" t="s">
        <v>6974</v>
      </c>
      <c r="C4715" t="s">
        <v>1205</v>
      </c>
      <c r="D4715" t="s">
        <v>6977</v>
      </c>
      <c r="E4715" s="1">
        <v>20.1824175824175</v>
      </c>
      <c r="F4715" s="1">
        <v>3.3664835164835099</v>
      </c>
      <c r="G4715" s="5">
        <f>F4715/E4715</f>
        <v>0.16680278775999163</v>
      </c>
      <c r="H4715" s="1">
        <v>67.677692307692297</v>
      </c>
      <c r="I4715" s="1">
        <v>7.53758241758241</v>
      </c>
      <c r="J4715" s="5">
        <f>I4715/H4715</f>
        <v>0.11137469616004744</v>
      </c>
      <c r="K4715" s="1">
        <v>90.447802197802105</v>
      </c>
      <c r="L4715" s="1">
        <v>0</v>
      </c>
      <c r="M4715" s="5">
        <f>L4715/K4715</f>
        <v>0</v>
      </c>
    </row>
    <row r="4716" spans="1:13" x14ac:dyDescent="0.2">
      <c r="A4716" t="s">
        <v>6567</v>
      </c>
      <c r="B4716" t="s">
        <v>6978</v>
      </c>
      <c r="C4716" t="s">
        <v>6928</v>
      </c>
      <c r="D4716" t="s">
        <v>6979</v>
      </c>
      <c r="E4716" s="1">
        <v>24.629120879120801</v>
      </c>
      <c r="F4716" s="1">
        <v>0</v>
      </c>
      <c r="G4716" s="5">
        <f>F4716/E4716</f>
        <v>0</v>
      </c>
      <c r="H4716" s="1">
        <v>80.708791208791197</v>
      </c>
      <c r="I4716" s="1">
        <v>0</v>
      </c>
      <c r="J4716" s="5">
        <f>I4716/H4716</f>
        <v>0</v>
      </c>
      <c r="K4716" s="1">
        <v>196.78626373626301</v>
      </c>
      <c r="L4716" s="1">
        <v>0</v>
      </c>
      <c r="M4716" s="5">
        <f>L4716/K4716</f>
        <v>0</v>
      </c>
    </row>
    <row r="4717" spans="1:13" x14ac:dyDescent="0.2">
      <c r="A4717" t="s">
        <v>6567</v>
      </c>
      <c r="B4717" t="s">
        <v>6978</v>
      </c>
      <c r="C4717" t="s">
        <v>6928</v>
      </c>
      <c r="D4717" t="s">
        <v>6980</v>
      </c>
      <c r="E4717" s="1">
        <v>22.228461538461499</v>
      </c>
      <c r="F4717" s="1">
        <v>0</v>
      </c>
      <c r="G4717" s="5">
        <f>F4717/E4717</f>
        <v>0</v>
      </c>
      <c r="H4717" s="1">
        <v>63.297912087912003</v>
      </c>
      <c r="I4717" s="1">
        <v>0</v>
      </c>
      <c r="J4717" s="5">
        <f>I4717/H4717</f>
        <v>0</v>
      </c>
      <c r="K4717" s="1">
        <v>122.86934065934</v>
      </c>
      <c r="L4717" s="1">
        <v>0</v>
      </c>
      <c r="M4717" s="5">
        <f>L4717/K4717</f>
        <v>0</v>
      </c>
    </row>
    <row r="4718" spans="1:13" x14ac:dyDescent="0.2">
      <c r="A4718" t="s">
        <v>6567</v>
      </c>
      <c r="B4718" t="s">
        <v>2909</v>
      </c>
      <c r="C4718" t="s">
        <v>4411</v>
      </c>
      <c r="D4718" t="s">
        <v>6981</v>
      </c>
      <c r="E4718" s="1">
        <v>8.9923076923076906</v>
      </c>
      <c r="F4718" s="1">
        <v>0</v>
      </c>
      <c r="G4718" s="5">
        <f>F4718/E4718</f>
        <v>0</v>
      </c>
      <c r="H4718" s="1">
        <v>36.721428571428497</v>
      </c>
      <c r="I4718" s="1">
        <v>0</v>
      </c>
      <c r="J4718" s="5">
        <f>I4718/H4718</f>
        <v>0</v>
      </c>
      <c r="K4718" s="1">
        <v>52.255604395604301</v>
      </c>
      <c r="L4718" s="1">
        <v>0</v>
      </c>
      <c r="M4718" s="5">
        <f>L4718/K4718</f>
        <v>0</v>
      </c>
    </row>
    <row r="4719" spans="1:13" x14ac:dyDescent="0.2">
      <c r="A4719" t="s">
        <v>6567</v>
      </c>
      <c r="B4719" t="s">
        <v>2909</v>
      </c>
      <c r="C4719" t="s">
        <v>4411</v>
      </c>
      <c r="D4719" t="s">
        <v>6645</v>
      </c>
      <c r="E4719" s="1">
        <v>19.417582417582398</v>
      </c>
      <c r="F4719" s="1">
        <v>0</v>
      </c>
      <c r="G4719" s="5">
        <f>F4719/E4719</f>
        <v>0</v>
      </c>
      <c r="H4719" s="1">
        <v>24.140109890109802</v>
      </c>
      <c r="I4719" s="1">
        <v>0</v>
      </c>
      <c r="J4719" s="5">
        <f>I4719/H4719</f>
        <v>0</v>
      </c>
      <c r="K4719" s="1">
        <v>45.5796703296703</v>
      </c>
      <c r="L4719" s="1">
        <v>0</v>
      </c>
      <c r="M4719" s="5">
        <f>L4719/K4719</f>
        <v>0</v>
      </c>
    </row>
    <row r="4720" spans="1:13" x14ac:dyDescent="0.2">
      <c r="A4720" t="s">
        <v>6567</v>
      </c>
      <c r="B4720" t="s">
        <v>6982</v>
      </c>
      <c r="C4720" t="s">
        <v>6591</v>
      </c>
      <c r="D4720" t="s">
        <v>6983</v>
      </c>
      <c r="E4720" s="1">
        <v>55.078791208791202</v>
      </c>
      <c r="F4720" s="1">
        <v>0</v>
      </c>
      <c r="G4720" s="5">
        <f>F4720/E4720</f>
        <v>0</v>
      </c>
      <c r="H4720" s="1">
        <v>83.691428571428503</v>
      </c>
      <c r="I4720" s="1">
        <v>0</v>
      </c>
      <c r="J4720" s="5">
        <f>I4720/H4720</f>
        <v>0</v>
      </c>
      <c r="K4720" s="1">
        <v>178.318681318681</v>
      </c>
      <c r="L4720" s="1">
        <v>0</v>
      </c>
      <c r="M4720" s="5">
        <f>L4720/K4720</f>
        <v>0</v>
      </c>
    </row>
    <row r="4721" spans="1:13" x14ac:dyDescent="0.2">
      <c r="A4721" t="s">
        <v>6567</v>
      </c>
      <c r="B4721" t="s">
        <v>2913</v>
      </c>
      <c r="C4721" t="s">
        <v>6984</v>
      </c>
      <c r="D4721" t="s">
        <v>6985</v>
      </c>
      <c r="E4721" s="1">
        <v>12.610109890109801</v>
      </c>
      <c r="F4721" s="1">
        <v>0</v>
      </c>
      <c r="G4721" s="5">
        <f>F4721/E4721</f>
        <v>0</v>
      </c>
      <c r="H4721" s="1">
        <v>35.005714285714198</v>
      </c>
      <c r="I4721" s="1">
        <v>0</v>
      </c>
      <c r="J4721" s="5">
        <f>I4721/H4721</f>
        <v>0</v>
      </c>
      <c r="K4721" s="1">
        <v>80.354505494505403</v>
      </c>
      <c r="L4721" s="1">
        <v>0</v>
      </c>
      <c r="M4721" s="5">
        <f>L4721/K4721</f>
        <v>0</v>
      </c>
    </row>
    <row r="4722" spans="1:13" x14ac:dyDescent="0.2">
      <c r="A4722" t="s">
        <v>6567</v>
      </c>
      <c r="B4722" t="s">
        <v>6986</v>
      </c>
      <c r="C4722" t="s">
        <v>6800</v>
      </c>
      <c r="D4722" t="s">
        <v>6987</v>
      </c>
      <c r="E4722" s="1">
        <v>29.8131868131868</v>
      </c>
      <c r="F4722" s="1">
        <v>0.47802197802197799</v>
      </c>
      <c r="G4722" s="5">
        <f>F4722/E4722</f>
        <v>1.6033910799852568E-2</v>
      </c>
      <c r="H4722" s="1">
        <v>80.302197802197796</v>
      </c>
      <c r="I4722" s="1">
        <v>4.2582417582417502</v>
      </c>
      <c r="J4722" s="5">
        <f>I4722/H4722</f>
        <v>5.3027711255559259E-2</v>
      </c>
      <c r="K4722" s="1">
        <v>160.28516483516401</v>
      </c>
      <c r="L4722" s="1">
        <v>4.88406593406593</v>
      </c>
      <c r="M4722" s="5">
        <f>L4722/K4722</f>
        <v>3.0471104041903469E-2</v>
      </c>
    </row>
    <row r="4723" spans="1:13" x14ac:dyDescent="0.2">
      <c r="A4723" t="s">
        <v>6567</v>
      </c>
      <c r="B4723" t="s">
        <v>6986</v>
      </c>
      <c r="C4723" t="s">
        <v>6800</v>
      </c>
      <c r="D4723" t="s">
        <v>6988</v>
      </c>
      <c r="E4723" s="1">
        <v>21.905384615384602</v>
      </c>
      <c r="F4723" s="1">
        <v>0</v>
      </c>
      <c r="G4723" s="5">
        <f>F4723/E4723</f>
        <v>0</v>
      </c>
      <c r="H4723" s="1">
        <v>56.2950549450549</v>
      </c>
      <c r="I4723" s="1">
        <v>0</v>
      </c>
      <c r="J4723" s="5">
        <f>I4723/H4723</f>
        <v>0</v>
      </c>
      <c r="K4723" s="1">
        <v>132.14890109890101</v>
      </c>
      <c r="L4723" s="1">
        <v>0</v>
      </c>
      <c r="M4723" s="5">
        <f>L4723/K4723</f>
        <v>0</v>
      </c>
    </row>
    <row r="4724" spans="1:13" x14ac:dyDescent="0.2">
      <c r="A4724" t="s">
        <v>6567</v>
      </c>
      <c r="B4724" t="s">
        <v>6986</v>
      </c>
      <c r="C4724" t="s">
        <v>6800</v>
      </c>
      <c r="D4724" t="s">
        <v>6989</v>
      </c>
      <c r="E4724" s="1">
        <v>6.4219780219780196</v>
      </c>
      <c r="F4724" s="1">
        <v>0</v>
      </c>
      <c r="G4724" s="5">
        <f>F4724/E4724</f>
        <v>0</v>
      </c>
      <c r="H4724" s="1">
        <v>48.7371428571428</v>
      </c>
      <c r="I4724" s="1">
        <v>0</v>
      </c>
      <c r="J4724" s="5">
        <f>I4724/H4724</f>
        <v>0</v>
      </c>
      <c r="K4724" s="1">
        <v>81.856483516483493</v>
      </c>
      <c r="L4724" s="1">
        <v>0</v>
      </c>
      <c r="M4724" s="5">
        <f>L4724/K4724</f>
        <v>0</v>
      </c>
    </row>
    <row r="4725" spans="1:13" x14ac:dyDescent="0.2">
      <c r="A4725" t="s">
        <v>6567</v>
      </c>
      <c r="B4725" t="s">
        <v>6986</v>
      </c>
      <c r="C4725" t="s">
        <v>6800</v>
      </c>
      <c r="D4725" t="s">
        <v>6990</v>
      </c>
      <c r="E4725" s="1">
        <v>11.1785714285714</v>
      </c>
      <c r="F4725" s="1">
        <v>0</v>
      </c>
      <c r="G4725" s="5">
        <f>F4725/E4725</f>
        <v>0</v>
      </c>
      <c r="H4725" s="1">
        <v>53.222307692307602</v>
      </c>
      <c r="I4725" s="1">
        <v>0</v>
      </c>
      <c r="J4725" s="5">
        <f>I4725/H4725</f>
        <v>0</v>
      </c>
      <c r="K4725" s="1">
        <v>82.838351648351605</v>
      </c>
      <c r="L4725" s="1">
        <v>0</v>
      </c>
      <c r="M4725" s="5">
        <f>L4725/K4725</f>
        <v>0</v>
      </c>
    </row>
    <row r="4726" spans="1:13" x14ac:dyDescent="0.2">
      <c r="A4726" t="s">
        <v>6567</v>
      </c>
      <c r="B4726" t="s">
        <v>6991</v>
      </c>
      <c r="C4726" t="s">
        <v>324</v>
      </c>
      <c r="D4726" t="s">
        <v>6992</v>
      </c>
      <c r="E4726" s="1">
        <v>13.9196703296703</v>
      </c>
      <c r="F4726" s="1">
        <v>0</v>
      </c>
      <c r="G4726" s="5">
        <f>F4726/E4726</f>
        <v>0</v>
      </c>
      <c r="H4726" s="1">
        <v>51.757582417582398</v>
      </c>
      <c r="I4726" s="1">
        <v>0</v>
      </c>
      <c r="J4726" s="5">
        <f>I4726/H4726</f>
        <v>0</v>
      </c>
      <c r="K4726" s="1">
        <v>95.823406593406503</v>
      </c>
      <c r="L4726" s="1">
        <v>0</v>
      </c>
      <c r="M4726" s="5">
        <f>L4726/K4726</f>
        <v>0</v>
      </c>
    </row>
    <row r="4727" spans="1:13" x14ac:dyDescent="0.2">
      <c r="A4727" t="s">
        <v>6567</v>
      </c>
      <c r="B4727" t="s">
        <v>308</v>
      </c>
      <c r="C4727" t="s">
        <v>6750</v>
      </c>
      <c r="D4727" t="s">
        <v>6993</v>
      </c>
      <c r="E4727" s="1">
        <v>11.0164835164835</v>
      </c>
      <c r="F4727" s="1">
        <v>0</v>
      </c>
      <c r="G4727" s="5">
        <f>F4727/E4727</f>
        <v>0</v>
      </c>
      <c r="H4727" s="1">
        <v>33.390109890109798</v>
      </c>
      <c r="I4727" s="1">
        <v>6.6428571428571397</v>
      </c>
      <c r="J4727" s="5">
        <f>I4727/H4727</f>
        <v>0.1989468487740666</v>
      </c>
      <c r="K4727" s="1">
        <v>107.884615384615</v>
      </c>
      <c r="L4727" s="1">
        <v>28.508241758241699</v>
      </c>
      <c r="M4727" s="5">
        <f>L4727/K4727</f>
        <v>0.26424751718869405</v>
      </c>
    </row>
    <row r="4728" spans="1:13" x14ac:dyDescent="0.2">
      <c r="A4728" t="s">
        <v>6567</v>
      </c>
      <c r="B4728" t="s">
        <v>679</v>
      </c>
      <c r="C4728" t="s">
        <v>457</v>
      </c>
      <c r="D4728" t="s">
        <v>6994</v>
      </c>
      <c r="E4728" s="1">
        <v>9.5346153846153801</v>
      </c>
      <c r="F4728" s="1">
        <v>0</v>
      </c>
      <c r="G4728" s="5">
        <f>F4728/E4728</f>
        <v>0</v>
      </c>
      <c r="H4728" s="1">
        <v>33.422527472527399</v>
      </c>
      <c r="I4728" s="1">
        <v>0</v>
      </c>
      <c r="J4728" s="5">
        <f>I4728/H4728</f>
        <v>0</v>
      </c>
      <c r="K4728" s="1">
        <v>57.3527472527472</v>
      </c>
      <c r="L4728" s="1">
        <v>0</v>
      </c>
      <c r="M4728" s="5">
        <f>L4728/K4728</f>
        <v>0</v>
      </c>
    </row>
    <row r="4729" spans="1:13" x14ac:dyDescent="0.2">
      <c r="A4729" t="s">
        <v>6567</v>
      </c>
      <c r="B4729" t="s">
        <v>679</v>
      </c>
      <c r="C4729" t="s">
        <v>457</v>
      </c>
      <c r="D4729" t="s">
        <v>6995</v>
      </c>
      <c r="E4729" s="1">
        <v>29.859890109890099</v>
      </c>
      <c r="F4729" s="1">
        <v>0</v>
      </c>
      <c r="G4729" s="5">
        <f>F4729/E4729</f>
        <v>0</v>
      </c>
      <c r="H4729" s="1">
        <v>60.912087912087898</v>
      </c>
      <c r="I4729" s="1">
        <v>0</v>
      </c>
      <c r="J4729" s="5">
        <f>I4729/H4729</f>
        <v>0</v>
      </c>
      <c r="K4729" s="1">
        <v>139.20329670329599</v>
      </c>
      <c r="L4729" s="1">
        <v>0</v>
      </c>
      <c r="M4729" s="5">
        <f>L4729/K4729</f>
        <v>0</v>
      </c>
    </row>
    <row r="4730" spans="1:13" x14ac:dyDescent="0.2">
      <c r="A4730" t="s">
        <v>6567</v>
      </c>
      <c r="B4730" t="s">
        <v>679</v>
      </c>
      <c r="C4730" t="s">
        <v>457</v>
      </c>
      <c r="D4730" t="s">
        <v>6996</v>
      </c>
      <c r="E4730" s="1">
        <v>43.519780219780202</v>
      </c>
      <c r="F4730" s="1">
        <v>0</v>
      </c>
      <c r="G4730" s="5">
        <f>F4730/E4730</f>
        <v>0</v>
      </c>
      <c r="H4730" s="1">
        <v>40.440219780219699</v>
      </c>
      <c r="I4730" s="1">
        <v>0</v>
      </c>
      <c r="J4730" s="5">
        <f>I4730/H4730</f>
        <v>0</v>
      </c>
      <c r="K4730" s="1">
        <v>86.732527472527394</v>
      </c>
      <c r="L4730" s="1">
        <v>0</v>
      </c>
      <c r="M4730" s="5">
        <f>L4730/K4730</f>
        <v>0</v>
      </c>
    </row>
    <row r="4731" spans="1:13" x14ac:dyDescent="0.2">
      <c r="A4731" t="s">
        <v>6567</v>
      </c>
      <c r="B4731" t="s">
        <v>6997</v>
      </c>
      <c r="C4731" t="s">
        <v>155</v>
      </c>
      <c r="D4731" t="s">
        <v>6998</v>
      </c>
      <c r="E4731" s="1">
        <v>36.697802197802098</v>
      </c>
      <c r="F4731" s="1">
        <v>0</v>
      </c>
      <c r="G4731" s="5">
        <f>F4731/E4731</f>
        <v>0</v>
      </c>
      <c r="H4731" s="1">
        <v>79.241758241758205</v>
      </c>
      <c r="I4731" s="1">
        <v>0</v>
      </c>
      <c r="J4731" s="5">
        <f>I4731/H4731</f>
        <v>0</v>
      </c>
      <c r="K4731" s="1">
        <v>160.255494505494</v>
      </c>
      <c r="L4731" s="1">
        <v>0</v>
      </c>
      <c r="M4731" s="5">
        <f>L4731/K4731</f>
        <v>0</v>
      </c>
    </row>
    <row r="4732" spans="1:13" x14ac:dyDescent="0.2">
      <c r="A4732" t="s">
        <v>6567</v>
      </c>
      <c r="B4732" t="s">
        <v>6997</v>
      </c>
      <c r="C4732" t="s">
        <v>155</v>
      </c>
      <c r="D4732" t="s">
        <v>6645</v>
      </c>
      <c r="E4732" s="1">
        <v>23.736263736263702</v>
      </c>
      <c r="F4732" s="1">
        <v>0</v>
      </c>
      <c r="G4732" s="5">
        <f>F4732/E4732</f>
        <v>0</v>
      </c>
      <c r="H4732" s="1">
        <v>45.651098901098898</v>
      </c>
      <c r="I4732" s="1">
        <v>0</v>
      </c>
      <c r="J4732" s="5">
        <f>I4732/H4732</f>
        <v>0</v>
      </c>
      <c r="K4732" s="1">
        <v>81.211538461538396</v>
      </c>
      <c r="L4732" s="1">
        <v>0</v>
      </c>
      <c r="M4732" s="5">
        <f>L4732/K4732</f>
        <v>0</v>
      </c>
    </row>
    <row r="4733" spans="1:13" x14ac:dyDescent="0.2">
      <c r="A4733" t="s">
        <v>6567</v>
      </c>
      <c r="B4733" t="s">
        <v>6997</v>
      </c>
      <c r="C4733" t="s">
        <v>155</v>
      </c>
      <c r="D4733" t="s">
        <v>6999</v>
      </c>
      <c r="E4733" s="1">
        <v>15.985494505494501</v>
      </c>
      <c r="F4733" s="1">
        <v>0</v>
      </c>
      <c r="G4733" s="5">
        <f>F4733/E4733</f>
        <v>0</v>
      </c>
      <c r="H4733" s="1">
        <v>32.846153846153797</v>
      </c>
      <c r="I4733" s="1">
        <v>0</v>
      </c>
      <c r="J4733" s="5">
        <f>I4733/H4733</f>
        <v>0</v>
      </c>
      <c r="K4733" s="1">
        <v>62.448791208791199</v>
      </c>
      <c r="L4733" s="1">
        <v>0</v>
      </c>
      <c r="M4733" s="5">
        <f>L4733/K4733</f>
        <v>0</v>
      </c>
    </row>
    <row r="4734" spans="1:13" x14ac:dyDescent="0.2">
      <c r="A4734" t="s">
        <v>6567</v>
      </c>
      <c r="B4734" t="s">
        <v>7000</v>
      </c>
      <c r="C4734" t="s">
        <v>29</v>
      </c>
      <c r="D4734" t="s">
        <v>7001</v>
      </c>
      <c r="E4734" s="1">
        <v>49.8691208791208</v>
      </c>
      <c r="F4734" s="1">
        <v>0</v>
      </c>
      <c r="G4734" s="5">
        <f>F4734/E4734</f>
        <v>0</v>
      </c>
      <c r="H4734" s="1">
        <v>99.713956043956003</v>
      </c>
      <c r="I4734" s="1">
        <v>0</v>
      </c>
      <c r="J4734" s="5">
        <f>I4734/H4734</f>
        <v>0</v>
      </c>
      <c r="K4734" s="1">
        <v>230.176923076923</v>
      </c>
      <c r="L4734" s="1">
        <v>0</v>
      </c>
      <c r="M4734" s="5">
        <f>L4734/K4734</f>
        <v>0</v>
      </c>
    </row>
    <row r="4735" spans="1:13" x14ac:dyDescent="0.2">
      <c r="A4735" t="s">
        <v>6567</v>
      </c>
      <c r="B4735" t="s">
        <v>5176</v>
      </c>
      <c r="C4735" t="s">
        <v>7002</v>
      </c>
      <c r="D4735" t="s">
        <v>7003</v>
      </c>
      <c r="E4735" s="1">
        <v>11.535714285714199</v>
      </c>
      <c r="F4735" s="1">
        <v>0</v>
      </c>
      <c r="G4735" s="5">
        <f>F4735/E4735</f>
        <v>0</v>
      </c>
      <c r="H4735" s="1">
        <v>38.214285714285701</v>
      </c>
      <c r="I4735" s="1">
        <v>0</v>
      </c>
      <c r="J4735" s="5">
        <f>I4735/H4735</f>
        <v>0</v>
      </c>
      <c r="K4735" s="1">
        <v>96.579670329670293</v>
      </c>
      <c r="L4735" s="1">
        <v>0</v>
      </c>
      <c r="M4735" s="5">
        <f>L4735/K4735</f>
        <v>0</v>
      </c>
    </row>
    <row r="4736" spans="1:13" x14ac:dyDescent="0.2">
      <c r="A4736" t="s">
        <v>6567</v>
      </c>
      <c r="B4736" t="s">
        <v>7004</v>
      </c>
      <c r="C4736" t="s">
        <v>4862</v>
      </c>
      <c r="D4736" t="s">
        <v>7005</v>
      </c>
      <c r="E4736" s="1">
        <v>46.884615384615302</v>
      </c>
      <c r="F4736" s="1">
        <v>0</v>
      </c>
      <c r="G4736" s="5">
        <f>F4736/E4736</f>
        <v>0</v>
      </c>
      <c r="H4736" s="1">
        <v>148.807912087912</v>
      </c>
      <c r="I4736" s="1">
        <v>0</v>
      </c>
      <c r="J4736" s="5">
        <f>I4736/H4736</f>
        <v>0</v>
      </c>
      <c r="K4736" s="1">
        <v>269.80076923076899</v>
      </c>
      <c r="L4736" s="1">
        <v>0</v>
      </c>
      <c r="M4736" s="5">
        <f>L4736/K4736</f>
        <v>0</v>
      </c>
    </row>
    <row r="4737" spans="1:13" x14ac:dyDescent="0.2">
      <c r="A4737" t="s">
        <v>6567</v>
      </c>
      <c r="B4737" t="s">
        <v>7006</v>
      </c>
      <c r="C4737" t="s">
        <v>5120</v>
      </c>
      <c r="D4737" t="s">
        <v>7007</v>
      </c>
      <c r="E4737" s="1">
        <v>14.302197802197799</v>
      </c>
      <c r="F4737" s="1">
        <v>1.0659340659340599</v>
      </c>
      <c r="G4737" s="5">
        <f>F4737/E4737</f>
        <v>7.4529389166346119E-2</v>
      </c>
      <c r="H4737" s="1">
        <v>87.384615384615302</v>
      </c>
      <c r="I4737" s="1">
        <v>3.6868131868131799</v>
      </c>
      <c r="J4737" s="5">
        <f>I4737/H4737</f>
        <v>4.2190643863179035E-2</v>
      </c>
      <c r="K4737" s="1">
        <v>192.93956043956001</v>
      </c>
      <c r="L4737" s="1">
        <v>8.7912087912087905E-2</v>
      </c>
      <c r="M4737" s="5">
        <f>L4737/K4737</f>
        <v>4.5564573544069583E-4</v>
      </c>
    </row>
    <row r="4738" spans="1:13" x14ac:dyDescent="0.2">
      <c r="A4738" t="s">
        <v>6567</v>
      </c>
      <c r="B4738" t="s">
        <v>7006</v>
      </c>
      <c r="C4738" t="s">
        <v>5120</v>
      </c>
      <c r="D4738" t="s">
        <v>7008</v>
      </c>
      <c r="E4738" s="1">
        <v>1.2362637362637301</v>
      </c>
      <c r="F4738" s="1">
        <v>1.1428571428571399</v>
      </c>
      <c r="G4738" s="5">
        <f>F4738/E4738</f>
        <v>0.92444444444444662</v>
      </c>
      <c r="H4738" s="1">
        <v>18.406593406593402</v>
      </c>
      <c r="I4738" s="1">
        <v>0</v>
      </c>
      <c r="J4738" s="5">
        <f>I4738/H4738</f>
        <v>0</v>
      </c>
      <c r="K4738" s="1">
        <v>55.117032967032898</v>
      </c>
      <c r="L4738" s="1">
        <v>0</v>
      </c>
      <c r="M4738" s="5">
        <f>L4738/K4738</f>
        <v>0</v>
      </c>
    </row>
    <row r="4739" spans="1:13" x14ac:dyDescent="0.2">
      <c r="A4739" t="s">
        <v>6567</v>
      </c>
      <c r="B4739" t="s">
        <v>7006</v>
      </c>
      <c r="C4739" t="s">
        <v>5120</v>
      </c>
      <c r="D4739" t="s">
        <v>7009</v>
      </c>
      <c r="E4739" s="1">
        <v>21.297252747252699</v>
      </c>
      <c r="F4739" s="1">
        <v>0</v>
      </c>
      <c r="G4739" s="5">
        <f>F4739/E4739</f>
        <v>0</v>
      </c>
      <c r="H4739" s="1">
        <v>85.375824175824107</v>
      </c>
      <c r="I4739" s="1">
        <v>0</v>
      </c>
      <c r="J4739" s="5">
        <f>I4739/H4739</f>
        <v>0</v>
      </c>
      <c r="K4739" s="1">
        <v>177.27285714285699</v>
      </c>
      <c r="L4739" s="1">
        <v>0</v>
      </c>
      <c r="M4739" s="5">
        <f>L4739/K4739</f>
        <v>0</v>
      </c>
    </row>
    <row r="4740" spans="1:13" x14ac:dyDescent="0.2">
      <c r="A4740" t="s">
        <v>6567</v>
      </c>
      <c r="B4740" t="s">
        <v>7006</v>
      </c>
      <c r="C4740" t="s">
        <v>5120</v>
      </c>
      <c r="D4740" t="s">
        <v>7010</v>
      </c>
      <c r="E4740" s="1">
        <v>11.6928571428571</v>
      </c>
      <c r="F4740" s="1">
        <v>0</v>
      </c>
      <c r="G4740" s="5">
        <f>F4740/E4740</f>
        <v>0</v>
      </c>
      <c r="H4740" s="1">
        <v>48.0115384615384</v>
      </c>
      <c r="I4740" s="1">
        <v>2.47252747252747E-2</v>
      </c>
      <c r="J4740" s="5">
        <f>I4740/H4740</f>
        <v>5.1498609537542494E-4</v>
      </c>
      <c r="K4740" s="1">
        <v>76.902747252747204</v>
      </c>
      <c r="L4740" s="1">
        <v>0</v>
      </c>
      <c r="M4740" s="5">
        <f>L4740/K4740</f>
        <v>0</v>
      </c>
    </row>
    <row r="4741" spans="1:13" x14ac:dyDescent="0.2">
      <c r="A4741" t="s">
        <v>6567</v>
      </c>
      <c r="B4741" t="s">
        <v>7006</v>
      </c>
      <c r="C4741" t="s">
        <v>5120</v>
      </c>
      <c r="D4741" t="s">
        <v>7011</v>
      </c>
      <c r="E4741" s="1">
        <v>7.5326373626373604</v>
      </c>
      <c r="F4741" s="1">
        <v>0</v>
      </c>
      <c r="G4741" s="5">
        <f>F4741/E4741</f>
        <v>0</v>
      </c>
      <c r="H4741" s="1">
        <v>75.772967032967003</v>
      </c>
      <c r="I4741" s="1">
        <v>0</v>
      </c>
      <c r="J4741" s="5">
        <f>I4741/H4741</f>
        <v>0</v>
      </c>
      <c r="K4741" s="1">
        <v>91.825494505494504</v>
      </c>
      <c r="L4741" s="1">
        <v>0</v>
      </c>
      <c r="M4741" s="5">
        <f>L4741/K4741</f>
        <v>0</v>
      </c>
    </row>
    <row r="4742" spans="1:13" x14ac:dyDescent="0.2">
      <c r="A4742" t="s">
        <v>6567</v>
      </c>
      <c r="B4742" t="s">
        <v>7006</v>
      </c>
      <c r="C4742" t="s">
        <v>5120</v>
      </c>
      <c r="D4742" t="s">
        <v>7012</v>
      </c>
      <c r="E4742" s="1">
        <v>89.546483516483505</v>
      </c>
      <c r="F4742" s="1">
        <v>3.2967032967032898E-2</v>
      </c>
      <c r="G4742" s="5">
        <f>F4742/E4742</f>
        <v>3.6815552853021195E-4</v>
      </c>
      <c r="H4742" s="1">
        <v>86.247582417582393</v>
      </c>
      <c r="I4742" s="1">
        <v>0</v>
      </c>
      <c r="J4742" s="5">
        <f>I4742/H4742</f>
        <v>0</v>
      </c>
      <c r="K4742" s="1">
        <v>217.20472527472501</v>
      </c>
      <c r="L4742" s="1">
        <v>0</v>
      </c>
      <c r="M4742" s="5">
        <f>L4742/K4742</f>
        <v>0</v>
      </c>
    </row>
    <row r="4743" spans="1:13" x14ac:dyDescent="0.2">
      <c r="A4743" t="s">
        <v>6567</v>
      </c>
      <c r="B4743" t="s">
        <v>7006</v>
      </c>
      <c r="C4743" t="s">
        <v>5120</v>
      </c>
      <c r="D4743" t="s">
        <v>7013</v>
      </c>
      <c r="E4743" s="1">
        <v>6.9972527472527402</v>
      </c>
      <c r="F4743" s="1">
        <v>0</v>
      </c>
      <c r="G4743" s="5">
        <f>F4743/E4743</f>
        <v>0</v>
      </c>
      <c r="H4743" s="1">
        <v>45.585164835164797</v>
      </c>
      <c r="I4743" s="1">
        <v>0</v>
      </c>
      <c r="J4743" s="5">
        <f>I4743/H4743</f>
        <v>0</v>
      </c>
      <c r="K4743" s="1">
        <v>103.851648351648</v>
      </c>
      <c r="L4743" s="1">
        <v>0</v>
      </c>
      <c r="M4743" s="5">
        <f>L4743/K4743</f>
        <v>0</v>
      </c>
    </row>
    <row r="4744" spans="1:13" x14ac:dyDescent="0.2">
      <c r="A4744" t="s">
        <v>6567</v>
      </c>
      <c r="B4744" t="s">
        <v>7006</v>
      </c>
      <c r="C4744" t="s">
        <v>5120</v>
      </c>
      <c r="D4744" t="s">
        <v>7014</v>
      </c>
      <c r="E4744" s="1">
        <v>8.1181318681318597</v>
      </c>
      <c r="F4744" s="1">
        <v>0</v>
      </c>
      <c r="G4744" s="5">
        <f>F4744/E4744</f>
        <v>0</v>
      </c>
      <c r="H4744" s="1">
        <v>49.483516483516397</v>
      </c>
      <c r="I4744" s="1">
        <v>0</v>
      </c>
      <c r="J4744" s="5">
        <f>I4744/H4744</f>
        <v>0</v>
      </c>
      <c r="K4744" s="1">
        <v>85.574175824175796</v>
      </c>
      <c r="L4744" s="1">
        <v>0</v>
      </c>
      <c r="M4744" s="5">
        <f>L4744/K4744</f>
        <v>0</v>
      </c>
    </row>
    <row r="4745" spans="1:13" x14ac:dyDescent="0.2">
      <c r="A4745" t="s">
        <v>6567</v>
      </c>
      <c r="B4745" t="s">
        <v>7006</v>
      </c>
      <c r="C4745" t="s">
        <v>5120</v>
      </c>
      <c r="D4745" t="s">
        <v>7015</v>
      </c>
      <c r="E4745" s="1">
        <v>26.680329670329598</v>
      </c>
      <c r="F4745" s="1">
        <v>0</v>
      </c>
      <c r="G4745" s="5">
        <f>F4745/E4745</f>
        <v>0</v>
      </c>
      <c r="H4745" s="1">
        <v>83.536923076923003</v>
      </c>
      <c r="I4745" s="1">
        <v>0</v>
      </c>
      <c r="J4745" s="5">
        <f>I4745/H4745</f>
        <v>0</v>
      </c>
      <c r="K4745" s="1">
        <v>148.35956043956</v>
      </c>
      <c r="L4745" s="1">
        <v>0</v>
      </c>
      <c r="M4745" s="5">
        <f>L4745/K4745</f>
        <v>0</v>
      </c>
    </row>
    <row r="4746" spans="1:13" x14ac:dyDescent="0.2">
      <c r="A4746" t="s">
        <v>6567</v>
      </c>
      <c r="B4746" t="s">
        <v>7006</v>
      </c>
      <c r="C4746" t="s">
        <v>5120</v>
      </c>
      <c r="D4746" t="s">
        <v>7016</v>
      </c>
      <c r="E4746" s="1">
        <v>5.8747252747252698</v>
      </c>
      <c r="F4746" s="1">
        <v>0</v>
      </c>
      <c r="G4746" s="5">
        <f>F4746/E4746</f>
        <v>0</v>
      </c>
      <c r="H4746" s="1">
        <v>39.458241758241698</v>
      </c>
      <c r="I4746" s="1">
        <v>0</v>
      </c>
      <c r="J4746" s="5">
        <f>I4746/H4746</f>
        <v>0</v>
      </c>
      <c r="K4746" s="1">
        <v>80.351648351648294</v>
      </c>
      <c r="L4746" s="1">
        <v>0</v>
      </c>
      <c r="M4746" s="5">
        <f>L4746/K4746</f>
        <v>0</v>
      </c>
    </row>
    <row r="4747" spans="1:13" x14ac:dyDescent="0.2">
      <c r="A4747" t="s">
        <v>6567</v>
      </c>
      <c r="B4747" t="s">
        <v>7006</v>
      </c>
      <c r="C4747" t="s">
        <v>5120</v>
      </c>
      <c r="D4747" t="s">
        <v>7017</v>
      </c>
      <c r="E4747" s="1">
        <v>29.697802197802101</v>
      </c>
      <c r="F4747" s="1">
        <v>0</v>
      </c>
      <c r="G4747" s="5">
        <f>F4747/E4747</f>
        <v>0</v>
      </c>
      <c r="H4747" s="1">
        <v>53.583736263736199</v>
      </c>
      <c r="I4747" s="1">
        <v>0</v>
      </c>
      <c r="J4747" s="5">
        <f>I4747/H4747</f>
        <v>0</v>
      </c>
      <c r="K4747" s="1">
        <v>131.57241758241699</v>
      </c>
      <c r="L4747" s="1">
        <v>0</v>
      </c>
      <c r="M4747" s="5">
        <f>L4747/K4747</f>
        <v>0</v>
      </c>
    </row>
    <row r="4748" spans="1:13" x14ac:dyDescent="0.2">
      <c r="A4748" t="s">
        <v>6567</v>
      </c>
      <c r="B4748" t="s">
        <v>7018</v>
      </c>
      <c r="C4748" t="s">
        <v>1205</v>
      </c>
      <c r="D4748" t="s">
        <v>7019</v>
      </c>
      <c r="E4748" s="1">
        <v>45.373626373626301</v>
      </c>
      <c r="F4748" s="1">
        <v>0.18131868131868101</v>
      </c>
      <c r="G4748" s="5">
        <f>F4748/E4748</f>
        <v>3.9961249697263255E-3</v>
      </c>
      <c r="H4748" s="1">
        <v>165.52857142857101</v>
      </c>
      <c r="I4748" s="1">
        <v>27.6714285714285</v>
      </c>
      <c r="J4748" s="5">
        <f>I4748/H4748</f>
        <v>0.16717010442737548</v>
      </c>
      <c r="K4748" s="1">
        <v>375.69076923076898</v>
      </c>
      <c r="L4748" s="1">
        <v>71.234725274725207</v>
      </c>
      <c r="M4748" s="5">
        <f>L4748/K4748</f>
        <v>0.18960999606292989</v>
      </c>
    </row>
    <row r="4749" spans="1:13" x14ac:dyDescent="0.2">
      <c r="A4749" t="s">
        <v>6567</v>
      </c>
      <c r="B4749" t="s">
        <v>7018</v>
      </c>
      <c r="C4749" t="s">
        <v>1205</v>
      </c>
      <c r="D4749" t="s">
        <v>7020</v>
      </c>
      <c r="E4749" s="1">
        <v>30.543956043956001</v>
      </c>
      <c r="F4749" s="1">
        <v>0</v>
      </c>
      <c r="G4749" s="5">
        <f>F4749/E4749</f>
        <v>0</v>
      </c>
      <c r="H4749" s="1">
        <v>126.574175824175</v>
      </c>
      <c r="I4749" s="1">
        <v>0</v>
      </c>
      <c r="J4749" s="5">
        <f>I4749/H4749</f>
        <v>0</v>
      </c>
      <c r="K4749" s="1">
        <v>200.15384615384599</v>
      </c>
      <c r="L4749" s="1">
        <v>0</v>
      </c>
      <c r="M4749" s="5">
        <f>L4749/K4749</f>
        <v>0</v>
      </c>
    </row>
    <row r="4750" spans="1:13" x14ac:dyDescent="0.2">
      <c r="A4750" t="s">
        <v>6567</v>
      </c>
      <c r="B4750" t="s">
        <v>696</v>
      </c>
      <c r="C4750" t="s">
        <v>6211</v>
      </c>
      <c r="D4750" t="s">
        <v>7021</v>
      </c>
      <c r="E4750" s="1">
        <v>44.314725274725198</v>
      </c>
      <c r="F4750" s="1">
        <v>0</v>
      </c>
      <c r="G4750" s="5">
        <f>F4750/E4750</f>
        <v>0</v>
      </c>
      <c r="H4750" s="1">
        <v>80.435714285714198</v>
      </c>
      <c r="I4750" s="1">
        <v>0</v>
      </c>
      <c r="J4750" s="5">
        <f>I4750/H4750</f>
        <v>0</v>
      </c>
      <c r="K4750" s="1">
        <v>195.52956043955999</v>
      </c>
      <c r="L4750" s="1">
        <v>0</v>
      </c>
      <c r="M4750" s="5">
        <f>L4750/K4750</f>
        <v>0</v>
      </c>
    </row>
    <row r="4751" spans="1:13" x14ac:dyDescent="0.2">
      <c r="A4751" t="s">
        <v>6567</v>
      </c>
      <c r="B4751" t="s">
        <v>7022</v>
      </c>
      <c r="C4751" t="s">
        <v>4492</v>
      </c>
      <c r="D4751" t="s">
        <v>7023</v>
      </c>
      <c r="E4751" s="1">
        <v>14.052417582417499</v>
      </c>
      <c r="F4751" s="1">
        <v>0</v>
      </c>
      <c r="G4751" s="5">
        <f>F4751/E4751</f>
        <v>0</v>
      </c>
      <c r="H4751" s="1">
        <v>110.09791208791199</v>
      </c>
      <c r="I4751" s="1">
        <v>0</v>
      </c>
      <c r="J4751" s="5">
        <f>I4751/H4751</f>
        <v>0</v>
      </c>
      <c r="K4751" s="1">
        <v>142.74945054944999</v>
      </c>
      <c r="L4751" s="1">
        <v>0</v>
      </c>
      <c r="M4751" s="5">
        <f>L4751/K4751</f>
        <v>0</v>
      </c>
    </row>
    <row r="4752" spans="1:13" x14ac:dyDescent="0.2">
      <c r="A4752" t="s">
        <v>6567</v>
      </c>
      <c r="B4752" t="s">
        <v>7022</v>
      </c>
      <c r="C4752" t="s">
        <v>4492</v>
      </c>
      <c r="D4752" t="s">
        <v>7024</v>
      </c>
      <c r="E4752" s="1">
        <v>30.263736263736199</v>
      </c>
      <c r="F4752" s="1">
        <v>0</v>
      </c>
      <c r="G4752" s="5">
        <f>F4752/E4752</f>
        <v>0</v>
      </c>
      <c r="H4752" s="1">
        <v>124.053736263736</v>
      </c>
      <c r="I4752" s="1">
        <v>27.518571428571398</v>
      </c>
      <c r="J4752" s="5">
        <f>I4752/H4752</f>
        <v>0.22182783249726082</v>
      </c>
      <c r="K4752" s="1">
        <v>206.78175824175801</v>
      </c>
      <c r="L4752" s="1">
        <v>12.121978021978</v>
      </c>
      <c r="M4752" s="5">
        <f>L4752/K4752</f>
        <v>5.8622086034328239E-2</v>
      </c>
    </row>
    <row r="4753" spans="1:13" x14ac:dyDescent="0.2">
      <c r="A4753" t="s">
        <v>6567</v>
      </c>
      <c r="B4753" t="s">
        <v>7022</v>
      </c>
      <c r="C4753" t="s">
        <v>4492</v>
      </c>
      <c r="D4753" t="s">
        <v>7025</v>
      </c>
      <c r="E4753" s="1">
        <v>49.759560439560403</v>
      </c>
      <c r="F4753" s="1">
        <v>0</v>
      </c>
      <c r="G4753" s="5">
        <f>F4753/E4753</f>
        <v>0</v>
      </c>
      <c r="H4753" s="1">
        <v>86.786043956043898</v>
      </c>
      <c r="I4753" s="1">
        <v>0</v>
      </c>
      <c r="J4753" s="5">
        <f>I4753/H4753</f>
        <v>0</v>
      </c>
      <c r="K4753" s="1">
        <v>217.86230769230701</v>
      </c>
      <c r="L4753" s="1">
        <v>0</v>
      </c>
      <c r="M4753" s="5">
        <f>L4753/K4753</f>
        <v>0</v>
      </c>
    </row>
    <row r="4754" spans="1:13" x14ac:dyDescent="0.2">
      <c r="A4754" t="s">
        <v>6567</v>
      </c>
      <c r="B4754" t="s">
        <v>7022</v>
      </c>
      <c r="C4754" t="s">
        <v>4492</v>
      </c>
      <c r="D4754" t="s">
        <v>7026</v>
      </c>
      <c r="E4754" s="1">
        <v>61.360769230769201</v>
      </c>
      <c r="F4754" s="1">
        <v>0</v>
      </c>
      <c r="G4754" s="5">
        <f>F4754/E4754</f>
        <v>0</v>
      </c>
      <c r="H4754" s="1">
        <v>90.557472527472498</v>
      </c>
      <c r="I4754" s="1">
        <v>0</v>
      </c>
      <c r="J4754" s="5">
        <f>I4754/H4754</f>
        <v>0</v>
      </c>
      <c r="K4754" s="1">
        <v>217.48197802197799</v>
      </c>
      <c r="L4754" s="1">
        <v>0</v>
      </c>
      <c r="M4754" s="5">
        <f>L4754/K4754</f>
        <v>0</v>
      </c>
    </row>
    <row r="4755" spans="1:13" x14ac:dyDescent="0.2">
      <c r="A4755" t="s">
        <v>6567</v>
      </c>
      <c r="B4755" t="s">
        <v>7022</v>
      </c>
      <c r="C4755" t="s">
        <v>4492</v>
      </c>
      <c r="D4755" t="s">
        <v>7027</v>
      </c>
      <c r="E4755" s="1">
        <v>17.405494505494499</v>
      </c>
      <c r="F4755" s="1">
        <v>0</v>
      </c>
      <c r="G4755" s="5">
        <f>F4755/E4755</f>
        <v>0</v>
      </c>
      <c r="H4755" s="1">
        <v>67.7505494505494</v>
      </c>
      <c r="I4755" s="1">
        <v>0</v>
      </c>
      <c r="J4755" s="5">
        <f>I4755/H4755</f>
        <v>0</v>
      </c>
      <c r="K4755" s="1">
        <v>149.095714285714</v>
      </c>
      <c r="L4755" s="1">
        <v>0</v>
      </c>
      <c r="M4755" s="5">
        <f>L4755/K4755</f>
        <v>0</v>
      </c>
    </row>
    <row r="4756" spans="1:13" x14ac:dyDescent="0.2">
      <c r="A4756" t="s">
        <v>6567</v>
      </c>
      <c r="B4756" t="s">
        <v>7022</v>
      </c>
      <c r="C4756" t="s">
        <v>4492</v>
      </c>
      <c r="D4756" t="s">
        <v>7028</v>
      </c>
      <c r="E4756" s="1">
        <v>41.986263736263702</v>
      </c>
      <c r="F4756" s="1">
        <v>0</v>
      </c>
      <c r="G4756" s="5">
        <f>F4756/E4756</f>
        <v>0</v>
      </c>
      <c r="H4756" s="1">
        <v>60.1373626373626</v>
      </c>
      <c r="I4756" s="1">
        <v>0</v>
      </c>
      <c r="J4756" s="5">
        <f>I4756/H4756</f>
        <v>0</v>
      </c>
      <c r="K4756" s="1">
        <v>227.667582417582</v>
      </c>
      <c r="L4756" s="1">
        <v>0</v>
      </c>
      <c r="M4756" s="5">
        <f>L4756/K4756</f>
        <v>0</v>
      </c>
    </row>
    <row r="4757" spans="1:13" x14ac:dyDescent="0.2">
      <c r="A4757" t="s">
        <v>6567</v>
      </c>
      <c r="B4757" t="s">
        <v>7022</v>
      </c>
      <c r="C4757" t="s">
        <v>4492</v>
      </c>
      <c r="D4757" t="s">
        <v>7029</v>
      </c>
      <c r="E4757" s="1">
        <v>34.807252747252697</v>
      </c>
      <c r="F4757" s="1">
        <v>0</v>
      </c>
      <c r="G4757" s="5">
        <f>F4757/E4757</f>
        <v>0</v>
      </c>
      <c r="H4757" s="1">
        <v>50.288461538461497</v>
      </c>
      <c r="I4757" s="1">
        <v>0</v>
      </c>
      <c r="J4757" s="5">
        <f>I4757/H4757</f>
        <v>0</v>
      </c>
      <c r="K4757" s="1">
        <v>74.735384615384604</v>
      </c>
      <c r="L4757" s="1">
        <v>0</v>
      </c>
      <c r="M4757" s="5">
        <f>L4757/K4757</f>
        <v>0</v>
      </c>
    </row>
    <row r="4758" spans="1:13" x14ac:dyDescent="0.2">
      <c r="A4758" t="s">
        <v>6567</v>
      </c>
      <c r="B4758" t="s">
        <v>7030</v>
      </c>
      <c r="C4758" t="s">
        <v>6619</v>
      </c>
      <c r="D4758" t="s">
        <v>7031</v>
      </c>
      <c r="E4758" s="1">
        <v>27.906593406593402</v>
      </c>
      <c r="F4758" s="1">
        <v>0.13186813186813101</v>
      </c>
      <c r="G4758" s="5">
        <f>F4758/E4758</f>
        <v>4.7253396337861488E-3</v>
      </c>
      <c r="H4758" s="1">
        <v>49.5796703296703</v>
      </c>
      <c r="I4758" s="1">
        <v>1.2527472527472501</v>
      </c>
      <c r="J4758" s="5">
        <f>I4758/H4758</f>
        <v>2.5267357455532737E-2</v>
      </c>
      <c r="K4758" s="1">
        <v>120.178571428571</v>
      </c>
      <c r="L4758" s="1">
        <v>0</v>
      </c>
      <c r="M4758" s="5">
        <f>L4758/K4758</f>
        <v>0</v>
      </c>
    </row>
    <row r="4759" spans="1:13" x14ac:dyDescent="0.2">
      <c r="A4759" t="s">
        <v>6567</v>
      </c>
      <c r="B4759" t="s">
        <v>7030</v>
      </c>
      <c r="C4759" t="s">
        <v>6619</v>
      </c>
      <c r="D4759" t="s">
        <v>7032</v>
      </c>
      <c r="E4759" s="1">
        <v>48.959670329670303</v>
      </c>
      <c r="F4759" s="1">
        <v>0</v>
      </c>
      <c r="G4759" s="5">
        <f>F4759/E4759</f>
        <v>0</v>
      </c>
      <c r="H4759" s="1">
        <v>76.018131868131803</v>
      </c>
      <c r="I4759" s="1">
        <v>0</v>
      </c>
      <c r="J4759" s="5">
        <f>I4759/H4759</f>
        <v>0</v>
      </c>
      <c r="K4759" s="1">
        <v>183.908681318681</v>
      </c>
      <c r="L4759" s="1">
        <v>0</v>
      </c>
      <c r="M4759" s="5">
        <f>L4759/K4759</f>
        <v>0</v>
      </c>
    </row>
    <row r="4760" spans="1:13" x14ac:dyDescent="0.2">
      <c r="A4760" t="s">
        <v>6567</v>
      </c>
      <c r="B4760" t="s">
        <v>7030</v>
      </c>
      <c r="C4760" t="s">
        <v>6619</v>
      </c>
      <c r="D4760" t="s">
        <v>7033</v>
      </c>
      <c r="E4760" s="1">
        <v>67.609890109890102</v>
      </c>
      <c r="F4760" s="1">
        <v>0</v>
      </c>
      <c r="G4760" s="5">
        <f>F4760/E4760</f>
        <v>0</v>
      </c>
      <c r="H4760" s="1">
        <v>104.914835164835</v>
      </c>
      <c r="I4760" s="1">
        <v>0</v>
      </c>
      <c r="J4760" s="5">
        <f>I4760/H4760</f>
        <v>0</v>
      </c>
      <c r="K4760" s="1">
        <v>241.62912087911999</v>
      </c>
      <c r="L4760" s="1">
        <v>0</v>
      </c>
      <c r="M4760" s="5">
        <f>L4760/K4760</f>
        <v>0</v>
      </c>
    </row>
    <row r="4761" spans="1:13" x14ac:dyDescent="0.2">
      <c r="A4761" t="s">
        <v>6567</v>
      </c>
      <c r="B4761" t="s">
        <v>7030</v>
      </c>
      <c r="C4761" t="s">
        <v>6619</v>
      </c>
      <c r="D4761" t="s">
        <v>7034</v>
      </c>
      <c r="E4761" s="1">
        <v>69.1373626373626</v>
      </c>
      <c r="F4761" s="1">
        <v>0</v>
      </c>
      <c r="G4761" s="5">
        <f>F4761/E4761</f>
        <v>0</v>
      </c>
      <c r="H4761" s="1">
        <v>81.326923076922995</v>
      </c>
      <c r="I4761" s="1">
        <v>0</v>
      </c>
      <c r="J4761" s="5">
        <f>I4761/H4761</f>
        <v>0</v>
      </c>
      <c r="K4761" s="1">
        <v>209.08516483516399</v>
      </c>
      <c r="L4761" s="1">
        <v>0</v>
      </c>
      <c r="M4761" s="5">
        <f>L4761/K4761</f>
        <v>0</v>
      </c>
    </row>
    <row r="4762" spans="1:13" x14ac:dyDescent="0.2">
      <c r="A4762" t="s">
        <v>6567</v>
      </c>
      <c r="B4762" t="s">
        <v>7030</v>
      </c>
      <c r="C4762" t="s">
        <v>6619</v>
      </c>
      <c r="D4762" t="s">
        <v>7035</v>
      </c>
      <c r="E4762" s="1">
        <v>33.236153846153798</v>
      </c>
      <c r="F4762" s="1">
        <v>19.338461538461502</v>
      </c>
      <c r="G4762" s="5">
        <f>F4762/E4762</f>
        <v>0.58185016316800497</v>
      </c>
      <c r="H4762" s="1">
        <v>54.631538461538398</v>
      </c>
      <c r="I4762" s="1">
        <v>5.3581318681318599</v>
      </c>
      <c r="J4762" s="5">
        <f>I4762/H4762</f>
        <v>9.8077630962270679E-2</v>
      </c>
      <c r="K4762" s="1">
        <v>125.28461538461499</v>
      </c>
      <c r="L4762" s="1">
        <v>41.673736263736203</v>
      </c>
      <c r="M4762" s="5">
        <f>L4762/K4762</f>
        <v>0.3326325114683934</v>
      </c>
    </row>
    <row r="4763" spans="1:13" x14ac:dyDescent="0.2">
      <c r="A4763" t="s">
        <v>6567</v>
      </c>
      <c r="B4763" t="s">
        <v>7036</v>
      </c>
      <c r="C4763" t="s">
        <v>6800</v>
      </c>
      <c r="D4763" t="s">
        <v>7037</v>
      </c>
      <c r="E4763" s="1">
        <v>38.629120879120798</v>
      </c>
      <c r="F4763" s="1">
        <v>0</v>
      </c>
      <c r="G4763" s="5">
        <f>F4763/E4763</f>
        <v>0</v>
      </c>
      <c r="H4763" s="1">
        <v>60.604395604395599</v>
      </c>
      <c r="I4763" s="1">
        <v>0</v>
      </c>
      <c r="J4763" s="5">
        <f>I4763/H4763</f>
        <v>0</v>
      </c>
      <c r="K4763" s="1">
        <v>139.81318681318601</v>
      </c>
      <c r="L4763" s="1">
        <v>4.68956043956043</v>
      </c>
      <c r="M4763" s="5">
        <f>L4763/K4763</f>
        <v>3.3541617543032427E-2</v>
      </c>
    </row>
    <row r="4764" spans="1:13" x14ac:dyDescent="0.2">
      <c r="A4764" t="s">
        <v>6567</v>
      </c>
      <c r="B4764" t="s">
        <v>7036</v>
      </c>
      <c r="C4764" t="s">
        <v>6800</v>
      </c>
      <c r="D4764" t="s">
        <v>6645</v>
      </c>
      <c r="E4764" s="1">
        <v>10.5686813186813</v>
      </c>
      <c r="F4764" s="1">
        <v>0</v>
      </c>
      <c r="G4764" s="5">
        <f>F4764/E4764</f>
        <v>0</v>
      </c>
      <c r="H4764" s="1">
        <v>35.041208791208703</v>
      </c>
      <c r="I4764" s="1">
        <v>0</v>
      </c>
      <c r="J4764" s="5">
        <f>I4764/H4764</f>
        <v>0</v>
      </c>
      <c r="K4764" s="1">
        <v>101.47252747252701</v>
      </c>
      <c r="L4764" s="1">
        <v>0</v>
      </c>
      <c r="M4764" s="5">
        <f>L4764/K4764</f>
        <v>0</v>
      </c>
    </row>
    <row r="4765" spans="1:13" x14ac:dyDescent="0.2">
      <c r="A4765" t="s">
        <v>6567</v>
      </c>
      <c r="B4765" t="s">
        <v>7038</v>
      </c>
      <c r="C4765" t="s">
        <v>4411</v>
      </c>
      <c r="D4765" t="s">
        <v>7039</v>
      </c>
      <c r="E4765" s="1">
        <v>27.2846153846153</v>
      </c>
      <c r="F4765" s="1">
        <v>0</v>
      </c>
      <c r="G4765" s="5">
        <f>F4765/E4765</f>
        <v>0</v>
      </c>
      <c r="H4765" s="1">
        <v>38.867802197802099</v>
      </c>
      <c r="I4765" s="1">
        <v>0</v>
      </c>
      <c r="J4765" s="5">
        <f>I4765/H4765</f>
        <v>0</v>
      </c>
      <c r="K4765" s="1">
        <v>89.805054945054906</v>
      </c>
      <c r="L4765" s="1">
        <v>0</v>
      </c>
      <c r="M4765" s="5">
        <f>L4765/K4765</f>
        <v>0</v>
      </c>
    </row>
    <row r="4766" spans="1:13" x14ac:dyDescent="0.2">
      <c r="A4766" t="s">
        <v>6567</v>
      </c>
      <c r="B4766" t="s">
        <v>7038</v>
      </c>
      <c r="C4766" t="s">
        <v>4411</v>
      </c>
      <c r="D4766" t="s">
        <v>7040</v>
      </c>
      <c r="E4766" s="1">
        <v>11.846153846153801</v>
      </c>
      <c r="F4766" s="1">
        <v>0</v>
      </c>
      <c r="G4766" s="5">
        <f>F4766/E4766</f>
        <v>0</v>
      </c>
      <c r="H4766" s="1">
        <v>39.708791208791197</v>
      </c>
      <c r="I4766" s="1">
        <v>0</v>
      </c>
      <c r="J4766" s="5">
        <f>I4766/H4766</f>
        <v>0</v>
      </c>
      <c r="K4766" s="1">
        <v>122.074175824175</v>
      </c>
      <c r="L4766" s="1">
        <v>0.54395604395604302</v>
      </c>
      <c r="M4766" s="5">
        <f>L4766/K4766</f>
        <v>4.4559468887138739E-3</v>
      </c>
    </row>
    <row r="4767" spans="1:13" x14ac:dyDescent="0.2">
      <c r="A4767" t="s">
        <v>6567</v>
      </c>
      <c r="B4767" t="s">
        <v>7038</v>
      </c>
      <c r="C4767" t="s">
        <v>4411</v>
      </c>
      <c r="D4767" t="s">
        <v>7041</v>
      </c>
      <c r="E4767" s="1">
        <v>5.2836263736263698</v>
      </c>
      <c r="F4767" s="1">
        <v>0</v>
      </c>
      <c r="G4767" s="5">
        <f>F4767/E4767</f>
        <v>0</v>
      </c>
      <c r="H4767" s="1">
        <v>20.983186813186801</v>
      </c>
      <c r="I4767" s="1">
        <v>0</v>
      </c>
      <c r="J4767" s="5">
        <f>I4767/H4767</f>
        <v>0</v>
      </c>
      <c r="K4767" s="1">
        <v>45.160549450549397</v>
      </c>
      <c r="L4767" s="1">
        <v>0</v>
      </c>
      <c r="M4767" s="5">
        <f>L4767/K4767</f>
        <v>0</v>
      </c>
    </row>
    <row r="4768" spans="1:13" x14ac:dyDescent="0.2">
      <c r="A4768" t="s">
        <v>6567</v>
      </c>
      <c r="B4768" t="s">
        <v>7038</v>
      </c>
      <c r="C4768" t="s">
        <v>4411</v>
      </c>
      <c r="D4768" t="s">
        <v>7042</v>
      </c>
      <c r="E4768" s="1">
        <v>28.453296703296701</v>
      </c>
      <c r="F4768" s="1">
        <v>3.1456043956043902</v>
      </c>
      <c r="G4768" s="5">
        <f>F4768/E4768</f>
        <v>0.11055324901033099</v>
      </c>
      <c r="H4768" s="1">
        <v>68.774725274725199</v>
      </c>
      <c r="I4768" s="1">
        <v>0</v>
      </c>
      <c r="J4768" s="5">
        <f>I4768/H4768</f>
        <v>0</v>
      </c>
      <c r="K4768" s="1">
        <v>191.387362637362</v>
      </c>
      <c r="L4768" s="1">
        <v>0</v>
      </c>
      <c r="M4768" s="5">
        <f>L4768/K4768</f>
        <v>0</v>
      </c>
    </row>
    <row r="4769" spans="1:13" x14ac:dyDescent="0.2">
      <c r="A4769" t="s">
        <v>6567</v>
      </c>
      <c r="B4769" t="s">
        <v>7038</v>
      </c>
      <c r="C4769" t="s">
        <v>4411</v>
      </c>
      <c r="D4769" t="s">
        <v>7043</v>
      </c>
      <c r="E4769" s="1">
        <v>22.3241758241758</v>
      </c>
      <c r="F4769" s="1">
        <v>0</v>
      </c>
      <c r="G4769" s="5">
        <f>F4769/E4769</f>
        <v>0</v>
      </c>
      <c r="H4769" s="1">
        <v>31.200549450549399</v>
      </c>
      <c r="I4769" s="1">
        <v>0</v>
      </c>
      <c r="J4769" s="5">
        <f>I4769/H4769</f>
        <v>0</v>
      </c>
      <c r="K4769" s="1">
        <v>89.868131868131798</v>
      </c>
      <c r="L4769" s="1">
        <v>0</v>
      </c>
      <c r="M4769" s="5">
        <f>L4769/K4769</f>
        <v>0</v>
      </c>
    </row>
    <row r="4770" spans="1:13" x14ac:dyDescent="0.2">
      <c r="A4770" t="s">
        <v>6567</v>
      </c>
      <c r="B4770" t="s">
        <v>7044</v>
      </c>
      <c r="C4770" t="s">
        <v>7002</v>
      </c>
      <c r="D4770" t="s">
        <v>7045</v>
      </c>
      <c r="E4770" s="1">
        <v>35.969780219780198</v>
      </c>
      <c r="F4770" s="1">
        <v>0</v>
      </c>
      <c r="G4770" s="5">
        <f>F4770/E4770</f>
        <v>0</v>
      </c>
      <c r="H4770" s="1">
        <v>35.326923076923002</v>
      </c>
      <c r="I4770" s="1">
        <v>0</v>
      </c>
      <c r="J4770" s="5">
        <f>I4770/H4770</f>
        <v>0</v>
      </c>
      <c r="K4770" s="1">
        <v>109.401318681318</v>
      </c>
      <c r="L4770" s="1">
        <v>0</v>
      </c>
      <c r="M4770" s="5">
        <f>L4770/K4770</f>
        <v>0</v>
      </c>
    </row>
    <row r="4771" spans="1:13" x14ac:dyDescent="0.2">
      <c r="A4771" t="s">
        <v>6567</v>
      </c>
      <c r="B4771" t="s">
        <v>2933</v>
      </c>
      <c r="C4771" t="s">
        <v>6750</v>
      </c>
      <c r="D4771" t="s">
        <v>7046</v>
      </c>
      <c r="E4771" s="1">
        <v>27.123296703296699</v>
      </c>
      <c r="F4771" s="1">
        <v>0</v>
      </c>
      <c r="G4771" s="5">
        <f>F4771/E4771</f>
        <v>0</v>
      </c>
      <c r="H4771" s="1">
        <v>77.688461538461496</v>
      </c>
      <c r="I4771" s="1">
        <v>18.0285714285714</v>
      </c>
      <c r="J4771" s="5">
        <f>I4771/H4771</f>
        <v>0.23206240761565258</v>
      </c>
      <c r="K4771" s="1">
        <v>133.37923076922999</v>
      </c>
      <c r="L4771" s="1">
        <v>36.457802197802103</v>
      </c>
      <c r="M4771" s="5">
        <f>L4771/K4771</f>
        <v>0.27333942464311139</v>
      </c>
    </row>
    <row r="4772" spans="1:13" x14ac:dyDescent="0.2">
      <c r="A4772" t="s">
        <v>6567</v>
      </c>
      <c r="B4772" t="s">
        <v>7047</v>
      </c>
      <c r="C4772" t="s">
        <v>3471</v>
      </c>
      <c r="D4772" t="s">
        <v>7048</v>
      </c>
      <c r="E4772" s="1">
        <v>26.683956043956002</v>
      </c>
      <c r="F4772" s="1">
        <v>0</v>
      </c>
      <c r="G4772" s="5">
        <f>F4772/E4772</f>
        <v>0</v>
      </c>
      <c r="H4772" s="1">
        <v>113.41351648351601</v>
      </c>
      <c r="I4772" s="1">
        <v>0</v>
      </c>
      <c r="J4772" s="5">
        <f>I4772/H4772</f>
        <v>0</v>
      </c>
      <c r="K4772" s="1">
        <v>188.094505494505</v>
      </c>
      <c r="L4772" s="1">
        <v>0</v>
      </c>
      <c r="M4772" s="5">
        <f>L4772/K4772</f>
        <v>0</v>
      </c>
    </row>
    <row r="4773" spans="1:13" x14ac:dyDescent="0.2">
      <c r="A4773" t="s">
        <v>6567</v>
      </c>
      <c r="B4773" t="s">
        <v>7047</v>
      </c>
      <c r="C4773" t="s">
        <v>3471</v>
      </c>
      <c r="D4773" t="s">
        <v>7049</v>
      </c>
      <c r="E4773" s="1">
        <v>21.6416483516483</v>
      </c>
      <c r="F4773" s="1">
        <v>0</v>
      </c>
      <c r="G4773" s="5">
        <f>F4773/E4773</f>
        <v>0</v>
      </c>
      <c r="H4773" s="1">
        <v>55.067032967032901</v>
      </c>
      <c r="I4773" s="1">
        <v>0</v>
      </c>
      <c r="J4773" s="5">
        <f>I4773/H4773</f>
        <v>0</v>
      </c>
      <c r="K4773" s="1">
        <v>92.393186813186801</v>
      </c>
      <c r="L4773" s="1">
        <v>0</v>
      </c>
      <c r="M4773" s="5">
        <f>L4773/K4773</f>
        <v>0</v>
      </c>
    </row>
    <row r="4774" spans="1:13" x14ac:dyDescent="0.2">
      <c r="A4774" t="s">
        <v>6567</v>
      </c>
      <c r="B4774" t="s">
        <v>7047</v>
      </c>
      <c r="C4774" t="s">
        <v>3471</v>
      </c>
      <c r="D4774" t="s">
        <v>7050</v>
      </c>
      <c r="E4774" s="1">
        <v>17.677802197802102</v>
      </c>
      <c r="F4774" s="1">
        <v>0</v>
      </c>
      <c r="G4774" s="5">
        <f>F4774/E4774</f>
        <v>0</v>
      </c>
      <c r="H4774" s="1">
        <v>35.604175824175798</v>
      </c>
      <c r="I4774" s="1">
        <v>0</v>
      </c>
      <c r="J4774" s="5">
        <f>I4774/H4774</f>
        <v>0</v>
      </c>
      <c r="K4774" s="1">
        <v>37.2712087912087</v>
      </c>
      <c r="L4774" s="1">
        <v>0</v>
      </c>
      <c r="M4774" s="5">
        <f>L4774/K4774</f>
        <v>0</v>
      </c>
    </row>
    <row r="4775" spans="1:13" x14ac:dyDescent="0.2">
      <c r="A4775" t="s">
        <v>6567</v>
      </c>
      <c r="B4775" t="s">
        <v>7047</v>
      </c>
      <c r="C4775" t="s">
        <v>3471</v>
      </c>
      <c r="D4775" t="s">
        <v>7051</v>
      </c>
      <c r="E4775" s="1">
        <v>16.181318681318601</v>
      </c>
      <c r="F4775" s="1">
        <v>0</v>
      </c>
      <c r="G4775" s="5">
        <f>F4775/E4775</f>
        <v>0</v>
      </c>
      <c r="H4775" s="1">
        <v>144.51648351648299</v>
      </c>
      <c r="I4775" s="1">
        <v>0</v>
      </c>
      <c r="J4775" s="5">
        <f>I4775/H4775</f>
        <v>0</v>
      </c>
      <c r="K4775" s="1">
        <v>166.96428571428501</v>
      </c>
      <c r="L4775" s="1">
        <v>0</v>
      </c>
      <c r="M4775" s="5">
        <f>L4775/K4775</f>
        <v>0</v>
      </c>
    </row>
    <row r="4776" spans="1:13" x14ac:dyDescent="0.2">
      <c r="A4776" t="s">
        <v>6567</v>
      </c>
      <c r="B4776" t="s">
        <v>7052</v>
      </c>
      <c r="C4776" t="s">
        <v>6202</v>
      </c>
      <c r="D4776" t="s">
        <v>7053</v>
      </c>
      <c r="E4776" s="1">
        <v>57.437582417582398</v>
      </c>
      <c r="F4776" s="1">
        <v>4.96703296703296</v>
      </c>
      <c r="G4776" s="5">
        <f>F4776/E4776</f>
        <v>8.647705488231841E-2</v>
      </c>
      <c r="H4776" s="1">
        <v>134.75670329670299</v>
      </c>
      <c r="I4776" s="1">
        <v>10.686813186813101</v>
      </c>
      <c r="J4776" s="5">
        <f>I4776/H4776</f>
        <v>7.9304501559994522E-2</v>
      </c>
      <c r="K4776" s="1">
        <v>446.18637362637298</v>
      </c>
      <c r="L4776" s="1">
        <v>58.423076923076898</v>
      </c>
      <c r="M4776" s="5">
        <f>L4776/K4776</f>
        <v>0.13093872959015809</v>
      </c>
    </row>
    <row r="4777" spans="1:13" x14ac:dyDescent="0.2">
      <c r="A4777" t="s">
        <v>6567</v>
      </c>
      <c r="B4777" t="s">
        <v>7052</v>
      </c>
      <c r="C4777" t="s">
        <v>6202</v>
      </c>
      <c r="D4777" t="s">
        <v>7054</v>
      </c>
      <c r="E4777" s="1">
        <v>14.6456043956043</v>
      </c>
      <c r="F4777" s="1">
        <v>0</v>
      </c>
      <c r="G4777" s="5">
        <f>F4777/E4777</f>
        <v>0</v>
      </c>
      <c r="H4777" s="1">
        <v>61.469780219780198</v>
      </c>
      <c r="I4777" s="1">
        <v>3.7554945054945001</v>
      </c>
      <c r="J4777" s="5">
        <f>I4777/H4777</f>
        <v>6.1094972067039038E-2</v>
      </c>
      <c r="K4777" s="1">
        <v>169.780219780219</v>
      </c>
      <c r="L4777" s="1">
        <v>0.23901098901098899</v>
      </c>
      <c r="M4777" s="5">
        <f>L4777/K4777</f>
        <v>1.4077669902912684E-3</v>
      </c>
    </row>
    <row r="4778" spans="1:13" x14ac:dyDescent="0.2">
      <c r="A4778" t="s">
        <v>6567</v>
      </c>
      <c r="B4778" t="s">
        <v>7055</v>
      </c>
      <c r="C4778" t="s">
        <v>6800</v>
      </c>
      <c r="D4778" t="s">
        <v>7056</v>
      </c>
      <c r="E4778" s="1">
        <v>24.9981318681318</v>
      </c>
      <c r="F4778" s="1">
        <v>9.4285714285714195E-2</v>
      </c>
      <c r="G4778" s="5">
        <f>F4778/E4778</f>
        <v>3.7717104135254129E-3</v>
      </c>
      <c r="H4778" s="1">
        <v>45.799450549450498</v>
      </c>
      <c r="I4778" s="1">
        <v>9.3406593406593394E-2</v>
      </c>
      <c r="J4778" s="5">
        <f>I4778/H4778</f>
        <v>2.0394697378681562E-3</v>
      </c>
      <c r="K4778" s="1">
        <v>101.436813186813</v>
      </c>
      <c r="L4778" s="1">
        <v>0</v>
      </c>
      <c r="M4778" s="5">
        <f>L4778/K4778</f>
        <v>0</v>
      </c>
    </row>
    <row r="4779" spans="1:13" x14ac:dyDescent="0.2">
      <c r="A4779" t="s">
        <v>6567</v>
      </c>
      <c r="B4779" t="s">
        <v>7057</v>
      </c>
      <c r="C4779" t="s">
        <v>7058</v>
      </c>
      <c r="D4779" t="s">
        <v>7059</v>
      </c>
      <c r="E4779" s="1">
        <v>29.021978021978001</v>
      </c>
      <c r="F4779" s="1">
        <v>0</v>
      </c>
      <c r="G4779" s="5">
        <f>F4779/E4779</f>
        <v>0</v>
      </c>
      <c r="H4779" s="1">
        <v>30.865384615384599</v>
      </c>
      <c r="I4779" s="1">
        <v>8.7912087912087905E-2</v>
      </c>
      <c r="J4779" s="5">
        <f>I4779/H4779</f>
        <v>2.8482421005785507E-3</v>
      </c>
      <c r="K4779" s="1">
        <v>122.373626373626</v>
      </c>
      <c r="L4779" s="1">
        <v>0</v>
      </c>
      <c r="M4779" s="5">
        <f>L4779/K4779</f>
        <v>0</v>
      </c>
    </row>
    <row r="4780" spans="1:13" x14ac:dyDescent="0.2">
      <c r="A4780" t="s">
        <v>6567</v>
      </c>
      <c r="B4780" t="s">
        <v>7060</v>
      </c>
      <c r="C4780" t="s">
        <v>5965</v>
      </c>
      <c r="D4780" t="s">
        <v>7061</v>
      </c>
      <c r="E4780" s="1">
        <v>7.7472527472527402</v>
      </c>
      <c r="F4780" s="1">
        <v>0</v>
      </c>
      <c r="G4780" s="5">
        <f>F4780/E4780</f>
        <v>0</v>
      </c>
      <c r="H4780" s="1">
        <v>16.861758241758199</v>
      </c>
      <c r="I4780" s="1">
        <v>0</v>
      </c>
      <c r="J4780" s="5">
        <f>I4780/H4780</f>
        <v>0</v>
      </c>
      <c r="K4780" s="1">
        <v>61.8490109890109</v>
      </c>
      <c r="L4780" s="1">
        <v>0</v>
      </c>
      <c r="M4780" s="5">
        <f>L4780/K4780</f>
        <v>0</v>
      </c>
    </row>
    <row r="4781" spans="1:13" x14ac:dyDescent="0.2">
      <c r="A4781" t="s">
        <v>6567</v>
      </c>
      <c r="B4781" t="s">
        <v>7062</v>
      </c>
      <c r="C4781" t="s">
        <v>7063</v>
      </c>
      <c r="D4781" t="s">
        <v>7064</v>
      </c>
      <c r="E4781" s="1">
        <v>23.987582417582399</v>
      </c>
      <c r="F4781" s="1">
        <v>6.0439560439560398E-2</v>
      </c>
      <c r="G4781" s="5">
        <f>F4781/E4781</f>
        <v>2.5196186671675364E-3</v>
      </c>
      <c r="H4781" s="1">
        <v>34.5716483516483</v>
      </c>
      <c r="I4781" s="1">
        <v>0</v>
      </c>
      <c r="J4781" s="5">
        <f>I4781/H4781</f>
        <v>0</v>
      </c>
      <c r="K4781" s="1">
        <v>122.616483516483</v>
      </c>
      <c r="L4781" s="1">
        <v>2.19780219780219E-2</v>
      </c>
      <c r="M4781" s="5">
        <f>L4781/K4781</f>
        <v>1.7924198564271706E-4</v>
      </c>
    </row>
    <row r="4782" spans="1:13" x14ac:dyDescent="0.2">
      <c r="A4782" t="s">
        <v>6567</v>
      </c>
      <c r="B4782" t="s">
        <v>7065</v>
      </c>
      <c r="C4782" t="s">
        <v>6591</v>
      </c>
      <c r="D4782" t="s">
        <v>7066</v>
      </c>
      <c r="E4782" s="1">
        <v>25.521978021978001</v>
      </c>
      <c r="F4782" s="1">
        <v>0</v>
      </c>
      <c r="G4782" s="5">
        <f>F4782/E4782</f>
        <v>0</v>
      </c>
      <c r="H4782" s="1">
        <v>32.299450549450498</v>
      </c>
      <c r="I4782" s="1">
        <v>0</v>
      </c>
      <c r="J4782" s="5">
        <f>I4782/H4782</f>
        <v>0</v>
      </c>
      <c r="K4782" s="1">
        <v>74.537802197802094</v>
      </c>
      <c r="L4782" s="1">
        <v>0</v>
      </c>
      <c r="M4782" s="5">
        <f>L4782/K4782</f>
        <v>0</v>
      </c>
    </row>
    <row r="4783" spans="1:13" x14ac:dyDescent="0.2">
      <c r="A4783" t="s">
        <v>6567</v>
      </c>
      <c r="B4783" t="s">
        <v>5228</v>
      </c>
      <c r="C4783" t="s">
        <v>6613</v>
      </c>
      <c r="D4783" t="s">
        <v>7067</v>
      </c>
      <c r="E4783" s="1">
        <v>35.640109890109798</v>
      </c>
      <c r="F4783" s="1">
        <v>0</v>
      </c>
      <c r="G4783" s="5">
        <f>F4783/E4783</f>
        <v>0</v>
      </c>
      <c r="H4783" s="1">
        <v>33.543956043956001</v>
      </c>
      <c r="I4783" s="1">
        <v>0</v>
      </c>
      <c r="J4783" s="5">
        <f>I4783/H4783</f>
        <v>0</v>
      </c>
      <c r="K4783" s="1">
        <v>170.648351648351</v>
      </c>
      <c r="L4783" s="1">
        <v>6.4038461538461497</v>
      </c>
      <c r="M4783" s="5">
        <f>L4783/K4783</f>
        <v>3.7526563204327505E-2</v>
      </c>
    </row>
    <row r="4784" spans="1:13" x14ac:dyDescent="0.2">
      <c r="A4784" t="s">
        <v>6567</v>
      </c>
      <c r="B4784" t="s">
        <v>7068</v>
      </c>
      <c r="C4784" t="s">
        <v>1019</v>
      </c>
      <c r="D4784" t="s">
        <v>7069</v>
      </c>
      <c r="E4784" s="1">
        <v>28.819560439560401</v>
      </c>
      <c r="F4784" s="1">
        <v>0</v>
      </c>
      <c r="G4784" s="5">
        <f>F4784/E4784</f>
        <v>0</v>
      </c>
      <c r="H4784" s="1">
        <v>90.465494505494505</v>
      </c>
      <c r="I4784" s="1">
        <v>0</v>
      </c>
      <c r="J4784" s="5">
        <f>I4784/H4784</f>
        <v>0</v>
      </c>
      <c r="K4784" s="1">
        <v>157.33307692307599</v>
      </c>
      <c r="L4784" s="1">
        <v>0</v>
      </c>
      <c r="M4784" s="5">
        <f>L4784/K4784</f>
        <v>0</v>
      </c>
    </row>
    <row r="4785" spans="1:13" x14ac:dyDescent="0.2">
      <c r="A4785" t="s">
        <v>6567</v>
      </c>
      <c r="B4785" t="s">
        <v>7070</v>
      </c>
      <c r="C4785" t="s">
        <v>376</v>
      </c>
      <c r="D4785" t="s">
        <v>7071</v>
      </c>
      <c r="E4785" s="1">
        <v>42.244505494505397</v>
      </c>
      <c r="F4785" s="1">
        <v>0</v>
      </c>
      <c r="G4785" s="5">
        <f>F4785/E4785</f>
        <v>0</v>
      </c>
      <c r="H4785" s="1">
        <v>35.164835164835097</v>
      </c>
      <c r="I4785" s="1">
        <v>0</v>
      </c>
      <c r="J4785" s="5">
        <f>I4785/H4785</f>
        <v>0</v>
      </c>
      <c r="K4785" s="1">
        <v>145.98351648351601</v>
      </c>
      <c r="L4785" s="1">
        <v>0</v>
      </c>
      <c r="M4785" s="5">
        <f>L4785/K4785</f>
        <v>0</v>
      </c>
    </row>
    <row r="4786" spans="1:13" x14ac:dyDescent="0.2">
      <c r="A4786" t="s">
        <v>6567</v>
      </c>
      <c r="B4786" t="s">
        <v>7072</v>
      </c>
      <c r="C4786" t="s">
        <v>256</v>
      </c>
      <c r="D4786" t="s">
        <v>7073</v>
      </c>
      <c r="E4786" s="1">
        <v>38.238571428571397</v>
      </c>
      <c r="F4786" s="1">
        <v>0</v>
      </c>
      <c r="G4786" s="5">
        <f>F4786/E4786</f>
        <v>0</v>
      </c>
      <c r="H4786" s="1">
        <v>83.749010989010898</v>
      </c>
      <c r="I4786" s="1">
        <v>0</v>
      </c>
      <c r="J4786" s="5">
        <f>I4786/H4786</f>
        <v>0</v>
      </c>
      <c r="K4786" s="1">
        <v>172.71593406593399</v>
      </c>
      <c r="L4786" s="1">
        <v>0</v>
      </c>
      <c r="M4786" s="5">
        <f>L4786/K4786</f>
        <v>0</v>
      </c>
    </row>
    <row r="4787" spans="1:13" x14ac:dyDescent="0.2">
      <c r="A4787" t="s">
        <v>6567</v>
      </c>
      <c r="B4787" t="s">
        <v>6333</v>
      </c>
      <c r="C4787" t="s">
        <v>7074</v>
      </c>
      <c r="D4787" t="s">
        <v>7075</v>
      </c>
      <c r="E4787" s="1">
        <v>35.081318681318599</v>
      </c>
      <c r="F4787" s="1">
        <v>1.46428571428571</v>
      </c>
      <c r="G4787" s="5">
        <f>F4787/E4787</f>
        <v>4.1739756922691364E-2</v>
      </c>
      <c r="H4787" s="1">
        <v>40.225274725274701</v>
      </c>
      <c r="I4787" s="1">
        <v>0.78846153846153799</v>
      </c>
      <c r="J4787" s="5">
        <f>I4787/H4787</f>
        <v>1.9601147384237128E-2</v>
      </c>
      <c r="K4787" s="1">
        <v>107.988461538461</v>
      </c>
      <c r="L4787" s="1">
        <v>0.164835164835164</v>
      </c>
      <c r="M4787" s="5">
        <f>L4787/K4787</f>
        <v>1.5264146047349379E-3</v>
      </c>
    </row>
    <row r="4788" spans="1:13" x14ac:dyDescent="0.2">
      <c r="A4788" t="s">
        <v>6567</v>
      </c>
      <c r="B4788" t="s">
        <v>6333</v>
      </c>
      <c r="C4788" t="s">
        <v>7074</v>
      </c>
      <c r="D4788" t="s">
        <v>7076</v>
      </c>
      <c r="E4788" s="1">
        <v>19.646813186813102</v>
      </c>
      <c r="F4788" s="1">
        <v>0</v>
      </c>
      <c r="G4788" s="5">
        <f>F4788/E4788</f>
        <v>0</v>
      </c>
      <c r="H4788" s="1">
        <v>40.160549450549397</v>
      </c>
      <c r="I4788" s="1">
        <v>0</v>
      </c>
      <c r="J4788" s="5">
        <f>I4788/H4788</f>
        <v>0</v>
      </c>
      <c r="K4788" s="1">
        <v>76.705604395604297</v>
      </c>
      <c r="L4788" s="1">
        <v>0</v>
      </c>
      <c r="M4788" s="5">
        <f>L4788/K4788</f>
        <v>0</v>
      </c>
    </row>
    <row r="4789" spans="1:13" x14ac:dyDescent="0.2">
      <c r="A4789" t="s">
        <v>6567</v>
      </c>
      <c r="B4789" t="s">
        <v>6333</v>
      </c>
      <c r="C4789" t="s">
        <v>7074</v>
      </c>
      <c r="D4789" t="s">
        <v>7077</v>
      </c>
      <c r="E4789" s="1">
        <v>7.3607692307692298</v>
      </c>
      <c r="F4789" s="1">
        <v>0</v>
      </c>
      <c r="G4789" s="5">
        <f>F4789/E4789</f>
        <v>0</v>
      </c>
      <c r="H4789" s="1">
        <v>19.647252747252701</v>
      </c>
      <c r="I4789" s="1">
        <v>0</v>
      </c>
      <c r="J4789" s="5">
        <f>I4789/H4789</f>
        <v>0</v>
      </c>
      <c r="K4789" s="1">
        <v>37.420219780219703</v>
      </c>
      <c r="L4789" s="1">
        <v>0</v>
      </c>
      <c r="M4789" s="5">
        <f>L4789/K4789</f>
        <v>0</v>
      </c>
    </row>
    <row r="4790" spans="1:13" x14ac:dyDescent="0.2">
      <c r="A4790" t="s">
        <v>6567</v>
      </c>
      <c r="B4790" t="s">
        <v>6333</v>
      </c>
      <c r="C4790" t="s">
        <v>7074</v>
      </c>
      <c r="D4790" t="s">
        <v>6645</v>
      </c>
      <c r="E4790" s="1">
        <v>36.983516483516397</v>
      </c>
      <c r="F4790" s="1">
        <v>0</v>
      </c>
      <c r="G4790" s="5">
        <f>F4790/E4790</f>
        <v>0</v>
      </c>
      <c r="H4790" s="1">
        <v>50.7170329670329</v>
      </c>
      <c r="I4790" s="1">
        <v>0</v>
      </c>
      <c r="J4790" s="5">
        <f>I4790/H4790</f>
        <v>0</v>
      </c>
      <c r="K4790" s="1">
        <v>134.41483516483501</v>
      </c>
      <c r="L4790" s="1">
        <v>0</v>
      </c>
      <c r="M4790" s="5">
        <f>L4790/K4790</f>
        <v>0</v>
      </c>
    </row>
    <row r="4791" spans="1:13" x14ac:dyDescent="0.2">
      <c r="A4791" t="s">
        <v>6567</v>
      </c>
      <c r="B4791" t="s">
        <v>18</v>
      </c>
      <c r="C4791" t="s">
        <v>405</v>
      </c>
      <c r="D4791" t="s">
        <v>7078</v>
      </c>
      <c r="E4791" s="1">
        <v>18.8497802197802</v>
      </c>
      <c r="F4791" s="1">
        <v>0</v>
      </c>
      <c r="G4791" s="5">
        <f>F4791/E4791</f>
        <v>0</v>
      </c>
      <c r="H4791" s="1">
        <v>43.379120879120798</v>
      </c>
      <c r="I4791" s="1">
        <v>0</v>
      </c>
      <c r="J4791" s="5">
        <f>I4791/H4791</f>
        <v>0</v>
      </c>
      <c r="K4791" s="1">
        <v>86.072307692307604</v>
      </c>
      <c r="L4791" s="1">
        <v>0</v>
      </c>
      <c r="M4791" s="5">
        <f>L4791/K4791</f>
        <v>0</v>
      </c>
    </row>
    <row r="4792" spans="1:13" x14ac:dyDescent="0.2">
      <c r="A4792" t="s">
        <v>6567</v>
      </c>
      <c r="B4792" t="s">
        <v>18</v>
      </c>
      <c r="C4792" t="s">
        <v>405</v>
      </c>
      <c r="D4792" t="s">
        <v>7079</v>
      </c>
      <c r="E4792" s="1">
        <v>15.6006593406593</v>
      </c>
      <c r="F4792" s="1">
        <v>0</v>
      </c>
      <c r="G4792" s="5">
        <f>F4792/E4792</f>
        <v>0</v>
      </c>
      <c r="H4792" s="1">
        <v>32.141978021977998</v>
      </c>
      <c r="I4792" s="1">
        <v>0</v>
      </c>
      <c r="J4792" s="5">
        <f>I4792/H4792</f>
        <v>0</v>
      </c>
      <c r="K4792" s="1">
        <v>74.735164835164795</v>
      </c>
      <c r="L4792" s="1">
        <v>0</v>
      </c>
      <c r="M4792" s="5">
        <f>L4792/K4792</f>
        <v>0</v>
      </c>
    </row>
    <row r="4793" spans="1:13" x14ac:dyDescent="0.2">
      <c r="A4793" t="s">
        <v>6567</v>
      </c>
      <c r="B4793" t="s">
        <v>2962</v>
      </c>
      <c r="C4793" t="s">
        <v>6586</v>
      </c>
      <c r="D4793" t="s">
        <v>7080</v>
      </c>
      <c r="E4793" s="1">
        <v>60.258241758241702</v>
      </c>
      <c r="F4793" s="1">
        <v>0</v>
      </c>
      <c r="G4793" s="5">
        <f>F4793/E4793</f>
        <v>0</v>
      </c>
      <c r="H4793" s="1">
        <v>113.93274725274701</v>
      </c>
      <c r="I4793" s="1">
        <v>0</v>
      </c>
      <c r="J4793" s="5">
        <f>I4793/H4793</f>
        <v>0</v>
      </c>
      <c r="K4793" s="1">
        <v>179.06208791208701</v>
      </c>
      <c r="L4793" s="1">
        <v>0</v>
      </c>
      <c r="M4793" s="5">
        <f>L4793/K4793</f>
        <v>0</v>
      </c>
    </row>
    <row r="4794" spans="1:13" x14ac:dyDescent="0.2">
      <c r="A4794" t="s">
        <v>6567</v>
      </c>
      <c r="B4794" t="s">
        <v>2962</v>
      </c>
      <c r="C4794" t="s">
        <v>6586</v>
      </c>
      <c r="D4794" t="s">
        <v>7081</v>
      </c>
      <c r="E4794" s="1">
        <v>29.684065934065899</v>
      </c>
      <c r="F4794" s="1">
        <v>0</v>
      </c>
      <c r="G4794" s="5">
        <f>F4794/E4794</f>
        <v>0</v>
      </c>
      <c r="H4794" s="1">
        <v>65.192307692307594</v>
      </c>
      <c r="I4794" s="1">
        <v>0</v>
      </c>
      <c r="J4794" s="5">
        <f>I4794/H4794</f>
        <v>0</v>
      </c>
      <c r="K4794" s="1">
        <v>149.76923076923001</v>
      </c>
      <c r="L4794" s="1">
        <v>0</v>
      </c>
      <c r="M4794" s="5">
        <f>L4794/K4794</f>
        <v>0</v>
      </c>
    </row>
    <row r="4795" spans="1:13" x14ac:dyDescent="0.2">
      <c r="A4795" t="s">
        <v>6567</v>
      </c>
      <c r="B4795" t="s">
        <v>2968</v>
      </c>
      <c r="C4795" t="s">
        <v>32</v>
      </c>
      <c r="D4795" t="s">
        <v>6645</v>
      </c>
      <c r="E4795" s="1">
        <v>49.002747252747199</v>
      </c>
      <c r="F4795" s="1">
        <v>0</v>
      </c>
      <c r="G4795" s="5">
        <f>F4795/E4795</f>
        <v>0</v>
      </c>
      <c r="H4795" s="1">
        <v>44.115384615384599</v>
      </c>
      <c r="I4795" s="1">
        <v>0</v>
      </c>
      <c r="J4795" s="5">
        <f>I4795/H4795</f>
        <v>0</v>
      </c>
      <c r="K4795" s="1">
        <v>125.098901098901</v>
      </c>
      <c r="L4795" s="1">
        <v>0</v>
      </c>
      <c r="M4795" s="5">
        <f>L4795/K4795</f>
        <v>0</v>
      </c>
    </row>
    <row r="4796" spans="1:13" x14ac:dyDescent="0.2">
      <c r="A4796" t="s">
        <v>6567</v>
      </c>
      <c r="B4796" t="s">
        <v>2968</v>
      </c>
      <c r="C4796" t="s">
        <v>32</v>
      </c>
      <c r="D4796" t="s">
        <v>2839</v>
      </c>
      <c r="E4796" s="1">
        <v>37.362527472527397</v>
      </c>
      <c r="F4796" s="1">
        <v>0</v>
      </c>
      <c r="G4796" s="5">
        <f>F4796/E4796</f>
        <v>0</v>
      </c>
      <c r="H4796" s="1">
        <v>35.3186813186813</v>
      </c>
      <c r="I4796" s="1">
        <v>0</v>
      </c>
      <c r="J4796" s="5">
        <f>I4796/H4796</f>
        <v>0</v>
      </c>
      <c r="K4796" s="1">
        <v>95.3868131868131</v>
      </c>
      <c r="L4796" s="1">
        <v>0</v>
      </c>
      <c r="M4796" s="5">
        <f>L4796/K4796</f>
        <v>0</v>
      </c>
    </row>
    <row r="4797" spans="1:13" x14ac:dyDescent="0.2">
      <c r="A4797" t="s">
        <v>6567</v>
      </c>
      <c r="B4797" t="s">
        <v>7082</v>
      </c>
      <c r="C4797" t="s">
        <v>6647</v>
      </c>
      <c r="D4797" t="s">
        <v>7083</v>
      </c>
      <c r="E4797" s="1">
        <v>31.735274725274699</v>
      </c>
      <c r="F4797" s="1">
        <v>0</v>
      </c>
      <c r="G4797" s="5">
        <f>F4797/E4797</f>
        <v>0</v>
      </c>
      <c r="H4797" s="1">
        <v>109.384395604395</v>
      </c>
      <c r="I4797" s="1">
        <v>0</v>
      </c>
      <c r="J4797" s="5">
        <f>I4797/H4797</f>
        <v>0</v>
      </c>
      <c r="K4797" s="1">
        <v>273.49340659340601</v>
      </c>
      <c r="L4797" s="1">
        <v>0</v>
      </c>
      <c r="M4797" s="5">
        <f>L4797/K4797</f>
        <v>0</v>
      </c>
    </row>
    <row r="4798" spans="1:13" x14ac:dyDescent="0.2">
      <c r="A4798" t="s">
        <v>6567</v>
      </c>
      <c r="B4798" t="s">
        <v>7082</v>
      </c>
      <c r="C4798" t="s">
        <v>6647</v>
      </c>
      <c r="D4798" t="s">
        <v>6645</v>
      </c>
      <c r="E4798" s="1">
        <v>26.129120879120801</v>
      </c>
      <c r="F4798" s="1">
        <v>0</v>
      </c>
      <c r="G4798" s="5">
        <f>F4798/E4798</f>
        <v>0</v>
      </c>
      <c r="H4798" s="1">
        <v>45.060439560439498</v>
      </c>
      <c r="I4798" s="1">
        <v>0</v>
      </c>
      <c r="J4798" s="5">
        <f>I4798/H4798</f>
        <v>0</v>
      </c>
      <c r="K4798" s="1">
        <v>99.703296703296701</v>
      </c>
      <c r="L4798" s="1">
        <v>0</v>
      </c>
      <c r="M4798" s="5">
        <f>L4798/K4798</f>
        <v>0</v>
      </c>
    </row>
    <row r="4799" spans="1:13" x14ac:dyDescent="0.2">
      <c r="A4799" t="s">
        <v>6567</v>
      </c>
      <c r="B4799" t="s">
        <v>2970</v>
      </c>
      <c r="C4799" t="s">
        <v>6704</v>
      </c>
      <c r="D4799" t="s">
        <v>7084</v>
      </c>
      <c r="E4799" s="1">
        <v>21.2505494505494</v>
      </c>
      <c r="F4799" s="1">
        <v>0</v>
      </c>
      <c r="G4799" s="5">
        <f>F4799/E4799</f>
        <v>0</v>
      </c>
      <c r="H4799" s="1">
        <v>61.665934065934003</v>
      </c>
      <c r="I4799" s="1">
        <v>0</v>
      </c>
      <c r="J4799" s="5">
        <f>I4799/H4799</f>
        <v>0</v>
      </c>
      <c r="K4799" s="1">
        <v>133.33021978021901</v>
      </c>
      <c r="L4799" s="1">
        <v>0</v>
      </c>
      <c r="M4799" s="5">
        <f>L4799/K4799</f>
        <v>0</v>
      </c>
    </row>
    <row r="4800" spans="1:13" x14ac:dyDescent="0.2">
      <c r="A4800" t="s">
        <v>6567</v>
      </c>
      <c r="B4800" t="s">
        <v>6354</v>
      </c>
      <c r="C4800" t="s">
        <v>7058</v>
      </c>
      <c r="D4800" t="s">
        <v>7085</v>
      </c>
      <c r="E4800" s="1">
        <v>43.931318681318601</v>
      </c>
      <c r="F4800" s="1">
        <v>0.659340659340659</v>
      </c>
      <c r="G4800" s="5">
        <f>F4800/E4800</f>
        <v>1.500844224876495E-2</v>
      </c>
      <c r="H4800" s="1">
        <v>8.0521978021977993</v>
      </c>
      <c r="I4800" s="1">
        <v>0</v>
      </c>
      <c r="J4800" s="5">
        <f>I4800/H4800</f>
        <v>0</v>
      </c>
      <c r="K4800" s="1">
        <v>76.980769230769198</v>
      </c>
      <c r="L4800" s="1">
        <v>8.9560439560439509</v>
      </c>
      <c r="M4800" s="5">
        <f>L4800/K4800</f>
        <v>0.11634131544198992</v>
      </c>
    </row>
    <row r="4801" spans="1:13" x14ac:dyDescent="0.2">
      <c r="A4801" t="s">
        <v>6567</v>
      </c>
      <c r="B4801" t="s">
        <v>6354</v>
      </c>
      <c r="C4801" t="s">
        <v>7058</v>
      </c>
      <c r="D4801" t="s">
        <v>7086</v>
      </c>
      <c r="E4801" s="1">
        <v>35.254615384615299</v>
      </c>
      <c r="F4801" s="1">
        <v>0</v>
      </c>
      <c r="G4801" s="5">
        <f>F4801/E4801</f>
        <v>0</v>
      </c>
      <c r="H4801" s="1">
        <v>40.7116483516483</v>
      </c>
      <c r="I4801" s="1">
        <v>0</v>
      </c>
      <c r="J4801" s="5">
        <f>I4801/H4801</f>
        <v>0</v>
      </c>
      <c r="K4801" s="1">
        <v>60.851868131868102</v>
      </c>
      <c r="L4801" s="1">
        <v>0</v>
      </c>
      <c r="M4801" s="5">
        <f>L4801/K4801</f>
        <v>0</v>
      </c>
    </row>
    <row r="4802" spans="1:13" x14ac:dyDescent="0.2">
      <c r="A4802" t="s">
        <v>6567</v>
      </c>
      <c r="B4802" t="s">
        <v>6354</v>
      </c>
      <c r="C4802" t="s">
        <v>7058</v>
      </c>
      <c r="D4802" t="s">
        <v>7087</v>
      </c>
      <c r="E4802" s="1">
        <v>19.774725274725199</v>
      </c>
      <c r="F4802" s="1">
        <v>0</v>
      </c>
      <c r="G4802" s="5">
        <f>F4802/E4802</f>
        <v>0</v>
      </c>
      <c r="H4802" s="1">
        <v>56.7170329670329</v>
      </c>
      <c r="I4802" s="1">
        <v>0</v>
      </c>
      <c r="J4802" s="5">
        <f>I4802/H4802</f>
        <v>0</v>
      </c>
      <c r="K4802" s="1">
        <v>143.80769230769201</v>
      </c>
      <c r="L4802" s="1">
        <v>0</v>
      </c>
      <c r="M4802" s="5">
        <f>L4802/K4802</f>
        <v>0</v>
      </c>
    </row>
    <row r="4803" spans="1:13" x14ac:dyDescent="0.2">
      <c r="A4803" t="s">
        <v>6567</v>
      </c>
      <c r="B4803" t="s">
        <v>7088</v>
      </c>
      <c r="C4803" t="s">
        <v>4436</v>
      </c>
      <c r="D4803" t="s">
        <v>7089</v>
      </c>
      <c r="E4803" s="1">
        <v>21.355494505494502</v>
      </c>
      <c r="F4803" s="1">
        <v>0</v>
      </c>
      <c r="G4803" s="5">
        <f>F4803/E4803</f>
        <v>0</v>
      </c>
      <c r="H4803" s="1">
        <v>79.1057142857142</v>
      </c>
      <c r="I4803" s="1">
        <v>0.68131868131868101</v>
      </c>
      <c r="J4803" s="5">
        <f>I4803/H4803</f>
        <v>8.6127618904734572E-3</v>
      </c>
      <c r="K4803" s="1">
        <v>139.78296703296701</v>
      </c>
      <c r="L4803" s="1">
        <v>1.8296703296703201</v>
      </c>
      <c r="M4803" s="5">
        <f>L4803/K4803</f>
        <v>1.3089365381969628E-2</v>
      </c>
    </row>
    <row r="4804" spans="1:13" x14ac:dyDescent="0.2">
      <c r="A4804" t="s">
        <v>6567</v>
      </c>
      <c r="B4804" t="s">
        <v>2009</v>
      </c>
      <c r="C4804" t="s">
        <v>4343</v>
      </c>
      <c r="D4804" t="s">
        <v>7090</v>
      </c>
      <c r="E4804" s="1">
        <v>72.211648351648293</v>
      </c>
      <c r="F4804" s="1">
        <v>0</v>
      </c>
      <c r="G4804" s="5">
        <f>F4804/E4804</f>
        <v>0</v>
      </c>
      <c r="H4804" s="1">
        <v>61.830329670329597</v>
      </c>
      <c r="I4804" s="1">
        <v>0</v>
      </c>
      <c r="J4804" s="5">
        <f>I4804/H4804</f>
        <v>0</v>
      </c>
      <c r="K4804" s="1">
        <v>179.26912087912001</v>
      </c>
      <c r="L4804" s="1">
        <v>0</v>
      </c>
      <c r="M4804" s="5">
        <f>L4804/K4804</f>
        <v>0</v>
      </c>
    </row>
    <row r="4805" spans="1:13" x14ac:dyDescent="0.2">
      <c r="A4805" t="s">
        <v>6567</v>
      </c>
      <c r="B4805" t="s">
        <v>2009</v>
      </c>
      <c r="C4805" t="s">
        <v>4343</v>
      </c>
      <c r="D4805" t="s">
        <v>7091</v>
      </c>
      <c r="E4805" s="1">
        <v>25.035714285714199</v>
      </c>
      <c r="F4805" s="1">
        <v>0</v>
      </c>
      <c r="G4805" s="5">
        <f>F4805/E4805</f>
        <v>0</v>
      </c>
      <c r="H4805" s="1">
        <v>55.439780219780197</v>
      </c>
      <c r="I4805" s="1">
        <v>0</v>
      </c>
      <c r="J4805" s="5">
        <f>I4805/H4805</f>
        <v>0</v>
      </c>
      <c r="K4805" s="1">
        <v>85.210549450549394</v>
      </c>
      <c r="L4805" s="1">
        <v>0</v>
      </c>
      <c r="M4805" s="5">
        <f>L4805/K4805</f>
        <v>0</v>
      </c>
    </row>
    <row r="4806" spans="1:13" x14ac:dyDescent="0.2">
      <c r="A4806" t="s">
        <v>6567</v>
      </c>
      <c r="B4806" t="s">
        <v>2009</v>
      </c>
      <c r="C4806" t="s">
        <v>4343</v>
      </c>
      <c r="D4806" t="s">
        <v>7092</v>
      </c>
      <c r="E4806" s="1">
        <v>46.344065934065902</v>
      </c>
      <c r="F4806" s="1">
        <v>0</v>
      </c>
      <c r="G4806" s="5">
        <f>F4806/E4806</f>
        <v>0</v>
      </c>
      <c r="H4806" s="1">
        <v>75.486813186813094</v>
      </c>
      <c r="I4806" s="1">
        <v>0</v>
      </c>
      <c r="J4806" s="5">
        <f>I4806/H4806</f>
        <v>0</v>
      </c>
      <c r="K4806" s="1">
        <v>151.29681318681301</v>
      </c>
      <c r="L4806" s="1">
        <v>0</v>
      </c>
      <c r="M4806" s="5">
        <f>L4806/K4806</f>
        <v>0</v>
      </c>
    </row>
    <row r="4807" spans="1:13" x14ac:dyDescent="0.2">
      <c r="A4807" t="s">
        <v>6567</v>
      </c>
      <c r="B4807" t="s">
        <v>2009</v>
      </c>
      <c r="C4807" t="s">
        <v>4343</v>
      </c>
      <c r="D4807" t="s">
        <v>7093</v>
      </c>
      <c r="E4807" s="1">
        <v>40.155934065933998</v>
      </c>
      <c r="F4807" s="1">
        <v>5.2783516483516397</v>
      </c>
      <c r="G4807" s="5">
        <f>F4807/E4807</f>
        <v>0.13144636704714316</v>
      </c>
      <c r="H4807" s="1">
        <v>51.722747252747197</v>
      </c>
      <c r="I4807" s="1">
        <v>4.4945054945054901</v>
      </c>
      <c r="J4807" s="5">
        <f>I4807/H4807</f>
        <v>8.6896109221398121E-2</v>
      </c>
      <c r="K4807" s="1">
        <v>100.61461538461501</v>
      </c>
      <c r="L4807" s="1">
        <v>20.001648351648299</v>
      </c>
      <c r="M4807" s="5">
        <f>L4807/K4807</f>
        <v>0.19879466094651249</v>
      </c>
    </row>
    <row r="4808" spans="1:13" x14ac:dyDescent="0.2">
      <c r="A4808" t="s">
        <v>6567</v>
      </c>
      <c r="B4808" t="s">
        <v>2009</v>
      </c>
      <c r="C4808" t="s">
        <v>4343</v>
      </c>
      <c r="D4808" t="s">
        <v>7094</v>
      </c>
      <c r="E4808" s="1">
        <v>27.703296703296701</v>
      </c>
      <c r="F4808" s="1">
        <v>0</v>
      </c>
      <c r="G4808" s="5">
        <f>F4808/E4808</f>
        <v>0</v>
      </c>
      <c r="H4808" s="1">
        <v>36.030219780219703</v>
      </c>
      <c r="I4808" s="1">
        <v>0</v>
      </c>
      <c r="J4808" s="5">
        <f>I4808/H4808</f>
        <v>0</v>
      </c>
      <c r="K4808" s="1">
        <v>101.53296703296699</v>
      </c>
      <c r="L4808" s="1">
        <v>0</v>
      </c>
      <c r="M4808" s="5">
        <f>L4808/K4808</f>
        <v>0</v>
      </c>
    </row>
    <row r="4809" spans="1:13" x14ac:dyDescent="0.2">
      <c r="A4809" t="s">
        <v>6567</v>
      </c>
      <c r="B4809" t="s">
        <v>2009</v>
      </c>
      <c r="C4809" t="s">
        <v>4343</v>
      </c>
      <c r="D4809" t="s">
        <v>7095</v>
      </c>
      <c r="E4809" s="1">
        <v>30.4203296703296</v>
      </c>
      <c r="F4809" s="1">
        <v>7.4175824175824107E-2</v>
      </c>
      <c r="G4809" s="5">
        <f>F4809/E4809</f>
        <v>2.4383635871037691E-3</v>
      </c>
      <c r="H4809" s="1">
        <v>62.140109890109798</v>
      </c>
      <c r="I4809" s="1">
        <v>0.45604395604395598</v>
      </c>
      <c r="J4809" s="5">
        <f>I4809/H4809</f>
        <v>7.338962818869102E-3</v>
      </c>
      <c r="K4809" s="1">
        <v>148</v>
      </c>
      <c r="L4809" s="1">
        <v>0.82967032967032905</v>
      </c>
      <c r="M4809" s="5">
        <f>L4809/K4809</f>
        <v>5.6058806058806015E-3</v>
      </c>
    </row>
    <row r="4810" spans="1:13" x14ac:dyDescent="0.2">
      <c r="A4810" t="s">
        <v>6567</v>
      </c>
      <c r="B4810" t="s">
        <v>2009</v>
      </c>
      <c r="C4810" t="s">
        <v>4343</v>
      </c>
      <c r="D4810" t="s">
        <v>7096</v>
      </c>
      <c r="E4810" s="1">
        <v>31.5754945054945</v>
      </c>
      <c r="F4810" s="1">
        <v>0</v>
      </c>
      <c r="G4810" s="5">
        <f>F4810/E4810</f>
        <v>0</v>
      </c>
      <c r="H4810" s="1">
        <v>59.609560439560397</v>
      </c>
      <c r="I4810" s="1">
        <v>0</v>
      </c>
      <c r="J4810" s="5">
        <f>I4810/H4810</f>
        <v>0</v>
      </c>
      <c r="K4810" s="1">
        <v>93.9098901098901</v>
      </c>
      <c r="L4810" s="1">
        <v>0</v>
      </c>
      <c r="M4810" s="5">
        <f>L4810/K4810</f>
        <v>0</v>
      </c>
    </row>
    <row r="4811" spans="1:13" x14ac:dyDescent="0.2">
      <c r="A4811" t="s">
        <v>6567</v>
      </c>
      <c r="B4811" t="s">
        <v>7097</v>
      </c>
      <c r="C4811" t="s">
        <v>7098</v>
      </c>
      <c r="D4811" t="s">
        <v>7099</v>
      </c>
      <c r="E4811" s="1">
        <v>12</v>
      </c>
      <c r="F4811" s="1">
        <v>0</v>
      </c>
      <c r="G4811" s="5">
        <f>F4811/E4811</f>
        <v>0</v>
      </c>
      <c r="H4811" s="1">
        <v>35.126373626373599</v>
      </c>
      <c r="I4811" s="1">
        <v>0</v>
      </c>
      <c r="J4811" s="5">
        <f>I4811/H4811</f>
        <v>0</v>
      </c>
      <c r="K4811" s="1">
        <v>82.912087912087898</v>
      </c>
      <c r="L4811" s="1">
        <v>0</v>
      </c>
      <c r="M4811" s="5">
        <f>L4811/K4811</f>
        <v>0</v>
      </c>
    </row>
    <row r="4812" spans="1:13" x14ac:dyDescent="0.2">
      <c r="A4812" t="s">
        <v>6567</v>
      </c>
      <c r="B4812" t="s">
        <v>7100</v>
      </c>
      <c r="C4812" t="s">
        <v>747</v>
      </c>
      <c r="D4812" t="s">
        <v>7101</v>
      </c>
      <c r="E4812" s="1">
        <v>11.105054945054899</v>
      </c>
      <c r="F4812" s="1">
        <v>0</v>
      </c>
      <c r="G4812" s="5">
        <f>F4812/E4812</f>
        <v>0</v>
      </c>
      <c r="H4812" s="1">
        <v>13.838021978021899</v>
      </c>
      <c r="I4812" s="1">
        <v>0</v>
      </c>
      <c r="J4812" s="5">
        <f>I4812/H4812</f>
        <v>0</v>
      </c>
      <c r="K4812" s="1">
        <v>47.858021978021902</v>
      </c>
      <c r="L4812" s="1">
        <v>2.9660439560439502</v>
      </c>
      <c r="M4812" s="5">
        <f>L4812/K4812</f>
        <v>6.1975899409425293E-2</v>
      </c>
    </row>
    <row r="4813" spans="1:13" x14ac:dyDescent="0.2">
      <c r="A4813" t="s">
        <v>6567</v>
      </c>
      <c r="B4813" t="s">
        <v>7100</v>
      </c>
      <c r="C4813" t="s">
        <v>747</v>
      </c>
      <c r="D4813" t="s">
        <v>7102</v>
      </c>
      <c r="E4813" s="1">
        <v>25.266813186813099</v>
      </c>
      <c r="F4813" s="1">
        <v>0</v>
      </c>
      <c r="G4813" s="5">
        <f>F4813/E4813</f>
        <v>0</v>
      </c>
      <c r="H4813" s="1">
        <v>42.545384615384599</v>
      </c>
      <c r="I4813" s="1">
        <v>0</v>
      </c>
      <c r="J4813" s="5">
        <f>I4813/H4813</f>
        <v>0</v>
      </c>
      <c r="K4813" s="1">
        <v>110.842307692307</v>
      </c>
      <c r="L4813" s="1">
        <v>0</v>
      </c>
      <c r="M4813" s="5">
        <f>L4813/K4813</f>
        <v>0</v>
      </c>
    </row>
    <row r="4814" spans="1:13" x14ac:dyDescent="0.2">
      <c r="A4814" t="s">
        <v>6567</v>
      </c>
      <c r="B4814" t="s">
        <v>7103</v>
      </c>
      <c r="C4814" t="s">
        <v>6688</v>
      </c>
      <c r="D4814" t="s">
        <v>6645</v>
      </c>
      <c r="E4814" s="1">
        <v>33.315934065934002</v>
      </c>
      <c r="F4814" s="1">
        <v>0</v>
      </c>
      <c r="G4814" s="5">
        <f>F4814/E4814</f>
        <v>0</v>
      </c>
      <c r="H4814" s="1">
        <v>31.450549450549399</v>
      </c>
      <c r="I4814" s="1">
        <v>0</v>
      </c>
      <c r="J4814" s="5">
        <f>I4814/H4814</f>
        <v>0</v>
      </c>
      <c r="K4814" s="1">
        <v>59.428571428571402</v>
      </c>
      <c r="L4814" s="1">
        <v>0</v>
      </c>
      <c r="M4814" s="5">
        <f>L4814/K4814</f>
        <v>0</v>
      </c>
    </row>
    <row r="4815" spans="1:13" x14ac:dyDescent="0.2">
      <c r="A4815" t="s">
        <v>6567</v>
      </c>
      <c r="B4815" t="s">
        <v>2976</v>
      </c>
      <c r="C4815" t="s">
        <v>7104</v>
      </c>
      <c r="D4815" t="s">
        <v>7105</v>
      </c>
      <c r="E4815" s="1">
        <v>17.845384615384599</v>
      </c>
      <c r="F4815" s="1">
        <v>0</v>
      </c>
      <c r="G4815" s="5">
        <f>F4815/E4815</f>
        <v>0</v>
      </c>
      <c r="H4815" s="1">
        <v>7.3473626373626297</v>
      </c>
      <c r="I4815" s="1">
        <v>0</v>
      </c>
      <c r="J4815" s="5">
        <f>I4815/H4815</f>
        <v>0</v>
      </c>
      <c r="K4815" s="1">
        <v>46.697252747252698</v>
      </c>
      <c r="L4815" s="1">
        <v>0</v>
      </c>
      <c r="M4815" s="5">
        <f>L4815/K4815</f>
        <v>0</v>
      </c>
    </row>
    <row r="4816" spans="1:13" x14ac:dyDescent="0.2">
      <c r="A4816" t="s">
        <v>6567</v>
      </c>
      <c r="B4816" t="s">
        <v>4500</v>
      </c>
      <c r="C4816" t="s">
        <v>4862</v>
      </c>
      <c r="D4816" t="s">
        <v>7106</v>
      </c>
      <c r="E4816" s="1">
        <v>36.025824175824098</v>
      </c>
      <c r="F4816" s="1">
        <v>10.110439560439501</v>
      </c>
      <c r="G4816" s="5">
        <f>F4816/E4816</f>
        <v>0.28064422651638676</v>
      </c>
      <c r="H4816" s="1">
        <v>37.730769230769198</v>
      </c>
      <c r="I4816" s="1">
        <v>9.8615384615384603</v>
      </c>
      <c r="J4816" s="5">
        <f>I4816/H4816</f>
        <v>0.26136595310907257</v>
      </c>
      <c r="K4816" s="1">
        <v>160.11978021978001</v>
      </c>
      <c r="L4816" s="1">
        <v>0</v>
      </c>
      <c r="M4816" s="5">
        <f>L4816/K4816</f>
        <v>0</v>
      </c>
    </row>
    <row r="4817" spans="1:13" x14ac:dyDescent="0.2">
      <c r="A4817" t="s">
        <v>6567</v>
      </c>
      <c r="B4817" t="s">
        <v>6410</v>
      </c>
      <c r="C4817" t="s">
        <v>7107</v>
      </c>
      <c r="D4817" t="s">
        <v>7108</v>
      </c>
      <c r="E4817" s="1">
        <v>5.96428571428571</v>
      </c>
      <c r="F4817" s="1">
        <v>1.7884615384615301</v>
      </c>
      <c r="G4817" s="5">
        <f>F4817/E4817</f>
        <v>0.29986181483187352</v>
      </c>
      <c r="H4817" s="1">
        <v>29.7390109890109</v>
      </c>
      <c r="I4817" s="1">
        <v>0</v>
      </c>
      <c r="J4817" s="5">
        <f>I4817/H4817</f>
        <v>0</v>
      </c>
      <c r="K4817" s="1">
        <v>79.304945054944994</v>
      </c>
      <c r="L4817" s="1">
        <v>0</v>
      </c>
      <c r="M4817" s="5">
        <f>L4817/K4817</f>
        <v>0</v>
      </c>
    </row>
    <row r="4818" spans="1:13" x14ac:dyDescent="0.2">
      <c r="A4818" t="s">
        <v>6567</v>
      </c>
      <c r="B4818" t="s">
        <v>6410</v>
      </c>
      <c r="C4818" t="s">
        <v>7107</v>
      </c>
      <c r="D4818" t="s">
        <v>7109</v>
      </c>
      <c r="E4818" s="1">
        <v>28.651098901098901</v>
      </c>
      <c r="F4818" s="1">
        <v>0</v>
      </c>
      <c r="G4818" s="5">
        <f>F4818/E4818</f>
        <v>0</v>
      </c>
      <c r="H4818" s="1">
        <v>37.1373626373626</v>
      </c>
      <c r="I4818" s="1">
        <v>0</v>
      </c>
      <c r="J4818" s="5">
        <f>I4818/H4818</f>
        <v>0</v>
      </c>
      <c r="K4818" s="1">
        <v>85.379120879120805</v>
      </c>
      <c r="L4818" s="1">
        <v>0</v>
      </c>
      <c r="M4818" s="5">
        <f>L4818/K4818</f>
        <v>0</v>
      </c>
    </row>
    <row r="4819" spans="1:13" x14ac:dyDescent="0.2">
      <c r="A4819" t="s">
        <v>6567</v>
      </c>
      <c r="B4819" t="s">
        <v>7110</v>
      </c>
      <c r="C4819" t="s">
        <v>1205</v>
      </c>
      <c r="D4819" t="s">
        <v>7111</v>
      </c>
      <c r="E4819" s="1">
        <v>45.598901098901003</v>
      </c>
      <c r="F4819" s="1">
        <v>5.7857142857142803</v>
      </c>
      <c r="G4819" s="5">
        <f>F4819/E4819</f>
        <v>0.12688275695866988</v>
      </c>
      <c r="H4819" s="1">
        <v>17.310439560439502</v>
      </c>
      <c r="I4819" s="1">
        <v>0</v>
      </c>
      <c r="J4819" s="5">
        <f>I4819/H4819</f>
        <v>0</v>
      </c>
      <c r="K4819" s="1">
        <v>111.096153846153</v>
      </c>
      <c r="L4819" s="1">
        <v>2.6510989010989001</v>
      </c>
      <c r="M4819" s="5">
        <f>L4819/K4819</f>
        <v>2.3863102450604787E-2</v>
      </c>
    </row>
    <row r="4820" spans="1:13" x14ac:dyDescent="0.2">
      <c r="A4820" t="s">
        <v>6567</v>
      </c>
      <c r="B4820" t="s">
        <v>746</v>
      </c>
      <c r="C4820" t="s">
        <v>124</v>
      </c>
      <c r="D4820" t="s">
        <v>7112</v>
      </c>
      <c r="E4820" s="1">
        <v>7.97527472527472</v>
      </c>
      <c r="F4820" s="1">
        <v>0</v>
      </c>
      <c r="G4820" s="5">
        <f>F4820/E4820</f>
        <v>0</v>
      </c>
      <c r="H4820" s="1">
        <v>49.755494505494497</v>
      </c>
      <c r="I4820" s="1">
        <v>0</v>
      </c>
      <c r="J4820" s="5">
        <f>I4820/H4820</f>
        <v>0</v>
      </c>
      <c r="K4820" s="1">
        <v>135.41483516483501</v>
      </c>
      <c r="L4820" s="1">
        <v>0</v>
      </c>
      <c r="M4820" s="5">
        <f>L4820/K4820</f>
        <v>0</v>
      </c>
    </row>
    <row r="4821" spans="1:13" x14ac:dyDescent="0.2">
      <c r="A4821" t="s">
        <v>6567</v>
      </c>
      <c r="B4821" t="s">
        <v>746</v>
      </c>
      <c r="C4821" t="s">
        <v>124</v>
      </c>
      <c r="D4821" t="s">
        <v>7113</v>
      </c>
      <c r="E4821" s="1">
        <v>20.439560439560399</v>
      </c>
      <c r="F4821" s="1">
        <v>0</v>
      </c>
      <c r="G4821" s="5">
        <f>F4821/E4821</f>
        <v>0</v>
      </c>
      <c r="H4821" s="1">
        <v>58.162087912087898</v>
      </c>
      <c r="I4821" s="1">
        <v>0</v>
      </c>
      <c r="J4821" s="5">
        <f>I4821/H4821</f>
        <v>0</v>
      </c>
      <c r="K4821" s="1">
        <v>129.08241758241701</v>
      </c>
      <c r="L4821" s="1">
        <v>0</v>
      </c>
      <c r="M4821" s="5">
        <f>L4821/K4821</f>
        <v>0</v>
      </c>
    </row>
    <row r="4822" spans="1:13" x14ac:dyDescent="0.2">
      <c r="A4822" t="s">
        <v>6567</v>
      </c>
      <c r="B4822" t="s">
        <v>7114</v>
      </c>
      <c r="C4822" t="s">
        <v>790</v>
      </c>
      <c r="D4822" t="s">
        <v>7115</v>
      </c>
      <c r="E4822" s="1">
        <v>32.622527472527402</v>
      </c>
      <c r="F4822" s="1">
        <v>0</v>
      </c>
      <c r="G4822" s="5">
        <f>F4822/E4822</f>
        <v>0</v>
      </c>
      <c r="H4822" s="1">
        <v>52.9774725274725</v>
      </c>
      <c r="I4822" s="1">
        <v>0</v>
      </c>
      <c r="J4822" s="5">
        <f>I4822/H4822</f>
        <v>0</v>
      </c>
      <c r="K4822" s="1">
        <v>123.171648351648</v>
      </c>
      <c r="L4822" s="1">
        <v>0</v>
      </c>
      <c r="M4822" s="5">
        <f>L4822/K4822</f>
        <v>0</v>
      </c>
    </row>
    <row r="4823" spans="1:13" x14ac:dyDescent="0.2">
      <c r="A4823" t="s">
        <v>6567</v>
      </c>
      <c r="B4823" t="s">
        <v>7114</v>
      </c>
      <c r="C4823" t="s">
        <v>790</v>
      </c>
      <c r="D4823" t="s">
        <v>7116</v>
      </c>
      <c r="E4823" s="1">
        <v>5.6538461538461497</v>
      </c>
      <c r="F4823" s="1">
        <v>0</v>
      </c>
      <c r="G4823" s="5">
        <f>F4823/E4823</f>
        <v>0</v>
      </c>
      <c r="H4823" s="1">
        <v>21.137582417582401</v>
      </c>
      <c r="I4823" s="1">
        <v>0</v>
      </c>
      <c r="J4823" s="5">
        <f>I4823/H4823</f>
        <v>0</v>
      </c>
      <c r="K4823" s="1">
        <v>45.7043956043956</v>
      </c>
      <c r="L4823" s="1">
        <v>2.4175824175824099</v>
      </c>
      <c r="M4823" s="5">
        <f>L4823/K4823</f>
        <v>5.2896059243586188E-2</v>
      </c>
    </row>
    <row r="4824" spans="1:13" x14ac:dyDescent="0.2">
      <c r="A4824" t="s">
        <v>6567</v>
      </c>
      <c r="B4824" t="s">
        <v>7114</v>
      </c>
      <c r="C4824" t="s">
        <v>790</v>
      </c>
      <c r="D4824" t="s">
        <v>7117</v>
      </c>
      <c r="E4824" s="1">
        <v>29</v>
      </c>
      <c r="F4824" s="1">
        <v>0</v>
      </c>
      <c r="G4824" s="5">
        <f>F4824/E4824</f>
        <v>0</v>
      </c>
      <c r="H4824" s="1">
        <v>35.008241758241702</v>
      </c>
      <c r="I4824" s="1">
        <v>0</v>
      </c>
      <c r="J4824" s="5">
        <f>I4824/H4824</f>
        <v>0</v>
      </c>
      <c r="K4824" s="1">
        <v>113.140109890109</v>
      </c>
      <c r="L4824" s="1">
        <v>0</v>
      </c>
      <c r="M4824" s="5">
        <f>L4824/K4824</f>
        <v>0</v>
      </c>
    </row>
    <row r="4825" spans="1:13" x14ac:dyDescent="0.2">
      <c r="A4825" t="s">
        <v>6567</v>
      </c>
      <c r="B4825" t="s">
        <v>7114</v>
      </c>
      <c r="C4825" t="s">
        <v>790</v>
      </c>
      <c r="D4825" t="s">
        <v>7118</v>
      </c>
      <c r="E4825" s="1">
        <v>20.365384615384599</v>
      </c>
      <c r="F4825" s="1">
        <v>0</v>
      </c>
      <c r="G4825" s="5">
        <f>F4825/E4825</f>
        <v>0</v>
      </c>
      <c r="H4825" s="1">
        <v>42.75</v>
      </c>
      <c r="I4825" s="1">
        <v>0</v>
      </c>
      <c r="J4825" s="5">
        <f>I4825/H4825</f>
        <v>0</v>
      </c>
      <c r="K4825" s="1">
        <v>119.958791208791</v>
      </c>
      <c r="L4825" s="1">
        <v>0</v>
      </c>
      <c r="M4825" s="5">
        <f>L4825/K4825</f>
        <v>0</v>
      </c>
    </row>
    <row r="4826" spans="1:13" x14ac:dyDescent="0.2">
      <c r="A4826" t="s">
        <v>6567</v>
      </c>
      <c r="B4826" t="s">
        <v>7119</v>
      </c>
      <c r="C4826" t="s">
        <v>434</v>
      </c>
      <c r="D4826" t="s">
        <v>7120</v>
      </c>
      <c r="E4826" s="1">
        <v>5.9376923076923003</v>
      </c>
      <c r="F4826" s="1">
        <v>0</v>
      </c>
      <c r="G4826" s="5">
        <f>F4826/E4826</f>
        <v>0</v>
      </c>
      <c r="H4826" s="1">
        <v>57.797252747252699</v>
      </c>
      <c r="I4826" s="1">
        <v>19.3351648351648</v>
      </c>
      <c r="J4826" s="5">
        <f>I4826/H4826</f>
        <v>0.33453432327860716</v>
      </c>
      <c r="K4826" s="1">
        <v>91.422527472527406</v>
      </c>
      <c r="L4826" s="1">
        <v>19.120879120879099</v>
      </c>
      <c r="M4826" s="5">
        <f>L4826/K4826</f>
        <v>0.20914844130321106</v>
      </c>
    </row>
    <row r="4827" spans="1:13" x14ac:dyDescent="0.2">
      <c r="A4827" t="s">
        <v>6567</v>
      </c>
      <c r="B4827" t="s">
        <v>7119</v>
      </c>
      <c r="C4827" t="s">
        <v>434</v>
      </c>
      <c r="D4827" t="s">
        <v>7121</v>
      </c>
      <c r="E4827" s="1">
        <v>75.101648351648294</v>
      </c>
      <c r="F4827" s="1">
        <v>0</v>
      </c>
      <c r="G4827" s="5">
        <f>F4827/E4827</f>
        <v>0</v>
      </c>
      <c r="H4827" s="1">
        <v>49.870879120879103</v>
      </c>
      <c r="I4827" s="1">
        <v>0</v>
      </c>
      <c r="J4827" s="5">
        <f>I4827/H4827</f>
        <v>0</v>
      </c>
      <c r="K4827" s="1">
        <v>138.656593406593</v>
      </c>
      <c r="L4827" s="1">
        <v>0</v>
      </c>
      <c r="M4827" s="5">
        <f>L4827/K4827</f>
        <v>0</v>
      </c>
    </row>
    <row r="4828" spans="1:13" x14ac:dyDescent="0.2">
      <c r="A4828" t="s">
        <v>6567</v>
      </c>
      <c r="B4828" t="s">
        <v>2984</v>
      </c>
      <c r="C4828" t="s">
        <v>109</v>
      </c>
      <c r="D4828" t="s">
        <v>7122</v>
      </c>
      <c r="E4828" s="1">
        <v>31.8630769230769</v>
      </c>
      <c r="F4828" s="1">
        <v>0</v>
      </c>
      <c r="G4828" s="5">
        <f>F4828/E4828</f>
        <v>0</v>
      </c>
      <c r="H4828" s="1">
        <v>46.8095604395604</v>
      </c>
      <c r="I4828" s="1">
        <v>0</v>
      </c>
      <c r="J4828" s="5">
        <f>I4828/H4828</f>
        <v>0</v>
      </c>
      <c r="K4828" s="1">
        <v>62.369450549450498</v>
      </c>
      <c r="L4828" s="1">
        <v>0</v>
      </c>
      <c r="M4828" s="5">
        <f>L4828/K4828</f>
        <v>0</v>
      </c>
    </row>
    <row r="4829" spans="1:13" x14ac:dyDescent="0.2">
      <c r="A4829" t="s">
        <v>6567</v>
      </c>
      <c r="B4829" t="s">
        <v>2984</v>
      </c>
      <c r="C4829" t="s">
        <v>109</v>
      </c>
      <c r="D4829" t="s">
        <v>7123</v>
      </c>
      <c r="E4829" s="1">
        <v>54.1392307692307</v>
      </c>
      <c r="F4829" s="1">
        <v>0</v>
      </c>
      <c r="G4829" s="5">
        <f>F4829/E4829</f>
        <v>0</v>
      </c>
      <c r="H4829" s="1">
        <v>95.558901098901003</v>
      </c>
      <c r="I4829" s="1">
        <v>0</v>
      </c>
      <c r="J4829" s="5">
        <f>I4829/H4829</f>
        <v>0</v>
      </c>
      <c r="K4829" s="1">
        <v>246.44043956043899</v>
      </c>
      <c r="L4829" s="1">
        <v>0</v>
      </c>
      <c r="M4829" s="5">
        <f>L4829/K4829</f>
        <v>0</v>
      </c>
    </row>
    <row r="4830" spans="1:13" x14ac:dyDescent="0.2">
      <c r="A4830" t="s">
        <v>6567</v>
      </c>
      <c r="B4830" t="s">
        <v>2984</v>
      </c>
      <c r="C4830" t="s">
        <v>109</v>
      </c>
      <c r="D4830" t="s">
        <v>7124</v>
      </c>
      <c r="E4830" s="1">
        <v>23.258241758241699</v>
      </c>
      <c r="F4830" s="1">
        <v>0</v>
      </c>
      <c r="G4830" s="5">
        <f>F4830/E4830</f>
        <v>0</v>
      </c>
      <c r="H4830" s="1">
        <v>64.631868131868103</v>
      </c>
      <c r="I4830" s="1">
        <v>0</v>
      </c>
      <c r="J4830" s="5">
        <f>I4830/H4830</f>
        <v>0</v>
      </c>
      <c r="K4830" s="1">
        <v>161.25824175824101</v>
      </c>
      <c r="L4830" s="1">
        <v>0</v>
      </c>
      <c r="M4830" s="5">
        <f>L4830/K4830</f>
        <v>0</v>
      </c>
    </row>
    <row r="4831" spans="1:13" x14ac:dyDescent="0.2">
      <c r="A4831" t="s">
        <v>6567</v>
      </c>
      <c r="B4831" t="s">
        <v>6425</v>
      </c>
      <c r="C4831" t="s">
        <v>29</v>
      </c>
      <c r="D4831" t="s">
        <v>7125</v>
      </c>
      <c r="E4831" s="1">
        <v>18.742307692307602</v>
      </c>
      <c r="F4831" s="1">
        <v>0</v>
      </c>
      <c r="G4831" s="5">
        <f>F4831/E4831</f>
        <v>0</v>
      </c>
      <c r="H4831" s="1">
        <v>57.188681318681297</v>
      </c>
      <c r="I4831" s="1">
        <v>0</v>
      </c>
      <c r="J4831" s="5">
        <f>I4831/H4831</f>
        <v>0</v>
      </c>
      <c r="K4831" s="1">
        <v>66.674505494505397</v>
      </c>
      <c r="L4831" s="1">
        <v>0</v>
      </c>
      <c r="M4831" s="5">
        <f>L4831/K4831</f>
        <v>0</v>
      </c>
    </row>
    <row r="4832" spans="1:13" x14ac:dyDescent="0.2">
      <c r="A4832" t="s">
        <v>6567</v>
      </c>
      <c r="B4832" t="s">
        <v>6425</v>
      </c>
      <c r="C4832" t="s">
        <v>29</v>
      </c>
      <c r="D4832" t="s">
        <v>7126</v>
      </c>
      <c r="E4832" s="1">
        <v>21.785714285714199</v>
      </c>
      <c r="F4832" s="1">
        <v>0</v>
      </c>
      <c r="G4832" s="5">
        <f>F4832/E4832</f>
        <v>0</v>
      </c>
      <c r="H4832" s="1">
        <v>126.53571428571399</v>
      </c>
      <c r="I4832" s="1">
        <v>0</v>
      </c>
      <c r="J4832" s="5">
        <f>I4832/H4832</f>
        <v>0</v>
      </c>
      <c r="K4832" s="1">
        <v>305.34010989010898</v>
      </c>
      <c r="L4832" s="1">
        <v>0</v>
      </c>
      <c r="M4832" s="5">
        <f>L4832/K4832</f>
        <v>0</v>
      </c>
    </row>
    <row r="4833" spans="1:13" x14ac:dyDescent="0.2">
      <c r="A4833" t="s">
        <v>6567</v>
      </c>
      <c r="B4833" t="s">
        <v>6425</v>
      </c>
      <c r="C4833" t="s">
        <v>29</v>
      </c>
      <c r="D4833" t="s">
        <v>7127</v>
      </c>
      <c r="E4833" s="1">
        <v>10.785714285714199</v>
      </c>
      <c r="F4833" s="1">
        <v>0</v>
      </c>
      <c r="G4833" s="5">
        <f>F4833/E4833</f>
        <v>0</v>
      </c>
      <c r="H4833" s="1">
        <v>58.173076923076898</v>
      </c>
      <c r="I4833" s="1">
        <v>0</v>
      </c>
      <c r="J4833" s="5">
        <f>I4833/H4833</f>
        <v>0</v>
      </c>
      <c r="K4833" s="1">
        <v>73</v>
      </c>
      <c r="L4833" s="1">
        <v>0</v>
      </c>
      <c r="M4833" s="5">
        <f>L4833/K4833</f>
        <v>0</v>
      </c>
    </row>
    <row r="4834" spans="1:13" x14ac:dyDescent="0.2">
      <c r="A4834" t="s">
        <v>6567</v>
      </c>
      <c r="B4834" t="s">
        <v>7128</v>
      </c>
      <c r="C4834" t="s">
        <v>6800</v>
      </c>
      <c r="D4834" t="s">
        <v>7129</v>
      </c>
      <c r="E4834" s="1">
        <v>13.026923076923</v>
      </c>
      <c r="F4834" s="1">
        <v>7.0626373626373598</v>
      </c>
      <c r="G4834" s="5">
        <f>F4834/E4834</f>
        <v>0.54215698679826529</v>
      </c>
      <c r="H4834" s="1">
        <v>19.846153846153801</v>
      </c>
      <c r="I4834" s="1">
        <v>2.9450549450549399</v>
      </c>
      <c r="J4834" s="5">
        <f>I4834/H4834</f>
        <v>0.14839424141749732</v>
      </c>
      <c r="K4834" s="1">
        <v>113.37472527472499</v>
      </c>
      <c r="L4834" s="1">
        <v>37.530219780219703</v>
      </c>
      <c r="M4834" s="5">
        <f>L4834/K4834</f>
        <v>0.33102809898130303</v>
      </c>
    </row>
    <row r="4835" spans="1:13" x14ac:dyDescent="0.2">
      <c r="A4835" t="s">
        <v>6567</v>
      </c>
      <c r="B4835" t="s">
        <v>7128</v>
      </c>
      <c r="C4835" t="s">
        <v>6800</v>
      </c>
      <c r="D4835" t="s">
        <v>7130</v>
      </c>
      <c r="E4835" s="1">
        <v>27.557692307692299</v>
      </c>
      <c r="F4835" s="1">
        <v>6.9368131868131799</v>
      </c>
      <c r="G4835" s="5">
        <f>F4835/E4835</f>
        <v>0.25171966902601917</v>
      </c>
      <c r="H4835" s="1">
        <v>68.063186813186803</v>
      </c>
      <c r="I4835" s="1">
        <v>10.357142857142801</v>
      </c>
      <c r="J4835" s="5">
        <f>I4835/H4835</f>
        <v>0.15216952573158346</v>
      </c>
      <c r="K4835" s="1">
        <v>201.03901098901</v>
      </c>
      <c r="L4835" s="1">
        <v>80.146153846153794</v>
      </c>
      <c r="M4835" s="5">
        <f>L4835/K4835</f>
        <v>0.39865971013225421</v>
      </c>
    </row>
    <row r="4836" spans="1:13" x14ac:dyDescent="0.2">
      <c r="A4836" t="s">
        <v>6567</v>
      </c>
      <c r="B4836" t="s">
        <v>7128</v>
      </c>
      <c r="C4836" t="s">
        <v>6800</v>
      </c>
      <c r="D4836" t="s">
        <v>7131</v>
      </c>
      <c r="E4836" s="1">
        <v>84.898351648351607</v>
      </c>
      <c r="F4836" s="1">
        <v>0</v>
      </c>
      <c r="G4836" s="5">
        <f>F4836/E4836</f>
        <v>0</v>
      </c>
      <c r="H4836" s="1">
        <v>143.387362637362</v>
      </c>
      <c r="I4836" s="1">
        <v>0</v>
      </c>
      <c r="J4836" s="5">
        <f>I4836/H4836</f>
        <v>0</v>
      </c>
      <c r="K4836" s="1">
        <v>336.79120879120802</v>
      </c>
      <c r="L4836" s="1">
        <v>0</v>
      </c>
      <c r="M4836" s="5">
        <f>L4836/K4836</f>
        <v>0</v>
      </c>
    </row>
    <row r="4837" spans="1:13" x14ac:dyDescent="0.2">
      <c r="A4837" t="s">
        <v>6567</v>
      </c>
      <c r="B4837" t="s">
        <v>7128</v>
      </c>
      <c r="C4837" t="s">
        <v>6800</v>
      </c>
      <c r="D4837" t="s">
        <v>7132</v>
      </c>
      <c r="E4837" s="1">
        <v>16.237582417582399</v>
      </c>
      <c r="F4837" s="1">
        <v>0</v>
      </c>
      <c r="G4837" s="5">
        <f>F4837/E4837</f>
        <v>0</v>
      </c>
      <c r="H4837" s="1">
        <v>28.298131868131801</v>
      </c>
      <c r="I4837" s="1">
        <v>0.26373626373626302</v>
      </c>
      <c r="J4837" s="5">
        <f>I4837/H4837</f>
        <v>9.3199178293911344E-3</v>
      </c>
      <c r="K4837" s="1">
        <v>69.0370329670329</v>
      </c>
      <c r="L4837" s="1">
        <v>1.84615384615384</v>
      </c>
      <c r="M4837" s="5">
        <f>L4837/K4837</f>
        <v>2.6741500421019394E-2</v>
      </c>
    </row>
    <row r="4838" spans="1:13" x14ac:dyDescent="0.2">
      <c r="A4838" t="s">
        <v>6567</v>
      </c>
      <c r="B4838" t="s">
        <v>7128</v>
      </c>
      <c r="C4838" t="s">
        <v>6800</v>
      </c>
      <c r="D4838" t="s">
        <v>7133</v>
      </c>
      <c r="E4838" s="1">
        <v>54.987362637362601</v>
      </c>
      <c r="F4838" s="1">
        <v>10.155494505494501</v>
      </c>
      <c r="G4838" s="5">
        <f>F4838/E4838</f>
        <v>0.18468779040139097</v>
      </c>
      <c r="H4838" s="1">
        <v>130.58956043955999</v>
      </c>
      <c r="I4838" s="1">
        <v>8.5941758241758208</v>
      </c>
      <c r="J4838" s="5">
        <f>I4838/H4838</f>
        <v>6.5810588497641917E-2</v>
      </c>
      <c r="K4838" s="1">
        <v>252.74021978021901</v>
      </c>
      <c r="L4838" s="1">
        <v>21.5078021978021</v>
      </c>
      <c r="M4838" s="5">
        <f>L4838/K4838</f>
        <v>8.5098454913527896E-2</v>
      </c>
    </row>
    <row r="4839" spans="1:13" x14ac:dyDescent="0.2">
      <c r="A4839" t="s">
        <v>6567</v>
      </c>
      <c r="B4839" t="s">
        <v>7128</v>
      </c>
      <c r="C4839" t="s">
        <v>6800</v>
      </c>
      <c r="D4839" t="s">
        <v>7134</v>
      </c>
      <c r="E4839" s="1">
        <v>44.964285714285701</v>
      </c>
      <c r="F4839" s="1">
        <v>3.2967032967032898E-2</v>
      </c>
      <c r="G4839" s="5">
        <f>F4839/E4839</f>
        <v>7.3318262357182002E-4</v>
      </c>
      <c r="H4839" s="1">
        <v>44.677142857142798</v>
      </c>
      <c r="I4839" s="1">
        <v>0</v>
      </c>
      <c r="J4839" s="5">
        <f>I4839/H4839</f>
        <v>0</v>
      </c>
      <c r="K4839" s="1">
        <v>119.378021978021</v>
      </c>
      <c r="L4839" s="1">
        <v>0</v>
      </c>
      <c r="M4839" s="5">
        <f>L4839/K4839</f>
        <v>0</v>
      </c>
    </row>
    <row r="4840" spans="1:13" x14ac:dyDescent="0.2">
      <c r="A4840" t="s">
        <v>6567</v>
      </c>
      <c r="B4840" t="s">
        <v>7128</v>
      </c>
      <c r="C4840" t="s">
        <v>6800</v>
      </c>
      <c r="D4840" t="s">
        <v>7135</v>
      </c>
      <c r="E4840" s="1">
        <v>6.08010989010989</v>
      </c>
      <c r="F4840" s="1">
        <v>3.2967032967032898E-2</v>
      </c>
      <c r="G4840" s="5">
        <f>F4840/E4840</f>
        <v>5.4221113701675323E-3</v>
      </c>
      <c r="H4840" s="1">
        <v>50.716153846153802</v>
      </c>
      <c r="I4840" s="1">
        <v>8.2417582417582402E-2</v>
      </c>
      <c r="J4840" s="5">
        <f>I4840/H4840</f>
        <v>1.6250755660138208E-3</v>
      </c>
      <c r="K4840" s="1">
        <v>68.240109890109807</v>
      </c>
      <c r="L4840" s="1">
        <v>0</v>
      </c>
      <c r="M4840" s="5">
        <f>L4840/K4840</f>
        <v>0</v>
      </c>
    </row>
    <row r="4841" spans="1:13" x14ac:dyDescent="0.2">
      <c r="A4841" t="s">
        <v>6567</v>
      </c>
      <c r="B4841" t="s">
        <v>7128</v>
      </c>
      <c r="C4841" t="s">
        <v>6800</v>
      </c>
      <c r="D4841" t="s">
        <v>7136</v>
      </c>
      <c r="E4841" s="1">
        <v>28.370879120879099</v>
      </c>
      <c r="F4841" s="1">
        <v>1.7637362637362599</v>
      </c>
      <c r="G4841" s="5">
        <f>F4841/E4841</f>
        <v>6.2167134695458419E-2</v>
      </c>
      <c r="H4841" s="1">
        <v>34.527472527472497</v>
      </c>
      <c r="I4841" s="1">
        <v>5.8159340659340604</v>
      </c>
      <c r="J4841" s="5">
        <f>I4841/H4841</f>
        <v>0.16844366645448758</v>
      </c>
      <c r="K4841" s="1">
        <v>135.60164835164801</v>
      </c>
      <c r="L4841" s="1">
        <v>53.096153846153797</v>
      </c>
      <c r="M4841" s="5">
        <f>L4841/K4841</f>
        <v>0.3915597965923141</v>
      </c>
    </row>
    <row r="4842" spans="1:13" x14ac:dyDescent="0.2">
      <c r="A4842" t="s">
        <v>6567</v>
      </c>
      <c r="B4842" t="s">
        <v>7128</v>
      </c>
      <c r="C4842" t="s">
        <v>6800</v>
      </c>
      <c r="D4842" t="s">
        <v>7137</v>
      </c>
      <c r="E4842" s="1">
        <v>30.021978021978001</v>
      </c>
      <c r="F4842" s="1">
        <v>0</v>
      </c>
      <c r="G4842" s="5">
        <f>F4842/E4842</f>
        <v>0</v>
      </c>
      <c r="H4842" s="1">
        <v>108.31318681318599</v>
      </c>
      <c r="I4842" s="1">
        <v>0</v>
      </c>
      <c r="J4842" s="5">
        <f>I4842/H4842</f>
        <v>0</v>
      </c>
      <c r="K4842" s="1">
        <v>222.46428571428501</v>
      </c>
      <c r="L4842" s="1">
        <v>0</v>
      </c>
      <c r="M4842" s="5">
        <f>L4842/K4842</f>
        <v>0</v>
      </c>
    </row>
    <row r="4843" spans="1:13" x14ac:dyDescent="0.2">
      <c r="A4843" t="s">
        <v>6567</v>
      </c>
      <c r="B4843" t="s">
        <v>7128</v>
      </c>
      <c r="C4843" t="s">
        <v>6800</v>
      </c>
      <c r="D4843" t="s">
        <v>7138</v>
      </c>
      <c r="E4843" s="1">
        <v>22.520219780219701</v>
      </c>
      <c r="F4843" s="1">
        <v>0</v>
      </c>
      <c r="G4843" s="5">
        <f>F4843/E4843</f>
        <v>0</v>
      </c>
      <c r="H4843" s="1">
        <v>56.343296703296701</v>
      </c>
      <c r="I4843" s="1">
        <v>0</v>
      </c>
      <c r="J4843" s="5">
        <f>I4843/H4843</f>
        <v>0</v>
      </c>
      <c r="K4843" s="1">
        <v>111.491538461538</v>
      </c>
      <c r="L4843" s="1">
        <v>0</v>
      </c>
      <c r="M4843" s="5">
        <f>L4843/K4843</f>
        <v>0</v>
      </c>
    </row>
    <row r="4844" spans="1:13" x14ac:dyDescent="0.2">
      <c r="A4844" t="s">
        <v>6567</v>
      </c>
      <c r="B4844" t="s">
        <v>7128</v>
      </c>
      <c r="C4844" t="s">
        <v>6800</v>
      </c>
      <c r="D4844" t="s">
        <v>7139</v>
      </c>
      <c r="E4844" s="1">
        <v>20.373626373626301</v>
      </c>
      <c r="F4844" s="1">
        <v>0.93131868131868101</v>
      </c>
      <c r="G4844" s="5">
        <f>F4844/E4844</f>
        <v>4.5711974110032506E-2</v>
      </c>
      <c r="H4844" s="1">
        <v>85.7280219780219</v>
      </c>
      <c r="I4844" s="1">
        <v>8.7005494505494507</v>
      </c>
      <c r="J4844" s="5">
        <f>I4844/H4844</f>
        <v>0.10149014580996644</v>
      </c>
      <c r="K4844" s="1">
        <v>153.79945054945</v>
      </c>
      <c r="L4844" s="1">
        <v>34.903846153846096</v>
      </c>
      <c r="M4844" s="5">
        <f>L4844/K4844</f>
        <v>0.22694389368201104</v>
      </c>
    </row>
    <row r="4845" spans="1:13" x14ac:dyDescent="0.2">
      <c r="A4845" t="s">
        <v>6567</v>
      </c>
      <c r="B4845" t="s">
        <v>5315</v>
      </c>
      <c r="C4845" t="s">
        <v>7140</v>
      </c>
      <c r="D4845" t="s">
        <v>7141</v>
      </c>
      <c r="E4845" s="1">
        <v>34.268461538461501</v>
      </c>
      <c r="F4845" s="1">
        <v>0</v>
      </c>
      <c r="G4845" s="5">
        <f>F4845/E4845</f>
        <v>0</v>
      </c>
      <c r="H4845" s="1">
        <v>37.832307692307602</v>
      </c>
      <c r="I4845" s="1">
        <v>0</v>
      </c>
      <c r="J4845" s="5">
        <f>I4845/H4845</f>
        <v>0</v>
      </c>
      <c r="K4845" s="1">
        <v>106.577362637362</v>
      </c>
      <c r="L4845" s="1">
        <v>0</v>
      </c>
      <c r="M4845" s="5">
        <f>L4845/K4845</f>
        <v>0</v>
      </c>
    </row>
    <row r="4846" spans="1:13" x14ac:dyDescent="0.2">
      <c r="A4846" t="s">
        <v>6567</v>
      </c>
      <c r="B4846" t="s">
        <v>5315</v>
      </c>
      <c r="C4846" t="s">
        <v>7140</v>
      </c>
      <c r="D4846" t="s">
        <v>7142</v>
      </c>
      <c r="E4846" s="1">
        <v>9.9190109890109799</v>
      </c>
      <c r="F4846" s="1">
        <v>0</v>
      </c>
      <c r="G4846" s="5">
        <f>F4846/E4846</f>
        <v>0</v>
      </c>
      <c r="H4846" s="1">
        <v>62.807802197802097</v>
      </c>
      <c r="I4846" s="1">
        <v>0</v>
      </c>
      <c r="J4846" s="5">
        <f>I4846/H4846</f>
        <v>0</v>
      </c>
      <c r="K4846" s="1">
        <v>100.10934065934001</v>
      </c>
      <c r="L4846" s="1">
        <v>0</v>
      </c>
      <c r="M4846" s="5">
        <f>L4846/K4846</f>
        <v>0</v>
      </c>
    </row>
    <row r="4847" spans="1:13" x14ac:dyDescent="0.2">
      <c r="A4847" t="s">
        <v>6567</v>
      </c>
      <c r="B4847" t="s">
        <v>6486</v>
      </c>
      <c r="C4847" t="s">
        <v>7143</v>
      </c>
      <c r="D4847" t="s">
        <v>7144</v>
      </c>
      <c r="E4847" s="1">
        <v>19.698901098901</v>
      </c>
      <c r="F4847" s="1">
        <v>0</v>
      </c>
      <c r="G4847" s="5">
        <f>F4847/E4847</f>
        <v>0</v>
      </c>
      <c r="H4847" s="1">
        <v>34.917582417582402</v>
      </c>
      <c r="I4847" s="1">
        <v>0</v>
      </c>
      <c r="J4847" s="5">
        <f>I4847/H4847</f>
        <v>0</v>
      </c>
      <c r="K4847" s="1">
        <v>56.913736263736197</v>
      </c>
      <c r="L4847" s="1">
        <v>0</v>
      </c>
      <c r="M4847" s="5">
        <f>L4847/K4847</f>
        <v>0</v>
      </c>
    </row>
    <row r="4848" spans="1:13" x14ac:dyDescent="0.2">
      <c r="A4848" t="s">
        <v>6567</v>
      </c>
      <c r="B4848" t="s">
        <v>6486</v>
      </c>
      <c r="C4848" t="s">
        <v>7143</v>
      </c>
      <c r="D4848" t="s">
        <v>6645</v>
      </c>
      <c r="E4848" s="1">
        <v>38.7280219780219</v>
      </c>
      <c r="F4848" s="1">
        <v>0</v>
      </c>
      <c r="G4848" s="5">
        <f>F4848/E4848</f>
        <v>0</v>
      </c>
      <c r="H4848" s="1">
        <v>34.832417582417499</v>
      </c>
      <c r="I4848" s="1">
        <v>0</v>
      </c>
      <c r="J4848" s="5">
        <f>I4848/H4848</f>
        <v>0</v>
      </c>
      <c r="K4848" s="1">
        <v>110.44780219780201</v>
      </c>
      <c r="L4848" s="1">
        <v>0</v>
      </c>
      <c r="M4848" s="5">
        <f>L4848/K4848</f>
        <v>0</v>
      </c>
    </row>
    <row r="4849" spans="1:13" x14ac:dyDescent="0.2">
      <c r="A4849" t="s">
        <v>6567</v>
      </c>
      <c r="B4849" t="s">
        <v>7145</v>
      </c>
      <c r="C4849" t="s">
        <v>256</v>
      </c>
      <c r="D4849" t="s">
        <v>7146</v>
      </c>
      <c r="E4849" s="1">
        <v>3.0328571428571398</v>
      </c>
      <c r="F4849" s="1">
        <v>0</v>
      </c>
      <c r="G4849" s="5">
        <f>F4849/E4849</f>
        <v>0</v>
      </c>
      <c r="H4849" s="1">
        <v>30.5053846153846</v>
      </c>
      <c r="I4849" s="1">
        <v>0</v>
      </c>
      <c r="J4849" s="5">
        <f>I4849/H4849</f>
        <v>0</v>
      </c>
      <c r="K4849" s="1">
        <v>61.127252747252697</v>
      </c>
      <c r="L4849" s="1">
        <v>0</v>
      </c>
      <c r="M4849" s="5">
        <f>L4849/K4849</f>
        <v>0</v>
      </c>
    </row>
    <row r="4850" spans="1:13" x14ac:dyDescent="0.2">
      <c r="A4850" t="s">
        <v>6567</v>
      </c>
      <c r="B4850" t="s">
        <v>7147</v>
      </c>
      <c r="C4850" t="s">
        <v>6984</v>
      </c>
      <c r="D4850" t="s">
        <v>6645</v>
      </c>
      <c r="E4850" s="1">
        <v>3.7609890109890101</v>
      </c>
      <c r="F4850" s="1">
        <v>0</v>
      </c>
      <c r="G4850" s="5">
        <f>F4850/E4850</f>
        <v>0</v>
      </c>
      <c r="H4850" s="1">
        <v>36.0467032967032</v>
      </c>
      <c r="I4850" s="1">
        <v>0</v>
      </c>
      <c r="J4850" s="5">
        <f>I4850/H4850</f>
        <v>0</v>
      </c>
      <c r="K4850" s="1">
        <v>74.447802197802105</v>
      </c>
      <c r="L4850" s="1">
        <v>0</v>
      </c>
      <c r="M4850" s="5">
        <f>L4850/K4850</f>
        <v>0</v>
      </c>
    </row>
    <row r="4851" spans="1:13" x14ac:dyDescent="0.2">
      <c r="A4851" t="s">
        <v>6567</v>
      </c>
      <c r="B4851" t="s">
        <v>7148</v>
      </c>
      <c r="C4851" t="s">
        <v>288</v>
      </c>
      <c r="D4851" t="s">
        <v>7149</v>
      </c>
      <c r="E4851" s="1">
        <v>49.3356043956043</v>
      </c>
      <c r="F4851" s="1">
        <v>0</v>
      </c>
      <c r="G4851" s="5">
        <f>F4851/E4851</f>
        <v>0</v>
      </c>
      <c r="H4851" s="1">
        <v>69.317472527472503</v>
      </c>
      <c r="I4851" s="1">
        <v>0</v>
      </c>
      <c r="J4851" s="5">
        <f>I4851/H4851</f>
        <v>0</v>
      </c>
      <c r="K4851" s="1">
        <v>102.292967032967</v>
      </c>
      <c r="L4851" s="1">
        <v>0</v>
      </c>
      <c r="M4851" s="5">
        <f>L4851/K4851</f>
        <v>0</v>
      </c>
    </row>
    <row r="4852" spans="1:13" x14ac:dyDescent="0.2">
      <c r="A4852" t="s">
        <v>6567</v>
      </c>
      <c r="B4852" t="s">
        <v>7148</v>
      </c>
      <c r="C4852" t="s">
        <v>288</v>
      </c>
      <c r="D4852" t="s">
        <v>7150</v>
      </c>
      <c r="E4852" s="1">
        <v>47.326593406593403</v>
      </c>
      <c r="F4852" s="1">
        <v>0</v>
      </c>
      <c r="G4852" s="5">
        <f>F4852/E4852</f>
        <v>0</v>
      </c>
      <c r="H4852" s="1">
        <v>52.876813186813102</v>
      </c>
      <c r="I4852" s="1">
        <v>0</v>
      </c>
      <c r="J4852" s="5">
        <f>I4852/H4852</f>
        <v>0</v>
      </c>
      <c r="K4852" s="1">
        <v>117.640549450549</v>
      </c>
      <c r="L4852" s="1">
        <v>0</v>
      </c>
      <c r="M4852" s="5">
        <f>L4852/K4852</f>
        <v>0</v>
      </c>
    </row>
    <row r="4853" spans="1:13" x14ac:dyDescent="0.2">
      <c r="A4853" t="s">
        <v>6567</v>
      </c>
      <c r="B4853" t="s">
        <v>7151</v>
      </c>
      <c r="C4853" t="s">
        <v>7152</v>
      </c>
      <c r="D4853" t="s">
        <v>7153</v>
      </c>
      <c r="E4853" s="1">
        <v>14.943296703296699</v>
      </c>
      <c r="F4853" s="1">
        <v>0</v>
      </c>
      <c r="G4853" s="5">
        <f>F4853/E4853</f>
        <v>0</v>
      </c>
      <c r="H4853" s="1">
        <v>66.675934065934001</v>
      </c>
      <c r="I4853" s="1">
        <v>0</v>
      </c>
      <c r="J4853" s="5">
        <f>I4853/H4853</f>
        <v>0</v>
      </c>
      <c r="K4853" s="1">
        <v>103.722637362637</v>
      </c>
      <c r="L4853" s="1">
        <v>0</v>
      </c>
      <c r="M4853" s="5">
        <f>L4853/K4853</f>
        <v>0</v>
      </c>
    </row>
    <row r="4854" spans="1:13" x14ac:dyDescent="0.2">
      <c r="A4854" t="s">
        <v>6567</v>
      </c>
      <c r="B4854" t="s">
        <v>7151</v>
      </c>
      <c r="C4854" t="s">
        <v>7152</v>
      </c>
      <c r="D4854" t="s">
        <v>7154</v>
      </c>
      <c r="E4854" s="1">
        <v>30.693736263736199</v>
      </c>
      <c r="F4854" s="1">
        <v>0</v>
      </c>
      <c r="G4854" s="5">
        <f>F4854/E4854</f>
        <v>0</v>
      </c>
      <c r="H4854" s="1">
        <v>52.530219780219703</v>
      </c>
      <c r="I4854" s="1">
        <v>0</v>
      </c>
      <c r="J4854" s="5">
        <f>I4854/H4854</f>
        <v>0</v>
      </c>
      <c r="K4854" s="1">
        <v>77.161868131868104</v>
      </c>
      <c r="L4854" s="1">
        <v>0</v>
      </c>
      <c r="M4854" s="5">
        <f>L4854/K4854</f>
        <v>0</v>
      </c>
    </row>
    <row r="4855" spans="1:13" x14ac:dyDescent="0.2">
      <c r="A4855" t="s">
        <v>6567</v>
      </c>
      <c r="B4855" t="s">
        <v>7151</v>
      </c>
      <c r="C4855" t="s">
        <v>7152</v>
      </c>
      <c r="D4855" t="s">
        <v>7155</v>
      </c>
      <c r="E4855" s="1">
        <v>17.430769230769201</v>
      </c>
      <c r="F4855" s="1">
        <v>0</v>
      </c>
      <c r="G4855" s="5">
        <f>F4855/E4855</f>
        <v>0</v>
      </c>
      <c r="H4855" s="1">
        <v>57.930219780219701</v>
      </c>
      <c r="I4855" s="1">
        <v>0</v>
      </c>
      <c r="J4855" s="5">
        <f>I4855/H4855</f>
        <v>0</v>
      </c>
      <c r="K4855" s="1">
        <v>127.956043956043</v>
      </c>
      <c r="L4855" s="1">
        <v>0</v>
      </c>
      <c r="M4855" s="5">
        <f>L4855/K4855</f>
        <v>0</v>
      </c>
    </row>
    <row r="4856" spans="1:13" x14ac:dyDescent="0.2">
      <c r="A4856" t="s">
        <v>6567</v>
      </c>
      <c r="B4856" t="s">
        <v>7151</v>
      </c>
      <c r="C4856" t="s">
        <v>7152</v>
      </c>
      <c r="D4856" t="s">
        <v>7156</v>
      </c>
      <c r="E4856" s="1">
        <v>32.667582417582402</v>
      </c>
      <c r="F4856" s="1">
        <v>0</v>
      </c>
      <c r="G4856" s="5">
        <f>F4856/E4856</f>
        <v>0</v>
      </c>
      <c r="H4856" s="1">
        <v>36.423076923076898</v>
      </c>
      <c r="I4856" s="1">
        <v>0</v>
      </c>
      <c r="J4856" s="5">
        <f>I4856/H4856</f>
        <v>0</v>
      </c>
      <c r="K4856" s="1">
        <v>142.925824175824</v>
      </c>
      <c r="L4856" s="1">
        <v>0</v>
      </c>
      <c r="M4856" s="5">
        <f>L4856/K4856</f>
        <v>0</v>
      </c>
    </row>
    <row r="4857" spans="1:13" x14ac:dyDescent="0.2">
      <c r="A4857" t="s">
        <v>6567</v>
      </c>
      <c r="B4857" t="s">
        <v>7151</v>
      </c>
      <c r="C4857" t="s">
        <v>7152</v>
      </c>
      <c r="D4857" t="s">
        <v>7157</v>
      </c>
      <c r="E4857" s="1">
        <v>67.865714285714205</v>
      </c>
      <c r="F4857" s="1">
        <v>0</v>
      </c>
      <c r="G4857" s="5">
        <f>F4857/E4857</f>
        <v>0</v>
      </c>
      <c r="H4857" s="1">
        <v>106.88065934065899</v>
      </c>
      <c r="I4857" s="1">
        <v>6.0439560439560398E-2</v>
      </c>
      <c r="J4857" s="5">
        <f>I4857/H4857</f>
        <v>5.6548641084747022E-4</v>
      </c>
      <c r="K4857" s="1">
        <v>257.71516483516399</v>
      </c>
      <c r="L4857" s="1">
        <v>0</v>
      </c>
      <c r="M4857" s="5">
        <f>L4857/K4857</f>
        <v>0</v>
      </c>
    </row>
    <row r="4858" spans="1:13" x14ac:dyDescent="0.2">
      <c r="A4858" t="s">
        <v>6567</v>
      </c>
      <c r="B4858" t="s">
        <v>7151</v>
      </c>
      <c r="C4858" t="s">
        <v>7152</v>
      </c>
      <c r="D4858" t="s">
        <v>7158</v>
      </c>
      <c r="E4858" s="1">
        <v>33.9482417582417</v>
      </c>
      <c r="F4858" s="1">
        <v>0</v>
      </c>
      <c r="G4858" s="5">
        <f>F4858/E4858</f>
        <v>0</v>
      </c>
      <c r="H4858" s="1">
        <v>68.749560439560398</v>
      </c>
      <c r="I4858" s="1">
        <v>0</v>
      </c>
      <c r="J4858" s="5">
        <f>I4858/H4858</f>
        <v>0</v>
      </c>
      <c r="K4858" s="1">
        <v>158.48351648351601</v>
      </c>
      <c r="L4858" s="1">
        <v>0</v>
      </c>
      <c r="M4858" s="5">
        <f>L4858/K4858</f>
        <v>0</v>
      </c>
    </row>
    <row r="4859" spans="1:13" x14ac:dyDescent="0.2">
      <c r="A4859" t="s">
        <v>6567</v>
      </c>
      <c r="B4859" t="s">
        <v>7151</v>
      </c>
      <c r="C4859" t="s">
        <v>7152</v>
      </c>
      <c r="D4859" t="s">
        <v>7159</v>
      </c>
      <c r="E4859" s="1">
        <v>22.802197802197799</v>
      </c>
      <c r="F4859" s="1">
        <v>0</v>
      </c>
      <c r="G4859" s="5">
        <f>F4859/E4859</f>
        <v>0</v>
      </c>
      <c r="H4859" s="1">
        <v>68.335164835164804</v>
      </c>
      <c r="I4859" s="1">
        <v>0</v>
      </c>
      <c r="J4859" s="5">
        <f>I4859/H4859</f>
        <v>0</v>
      </c>
      <c r="K4859" s="1">
        <v>160.942307692307</v>
      </c>
      <c r="L4859" s="1">
        <v>0</v>
      </c>
      <c r="M4859" s="5">
        <f>L4859/K4859</f>
        <v>0</v>
      </c>
    </row>
    <row r="4860" spans="1:13" x14ac:dyDescent="0.2">
      <c r="A4860" t="s">
        <v>6567</v>
      </c>
      <c r="B4860" t="s">
        <v>7151</v>
      </c>
      <c r="C4860" t="s">
        <v>7152</v>
      </c>
      <c r="D4860" t="s">
        <v>7160</v>
      </c>
      <c r="E4860" s="1">
        <v>5.6030769230769204</v>
      </c>
      <c r="F4860" s="1">
        <v>0</v>
      </c>
      <c r="G4860" s="5">
        <f>F4860/E4860</f>
        <v>0</v>
      </c>
      <c r="H4860" s="1">
        <v>35.241868131868102</v>
      </c>
      <c r="I4860" s="1">
        <v>0</v>
      </c>
      <c r="J4860" s="5">
        <f>I4860/H4860</f>
        <v>0</v>
      </c>
      <c r="K4860" s="1">
        <v>45.714285714285701</v>
      </c>
      <c r="L4860" s="1">
        <v>0</v>
      </c>
      <c r="M4860" s="5">
        <f>L4860/K4860</f>
        <v>0</v>
      </c>
    </row>
    <row r="4861" spans="1:13" x14ac:dyDescent="0.2">
      <c r="A4861" t="s">
        <v>6567</v>
      </c>
      <c r="B4861" t="s">
        <v>7151</v>
      </c>
      <c r="C4861" t="s">
        <v>7152</v>
      </c>
      <c r="D4861" t="s">
        <v>7161</v>
      </c>
      <c r="E4861" s="1">
        <v>36.986263736263702</v>
      </c>
      <c r="F4861" s="1">
        <v>0</v>
      </c>
      <c r="G4861" s="5">
        <f>F4861/E4861</f>
        <v>0</v>
      </c>
      <c r="H4861" s="1">
        <v>50.408131868131797</v>
      </c>
      <c r="I4861" s="1">
        <v>0</v>
      </c>
      <c r="J4861" s="5">
        <f>I4861/H4861</f>
        <v>0</v>
      </c>
      <c r="K4861" s="1">
        <v>154.39846153846099</v>
      </c>
      <c r="L4861" s="1">
        <v>0</v>
      </c>
      <c r="M4861" s="5">
        <f>L4861/K4861</f>
        <v>0</v>
      </c>
    </row>
    <row r="4862" spans="1:13" x14ac:dyDescent="0.2">
      <c r="A4862" t="s">
        <v>6567</v>
      </c>
      <c r="B4862" t="s">
        <v>7151</v>
      </c>
      <c r="C4862" t="s">
        <v>7152</v>
      </c>
      <c r="D4862" t="s">
        <v>7162</v>
      </c>
      <c r="E4862" s="1">
        <v>3.6263736263736202</v>
      </c>
      <c r="F4862" s="1">
        <v>0</v>
      </c>
      <c r="G4862" s="5">
        <f>F4862/E4862</f>
        <v>0</v>
      </c>
      <c r="H4862" s="1">
        <v>46.554945054945001</v>
      </c>
      <c r="I4862" s="1">
        <v>0</v>
      </c>
      <c r="J4862" s="5">
        <f>I4862/H4862</f>
        <v>0</v>
      </c>
      <c r="K4862" s="1">
        <v>75.335384615384598</v>
      </c>
      <c r="L4862" s="1">
        <v>1.3879120879120801</v>
      </c>
      <c r="M4862" s="5">
        <f>L4862/K4862</f>
        <v>1.8423110136065436E-2</v>
      </c>
    </row>
    <row r="4863" spans="1:13" x14ac:dyDescent="0.2">
      <c r="A4863" t="s">
        <v>6567</v>
      </c>
      <c r="B4863" t="s">
        <v>5337</v>
      </c>
      <c r="C4863" t="s">
        <v>7163</v>
      </c>
      <c r="D4863" t="s">
        <v>6645</v>
      </c>
      <c r="E4863" s="1">
        <v>67.041208791208703</v>
      </c>
      <c r="F4863" s="1">
        <v>0</v>
      </c>
      <c r="G4863" s="5">
        <f>F4863/E4863</f>
        <v>0</v>
      </c>
      <c r="H4863" s="1">
        <v>85.563186813186803</v>
      </c>
      <c r="I4863" s="1">
        <v>0</v>
      </c>
      <c r="J4863" s="5">
        <f>I4863/H4863</f>
        <v>0</v>
      </c>
      <c r="K4863" s="1">
        <v>225.158791208791</v>
      </c>
      <c r="L4863" s="1">
        <v>0</v>
      </c>
      <c r="M4863" s="5">
        <f>L4863/K4863</f>
        <v>0</v>
      </c>
    </row>
    <row r="4864" spans="1:13" x14ac:dyDescent="0.2">
      <c r="A4864" t="s">
        <v>6567</v>
      </c>
      <c r="B4864" t="s">
        <v>2375</v>
      </c>
      <c r="C4864" t="s">
        <v>753</v>
      </c>
      <c r="D4864" t="s">
        <v>7164</v>
      </c>
      <c r="E4864" s="1">
        <v>26.109890109890099</v>
      </c>
      <c r="F4864" s="1">
        <v>0</v>
      </c>
      <c r="G4864" s="5">
        <f>F4864/E4864</f>
        <v>0</v>
      </c>
      <c r="H4864" s="1">
        <v>41.189560439560402</v>
      </c>
      <c r="I4864" s="1">
        <v>0</v>
      </c>
      <c r="J4864" s="5">
        <f>I4864/H4864</f>
        <v>0</v>
      </c>
      <c r="K4864" s="1">
        <v>145.20329670329599</v>
      </c>
      <c r="L4864" s="1">
        <v>0</v>
      </c>
      <c r="M4864" s="5">
        <f>L4864/K4864</f>
        <v>0</v>
      </c>
    </row>
    <row r="4865" spans="1:13" x14ac:dyDescent="0.2">
      <c r="A4865" t="s">
        <v>6567</v>
      </c>
      <c r="B4865" t="s">
        <v>7165</v>
      </c>
      <c r="C4865" t="s">
        <v>6647</v>
      </c>
      <c r="D4865" t="s">
        <v>7166</v>
      </c>
      <c r="E4865" s="1">
        <v>59.758241758241702</v>
      </c>
      <c r="F4865" s="1">
        <v>0</v>
      </c>
      <c r="G4865" s="5">
        <f>F4865/E4865</f>
        <v>0</v>
      </c>
      <c r="H4865" s="1">
        <v>46.346153846153797</v>
      </c>
      <c r="I4865" s="1">
        <v>0</v>
      </c>
      <c r="J4865" s="5">
        <f>I4865/H4865</f>
        <v>0</v>
      </c>
      <c r="K4865" s="1">
        <v>171.148351648351</v>
      </c>
      <c r="L4865" s="1">
        <v>0</v>
      </c>
      <c r="M4865" s="5">
        <f>L4865/K4865</f>
        <v>0</v>
      </c>
    </row>
    <row r="4866" spans="1:13" x14ac:dyDescent="0.2">
      <c r="A4866" t="s">
        <v>6567</v>
      </c>
      <c r="B4866" t="s">
        <v>7165</v>
      </c>
      <c r="C4866" t="s">
        <v>6647</v>
      </c>
      <c r="D4866" t="s">
        <v>7167</v>
      </c>
      <c r="E4866" s="1">
        <v>37.195054945054899</v>
      </c>
      <c r="F4866" s="1">
        <v>0</v>
      </c>
      <c r="G4866" s="5">
        <f>F4866/E4866</f>
        <v>0</v>
      </c>
      <c r="H4866" s="1">
        <v>51.415604395604298</v>
      </c>
      <c r="I4866" s="1">
        <v>0</v>
      </c>
      <c r="J4866" s="5">
        <f>I4866/H4866</f>
        <v>0</v>
      </c>
      <c r="K4866" s="1">
        <v>98.921538461538404</v>
      </c>
      <c r="L4866" s="1">
        <v>0</v>
      </c>
      <c r="M4866" s="5">
        <f>L4866/K4866</f>
        <v>0</v>
      </c>
    </row>
    <row r="4867" spans="1:13" x14ac:dyDescent="0.2">
      <c r="A4867" t="s">
        <v>6567</v>
      </c>
      <c r="B4867" t="s">
        <v>7165</v>
      </c>
      <c r="C4867" t="s">
        <v>6647</v>
      </c>
      <c r="D4867" t="s">
        <v>7168</v>
      </c>
      <c r="E4867" s="1">
        <v>19.320109890109801</v>
      </c>
      <c r="F4867" s="1">
        <v>0.17857142857142799</v>
      </c>
      <c r="G4867" s="5">
        <f>F4867/E4867</f>
        <v>9.2427749938855611E-3</v>
      </c>
      <c r="H4867" s="1">
        <v>50.615384615384599</v>
      </c>
      <c r="I4867" s="1">
        <v>4.13406593406593</v>
      </c>
      <c r="J4867" s="5">
        <f>I4867/H4867</f>
        <v>8.1676074685193167E-2</v>
      </c>
      <c r="K4867" s="1">
        <v>100.82714285714199</v>
      </c>
      <c r="L4867" s="1">
        <v>7.8484615384615299</v>
      </c>
      <c r="M4867" s="5">
        <f>L4867/K4867</f>
        <v>7.7840761089320018E-2</v>
      </c>
    </row>
    <row r="4868" spans="1:13" x14ac:dyDescent="0.2">
      <c r="A4868" t="s">
        <v>6567</v>
      </c>
      <c r="B4868" t="s">
        <v>7165</v>
      </c>
      <c r="C4868" t="s">
        <v>6647</v>
      </c>
      <c r="D4868" t="s">
        <v>7169</v>
      </c>
      <c r="E4868" s="1">
        <v>36.743736263736203</v>
      </c>
      <c r="F4868" s="1">
        <v>0</v>
      </c>
      <c r="G4868" s="5">
        <f>F4868/E4868</f>
        <v>0</v>
      </c>
      <c r="H4868" s="1">
        <v>27.597032967032899</v>
      </c>
      <c r="I4868" s="1">
        <v>0</v>
      </c>
      <c r="J4868" s="5">
        <f>I4868/H4868</f>
        <v>0</v>
      </c>
      <c r="K4868" s="1">
        <v>108.510879120879</v>
      </c>
      <c r="L4868" s="1">
        <v>0</v>
      </c>
      <c r="M4868" s="5">
        <f>L4868/K4868</f>
        <v>0</v>
      </c>
    </row>
    <row r="4869" spans="1:13" x14ac:dyDescent="0.2">
      <c r="A4869" t="s">
        <v>6567</v>
      </c>
      <c r="B4869" t="s">
        <v>7165</v>
      </c>
      <c r="C4869" t="s">
        <v>6647</v>
      </c>
      <c r="D4869" t="s">
        <v>7170</v>
      </c>
      <c r="E4869" s="1">
        <v>17.789230769230699</v>
      </c>
      <c r="F4869" s="1">
        <v>0</v>
      </c>
      <c r="G4869" s="5">
        <f>F4869/E4869</f>
        <v>0</v>
      </c>
      <c r="H4869" s="1">
        <v>102.01329670329601</v>
      </c>
      <c r="I4869" s="1">
        <v>0</v>
      </c>
      <c r="J4869" s="5">
        <f>I4869/H4869</f>
        <v>0</v>
      </c>
      <c r="K4869" s="1">
        <v>165.435824175824</v>
      </c>
      <c r="L4869" s="1">
        <v>0</v>
      </c>
      <c r="M4869" s="5">
        <f>L4869/K4869</f>
        <v>0</v>
      </c>
    </row>
    <row r="4870" spans="1:13" x14ac:dyDescent="0.2">
      <c r="A4870" t="s">
        <v>6567</v>
      </c>
      <c r="B4870" t="s">
        <v>7165</v>
      </c>
      <c r="C4870" t="s">
        <v>6647</v>
      </c>
      <c r="D4870" t="s">
        <v>7171</v>
      </c>
      <c r="E4870" s="1">
        <v>17.376373626373599</v>
      </c>
      <c r="F4870" s="1">
        <v>0</v>
      </c>
      <c r="G4870" s="5">
        <f>F4870/E4870</f>
        <v>0</v>
      </c>
      <c r="H4870" s="1">
        <v>102.967032967032</v>
      </c>
      <c r="I4870" s="1">
        <v>0</v>
      </c>
      <c r="J4870" s="5">
        <f>I4870/H4870</f>
        <v>0</v>
      </c>
      <c r="K4870" s="1">
        <v>223.736263736263</v>
      </c>
      <c r="L4870" s="1">
        <v>0</v>
      </c>
      <c r="M4870" s="5">
        <f>L4870/K4870</f>
        <v>0</v>
      </c>
    </row>
    <row r="4871" spans="1:13" x14ac:dyDescent="0.2">
      <c r="A4871" t="s">
        <v>6567</v>
      </c>
      <c r="B4871" t="s">
        <v>7172</v>
      </c>
      <c r="C4871" t="s">
        <v>6591</v>
      </c>
      <c r="D4871" t="s">
        <v>7173</v>
      </c>
      <c r="E4871" s="1">
        <v>3.6291208791208698</v>
      </c>
      <c r="F4871" s="1">
        <v>0</v>
      </c>
      <c r="G4871" s="5">
        <f>F4871/E4871</f>
        <v>0</v>
      </c>
      <c r="H4871" s="1">
        <v>21.247252747252698</v>
      </c>
      <c r="I4871" s="1">
        <v>0</v>
      </c>
      <c r="J4871" s="5">
        <f>I4871/H4871</f>
        <v>0</v>
      </c>
      <c r="K4871" s="1">
        <v>40.423076923076898</v>
      </c>
      <c r="L4871" s="1">
        <v>0</v>
      </c>
      <c r="M4871" s="5">
        <f>L4871/K4871</f>
        <v>0</v>
      </c>
    </row>
    <row r="4872" spans="1:13" x14ac:dyDescent="0.2">
      <c r="A4872" t="s">
        <v>6567</v>
      </c>
      <c r="B4872" t="s">
        <v>7174</v>
      </c>
      <c r="C4872" t="s">
        <v>7175</v>
      </c>
      <c r="D4872" t="s">
        <v>7176</v>
      </c>
      <c r="E4872" s="1">
        <v>21.0164835164835</v>
      </c>
      <c r="F4872" s="1">
        <v>0</v>
      </c>
      <c r="G4872" s="5">
        <f>F4872/E4872</f>
        <v>0</v>
      </c>
      <c r="H4872" s="1">
        <v>48.373626373626301</v>
      </c>
      <c r="I4872" s="1">
        <v>0</v>
      </c>
      <c r="J4872" s="5">
        <f>I4872/H4872</f>
        <v>0</v>
      </c>
      <c r="K4872" s="1">
        <v>64.252747252747199</v>
      </c>
      <c r="L4872" s="1">
        <v>0</v>
      </c>
      <c r="M4872" s="5">
        <f>L4872/K4872</f>
        <v>0</v>
      </c>
    </row>
    <row r="4873" spans="1:13" x14ac:dyDescent="0.2">
      <c r="A4873" t="s">
        <v>6567</v>
      </c>
      <c r="B4873" t="s">
        <v>7177</v>
      </c>
      <c r="C4873" t="s">
        <v>5965</v>
      </c>
      <c r="D4873" t="s">
        <v>7178</v>
      </c>
      <c r="E4873" s="1">
        <v>26.883626373626299</v>
      </c>
      <c r="F4873" s="1">
        <v>0</v>
      </c>
      <c r="G4873" s="5">
        <f>F4873/E4873</f>
        <v>0</v>
      </c>
      <c r="H4873" s="1">
        <v>64.4968131868131</v>
      </c>
      <c r="I4873" s="1">
        <v>0</v>
      </c>
      <c r="J4873" s="5">
        <f>I4873/H4873</f>
        <v>0</v>
      </c>
      <c r="K4873" s="1">
        <v>106.62538461538399</v>
      </c>
      <c r="L4873" s="1">
        <v>0</v>
      </c>
      <c r="M4873" s="5">
        <f>L4873/K4873</f>
        <v>0</v>
      </c>
    </row>
    <row r="4874" spans="1:13" x14ac:dyDescent="0.2">
      <c r="A4874" t="s">
        <v>6567</v>
      </c>
      <c r="B4874" t="s">
        <v>7177</v>
      </c>
      <c r="C4874" t="s">
        <v>5965</v>
      </c>
      <c r="D4874" t="s">
        <v>7179</v>
      </c>
      <c r="E4874" s="1">
        <v>25.693516483516401</v>
      </c>
      <c r="F4874" s="1">
        <v>0</v>
      </c>
      <c r="G4874" s="5">
        <f>F4874/E4874</f>
        <v>0</v>
      </c>
      <c r="H4874" s="1">
        <v>31.983626373626301</v>
      </c>
      <c r="I4874" s="1">
        <v>0</v>
      </c>
      <c r="J4874" s="5">
        <f>I4874/H4874</f>
        <v>0</v>
      </c>
      <c r="K4874" s="1">
        <v>91.980439560439507</v>
      </c>
      <c r="L4874" s="1">
        <v>0</v>
      </c>
      <c r="M4874" s="5">
        <f>L4874/K4874</f>
        <v>0</v>
      </c>
    </row>
    <row r="4875" spans="1:13" x14ac:dyDescent="0.2">
      <c r="A4875" t="s">
        <v>6567</v>
      </c>
      <c r="B4875" t="s">
        <v>7177</v>
      </c>
      <c r="C4875" t="s">
        <v>5965</v>
      </c>
      <c r="D4875" t="s">
        <v>7180</v>
      </c>
      <c r="E4875" s="1">
        <v>31.0796703296703</v>
      </c>
      <c r="F4875" s="1">
        <v>0</v>
      </c>
      <c r="G4875" s="5">
        <f>F4875/E4875</f>
        <v>0</v>
      </c>
      <c r="H4875" s="1">
        <v>35.313186813186803</v>
      </c>
      <c r="I4875" s="1">
        <v>0</v>
      </c>
      <c r="J4875" s="5">
        <f>I4875/H4875</f>
        <v>0</v>
      </c>
      <c r="K4875" s="1">
        <v>106.030219780219</v>
      </c>
      <c r="L4875" s="1">
        <v>0</v>
      </c>
      <c r="M4875" s="5">
        <f>L4875/K4875</f>
        <v>0</v>
      </c>
    </row>
    <row r="4876" spans="1:13" x14ac:dyDescent="0.2">
      <c r="A4876" t="s">
        <v>6567</v>
      </c>
      <c r="B4876" t="s">
        <v>7177</v>
      </c>
      <c r="C4876" t="s">
        <v>5965</v>
      </c>
      <c r="D4876" t="s">
        <v>7181</v>
      </c>
      <c r="E4876" s="1">
        <v>56.362857142857102</v>
      </c>
      <c r="F4876" s="1">
        <v>0</v>
      </c>
      <c r="G4876" s="5">
        <f>F4876/E4876</f>
        <v>0</v>
      </c>
      <c r="H4876" s="1">
        <v>82.4275824175824</v>
      </c>
      <c r="I4876" s="1">
        <v>0</v>
      </c>
      <c r="J4876" s="5">
        <f>I4876/H4876</f>
        <v>0</v>
      </c>
      <c r="K4876" s="1">
        <v>190.197472527472</v>
      </c>
      <c r="L4876" s="1">
        <v>0</v>
      </c>
      <c r="M4876" s="5">
        <f>L4876/K4876</f>
        <v>0</v>
      </c>
    </row>
    <row r="4877" spans="1:13" x14ac:dyDescent="0.2">
      <c r="A4877" t="s">
        <v>6567</v>
      </c>
      <c r="B4877" t="s">
        <v>7182</v>
      </c>
      <c r="C4877" t="s">
        <v>6202</v>
      </c>
      <c r="D4877" t="s">
        <v>7183</v>
      </c>
      <c r="E4877" s="1">
        <v>12.9120879120879</v>
      </c>
      <c r="F4877" s="1">
        <v>0</v>
      </c>
      <c r="G4877" s="5">
        <f>F4877/E4877</f>
        <v>0</v>
      </c>
      <c r="H4877" s="1">
        <v>25.109890109890099</v>
      </c>
      <c r="I4877" s="1">
        <v>0</v>
      </c>
      <c r="J4877" s="5">
        <f>I4877/H4877</f>
        <v>0</v>
      </c>
      <c r="K4877" s="1">
        <v>88.219780219780205</v>
      </c>
      <c r="L4877" s="1">
        <v>0</v>
      </c>
      <c r="M4877" s="5">
        <f>L4877/K4877</f>
        <v>0</v>
      </c>
    </row>
    <row r="4878" spans="1:13" x14ac:dyDescent="0.2">
      <c r="A4878" t="s">
        <v>6567</v>
      </c>
      <c r="B4878" t="s">
        <v>7182</v>
      </c>
      <c r="C4878" t="s">
        <v>6202</v>
      </c>
      <c r="D4878" t="s">
        <v>6645</v>
      </c>
      <c r="E4878" s="1">
        <v>15.851648351648301</v>
      </c>
      <c r="F4878" s="1">
        <v>0</v>
      </c>
      <c r="G4878" s="5">
        <f>F4878/E4878</f>
        <v>0</v>
      </c>
      <c r="H4878" s="1">
        <v>31.723901098900999</v>
      </c>
      <c r="I4878" s="1">
        <v>0</v>
      </c>
      <c r="J4878" s="5">
        <f>I4878/H4878</f>
        <v>0</v>
      </c>
      <c r="K4878" s="1">
        <v>74.880494505494497</v>
      </c>
      <c r="L4878" s="1">
        <v>0</v>
      </c>
      <c r="M4878" s="5">
        <f>L4878/K4878</f>
        <v>0</v>
      </c>
    </row>
    <row r="4879" spans="1:13" x14ac:dyDescent="0.2">
      <c r="A4879" t="s">
        <v>6567</v>
      </c>
      <c r="B4879" t="s">
        <v>7182</v>
      </c>
      <c r="C4879" t="s">
        <v>6202</v>
      </c>
      <c r="D4879" t="s">
        <v>7184</v>
      </c>
      <c r="E4879" s="1">
        <v>34.032967032967001</v>
      </c>
      <c r="F4879" s="1">
        <v>0</v>
      </c>
      <c r="G4879" s="5">
        <f>F4879/E4879</f>
        <v>0</v>
      </c>
      <c r="H4879" s="1">
        <v>72.719780219780205</v>
      </c>
      <c r="I4879" s="1">
        <v>0</v>
      </c>
      <c r="J4879" s="5">
        <f>I4879/H4879</f>
        <v>0</v>
      </c>
      <c r="K4879" s="1">
        <v>142.38461538461499</v>
      </c>
      <c r="L4879" s="1">
        <v>0</v>
      </c>
      <c r="M4879" s="5">
        <f>L4879/K4879</f>
        <v>0</v>
      </c>
    </row>
    <row r="4880" spans="1:13" x14ac:dyDescent="0.2">
      <c r="A4880" t="s">
        <v>6567</v>
      </c>
      <c r="B4880" t="s">
        <v>7182</v>
      </c>
      <c r="C4880" t="s">
        <v>6202</v>
      </c>
      <c r="D4880" t="s">
        <v>7185</v>
      </c>
      <c r="E4880" s="1">
        <v>17.224175824175799</v>
      </c>
      <c r="F4880" s="1">
        <v>0</v>
      </c>
      <c r="G4880" s="5">
        <f>F4880/E4880</f>
        <v>0</v>
      </c>
      <c r="H4880" s="1">
        <v>39.907692307692301</v>
      </c>
      <c r="I4880" s="1">
        <v>0</v>
      </c>
      <c r="J4880" s="5">
        <f>I4880/H4880</f>
        <v>0</v>
      </c>
      <c r="K4880" s="1">
        <v>60.099450549450502</v>
      </c>
      <c r="L4880" s="1">
        <v>0</v>
      </c>
      <c r="M4880" s="5">
        <f>L4880/K4880</f>
        <v>0</v>
      </c>
    </row>
    <row r="4881" spans="1:13" x14ac:dyDescent="0.2">
      <c r="A4881" t="s">
        <v>6567</v>
      </c>
      <c r="B4881" t="s">
        <v>7186</v>
      </c>
      <c r="C4881" t="s">
        <v>6712</v>
      </c>
      <c r="D4881" t="s">
        <v>6645</v>
      </c>
      <c r="E4881" s="1">
        <v>35.464285714285701</v>
      </c>
      <c r="F4881" s="1">
        <v>0</v>
      </c>
      <c r="G4881" s="5">
        <f>F4881/E4881</f>
        <v>0</v>
      </c>
      <c r="H4881" s="1">
        <v>59.585164835164797</v>
      </c>
      <c r="I4881" s="1">
        <v>0</v>
      </c>
      <c r="J4881" s="5">
        <f>I4881/H4881</f>
        <v>0</v>
      </c>
      <c r="K4881" s="1">
        <v>187.236263736263</v>
      </c>
      <c r="L4881" s="1">
        <v>0</v>
      </c>
      <c r="M4881" s="5">
        <f>L4881/K4881</f>
        <v>0</v>
      </c>
    </row>
    <row r="4882" spans="1:13" x14ac:dyDescent="0.2">
      <c r="A4882" t="s">
        <v>6567</v>
      </c>
      <c r="B4882" t="s">
        <v>789</v>
      </c>
      <c r="C4882" t="s">
        <v>29</v>
      </c>
      <c r="D4882" t="s">
        <v>7187</v>
      </c>
      <c r="E4882" s="1">
        <v>29.7274725274725</v>
      </c>
      <c r="F4882" s="1">
        <v>0.53846153846153799</v>
      </c>
      <c r="G4882" s="5">
        <f>F4882/E4882</f>
        <v>1.8113263344669527E-2</v>
      </c>
      <c r="H4882" s="1">
        <v>20.4695604395604</v>
      </c>
      <c r="I4882" s="1">
        <v>0.39560439560439498</v>
      </c>
      <c r="J4882" s="5">
        <f>I4882/H4882</f>
        <v>1.9326472435618695E-2</v>
      </c>
      <c r="K4882" s="1">
        <v>78.880549450549395</v>
      </c>
      <c r="L4882" s="1">
        <v>0</v>
      </c>
      <c r="M4882" s="5">
        <f>L4882/K4882</f>
        <v>0</v>
      </c>
    </row>
    <row r="4883" spans="1:13" x14ac:dyDescent="0.2">
      <c r="A4883" t="s">
        <v>6567</v>
      </c>
      <c r="B4883" t="s">
        <v>7188</v>
      </c>
      <c r="C4883" t="s">
        <v>6800</v>
      </c>
      <c r="D4883" t="s">
        <v>6645</v>
      </c>
      <c r="E4883" s="1">
        <v>35.236263736263702</v>
      </c>
      <c r="F4883" s="1">
        <v>0</v>
      </c>
      <c r="G4883" s="5">
        <f>F4883/E4883</f>
        <v>0</v>
      </c>
      <c r="H4883" s="1">
        <v>36.453296703296701</v>
      </c>
      <c r="I4883" s="1">
        <v>0</v>
      </c>
      <c r="J4883" s="5">
        <f>I4883/H4883</f>
        <v>0</v>
      </c>
      <c r="K4883" s="1">
        <v>34.453296703296701</v>
      </c>
      <c r="L4883" s="1">
        <v>0</v>
      </c>
      <c r="M4883" s="5">
        <f>L4883/K4883</f>
        <v>0</v>
      </c>
    </row>
    <row r="4884" spans="1:13" x14ac:dyDescent="0.2">
      <c r="A4884" t="s">
        <v>6567</v>
      </c>
      <c r="B4884" t="s">
        <v>795</v>
      </c>
      <c r="C4884" t="s">
        <v>6836</v>
      </c>
      <c r="D4884" t="s">
        <v>7189</v>
      </c>
      <c r="E4884" s="1">
        <v>55.521978021978001</v>
      </c>
      <c r="F4884" s="1">
        <v>0</v>
      </c>
      <c r="G4884" s="5">
        <f>F4884/E4884</f>
        <v>0</v>
      </c>
      <c r="H4884" s="1">
        <v>99.880989010988998</v>
      </c>
      <c r="I4884" s="1">
        <v>1.43593406593406</v>
      </c>
      <c r="J4884" s="5">
        <f>I4884/H4884</f>
        <v>1.4376450214926059E-2</v>
      </c>
      <c r="K4884" s="1">
        <v>293.54857142857099</v>
      </c>
      <c r="L4884" s="1">
        <v>11.598021978021899</v>
      </c>
      <c r="M4884" s="5">
        <f>L4884/K4884</f>
        <v>3.9509720389983363E-2</v>
      </c>
    </row>
    <row r="4885" spans="1:13" x14ac:dyDescent="0.2">
      <c r="A4885" t="s">
        <v>6567</v>
      </c>
      <c r="B4885" t="s">
        <v>7190</v>
      </c>
      <c r="C4885" t="s">
        <v>6984</v>
      </c>
      <c r="D4885" t="s">
        <v>7191</v>
      </c>
      <c r="E4885" s="1">
        <v>25.5686813186813</v>
      </c>
      <c r="F4885" s="1">
        <v>0.26373626373626302</v>
      </c>
      <c r="G4885" s="5">
        <f>F4885/E4885</f>
        <v>1.031481680455569E-2</v>
      </c>
      <c r="H4885" s="1">
        <v>48.945054945054899</v>
      </c>
      <c r="I4885" s="1">
        <v>0</v>
      </c>
      <c r="J4885" s="5">
        <f>I4885/H4885</f>
        <v>0</v>
      </c>
      <c r="K4885" s="1">
        <v>210.931318681318</v>
      </c>
      <c r="L4885" s="1">
        <v>3.9945054945054901</v>
      </c>
      <c r="M4885" s="5">
        <f>L4885/K4885</f>
        <v>1.8937469881087316E-2</v>
      </c>
    </row>
    <row r="4886" spans="1:13" x14ac:dyDescent="0.2">
      <c r="A4886" t="s">
        <v>6567</v>
      </c>
      <c r="B4886" t="s">
        <v>7190</v>
      </c>
      <c r="C4886" t="s">
        <v>6984</v>
      </c>
      <c r="D4886" t="s">
        <v>6645</v>
      </c>
      <c r="E4886" s="1">
        <v>34.972527472527403</v>
      </c>
      <c r="F4886" s="1">
        <v>0</v>
      </c>
      <c r="G4886" s="5">
        <f>F4886/E4886</f>
        <v>0</v>
      </c>
      <c r="H4886" s="1">
        <v>55.626373626373599</v>
      </c>
      <c r="I4886" s="1">
        <v>0</v>
      </c>
      <c r="J4886" s="5">
        <f>I4886/H4886</f>
        <v>0</v>
      </c>
      <c r="K4886" s="1">
        <v>134.10439560439499</v>
      </c>
      <c r="L4886" s="1">
        <v>0</v>
      </c>
      <c r="M4886" s="5">
        <f>L4886/K4886</f>
        <v>0</v>
      </c>
    </row>
    <row r="4887" spans="1:13" x14ac:dyDescent="0.2">
      <c r="A4887" t="s">
        <v>6567</v>
      </c>
      <c r="B4887" t="s">
        <v>7190</v>
      </c>
      <c r="C4887" t="s">
        <v>6984</v>
      </c>
      <c r="D4887" t="s">
        <v>7192</v>
      </c>
      <c r="E4887" s="1">
        <v>12.9670329670329</v>
      </c>
      <c r="F4887" s="1">
        <v>0</v>
      </c>
      <c r="G4887" s="5">
        <f>F4887/E4887</f>
        <v>0</v>
      </c>
      <c r="H4887" s="1">
        <v>21.269230769230699</v>
      </c>
      <c r="I4887" s="1">
        <v>0</v>
      </c>
      <c r="J4887" s="5">
        <f>I4887/H4887</f>
        <v>0</v>
      </c>
      <c r="K4887" s="1">
        <v>102.392857142857</v>
      </c>
      <c r="L4887" s="1">
        <v>0.23626373626373601</v>
      </c>
      <c r="M4887" s="5">
        <f>L4887/K4887</f>
        <v>2.3074240025757298E-3</v>
      </c>
    </row>
    <row r="4888" spans="1:13" x14ac:dyDescent="0.2">
      <c r="A4888" t="s">
        <v>6567</v>
      </c>
      <c r="B4888" t="s">
        <v>3074</v>
      </c>
      <c r="C4888" t="s">
        <v>7063</v>
      </c>
      <c r="D4888" t="s">
        <v>7193</v>
      </c>
      <c r="E4888" s="1">
        <v>14.1373626373626</v>
      </c>
      <c r="F4888" s="1">
        <v>0</v>
      </c>
      <c r="G4888" s="5">
        <f>F4888/E4888</f>
        <v>0</v>
      </c>
      <c r="H4888" s="1">
        <v>46.541208791208703</v>
      </c>
      <c r="I4888" s="1">
        <v>0</v>
      </c>
      <c r="J4888" s="5">
        <f>I4888/H4888</f>
        <v>0</v>
      </c>
      <c r="K4888" s="1">
        <v>72.975274725274701</v>
      </c>
      <c r="L4888" s="1">
        <v>0</v>
      </c>
      <c r="M4888" s="5">
        <f>L4888/K4888</f>
        <v>0</v>
      </c>
    </row>
    <row r="4889" spans="1:13" x14ac:dyDescent="0.2">
      <c r="A4889" t="s">
        <v>6567</v>
      </c>
      <c r="B4889" t="s">
        <v>3074</v>
      </c>
      <c r="C4889" t="s">
        <v>7063</v>
      </c>
      <c r="D4889" t="s">
        <v>7194</v>
      </c>
      <c r="E4889" s="1">
        <v>19.293956043956001</v>
      </c>
      <c r="F4889" s="1">
        <v>0</v>
      </c>
      <c r="G4889" s="5">
        <f>F4889/E4889</f>
        <v>0</v>
      </c>
      <c r="H4889" s="1">
        <v>39.510989010989</v>
      </c>
      <c r="I4889" s="1">
        <v>0</v>
      </c>
      <c r="J4889" s="5">
        <f>I4889/H4889</f>
        <v>0</v>
      </c>
      <c r="K4889" s="1">
        <v>102.85714285714199</v>
      </c>
      <c r="L4889" s="1">
        <v>0</v>
      </c>
      <c r="M4889" s="5">
        <f>L4889/K4889</f>
        <v>0</v>
      </c>
    </row>
    <row r="4890" spans="1:13" x14ac:dyDescent="0.2">
      <c r="A4890" t="s">
        <v>6567</v>
      </c>
      <c r="B4890" t="s">
        <v>3074</v>
      </c>
      <c r="C4890" t="s">
        <v>7063</v>
      </c>
      <c r="D4890" t="s">
        <v>7195</v>
      </c>
      <c r="E4890" s="1">
        <v>20.078131868131798</v>
      </c>
      <c r="F4890" s="1">
        <v>0</v>
      </c>
      <c r="G4890" s="5">
        <f>F4890/E4890</f>
        <v>0</v>
      </c>
      <c r="H4890" s="1">
        <v>26.5564835164835</v>
      </c>
      <c r="I4890" s="1">
        <v>0</v>
      </c>
      <c r="J4890" s="5">
        <f>I4890/H4890</f>
        <v>0</v>
      </c>
      <c r="K4890" s="1">
        <v>44.922417582417502</v>
      </c>
      <c r="L4890" s="1">
        <v>0</v>
      </c>
      <c r="M4890" s="5">
        <f>L4890/K4890</f>
        <v>0</v>
      </c>
    </row>
    <row r="4891" spans="1:13" x14ac:dyDescent="0.2">
      <c r="A4891" t="s">
        <v>6567</v>
      </c>
      <c r="B4891" t="s">
        <v>3074</v>
      </c>
      <c r="C4891" t="s">
        <v>7063</v>
      </c>
      <c r="D4891" t="s">
        <v>7196</v>
      </c>
      <c r="E4891" s="1">
        <v>10.009560439560399</v>
      </c>
      <c r="F4891" s="1">
        <v>0</v>
      </c>
      <c r="G4891" s="5">
        <f>F4891/E4891</f>
        <v>0</v>
      </c>
      <c r="H4891" s="1">
        <v>41.185934065933999</v>
      </c>
      <c r="I4891" s="1">
        <v>0</v>
      </c>
      <c r="J4891" s="5">
        <f>I4891/H4891</f>
        <v>0</v>
      </c>
      <c r="K4891" s="1">
        <v>78.5547252747252</v>
      </c>
      <c r="L4891" s="1">
        <v>0</v>
      </c>
      <c r="M4891" s="5">
        <f>L4891/K4891</f>
        <v>0</v>
      </c>
    </row>
    <row r="4892" spans="1:13" x14ac:dyDescent="0.2">
      <c r="A4892" t="s">
        <v>6567</v>
      </c>
      <c r="B4892" t="s">
        <v>7197</v>
      </c>
      <c r="C4892" t="s">
        <v>3471</v>
      </c>
      <c r="D4892" t="s">
        <v>7198</v>
      </c>
      <c r="E4892" s="1">
        <v>85.019560439560394</v>
      </c>
      <c r="F4892" s="1">
        <v>0</v>
      </c>
      <c r="G4892" s="5">
        <f>F4892/E4892</f>
        <v>0</v>
      </c>
      <c r="H4892" s="1">
        <v>85.183186813186794</v>
      </c>
      <c r="I4892" s="1">
        <v>0</v>
      </c>
      <c r="J4892" s="5">
        <f>I4892/H4892</f>
        <v>0</v>
      </c>
      <c r="K4892" s="1">
        <v>149.56263736263699</v>
      </c>
      <c r="L4892" s="1">
        <v>0</v>
      </c>
      <c r="M4892" s="5">
        <f>L4892/K4892</f>
        <v>0</v>
      </c>
    </row>
    <row r="4893" spans="1:13" x14ac:dyDescent="0.2">
      <c r="A4893" t="s">
        <v>6567</v>
      </c>
      <c r="B4893" t="s">
        <v>7197</v>
      </c>
      <c r="C4893" t="s">
        <v>3471</v>
      </c>
      <c r="D4893" t="s">
        <v>7199</v>
      </c>
      <c r="E4893" s="1">
        <v>37.3983516483516</v>
      </c>
      <c r="F4893" s="1">
        <v>0</v>
      </c>
      <c r="G4893" s="5">
        <f>F4893/E4893</f>
        <v>0</v>
      </c>
      <c r="H4893" s="1">
        <v>50.939560439560402</v>
      </c>
      <c r="I4893" s="1">
        <v>0</v>
      </c>
      <c r="J4893" s="5">
        <f>I4893/H4893</f>
        <v>0</v>
      </c>
      <c r="K4893" s="1">
        <v>169.362637362637</v>
      </c>
      <c r="L4893" s="1">
        <v>0</v>
      </c>
      <c r="M4893" s="5">
        <f>L4893/K4893</f>
        <v>0</v>
      </c>
    </row>
    <row r="4894" spans="1:13" x14ac:dyDescent="0.2">
      <c r="A4894" t="s">
        <v>6567</v>
      </c>
      <c r="B4894" t="s">
        <v>7197</v>
      </c>
      <c r="C4894" t="s">
        <v>3471</v>
      </c>
      <c r="D4894" t="s">
        <v>7200</v>
      </c>
      <c r="E4894" s="1">
        <v>24.875714285714199</v>
      </c>
      <c r="F4894" s="1">
        <v>0</v>
      </c>
      <c r="G4894" s="5">
        <f>F4894/E4894</f>
        <v>0</v>
      </c>
      <c r="H4894" s="1">
        <v>50.340769230769197</v>
      </c>
      <c r="I4894" s="1">
        <v>0</v>
      </c>
      <c r="J4894" s="5">
        <f>I4894/H4894</f>
        <v>0</v>
      </c>
      <c r="K4894" s="1">
        <v>77.413956043956006</v>
      </c>
      <c r="L4894" s="1">
        <v>0</v>
      </c>
      <c r="M4894" s="5">
        <f>L4894/K4894</f>
        <v>0</v>
      </c>
    </row>
    <row r="4895" spans="1:13" x14ac:dyDescent="0.2">
      <c r="A4895" t="s">
        <v>6567</v>
      </c>
      <c r="B4895" t="s">
        <v>7201</v>
      </c>
      <c r="C4895" t="s">
        <v>6917</v>
      </c>
      <c r="D4895" t="s">
        <v>7202</v>
      </c>
      <c r="E4895" s="1">
        <v>44.663406593406499</v>
      </c>
      <c r="F4895" s="1">
        <v>0</v>
      </c>
      <c r="G4895" s="5">
        <f>F4895/E4895</f>
        <v>0</v>
      </c>
      <c r="H4895" s="1">
        <v>37.290109890109797</v>
      </c>
      <c r="I4895" s="1">
        <v>0</v>
      </c>
      <c r="J4895" s="5">
        <f>I4895/H4895</f>
        <v>0</v>
      </c>
      <c r="K4895" s="1">
        <v>79.770549450549396</v>
      </c>
      <c r="L4895" s="1">
        <v>0</v>
      </c>
      <c r="M4895" s="5">
        <f>L4895/K4895</f>
        <v>0</v>
      </c>
    </row>
    <row r="4896" spans="1:13" x14ac:dyDescent="0.2">
      <c r="A4896" t="s">
        <v>6567</v>
      </c>
      <c r="B4896" t="s">
        <v>7201</v>
      </c>
      <c r="C4896" t="s">
        <v>6917</v>
      </c>
      <c r="D4896" t="s">
        <v>7203</v>
      </c>
      <c r="E4896" s="1">
        <v>16.4726373626373</v>
      </c>
      <c r="F4896" s="1">
        <v>2.2200000000000002</v>
      </c>
      <c r="G4896" s="5">
        <f>F4896/E4896</f>
        <v>0.13476894750535406</v>
      </c>
      <c r="H4896" s="1">
        <v>48.2347252747252</v>
      </c>
      <c r="I4896" s="1">
        <v>0</v>
      </c>
      <c r="J4896" s="5">
        <f>I4896/H4896</f>
        <v>0</v>
      </c>
      <c r="K4896" s="1">
        <v>125.291538461538</v>
      </c>
      <c r="L4896" s="1">
        <v>0</v>
      </c>
      <c r="M4896" s="5">
        <f>L4896/K4896</f>
        <v>0</v>
      </c>
    </row>
    <row r="4897" spans="1:13" x14ac:dyDescent="0.2">
      <c r="A4897" t="s">
        <v>6567</v>
      </c>
      <c r="B4897" t="s">
        <v>7201</v>
      </c>
      <c r="C4897" t="s">
        <v>6917</v>
      </c>
      <c r="D4897" t="s">
        <v>7204</v>
      </c>
      <c r="E4897" s="1">
        <v>69.156593406593402</v>
      </c>
      <c r="F4897" s="1">
        <v>21.9890109890109</v>
      </c>
      <c r="G4897" s="5">
        <f>F4897/E4897</f>
        <v>0.31795971874627449</v>
      </c>
      <c r="H4897" s="1">
        <v>103.291428571428</v>
      </c>
      <c r="I4897" s="1">
        <v>61.5796703296703</v>
      </c>
      <c r="J4897" s="5">
        <f>I4897/H4897</f>
        <v>0.59617405995200057</v>
      </c>
      <c r="K4897" s="1">
        <v>412.54230769230702</v>
      </c>
      <c r="L4897" s="1">
        <v>230.846703296703</v>
      </c>
      <c r="M4897" s="5">
        <f>L4897/K4897</f>
        <v>0.55957097973301462</v>
      </c>
    </row>
    <row r="4898" spans="1:13" x14ac:dyDescent="0.2">
      <c r="A4898" t="s">
        <v>6567</v>
      </c>
      <c r="B4898" t="s">
        <v>7201</v>
      </c>
      <c r="C4898" t="s">
        <v>6917</v>
      </c>
      <c r="D4898" t="s">
        <v>7205</v>
      </c>
      <c r="E4898" s="1">
        <v>20.132637362637301</v>
      </c>
      <c r="F4898" s="1">
        <v>0</v>
      </c>
      <c r="G4898" s="5">
        <f>F4898/E4898</f>
        <v>0</v>
      </c>
      <c r="H4898" s="1">
        <v>21.8686813186813</v>
      </c>
      <c r="I4898" s="1">
        <v>0</v>
      </c>
      <c r="J4898" s="5">
        <f>I4898/H4898</f>
        <v>0</v>
      </c>
      <c r="K4898" s="1">
        <v>47.124725274725201</v>
      </c>
      <c r="L4898" s="1">
        <v>0</v>
      </c>
      <c r="M4898" s="5">
        <f>L4898/K4898</f>
        <v>0</v>
      </c>
    </row>
    <row r="4899" spans="1:13" x14ac:dyDescent="0.2">
      <c r="A4899" t="s">
        <v>6567</v>
      </c>
      <c r="B4899" t="s">
        <v>7201</v>
      </c>
      <c r="C4899" t="s">
        <v>6917</v>
      </c>
      <c r="D4899" t="s">
        <v>7206</v>
      </c>
      <c r="E4899" s="1">
        <v>23.889340659340601</v>
      </c>
      <c r="F4899" s="1">
        <v>0</v>
      </c>
      <c r="G4899" s="5">
        <f>F4899/E4899</f>
        <v>0</v>
      </c>
      <c r="H4899" s="1">
        <v>72.856813186813099</v>
      </c>
      <c r="I4899" s="1">
        <v>0</v>
      </c>
      <c r="J4899" s="5">
        <f>I4899/H4899</f>
        <v>0</v>
      </c>
      <c r="K4899" s="1">
        <v>159.90329670329601</v>
      </c>
      <c r="L4899" s="1">
        <v>0</v>
      </c>
      <c r="M4899" s="5">
        <f>L4899/K4899</f>
        <v>0</v>
      </c>
    </row>
    <row r="4900" spans="1:13" x14ac:dyDescent="0.2">
      <c r="A4900" t="s">
        <v>6567</v>
      </c>
      <c r="B4900" t="s">
        <v>5402</v>
      </c>
      <c r="C4900" t="s">
        <v>1205</v>
      </c>
      <c r="D4900" t="s">
        <v>7207</v>
      </c>
      <c r="E4900" s="1">
        <v>20.458131868131801</v>
      </c>
      <c r="F4900" s="1">
        <v>0</v>
      </c>
      <c r="G4900" s="5">
        <f>F4900/E4900</f>
        <v>0</v>
      </c>
      <c r="H4900" s="1">
        <v>38.836703296703199</v>
      </c>
      <c r="I4900" s="1">
        <v>0</v>
      </c>
      <c r="J4900" s="5">
        <f>I4900/H4900</f>
        <v>0</v>
      </c>
      <c r="K4900" s="1">
        <v>125.231758241758</v>
      </c>
      <c r="L4900" s="1">
        <v>0</v>
      </c>
      <c r="M4900" s="5">
        <f>L4900/K4900</f>
        <v>0</v>
      </c>
    </row>
    <row r="4901" spans="1:13" x14ac:dyDescent="0.2">
      <c r="A4901" t="s">
        <v>6567</v>
      </c>
      <c r="B4901" t="s">
        <v>7208</v>
      </c>
      <c r="C4901" t="s">
        <v>4626</v>
      </c>
      <c r="D4901" t="s">
        <v>7209</v>
      </c>
      <c r="E4901" s="1">
        <v>9.0521978021977993</v>
      </c>
      <c r="F4901" s="1">
        <v>0</v>
      </c>
      <c r="G4901" s="5">
        <f>F4901/E4901</f>
        <v>0</v>
      </c>
      <c r="H4901" s="1">
        <v>54.879120879120798</v>
      </c>
      <c r="I4901" s="1">
        <v>0</v>
      </c>
      <c r="J4901" s="5">
        <f>I4901/H4901</f>
        <v>0</v>
      </c>
      <c r="K4901" s="1">
        <v>107.456043956043</v>
      </c>
      <c r="L4901" s="1">
        <v>0</v>
      </c>
      <c r="M4901" s="5">
        <f>L4901/K4901</f>
        <v>0</v>
      </c>
    </row>
    <row r="4902" spans="1:13" x14ac:dyDescent="0.2">
      <c r="A4902" t="s">
        <v>6567</v>
      </c>
      <c r="B4902" t="s">
        <v>7210</v>
      </c>
      <c r="C4902" t="s">
        <v>632</v>
      </c>
      <c r="D4902" t="s">
        <v>7211</v>
      </c>
      <c r="E4902" s="1">
        <v>9.49901098901098</v>
      </c>
      <c r="F4902" s="1">
        <v>0</v>
      </c>
      <c r="G4902" s="5">
        <f>F4902/E4902</f>
        <v>0</v>
      </c>
      <c r="H4902" s="1">
        <v>13.6207692307692</v>
      </c>
      <c r="I4902" s="1">
        <v>0</v>
      </c>
      <c r="J4902" s="5">
        <f>I4902/H4902</f>
        <v>0</v>
      </c>
      <c r="K4902" s="1">
        <v>50.473516483516399</v>
      </c>
      <c r="L4902" s="1">
        <v>0</v>
      </c>
      <c r="M4902" s="5">
        <f>L4902/K4902</f>
        <v>0</v>
      </c>
    </row>
    <row r="4903" spans="1:13" x14ac:dyDescent="0.2">
      <c r="A4903" t="s">
        <v>6567</v>
      </c>
      <c r="B4903" t="s">
        <v>7210</v>
      </c>
      <c r="C4903" t="s">
        <v>632</v>
      </c>
      <c r="D4903" t="s">
        <v>7212</v>
      </c>
      <c r="E4903" s="1">
        <v>19.385274725274702</v>
      </c>
      <c r="F4903" s="1">
        <v>0</v>
      </c>
      <c r="G4903" s="5">
        <f>F4903/E4903</f>
        <v>0</v>
      </c>
      <c r="H4903" s="1">
        <v>24.4841758241758</v>
      </c>
      <c r="I4903" s="1">
        <v>5.5439560439560402</v>
      </c>
      <c r="J4903" s="5">
        <f>I4903/H4903</f>
        <v>0.22643016794879858</v>
      </c>
      <c r="K4903" s="1">
        <v>79.989890109890098</v>
      </c>
      <c r="L4903" s="1">
        <v>0.52747252747252704</v>
      </c>
      <c r="M4903" s="5">
        <f>L4903/K4903</f>
        <v>6.5942399314199004E-3</v>
      </c>
    </row>
    <row r="4904" spans="1:13" x14ac:dyDescent="0.2">
      <c r="A4904" t="s">
        <v>6567</v>
      </c>
      <c r="B4904" t="s">
        <v>6554</v>
      </c>
      <c r="C4904" t="s">
        <v>376</v>
      </c>
      <c r="D4904" t="s">
        <v>7213</v>
      </c>
      <c r="E4904" s="1">
        <v>11.687912087912</v>
      </c>
      <c r="F4904" s="1">
        <v>0</v>
      </c>
      <c r="G4904" s="5">
        <f>F4904/E4904</f>
        <v>0</v>
      </c>
      <c r="H4904" s="1">
        <v>50.257142857142803</v>
      </c>
      <c r="I4904" s="1">
        <v>0</v>
      </c>
      <c r="J4904" s="5">
        <f>I4904/H4904</f>
        <v>0</v>
      </c>
      <c r="K4904" s="1">
        <v>41.524175824175799</v>
      </c>
      <c r="L4904" s="1">
        <v>0</v>
      </c>
      <c r="M4904" s="5">
        <f>L4904/K4904</f>
        <v>0</v>
      </c>
    </row>
    <row r="4905" spans="1:13" x14ac:dyDescent="0.2">
      <c r="A4905" t="s">
        <v>6567</v>
      </c>
      <c r="B4905" t="s">
        <v>6554</v>
      </c>
      <c r="C4905" t="s">
        <v>376</v>
      </c>
      <c r="D4905" t="s">
        <v>7214</v>
      </c>
      <c r="E4905" s="1">
        <v>12.7170329670329</v>
      </c>
      <c r="F4905" s="1">
        <v>0</v>
      </c>
      <c r="G4905" s="5">
        <f>F4905/E4905</f>
        <v>0</v>
      </c>
      <c r="H4905" s="1">
        <v>71.431318681318601</v>
      </c>
      <c r="I4905" s="1">
        <v>0</v>
      </c>
      <c r="J4905" s="5">
        <f>I4905/H4905</f>
        <v>0</v>
      </c>
      <c r="K4905" s="1">
        <v>141.75824175824101</v>
      </c>
      <c r="L4905" s="1">
        <v>0</v>
      </c>
      <c r="M4905" s="5">
        <f>L4905/K4905</f>
        <v>0</v>
      </c>
    </row>
    <row r="4906" spans="1:13" x14ac:dyDescent="0.2">
      <c r="A4906" t="s">
        <v>6567</v>
      </c>
      <c r="B4906" t="s">
        <v>7215</v>
      </c>
      <c r="C4906" t="s">
        <v>6984</v>
      </c>
      <c r="D4906" t="s">
        <v>7216</v>
      </c>
      <c r="E4906" s="1">
        <v>23.8040659340659</v>
      </c>
      <c r="F4906" s="1">
        <v>0</v>
      </c>
      <c r="G4906" s="5">
        <f>F4906/E4906</f>
        <v>0</v>
      </c>
      <c r="H4906" s="1">
        <v>90.07</v>
      </c>
      <c r="I4906" s="1">
        <v>21.559120879120801</v>
      </c>
      <c r="J4906" s="5">
        <f>I4906/H4906</f>
        <v>0.23935961895326749</v>
      </c>
      <c r="K4906" s="1">
        <v>159.72263736263699</v>
      </c>
      <c r="L4906" s="1">
        <v>39.880329670329601</v>
      </c>
      <c r="M4906" s="5">
        <f>L4906/K4906</f>
        <v>0.24968489331781207</v>
      </c>
    </row>
    <row r="4907" spans="1:13" x14ac:dyDescent="0.2">
      <c r="A4907" t="s">
        <v>6567</v>
      </c>
      <c r="B4907" t="s">
        <v>7217</v>
      </c>
      <c r="C4907" t="s">
        <v>5120</v>
      </c>
      <c r="D4907" t="s">
        <v>7218</v>
      </c>
      <c r="E4907" s="1">
        <v>22.4203296703296</v>
      </c>
      <c r="F4907" s="1">
        <v>0</v>
      </c>
      <c r="G4907" s="5">
        <f>F4907/E4907</f>
        <v>0</v>
      </c>
      <c r="H4907" s="1">
        <v>37.714285714285701</v>
      </c>
      <c r="I4907" s="1">
        <v>0</v>
      </c>
      <c r="J4907" s="5">
        <f>I4907/H4907</f>
        <v>0</v>
      </c>
      <c r="K4907" s="1">
        <v>126.118131868131</v>
      </c>
      <c r="L4907" s="1">
        <v>0</v>
      </c>
      <c r="M4907" s="5">
        <f>L4907/K4907</f>
        <v>0</v>
      </c>
    </row>
    <row r="4908" spans="1:13" x14ac:dyDescent="0.2">
      <c r="A4908" t="s">
        <v>6567</v>
      </c>
      <c r="B4908" t="s">
        <v>7219</v>
      </c>
      <c r="C4908" t="s">
        <v>588</v>
      </c>
      <c r="D4908" t="s">
        <v>7220</v>
      </c>
      <c r="E4908" s="1">
        <v>29.6703296703296</v>
      </c>
      <c r="F4908" s="1">
        <v>11.945054945054901</v>
      </c>
      <c r="G4908" s="5">
        <f>F4908/E4908</f>
        <v>0.40259259259259206</v>
      </c>
      <c r="H4908" s="1">
        <v>99.027472527472497</v>
      </c>
      <c r="I4908" s="1">
        <v>28.609890109890099</v>
      </c>
      <c r="J4908" s="5">
        <f>I4908/H4908</f>
        <v>0.28890861676746377</v>
      </c>
      <c r="K4908" s="1">
        <v>175.76373626373601</v>
      </c>
      <c r="L4908" s="1">
        <v>35.75</v>
      </c>
      <c r="M4908" s="5">
        <f>L4908/K4908</f>
        <v>0.20339804307730813</v>
      </c>
    </row>
    <row r="4909" spans="1:13" x14ac:dyDescent="0.2">
      <c r="A4909" t="s">
        <v>7221</v>
      </c>
      <c r="B4909" t="s">
        <v>7222</v>
      </c>
      <c r="C4909" t="s">
        <v>5091</v>
      </c>
      <c r="D4909" t="s">
        <v>7223</v>
      </c>
      <c r="E4909" s="1">
        <v>32.414505494505399</v>
      </c>
      <c r="F4909" s="1">
        <v>0</v>
      </c>
      <c r="G4909" s="5">
        <f>F4909/E4909</f>
        <v>0</v>
      </c>
      <c r="H4909" s="1">
        <v>23.916263736263701</v>
      </c>
      <c r="I4909" s="1">
        <v>0</v>
      </c>
      <c r="J4909" s="5">
        <f>I4909/H4909</f>
        <v>0</v>
      </c>
      <c r="K4909" s="1">
        <v>208.08879120879101</v>
      </c>
      <c r="L4909" s="1">
        <v>56.202197802197801</v>
      </c>
      <c r="M4909" s="5">
        <f>L4909/K4909</f>
        <v>0.2700875788441961</v>
      </c>
    </row>
    <row r="4910" spans="1:13" x14ac:dyDescent="0.2">
      <c r="A4910" t="s">
        <v>7221</v>
      </c>
      <c r="B4910" t="s">
        <v>4061</v>
      </c>
      <c r="C4910" t="s">
        <v>7224</v>
      </c>
      <c r="D4910" t="s">
        <v>7225</v>
      </c>
      <c r="E4910" s="1">
        <v>14.2186813186813</v>
      </c>
      <c r="F4910" s="1">
        <v>0</v>
      </c>
      <c r="G4910" s="5">
        <f>F4910/E4910</f>
        <v>0</v>
      </c>
      <c r="H4910" s="1">
        <v>11.020879120879099</v>
      </c>
      <c r="I4910" s="1">
        <v>0</v>
      </c>
      <c r="J4910" s="5">
        <f>I4910/H4910</f>
        <v>0</v>
      </c>
      <c r="K4910" s="1">
        <v>66.347252747252696</v>
      </c>
      <c r="L4910" s="1">
        <v>0</v>
      </c>
      <c r="M4910" s="5">
        <f>L4910/K4910</f>
        <v>0</v>
      </c>
    </row>
    <row r="4911" spans="1:13" x14ac:dyDescent="0.2">
      <c r="A4911" t="s">
        <v>7221</v>
      </c>
      <c r="B4911" t="s">
        <v>7226</v>
      </c>
      <c r="C4911" t="s">
        <v>218</v>
      </c>
      <c r="D4911" t="s">
        <v>7227</v>
      </c>
      <c r="E4911" s="1">
        <v>16.485494505494501</v>
      </c>
      <c r="F4911" s="1">
        <v>0</v>
      </c>
      <c r="G4911" s="5">
        <f>F4911/E4911</f>
        <v>0</v>
      </c>
      <c r="H4911" s="1">
        <v>98.675164835164793</v>
      </c>
      <c r="I4911" s="1">
        <v>0</v>
      </c>
      <c r="J4911" s="5">
        <f>I4911/H4911</f>
        <v>0</v>
      </c>
      <c r="K4911" s="1">
        <v>172.266373626373</v>
      </c>
      <c r="L4911" s="1">
        <v>0</v>
      </c>
      <c r="M4911" s="5">
        <f>L4911/K4911</f>
        <v>0</v>
      </c>
    </row>
    <row r="4912" spans="1:13" x14ac:dyDescent="0.2">
      <c r="A4912" t="s">
        <v>7221</v>
      </c>
      <c r="B4912" t="s">
        <v>7228</v>
      </c>
      <c r="C4912" t="s">
        <v>7229</v>
      </c>
      <c r="D4912" t="s">
        <v>7230</v>
      </c>
      <c r="E4912" s="1">
        <v>12.445384615384601</v>
      </c>
      <c r="F4912" s="1">
        <v>0</v>
      </c>
      <c r="G4912" s="5">
        <f>F4912/E4912</f>
        <v>0</v>
      </c>
      <c r="H4912" s="1">
        <v>17.904065934065901</v>
      </c>
      <c r="I4912" s="1">
        <v>0</v>
      </c>
      <c r="J4912" s="5">
        <f>I4912/H4912</f>
        <v>0</v>
      </c>
      <c r="K4912" s="1">
        <v>65.653516483516398</v>
      </c>
      <c r="L4912" s="1">
        <v>0</v>
      </c>
      <c r="M4912" s="5">
        <f>L4912/K4912</f>
        <v>0</v>
      </c>
    </row>
    <row r="4913" spans="1:13" x14ac:dyDescent="0.2">
      <c r="A4913" t="s">
        <v>7221</v>
      </c>
      <c r="B4913" t="s">
        <v>7231</v>
      </c>
      <c r="C4913" t="s">
        <v>7232</v>
      </c>
      <c r="D4913" t="s">
        <v>7233</v>
      </c>
      <c r="E4913" s="1">
        <v>14.3905494505494</v>
      </c>
      <c r="F4913" s="1">
        <v>0</v>
      </c>
      <c r="G4913" s="5">
        <f>F4913/E4913</f>
        <v>0</v>
      </c>
      <c r="H4913" s="1">
        <v>33.047912087912003</v>
      </c>
      <c r="I4913" s="1">
        <v>0</v>
      </c>
      <c r="J4913" s="5">
        <f>I4913/H4913</f>
        <v>0</v>
      </c>
      <c r="K4913" s="1">
        <v>151.448571428571</v>
      </c>
      <c r="L4913" s="1">
        <v>0</v>
      </c>
      <c r="M4913" s="5">
        <f>L4913/K4913</f>
        <v>0</v>
      </c>
    </row>
    <row r="4914" spans="1:13" x14ac:dyDescent="0.2">
      <c r="A4914" t="s">
        <v>7221</v>
      </c>
      <c r="B4914" t="s">
        <v>7231</v>
      </c>
      <c r="C4914" t="s">
        <v>7232</v>
      </c>
      <c r="D4914" t="s">
        <v>7234</v>
      </c>
      <c r="E4914" s="1">
        <v>7.6307692307692303</v>
      </c>
      <c r="F4914" s="1">
        <v>0</v>
      </c>
      <c r="G4914" s="5">
        <f>F4914/E4914</f>
        <v>0</v>
      </c>
      <c r="H4914" s="1">
        <v>28.0626373626373</v>
      </c>
      <c r="I4914" s="1">
        <v>1.6483516483516401E-2</v>
      </c>
      <c r="J4914" s="5">
        <f>I4914/H4914</f>
        <v>5.8738301288326577E-4</v>
      </c>
      <c r="K4914" s="1">
        <v>81.9318681318681</v>
      </c>
      <c r="L4914" s="1">
        <v>0</v>
      </c>
      <c r="M4914" s="5">
        <f>L4914/K4914</f>
        <v>0</v>
      </c>
    </row>
    <row r="4915" spans="1:13" x14ac:dyDescent="0.2">
      <c r="A4915" t="s">
        <v>7221</v>
      </c>
      <c r="B4915" t="s">
        <v>7235</v>
      </c>
      <c r="C4915" t="s">
        <v>785</v>
      </c>
      <c r="D4915" t="s">
        <v>7236</v>
      </c>
      <c r="E4915" s="1">
        <v>24.1203296703296</v>
      </c>
      <c r="F4915" s="1">
        <v>0</v>
      </c>
      <c r="G4915" s="5">
        <f>F4915/E4915</f>
        <v>0</v>
      </c>
      <c r="H4915" s="1">
        <v>23.752857142857099</v>
      </c>
      <c r="I4915" s="1">
        <v>0</v>
      </c>
      <c r="J4915" s="5">
        <f>I4915/H4915</f>
        <v>0</v>
      </c>
      <c r="K4915" s="1">
        <v>86.680879120879098</v>
      </c>
      <c r="L4915" s="1">
        <v>0</v>
      </c>
      <c r="M4915" s="5">
        <f>L4915/K4915</f>
        <v>0</v>
      </c>
    </row>
    <row r="4916" spans="1:13" x14ac:dyDescent="0.2">
      <c r="A4916" t="s">
        <v>7221</v>
      </c>
      <c r="B4916" t="s">
        <v>7237</v>
      </c>
      <c r="C4916" t="s">
        <v>7238</v>
      </c>
      <c r="D4916" t="s">
        <v>7239</v>
      </c>
      <c r="E4916" s="1">
        <v>12.8791208791208</v>
      </c>
      <c r="F4916" s="1">
        <v>0.96703296703296704</v>
      </c>
      <c r="G4916" s="5">
        <f>F4916/E4916</f>
        <v>7.5085324232082376E-2</v>
      </c>
      <c r="H4916" s="1">
        <v>31.857142857142801</v>
      </c>
      <c r="I4916" s="1">
        <v>0</v>
      </c>
      <c r="J4916" s="5">
        <f>I4916/H4916</f>
        <v>0</v>
      </c>
      <c r="K4916" s="1">
        <v>105.96978021978001</v>
      </c>
      <c r="L4916" s="1">
        <v>2.5302197802197801</v>
      </c>
      <c r="M4916" s="5">
        <f>L4916/K4916</f>
        <v>2.3876805019054828E-2</v>
      </c>
    </row>
    <row r="4917" spans="1:13" x14ac:dyDescent="0.2">
      <c r="A4917" t="s">
        <v>7221</v>
      </c>
      <c r="B4917" t="s">
        <v>7237</v>
      </c>
      <c r="C4917" t="s">
        <v>7238</v>
      </c>
      <c r="D4917" t="s">
        <v>7240</v>
      </c>
      <c r="E4917" s="1">
        <v>4.6076923076923002</v>
      </c>
      <c r="F4917" s="1">
        <v>0</v>
      </c>
      <c r="G4917" s="5">
        <f>F4917/E4917</f>
        <v>0</v>
      </c>
      <c r="H4917" s="1">
        <v>25.293956043956001</v>
      </c>
      <c r="I4917" s="1">
        <v>0.409340659340659</v>
      </c>
      <c r="J4917" s="5">
        <f>I4917/H4917</f>
        <v>1.6183338763983941E-2</v>
      </c>
      <c r="K4917" s="1">
        <v>82.708241758241698</v>
      </c>
      <c r="L4917" s="1">
        <v>7.4587912087912001</v>
      </c>
      <c r="M4917" s="5">
        <f>L4917/K4917</f>
        <v>9.0181958293750669E-2</v>
      </c>
    </row>
    <row r="4918" spans="1:13" x14ac:dyDescent="0.2">
      <c r="A4918" t="s">
        <v>7221</v>
      </c>
      <c r="B4918" t="s">
        <v>7241</v>
      </c>
      <c r="C4918" t="s">
        <v>7229</v>
      </c>
      <c r="D4918" t="s">
        <v>7242</v>
      </c>
      <c r="E4918" s="1">
        <v>6.6823076923076901</v>
      </c>
      <c r="F4918" s="1">
        <v>1.0219780219780199</v>
      </c>
      <c r="G4918" s="5">
        <f>F4918/E4918</f>
        <v>0.15293788748376036</v>
      </c>
      <c r="H4918" s="1">
        <v>22.779890109890101</v>
      </c>
      <c r="I4918" s="1">
        <v>1.2243956043955999</v>
      </c>
      <c r="J4918" s="5">
        <f>I4918/H4918</f>
        <v>5.3748968870750487E-2</v>
      </c>
      <c r="K4918" s="1">
        <v>136.51868131868099</v>
      </c>
      <c r="L4918" s="1">
        <v>33.524285714285703</v>
      </c>
      <c r="M4918" s="5">
        <f>L4918/K4918</f>
        <v>0.24556555476849817</v>
      </c>
    </row>
    <row r="4919" spans="1:13" x14ac:dyDescent="0.2">
      <c r="A4919" t="s">
        <v>7221</v>
      </c>
      <c r="B4919" t="s">
        <v>7243</v>
      </c>
      <c r="C4919" t="s">
        <v>7244</v>
      </c>
      <c r="D4919" t="s">
        <v>7245</v>
      </c>
      <c r="E4919" s="1">
        <v>22.315934065934002</v>
      </c>
      <c r="F4919" s="1">
        <v>0</v>
      </c>
      <c r="G4919" s="5">
        <f>F4919/E4919</f>
        <v>0</v>
      </c>
      <c r="H4919" s="1">
        <v>13.351648351648301</v>
      </c>
      <c r="I4919" s="1">
        <v>0</v>
      </c>
      <c r="J4919" s="5">
        <f>I4919/H4919</f>
        <v>0</v>
      </c>
      <c r="K4919" s="1">
        <v>73.557692307692307</v>
      </c>
      <c r="L4919" s="1">
        <v>0</v>
      </c>
      <c r="M4919" s="5">
        <f>L4919/K4919</f>
        <v>0</v>
      </c>
    </row>
    <row r="4920" spans="1:13" x14ac:dyDescent="0.2">
      <c r="A4920" t="s">
        <v>7221</v>
      </c>
      <c r="B4920" t="s">
        <v>4094</v>
      </c>
      <c r="C4920" t="s">
        <v>218</v>
      </c>
      <c r="D4920" t="s">
        <v>7246</v>
      </c>
      <c r="E4920" s="1">
        <v>30.606593406593401</v>
      </c>
      <c r="F4920" s="1">
        <v>0</v>
      </c>
      <c r="G4920" s="5">
        <f>F4920/E4920</f>
        <v>0</v>
      </c>
      <c r="H4920" s="1">
        <v>32.144285714285701</v>
      </c>
      <c r="I4920" s="1">
        <v>0</v>
      </c>
      <c r="J4920" s="5">
        <f>I4920/H4920</f>
        <v>0</v>
      </c>
      <c r="K4920" s="1">
        <v>133.58032967032901</v>
      </c>
      <c r="L4920" s="1">
        <v>0</v>
      </c>
      <c r="M4920" s="5">
        <f>L4920/K4920</f>
        <v>0</v>
      </c>
    </row>
    <row r="4921" spans="1:13" x14ac:dyDescent="0.2">
      <c r="A4921" t="s">
        <v>7221</v>
      </c>
      <c r="B4921" t="s">
        <v>7247</v>
      </c>
      <c r="C4921" t="s">
        <v>2524</v>
      </c>
      <c r="D4921" t="s">
        <v>7248</v>
      </c>
      <c r="E4921" s="1">
        <v>20.9670329670329</v>
      </c>
      <c r="F4921" s="1">
        <v>0</v>
      </c>
      <c r="G4921" s="5">
        <f>F4921/E4921</f>
        <v>0</v>
      </c>
      <c r="H4921" s="1">
        <v>18.802197802197799</v>
      </c>
      <c r="I4921" s="1">
        <v>0</v>
      </c>
      <c r="J4921" s="5">
        <f>I4921/H4921</f>
        <v>0</v>
      </c>
      <c r="K4921" s="1">
        <v>133.23901098901001</v>
      </c>
      <c r="L4921" s="1">
        <v>8.7912087912087905E-2</v>
      </c>
      <c r="M4921" s="5">
        <f>L4921/K4921</f>
        <v>6.5980741870966893E-4</v>
      </c>
    </row>
    <row r="4922" spans="1:13" x14ac:dyDescent="0.2">
      <c r="A4922" t="s">
        <v>7221</v>
      </c>
      <c r="B4922" t="s">
        <v>7249</v>
      </c>
      <c r="C4922" t="s">
        <v>2663</v>
      </c>
      <c r="D4922" t="s">
        <v>7250</v>
      </c>
      <c r="E4922" s="1">
        <v>42.224725274725202</v>
      </c>
      <c r="F4922" s="1">
        <v>7.2906593406593396</v>
      </c>
      <c r="G4922" s="5">
        <f>F4922/E4922</f>
        <v>0.17266327473356871</v>
      </c>
      <c r="H4922" s="1">
        <v>98.251978021978005</v>
      </c>
      <c r="I4922" s="1">
        <v>6.4745054945054896</v>
      </c>
      <c r="J4922" s="5">
        <f>I4922/H4922</f>
        <v>6.5896948080345075E-2</v>
      </c>
      <c r="K4922" s="1">
        <v>291.54010989010902</v>
      </c>
      <c r="L4922" s="1">
        <v>21.320329670329599</v>
      </c>
      <c r="M4922" s="5">
        <f>L4922/K4922</f>
        <v>7.3130004918931832E-2</v>
      </c>
    </row>
    <row r="4923" spans="1:13" x14ac:dyDescent="0.2">
      <c r="A4923" t="s">
        <v>7221</v>
      </c>
      <c r="B4923" t="s">
        <v>5614</v>
      </c>
      <c r="C4923" t="s">
        <v>7251</v>
      </c>
      <c r="D4923" t="s">
        <v>7252</v>
      </c>
      <c r="E4923" s="1">
        <v>32.048351648351598</v>
      </c>
      <c r="F4923" s="1">
        <v>0</v>
      </c>
      <c r="G4923" s="5">
        <f>F4923/E4923</f>
        <v>0</v>
      </c>
      <c r="H4923" s="1">
        <v>19.7950549450549</v>
      </c>
      <c r="I4923" s="1">
        <v>0</v>
      </c>
      <c r="J4923" s="5">
        <f>I4923/H4923</f>
        <v>0</v>
      </c>
      <c r="K4923" s="1">
        <v>96.747802197802102</v>
      </c>
      <c r="L4923" s="1">
        <v>0</v>
      </c>
      <c r="M4923" s="5">
        <f>L4923/K4923</f>
        <v>0</v>
      </c>
    </row>
    <row r="4924" spans="1:13" x14ac:dyDescent="0.2">
      <c r="A4924" t="s">
        <v>7221</v>
      </c>
      <c r="B4924" t="s">
        <v>7253</v>
      </c>
      <c r="C4924" t="s">
        <v>4153</v>
      </c>
      <c r="D4924" t="s">
        <v>7254</v>
      </c>
      <c r="E4924" s="1">
        <v>17.898791208791199</v>
      </c>
      <c r="F4924" s="1">
        <v>0</v>
      </c>
      <c r="G4924" s="5">
        <f>F4924/E4924</f>
        <v>0</v>
      </c>
      <c r="H4924" s="1">
        <v>72.556043956043894</v>
      </c>
      <c r="I4924" s="1">
        <v>0</v>
      </c>
      <c r="J4924" s="5">
        <f>I4924/H4924</f>
        <v>0</v>
      </c>
      <c r="K4924" s="1">
        <v>205.66879120879099</v>
      </c>
      <c r="L4924" s="1">
        <v>37.794065934065898</v>
      </c>
      <c r="M4924" s="5">
        <f>L4924/K4924</f>
        <v>0.18376179347355667</v>
      </c>
    </row>
    <row r="4925" spans="1:13" x14ac:dyDescent="0.2">
      <c r="A4925" t="s">
        <v>7221</v>
      </c>
      <c r="B4925" t="s">
        <v>7253</v>
      </c>
      <c r="C4925" t="s">
        <v>4153</v>
      </c>
      <c r="D4925" t="s">
        <v>7255</v>
      </c>
      <c r="E4925" s="1">
        <v>17.223626373626299</v>
      </c>
      <c r="F4925" s="1">
        <v>4.2851648351648297</v>
      </c>
      <c r="G4925" s="5">
        <f>F4925/E4925</f>
        <v>0.24879573802915825</v>
      </c>
      <c r="H4925" s="1">
        <v>24.044725274725199</v>
      </c>
      <c r="I4925" s="1">
        <v>2.1307692307692299</v>
      </c>
      <c r="J4925" s="5">
        <f>I4925/H4925</f>
        <v>8.8616908965435531E-2</v>
      </c>
      <c r="K4925" s="1">
        <v>93.357142857142804</v>
      </c>
      <c r="L4925" s="1">
        <v>12.121978021978</v>
      </c>
      <c r="M4925" s="5">
        <f>L4925/K4925</f>
        <v>0.12984521217114928</v>
      </c>
    </row>
    <row r="4926" spans="1:13" x14ac:dyDescent="0.2">
      <c r="A4926" t="s">
        <v>7221</v>
      </c>
      <c r="B4926" t="s">
        <v>7256</v>
      </c>
      <c r="C4926" t="s">
        <v>7257</v>
      </c>
      <c r="D4926" t="s">
        <v>7258</v>
      </c>
      <c r="E4926" s="1">
        <v>7.21703296703296</v>
      </c>
      <c r="F4926" s="1">
        <v>6.5934065934065894E-2</v>
      </c>
      <c r="G4926" s="5">
        <f>F4926/E4926</f>
        <v>9.1358964598401253E-3</v>
      </c>
      <c r="H4926" s="1">
        <v>33.788571428571402</v>
      </c>
      <c r="I4926" s="1">
        <v>3.2967032967032898E-2</v>
      </c>
      <c r="J4926" s="5">
        <f>I4926/H4926</f>
        <v>9.7568590719275528E-4</v>
      </c>
      <c r="K4926" s="1">
        <v>82.186813186813097</v>
      </c>
      <c r="L4926" s="1">
        <v>0</v>
      </c>
      <c r="M4926" s="5">
        <f>L4926/K4926</f>
        <v>0</v>
      </c>
    </row>
    <row r="4927" spans="1:13" x14ac:dyDescent="0.2">
      <c r="A4927" t="s">
        <v>7221</v>
      </c>
      <c r="B4927" t="s">
        <v>7259</v>
      </c>
      <c r="C4927" t="s">
        <v>5977</v>
      </c>
      <c r="D4927" t="s">
        <v>7260</v>
      </c>
      <c r="E4927" s="1">
        <v>23.655934065934002</v>
      </c>
      <c r="F4927" s="1">
        <v>1.2884615384615301</v>
      </c>
      <c r="G4927" s="5">
        <f>F4927/E4927</f>
        <v>5.4466736966307064E-2</v>
      </c>
      <c r="H4927" s="1">
        <v>6.1474725274725204</v>
      </c>
      <c r="I4927" s="1">
        <v>0.832087912087912</v>
      </c>
      <c r="J4927" s="5">
        <f>I4927/H4927</f>
        <v>0.13535447427692981</v>
      </c>
      <c r="K4927" s="1">
        <v>51.317032967032901</v>
      </c>
      <c r="L4927" s="1">
        <v>0.20879120879120799</v>
      </c>
      <c r="M4927" s="5">
        <f>L4927/K4927</f>
        <v>4.068653168731319E-3</v>
      </c>
    </row>
    <row r="4928" spans="1:13" x14ac:dyDescent="0.2">
      <c r="A4928" t="s">
        <v>7221</v>
      </c>
      <c r="B4928" t="s">
        <v>7261</v>
      </c>
      <c r="C4928" t="s">
        <v>7262</v>
      </c>
      <c r="D4928" t="s">
        <v>7263</v>
      </c>
      <c r="E4928" s="1">
        <v>19.239890109890101</v>
      </c>
      <c r="F4928" s="1">
        <v>0</v>
      </c>
      <c r="G4928" s="5">
        <f>F4928/E4928</f>
        <v>0</v>
      </c>
      <c r="H4928" s="1">
        <v>26.2001098901098</v>
      </c>
      <c r="I4928" s="1">
        <v>0</v>
      </c>
      <c r="J4928" s="5">
        <f>I4928/H4928</f>
        <v>0</v>
      </c>
      <c r="K4928" s="1">
        <v>95.423076923076906</v>
      </c>
      <c r="L4928" s="1">
        <v>0</v>
      </c>
      <c r="M4928" s="5">
        <f>L4928/K4928</f>
        <v>0</v>
      </c>
    </row>
    <row r="4929" spans="1:13" x14ac:dyDescent="0.2">
      <c r="A4929" t="s">
        <v>7221</v>
      </c>
      <c r="B4929" t="s">
        <v>2510</v>
      </c>
      <c r="C4929" t="s">
        <v>7264</v>
      </c>
      <c r="D4929" t="s">
        <v>7265</v>
      </c>
      <c r="E4929" s="1">
        <v>19.451428571428501</v>
      </c>
      <c r="F4929" s="1">
        <v>5.2219780219780203</v>
      </c>
      <c r="G4929" s="5">
        <f>F4929/E4929</f>
        <v>0.26846244237548672</v>
      </c>
      <c r="H4929" s="1">
        <v>29.564285714285699</v>
      </c>
      <c r="I4929" s="1">
        <v>2.9386813186813101</v>
      </c>
      <c r="J4929" s="5">
        <f>I4929/H4929</f>
        <v>9.9399706357908582E-2</v>
      </c>
      <c r="K4929" s="1">
        <v>122.82758241758199</v>
      </c>
      <c r="L4929" s="1">
        <v>11.6493406593406</v>
      </c>
      <c r="M4929" s="5">
        <f>L4929/K4929</f>
        <v>9.4843034683658081E-2</v>
      </c>
    </row>
    <row r="4930" spans="1:13" x14ac:dyDescent="0.2">
      <c r="A4930" t="s">
        <v>7221</v>
      </c>
      <c r="B4930" t="s">
        <v>5704</v>
      </c>
      <c r="C4930" t="s">
        <v>7266</v>
      </c>
      <c r="D4930" t="s">
        <v>7267</v>
      </c>
      <c r="E4930" s="1">
        <v>17.231208791208701</v>
      </c>
      <c r="F4930" s="1">
        <v>0</v>
      </c>
      <c r="G4930" s="5">
        <f>F4930/E4930</f>
        <v>0</v>
      </c>
      <c r="H4930" s="1">
        <v>19.695494505494501</v>
      </c>
      <c r="I4930" s="1">
        <v>0</v>
      </c>
      <c r="J4930" s="5">
        <f>I4930/H4930</f>
        <v>0</v>
      </c>
      <c r="K4930" s="1">
        <v>68.162967032967003</v>
      </c>
      <c r="L4930" s="1">
        <v>0</v>
      </c>
      <c r="M4930" s="5">
        <f>L4930/K4930</f>
        <v>0</v>
      </c>
    </row>
    <row r="4931" spans="1:13" x14ac:dyDescent="0.2">
      <c r="A4931" t="s">
        <v>7221</v>
      </c>
      <c r="B4931" t="s">
        <v>7268</v>
      </c>
      <c r="C4931" t="s">
        <v>7269</v>
      </c>
      <c r="D4931" t="s">
        <v>7270</v>
      </c>
      <c r="E4931" s="1">
        <v>20.581868131868099</v>
      </c>
      <c r="F4931" s="1">
        <v>0</v>
      </c>
      <c r="G4931" s="5">
        <f>F4931/E4931</f>
        <v>0</v>
      </c>
      <c r="H4931" s="1">
        <v>29.010989010989</v>
      </c>
      <c r="I4931" s="1">
        <v>0</v>
      </c>
      <c r="J4931" s="5">
        <f>I4931/H4931</f>
        <v>0</v>
      </c>
      <c r="K4931" s="1">
        <v>120.420989010989</v>
      </c>
      <c r="L4931" s="1">
        <v>0</v>
      </c>
      <c r="M4931" s="5">
        <f>L4931/K4931</f>
        <v>0</v>
      </c>
    </row>
    <row r="4932" spans="1:13" x14ac:dyDescent="0.2">
      <c r="A4932" t="s">
        <v>7221</v>
      </c>
      <c r="B4932" t="s">
        <v>7268</v>
      </c>
      <c r="C4932" t="s">
        <v>7269</v>
      </c>
      <c r="D4932" t="s">
        <v>856</v>
      </c>
      <c r="E4932" s="1">
        <v>15.5263736263736</v>
      </c>
      <c r="F4932" s="1">
        <v>0</v>
      </c>
      <c r="G4932" s="5">
        <f>F4932/E4932</f>
        <v>0</v>
      </c>
      <c r="H4932" s="1">
        <v>28.2505494505494</v>
      </c>
      <c r="I4932" s="1">
        <v>0</v>
      </c>
      <c r="J4932" s="5">
        <f>I4932/H4932</f>
        <v>0</v>
      </c>
      <c r="K4932" s="1">
        <v>90.128571428571405</v>
      </c>
      <c r="L4932" s="1">
        <v>0</v>
      </c>
      <c r="M4932" s="5">
        <f>L4932/K4932</f>
        <v>0</v>
      </c>
    </row>
    <row r="4933" spans="1:13" x14ac:dyDescent="0.2">
      <c r="A4933" t="s">
        <v>7221</v>
      </c>
      <c r="B4933" t="s">
        <v>7271</v>
      </c>
      <c r="C4933" t="s">
        <v>5091</v>
      </c>
      <c r="D4933" t="s">
        <v>7272</v>
      </c>
      <c r="E4933" s="1">
        <v>15.195054945054901</v>
      </c>
      <c r="F4933" s="1">
        <v>0</v>
      </c>
      <c r="G4933" s="5">
        <f>F4933/E4933</f>
        <v>0</v>
      </c>
      <c r="H4933" s="1">
        <v>20.587912087911999</v>
      </c>
      <c r="I4933" s="1">
        <v>0</v>
      </c>
      <c r="J4933" s="5">
        <f>I4933/H4933</f>
        <v>0</v>
      </c>
      <c r="K4933" s="1">
        <v>91.700549450549403</v>
      </c>
      <c r="L4933" s="1">
        <v>0</v>
      </c>
      <c r="M4933" s="5">
        <f>L4933/K4933</f>
        <v>0</v>
      </c>
    </row>
    <row r="4934" spans="1:13" x14ac:dyDescent="0.2">
      <c r="A4934" t="s">
        <v>7221</v>
      </c>
      <c r="B4934" t="s">
        <v>7273</v>
      </c>
      <c r="C4934" t="s">
        <v>2663</v>
      </c>
      <c r="D4934" t="s">
        <v>7274</v>
      </c>
      <c r="E4934" s="1">
        <v>33.772527472527401</v>
      </c>
      <c r="F4934" s="1">
        <v>1.1914285714285699</v>
      </c>
      <c r="G4934" s="5">
        <f>F4934/E4934</f>
        <v>3.5278039891972826E-2</v>
      </c>
      <c r="H4934" s="1">
        <v>20.005274725274699</v>
      </c>
      <c r="I4934" s="1">
        <v>8.2417582417582402E-3</v>
      </c>
      <c r="J4934" s="5">
        <f>I4934/H4934</f>
        <v>4.119792582176134E-4</v>
      </c>
      <c r="K4934" s="1">
        <v>125.342967032967</v>
      </c>
      <c r="L4934" s="1">
        <v>1.0256043956043901</v>
      </c>
      <c r="M4934" s="5">
        <f>L4934/K4934</f>
        <v>8.1823848587742574E-3</v>
      </c>
    </row>
    <row r="4935" spans="1:13" x14ac:dyDescent="0.2">
      <c r="A4935" t="s">
        <v>7221</v>
      </c>
      <c r="B4935" t="s">
        <v>7275</v>
      </c>
      <c r="C4935" t="s">
        <v>313</v>
      </c>
      <c r="D4935" t="s">
        <v>7276</v>
      </c>
      <c r="E4935" s="1">
        <v>3.3328571428571401</v>
      </c>
      <c r="F4935" s="1">
        <v>0.134615384615384</v>
      </c>
      <c r="G4935" s="5">
        <f>F4935/E4935</f>
        <v>4.0390385439678045E-2</v>
      </c>
      <c r="H4935" s="1">
        <v>19.717472527472498</v>
      </c>
      <c r="I4935" s="1">
        <v>0.41758241758241699</v>
      </c>
      <c r="J4935" s="5">
        <f>I4935/H4935</f>
        <v>2.1178293363948972E-2</v>
      </c>
      <c r="K4935" s="1">
        <v>74.408021978021907</v>
      </c>
      <c r="L4935" s="1">
        <v>1.5614285714285701</v>
      </c>
      <c r="M4935" s="5">
        <f>L4935/K4935</f>
        <v>2.0984680548150753E-2</v>
      </c>
    </row>
    <row r="4936" spans="1:13" x14ac:dyDescent="0.2">
      <c r="A4936" t="s">
        <v>7221</v>
      </c>
      <c r="B4936" t="s">
        <v>7277</v>
      </c>
      <c r="C4936" t="s">
        <v>7278</v>
      </c>
      <c r="D4936" t="s">
        <v>7279</v>
      </c>
      <c r="E4936" s="1">
        <v>27.2664835164835</v>
      </c>
      <c r="F4936" s="1">
        <v>0</v>
      </c>
      <c r="G4936" s="5">
        <f>F4936/E4936</f>
        <v>0</v>
      </c>
      <c r="H4936" s="1">
        <v>5.0576923076923004</v>
      </c>
      <c r="I4936" s="1">
        <v>0</v>
      </c>
      <c r="J4936" s="5">
        <f>I4936/H4936</f>
        <v>0</v>
      </c>
      <c r="K4936" s="1">
        <v>57.9002197802197</v>
      </c>
      <c r="L4936" s="1">
        <v>0</v>
      </c>
      <c r="M4936" s="5">
        <f>L4936/K4936</f>
        <v>0</v>
      </c>
    </row>
    <row r="4937" spans="1:13" x14ac:dyDescent="0.2">
      <c r="A4937" t="s">
        <v>7221</v>
      </c>
      <c r="B4937" t="s">
        <v>7280</v>
      </c>
      <c r="C4937" t="s">
        <v>7281</v>
      </c>
      <c r="D4937" t="s">
        <v>7282</v>
      </c>
      <c r="E4937" s="1">
        <v>22.604725274725201</v>
      </c>
      <c r="F4937" s="1">
        <v>1.18384615384615</v>
      </c>
      <c r="G4937" s="5">
        <f>F4937/E4937</f>
        <v>5.2371623165437552E-2</v>
      </c>
      <c r="H4937" s="1">
        <v>8.3691208791208709</v>
      </c>
      <c r="I4937" s="1">
        <v>0.40472527472527398</v>
      </c>
      <c r="J4937" s="5">
        <f>I4937/H4937</f>
        <v>4.8359353457897249E-2</v>
      </c>
      <c r="K4937" s="1">
        <v>55.657032967032897</v>
      </c>
      <c r="L4937" s="1">
        <v>10.4257142857142</v>
      </c>
      <c r="M4937" s="5">
        <f>L4937/K4937</f>
        <v>0.18732069839025772</v>
      </c>
    </row>
    <row r="4938" spans="1:13" x14ac:dyDescent="0.2">
      <c r="A4938" t="s">
        <v>7221</v>
      </c>
      <c r="B4938" t="s">
        <v>7283</v>
      </c>
      <c r="C4938" t="s">
        <v>55</v>
      </c>
      <c r="D4938" t="s">
        <v>7284</v>
      </c>
      <c r="E4938" s="1">
        <v>22.729670329670299</v>
      </c>
      <c r="F4938" s="1">
        <v>0</v>
      </c>
      <c r="G4938" s="5">
        <f>F4938/E4938</f>
        <v>0</v>
      </c>
      <c r="H4938" s="1">
        <v>4.5175824175824104</v>
      </c>
      <c r="I4938" s="1">
        <v>1.2637362637362599</v>
      </c>
      <c r="J4938" s="5">
        <f>I4938/H4938</f>
        <v>0.27973729019703197</v>
      </c>
      <c r="K4938" s="1">
        <v>58.798901098900998</v>
      </c>
      <c r="L4938" s="1">
        <v>6.8571428571428497</v>
      </c>
      <c r="M4938" s="5">
        <f>L4938/K4938</f>
        <v>0.11662025529369996</v>
      </c>
    </row>
    <row r="4939" spans="1:13" x14ac:dyDescent="0.2">
      <c r="A4939" t="s">
        <v>7221</v>
      </c>
      <c r="B4939" t="s">
        <v>3250</v>
      </c>
      <c r="C4939" t="s">
        <v>2663</v>
      </c>
      <c r="D4939" t="s">
        <v>7285</v>
      </c>
      <c r="E4939" s="1">
        <v>19.530109890109799</v>
      </c>
      <c r="F4939" s="1">
        <v>1.09890109890109E-2</v>
      </c>
      <c r="G4939" s="5">
        <f>F4939/E4939</f>
        <v>5.6267020773783879E-4</v>
      </c>
      <c r="H4939" s="1">
        <v>13.0631868131868</v>
      </c>
      <c r="I4939" s="1">
        <v>0</v>
      </c>
      <c r="J4939" s="5">
        <f>I4939/H4939</f>
        <v>0</v>
      </c>
      <c r="K4939" s="1">
        <v>157.51879120879099</v>
      </c>
      <c r="L4939" s="1">
        <v>0</v>
      </c>
      <c r="M4939" s="5">
        <f>L4939/K4939</f>
        <v>0</v>
      </c>
    </row>
    <row r="4940" spans="1:13" x14ac:dyDescent="0.2">
      <c r="A4940" t="s">
        <v>7221</v>
      </c>
      <c r="B4940" t="s">
        <v>7286</v>
      </c>
      <c r="C4940" t="s">
        <v>7287</v>
      </c>
      <c r="D4940" t="s">
        <v>7288</v>
      </c>
      <c r="E4940" s="1">
        <v>7.1745054945054898</v>
      </c>
      <c r="F4940" s="1">
        <v>0</v>
      </c>
      <c r="G4940" s="5">
        <f>F4940/E4940</f>
        <v>0</v>
      </c>
      <c r="H4940" s="1">
        <v>17.584615384615301</v>
      </c>
      <c r="I4940" s="1">
        <v>0</v>
      </c>
      <c r="J4940" s="5">
        <f>I4940/H4940</f>
        <v>0</v>
      </c>
      <c r="K4940" s="1">
        <v>54.235054945054898</v>
      </c>
      <c r="L4940" s="1">
        <v>0</v>
      </c>
      <c r="M4940" s="5">
        <f>L4940/K4940</f>
        <v>0</v>
      </c>
    </row>
    <row r="4941" spans="1:13" x14ac:dyDescent="0.2">
      <c r="A4941" t="s">
        <v>7221</v>
      </c>
      <c r="B4941" t="s">
        <v>7289</v>
      </c>
      <c r="C4941" t="s">
        <v>313</v>
      </c>
      <c r="D4941" t="s">
        <v>7290</v>
      </c>
      <c r="E4941" s="1">
        <v>17.932197802197798</v>
      </c>
      <c r="F4941" s="1">
        <v>0</v>
      </c>
      <c r="G4941" s="5">
        <f>F4941/E4941</f>
        <v>0</v>
      </c>
      <c r="H4941" s="1">
        <v>4.5890109890109798</v>
      </c>
      <c r="I4941" s="1">
        <v>0</v>
      </c>
      <c r="J4941" s="5">
        <f>I4941/H4941</f>
        <v>0</v>
      </c>
      <c r="K4941" s="1">
        <v>20.882307692307599</v>
      </c>
      <c r="L4941" s="1">
        <v>0</v>
      </c>
      <c r="M4941" s="5">
        <f>L4941/K4941</f>
        <v>0</v>
      </c>
    </row>
    <row r="4942" spans="1:13" x14ac:dyDescent="0.2">
      <c r="A4942" t="s">
        <v>7221</v>
      </c>
      <c r="B4942" t="s">
        <v>7289</v>
      </c>
      <c r="C4942" t="s">
        <v>313</v>
      </c>
      <c r="D4942" t="s">
        <v>7291</v>
      </c>
      <c r="E4942" s="1">
        <v>25.904395604395599</v>
      </c>
      <c r="F4942" s="1">
        <v>0</v>
      </c>
      <c r="G4942" s="5">
        <f>F4942/E4942</f>
        <v>0</v>
      </c>
      <c r="H4942" s="1">
        <v>12.441758241758199</v>
      </c>
      <c r="I4942" s="1">
        <v>0.34065934065934</v>
      </c>
      <c r="J4942" s="5">
        <f>I4942/H4942</f>
        <v>2.7380321497968596E-2</v>
      </c>
      <c r="K4942" s="1">
        <v>82.495604395604303</v>
      </c>
      <c r="L4942" s="1">
        <v>0</v>
      </c>
      <c r="M4942" s="5">
        <f>L4942/K4942</f>
        <v>0</v>
      </c>
    </row>
    <row r="4943" spans="1:13" x14ac:dyDescent="0.2">
      <c r="A4943" t="s">
        <v>7221</v>
      </c>
      <c r="B4943" t="s">
        <v>7289</v>
      </c>
      <c r="C4943" t="s">
        <v>313</v>
      </c>
      <c r="D4943" t="s">
        <v>7292</v>
      </c>
      <c r="E4943" s="1">
        <v>55.196483516483497</v>
      </c>
      <c r="F4943" s="1">
        <v>0</v>
      </c>
      <c r="G4943" s="5">
        <f>F4943/E4943</f>
        <v>0</v>
      </c>
      <c r="H4943" s="1">
        <v>77.127912087911994</v>
      </c>
      <c r="I4943" s="1">
        <v>0</v>
      </c>
      <c r="J4943" s="5">
        <f>I4943/H4943</f>
        <v>0</v>
      </c>
      <c r="K4943" s="1">
        <v>306.446483516483</v>
      </c>
      <c r="L4943" s="1">
        <v>0</v>
      </c>
      <c r="M4943" s="5">
        <f>L4943/K4943</f>
        <v>0</v>
      </c>
    </row>
    <row r="4944" spans="1:13" x14ac:dyDescent="0.2">
      <c r="A4944" t="s">
        <v>7221</v>
      </c>
      <c r="B4944" t="s">
        <v>7293</v>
      </c>
      <c r="C4944" t="s">
        <v>4575</v>
      </c>
      <c r="D4944" t="s">
        <v>7294</v>
      </c>
      <c r="E4944" s="1">
        <v>21.004615384615299</v>
      </c>
      <c r="F4944" s="1">
        <v>0.43505494505494502</v>
      </c>
      <c r="G4944" s="5">
        <f>F4944/E4944</f>
        <v>2.0712349980642746E-2</v>
      </c>
      <c r="H4944" s="1">
        <v>36.134725274725199</v>
      </c>
      <c r="I4944" s="1">
        <v>6.5931868131868097</v>
      </c>
      <c r="J4944" s="5">
        <f>I4944/H4944</f>
        <v>0.18246124089944254</v>
      </c>
      <c r="K4944" s="1">
        <v>137.360549450549</v>
      </c>
      <c r="L4944" s="1">
        <v>0</v>
      </c>
      <c r="M4944" s="5">
        <f>L4944/K4944</f>
        <v>0</v>
      </c>
    </row>
    <row r="4945" spans="1:13" x14ac:dyDescent="0.2">
      <c r="A4945" t="s">
        <v>7221</v>
      </c>
      <c r="B4945" t="s">
        <v>7293</v>
      </c>
      <c r="C4945" t="s">
        <v>4575</v>
      </c>
      <c r="D4945" t="s">
        <v>7295</v>
      </c>
      <c r="E4945" s="1">
        <v>16.631868131868099</v>
      </c>
      <c r="F4945" s="1">
        <v>0</v>
      </c>
      <c r="G4945" s="5">
        <f>F4945/E4945</f>
        <v>0</v>
      </c>
      <c r="H4945" s="1">
        <v>17.530879120879099</v>
      </c>
      <c r="I4945" s="1">
        <v>0</v>
      </c>
      <c r="J4945" s="5">
        <f>I4945/H4945</f>
        <v>0</v>
      </c>
      <c r="K4945" s="1">
        <v>79.795164835164798</v>
      </c>
      <c r="L4945" s="1">
        <v>0</v>
      </c>
      <c r="M4945" s="5">
        <f>L4945/K4945</f>
        <v>0</v>
      </c>
    </row>
    <row r="4946" spans="1:13" x14ac:dyDescent="0.2">
      <c r="A4946" t="s">
        <v>7221</v>
      </c>
      <c r="B4946" t="s">
        <v>7296</v>
      </c>
      <c r="C4946" t="s">
        <v>7297</v>
      </c>
      <c r="D4946" t="s">
        <v>7298</v>
      </c>
      <c r="E4946" s="1">
        <v>14.1928571428571</v>
      </c>
      <c r="F4946" s="1">
        <v>1.34340659340659</v>
      </c>
      <c r="G4946" s="5">
        <f>F4946/E4946</f>
        <v>9.4653710657736867E-2</v>
      </c>
      <c r="H4946" s="1">
        <v>10.5027472527472</v>
      </c>
      <c r="I4946" s="1">
        <v>1.80791208791208</v>
      </c>
      <c r="J4946" s="5">
        <f>I4946/H4946</f>
        <v>0.17213706513209531</v>
      </c>
      <c r="K4946" s="1">
        <v>32.682087912087901</v>
      </c>
      <c r="L4946" s="1">
        <v>1.78296703296703</v>
      </c>
      <c r="M4946" s="5">
        <f>L4946/K4946</f>
        <v>5.4554869253245479E-2</v>
      </c>
    </row>
    <row r="4947" spans="1:13" x14ac:dyDescent="0.2">
      <c r="A4947" t="s">
        <v>7221</v>
      </c>
      <c r="B4947" t="s">
        <v>4188</v>
      </c>
      <c r="C4947" t="s">
        <v>118</v>
      </c>
      <c r="D4947" t="s">
        <v>7299</v>
      </c>
      <c r="E4947" s="1">
        <v>7.3835164835164804</v>
      </c>
      <c r="F4947" s="1">
        <v>0</v>
      </c>
      <c r="G4947" s="5">
        <f>F4947/E4947</f>
        <v>0</v>
      </c>
      <c r="H4947" s="1">
        <v>28.690109890109799</v>
      </c>
      <c r="I4947" s="1">
        <v>0</v>
      </c>
      <c r="J4947" s="5">
        <f>I4947/H4947</f>
        <v>0</v>
      </c>
      <c r="K4947" s="1">
        <v>73.719780219780205</v>
      </c>
      <c r="L4947" s="1">
        <v>0</v>
      </c>
      <c r="M4947" s="5">
        <f>L4947/K4947</f>
        <v>0</v>
      </c>
    </row>
    <row r="4948" spans="1:13" x14ac:dyDescent="0.2">
      <c r="A4948" t="s">
        <v>7221</v>
      </c>
      <c r="B4948" t="s">
        <v>7300</v>
      </c>
      <c r="C4948" t="s">
        <v>7287</v>
      </c>
      <c r="D4948" t="s">
        <v>7301</v>
      </c>
      <c r="E4948" s="1">
        <v>20.3946153846153</v>
      </c>
      <c r="F4948" s="1">
        <v>0</v>
      </c>
      <c r="G4948" s="5">
        <f>F4948/E4948</f>
        <v>0</v>
      </c>
      <c r="H4948" s="1">
        <v>38.717252747252701</v>
      </c>
      <c r="I4948" s="1">
        <v>0</v>
      </c>
      <c r="J4948" s="5">
        <f>I4948/H4948</f>
        <v>0</v>
      </c>
      <c r="K4948" s="1">
        <v>103.15483516483501</v>
      </c>
      <c r="L4948" s="1">
        <v>0</v>
      </c>
      <c r="M4948" s="5">
        <f>L4948/K4948</f>
        <v>0</v>
      </c>
    </row>
    <row r="4949" spans="1:13" x14ac:dyDescent="0.2">
      <c r="A4949" t="s">
        <v>7221</v>
      </c>
      <c r="B4949" t="s">
        <v>7300</v>
      </c>
      <c r="C4949" t="s">
        <v>7287</v>
      </c>
      <c r="D4949" t="s">
        <v>7302</v>
      </c>
      <c r="E4949" s="1">
        <v>23.772087912087901</v>
      </c>
      <c r="F4949" s="1">
        <v>0</v>
      </c>
      <c r="G4949" s="5">
        <f>F4949/E4949</f>
        <v>0</v>
      </c>
      <c r="H4949" s="1">
        <v>12.669230769230699</v>
      </c>
      <c r="I4949" s="1">
        <v>0</v>
      </c>
      <c r="J4949" s="5">
        <f>I4949/H4949</f>
        <v>0</v>
      </c>
      <c r="K4949" s="1">
        <v>77.528241758241705</v>
      </c>
      <c r="L4949" s="1">
        <v>0</v>
      </c>
      <c r="M4949" s="5">
        <f>L4949/K4949</f>
        <v>0</v>
      </c>
    </row>
    <row r="4950" spans="1:13" x14ac:dyDescent="0.2">
      <c r="A4950" t="s">
        <v>7221</v>
      </c>
      <c r="B4950" t="s">
        <v>7303</v>
      </c>
      <c r="C4950" t="s">
        <v>7304</v>
      </c>
      <c r="D4950" t="s">
        <v>7305</v>
      </c>
      <c r="E4950" s="1">
        <v>19.8247252747252</v>
      </c>
      <c r="F4950" s="1">
        <v>0.13516483516483499</v>
      </c>
      <c r="G4950" s="5">
        <f>F4950/E4950</f>
        <v>6.8179928494221508E-3</v>
      </c>
      <c r="H4950" s="1">
        <v>12.4302197802197</v>
      </c>
      <c r="I4950" s="1">
        <v>0.136263736263736</v>
      </c>
      <c r="J4950" s="5">
        <f>I4950/H4950</f>
        <v>1.0962295009503652E-2</v>
      </c>
      <c r="K4950" s="1">
        <v>74.247582417582393</v>
      </c>
      <c r="L4950" s="1">
        <v>6.8931868131868104</v>
      </c>
      <c r="M4950" s="5">
        <f>L4950/K4950</f>
        <v>9.2840555729050256E-2</v>
      </c>
    </row>
    <row r="4951" spans="1:13" x14ac:dyDescent="0.2">
      <c r="A4951" t="s">
        <v>7221</v>
      </c>
      <c r="B4951" t="s">
        <v>7306</v>
      </c>
      <c r="C4951" t="s">
        <v>7307</v>
      </c>
      <c r="D4951" t="s">
        <v>7308</v>
      </c>
      <c r="E4951" s="1">
        <v>9.7152747252747194</v>
      </c>
      <c r="F4951" s="1">
        <v>0.51087912087912002</v>
      </c>
      <c r="G4951" s="5">
        <f>F4951/E4951</f>
        <v>5.2585144046420555E-2</v>
      </c>
      <c r="H4951" s="1">
        <v>16.993076923076899</v>
      </c>
      <c r="I4951" s="1">
        <v>2.1284615384615302</v>
      </c>
      <c r="J4951" s="5">
        <f>I4951/H4951</f>
        <v>0.12525462858177508</v>
      </c>
      <c r="K4951" s="1">
        <v>49.805384615384597</v>
      </c>
      <c r="L4951" s="1">
        <v>0</v>
      </c>
      <c r="M4951" s="5">
        <f>L4951/K4951</f>
        <v>0</v>
      </c>
    </row>
    <row r="4952" spans="1:13" x14ac:dyDescent="0.2">
      <c r="A4952" t="s">
        <v>7221</v>
      </c>
      <c r="B4952" t="s">
        <v>7309</v>
      </c>
      <c r="C4952" t="s">
        <v>7310</v>
      </c>
      <c r="D4952" t="s">
        <v>7311</v>
      </c>
      <c r="E4952" s="1">
        <v>21.234615384615299</v>
      </c>
      <c r="F4952" s="1">
        <v>0</v>
      </c>
      <c r="G4952" s="5">
        <f>F4952/E4952</f>
        <v>0</v>
      </c>
      <c r="H4952" s="1">
        <v>42.035934065934001</v>
      </c>
      <c r="I4952" s="1">
        <v>0</v>
      </c>
      <c r="J4952" s="5">
        <f>I4952/H4952</f>
        <v>0</v>
      </c>
      <c r="K4952" s="1">
        <v>107.64527472527401</v>
      </c>
      <c r="L4952" s="1">
        <v>0</v>
      </c>
      <c r="M4952" s="5">
        <f>L4952/K4952</f>
        <v>0</v>
      </c>
    </row>
    <row r="4953" spans="1:13" x14ac:dyDescent="0.2">
      <c r="A4953" t="s">
        <v>7221</v>
      </c>
      <c r="B4953" t="s">
        <v>7312</v>
      </c>
      <c r="C4953" t="s">
        <v>7313</v>
      </c>
      <c r="D4953" t="s">
        <v>7314</v>
      </c>
      <c r="E4953" s="1">
        <v>27.321428571428498</v>
      </c>
      <c r="F4953" s="1">
        <v>0</v>
      </c>
      <c r="G4953" s="5">
        <f>F4953/E4953</f>
        <v>0</v>
      </c>
      <c r="H4953" s="1">
        <v>19.321428571428498</v>
      </c>
      <c r="I4953" s="1">
        <v>0</v>
      </c>
      <c r="J4953" s="5">
        <f>I4953/H4953</f>
        <v>0</v>
      </c>
      <c r="K4953" s="1">
        <v>82.821428571428498</v>
      </c>
      <c r="L4953" s="1">
        <v>0</v>
      </c>
      <c r="M4953" s="5">
        <f>L4953/K4953</f>
        <v>0</v>
      </c>
    </row>
    <row r="4954" spans="1:13" x14ac:dyDescent="0.2">
      <c r="A4954" t="s">
        <v>7221</v>
      </c>
      <c r="B4954" t="s">
        <v>7315</v>
      </c>
      <c r="C4954" t="s">
        <v>2663</v>
      </c>
      <c r="D4954" t="s">
        <v>7316</v>
      </c>
      <c r="E4954" s="1">
        <v>57.961868131868101</v>
      </c>
      <c r="F4954" s="1">
        <v>0</v>
      </c>
      <c r="G4954" s="5">
        <f>F4954/E4954</f>
        <v>0</v>
      </c>
      <c r="H4954" s="1">
        <v>63.463846153846099</v>
      </c>
      <c r="I4954" s="1">
        <v>0</v>
      </c>
      <c r="J4954" s="5">
        <f>I4954/H4954</f>
        <v>0</v>
      </c>
      <c r="K4954" s="1">
        <v>158.443406593406</v>
      </c>
      <c r="L4954" s="1">
        <v>0</v>
      </c>
      <c r="M4954" s="5">
        <f>L4954/K4954</f>
        <v>0</v>
      </c>
    </row>
    <row r="4955" spans="1:13" x14ac:dyDescent="0.2">
      <c r="A4955" t="s">
        <v>7221</v>
      </c>
      <c r="B4955" t="s">
        <v>7315</v>
      </c>
      <c r="C4955" t="s">
        <v>2663</v>
      </c>
      <c r="D4955" t="s">
        <v>7317</v>
      </c>
      <c r="E4955" s="1">
        <v>15.25</v>
      </c>
      <c r="F4955" s="1">
        <v>0</v>
      </c>
      <c r="G4955" s="5">
        <f>F4955/E4955</f>
        <v>0</v>
      </c>
      <c r="H4955" s="1">
        <v>27.181318681318601</v>
      </c>
      <c r="I4955" s="1">
        <v>0</v>
      </c>
      <c r="J4955" s="5">
        <f>I4955/H4955</f>
        <v>0</v>
      </c>
      <c r="K4955" s="1">
        <v>73.244505494505404</v>
      </c>
      <c r="L4955" s="1">
        <v>0</v>
      </c>
      <c r="M4955" s="5">
        <f>L4955/K4955</f>
        <v>0</v>
      </c>
    </row>
    <row r="4956" spans="1:13" x14ac:dyDescent="0.2">
      <c r="A4956" t="s">
        <v>7221</v>
      </c>
      <c r="B4956" t="s">
        <v>7318</v>
      </c>
      <c r="C4956" t="s">
        <v>506</v>
      </c>
      <c r="D4956" t="s">
        <v>7319</v>
      </c>
      <c r="E4956" s="1">
        <v>22.566923076923</v>
      </c>
      <c r="F4956" s="1">
        <v>0</v>
      </c>
      <c r="G4956" s="5">
        <f>F4956/E4956</f>
        <v>0</v>
      </c>
      <c r="H4956" s="1">
        <v>15.945054945054901</v>
      </c>
      <c r="I4956" s="1">
        <v>0</v>
      </c>
      <c r="J4956" s="5">
        <f>I4956/H4956</f>
        <v>0</v>
      </c>
      <c r="K4956" s="1">
        <v>103.38769230769201</v>
      </c>
      <c r="L4956" s="1">
        <v>0</v>
      </c>
      <c r="M4956" s="5">
        <f>L4956/K4956</f>
        <v>0</v>
      </c>
    </row>
    <row r="4957" spans="1:13" x14ac:dyDescent="0.2">
      <c r="A4957" t="s">
        <v>7221</v>
      </c>
      <c r="B4957" t="s">
        <v>7320</v>
      </c>
      <c r="C4957" t="s">
        <v>5977</v>
      </c>
      <c r="D4957" t="s">
        <v>7321</v>
      </c>
      <c r="E4957" s="1">
        <v>31.665054945054901</v>
      </c>
      <c r="F4957" s="1">
        <v>1.1318681318681301</v>
      </c>
      <c r="G4957" s="5">
        <f>F4957/E4957</f>
        <v>3.5745023459840632E-2</v>
      </c>
      <c r="H4957" s="1">
        <v>12.3658241758241</v>
      </c>
      <c r="I4957" s="1">
        <v>4.49175824175824</v>
      </c>
      <c r="J4957" s="5">
        <f>I4957/H4957</f>
        <v>0.36323969821112989</v>
      </c>
      <c r="K4957" s="1">
        <v>68.110439560439502</v>
      </c>
      <c r="L4957" s="1">
        <v>0</v>
      </c>
      <c r="M4957" s="5">
        <f>L4957/K4957</f>
        <v>0</v>
      </c>
    </row>
    <row r="4958" spans="1:13" x14ac:dyDescent="0.2">
      <c r="A4958" t="s">
        <v>7221</v>
      </c>
      <c r="B4958" t="s">
        <v>7320</v>
      </c>
      <c r="C4958" t="s">
        <v>5977</v>
      </c>
      <c r="D4958" t="s">
        <v>7322</v>
      </c>
      <c r="E4958" s="1">
        <v>17.103186813186799</v>
      </c>
      <c r="F4958" s="1">
        <v>0.24175824175824101</v>
      </c>
      <c r="G4958" s="5">
        <f>F4958/E4958</f>
        <v>1.4135274577708639E-2</v>
      </c>
      <c r="H4958" s="1">
        <v>11.1723076923076</v>
      </c>
      <c r="I4958" s="1">
        <v>0.84615384615384603</v>
      </c>
      <c r="J4958" s="5">
        <f>I4958/H4958</f>
        <v>7.5736711649683902E-2</v>
      </c>
      <c r="K4958" s="1">
        <v>46.378571428571398</v>
      </c>
      <c r="L4958" s="1">
        <v>0</v>
      </c>
      <c r="M4958" s="5">
        <f>L4958/K4958</f>
        <v>0</v>
      </c>
    </row>
    <row r="4959" spans="1:13" x14ac:dyDescent="0.2">
      <c r="A4959" t="s">
        <v>7221</v>
      </c>
      <c r="B4959" t="s">
        <v>7320</v>
      </c>
      <c r="C4959" t="s">
        <v>5977</v>
      </c>
      <c r="D4959" t="s">
        <v>7323</v>
      </c>
      <c r="E4959" s="1">
        <v>23.315934065934002</v>
      </c>
      <c r="F4959" s="1">
        <v>0</v>
      </c>
      <c r="G4959" s="5">
        <f>F4959/E4959</f>
        <v>0</v>
      </c>
      <c r="H4959" s="1">
        <v>21.206043956043899</v>
      </c>
      <c r="I4959" s="1">
        <v>0</v>
      </c>
      <c r="J4959" s="5">
        <f>I4959/H4959</f>
        <v>0</v>
      </c>
      <c r="K4959" s="1">
        <v>98.986263736263695</v>
      </c>
      <c r="L4959" s="1">
        <v>0</v>
      </c>
      <c r="M4959" s="5">
        <f>L4959/K4959</f>
        <v>0</v>
      </c>
    </row>
    <row r="4960" spans="1:13" x14ac:dyDescent="0.2">
      <c r="A4960" t="s">
        <v>7221</v>
      </c>
      <c r="B4960" t="s">
        <v>7324</v>
      </c>
      <c r="C4960" t="s">
        <v>218</v>
      </c>
      <c r="D4960" t="s">
        <v>7325</v>
      </c>
      <c r="E4960" s="1">
        <v>16.849450549450498</v>
      </c>
      <c r="F4960" s="1">
        <v>4.9780219780219701</v>
      </c>
      <c r="G4960" s="5">
        <f>F4960/E4960</f>
        <v>0.29544120524359269</v>
      </c>
      <c r="H4960" s="1">
        <v>9.8752747252747195</v>
      </c>
      <c r="I4960" s="1">
        <v>2.71703296703296</v>
      </c>
      <c r="J4960" s="5">
        <f>I4960/H4960</f>
        <v>0.27513492460913536</v>
      </c>
      <c r="K4960" s="1">
        <v>52.075274725274703</v>
      </c>
      <c r="L4960" s="1">
        <v>11.4203296703296</v>
      </c>
      <c r="M4960" s="5">
        <f>L4960/K4960</f>
        <v>0.2193042615824502</v>
      </c>
    </row>
    <row r="4961" spans="1:13" x14ac:dyDescent="0.2">
      <c r="A4961" t="s">
        <v>7221</v>
      </c>
      <c r="B4961" t="s">
        <v>7326</v>
      </c>
      <c r="C4961" t="s">
        <v>7327</v>
      </c>
      <c r="D4961" t="s">
        <v>7328</v>
      </c>
      <c r="E4961" s="1">
        <v>22.597912087912</v>
      </c>
      <c r="F4961" s="1">
        <v>0.11010989010989</v>
      </c>
      <c r="G4961" s="5">
        <f>F4961/E4961</f>
        <v>4.8725691861058974E-3</v>
      </c>
      <c r="H4961" s="1">
        <v>21.6586813186813</v>
      </c>
      <c r="I4961" s="1">
        <v>0</v>
      </c>
      <c r="J4961" s="5">
        <f>I4961/H4961</f>
        <v>0</v>
      </c>
      <c r="K4961" s="1">
        <v>88.784835164835101</v>
      </c>
      <c r="L4961" s="1">
        <v>0</v>
      </c>
      <c r="M4961" s="5">
        <f>L4961/K4961</f>
        <v>0</v>
      </c>
    </row>
    <row r="4962" spans="1:13" x14ac:dyDescent="0.2">
      <c r="A4962" t="s">
        <v>7221</v>
      </c>
      <c r="B4962" t="s">
        <v>7329</v>
      </c>
      <c r="C4962" t="s">
        <v>7330</v>
      </c>
      <c r="D4962" t="s">
        <v>7331</v>
      </c>
      <c r="E4962" s="1">
        <v>2.3928571428571401</v>
      </c>
      <c r="F4962" s="1">
        <v>0.96153846153846101</v>
      </c>
      <c r="G4962" s="5">
        <f>F4962/E4962</f>
        <v>0.40183696900114835</v>
      </c>
      <c r="H4962" s="1">
        <v>29.002197802197799</v>
      </c>
      <c r="I4962" s="1">
        <v>2.6890109890109799</v>
      </c>
      <c r="J4962" s="5">
        <f>I4962/H4962</f>
        <v>9.2717490148529549E-2</v>
      </c>
      <c r="K4962" s="1">
        <v>94.189560439560395</v>
      </c>
      <c r="L4962" s="1">
        <v>13.873626373626299</v>
      </c>
      <c r="M4962" s="5">
        <f>L4962/K4962</f>
        <v>0.14729473530698484</v>
      </c>
    </row>
    <row r="4963" spans="1:13" x14ac:dyDescent="0.2">
      <c r="A4963" t="s">
        <v>7221</v>
      </c>
      <c r="B4963" t="s">
        <v>5882</v>
      </c>
      <c r="C4963" t="s">
        <v>7257</v>
      </c>
      <c r="D4963" t="s">
        <v>7332</v>
      </c>
      <c r="E4963" s="1">
        <v>29.5856043956043</v>
      </c>
      <c r="F4963" s="1">
        <v>0</v>
      </c>
      <c r="G4963" s="5">
        <f>F4963/E4963</f>
        <v>0</v>
      </c>
      <c r="H4963" s="1">
        <v>24.394395604395601</v>
      </c>
      <c r="I4963" s="1">
        <v>0</v>
      </c>
      <c r="J4963" s="5">
        <f>I4963/H4963</f>
        <v>0</v>
      </c>
      <c r="K4963" s="1">
        <v>125.836593406593</v>
      </c>
      <c r="L4963" s="1">
        <v>0</v>
      </c>
      <c r="M4963" s="5">
        <f>L4963/K4963</f>
        <v>0</v>
      </c>
    </row>
    <row r="4964" spans="1:13" x14ac:dyDescent="0.2">
      <c r="A4964" t="s">
        <v>7221</v>
      </c>
      <c r="B4964" t="s">
        <v>5882</v>
      </c>
      <c r="C4964" t="s">
        <v>7257</v>
      </c>
      <c r="D4964" t="s">
        <v>7333</v>
      </c>
      <c r="E4964" s="1">
        <v>7.4963736263736198</v>
      </c>
      <c r="F4964" s="1">
        <v>0</v>
      </c>
      <c r="G4964" s="5">
        <f>F4964/E4964</f>
        <v>0</v>
      </c>
      <c r="H4964" s="1">
        <v>35.026483516483502</v>
      </c>
      <c r="I4964" s="1">
        <v>0</v>
      </c>
      <c r="J4964" s="5">
        <f>I4964/H4964</f>
        <v>0</v>
      </c>
      <c r="K4964" s="1">
        <v>63.688131868131798</v>
      </c>
      <c r="L4964" s="1">
        <v>0</v>
      </c>
      <c r="M4964" s="5">
        <f>L4964/K4964</f>
        <v>0</v>
      </c>
    </row>
    <row r="4965" spans="1:13" x14ac:dyDescent="0.2">
      <c r="A4965" t="s">
        <v>7221</v>
      </c>
      <c r="B4965" t="s">
        <v>5882</v>
      </c>
      <c r="C4965" t="s">
        <v>7257</v>
      </c>
      <c r="D4965" t="s">
        <v>7334</v>
      </c>
      <c r="E4965" s="1">
        <v>6.3037362637362602</v>
      </c>
      <c r="F4965" s="1">
        <v>0</v>
      </c>
      <c r="G4965" s="5">
        <f>F4965/E4965</f>
        <v>0</v>
      </c>
      <c r="H4965" s="1">
        <v>33.246043956043899</v>
      </c>
      <c r="I4965" s="1">
        <v>0</v>
      </c>
      <c r="J4965" s="5">
        <f>I4965/H4965</f>
        <v>0</v>
      </c>
      <c r="K4965" s="1">
        <v>80.130769230769204</v>
      </c>
      <c r="L4965" s="1">
        <v>0</v>
      </c>
      <c r="M4965" s="5">
        <f>L4965/K4965</f>
        <v>0</v>
      </c>
    </row>
    <row r="4966" spans="1:13" x14ac:dyDescent="0.2">
      <c r="A4966" t="s">
        <v>7221</v>
      </c>
      <c r="B4966" t="s">
        <v>543</v>
      </c>
      <c r="C4966" t="s">
        <v>218</v>
      </c>
      <c r="D4966" t="s">
        <v>7335</v>
      </c>
      <c r="E4966" s="1">
        <v>30.180109890109801</v>
      </c>
      <c r="F4966" s="1">
        <v>0</v>
      </c>
      <c r="G4966" s="5">
        <f>F4966/E4966</f>
        <v>0</v>
      </c>
      <c r="H4966" s="1">
        <v>18.575604395604302</v>
      </c>
      <c r="I4966" s="1">
        <v>0</v>
      </c>
      <c r="J4966" s="5">
        <f>I4966/H4966</f>
        <v>0</v>
      </c>
      <c r="K4966" s="1">
        <v>61.324615384615299</v>
      </c>
      <c r="L4966" s="1">
        <v>0</v>
      </c>
      <c r="M4966" s="5">
        <f>L4966/K4966</f>
        <v>0</v>
      </c>
    </row>
    <row r="4967" spans="1:13" x14ac:dyDescent="0.2">
      <c r="A4967" t="s">
        <v>7221</v>
      </c>
      <c r="B4967" t="s">
        <v>543</v>
      </c>
      <c r="C4967" t="s">
        <v>218</v>
      </c>
      <c r="D4967" t="s">
        <v>7336</v>
      </c>
      <c r="E4967" s="1">
        <v>21.889450549450501</v>
      </c>
      <c r="F4967" s="1">
        <v>0</v>
      </c>
      <c r="G4967" s="5">
        <f>F4967/E4967</f>
        <v>0</v>
      </c>
      <c r="H4967" s="1">
        <v>37.947582417582403</v>
      </c>
      <c r="I4967" s="1">
        <v>0</v>
      </c>
      <c r="J4967" s="5">
        <f>I4967/H4967</f>
        <v>0</v>
      </c>
      <c r="K4967" s="1">
        <v>91.765494505494502</v>
      </c>
      <c r="L4967" s="1">
        <v>0</v>
      </c>
      <c r="M4967" s="5">
        <f>L4967/K4967</f>
        <v>0</v>
      </c>
    </row>
    <row r="4968" spans="1:13" x14ac:dyDescent="0.2">
      <c r="A4968" t="s">
        <v>7221</v>
      </c>
      <c r="B4968" t="s">
        <v>6711</v>
      </c>
      <c r="C4968" t="s">
        <v>7337</v>
      </c>
      <c r="D4968" t="s">
        <v>7338</v>
      </c>
      <c r="E4968" s="1">
        <v>14.9084615384615</v>
      </c>
      <c r="F4968" s="1">
        <v>0.14472527472527399</v>
      </c>
      <c r="G4968" s="5">
        <f>F4968/E4968</f>
        <v>9.7075928560371848E-3</v>
      </c>
      <c r="H4968" s="1">
        <v>12.589560439560399</v>
      </c>
      <c r="I4968" s="1">
        <v>0</v>
      </c>
      <c r="J4968" s="5">
        <f>I4968/H4968</f>
        <v>0</v>
      </c>
      <c r="K4968" s="1">
        <v>125.33923076923</v>
      </c>
      <c r="L4968" s="1">
        <v>4.3621978021977998</v>
      </c>
      <c r="M4968" s="5">
        <f>L4968/K4968</f>
        <v>3.4803132071468658E-2</v>
      </c>
    </row>
    <row r="4969" spans="1:13" x14ac:dyDescent="0.2">
      <c r="A4969" t="s">
        <v>7221</v>
      </c>
      <c r="B4969" t="s">
        <v>7339</v>
      </c>
      <c r="C4969" t="s">
        <v>7340</v>
      </c>
      <c r="D4969" t="s">
        <v>7341</v>
      </c>
      <c r="E4969" s="1">
        <v>23.407252747252699</v>
      </c>
      <c r="F4969" s="1">
        <v>0</v>
      </c>
      <c r="G4969" s="5">
        <f>F4969/E4969</f>
        <v>0</v>
      </c>
      <c r="H4969" s="1">
        <v>20.775714285714201</v>
      </c>
      <c r="I4969" s="1">
        <v>0</v>
      </c>
      <c r="J4969" s="5">
        <f>I4969/H4969</f>
        <v>0</v>
      </c>
      <c r="K4969" s="1">
        <v>87.163516483516403</v>
      </c>
      <c r="L4969" s="1">
        <v>0</v>
      </c>
      <c r="M4969" s="5">
        <f>L4969/K4969</f>
        <v>0</v>
      </c>
    </row>
    <row r="4970" spans="1:13" x14ac:dyDescent="0.2">
      <c r="A4970" t="s">
        <v>7221</v>
      </c>
      <c r="B4970" t="s">
        <v>7342</v>
      </c>
      <c r="C4970" t="s">
        <v>7343</v>
      </c>
      <c r="D4970" t="s">
        <v>7344</v>
      </c>
      <c r="E4970" s="1">
        <v>11.1291208791208</v>
      </c>
      <c r="F4970" s="1">
        <v>0</v>
      </c>
      <c r="G4970" s="5">
        <f>F4970/E4970</f>
        <v>0</v>
      </c>
      <c r="H4970" s="1">
        <v>28.521978021978001</v>
      </c>
      <c r="I4970" s="1">
        <v>0</v>
      </c>
      <c r="J4970" s="5">
        <f>I4970/H4970</f>
        <v>0</v>
      </c>
      <c r="K4970" s="1">
        <v>85.649340659340595</v>
      </c>
      <c r="L4970" s="1">
        <v>0</v>
      </c>
      <c r="M4970" s="5">
        <f>L4970/K4970</f>
        <v>0</v>
      </c>
    </row>
    <row r="4971" spans="1:13" x14ac:dyDescent="0.2">
      <c r="A4971" t="s">
        <v>7221</v>
      </c>
      <c r="B4971" t="s">
        <v>7345</v>
      </c>
      <c r="C4971" t="s">
        <v>7346</v>
      </c>
      <c r="D4971" t="s">
        <v>7347</v>
      </c>
      <c r="E4971" s="1">
        <v>15.9120879120879</v>
      </c>
      <c r="F4971" s="1">
        <v>0</v>
      </c>
      <c r="G4971" s="5">
        <f>F4971/E4971</f>
        <v>0</v>
      </c>
      <c r="H4971" s="1">
        <v>19.0164835164835</v>
      </c>
      <c r="I4971" s="1">
        <v>0</v>
      </c>
      <c r="J4971" s="5">
        <f>I4971/H4971</f>
        <v>0</v>
      </c>
      <c r="K4971" s="1">
        <v>90.436813186813097</v>
      </c>
      <c r="L4971" s="1">
        <v>0</v>
      </c>
      <c r="M4971" s="5">
        <f>L4971/K4971</f>
        <v>0</v>
      </c>
    </row>
    <row r="4972" spans="1:13" x14ac:dyDescent="0.2">
      <c r="A4972" t="s">
        <v>7221</v>
      </c>
      <c r="B4972" t="s">
        <v>7348</v>
      </c>
      <c r="C4972" t="s">
        <v>4993</v>
      </c>
      <c r="D4972" t="s">
        <v>7349</v>
      </c>
      <c r="E4972" s="1">
        <v>16.519670329670301</v>
      </c>
      <c r="F4972" s="1">
        <v>0</v>
      </c>
      <c r="G4972" s="5">
        <f>F4972/E4972</f>
        <v>0</v>
      </c>
      <c r="H4972" s="1">
        <v>62.766263736263703</v>
      </c>
      <c r="I4972" s="1">
        <v>0</v>
      </c>
      <c r="J4972" s="5">
        <f>I4972/H4972</f>
        <v>0</v>
      </c>
      <c r="K4972" s="1">
        <v>128.92098901098899</v>
      </c>
      <c r="L4972" s="1">
        <v>0</v>
      </c>
      <c r="M4972" s="5">
        <f>L4972/K4972</f>
        <v>0</v>
      </c>
    </row>
    <row r="4973" spans="1:13" x14ac:dyDescent="0.2">
      <c r="A4973" t="s">
        <v>7221</v>
      </c>
      <c r="B4973" t="s">
        <v>7348</v>
      </c>
      <c r="C4973" t="s">
        <v>4993</v>
      </c>
      <c r="D4973" t="s">
        <v>7350</v>
      </c>
      <c r="E4973" s="1">
        <v>30.975824175824101</v>
      </c>
      <c r="F4973" s="1">
        <v>0</v>
      </c>
      <c r="G4973" s="5">
        <f>F4973/E4973</f>
        <v>0</v>
      </c>
      <c r="H4973" s="1">
        <v>74.757142857142796</v>
      </c>
      <c r="I4973" s="1">
        <v>0</v>
      </c>
      <c r="J4973" s="5">
        <f>I4973/H4973</f>
        <v>0</v>
      </c>
      <c r="K4973" s="1">
        <v>173.75494505494501</v>
      </c>
      <c r="L4973" s="1">
        <v>0</v>
      </c>
      <c r="M4973" s="5">
        <f>L4973/K4973</f>
        <v>0</v>
      </c>
    </row>
    <row r="4974" spans="1:13" x14ac:dyDescent="0.2">
      <c r="A4974" t="s">
        <v>7221</v>
      </c>
      <c r="B4974" t="s">
        <v>176</v>
      </c>
      <c r="C4974" t="s">
        <v>5091</v>
      </c>
      <c r="D4974" t="s">
        <v>7351</v>
      </c>
      <c r="E4974" s="1">
        <v>8.3904395604395603</v>
      </c>
      <c r="F4974" s="1">
        <v>0</v>
      </c>
      <c r="G4974" s="5">
        <f>F4974/E4974</f>
        <v>0</v>
      </c>
      <c r="H4974" s="1">
        <v>20.159670329670298</v>
      </c>
      <c r="I4974" s="1">
        <v>0</v>
      </c>
      <c r="J4974" s="5">
        <f>I4974/H4974</f>
        <v>0</v>
      </c>
      <c r="K4974" s="1">
        <v>55.401978021978003</v>
      </c>
      <c r="L4974" s="1">
        <v>0</v>
      </c>
      <c r="M4974" s="5">
        <f>L4974/K4974</f>
        <v>0</v>
      </c>
    </row>
    <row r="4975" spans="1:13" x14ac:dyDescent="0.2">
      <c r="A4975" t="s">
        <v>7221</v>
      </c>
      <c r="B4975" t="s">
        <v>7352</v>
      </c>
      <c r="C4975" t="s">
        <v>7224</v>
      </c>
      <c r="D4975" t="s">
        <v>7353</v>
      </c>
      <c r="E4975" s="1">
        <v>2.2613186813186799</v>
      </c>
      <c r="F4975" s="1">
        <v>0.97439560439560402</v>
      </c>
      <c r="G4975" s="5">
        <f>F4975/E4975</f>
        <v>0.43089707454563136</v>
      </c>
      <c r="H4975" s="1">
        <v>40.200000000000003</v>
      </c>
      <c r="I4975" s="1">
        <v>0.57230769230769196</v>
      </c>
      <c r="J4975" s="5">
        <f>I4975/H4975</f>
        <v>1.4236509758897809E-2</v>
      </c>
      <c r="K4975" s="1">
        <v>56.785714285714199</v>
      </c>
      <c r="L4975" s="1">
        <v>0.17857142857142799</v>
      </c>
      <c r="M4975" s="5">
        <f>L4975/K4975</f>
        <v>3.144654088050309E-3</v>
      </c>
    </row>
    <row r="4976" spans="1:13" x14ac:dyDescent="0.2">
      <c r="A4976" t="s">
        <v>7221</v>
      </c>
      <c r="B4976" t="s">
        <v>7354</v>
      </c>
      <c r="C4976" t="s">
        <v>2524</v>
      </c>
      <c r="D4976" t="s">
        <v>7355</v>
      </c>
      <c r="E4976" s="1">
        <v>31.084615384615301</v>
      </c>
      <c r="F4976" s="1">
        <v>0</v>
      </c>
      <c r="G4976" s="5">
        <f>F4976/E4976</f>
        <v>0</v>
      </c>
      <c r="H4976" s="1">
        <v>21.558241758241699</v>
      </c>
      <c r="I4976" s="1">
        <v>0</v>
      </c>
      <c r="J4976" s="5">
        <f>I4976/H4976</f>
        <v>0</v>
      </c>
      <c r="K4976" s="1">
        <v>108.58241758241699</v>
      </c>
      <c r="L4976" s="1">
        <v>0</v>
      </c>
      <c r="M4976" s="5">
        <f>L4976/K4976</f>
        <v>0</v>
      </c>
    </row>
    <row r="4977" spans="1:13" x14ac:dyDescent="0.2">
      <c r="A4977" t="s">
        <v>7221</v>
      </c>
      <c r="B4977" t="s">
        <v>1326</v>
      </c>
      <c r="C4977" t="s">
        <v>7356</v>
      </c>
      <c r="D4977" t="s">
        <v>7357</v>
      </c>
      <c r="E4977" s="1">
        <v>7.34835164835164</v>
      </c>
      <c r="F4977" s="1">
        <v>0</v>
      </c>
      <c r="G4977" s="5">
        <f>F4977/E4977</f>
        <v>0</v>
      </c>
      <c r="H4977" s="1">
        <v>24.1307692307692</v>
      </c>
      <c r="I4977" s="1">
        <v>0</v>
      </c>
      <c r="J4977" s="5">
        <f>I4977/H4977</f>
        <v>0</v>
      </c>
      <c r="K4977" s="1">
        <v>93.164835164835097</v>
      </c>
      <c r="L4977" s="1">
        <v>0</v>
      </c>
      <c r="M4977" s="5">
        <f>L4977/K4977</f>
        <v>0</v>
      </c>
    </row>
    <row r="4978" spans="1:13" x14ac:dyDescent="0.2">
      <c r="A4978" t="s">
        <v>7221</v>
      </c>
      <c r="B4978" t="s">
        <v>4983</v>
      </c>
      <c r="C4978" t="s">
        <v>5977</v>
      </c>
      <c r="D4978" t="s">
        <v>7358</v>
      </c>
      <c r="E4978" s="1">
        <v>47.406593406593402</v>
      </c>
      <c r="F4978" s="1">
        <v>3.8983516483516398</v>
      </c>
      <c r="G4978" s="5">
        <f>F4978/E4978</f>
        <v>8.2232267037551987E-2</v>
      </c>
      <c r="H4978" s="1">
        <v>17.2554945054945</v>
      </c>
      <c r="I4978" s="1">
        <v>4.8846153846153797</v>
      </c>
      <c r="J4978" s="5">
        <f>I4978/H4978</f>
        <v>0.28307594332112701</v>
      </c>
      <c r="K4978" s="1">
        <v>104.51098901098899</v>
      </c>
      <c r="L4978" s="1">
        <v>32.714285714285701</v>
      </c>
      <c r="M4978" s="5">
        <f>L4978/K4978</f>
        <v>0.31302244887229896</v>
      </c>
    </row>
    <row r="4979" spans="1:13" x14ac:dyDescent="0.2">
      <c r="A4979" t="s">
        <v>7221</v>
      </c>
      <c r="B4979" t="s">
        <v>7359</v>
      </c>
      <c r="C4979" t="s">
        <v>7360</v>
      </c>
      <c r="D4979" t="s">
        <v>7361</v>
      </c>
      <c r="E4979" s="1">
        <v>25.6087912087912</v>
      </c>
      <c r="F4979" s="1">
        <v>0</v>
      </c>
      <c r="G4979" s="5">
        <f>F4979/E4979</f>
        <v>0</v>
      </c>
      <c r="H4979" s="1">
        <v>18.315384615384598</v>
      </c>
      <c r="I4979" s="1">
        <v>0</v>
      </c>
      <c r="J4979" s="5">
        <f>I4979/H4979</f>
        <v>0</v>
      </c>
      <c r="K4979" s="1">
        <v>124.43956043956</v>
      </c>
      <c r="L4979" s="1">
        <v>0.90109890109890101</v>
      </c>
      <c r="M4979" s="5">
        <f>L4979/K4979</f>
        <v>7.2412575061815863E-3</v>
      </c>
    </row>
    <row r="4980" spans="1:13" x14ac:dyDescent="0.2">
      <c r="A4980" t="s">
        <v>7221</v>
      </c>
      <c r="B4980" t="s">
        <v>1356</v>
      </c>
      <c r="C4980" t="s">
        <v>7362</v>
      </c>
      <c r="D4980" t="s">
        <v>7363</v>
      </c>
      <c r="E4980" s="1">
        <v>7.0624175824175799</v>
      </c>
      <c r="F4980" s="1">
        <v>0.64835164835164805</v>
      </c>
      <c r="G4980" s="5">
        <f>F4980/E4980</f>
        <v>9.1803074625007766E-2</v>
      </c>
      <c r="H4980" s="1">
        <v>16.5625274725274</v>
      </c>
      <c r="I4980" s="1">
        <v>2.4976923076922999</v>
      </c>
      <c r="J4980" s="5">
        <f>I4980/H4980</f>
        <v>0.15080381371957105</v>
      </c>
      <c r="K4980" s="1">
        <v>39.221648351648298</v>
      </c>
      <c r="L4980" s="1">
        <v>1.01318681318681</v>
      </c>
      <c r="M4980" s="5">
        <f>L4980/K4980</f>
        <v>2.583233636952004E-2</v>
      </c>
    </row>
    <row r="4981" spans="1:13" x14ac:dyDescent="0.2">
      <c r="A4981" t="s">
        <v>7221</v>
      </c>
      <c r="B4981" t="s">
        <v>5947</v>
      </c>
      <c r="C4981" t="s">
        <v>32</v>
      </c>
      <c r="D4981" t="s">
        <v>7364</v>
      </c>
      <c r="E4981" s="1">
        <v>8.71714285714285</v>
      </c>
      <c r="F4981" s="1">
        <v>0.95604395604395598</v>
      </c>
      <c r="G4981" s="5">
        <f>F4981/E4981</f>
        <v>0.10967400347931329</v>
      </c>
      <c r="H4981" s="1">
        <v>6.5979120879120803</v>
      </c>
      <c r="I4981" s="1">
        <v>0.27472527472527403</v>
      </c>
      <c r="J4981" s="5">
        <f>I4981/H4981</f>
        <v>4.163821388717704E-2</v>
      </c>
      <c r="K4981" s="1">
        <v>39.460769230769202</v>
      </c>
      <c r="L4981" s="1">
        <v>9.9445054945054903</v>
      </c>
      <c r="M4981" s="5">
        <f>L4981/K4981</f>
        <v>0.25200992500550007</v>
      </c>
    </row>
    <row r="4982" spans="1:13" x14ac:dyDescent="0.2">
      <c r="A4982" t="s">
        <v>7221</v>
      </c>
      <c r="B4982" t="s">
        <v>7365</v>
      </c>
      <c r="C4982" t="s">
        <v>785</v>
      </c>
      <c r="D4982" t="s">
        <v>7366</v>
      </c>
      <c r="E4982" s="1">
        <v>30.837362637362599</v>
      </c>
      <c r="F4982" s="1">
        <v>0</v>
      </c>
      <c r="G4982" s="5">
        <f>F4982/E4982</f>
        <v>0</v>
      </c>
      <c r="H4982" s="1">
        <v>14.927472527472499</v>
      </c>
      <c r="I4982" s="1">
        <v>0</v>
      </c>
      <c r="J4982" s="5">
        <f>I4982/H4982</f>
        <v>0</v>
      </c>
      <c r="K4982" s="1">
        <v>121.406593406593</v>
      </c>
      <c r="L4982" s="1">
        <v>0</v>
      </c>
      <c r="M4982" s="5">
        <f>L4982/K4982</f>
        <v>0</v>
      </c>
    </row>
    <row r="4983" spans="1:13" x14ac:dyDescent="0.2">
      <c r="A4983" t="s">
        <v>7221</v>
      </c>
      <c r="B4983" t="s">
        <v>5962</v>
      </c>
      <c r="C4983" t="s">
        <v>118</v>
      </c>
      <c r="D4983" t="s">
        <v>7367</v>
      </c>
      <c r="E4983" s="1">
        <v>25.935714285714202</v>
      </c>
      <c r="F4983" s="1">
        <v>0</v>
      </c>
      <c r="G4983" s="5">
        <f>F4983/E4983</f>
        <v>0</v>
      </c>
      <c r="H4983" s="1">
        <v>26.110989010989002</v>
      </c>
      <c r="I4983" s="1">
        <v>0</v>
      </c>
      <c r="J4983" s="5">
        <f>I4983/H4983</f>
        <v>0</v>
      </c>
      <c r="K4983" s="1">
        <v>88.178021978021903</v>
      </c>
      <c r="L4983" s="1">
        <v>0</v>
      </c>
      <c r="M4983" s="5">
        <f>L4983/K4983</f>
        <v>0</v>
      </c>
    </row>
    <row r="4984" spans="1:13" x14ac:dyDescent="0.2">
      <c r="A4984" t="s">
        <v>7221</v>
      </c>
      <c r="B4984" t="s">
        <v>7368</v>
      </c>
      <c r="C4984" t="s">
        <v>7369</v>
      </c>
      <c r="D4984" t="s">
        <v>7370</v>
      </c>
      <c r="E4984" s="1">
        <v>14.3324175824175</v>
      </c>
      <c r="F4984" s="1">
        <v>0</v>
      </c>
      <c r="G4984" s="5">
        <f>F4984/E4984</f>
        <v>0</v>
      </c>
      <c r="H4984" s="1">
        <v>42.208791208791197</v>
      </c>
      <c r="I4984" s="1">
        <v>0</v>
      </c>
      <c r="J4984" s="5">
        <f>I4984/H4984</f>
        <v>0</v>
      </c>
      <c r="K4984" s="1">
        <v>166.19912087911999</v>
      </c>
      <c r="L4984" s="1">
        <v>0</v>
      </c>
      <c r="M4984" s="5">
        <f>L4984/K4984</f>
        <v>0</v>
      </c>
    </row>
    <row r="4985" spans="1:13" x14ac:dyDescent="0.2">
      <c r="A4985" t="s">
        <v>7221</v>
      </c>
      <c r="B4985" t="s">
        <v>7368</v>
      </c>
      <c r="C4985" t="s">
        <v>7369</v>
      </c>
      <c r="D4985" t="s">
        <v>7371</v>
      </c>
      <c r="E4985" s="1">
        <v>12.1824175824175</v>
      </c>
      <c r="F4985" s="1">
        <v>0</v>
      </c>
      <c r="G4985" s="5">
        <f>F4985/E4985</f>
        <v>0</v>
      </c>
      <c r="H4985" s="1">
        <v>16.991208791208699</v>
      </c>
      <c r="I4985" s="1">
        <v>0</v>
      </c>
      <c r="J4985" s="5">
        <f>I4985/H4985</f>
        <v>0</v>
      </c>
      <c r="K4985" s="1">
        <v>62.220879120879097</v>
      </c>
      <c r="L4985" s="1">
        <v>0</v>
      </c>
      <c r="M4985" s="5">
        <f>L4985/K4985</f>
        <v>0</v>
      </c>
    </row>
    <row r="4986" spans="1:13" x14ac:dyDescent="0.2">
      <c r="A4986" t="s">
        <v>7221</v>
      </c>
      <c r="B4986" t="s">
        <v>7372</v>
      </c>
      <c r="C4986" t="s">
        <v>506</v>
      </c>
      <c r="D4986" t="s">
        <v>7373</v>
      </c>
      <c r="E4986" s="1">
        <v>33.291208791208703</v>
      </c>
      <c r="F4986" s="1">
        <v>2.19780219780219E-2</v>
      </c>
      <c r="G4986" s="5">
        <f>F4986/E4986</f>
        <v>6.6017494636078501E-4</v>
      </c>
      <c r="H4986" s="1">
        <v>44.554945054945001</v>
      </c>
      <c r="I4986" s="1">
        <v>0</v>
      </c>
      <c r="J4986" s="5">
        <f>I4986/H4986</f>
        <v>0</v>
      </c>
      <c r="K4986" s="1">
        <v>85.187142857142803</v>
      </c>
      <c r="L4986" s="1">
        <v>0</v>
      </c>
      <c r="M4986" s="5">
        <f>L4986/K4986</f>
        <v>0</v>
      </c>
    </row>
    <row r="4987" spans="1:13" x14ac:dyDescent="0.2">
      <c r="A4987" t="s">
        <v>7221</v>
      </c>
      <c r="B4987" t="s">
        <v>7372</v>
      </c>
      <c r="C4987" t="s">
        <v>506</v>
      </c>
      <c r="D4987" t="s">
        <v>7374</v>
      </c>
      <c r="E4987" s="1">
        <v>18.827472527472501</v>
      </c>
      <c r="F4987" s="1">
        <v>0</v>
      </c>
      <c r="G4987" s="5">
        <f>F4987/E4987</f>
        <v>0</v>
      </c>
      <c r="H4987" s="1">
        <v>39.126373626373599</v>
      </c>
      <c r="I4987" s="1">
        <v>0</v>
      </c>
      <c r="J4987" s="5">
        <f>I4987/H4987</f>
        <v>0</v>
      </c>
      <c r="K4987" s="1">
        <v>93.3</v>
      </c>
      <c r="L4987" s="1">
        <v>0</v>
      </c>
      <c r="M4987" s="5">
        <f>L4987/K4987</f>
        <v>0</v>
      </c>
    </row>
    <row r="4988" spans="1:13" x14ac:dyDescent="0.2">
      <c r="A4988" t="s">
        <v>7221</v>
      </c>
      <c r="B4988" t="s">
        <v>7375</v>
      </c>
      <c r="C4988" t="s">
        <v>7376</v>
      </c>
      <c r="D4988" t="s">
        <v>7377</v>
      </c>
      <c r="E4988" s="1">
        <v>10.890659340659299</v>
      </c>
      <c r="F4988" s="1">
        <v>0</v>
      </c>
      <c r="G4988" s="5">
        <f>F4988/E4988</f>
        <v>0</v>
      </c>
      <c r="H4988" s="1">
        <v>25.946153846153798</v>
      </c>
      <c r="I4988" s="1">
        <v>0</v>
      </c>
      <c r="J4988" s="5">
        <f>I4988/H4988</f>
        <v>0</v>
      </c>
      <c r="K4988" s="1">
        <v>87.587252747252705</v>
      </c>
      <c r="L4988" s="1">
        <v>0</v>
      </c>
      <c r="M4988" s="5">
        <f>L4988/K4988</f>
        <v>0</v>
      </c>
    </row>
    <row r="4989" spans="1:13" x14ac:dyDescent="0.2">
      <c r="A4989" t="s">
        <v>7221</v>
      </c>
      <c r="B4989" t="s">
        <v>7375</v>
      </c>
      <c r="C4989" t="s">
        <v>7376</v>
      </c>
      <c r="D4989" t="s">
        <v>7378</v>
      </c>
      <c r="E4989" s="1">
        <v>17.043296703296701</v>
      </c>
      <c r="F4989" s="1">
        <v>0</v>
      </c>
      <c r="G4989" s="5">
        <f>F4989/E4989</f>
        <v>0</v>
      </c>
      <c r="H4989" s="1">
        <v>11.450549450549399</v>
      </c>
      <c r="I4989" s="1">
        <v>0</v>
      </c>
      <c r="J4989" s="5">
        <f>I4989/H4989</f>
        <v>0</v>
      </c>
      <c r="K4989" s="1">
        <v>85.748021978021896</v>
      </c>
      <c r="L4989" s="1">
        <v>0</v>
      </c>
      <c r="M4989" s="5">
        <f>L4989/K4989</f>
        <v>0</v>
      </c>
    </row>
    <row r="4990" spans="1:13" x14ac:dyDescent="0.2">
      <c r="A4990" t="s">
        <v>7221</v>
      </c>
      <c r="B4990" t="s">
        <v>5986</v>
      </c>
      <c r="C4990" t="s">
        <v>785</v>
      </c>
      <c r="D4990" t="s">
        <v>7379</v>
      </c>
      <c r="E4990" s="1">
        <v>15.5857142857142</v>
      </c>
      <c r="F4990" s="1">
        <v>0</v>
      </c>
      <c r="G4990" s="5">
        <f>F4990/E4990</f>
        <v>0</v>
      </c>
      <c r="H4990" s="1">
        <v>9.5098901098900992</v>
      </c>
      <c r="I4990" s="1">
        <v>0</v>
      </c>
      <c r="J4990" s="5">
        <f>I4990/H4990</f>
        <v>0</v>
      </c>
      <c r="K4990" s="1">
        <v>63.957142857142799</v>
      </c>
      <c r="L4990" s="1">
        <v>0</v>
      </c>
      <c r="M4990" s="5">
        <f>L4990/K4990</f>
        <v>0</v>
      </c>
    </row>
    <row r="4991" spans="1:13" x14ac:dyDescent="0.2">
      <c r="A4991" t="s">
        <v>7221</v>
      </c>
      <c r="B4991" t="s">
        <v>7380</v>
      </c>
      <c r="C4991" t="s">
        <v>2663</v>
      </c>
      <c r="D4991" t="s">
        <v>7381</v>
      </c>
      <c r="E4991" s="1">
        <v>17.7967032967032</v>
      </c>
      <c r="F4991" s="1">
        <v>0.87362637362637297</v>
      </c>
      <c r="G4991" s="5">
        <f>F4991/E4991</f>
        <v>4.9089225069466114E-2</v>
      </c>
      <c r="H4991" s="1">
        <v>31.587362637362599</v>
      </c>
      <c r="I4991" s="1">
        <v>1.22252747252747</v>
      </c>
      <c r="J4991" s="5">
        <f>I4991/H4991</f>
        <v>3.8703056236845272E-2</v>
      </c>
      <c r="K4991" s="1">
        <v>102.092857142857</v>
      </c>
      <c r="L4991" s="1">
        <v>4.9038461538461497</v>
      </c>
      <c r="M4991" s="5">
        <f>L4991/K4991</f>
        <v>4.803319537804953E-2</v>
      </c>
    </row>
    <row r="4992" spans="1:13" x14ac:dyDescent="0.2">
      <c r="A4992" t="s">
        <v>7221</v>
      </c>
      <c r="B4992" t="s">
        <v>7382</v>
      </c>
      <c r="C4992" t="s">
        <v>238</v>
      </c>
      <c r="D4992" t="s">
        <v>1459</v>
      </c>
      <c r="E4992" s="1">
        <v>24.957912087912</v>
      </c>
      <c r="F4992" s="1">
        <v>1.6236263736263701</v>
      </c>
      <c r="G4992" s="5">
        <f>F4992/E4992</f>
        <v>6.5054575395060779E-2</v>
      </c>
      <c r="H4992" s="1">
        <v>33.4203296703296</v>
      </c>
      <c r="I4992" s="1">
        <v>2.8763736263736202</v>
      </c>
      <c r="J4992" s="5">
        <f>I4992/H4992</f>
        <v>8.6066584463625154E-2</v>
      </c>
      <c r="K4992" s="1">
        <v>83.750769230769194</v>
      </c>
      <c r="L4992" s="1">
        <v>21.673076923076898</v>
      </c>
      <c r="M4992" s="5">
        <f>L4992/K4992</f>
        <v>0.25878063117675137</v>
      </c>
    </row>
    <row r="4993" spans="1:13" x14ac:dyDescent="0.2">
      <c r="A4993" t="s">
        <v>7221</v>
      </c>
      <c r="B4993" t="s">
        <v>7383</v>
      </c>
      <c r="C4993" t="s">
        <v>7384</v>
      </c>
      <c r="D4993" t="s">
        <v>7385</v>
      </c>
      <c r="E4993" s="1">
        <v>7.1098901098900997</v>
      </c>
      <c r="F4993" s="1">
        <v>0</v>
      </c>
      <c r="G4993" s="5">
        <f>F4993/E4993</f>
        <v>0</v>
      </c>
      <c r="H4993" s="1">
        <v>16.684065934065899</v>
      </c>
      <c r="I4993" s="1">
        <v>3.5741758241758199</v>
      </c>
      <c r="J4993" s="5">
        <f>I4993/H4993</f>
        <v>0.21422690597727667</v>
      </c>
      <c r="K4993" s="1">
        <v>75.167582417582395</v>
      </c>
      <c r="L4993" s="1">
        <v>3.4972527472527402</v>
      </c>
      <c r="M4993" s="5">
        <f>L4993/K4993</f>
        <v>4.6526077263257838E-2</v>
      </c>
    </row>
    <row r="4994" spans="1:13" x14ac:dyDescent="0.2">
      <c r="A4994" t="s">
        <v>7221</v>
      </c>
      <c r="B4994" t="s">
        <v>7386</v>
      </c>
      <c r="C4994" t="s">
        <v>7340</v>
      </c>
      <c r="D4994" t="s">
        <v>7387</v>
      </c>
      <c r="E4994" s="1">
        <v>35.480769230769198</v>
      </c>
      <c r="F4994" s="1">
        <v>0</v>
      </c>
      <c r="G4994" s="5">
        <f>F4994/E4994</f>
        <v>0</v>
      </c>
      <c r="H4994" s="1">
        <v>20.587912087911999</v>
      </c>
      <c r="I4994" s="1">
        <v>0</v>
      </c>
      <c r="J4994" s="5">
        <f>I4994/H4994</f>
        <v>0</v>
      </c>
      <c r="K4994" s="1">
        <v>99.554945054944994</v>
      </c>
      <c r="L4994" s="1">
        <v>0</v>
      </c>
      <c r="M4994" s="5">
        <f>L4994/K4994</f>
        <v>0</v>
      </c>
    </row>
    <row r="4995" spans="1:13" x14ac:dyDescent="0.2">
      <c r="A4995" t="s">
        <v>7221</v>
      </c>
      <c r="B4995" t="s">
        <v>7388</v>
      </c>
      <c r="C4995" t="s">
        <v>7389</v>
      </c>
      <c r="D4995" t="s">
        <v>7390</v>
      </c>
      <c r="E4995" s="1">
        <v>29.089010989010902</v>
      </c>
      <c r="F4995" s="1">
        <v>0</v>
      </c>
      <c r="G4995" s="5">
        <f>F4995/E4995</f>
        <v>0</v>
      </c>
      <c r="H4995" s="1">
        <v>6.24615384615384</v>
      </c>
      <c r="I4995" s="1">
        <v>0</v>
      </c>
      <c r="J4995" s="5">
        <f>I4995/H4995</f>
        <v>0</v>
      </c>
      <c r="K4995" s="1">
        <v>55.861538461538402</v>
      </c>
      <c r="L4995" s="1">
        <v>0</v>
      </c>
      <c r="M4995" s="5">
        <f>L4995/K4995</f>
        <v>0</v>
      </c>
    </row>
    <row r="4996" spans="1:13" x14ac:dyDescent="0.2">
      <c r="A4996" t="s">
        <v>7221</v>
      </c>
      <c r="B4996" t="s">
        <v>7391</v>
      </c>
      <c r="C4996" t="s">
        <v>7392</v>
      </c>
      <c r="D4996" t="s">
        <v>7393</v>
      </c>
      <c r="E4996" s="1">
        <v>21.219010989010901</v>
      </c>
      <c r="F4996" s="1">
        <v>0</v>
      </c>
      <c r="G4996" s="5">
        <f>F4996/E4996</f>
        <v>0</v>
      </c>
      <c r="H4996" s="1">
        <v>5.4059340659340602</v>
      </c>
      <c r="I4996" s="1">
        <v>0</v>
      </c>
      <c r="J4996" s="5">
        <f>I4996/H4996</f>
        <v>0</v>
      </c>
      <c r="K4996" s="1">
        <v>25.052417582417501</v>
      </c>
      <c r="L4996" s="1">
        <v>0</v>
      </c>
      <c r="M4996" s="5">
        <f>L4996/K4996</f>
        <v>0</v>
      </c>
    </row>
    <row r="4997" spans="1:13" x14ac:dyDescent="0.2">
      <c r="A4997" t="s">
        <v>7221</v>
      </c>
      <c r="B4997" t="s">
        <v>7394</v>
      </c>
      <c r="C4997" t="s">
        <v>7343</v>
      </c>
      <c r="D4997" t="s">
        <v>7395</v>
      </c>
      <c r="E4997" s="1">
        <v>14.8956043956043</v>
      </c>
      <c r="F4997" s="1">
        <v>0</v>
      </c>
      <c r="G4997" s="5">
        <f>F4997/E4997</f>
        <v>0</v>
      </c>
      <c r="H4997" s="1">
        <v>39.914835164835097</v>
      </c>
      <c r="I4997" s="1">
        <v>0</v>
      </c>
      <c r="J4997" s="5">
        <f>I4997/H4997</f>
        <v>0</v>
      </c>
      <c r="K4997" s="1">
        <v>90.593406593406499</v>
      </c>
      <c r="L4997" s="1">
        <v>0</v>
      </c>
      <c r="M4997" s="5">
        <f>L4997/K4997</f>
        <v>0</v>
      </c>
    </row>
    <row r="4998" spans="1:13" x14ac:dyDescent="0.2">
      <c r="A4998" t="s">
        <v>7221</v>
      </c>
      <c r="B4998" t="s">
        <v>7394</v>
      </c>
      <c r="C4998" t="s">
        <v>7343</v>
      </c>
      <c r="D4998" t="s">
        <v>7396</v>
      </c>
      <c r="E4998" s="1">
        <v>34.241758241758198</v>
      </c>
      <c r="F4998" s="1">
        <v>0</v>
      </c>
      <c r="G4998" s="5">
        <f>F4998/E4998</f>
        <v>0</v>
      </c>
      <c r="H4998" s="1">
        <v>67.717032967032907</v>
      </c>
      <c r="I4998" s="1">
        <v>0</v>
      </c>
      <c r="J4998" s="5">
        <f>I4998/H4998</f>
        <v>0</v>
      </c>
      <c r="K4998" s="1">
        <v>190.64010989010899</v>
      </c>
      <c r="L4998" s="1">
        <v>0</v>
      </c>
      <c r="M4998" s="5">
        <f>L4998/K4998</f>
        <v>0</v>
      </c>
    </row>
    <row r="4999" spans="1:13" x14ac:dyDescent="0.2">
      <c r="A4999" t="s">
        <v>7221</v>
      </c>
      <c r="B4999" t="s">
        <v>7397</v>
      </c>
      <c r="C4999" t="s">
        <v>2663</v>
      </c>
      <c r="D4999" t="s">
        <v>7398</v>
      </c>
      <c r="E4999" s="1">
        <v>40.229560439560402</v>
      </c>
      <c r="F4999" s="1">
        <v>0</v>
      </c>
      <c r="G4999" s="5">
        <f>F4999/E4999</f>
        <v>0</v>
      </c>
      <c r="H4999" s="1">
        <v>77.288241758241696</v>
      </c>
      <c r="I4999" s="1">
        <v>0</v>
      </c>
      <c r="J4999" s="5">
        <f>I4999/H4999</f>
        <v>0</v>
      </c>
      <c r="K4999" s="1">
        <v>183.64934065934</v>
      </c>
      <c r="L4999" s="1">
        <v>0</v>
      </c>
      <c r="M4999" s="5">
        <f>L4999/K4999</f>
        <v>0</v>
      </c>
    </row>
    <row r="5000" spans="1:13" x14ac:dyDescent="0.2">
      <c r="A5000" t="s">
        <v>7221</v>
      </c>
      <c r="B5000" t="s">
        <v>7399</v>
      </c>
      <c r="C5000" t="s">
        <v>5091</v>
      </c>
      <c r="D5000" t="s">
        <v>7400</v>
      </c>
      <c r="E5000" s="1">
        <v>17.155494505494499</v>
      </c>
      <c r="F5000" s="1">
        <v>0.19780219780219699</v>
      </c>
      <c r="G5000" s="5">
        <f>F5000/E5000</f>
        <v>1.1529961887070386E-2</v>
      </c>
      <c r="H5000" s="1">
        <v>7.5947252747252696</v>
      </c>
      <c r="I5000" s="1">
        <v>0</v>
      </c>
      <c r="J5000" s="5">
        <f>I5000/H5000</f>
        <v>0</v>
      </c>
      <c r="K5000" s="1">
        <v>90.177802197802094</v>
      </c>
      <c r="L5000" s="1">
        <v>0.439560439560439</v>
      </c>
      <c r="M5000" s="5">
        <f>L5000/K5000</f>
        <v>4.8743751660334034E-3</v>
      </c>
    </row>
    <row r="5001" spans="1:13" x14ac:dyDescent="0.2">
      <c r="A5001" t="s">
        <v>7221</v>
      </c>
      <c r="B5001" t="s">
        <v>7401</v>
      </c>
      <c r="C5001" t="s">
        <v>7389</v>
      </c>
      <c r="D5001" t="s">
        <v>7402</v>
      </c>
      <c r="E5001" s="1">
        <v>58.699230769230702</v>
      </c>
      <c r="F5001" s="1">
        <v>0</v>
      </c>
      <c r="G5001" s="5">
        <f>F5001/E5001</f>
        <v>0</v>
      </c>
      <c r="H5001" s="1">
        <v>60.067472527472503</v>
      </c>
      <c r="I5001" s="1">
        <v>0</v>
      </c>
      <c r="J5001" s="5">
        <f>I5001/H5001</f>
        <v>0</v>
      </c>
      <c r="K5001" s="1">
        <v>170.287692307692</v>
      </c>
      <c r="L5001" s="1">
        <v>0</v>
      </c>
      <c r="M5001" s="5">
        <f>L5001/K5001</f>
        <v>0</v>
      </c>
    </row>
    <row r="5002" spans="1:13" x14ac:dyDescent="0.2">
      <c r="A5002" t="s">
        <v>7221</v>
      </c>
      <c r="B5002" t="s">
        <v>1477</v>
      </c>
      <c r="C5002" t="s">
        <v>7403</v>
      </c>
      <c r="D5002" t="s">
        <v>7404</v>
      </c>
      <c r="E5002" s="1">
        <v>3.8489010989010901</v>
      </c>
      <c r="F5002" s="1">
        <v>0</v>
      </c>
      <c r="G5002" s="5">
        <f>F5002/E5002</f>
        <v>0</v>
      </c>
      <c r="H5002" s="1">
        <v>23.195054945054899</v>
      </c>
      <c r="I5002" s="1">
        <v>2.4587912087912001</v>
      </c>
      <c r="J5002" s="5">
        <f>I5002/H5002</f>
        <v>0.10600497453511769</v>
      </c>
      <c r="K5002" s="1">
        <v>62.7414285714285</v>
      </c>
      <c r="L5002" s="1">
        <v>2.9340659340659299</v>
      </c>
      <c r="M5002" s="5">
        <f>L5002/K5002</f>
        <v>4.6764410707123415E-2</v>
      </c>
    </row>
    <row r="5003" spans="1:13" x14ac:dyDescent="0.2">
      <c r="A5003" t="s">
        <v>7221</v>
      </c>
      <c r="B5003" t="s">
        <v>7405</v>
      </c>
      <c r="C5003" t="s">
        <v>932</v>
      </c>
      <c r="D5003" t="s">
        <v>7406</v>
      </c>
      <c r="E5003" s="1">
        <v>14.6781318681318</v>
      </c>
      <c r="F5003" s="1">
        <v>0</v>
      </c>
      <c r="G5003" s="5">
        <f>F5003/E5003</f>
        <v>0</v>
      </c>
      <c r="H5003" s="1">
        <v>11.6340659340659</v>
      </c>
      <c r="I5003" s="1">
        <v>0</v>
      </c>
      <c r="J5003" s="5">
        <f>I5003/H5003</f>
        <v>0</v>
      </c>
      <c r="K5003" s="1">
        <v>94.341868131868097</v>
      </c>
      <c r="L5003" s="1">
        <v>2.0186813186813102</v>
      </c>
      <c r="M5003" s="5">
        <f>L5003/K5003</f>
        <v>2.1397512670192846E-2</v>
      </c>
    </row>
    <row r="5004" spans="1:13" x14ac:dyDescent="0.2">
      <c r="A5004" t="s">
        <v>7221</v>
      </c>
      <c r="B5004" t="s">
        <v>6039</v>
      </c>
      <c r="C5004" t="s">
        <v>238</v>
      </c>
      <c r="D5004" t="s">
        <v>7407</v>
      </c>
      <c r="E5004" s="1">
        <v>20.332307692307602</v>
      </c>
      <c r="F5004" s="1">
        <v>0</v>
      </c>
      <c r="G5004" s="5">
        <f>F5004/E5004</f>
        <v>0</v>
      </c>
      <c r="H5004" s="1">
        <v>9.8024175824175792</v>
      </c>
      <c r="I5004" s="1">
        <v>0</v>
      </c>
      <c r="J5004" s="5">
        <f>I5004/H5004</f>
        <v>0</v>
      </c>
      <c r="K5004" s="1">
        <v>83.710549450549394</v>
      </c>
      <c r="L5004" s="1">
        <v>0</v>
      </c>
      <c r="M5004" s="5">
        <f>L5004/K5004</f>
        <v>0</v>
      </c>
    </row>
    <row r="5005" spans="1:13" x14ac:dyDescent="0.2">
      <c r="A5005" t="s">
        <v>7221</v>
      </c>
      <c r="B5005" t="s">
        <v>7408</v>
      </c>
      <c r="C5005" t="s">
        <v>109</v>
      </c>
      <c r="D5005" t="s">
        <v>7409</v>
      </c>
      <c r="E5005" s="1">
        <v>11.365934065934001</v>
      </c>
      <c r="F5005" s="1">
        <v>1.3681318681318599</v>
      </c>
      <c r="G5005" s="5">
        <f>F5005/E5005</f>
        <v>0.12037126559025425</v>
      </c>
      <c r="H5005" s="1">
        <v>30.443956043956</v>
      </c>
      <c r="I5005" s="1">
        <v>2.1758241758241699</v>
      </c>
      <c r="J5005" s="5">
        <f>I5005/H5005</f>
        <v>7.1469823852151226E-2</v>
      </c>
      <c r="K5005" s="1">
        <v>103.76703296703199</v>
      </c>
      <c r="L5005" s="1">
        <v>23.4890109890109</v>
      </c>
      <c r="M5005" s="5">
        <f>L5005/K5005</f>
        <v>0.22636294319481637</v>
      </c>
    </row>
    <row r="5006" spans="1:13" x14ac:dyDescent="0.2">
      <c r="A5006" t="s">
        <v>7221</v>
      </c>
      <c r="B5006" t="s">
        <v>7410</v>
      </c>
      <c r="C5006" t="s">
        <v>6211</v>
      </c>
      <c r="D5006" t="s">
        <v>7411</v>
      </c>
      <c r="E5006" s="1">
        <v>6.6430769230769204</v>
      </c>
      <c r="F5006" s="1">
        <v>0</v>
      </c>
      <c r="G5006" s="5">
        <f>F5006/E5006</f>
        <v>0</v>
      </c>
      <c r="H5006" s="1">
        <v>19.2767032967032</v>
      </c>
      <c r="I5006" s="1">
        <v>0</v>
      </c>
      <c r="J5006" s="5">
        <f>I5006/H5006</f>
        <v>0</v>
      </c>
      <c r="K5006" s="1">
        <v>47.944945054945002</v>
      </c>
      <c r="L5006" s="1">
        <v>0</v>
      </c>
      <c r="M5006" s="5">
        <f>L5006/K5006</f>
        <v>0</v>
      </c>
    </row>
    <row r="5007" spans="1:13" x14ac:dyDescent="0.2">
      <c r="A5007" t="s">
        <v>7221</v>
      </c>
      <c r="B5007" t="s">
        <v>7412</v>
      </c>
      <c r="C5007" t="s">
        <v>7413</v>
      </c>
      <c r="D5007" t="s">
        <v>7414</v>
      </c>
      <c r="E5007" s="1">
        <v>26.1380219780219</v>
      </c>
      <c r="F5007" s="1">
        <v>0</v>
      </c>
      <c r="G5007" s="5">
        <f>F5007/E5007</f>
        <v>0</v>
      </c>
      <c r="H5007" s="1">
        <v>14.959340659340601</v>
      </c>
      <c r="I5007" s="1">
        <v>0</v>
      </c>
      <c r="J5007" s="5">
        <f>I5007/H5007</f>
        <v>0</v>
      </c>
      <c r="K5007" s="1">
        <v>68.806043956043894</v>
      </c>
      <c r="L5007" s="1">
        <v>0</v>
      </c>
      <c r="M5007" s="5">
        <f>L5007/K5007</f>
        <v>0</v>
      </c>
    </row>
    <row r="5008" spans="1:13" x14ac:dyDescent="0.2">
      <c r="A5008" t="s">
        <v>7221</v>
      </c>
      <c r="B5008" t="s">
        <v>7415</v>
      </c>
      <c r="C5008" t="s">
        <v>7416</v>
      </c>
      <c r="D5008" t="s">
        <v>7417</v>
      </c>
      <c r="E5008" s="1">
        <v>55.541208791208703</v>
      </c>
      <c r="F5008" s="1">
        <v>0</v>
      </c>
      <c r="G5008" s="5">
        <f>F5008/E5008</f>
        <v>0</v>
      </c>
      <c r="H5008" s="1">
        <v>18.5686813186813</v>
      </c>
      <c r="I5008" s="1">
        <v>0</v>
      </c>
      <c r="J5008" s="5">
        <f>I5008/H5008</f>
        <v>0</v>
      </c>
      <c r="K5008" s="1">
        <v>198.24725274725199</v>
      </c>
      <c r="L5008" s="1">
        <v>0</v>
      </c>
      <c r="M5008" s="5">
        <f>L5008/K5008</f>
        <v>0</v>
      </c>
    </row>
    <row r="5009" spans="1:13" x14ac:dyDescent="0.2">
      <c r="A5009" t="s">
        <v>7221</v>
      </c>
      <c r="B5009" t="s">
        <v>7418</v>
      </c>
      <c r="C5009" t="s">
        <v>7262</v>
      </c>
      <c r="D5009" t="s">
        <v>7419</v>
      </c>
      <c r="E5009" s="1">
        <v>10.112637362637299</v>
      </c>
      <c r="F5009" s="1">
        <v>0</v>
      </c>
      <c r="G5009" s="5">
        <f>F5009/E5009</f>
        <v>0</v>
      </c>
      <c r="H5009" s="1">
        <v>47.853736263736202</v>
      </c>
      <c r="I5009" s="1">
        <v>0</v>
      </c>
      <c r="J5009" s="5">
        <f>I5009/H5009</f>
        <v>0</v>
      </c>
      <c r="K5009" s="1">
        <v>118.015604395604</v>
      </c>
      <c r="L5009" s="1">
        <v>0</v>
      </c>
      <c r="M5009" s="5">
        <f>L5009/K5009</f>
        <v>0</v>
      </c>
    </row>
    <row r="5010" spans="1:13" x14ac:dyDescent="0.2">
      <c r="A5010" t="s">
        <v>7221</v>
      </c>
      <c r="B5010" t="s">
        <v>7418</v>
      </c>
      <c r="C5010" t="s">
        <v>7262</v>
      </c>
      <c r="D5010" t="s">
        <v>7420</v>
      </c>
      <c r="E5010" s="1">
        <v>20.3102197802197</v>
      </c>
      <c r="F5010" s="1">
        <v>0</v>
      </c>
      <c r="G5010" s="5">
        <f>F5010/E5010</f>
        <v>0</v>
      </c>
      <c r="H5010" s="1">
        <v>30.7115384615384</v>
      </c>
      <c r="I5010" s="1">
        <v>0</v>
      </c>
      <c r="J5010" s="5">
        <f>I5010/H5010</f>
        <v>0</v>
      </c>
      <c r="K5010" s="1">
        <v>102.26373626373601</v>
      </c>
      <c r="L5010" s="1">
        <v>0</v>
      </c>
      <c r="M5010" s="5">
        <f>L5010/K5010</f>
        <v>0</v>
      </c>
    </row>
    <row r="5011" spans="1:13" x14ac:dyDescent="0.2">
      <c r="A5011" t="s">
        <v>7221</v>
      </c>
      <c r="B5011" t="s">
        <v>7418</v>
      </c>
      <c r="C5011" t="s">
        <v>7262</v>
      </c>
      <c r="D5011" t="s">
        <v>7421</v>
      </c>
      <c r="E5011" s="1">
        <v>16.5990109890109</v>
      </c>
      <c r="F5011" s="1">
        <v>0</v>
      </c>
      <c r="G5011" s="5">
        <f>F5011/E5011</f>
        <v>0</v>
      </c>
      <c r="H5011" s="1">
        <v>22.021318681318601</v>
      </c>
      <c r="I5011" s="1">
        <v>0</v>
      </c>
      <c r="J5011" s="5">
        <f>I5011/H5011</f>
        <v>0</v>
      </c>
      <c r="K5011" s="1">
        <v>87.864395604395597</v>
      </c>
      <c r="L5011" s="1">
        <v>0</v>
      </c>
      <c r="M5011" s="5">
        <f>L5011/K5011</f>
        <v>0</v>
      </c>
    </row>
    <row r="5012" spans="1:13" x14ac:dyDescent="0.2">
      <c r="A5012" t="s">
        <v>7221</v>
      </c>
      <c r="B5012" t="s">
        <v>5048</v>
      </c>
      <c r="C5012" t="s">
        <v>313</v>
      </c>
      <c r="D5012" t="s">
        <v>7422</v>
      </c>
      <c r="E5012" s="1">
        <v>19.6934065934065</v>
      </c>
      <c r="F5012" s="1">
        <v>0</v>
      </c>
      <c r="G5012" s="5">
        <f>F5012/E5012</f>
        <v>0</v>
      </c>
      <c r="H5012" s="1">
        <v>23.9142857142857</v>
      </c>
      <c r="I5012" s="1">
        <v>1.6483516483516401E-2</v>
      </c>
      <c r="J5012" s="5">
        <f>I5012/H5012</f>
        <v>6.8927488282326688E-4</v>
      </c>
      <c r="K5012" s="1">
        <v>106.19450549450499</v>
      </c>
      <c r="L5012" s="1">
        <v>0</v>
      </c>
      <c r="M5012" s="5">
        <f>L5012/K5012</f>
        <v>0</v>
      </c>
    </row>
    <row r="5013" spans="1:13" x14ac:dyDescent="0.2">
      <c r="A5013" t="s">
        <v>7221</v>
      </c>
      <c r="B5013" t="s">
        <v>5048</v>
      </c>
      <c r="C5013" t="s">
        <v>313</v>
      </c>
      <c r="D5013" t="s">
        <v>7423</v>
      </c>
      <c r="E5013" s="1">
        <v>15.5428571428571</v>
      </c>
      <c r="F5013" s="1">
        <v>0</v>
      </c>
      <c r="G5013" s="5">
        <f>F5013/E5013</f>
        <v>0</v>
      </c>
      <c r="H5013" s="1">
        <v>10.848351648351599</v>
      </c>
      <c r="I5013" s="1">
        <v>0.40109890109890101</v>
      </c>
      <c r="J5013" s="5">
        <f>I5013/H5013</f>
        <v>3.6973257698541491E-2</v>
      </c>
      <c r="K5013" s="1">
        <v>66.973626373626303</v>
      </c>
      <c r="L5013" s="1">
        <v>0</v>
      </c>
      <c r="M5013" s="5">
        <f>L5013/K5013</f>
        <v>0</v>
      </c>
    </row>
    <row r="5014" spans="1:13" x14ac:dyDescent="0.2">
      <c r="A5014" t="s">
        <v>7221</v>
      </c>
      <c r="B5014" t="s">
        <v>7424</v>
      </c>
      <c r="C5014" t="s">
        <v>7425</v>
      </c>
      <c r="D5014" t="s">
        <v>4730</v>
      </c>
      <c r="E5014" s="1">
        <v>72.176373626373604</v>
      </c>
      <c r="F5014" s="1">
        <v>4.9703296703296704</v>
      </c>
      <c r="G5014" s="5">
        <f>F5014/E5014</f>
        <v>6.8863665775991373E-2</v>
      </c>
      <c r="H5014" s="1">
        <v>85.544505494505401</v>
      </c>
      <c r="I5014" s="1">
        <v>8.9082417582417506</v>
      </c>
      <c r="J5014" s="5">
        <f>I5014/H5014</f>
        <v>0.10413575608095525</v>
      </c>
      <c r="K5014" s="1">
        <v>329.86098901098899</v>
      </c>
      <c r="L5014" s="1">
        <v>39.179670329670301</v>
      </c>
      <c r="M5014" s="5">
        <f>L5014/K5014</f>
        <v>0.11877630770204557</v>
      </c>
    </row>
    <row r="5015" spans="1:13" x14ac:dyDescent="0.2">
      <c r="A5015" t="s">
        <v>7221</v>
      </c>
      <c r="B5015" t="s">
        <v>7426</v>
      </c>
      <c r="C5015" t="s">
        <v>6750</v>
      </c>
      <c r="D5015" t="s">
        <v>7427</v>
      </c>
      <c r="E5015" s="1">
        <v>24.8783516483516</v>
      </c>
      <c r="F5015" s="1">
        <v>0</v>
      </c>
      <c r="G5015" s="5">
        <f>F5015/E5015</f>
        <v>0</v>
      </c>
      <c r="H5015" s="1">
        <v>25.352967032967001</v>
      </c>
      <c r="I5015" s="1">
        <v>0</v>
      </c>
      <c r="J5015" s="5">
        <f>I5015/H5015</f>
        <v>0</v>
      </c>
      <c r="K5015" s="1">
        <v>91.838241758241693</v>
      </c>
      <c r="L5015" s="1">
        <v>0</v>
      </c>
      <c r="M5015" s="5">
        <f>L5015/K5015</f>
        <v>0</v>
      </c>
    </row>
    <row r="5016" spans="1:13" x14ac:dyDescent="0.2">
      <c r="A5016" t="s">
        <v>7221</v>
      </c>
      <c r="B5016" t="s">
        <v>7428</v>
      </c>
      <c r="C5016" t="s">
        <v>7429</v>
      </c>
      <c r="D5016" t="s">
        <v>7430</v>
      </c>
      <c r="E5016" s="1">
        <v>13.422857142857101</v>
      </c>
      <c r="F5016" s="1">
        <v>0</v>
      </c>
      <c r="G5016" s="5">
        <f>F5016/E5016</f>
        <v>0</v>
      </c>
      <c r="H5016" s="1">
        <v>13.507472527472499</v>
      </c>
      <c r="I5016" s="1">
        <v>0</v>
      </c>
      <c r="J5016" s="5">
        <f>I5016/H5016</f>
        <v>0</v>
      </c>
      <c r="K5016" s="1">
        <v>76.026703296703204</v>
      </c>
      <c r="L5016" s="1">
        <v>0</v>
      </c>
      <c r="M5016" s="5">
        <f>L5016/K5016</f>
        <v>0</v>
      </c>
    </row>
    <row r="5017" spans="1:13" x14ac:dyDescent="0.2">
      <c r="A5017" t="s">
        <v>7221</v>
      </c>
      <c r="B5017" t="s">
        <v>7431</v>
      </c>
      <c r="C5017" t="s">
        <v>7432</v>
      </c>
      <c r="D5017" t="s">
        <v>7433</v>
      </c>
      <c r="E5017" s="1">
        <v>33.934065934065899</v>
      </c>
      <c r="F5017" s="1">
        <v>0</v>
      </c>
      <c r="G5017" s="5">
        <f>F5017/E5017</f>
        <v>0</v>
      </c>
      <c r="H5017" s="1">
        <v>52.373626373626301</v>
      </c>
      <c r="I5017" s="1">
        <v>0</v>
      </c>
      <c r="J5017" s="5">
        <f>I5017/H5017</f>
        <v>0</v>
      </c>
      <c r="K5017" s="1">
        <v>184.387362637362</v>
      </c>
      <c r="L5017" s="1">
        <v>0</v>
      </c>
      <c r="M5017" s="5">
        <f>L5017/K5017</f>
        <v>0</v>
      </c>
    </row>
    <row r="5018" spans="1:13" x14ac:dyDescent="0.2">
      <c r="A5018" t="s">
        <v>7221</v>
      </c>
      <c r="B5018" t="s">
        <v>7434</v>
      </c>
      <c r="C5018" t="s">
        <v>7257</v>
      </c>
      <c r="D5018" t="s">
        <v>7435</v>
      </c>
      <c r="E5018" s="1">
        <v>23.783186813186799</v>
      </c>
      <c r="F5018" s="1">
        <v>0.17582417582417501</v>
      </c>
      <c r="G5018" s="5">
        <f>F5018/E5018</f>
        <v>7.3927929509718911E-3</v>
      </c>
      <c r="H5018" s="1">
        <v>104.851428571428</v>
      </c>
      <c r="I5018" s="1">
        <v>4.6875824175824103</v>
      </c>
      <c r="J5018" s="5">
        <f>I5018/H5018</f>
        <v>4.4706900816225748E-2</v>
      </c>
      <c r="K5018" s="1">
        <v>220.17703296703201</v>
      </c>
      <c r="L5018" s="1">
        <v>2.5137362637362601</v>
      </c>
      <c r="M5018" s="5">
        <f>L5018/K5018</f>
        <v>1.141688681086302E-2</v>
      </c>
    </row>
    <row r="5019" spans="1:13" x14ac:dyDescent="0.2">
      <c r="A5019" t="s">
        <v>7221</v>
      </c>
      <c r="B5019" t="s">
        <v>7434</v>
      </c>
      <c r="C5019" t="s">
        <v>7257</v>
      </c>
      <c r="D5019" t="s">
        <v>7436</v>
      </c>
      <c r="E5019" s="1">
        <v>16.545714285714201</v>
      </c>
      <c r="F5019" s="1">
        <v>0</v>
      </c>
      <c r="G5019" s="5">
        <f>F5019/E5019</f>
        <v>0</v>
      </c>
      <c r="H5019" s="1">
        <v>57.555604395604298</v>
      </c>
      <c r="I5019" s="1">
        <v>0</v>
      </c>
      <c r="J5019" s="5">
        <f>I5019/H5019</f>
        <v>0</v>
      </c>
      <c r="K5019" s="1">
        <v>97.577362637362597</v>
      </c>
      <c r="L5019" s="1">
        <v>0</v>
      </c>
      <c r="M5019" s="5">
        <f>L5019/K5019</f>
        <v>0</v>
      </c>
    </row>
    <row r="5020" spans="1:13" x14ac:dyDescent="0.2">
      <c r="A5020" t="s">
        <v>7221</v>
      </c>
      <c r="B5020" t="s">
        <v>7434</v>
      </c>
      <c r="C5020" t="s">
        <v>7257</v>
      </c>
      <c r="D5020" t="s">
        <v>7437</v>
      </c>
      <c r="E5020" s="1">
        <v>33.209450549450501</v>
      </c>
      <c r="F5020" s="1">
        <v>0</v>
      </c>
      <c r="G5020" s="5">
        <f>F5020/E5020</f>
        <v>0</v>
      </c>
      <c r="H5020" s="1">
        <v>50.047582417582397</v>
      </c>
      <c r="I5020" s="1">
        <v>0</v>
      </c>
      <c r="J5020" s="5">
        <f>I5020/H5020</f>
        <v>0</v>
      </c>
      <c r="K5020" s="1">
        <v>61.639120879120803</v>
      </c>
      <c r="L5020" s="1">
        <v>0</v>
      </c>
      <c r="M5020" s="5">
        <f>L5020/K5020</f>
        <v>0</v>
      </c>
    </row>
    <row r="5021" spans="1:13" x14ac:dyDescent="0.2">
      <c r="A5021" t="s">
        <v>7221</v>
      </c>
      <c r="B5021" t="s">
        <v>7434</v>
      </c>
      <c r="C5021" t="s">
        <v>7257</v>
      </c>
      <c r="D5021" t="s">
        <v>7438</v>
      </c>
      <c r="E5021" s="1">
        <v>22.0103296703296</v>
      </c>
      <c r="F5021" s="1">
        <v>0</v>
      </c>
      <c r="G5021" s="5">
        <f>F5021/E5021</f>
        <v>0</v>
      </c>
      <c r="H5021" s="1">
        <v>33.109230769230699</v>
      </c>
      <c r="I5021" s="1">
        <v>0</v>
      </c>
      <c r="J5021" s="5">
        <f>I5021/H5021</f>
        <v>0</v>
      </c>
      <c r="K5021" s="1">
        <v>93.242197802197794</v>
      </c>
      <c r="L5021" s="1">
        <v>0</v>
      </c>
      <c r="M5021" s="5">
        <f>L5021/K5021</f>
        <v>0</v>
      </c>
    </row>
    <row r="5022" spans="1:13" x14ac:dyDescent="0.2">
      <c r="A5022" t="s">
        <v>7221</v>
      </c>
      <c r="B5022" t="s">
        <v>7434</v>
      </c>
      <c r="C5022" t="s">
        <v>7257</v>
      </c>
      <c r="D5022" t="s">
        <v>7439</v>
      </c>
      <c r="E5022" s="1">
        <v>21.009890109890101</v>
      </c>
      <c r="F5022" s="1">
        <v>0.49450549450549403</v>
      </c>
      <c r="G5022" s="5">
        <f>F5022/E5022</f>
        <v>2.3536795857523916E-2</v>
      </c>
      <c r="H5022" s="1">
        <v>31.696153846153798</v>
      </c>
      <c r="I5022" s="1">
        <v>0.35439560439560402</v>
      </c>
      <c r="J5022" s="5">
        <f>I5022/H5022</f>
        <v>1.1181028654636231E-2</v>
      </c>
      <c r="K5022" s="1">
        <v>81.1131868131868</v>
      </c>
      <c r="L5022" s="1">
        <v>0</v>
      </c>
      <c r="M5022" s="5">
        <f>L5022/K5022</f>
        <v>0</v>
      </c>
    </row>
    <row r="5023" spans="1:13" x14ac:dyDescent="0.2">
      <c r="A5023" t="s">
        <v>7221</v>
      </c>
      <c r="B5023" t="s">
        <v>7434</v>
      </c>
      <c r="C5023" t="s">
        <v>7257</v>
      </c>
      <c r="D5023" t="s">
        <v>7440</v>
      </c>
      <c r="E5023" s="1">
        <v>45.785714285714199</v>
      </c>
      <c r="F5023" s="1">
        <v>0</v>
      </c>
      <c r="G5023" s="5">
        <f>F5023/E5023</f>
        <v>0</v>
      </c>
      <c r="H5023" s="1">
        <v>18.4032967032967</v>
      </c>
      <c r="I5023" s="1">
        <v>0</v>
      </c>
      <c r="J5023" s="5">
        <f>I5023/H5023</f>
        <v>0</v>
      </c>
      <c r="K5023" s="1">
        <v>101.504395604395</v>
      </c>
      <c r="L5023" s="1">
        <v>0</v>
      </c>
      <c r="M5023" s="5">
        <f>L5023/K5023</f>
        <v>0</v>
      </c>
    </row>
    <row r="5024" spans="1:13" x14ac:dyDescent="0.2">
      <c r="A5024" t="s">
        <v>7221</v>
      </c>
      <c r="B5024" t="s">
        <v>862</v>
      </c>
      <c r="C5024" t="s">
        <v>7313</v>
      </c>
      <c r="D5024" t="s">
        <v>7441</v>
      </c>
      <c r="E5024" s="1">
        <v>37.617032967032898</v>
      </c>
      <c r="F5024" s="1">
        <v>0</v>
      </c>
      <c r="G5024" s="5">
        <f>F5024/E5024</f>
        <v>0</v>
      </c>
      <c r="H5024" s="1">
        <v>10.913736263736199</v>
      </c>
      <c r="I5024" s="1">
        <v>0</v>
      </c>
      <c r="J5024" s="5">
        <f>I5024/H5024</f>
        <v>0</v>
      </c>
      <c r="K5024" s="1">
        <v>86.730219780219699</v>
      </c>
      <c r="L5024" s="1">
        <v>0</v>
      </c>
      <c r="M5024" s="5">
        <f>L5024/K5024</f>
        <v>0</v>
      </c>
    </row>
    <row r="5025" spans="1:13" x14ac:dyDescent="0.2">
      <c r="A5025" t="s">
        <v>7221</v>
      </c>
      <c r="B5025" t="s">
        <v>7442</v>
      </c>
      <c r="C5025" t="s">
        <v>5562</v>
      </c>
      <c r="D5025" t="s">
        <v>7443</v>
      </c>
      <c r="E5025" s="1">
        <v>17.656043956043899</v>
      </c>
      <c r="F5025" s="1">
        <v>4.9065934065933998</v>
      </c>
      <c r="G5025" s="5">
        <f>F5025/E5025</f>
        <v>0.27789879878010881</v>
      </c>
      <c r="H5025" s="1">
        <v>8.16593406593406</v>
      </c>
      <c r="I5025" s="1">
        <v>6.1153846153846096</v>
      </c>
      <c r="J5025" s="5">
        <f>I5025/H5025</f>
        <v>0.74888978603148959</v>
      </c>
      <c r="K5025" s="1">
        <v>69.0681318681318</v>
      </c>
      <c r="L5025" s="1">
        <v>1.37912087912087</v>
      </c>
      <c r="M5025" s="5">
        <f>L5025/K5025</f>
        <v>1.9967542798956166E-2</v>
      </c>
    </row>
    <row r="5026" spans="1:13" x14ac:dyDescent="0.2">
      <c r="A5026" t="s">
        <v>7221</v>
      </c>
      <c r="B5026" t="s">
        <v>7444</v>
      </c>
      <c r="C5026" t="s">
        <v>7107</v>
      </c>
      <c r="D5026" t="s">
        <v>7445</v>
      </c>
      <c r="E5026" s="1">
        <v>9.8080219780219693</v>
      </c>
      <c r="F5026" s="1">
        <v>0</v>
      </c>
      <c r="G5026" s="5">
        <f>F5026/E5026</f>
        <v>0</v>
      </c>
      <c r="H5026" s="1">
        <v>14.9965934065934</v>
      </c>
      <c r="I5026" s="1">
        <v>9.0659340659340601E-2</v>
      </c>
      <c r="J5026" s="5">
        <f>I5026/H5026</f>
        <v>6.0453289758113553E-3</v>
      </c>
      <c r="K5026" s="1">
        <v>69.589560439560401</v>
      </c>
      <c r="L5026" s="1">
        <v>8.93241758241758</v>
      </c>
      <c r="M5026" s="5">
        <f>L5026/K5026</f>
        <v>0.12835858605796946</v>
      </c>
    </row>
    <row r="5027" spans="1:13" x14ac:dyDescent="0.2">
      <c r="A5027" t="s">
        <v>7221</v>
      </c>
      <c r="B5027" t="s">
        <v>7446</v>
      </c>
      <c r="C5027" t="s">
        <v>7447</v>
      </c>
      <c r="D5027" t="s">
        <v>7448</v>
      </c>
      <c r="E5027" s="1">
        <v>21.939230769230701</v>
      </c>
      <c r="F5027" s="1">
        <v>1.95780219780219</v>
      </c>
      <c r="G5027" s="5">
        <f>F5027/E5027</f>
        <v>8.9237504194903935E-2</v>
      </c>
      <c r="H5027" s="1">
        <v>23.482087912087898</v>
      </c>
      <c r="I5027" s="1">
        <v>0</v>
      </c>
      <c r="J5027" s="5">
        <f>I5027/H5027</f>
        <v>0</v>
      </c>
      <c r="K5027" s="1">
        <v>115.16494505494499</v>
      </c>
      <c r="L5027" s="1">
        <v>4.7543956043955999</v>
      </c>
      <c r="M5027" s="5">
        <f>L5027/K5027</f>
        <v>4.128335755404812E-2</v>
      </c>
    </row>
    <row r="5028" spans="1:13" x14ac:dyDescent="0.2">
      <c r="A5028" t="s">
        <v>7221</v>
      </c>
      <c r="B5028" t="s">
        <v>5098</v>
      </c>
      <c r="C5028" t="s">
        <v>7330</v>
      </c>
      <c r="D5028" t="s">
        <v>7449</v>
      </c>
      <c r="E5028" s="1">
        <v>14.0926373626373</v>
      </c>
      <c r="F5028" s="1">
        <v>0</v>
      </c>
      <c r="G5028" s="5">
        <f>F5028/E5028</f>
        <v>0</v>
      </c>
      <c r="H5028" s="1">
        <v>29.061208791208699</v>
      </c>
      <c r="I5028" s="1">
        <v>0</v>
      </c>
      <c r="J5028" s="5">
        <f>I5028/H5028</f>
        <v>0</v>
      </c>
      <c r="K5028" s="1">
        <v>118.535384615384</v>
      </c>
      <c r="L5028" s="1">
        <v>0</v>
      </c>
      <c r="M5028" s="5">
        <f>L5028/K5028</f>
        <v>0</v>
      </c>
    </row>
    <row r="5029" spans="1:13" x14ac:dyDescent="0.2">
      <c r="A5029" t="s">
        <v>7221</v>
      </c>
      <c r="B5029" t="s">
        <v>5098</v>
      </c>
      <c r="C5029" t="s">
        <v>7330</v>
      </c>
      <c r="D5029" t="s">
        <v>7450</v>
      </c>
      <c r="E5029" s="1">
        <v>45.9098901098901</v>
      </c>
      <c r="F5029" s="1">
        <v>0</v>
      </c>
      <c r="G5029" s="5">
        <f>F5029/E5029</f>
        <v>0</v>
      </c>
      <c r="H5029" s="1">
        <v>32.765934065933997</v>
      </c>
      <c r="I5029" s="1">
        <v>0</v>
      </c>
      <c r="J5029" s="5">
        <f>I5029/H5029</f>
        <v>0</v>
      </c>
      <c r="K5029" s="1">
        <v>125.92197802197801</v>
      </c>
      <c r="L5029" s="1">
        <v>0</v>
      </c>
      <c r="M5029" s="5">
        <f>L5029/K5029</f>
        <v>0</v>
      </c>
    </row>
    <row r="5030" spans="1:13" x14ac:dyDescent="0.2">
      <c r="A5030" t="s">
        <v>7221</v>
      </c>
      <c r="B5030" t="s">
        <v>7451</v>
      </c>
      <c r="C5030" t="s">
        <v>7452</v>
      </c>
      <c r="D5030" t="s">
        <v>7453</v>
      </c>
      <c r="E5030" s="1">
        <v>27.793516483516399</v>
      </c>
      <c r="F5030" s="1">
        <v>0</v>
      </c>
      <c r="G5030" s="5">
        <f>F5030/E5030</f>
        <v>0</v>
      </c>
      <c r="H5030" s="1">
        <v>11.162967032967</v>
      </c>
      <c r="I5030" s="1">
        <v>0</v>
      </c>
      <c r="J5030" s="5">
        <f>I5030/H5030</f>
        <v>0</v>
      </c>
      <c r="K5030" s="1">
        <v>105.53318681318601</v>
      </c>
      <c r="L5030" s="1">
        <v>0</v>
      </c>
      <c r="M5030" s="5">
        <f>L5030/K5030</f>
        <v>0</v>
      </c>
    </row>
    <row r="5031" spans="1:13" x14ac:dyDescent="0.2">
      <c r="A5031" t="s">
        <v>7221</v>
      </c>
      <c r="B5031" t="s">
        <v>7454</v>
      </c>
      <c r="C5031" t="s">
        <v>2524</v>
      </c>
      <c r="D5031" t="s">
        <v>7455</v>
      </c>
      <c r="E5031" s="1">
        <v>52.480109890109802</v>
      </c>
      <c r="F5031" s="1">
        <v>0</v>
      </c>
      <c r="G5031" s="5">
        <f>F5031/E5031</f>
        <v>0</v>
      </c>
      <c r="H5031" s="1">
        <v>38.688131868131798</v>
      </c>
      <c r="I5031" s="1">
        <v>0</v>
      </c>
      <c r="J5031" s="5">
        <f>I5031/H5031</f>
        <v>0</v>
      </c>
      <c r="K5031" s="1">
        <v>160.08736263736199</v>
      </c>
      <c r="L5031" s="1">
        <v>0</v>
      </c>
      <c r="M5031" s="5">
        <f>L5031/K5031</f>
        <v>0</v>
      </c>
    </row>
    <row r="5032" spans="1:13" x14ac:dyDescent="0.2">
      <c r="A5032" t="s">
        <v>7221</v>
      </c>
      <c r="B5032" t="s">
        <v>7454</v>
      </c>
      <c r="C5032" t="s">
        <v>2524</v>
      </c>
      <c r="D5032" t="s">
        <v>7456</v>
      </c>
      <c r="E5032" s="1">
        <v>51.654285714285699</v>
      </c>
      <c r="F5032" s="1">
        <v>0</v>
      </c>
      <c r="G5032" s="5">
        <f>F5032/E5032</f>
        <v>0</v>
      </c>
      <c r="H5032" s="1">
        <v>11.6373626373626</v>
      </c>
      <c r="I5032" s="1">
        <v>0</v>
      </c>
      <c r="J5032" s="5">
        <f>I5032/H5032</f>
        <v>0</v>
      </c>
      <c r="K5032" s="1">
        <v>48.260989010989</v>
      </c>
      <c r="L5032" s="1">
        <v>0</v>
      </c>
      <c r="M5032" s="5">
        <f>L5032/K5032</f>
        <v>0</v>
      </c>
    </row>
    <row r="5033" spans="1:13" x14ac:dyDescent="0.2">
      <c r="A5033" t="s">
        <v>7221</v>
      </c>
      <c r="B5033" t="s">
        <v>7454</v>
      </c>
      <c r="C5033" t="s">
        <v>2524</v>
      </c>
      <c r="D5033" t="s">
        <v>7457</v>
      </c>
      <c r="E5033" s="1">
        <v>19.8357142857142</v>
      </c>
      <c r="F5033" s="1">
        <v>3.5892307692307601</v>
      </c>
      <c r="G5033" s="5">
        <f>F5033/E5033</f>
        <v>0.18094789618016155</v>
      </c>
      <c r="H5033" s="1">
        <v>26.2693406593406</v>
      </c>
      <c r="I5033" s="1">
        <v>8.5492307692307605</v>
      </c>
      <c r="J5033" s="5">
        <f>I5033/H5033</f>
        <v>0.32544519788664383</v>
      </c>
      <c r="K5033" s="1">
        <v>89.671428571428507</v>
      </c>
      <c r="L5033" s="1">
        <v>9.9965934065933997</v>
      </c>
      <c r="M5033" s="5">
        <f>L5033/K5033</f>
        <v>0.11148025146750652</v>
      </c>
    </row>
    <row r="5034" spans="1:13" x14ac:dyDescent="0.2">
      <c r="A5034" t="s">
        <v>7221</v>
      </c>
      <c r="B5034" t="s">
        <v>7454</v>
      </c>
      <c r="C5034" t="s">
        <v>2524</v>
      </c>
      <c r="D5034" t="s">
        <v>7458</v>
      </c>
      <c r="E5034" s="1">
        <v>36.418681318681301</v>
      </c>
      <c r="F5034" s="1">
        <v>0</v>
      </c>
      <c r="G5034" s="5">
        <f>F5034/E5034</f>
        <v>0</v>
      </c>
      <c r="H5034" s="1">
        <v>50.435164835164798</v>
      </c>
      <c r="I5034" s="1">
        <v>0</v>
      </c>
      <c r="J5034" s="5">
        <f>I5034/H5034</f>
        <v>0</v>
      </c>
      <c r="K5034" s="1">
        <v>104.410989010989</v>
      </c>
      <c r="L5034" s="1">
        <v>0</v>
      </c>
      <c r="M5034" s="5">
        <f>L5034/K5034</f>
        <v>0</v>
      </c>
    </row>
    <row r="5035" spans="1:13" x14ac:dyDescent="0.2">
      <c r="A5035" t="s">
        <v>7221</v>
      </c>
      <c r="B5035" t="s">
        <v>6936</v>
      </c>
      <c r="C5035" t="s">
        <v>7330</v>
      </c>
      <c r="D5035" t="s">
        <v>7459</v>
      </c>
      <c r="E5035" s="1">
        <v>7.8258241758241702</v>
      </c>
      <c r="F5035" s="1">
        <v>3.11263736263736</v>
      </c>
      <c r="G5035" s="5">
        <f>F5035/E5035</f>
        <v>0.39773924032858243</v>
      </c>
      <c r="H5035" s="1">
        <v>30.363406593406499</v>
      </c>
      <c r="I5035" s="1">
        <v>9.8502197802197795</v>
      </c>
      <c r="J5035" s="5">
        <f>I5035/H5035</f>
        <v>0.3244108907845269</v>
      </c>
      <c r="K5035" s="1">
        <v>104.713186813186</v>
      </c>
      <c r="L5035" s="1">
        <v>15.7252747252747</v>
      </c>
      <c r="M5035" s="5">
        <f>L5035/K5035</f>
        <v>0.15017473160595754</v>
      </c>
    </row>
    <row r="5036" spans="1:13" x14ac:dyDescent="0.2">
      <c r="A5036" t="s">
        <v>7221</v>
      </c>
      <c r="B5036" t="s">
        <v>7460</v>
      </c>
      <c r="C5036" t="s">
        <v>506</v>
      </c>
      <c r="D5036" t="s">
        <v>7461</v>
      </c>
      <c r="E5036" s="1">
        <v>27.712747252747199</v>
      </c>
      <c r="F5036" s="1">
        <v>0</v>
      </c>
      <c r="G5036" s="5">
        <f>F5036/E5036</f>
        <v>0</v>
      </c>
      <c r="H5036" s="1">
        <v>66.928571428571402</v>
      </c>
      <c r="I5036" s="1">
        <v>0</v>
      </c>
      <c r="J5036" s="5">
        <f>I5036/H5036</f>
        <v>0</v>
      </c>
      <c r="K5036" s="1">
        <v>86.932967032966999</v>
      </c>
      <c r="L5036" s="1">
        <v>0.75758241758241696</v>
      </c>
      <c r="M5036" s="5">
        <f>L5036/K5036</f>
        <v>8.7145583941144467E-3</v>
      </c>
    </row>
    <row r="5037" spans="1:13" x14ac:dyDescent="0.2">
      <c r="A5037" t="s">
        <v>7221</v>
      </c>
      <c r="B5037" t="s">
        <v>7462</v>
      </c>
      <c r="C5037" t="s">
        <v>506</v>
      </c>
      <c r="D5037" t="s">
        <v>7463</v>
      </c>
      <c r="E5037" s="1">
        <v>52.213846153846099</v>
      </c>
      <c r="F5037" s="1">
        <v>0</v>
      </c>
      <c r="G5037" s="5">
        <f>F5037/E5037</f>
        <v>0</v>
      </c>
      <c r="H5037" s="1">
        <v>103.69516483516399</v>
      </c>
      <c r="I5037" s="1">
        <v>0</v>
      </c>
      <c r="J5037" s="5">
        <f>I5037/H5037</f>
        <v>0</v>
      </c>
      <c r="K5037" s="1">
        <v>397.61879120879098</v>
      </c>
      <c r="L5037" s="1">
        <v>0</v>
      </c>
      <c r="M5037" s="5">
        <f>L5037/K5037</f>
        <v>0</v>
      </c>
    </row>
    <row r="5038" spans="1:13" x14ac:dyDescent="0.2">
      <c r="A5038" t="s">
        <v>7221</v>
      </c>
      <c r="B5038" t="s">
        <v>7462</v>
      </c>
      <c r="C5038" t="s">
        <v>506</v>
      </c>
      <c r="D5038" t="s">
        <v>7464</v>
      </c>
      <c r="E5038" s="1">
        <v>115.68912087912</v>
      </c>
      <c r="F5038" s="1">
        <v>6.0439560439560398E-2</v>
      </c>
      <c r="G5038" s="5">
        <f>F5038/E5038</f>
        <v>5.2243080404000856E-4</v>
      </c>
      <c r="H5038" s="1">
        <v>81.1057142857142</v>
      </c>
      <c r="I5038" s="1">
        <v>0</v>
      </c>
      <c r="J5038" s="5">
        <f>I5038/H5038</f>
        <v>0</v>
      </c>
      <c r="K5038" s="1">
        <v>308.03758241758197</v>
      </c>
      <c r="L5038" s="1">
        <v>0</v>
      </c>
      <c r="M5038" s="5">
        <f>L5038/K5038</f>
        <v>0</v>
      </c>
    </row>
    <row r="5039" spans="1:13" x14ac:dyDescent="0.2">
      <c r="A5039" t="s">
        <v>7221</v>
      </c>
      <c r="B5039" t="s">
        <v>7462</v>
      </c>
      <c r="C5039" t="s">
        <v>506</v>
      </c>
      <c r="D5039" t="s">
        <v>7465</v>
      </c>
      <c r="E5039" s="1">
        <v>30.668131868131798</v>
      </c>
      <c r="F5039" s="1">
        <v>0</v>
      </c>
      <c r="G5039" s="5">
        <f>F5039/E5039</f>
        <v>0</v>
      </c>
      <c r="H5039" s="1">
        <v>5.8553846153846099</v>
      </c>
      <c r="I5039" s="1">
        <v>0.26186813186813102</v>
      </c>
      <c r="J5039" s="5">
        <f>I5039/H5039</f>
        <v>4.4722618422040283E-2</v>
      </c>
      <c r="K5039" s="1">
        <v>63.4860439560439</v>
      </c>
      <c r="L5039" s="1">
        <v>0.63186813186813096</v>
      </c>
      <c r="M5039" s="5">
        <f>L5039/K5039</f>
        <v>9.952866685245346E-3</v>
      </c>
    </row>
    <row r="5040" spans="1:13" x14ac:dyDescent="0.2">
      <c r="A5040" t="s">
        <v>7221</v>
      </c>
      <c r="B5040" t="s">
        <v>7466</v>
      </c>
      <c r="C5040" t="s">
        <v>7467</v>
      </c>
      <c r="D5040" t="s">
        <v>7468</v>
      </c>
      <c r="E5040" s="1">
        <v>22.904725274725202</v>
      </c>
      <c r="F5040" s="1">
        <v>0</v>
      </c>
      <c r="G5040" s="5">
        <f>F5040/E5040</f>
        <v>0</v>
      </c>
      <c r="H5040" s="1">
        <v>21.35</v>
      </c>
      <c r="I5040" s="1">
        <v>0</v>
      </c>
      <c r="J5040" s="5">
        <f>I5040/H5040</f>
        <v>0</v>
      </c>
      <c r="K5040" s="1">
        <v>80.631648351648295</v>
      </c>
      <c r="L5040" s="1">
        <v>0.109890109890109</v>
      </c>
      <c r="M5040" s="5">
        <f>L5040/K5040</f>
        <v>1.3628657250172984E-3</v>
      </c>
    </row>
    <row r="5041" spans="1:13" x14ac:dyDescent="0.2">
      <c r="A5041" t="s">
        <v>7221</v>
      </c>
      <c r="B5041" t="s">
        <v>7469</v>
      </c>
      <c r="C5041" t="s">
        <v>7470</v>
      </c>
      <c r="D5041" t="s">
        <v>7471</v>
      </c>
      <c r="E5041" s="1">
        <v>17.181318681318601</v>
      </c>
      <c r="F5041" s="1">
        <v>0</v>
      </c>
      <c r="G5041" s="5">
        <f>F5041/E5041</f>
        <v>0</v>
      </c>
      <c r="H5041" s="1">
        <v>5.5879120879120796</v>
      </c>
      <c r="I5041" s="1">
        <v>0</v>
      </c>
      <c r="J5041" s="5">
        <f>I5041/H5041</f>
        <v>0</v>
      </c>
      <c r="K5041" s="1">
        <v>66.662087912087898</v>
      </c>
      <c r="L5041" s="1">
        <v>0</v>
      </c>
      <c r="M5041" s="5">
        <f>L5041/K5041</f>
        <v>0</v>
      </c>
    </row>
    <row r="5042" spans="1:13" x14ac:dyDescent="0.2">
      <c r="A5042" t="s">
        <v>7221</v>
      </c>
      <c r="B5042" t="s">
        <v>7469</v>
      </c>
      <c r="C5042" t="s">
        <v>7470</v>
      </c>
      <c r="D5042" t="s">
        <v>7472</v>
      </c>
      <c r="E5042" s="1">
        <v>29.116483516483498</v>
      </c>
      <c r="F5042" s="1">
        <v>1.1758241758241701</v>
      </c>
      <c r="G5042" s="5">
        <f>F5042/E5042</f>
        <v>4.0383454106280019E-2</v>
      </c>
      <c r="H5042" s="1">
        <v>10.554945054945</v>
      </c>
      <c r="I5042" s="1">
        <v>0</v>
      </c>
      <c r="J5042" s="5">
        <f>I5042/H5042</f>
        <v>0</v>
      </c>
      <c r="K5042" s="1">
        <v>109.486263736263</v>
      </c>
      <c r="L5042" s="1">
        <v>0</v>
      </c>
      <c r="M5042" s="5">
        <f>L5042/K5042</f>
        <v>0</v>
      </c>
    </row>
    <row r="5043" spans="1:13" x14ac:dyDescent="0.2">
      <c r="A5043" t="s">
        <v>7221</v>
      </c>
      <c r="B5043" t="s">
        <v>1551</v>
      </c>
      <c r="C5043" t="s">
        <v>770</v>
      </c>
      <c r="D5043" t="s">
        <v>7473</v>
      </c>
      <c r="E5043" s="1">
        <v>13.5218681318681</v>
      </c>
      <c r="F5043" s="1">
        <v>0.57967032967032905</v>
      </c>
      <c r="G5043" s="5">
        <f>F5043/E5043</f>
        <v>4.2869100927272932E-2</v>
      </c>
      <c r="H5043" s="1">
        <v>18.242527472527399</v>
      </c>
      <c r="I5043" s="1">
        <v>0.36538461538461497</v>
      </c>
      <c r="J5043" s="5">
        <f>I5043/H5043</f>
        <v>2.0029275873908989E-2</v>
      </c>
      <c r="K5043" s="1">
        <v>65.384175824175799</v>
      </c>
      <c r="L5043" s="1">
        <v>2.7967032967032899</v>
      </c>
      <c r="M5043" s="5">
        <f>L5043/K5043</f>
        <v>4.277339679594476E-2</v>
      </c>
    </row>
    <row r="5044" spans="1:13" x14ac:dyDescent="0.2">
      <c r="A5044" t="s">
        <v>7221</v>
      </c>
      <c r="B5044" t="s">
        <v>7474</v>
      </c>
      <c r="C5044" t="s">
        <v>7425</v>
      </c>
      <c r="D5044" t="s">
        <v>7475</v>
      </c>
      <c r="E5044" s="1">
        <v>22.0698901098901</v>
      </c>
      <c r="F5044" s="1">
        <v>0.35714285714285698</v>
      </c>
      <c r="G5044" s="5">
        <f>F5044/E5044</f>
        <v>1.6182357744627458E-2</v>
      </c>
      <c r="H5044" s="1">
        <v>77.699450549450503</v>
      </c>
      <c r="I5044" s="1">
        <v>0</v>
      </c>
      <c r="J5044" s="5">
        <f>I5044/H5044</f>
        <v>0</v>
      </c>
      <c r="K5044" s="1">
        <v>226.79362637362601</v>
      </c>
      <c r="L5044" s="1">
        <v>0.59340659340659296</v>
      </c>
      <c r="M5044" s="5">
        <f>L5044/K5044</f>
        <v>2.6165047179456391E-3</v>
      </c>
    </row>
    <row r="5045" spans="1:13" x14ac:dyDescent="0.2">
      <c r="A5045" t="s">
        <v>7221</v>
      </c>
      <c r="B5045" t="s">
        <v>7476</v>
      </c>
      <c r="C5045" t="s">
        <v>124</v>
      </c>
      <c r="D5045" t="s">
        <v>7477</v>
      </c>
      <c r="E5045" s="1">
        <v>20.4598901098901</v>
      </c>
      <c r="F5045" s="1">
        <v>0</v>
      </c>
      <c r="G5045" s="5">
        <f>F5045/E5045</f>
        <v>0</v>
      </c>
      <c r="H5045" s="1">
        <v>35.777692307692298</v>
      </c>
      <c r="I5045" s="1">
        <v>0</v>
      </c>
      <c r="J5045" s="5">
        <f>I5045/H5045</f>
        <v>0</v>
      </c>
      <c r="K5045" s="1">
        <v>98.791208791208703</v>
      </c>
      <c r="L5045" s="1">
        <v>0</v>
      </c>
      <c r="M5045" s="5">
        <f>L5045/K5045</f>
        <v>0</v>
      </c>
    </row>
    <row r="5046" spans="1:13" x14ac:dyDescent="0.2">
      <c r="A5046" t="s">
        <v>7221</v>
      </c>
      <c r="B5046" t="s">
        <v>7478</v>
      </c>
      <c r="C5046" t="s">
        <v>7479</v>
      </c>
      <c r="D5046" t="s">
        <v>7480</v>
      </c>
      <c r="E5046" s="1">
        <v>11.966923076923001</v>
      </c>
      <c r="F5046" s="1">
        <v>4.1675824175824099</v>
      </c>
      <c r="G5046" s="5">
        <f>F5046/E5046</f>
        <v>0.34825847803928567</v>
      </c>
      <c r="H5046" s="1">
        <v>27.988681318681301</v>
      </c>
      <c r="I5046" s="1">
        <v>1.6236263736263701</v>
      </c>
      <c r="J5046" s="5">
        <f>I5046/H5046</f>
        <v>5.801010612610269E-2</v>
      </c>
      <c r="K5046" s="1">
        <v>71.480109890109802</v>
      </c>
      <c r="L5046" s="1">
        <v>12.3241758241758</v>
      </c>
      <c r="M5046" s="5">
        <f>L5046/K5046</f>
        <v>0.17241405816418603</v>
      </c>
    </row>
    <row r="5047" spans="1:13" x14ac:dyDescent="0.2">
      <c r="A5047" t="s">
        <v>7221</v>
      </c>
      <c r="B5047" t="s">
        <v>5114</v>
      </c>
      <c r="C5047" t="s">
        <v>2660</v>
      </c>
      <c r="D5047" t="s">
        <v>7481</v>
      </c>
      <c r="E5047" s="1">
        <v>6.1890109890109803</v>
      </c>
      <c r="F5047" s="1">
        <v>0</v>
      </c>
      <c r="G5047" s="5">
        <f>F5047/E5047</f>
        <v>0</v>
      </c>
      <c r="H5047" s="1">
        <v>26.589010989010902</v>
      </c>
      <c r="I5047" s="1">
        <v>0</v>
      </c>
      <c r="J5047" s="5">
        <f>I5047/H5047</f>
        <v>0</v>
      </c>
      <c r="K5047" s="1">
        <v>98.043406593406502</v>
      </c>
      <c r="L5047" s="1">
        <v>0</v>
      </c>
      <c r="M5047" s="5">
        <f>L5047/K5047</f>
        <v>0</v>
      </c>
    </row>
    <row r="5048" spans="1:13" x14ac:dyDescent="0.2">
      <c r="A5048" t="s">
        <v>7221</v>
      </c>
      <c r="B5048" t="s">
        <v>7482</v>
      </c>
      <c r="C5048" t="s">
        <v>7074</v>
      </c>
      <c r="D5048" t="s">
        <v>7483</v>
      </c>
      <c r="E5048" s="1">
        <v>12.030219780219699</v>
      </c>
      <c r="F5048" s="1">
        <v>0</v>
      </c>
      <c r="G5048" s="5">
        <f>F5048/E5048</f>
        <v>0</v>
      </c>
      <c r="H5048" s="1">
        <v>18.730769230769202</v>
      </c>
      <c r="I5048" s="1">
        <v>0</v>
      </c>
      <c r="J5048" s="5">
        <f>I5048/H5048</f>
        <v>0</v>
      </c>
      <c r="K5048" s="1">
        <v>72.604395604395606</v>
      </c>
      <c r="L5048" s="1">
        <v>0</v>
      </c>
      <c r="M5048" s="5">
        <f>L5048/K5048</f>
        <v>0</v>
      </c>
    </row>
    <row r="5049" spans="1:13" x14ac:dyDescent="0.2">
      <c r="A5049" t="s">
        <v>7221</v>
      </c>
      <c r="B5049" t="s">
        <v>4383</v>
      </c>
      <c r="C5049" t="s">
        <v>7479</v>
      </c>
      <c r="D5049" t="s">
        <v>7484</v>
      </c>
      <c r="E5049" s="1">
        <v>9.2774725274725203</v>
      </c>
      <c r="F5049" s="1">
        <v>0</v>
      </c>
      <c r="G5049" s="5">
        <f>F5049/E5049</f>
        <v>0</v>
      </c>
      <c r="H5049" s="1">
        <v>30.7992307692307</v>
      </c>
      <c r="I5049" s="1">
        <v>0</v>
      </c>
      <c r="J5049" s="5">
        <f>I5049/H5049</f>
        <v>0</v>
      </c>
      <c r="K5049" s="1">
        <v>46.027472527472497</v>
      </c>
      <c r="L5049" s="1">
        <v>0</v>
      </c>
      <c r="M5049" s="5">
        <f>L5049/K5049</f>
        <v>0</v>
      </c>
    </row>
    <row r="5050" spans="1:13" x14ac:dyDescent="0.2">
      <c r="A5050" t="s">
        <v>7221</v>
      </c>
      <c r="B5050" t="s">
        <v>7485</v>
      </c>
      <c r="C5050" t="s">
        <v>7467</v>
      </c>
      <c r="D5050" t="s">
        <v>7486</v>
      </c>
      <c r="E5050" s="1">
        <v>59.901098901098898</v>
      </c>
      <c r="F5050" s="1">
        <v>0</v>
      </c>
      <c r="G5050" s="5">
        <f>F5050/E5050</f>
        <v>0</v>
      </c>
      <c r="H5050" s="1">
        <v>131.50186813186801</v>
      </c>
      <c r="I5050" s="1">
        <v>0</v>
      </c>
      <c r="J5050" s="5">
        <f>I5050/H5050</f>
        <v>0</v>
      </c>
      <c r="K5050" s="1">
        <v>238.24450549450501</v>
      </c>
      <c r="L5050" s="1">
        <v>0</v>
      </c>
      <c r="M5050" s="5">
        <f>L5050/K5050</f>
        <v>0</v>
      </c>
    </row>
    <row r="5051" spans="1:13" x14ac:dyDescent="0.2">
      <c r="A5051" t="s">
        <v>7221</v>
      </c>
      <c r="B5051" t="s">
        <v>7485</v>
      </c>
      <c r="C5051" t="s">
        <v>7467</v>
      </c>
      <c r="D5051" t="s">
        <v>7487</v>
      </c>
      <c r="E5051" s="1">
        <v>18.1087912087912</v>
      </c>
      <c r="F5051" s="1">
        <v>0</v>
      </c>
      <c r="G5051" s="5">
        <f>F5051/E5051</f>
        <v>0</v>
      </c>
      <c r="H5051" s="1">
        <v>24.721978021978</v>
      </c>
      <c r="I5051" s="1">
        <v>0</v>
      </c>
      <c r="J5051" s="5">
        <f>I5051/H5051</f>
        <v>0</v>
      </c>
      <c r="K5051" s="1">
        <v>88.937362637362597</v>
      </c>
      <c r="L5051" s="1">
        <v>0</v>
      </c>
      <c r="M5051" s="5">
        <f>L5051/K5051</f>
        <v>0</v>
      </c>
    </row>
    <row r="5052" spans="1:13" x14ac:dyDescent="0.2">
      <c r="A5052" t="s">
        <v>7221</v>
      </c>
      <c r="B5052" t="s">
        <v>7485</v>
      </c>
      <c r="C5052" t="s">
        <v>7467</v>
      </c>
      <c r="D5052" t="s">
        <v>7488</v>
      </c>
      <c r="E5052" s="1">
        <v>18.980769230769202</v>
      </c>
      <c r="F5052" s="1">
        <v>0</v>
      </c>
      <c r="G5052" s="5">
        <f>F5052/E5052</f>
        <v>0</v>
      </c>
      <c r="H5052" s="1">
        <v>70.692307692307594</v>
      </c>
      <c r="I5052" s="1">
        <v>1.3241758241758199</v>
      </c>
      <c r="J5052" s="5">
        <f>I5052/H5052</f>
        <v>1.8731540494326095E-2</v>
      </c>
      <c r="K5052" s="1">
        <v>136.56043956043899</v>
      </c>
      <c r="L5052" s="1">
        <v>0</v>
      </c>
      <c r="M5052" s="5">
        <f>L5052/K5052</f>
        <v>0</v>
      </c>
    </row>
    <row r="5053" spans="1:13" x14ac:dyDescent="0.2">
      <c r="A5053" t="s">
        <v>7221</v>
      </c>
      <c r="B5053" t="s">
        <v>287</v>
      </c>
      <c r="C5053" t="s">
        <v>238</v>
      </c>
      <c r="D5053" t="s">
        <v>7489</v>
      </c>
      <c r="E5053" s="1">
        <v>12.782967032967001</v>
      </c>
      <c r="F5053" s="1">
        <v>0.27197802197802101</v>
      </c>
      <c r="G5053" s="5">
        <f>F5053/E5053</f>
        <v>2.127659574468083E-2</v>
      </c>
      <c r="H5053" s="1">
        <v>13.057692307692299</v>
      </c>
      <c r="I5053" s="1">
        <v>0</v>
      </c>
      <c r="J5053" s="5">
        <f>I5053/H5053</f>
        <v>0</v>
      </c>
      <c r="K5053" s="1">
        <v>50.219780219780198</v>
      </c>
      <c r="L5053" s="1">
        <v>4.1620879120879097</v>
      </c>
      <c r="M5053" s="5">
        <f>L5053/K5053</f>
        <v>8.2877461706783354E-2</v>
      </c>
    </row>
    <row r="5054" spans="1:13" x14ac:dyDescent="0.2">
      <c r="A5054" t="s">
        <v>7221</v>
      </c>
      <c r="B5054" t="s">
        <v>6870</v>
      </c>
      <c r="C5054" t="s">
        <v>7425</v>
      </c>
      <c r="D5054" t="s">
        <v>7490</v>
      </c>
      <c r="E5054" s="1">
        <v>22.941758241758201</v>
      </c>
      <c r="F5054" s="1">
        <v>0</v>
      </c>
      <c r="G5054" s="5">
        <f>F5054/E5054</f>
        <v>0</v>
      </c>
      <c r="H5054" s="1">
        <v>22.247032967032901</v>
      </c>
      <c r="I5054" s="1">
        <v>0</v>
      </c>
      <c r="J5054" s="5">
        <f>I5054/H5054</f>
        <v>0</v>
      </c>
      <c r="K5054" s="1">
        <v>70.622307692307601</v>
      </c>
      <c r="L5054" s="1">
        <v>0</v>
      </c>
      <c r="M5054" s="5">
        <f>L5054/K5054</f>
        <v>0</v>
      </c>
    </row>
    <row r="5055" spans="1:13" x14ac:dyDescent="0.2">
      <c r="A5055" t="s">
        <v>7221</v>
      </c>
      <c r="B5055" t="s">
        <v>1712</v>
      </c>
      <c r="C5055" t="s">
        <v>32</v>
      </c>
      <c r="D5055" t="s">
        <v>7491</v>
      </c>
      <c r="E5055" s="1">
        <v>27.7620879120879</v>
      </c>
      <c r="F5055" s="1">
        <v>0.19780219780219699</v>
      </c>
      <c r="G5055" s="5">
        <f>F5055/E5055</f>
        <v>7.1249035169315151E-3</v>
      </c>
      <c r="H5055" s="1">
        <v>43.7693406593406</v>
      </c>
      <c r="I5055" s="1">
        <v>0.58791208791208704</v>
      </c>
      <c r="J5055" s="5">
        <f>I5055/H5055</f>
        <v>1.3432052643603705E-2</v>
      </c>
      <c r="K5055" s="1">
        <v>156.12637362637301</v>
      </c>
      <c r="L5055" s="1">
        <v>8.8471428571428508</v>
      </c>
      <c r="M5055" s="5">
        <f>L5055/K5055</f>
        <v>5.6666549357733777E-2</v>
      </c>
    </row>
    <row r="5056" spans="1:13" x14ac:dyDescent="0.2">
      <c r="A5056" t="s">
        <v>7221</v>
      </c>
      <c r="B5056" t="s">
        <v>7492</v>
      </c>
      <c r="C5056" t="s">
        <v>7425</v>
      </c>
      <c r="D5056" t="s">
        <v>7493</v>
      </c>
      <c r="E5056" s="1">
        <v>11.2834065934065</v>
      </c>
      <c r="F5056" s="1">
        <v>0.43406593406593402</v>
      </c>
      <c r="G5056" s="5">
        <f>F5056/E5056</f>
        <v>3.8469404649441777E-2</v>
      </c>
      <c r="H5056" s="1">
        <v>24.455714285714201</v>
      </c>
      <c r="I5056" s="1">
        <v>0.27197802197802101</v>
      </c>
      <c r="J5056" s="5">
        <f>I5056/H5056</f>
        <v>1.1121246298534691E-2</v>
      </c>
      <c r="K5056" s="1">
        <v>59.541538461538401</v>
      </c>
      <c r="L5056" s="1">
        <v>6.3475824175824096</v>
      </c>
      <c r="M5056" s="5">
        <f>L5056/K5056</f>
        <v>0.10660763194223995</v>
      </c>
    </row>
    <row r="5057" spans="1:13" x14ac:dyDescent="0.2">
      <c r="A5057" t="s">
        <v>7221</v>
      </c>
      <c r="B5057" t="s">
        <v>7492</v>
      </c>
      <c r="C5057" t="s">
        <v>7425</v>
      </c>
      <c r="D5057" t="s">
        <v>7494</v>
      </c>
      <c r="E5057" s="1">
        <v>24.047142857142799</v>
      </c>
      <c r="F5057" s="1">
        <v>0</v>
      </c>
      <c r="G5057" s="5">
        <f>F5057/E5057</f>
        <v>0</v>
      </c>
      <c r="H5057" s="1">
        <v>68.548791208791201</v>
      </c>
      <c r="I5057" s="1">
        <v>0</v>
      </c>
      <c r="J5057" s="5">
        <f>I5057/H5057</f>
        <v>0</v>
      </c>
      <c r="K5057" s="1">
        <v>121.574725274725</v>
      </c>
      <c r="L5057" s="1">
        <v>0</v>
      </c>
      <c r="M5057" s="5">
        <f>L5057/K5057</f>
        <v>0</v>
      </c>
    </row>
    <row r="5058" spans="1:13" x14ac:dyDescent="0.2">
      <c r="A5058" t="s">
        <v>7221</v>
      </c>
      <c r="B5058" t="s">
        <v>7495</v>
      </c>
      <c r="C5058" t="s">
        <v>7362</v>
      </c>
      <c r="D5058" t="s">
        <v>7496</v>
      </c>
      <c r="E5058" s="1">
        <v>33.958351648351602</v>
      </c>
      <c r="F5058" s="1">
        <v>0</v>
      </c>
      <c r="G5058" s="5">
        <f>F5058/E5058</f>
        <v>0</v>
      </c>
      <c r="H5058" s="1">
        <v>0</v>
      </c>
      <c r="I5058" s="1">
        <v>0</v>
      </c>
      <c r="J5058" s="5">
        <v>0</v>
      </c>
      <c r="K5058" s="1">
        <v>99.507472527472501</v>
      </c>
      <c r="L5058" s="1">
        <v>0</v>
      </c>
      <c r="M5058" s="5">
        <f>L5058/K5058</f>
        <v>0</v>
      </c>
    </row>
    <row r="5059" spans="1:13" x14ac:dyDescent="0.2">
      <c r="A5059" t="s">
        <v>7221</v>
      </c>
      <c r="B5059" t="s">
        <v>7497</v>
      </c>
      <c r="C5059" t="s">
        <v>506</v>
      </c>
      <c r="D5059" t="s">
        <v>7498</v>
      </c>
      <c r="E5059" s="1">
        <v>16.241318681318599</v>
      </c>
      <c r="F5059" s="1">
        <v>0.17307692307692299</v>
      </c>
      <c r="G5059" s="5">
        <f>F5059/E5059</f>
        <v>1.065658069230566E-2</v>
      </c>
      <c r="H5059" s="1">
        <v>80.193846153846096</v>
      </c>
      <c r="I5059" s="1">
        <v>0.47439560439560402</v>
      </c>
      <c r="J5059" s="5">
        <f>I5059/H5059</f>
        <v>5.9156110742651048E-3</v>
      </c>
      <c r="K5059" s="1">
        <v>186.98461538461501</v>
      </c>
      <c r="L5059" s="1">
        <v>14.8058241758241</v>
      </c>
      <c r="M5059" s="5">
        <f>L5059/K5059</f>
        <v>7.9182044711911176E-2</v>
      </c>
    </row>
    <row r="5060" spans="1:13" x14ac:dyDescent="0.2">
      <c r="A5060" t="s">
        <v>7221</v>
      </c>
      <c r="B5060" t="s">
        <v>7499</v>
      </c>
      <c r="C5060" t="s">
        <v>7500</v>
      </c>
      <c r="D5060" t="s">
        <v>7501</v>
      </c>
      <c r="E5060" s="1">
        <v>8.2829670329670293</v>
      </c>
      <c r="F5060" s="1">
        <v>0</v>
      </c>
      <c r="G5060" s="5">
        <f>F5060/E5060</f>
        <v>0</v>
      </c>
      <c r="H5060" s="1">
        <v>23.258241758241699</v>
      </c>
      <c r="I5060" s="1">
        <v>0</v>
      </c>
      <c r="J5060" s="5">
        <f>I5060/H5060</f>
        <v>0</v>
      </c>
      <c r="K5060" s="1">
        <v>61.134615384615302</v>
      </c>
      <c r="L5060" s="1">
        <v>0</v>
      </c>
      <c r="M5060" s="5">
        <f>L5060/K5060</f>
        <v>0</v>
      </c>
    </row>
    <row r="5061" spans="1:13" x14ac:dyDescent="0.2">
      <c r="A5061" t="s">
        <v>7221</v>
      </c>
      <c r="B5061" t="s">
        <v>7502</v>
      </c>
      <c r="C5061" t="s">
        <v>434</v>
      </c>
      <c r="D5061" t="s">
        <v>7503</v>
      </c>
      <c r="E5061" s="1">
        <v>19.569120879120799</v>
      </c>
      <c r="F5061" s="1">
        <v>3.7769230769230702</v>
      </c>
      <c r="G5061" s="5">
        <f>F5061/E5061</f>
        <v>0.19300422846040285</v>
      </c>
      <c r="H5061" s="1">
        <v>6.7136263736263704</v>
      </c>
      <c r="I5061" s="1">
        <v>5.8785714285714201</v>
      </c>
      <c r="J5061" s="5">
        <f>I5061/H5061</f>
        <v>0.87561790028480624</v>
      </c>
      <c r="K5061" s="1">
        <v>106.968901098901</v>
      </c>
      <c r="L5061" s="1">
        <v>47.3423076923076</v>
      </c>
      <c r="M5061" s="5">
        <f>L5061/K5061</f>
        <v>0.442580106983954</v>
      </c>
    </row>
    <row r="5062" spans="1:13" x14ac:dyDescent="0.2">
      <c r="A5062" t="s">
        <v>7221</v>
      </c>
      <c r="B5062" t="s">
        <v>4434</v>
      </c>
      <c r="C5062" t="s">
        <v>7281</v>
      </c>
      <c r="D5062" t="s">
        <v>7504</v>
      </c>
      <c r="E5062" s="1">
        <v>15.3706593406593</v>
      </c>
      <c r="F5062" s="1">
        <v>0</v>
      </c>
      <c r="G5062" s="5">
        <f>F5062/E5062</f>
        <v>0</v>
      </c>
      <c r="H5062" s="1">
        <v>23.75</v>
      </c>
      <c r="I5062" s="1">
        <v>0</v>
      </c>
      <c r="J5062" s="5">
        <f>I5062/H5062</f>
        <v>0</v>
      </c>
      <c r="K5062" s="1">
        <v>88.721428571428504</v>
      </c>
      <c r="L5062" s="1">
        <v>0</v>
      </c>
      <c r="M5062" s="5">
        <f>L5062/K5062</f>
        <v>0</v>
      </c>
    </row>
    <row r="5063" spans="1:13" x14ac:dyDescent="0.2">
      <c r="A5063" t="s">
        <v>7221</v>
      </c>
      <c r="B5063" t="s">
        <v>7505</v>
      </c>
      <c r="C5063" t="s">
        <v>6750</v>
      </c>
      <c r="D5063" t="s">
        <v>7506</v>
      </c>
      <c r="E5063" s="1">
        <v>16.9615384615384</v>
      </c>
      <c r="F5063" s="1">
        <v>0.24725274725274701</v>
      </c>
      <c r="G5063" s="5">
        <f>F5063/E5063</f>
        <v>1.4577259475218698E-2</v>
      </c>
      <c r="H5063" s="1">
        <v>11.387912087911999</v>
      </c>
      <c r="I5063" s="1">
        <v>0</v>
      </c>
      <c r="J5063" s="5">
        <f>I5063/H5063</f>
        <v>0</v>
      </c>
      <c r="K5063" s="1">
        <v>66.521978021978001</v>
      </c>
      <c r="L5063" s="1">
        <v>0</v>
      </c>
      <c r="M5063" s="5">
        <f>L5063/K5063</f>
        <v>0</v>
      </c>
    </row>
    <row r="5064" spans="1:13" x14ac:dyDescent="0.2">
      <c r="A5064" t="s">
        <v>7221</v>
      </c>
      <c r="B5064" t="s">
        <v>7507</v>
      </c>
      <c r="C5064" t="s">
        <v>7425</v>
      </c>
      <c r="D5064" t="s">
        <v>7508</v>
      </c>
      <c r="E5064" s="1">
        <v>22.241758241758198</v>
      </c>
      <c r="F5064" s="1">
        <v>0</v>
      </c>
      <c r="G5064" s="5">
        <f>F5064/E5064</f>
        <v>0</v>
      </c>
      <c r="H5064" s="1">
        <v>41.423076923076898</v>
      </c>
      <c r="I5064" s="1">
        <v>0</v>
      </c>
      <c r="J5064" s="5">
        <f>I5064/H5064</f>
        <v>0</v>
      </c>
      <c r="K5064" s="1">
        <v>193.324175824175</v>
      </c>
      <c r="L5064" s="1">
        <v>16.475274725274701</v>
      </c>
      <c r="M5064" s="5">
        <f>L5064/K5064</f>
        <v>8.5220974847236272E-2</v>
      </c>
    </row>
    <row r="5065" spans="1:13" x14ac:dyDescent="0.2">
      <c r="A5065" t="s">
        <v>7221</v>
      </c>
      <c r="B5065" t="s">
        <v>7507</v>
      </c>
      <c r="C5065" t="s">
        <v>7425</v>
      </c>
      <c r="D5065" t="s">
        <v>7509</v>
      </c>
      <c r="E5065" s="1">
        <v>7.3535164835164801</v>
      </c>
      <c r="F5065" s="1">
        <v>0</v>
      </c>
      <c r="G5065" s="5">
        <f>F5065/E5065</f>
        <v>0</v>
      </c>
      <c r="H5065" s="1">
        <v>70.099890109890097</v>
      </c>
      <c r="I5065" s="1">
        <v>0</v>
      </c>
      <c r="J5065" s="5">
        <f>I5065/H5065</f>
        <v>0</v>
      </c>
      <c r="K5065" s="1">
        <v>118.49945054945</v>
      </c>
      <c r="L5065" s="1">
        <v>3.9010989010989001</v>
      </c>
      <c r="M5065" s="5">
        <f>L5065/K5065</f>
        <v>3.2920818476461756E-2</v>
      </c>
    </row>
    <row r="5066" spans="1:13" x14ac:dyDescent="0.2">
      <c r="A5066" t="s">
        <v>7221</v>
      </c>
      <c r="B5066" t="s">
        <v>7510</v>
      </c>
      <c r="C5066" t="s">
        <v>2663</v>
      </c>
      <c r="D5066" t="s">
        <v>7511</v>
      </c>
      <c r="E5066" s="1">
        <v>7.9313186813186798</v>
      </c>
      <c r="F5066" s="1">
        <v>0</v>
      </c>
      <c r="G5066" s="5">
        <f>F5066/E5066</f>
        <v>0</v>
      </c>
      <c r="H5066" s="1">
        <v>21.5851648351648</v>
      </c>
      <c r="I5066" s="1">
        <v>0</v>
      </c>
      <c r="J5066" s="5">
        <f>I5066/H5066</f>
        <v>0</v>
      </c>
      <c r="K5066" s="1">
        <v>104.664835164835</v>
      </c>
      <c r="L5066" s="1">
        <v>7.8461538461538396</v>
      </c>
      <c r="M5066" s="5">
        <f>L5066/K5066</f>
        <v>7.4964565069032554E-2</v>
      </c>
    </row>
    <row r="5067" spans="1:13" x14ac:dyDescent="0.2">
      <c r="A5067" t="s">
        <v>7221</v>
      </c>
      <c r="B5067" t="s">
        <v>7512</v>
      </c>
      <c r="C5067" t="s">
        <v>7304</v>
      </c>
      <c r="D5067" t="s">
        <v>7513</v>
      </c>
      <c r="E5067" s="1">
        <v>18.390109890109802</v>
      </c>
      <c r="F5067" s="1">
        <v>0.39835164835164799</v>
      </c>
      <c r="G5067" s="5">
        <f>F5067/E5067</f>
        <v>2.166118912458927E-2</v>
      </c>
      <c r="H5067" s="1">
        <v>31.307692307692299</v>
      </c>
      <c r="I5067" s="1">
        <v>1.3818681318681301</v>
      </c>
      <c r="J5067" s="5">
        <f>I5067/H5067</f>
        <v>4.4138294138294093E-2</v>
      </c>
      <c r="K5067" s="1">
        <v>107.406593406593</v>
      </c>
      <c r="L5067" s="1">
        <v>1.0109890109890101</v>
      </c>
      <c r="M5067" s="5">
        <f>L5067/K5067</f>
        <v>9.4127276447718705E-3</v>
      </c>
    </row>
    <row r="5068" spans="1:13" x14ac:dyDescent="0.2">
      <c r="A5068" t="s">
        <v>7221</v>
      </c>
      <c r="B5068" t="s">
        <v>7514</v>
      </c>
      <c r="C5068" t="s">
        <v>7515</v>
      </c>
      <c r="D5068" t="s">
        <v>7516</v>
      </c>
      <c r="E5068" s="1">
        <v>15.059450549450499</v>
      </c>
      <c r="F5068" s="1">
        <v>0</v>
      </c>
      <c r="G5068" s="5">
        <f>F5068/E5068</f>
        <v>0</v>
      </c>
      <c r="H5068" s="1">
        <v>20.812307692307598</v>
      </c>
      <c r="I5068" s="1">
        <v>0</v>
      </c>
      <c r="J5068" s="5">
        <f>I5068/H5068</f>
        <v>0</v>
      </c>
      <c r="K5068" s="1">
        <v>72.42</v>
      </c>
      <c r="L5068" s="1">
        <v>0</v>
      </c>
      <c r="M5068" s="5">
        <f>L5068/K5068</f>
        <v>0</v>
      </c>
    </row>
    <row r="5069" spans="1:13" x14ac:dyDescent="0.2">
      <c r="A5069" t="s">
        <v>7221</v>
      </c>
      <c r="B5069" t="s">
        <v>7517</v>
      </c>
      <c r="C5069" t="s">
        <v>7518</v>
      </c>
      <c r="D5069" t="s">
        <v>7519</v>
      </c>
      <c r="E5069" s="1">
        <v>16.9835164835164</v>
      </c>
      <c r="F5069" s="1">
        <v>6.1010989010988999</v>
      </c>
      <c r="G5069" s="5">
        <f>F5069/E5069</f>
        <v>0.35923649304432392</v>
      </c>
      <c r="H5069" s="1">
        <v>2.7010989010988999</v>
      </c>
      <c r="I5069" s="1">
        <v>2.1274725274725199</v>
      </c>
      <c r="J5069" s="5">
        <f>I5069/H5069</f>
        <v>0.78763222131814237</v>
      </c>
      <c r="K5069" s="1">
        <v>80.858241758241704</v>
      </c>
      <c r="L5069" s="1">
        <v>26.190109890109799</v>
      </c>
      <c r="M5069" s="5">
        <f>L5069/K5069</f>
        <v>0.32390155067204757</v>
      </c>
    </row>
    <row r="5070" spans="1:13" x14ac:dyDescent="0.2">
      <c r="A5070" t="s">
        <v>7221</v>
      </c>
      <c r="B5070" t="s">
        <v>5193</v>
      </c>
      <c r="C5070" t="s">
        <v>7389</v>
      </c>
      <c r="D5070" t="s">
        <v>7520</v>
      </c>
      <c r="E5070" s="1">
        <v>33.836923076923</v>
      </c>
      <c r="F5070" s="1">
        <v>0.92032967032966995</v>
      </c>
      <c r="G5070" s="5">
        <f>F5070/E5070</f>
        <v>2.7198976344197819E-2</v>
      </c>
      <c r="H5070" s="1">
        <v>55.202417582417503</v>
      </c>
      <c r="I5070" s="1">
        <v>0.64285714285714202</v>
      </c>
      <c r="J5070" s="5">
        <f>I5070/H5070</f>
        <v>1.1645452699555284E-2</v>
      </c>
      <c r="K5070" s="1">
        <v>60.4063736263736</v>
      </c>
      <c r="L5070" s="1">
        <v>0.27197802197802101</v>
      </c>
      <c r="M5070" s="5">
        <f>L5070/K5070</f>
        <v>4.5024722665900048E-3</v>
      </c>
    </row>
    <row r="5071" spans="1:13" x14ac:dyDescent="0.2">
      <c r="A5071" t="s">
        <v>7221</v>
      </c>
      <c r="B5071" t="s">
        <v>5193</v>
      </c>
      <c r="C5071" t="s">
        <v>7389</v>
      </c>
      <c r="D5071" t="s">
        <v>7521</v>
      </c>
      <c r="E5071" s="1">
        <v>45.275054945054897</v>
      </c>
      <c r="F5071" s="1">
        <v>8.5516483516483497</v>
      </c>
      <c r="G5071" s="5">
        <f>F5071/E5071</f>
        <v>0.18888211979039002</v>
      </c>
      <c r="H5071" s="1">
        <v>26.053186813186802</v>
      </c>
      <c r="I5071" s="1">
        <v>5.0906593406593403</v>
      </c>
      <c r="J5071" s="5">
        <f>I5071/H5071</f>
        <v>0.19539488113917439</v>
      </c>
      <c r="K5071" s="1">
        <v>167.131098901098</v>
      </c>
      <c r="L5071" s="1">
        <v>24.7912087912087</v>
      </c>
      <c r="M5071" s="5">
        <f>L5071/K5071</f>
        <v>0.14833390646153305</v>
      </c>
    </row>
    <row r="5072" spans="1:13" x14ac:dyDescent="0.2">
      <c r="A5072" t="s">
        <v>7221</v>
      </c>
      <c r="B5072" t="s">
        <v>5193</v>
      </c>
      <c r="C5072" t="s">
        <v>7389</v>
      </c>
      <c r="D5072" t="s">
        <v>7522</v>
      </c>
      <c r="E5072" s="1">
        <v>34.225824175824101</v>
      </c>
      <c r="F5072" s="1">
        <v>0.43439560439560398</v>
      </c>
      <c r="G5072" s="5">
        <f>F5072/E5072</f>
        <v>1.2692042189080301E-2</v>
      </c>
      <c r="H5072" s="1">
        <v>22.567802197802099</v>
      </c>
      <c r="I5072" s="1">
        <v>0.86538461538461497</v>
      </c>
      <c r="J5072" s="5">
        <f>I5072/H5072</f>
        <v>3.8345985479653649E-2</v>
      </c>
      <c r="K5072" s="1">
        <v>116.55241758241699</v>
      </c>
      <c r="L5072" s="1">
        <v>8.71428571428571</v>
      </c>
      <c r="M5072" s="5">
        <f>L5072/K5072</f>
        <v>7.4767095312490026E-2</v>
      </c>
    </row>
    <row r="5073" spans="1:13" x14ac:dyDescent="0.2">
      <c r="A5073" t="s">
        <v>7221</v>
      </c>
      <c r="B5073" t="s">
        <v>7523</v>
      </c>
      <c r="C5073" t="s">
        <v>7389</v>
      </c>
      <c r="D5073" t="s">
        <v>2806</v>
      </c>
      <c r="E5073" s="1">
        <v>46.3613186813186</v>
      </c>
      <c r="F5073" s="1">
        <v>0</v>
      </c>
      <c r="G5073" s="5">
        <f>F5073/E5073</f>
        <v>0</v>
      </c>
      <c r="H5073" s="1">
        <v>22.246593406593401</v>
      </c>
      <c r="I5073" s="1">
        <v>0</v>
      </c>
      <c r="J5073" s="5">
        <f>I5073/H5073</f>
        <v>0</v>
      </c>
      <c r="K5073" s="1">
        <v>78.683406593406502</v>
      </c>
      <c r="L5073" s="1">
        <v>0</v>
      </c>
      <c r="M5073" s="5">
        <f>L5073/K5073</f>
        <v>0</v>
      </c>
    </row>
    <row r="5074" spans="1:13" x14ac:dyDescent="0.2">
      <c r="A5074" t="s">
        <v>7221</v>
      </c>
      <c r="B5074" t="s">
        <v>7524</v>
      </c>
      <c r="C5074" t="s">
        <v>7525</v>
      </c>
      <c r="D5074" t="s">
        <v>7526</v>
      </c>
      <c r="E5074" s="1">
        <v>20.915274725274699</v>
      </c>
      <c r="F5074" s="1">
        <v>0.24263736263736199</v>
      </c>
      <c r="G5074" s="5">
        <f>F5074/E5074</f>
        <v>1.1600964645429739E-2</v>
      </c>
      <c r="H5074" s="1">
        <v>58.100439560439497</v>
      </c>
      <c r="I5074" s="1">
        <v>0</v>
      </c>
      <c r="J5074" s="5">
        <f>I5074/H5074</f>
        <v>0</v>
      </c>
      <c r="K5074" s="1">
        <v>166.941208791208</v>
      </c>
      <c r="L5074" s="1">
        <v>3.75</v>
      </c>
      <c r="M5074" s="5">
        <f>L5074/K5074</f>
        <v>2.2462997765219817E-2</v>
      </c>
    </row>
    <row r="5075" spans="1:13" x14ac:dyDescent="0.2">
      <c r="A5075" t="s">
        <v>7221</v>
      </c>
      <c r="B5075" t="s">
        <v>7527</v>
      </c>
      <c r="C5075" t="s">
        <v>76</v>
      </c>
      <c r="D5075" t="s">
        <v>7528</v>
      </c>
      <c r="E5075" s="1">
        <v>5.7102197802197798</v>
      </c>
      <c r="F5075" s="1">
        <v>0</v>
      </c>
      <c r="G5075" s="5">
        <f>F5075/E5075</f>
        <v>0</v>
      </c>
      <c r="H5075" s="1">
        <v>27.9434065934065</v>
      </c>
      <c r="I5075" s="1">
        <v>0</v>
      </c>
      <c r="J5075" s="5">
        <f>I5075/H5075</f>
        <v>0</v>
      </c>
      <c r="K5075" s="1">
        <v>81.547362637362596</v>
      </c>
      <c r="L5075" s="1">
        <v>0</v>
      </c>
      <c r="M5075" s="5">
        <f>L5075/K5075</f>
        <v>0</v>
      </c>
    </row>
    <row r="5076" spans="1:13" x14ac:dyDescent="0.2">
      <c r="A5076" t="s">
        <v>7221</v>
      </c>
      <c r="B5076" t="s">
        <v>7529</v>
      </c>
      <c r="C5076" t="s">
        <v>4110</v>
      </c>
      <c r="D5076" t="s">
        <v>7530</v>
      </c>
      <c r="E5076" s="1">
        <v>19.552197802197799</v>
      </c>
      <c r="F5076" s="1">
        <v>0</v>
      </c>
      <c r="G5076" s="5">
        <f>F5076/E5076</f>
        <v>0</v>
      </c>
      <c r="H5076" s="1">
        <v>20.604395604395599</v>
      </c>
      <c r="I5076" s="1">
        <v>0</v>
      </c>
      <c r="J5076" s="5">
        <f>I5076/H5076</f>
        <v>0</v>
      </c>
      <c r="K5076" s="1">
        <v>93.162087912087898</v>
      </c>
      <c r="L5076" s="1">
        <v>0</v>
      </c>
      <c r="M5076" s="5">
        <f>L5076/K5076</f>
        <v>0</v>
      </c>
    </row>
    <row r="5077" spans="1:13" x14ac:dyDescent="0.2">
      <c r="A5077" t="s">
        <v>7221</v>
      </c>
      <c r="B5077" t="s">
        <v>2723</v>
      </c>
      <c r="C5077" t="s">
        <v>506</v>
      </c>
      <c r="D5077" t="s">
        <v>7531</v>
      </c>
      <c r="E5077" s="1">
        <v>28.014065934065901</v>
      </c>
      <c r="F5077" s="1">
        <v>7.6923076923076898</v>
      </c>
      <c r="G5077" s="5">
        <f>F5077/E5077</f>
        <v>0.27458733446306433</v>
      </c>
      <c r="H5077" s="1">
        <v>58.5187912087912</v>
      </c>
      <c r="I5077" s="1">
        <v>8.8901098901098905</v>
      </c>
      <c r="J5077" s="5">
        <f>I5077/H5077</f>
        <v>0.1519188914615574</v>
      </c>
      <c r="K5077" s="1">
        <v>158.11549450549401</v>
      </c>
      <c r="L5077" s="1">
        <v>0</v>
      </c>
      <c r="M5077" s="5">
        <f>L5077/K5077</f>
        <v>0</v>
      </c>
    </row>
    <row r="5078" spans="1:13" x14ac:dyDescent="0.2">
      <c r="A5078" t="s">
        <v>7221</v>
      </c>
      <c r="B5078" t="s">
        <v>2723</v>
      </c>
      <c r="C5078" t="s">
        <v>506</v>
      </c>
      <c r="D5078" t="s">
        <v>7532</v>
      </c>
      <c r="E5078" s="1">
        <v>38.1075824175824</v>
      </c>
      <c r="F5078" s="1">
        <v>8.4346153846153804</v>
      </c>
      <c r="G5078" s="5">
        <f>F5078/E5078</f>
        <v>0.22133693216717273</v>
      </c>
      <c r="H5078" s="1">
        <v>53.104395604395599</v>
      </c>
      <c r="I5078" s="1">
        <v>7.5824175824175803</v>
      </c>
      <c r="J5078" s="5">
        <f>I5078/H5078</f>
        <v>0.1427832384893947</v>
      </c>
      <c r="K5078" s="1">
        <v>150.42538461538399</v>
      </c>
      <c r="L5078" s="1">
        <v>30.587142857142801</v>
      </c>
      <c r="M5078" s="5">
        <f>L5078/K5078</f>
        <v>0.20333764101949756</v>
      </c>
    </row>
    <row r="5079" spans="1:13" x14ac:dyDescent="0.2">
      <c r="A5079" t="s">
        <v>7221</v>
      </c>
      <c r="B5079" t="s">
        <v>2723</v>
      </c>
      <c r="C5079" t="s">
        <v>506</v>
      </c>
      <c r="D5079" t="s">
        <v>7533</v>
      </c>
      <c r="E5079" s="1">
        <v>38.557252747252697</v>
      </c>
      <c r="F5079" s="1">
        <v>2.0329670329670302</v>
      </c>
      <c r="G5079" s="5">
        <f>F5079/E5079</f>
        <v>5.2725930612675311E-2</v>
      </c>
      <c r="H5079" s="1">
        <v>58.660879120879102</v>
      </c>
      <c r="I5079" s="1">
        <v>3.8736263736263701</v>
      </c>
      <c r="J5079" s="5">
        <f>I5079/H5079</f>
        <v>6.6034236644224351E-2</v>
      </c>
      <c r="K5079" s="1">
        <v>217.982087912087</v>
      </c>
      <c r="L5079" s="1">
        <v>14.442307692307599</v>
      </c>
      <c r="M5079" s="5">
        <f>L5079/K5079</f>
        <v>6.6254561696519929E-2</v>
      </c>
    </row>
    <row r="5080" spans="1:13" x14ac:dyDescent="0.2">
      <c r="A5080" t="s">
        <v>7221</v>
      </c>
      <c r="B5080" t="s">
        <v>2723</v>
      </c>
      <c r="C5080" t="s">
        <v>506</v>
      </c>
      <c r="D5080" t="s">
        <v>7534</v>
      </c>
      <c r="E5080" s="1">
        <v>32.865384615384599</v>
      </c>
      <c r="F5080" s="1">
        <v>0</v>
      </c>
      <c r="G5080" s="5">
        <f>F5080/E5080</f>
        <v>0</v>
      </c>
      <c r="H5080" s="1">
        <v>125.120879120879</v>
      </c>
      <c r="I5080" s="1">
        <v>0.115384615384615</v>
      </c>
      <c r="J5080" s="5">
        <f>I5080/H5080</f>
        <v>9.2218513964517613E-4</v>
      </c>
      <c r="K5080" s="1">
        <v>228.54670329670299</v>
      </c>
      <c r="L5080" s="1">
        <v>0</v>
      </c>
      <c r="M5080" s="5">
        <f>L5080/K5080</f>
        <v>0</v>
      </c>
    </row>
    <row r="5081" spans="1:13" x14ac:dyDescent="0.2">
      <c r="A5081" t="s">
        <v>7221</v>
      </c>
      <c r="B5081" t="s">
        <v>2723</v>
      </c>
      <c r="C5081" t="s">
        <v>506</v>
      </c>
      <c r="D5081" t="s">
        <v>7535</v>
      </c>
      <c r="E5081" s="1">
        <v>45.288461538461497</v>
      </c>
      <c r="F5081" s="1">
        <v>0</v>
      </c>
      <c r="G5081" s="5">
        <f>F5081/E5081</f>
        <v>0</v>
      </c>
      <c r="H5081" s="1">
        <v>12.760989010989</v>
      </c>
      <c r="I5081" s="1">
        <v>0.104395604395604</v>
      </c>
      <c r="J5081" s="5">
        <f>I5081/H5081</f>
        <v>8.1808396124865203E-3</v>
      </c>
      <c r="K5081" s="1">
        <v>0</v>
      </c>
      <c r="L5081" s="1">
        <v>0</v>
      </c>
      <c r="M5081" s="5">
        <v>0</v>
      </c>
    </row>
    <row r="5082" spans="1:13" x14ac:dyDescent="0.2">
      <c r="A5082" t="s">
        <v>7221</v>
      </c>
      <c r="B5082" t="s">
        <v>2723</v>
      </c>
      <c r="C5082" t="s">
        <v>506</v>
      </c>
      <c r="D5082" t="s">
        <v>7536</v>
      </c>
      <c r="E5082" s="1">
        <v>16.797582417582401</v>
      </c>
      <c r="F5082" s="1">
        <v>0</v>
      </c>
      <c r="G5082" s="5">
        <f>F5082/E5082</f>
        <v>0</v>
      </c>
      <c r="H5082" s="1">
        <v>43.096923076922998</v>
      </c>
      <c r="I5082" s="1">
        <v>0</v>
      </c>
      <c r="J5082" s="5">
        <f>I5082/H5082</f>
        <v>0</v>
      </c>
      <c r="K5082" s="1">
        <v>92.774835164835096</v>
      </c>
      <c r="L5082" s="1">
        <v>0</v>
      </c>
      <c r="M5082" s="5">
        <f>L5082/K5082</f>
        <v>0</v>
      </c>
    </row>
    <row r="5083" spans="1:13" x14ac:dyDescent="0.2">
      <c r="A5083" t="s">
        <v>7221</v>
      </c>
      <c r="B5083" t="s">
        <v>2723</v>
      </c>
      <c r="C5083" t="s">
        <v>506</v>
      </c>
      <c r="D5083" t="s">
        <v>7537</v>
      </c>
      <c r="E5083" s="1">
        <v>16.576923076922998</v>
      </c>
      <c r="F5083" s="1">
        <v>4.3956043956043897E-2</v>
      </c>
      <c r="G5083" s="5">
        <f>F5083/E5083</f>
        <v>2.6516407026847951E-3</v>
      </c>
      <c r="H5083" s="1">
        <v>42.747252747252702</v>
      </c>
      <c r="I5083" s="1">
        <v>0</v>
      </c>
      <c r="J5083" s="5">
        <f>I5083/H5083</f>
        <v>0</v>
      </c>
      <c r="K5083" s="1">
        <v>111.406593406593</v>
      </c>
      <c r="L5083" s="1">
        <v>0</v>
      </c>
      <c r="M5083" s="5">
        <f>L5083/K5083</f>
        <v>0</v>
      </c>
    </row>
    <row r="5084" spans="1:13" x14ac:dyDescent="0.2">
      <c r="A5084" t="s">
        <v>7221</v>
      </c>
      <c r="B5084" t="s">
        <v>2723</v>
      </c>
      <c r="C5084" t="s">
        <v>506</v>
      </c>
      <c r="D5084" t="s">
        <v>7538</v>
      </c>
      <c r="E5084" s="1">
        <v>28.031758241758201</v>
      </c>
      <c r="F5084" s="1">
        <v>0</v>
      </c>
      <c r="G5084" s="5">
        <f>F5084/E5084</f>
        <v>0</v>
      </c>
      <c r="H5084" s="1">
        <v>42.371648351648297</v>
      </c>
      <c r="I5084" s="1">
        <v>0</v>
      </c>
      <c r="J5084" s="5">
        <f>I5084/H5084</f>
        <v>0</v>
      </c>
      <c r="K5084" s="1">
        <v>82.308461538461501</v>
      </c>
      <c r="L5084" s="1">
        <v>0</v>
      </c>
      <c r="M5084" s="5">
        <f>L5084/K5084</f>
        <v>0</v>
      </c>
    </row>
    <row r="5085" spans="1:13" x14ac:dyDescent="0.2">
      <c r="A5085" t="s">
        <v>7221</v>
      </c>
      <c r="B5085" t="s">
        <v>2723</v>
      </c>
      <c r="C5085" t="s">
        <v>506</v>
      </c>
      <c r="D5085" t="s">
        <v>7539</v>
      </c>
      <c r="E5085" s="1">
        <v>33.458901098901002</v>
      </c>
      <c r="F5085" s="1">
        <v>4.1208791208791201E-2</v>
      </c>
      <c r="G5085" s="5">
        <f>F5085/E5085</f>
        <v>1.2316241674220662E-3</v>
      </c>
      <c r="H5085" s="1">
        <v>69.019450549450497</v>
      </c>
      <c r="I5085" s="1">
        <v>2.19780219780219E-2</v>
      </c>
      <c r="J5085" s="5">
        <f>I5085/H5085</f>
        <v>3.1843229412954055E-4</v>
      </c>
      <c r="K5085" s="1">
        <v>86.307142857142793</v>
      </c>
      <c r="L5085" s="1">
        <v>1.5910989010989001</v>
      </c>
      <c r="M5085" s="5">
        <f>L5085/K5085</f>
        <v>1.8435309621273373E-2</v>
      </c>
    </row>
    <row r="5086" spans="1:13" x14ac:dyDescent="0.2">
      <c r="A5086" t="s">
        <v>7221</v>
      </c>
      <c r="B5086" t="s">
        <v>2723</v>
      </c>
      <c r="C5086" t="s">
        <v>506</v>
      </c>
      <c r="D5086" t="s">
        <v>7540</v>
      </c>
      <c r="E5086" s="1">
        <v>47.140109890109798</v>
      </c>
      <c r="F5086" s="1">
        <v>0</v>
      </c>
      <c r="G5086" s="5">
        <f>F5086/E5086</f>
        <v>0</v>
      </c>
      <c r="H5086" s="1">
        <v>126.767362637362</v>
      </c>
      <c r="I5086" s="1">
        <v>0</v>
      </c>
      <c r="J5086" s="5">
        <f>I5086/H5086</f>
        <v>0</v>
      </c>
      <c r="K5086" s="1">
        <v>363.148241758241</v>
      </c>
      <c r="L5086" s="1">
        <v>0</v>
      </c>
      <c r="M5086" s="5">
        <f>L5086/K5086</f>
        <v>0</v>
      </c>
    </row>
    <row r="5087" spans="1:13" x14ac:dyDescent="0.2">
      <c r="A5087" t="s">
        <v>7221</v>
      </c>
      <c r="B5087" t="s">
        <v>7541</v>
      </c>
      <c r="C5087" t="s">
        <v>7542</v>
      </c>
      <c r="D5087" t="s">
        <v>7543</v>
      </c>
      <c r="E5087" s="1">
        <v>13.506483516483501</v>
      </c>
      <c r="F5087" s="1">
        <v>0</v>
      </c>
      <c r="G5087" s="5">
        <f>F5087/E5087</f>
        <v>0</v>
      </c>
      <c r="H5087" s="1">
        <v>26.092967032967</v>
      </c>
      <c r="I5087" s="1">
        <v>0</v>
      </c>
      <c r="J5087" s="5">
        <f>I5087/H5087</f>
        <v>0</v>
      </c>
      <c r="K5087" s="1">
        <v>52.7693406593406</v>
      </c>
      <c r="L5087" s="1">
        <v>0</v>
      </c>
      <c r="M5087" s="5">
        <f>L5087/K5087</f>
        <v>0</v>
      </c>
    </row>
    <row r="5088" spans="1:13" x14ac:dyDescent="0.2">
      <c r="A5088" t="s">
        <v>7221</v>
      </c>
      <c r="B5088" t="s">
        <v>7544</v>
      </c>
      <c r="C5088" t="s">
        <v>7545</v>
      </c>
      <c r="D5088" t="s">
        <v>7546</v>
      </c>
      <c r="E5088" s="1">
        <v>11.712087912087901</v>
      </c>
      <c r="F5088" s="1">
        <v>0</v>
      </c>
      <c r="G5088" s="5">
        <f>F5088/E5088</f>
        <v>0</v>
      </c>
      <c r="H5088" s="1">
        <v>37.605494505494498</v>
      </c>
      <c r="I5088" s="1">
        <v>0</v>
      </c>
      <c r="J5088" s="5">
        <f>I5088/H5088</f>
        <v>0</v>
      </c>
      <c r="K5088" s="1">
        <v>112.221978021978</v>
      </c>
      <c r="L5088" s="1">
        <v>0</v>
      </c>
      <c r="M5088" s="5">
        <f>L5088/K5088</f>
        <v>0</v>
      </c>
    </row>
    <row r="5089" spans="1:13" x14ac:dyDescent="0.2">
      <c r="A5089" t="s">
        <v>7221</v>
      </c>
      <c r="B5089" t="s">
        <v>7547</v>
      </c>
      <c r="C5089" t="s">
        <v>7074</v>
      </c>
      <c r="D5089" t="s">
        <v>7548</v>
      </c>
      <c r="E5089" s="1">
        <v>15.303626373626299</v>
      </c>
      <c r="F5089" s="1">
        <v>0</v>
      </c>
      <c r="G5089" s="5">
        <f>F5089/E5089</f>
        <v>0</v>
      </c>
      <c r="H5089" s="1">
        <v>65.834505494505393</v>
      </c>
      <c r="I5089" s="1">
        <v>0.90109890109890101</v>
      </c>
      <c r="J5089" s="5">
        <f>I5089/H5089</f>
        <v>1.3687334541824843E-2</v>
      </c>
      <c r="K5089" s="1">
        <v>79.424835164835102</v>
      </c>
      <c r="L5089" s="1">
        <v>2.5824175824175799</v>
      </c>
      <c r="M5089" s="5">
        <f>L5089/K5089</f>
        <v>3.2513981011835086E-2</v>
      </c>
    </row>
    <row r="5090" spans="1:13" x14ac:dyDescent="0.2">
      <c r="A5090" t="s">
        <v>7221</v>
      </c>
      <c r="B5090" t="s">
        <v>7549</v>
      </c>
      <c r="C5090" t="s">
        <v>7327</v>
      </c>
      <c r="D5090" t="s">
        <v>2595</v>
      </c>
      <c r="E5090" s="1">
        <v>18.804945054945001</v>
      </c>
      <c r="F5090" s="1">
        <v>0</v>
      </c>
      <c r="G5090" s="5">
        <f>F5090/E5090</f>
        <v>0</v>
      </c>
      <c r="H5090" s="1">
        <v>23.302197802197799</v>
      </c>
      <c r="I5090" s="1">
        <v>0</v>
      </c>
      <c r="J5090" s="5">
        <f>I5090/H5090</f>
        <v>0</v>
      </c>
      <c r="K5090" s="1">
        <v>136.09065934065899</v>
      </c>
      <c r="L5090" s="1">
        <v>0</v>
      </c>
      <c r="M5090" s="5">
        <f>L5090/K5090</f>
        <v>0</v>
      </c>
    </row>
    <row r="5091" spans="1:13" x14ac:dyDescent="0.2">
      <c r="A5091" t="s">
        <v>7221</v>
      </c>
      <c r="B5091" t="s">
        <v>5224</v>
      </c>
      <c r="C5091" t="s">
        <v>76</v>
      </c>
      <c r="D5091" t="s">
        <v>7550</v>
      </c>
      <c r="E5091" s="1">
        <v>18.021428571428501</v>
      </c>
      <c r="F5091" s="1">
        <v>0.39285714285714202</v>
      </c>
      <c r="G5091" s="5">
        <f>F5091/E5091</f>
        <v>2.1799445105033729E-2</v>
      </c>
      <c r="H5091" s="1">
        <v>19.258241758241699</v>
      </c>
      <c r="I5091" s="1">
        <v>1.74175824175824</v>
      </c>
      <c r="J5091" s="5">
        <f>I5091/H5091</f>
        <v>9.0442225392296904E-2</v>
      </c>
      <c r="K5091" s="1">
        <v>76.079670329670293</v>
      </c>
      <c r="L5091" s="1">
        <v>11.7664835164835</v>
      </c>
      <c r="M5091" s="5">
        <f>L5091/K5091</f>
        <v>0.15466002238832904</v>
      </c>
    </row>
    <row r="5092" spans="1:13" x14ac:dyDescent="0.2">
      <c r="A5092" t="s">
        <v>7221</v>
      </c>
      <c r="B5092" t="s">
        <v>6291</v>
      </c>
      <c r="C5092" t="s">
        <v>7278</v>
      </c>
      <c r="D5092" t="s">
        <v>7551</v>
      </c>
      <c r="E5092" s="1">
        <v>21.577692307692299</v>
      </c>
      <c r="F5092" s="1">
        <v>0.39560439560439498</v>
      </c>
      <c r="G5092" s="5">
        <f>F5092/E5092</f>
        <v>1.8333952953039596E-2</v>
      </c>
      <c r="H5092" s="1">
        <v>10.924395604395601</v>
      </c>
      <c r="I5092" s="1">
        <v>0</v>
      </c>
      <c r="J5092" s="5">
        <f>I5092/H5092</f>
        <v>0</v>
      </c>
      <c r="K5092" s="1">
        <v>63.1362637362637</v>
      </c>
      <c r="L5092" s="1">
        <v>0</v>
      </c>
      <c r="M5092" s="5">
        <f>L5092/K5092</f>
        <v>0</v>
      </c>
    </row>
    <row r="5093" spans="1:13" x14ac:dyDescent="0.2">
      <c r="A5093" t="s">
        <v>7221</v>
      </c>
      <c r="B5093" t="s">
        <v>6294</v>
      </c>
      <c r="C5093" t="s">
        <v>371</v>
      </c>
      <c r="D5093" t="s">
        <v>7552</v>
      </c>
      <c r="E5093" s="1">
        <v>2.7787912087911999</v>
      </c>
      <c r="F5093" s="1">
        <v>1.9505494505494501</v>
      </c>
      <c r="G5093" s="5">
        <f>F5093/E5093</f>
        <v>0.70194170917863141</v>
      </c>
      <c r="H5093" s="1">
        <v>47.624725274725201</v>
      </c>
      <c r="I5093" s="1">
        <v>8.7912087912087905E-2</v>
      </c>
      <c r="J5093" s="5">
        <f>I5093/H5093</f>
        <v>1.8459337540524042E-3</v>
      </c>
      <c r="K5093" s="1">
        <v>149.46637362637301</v>
      </c>
      <c r="L5093" s="1">
        <v>0</v>
      </c>
      <c r="M5093" s="5">
        <f>L5093/K5093</f>
        <v>0</v>
      </c>
    </row>
    <row r="5094" spans="1:13" x14ac:dyDescent="0.2">
      <c r="A5094" t="s">
        <v>7221</v>
      </c>
      <c r="B5094" t="s">
        <v>7553</v>
      </c>
      <c r="C5094" t="s">
        <v>506</v>
      </c>
      <c r="D5094" t="s">
        <v>7554</v>
      </c>
      <c r="E5094" s="1">
        <v>22.647472527472502</v>
      </c>
      <c r="F5094" s="1">
        <v>0.85076923076922994</v>
      </c>
      <c r="G5094" s="5">
        <f>F5094/E5094</f>
        <v>3.7565747336141146E-2</v>
      </c>
      <c r="H5094" s="1">
        <v>27.549670329670299</v>
      </c>
      <c r="I5094" s="1">
        <v>1.54857142857142</v>
      </c>
      <c r="J5094" s="5">
        <f>I5094/H5094</f>
        <v>5.621016186548148E-2</v>
      </c>
      <c r="K5094" s="1">
        <v>121.71483516483499</v>
      </c>
      <c r="L5094" s="1">
        <v>0.551318681318681</v>
      </c>
      <c r="M5094" s="5">
        <f>L5094/K5094</f>
        <v>4.5295931311252697E-3</v>
      </c>
    </row>
    <row r="5095" spans="1:13" x14ac:dyDescent="0.2">
      <c r="A5095" t="s">
        <v>7221</v>
      </c>
      <c r="B5095" t="s">
        <v>7553</v>
      </c>
      <c r="C5095" t="s">
        <v>506</v>
      </c>
      <c r="D5095" t="s">
        <v>7555</v>
      </c>
      <c r="E5095" s="1">
        <v>66.579670329670293</v>
      </c>
      <c r="F5095" s="1">
        <v>0</v>
      </c>
      <c r="G5095" s="5">
        <f>F5095/E5095</f>
        <v>0</v>
      </c>
      <c r="H5095" s="1">
        <v>73.541208791208703</v>
      </c>
      <c r="I5095" s="1">
        <v>0</v>
      </c>
      <c r="J5095" s="5">
        <f>I5095/H5095</f>
        <v>0</v>
      </c>
      <c r="K5095" s="1">
        <v>145.25824175824101</v>
      </c>
      <c r="L5095" s="1">
        <v>0</v>
      </c>
      <c r="M5095" s="5">
        <f>L5095/K5095</f>
        <v>0</v>
      </c>
    </row>
    <row r="5096" spans="1:13" x14ac:dyDescent="0.2">
      <c r="A5096" t="s">
        <v>7221</v>
      </c>
      <c r="B5096" t="s">
        <v>7553</v>
      </c>
      <c r="C5096" t="s">
        <v>506</v>
      </c>
      <c r="D5096" t="s">
        <v>7556</v>
      </c>
      <c r="E5096" s="1">
        <v>27.242307692307602</v>
      </c>
      <c r="F5096" s="1">
        <v>0</v>
      </c>
      <c r="G5096" s="5">
        <f>F5096/E5096</f>
        <v>0</v>
      </c>
      <c r="H5096" s="1">
        <v>55.880989010988998</v>
      </c>
      <c r="I5096" s="1">
        <v>0</v>
      </c>
      <c r="J5096" s="5">
        <f>I5096/H5096</f>
        <v>0</v>
      </c>
      <c r="K5096" s="1">
        <v>181.70439560439499</v>
      </c>
      <c r="L5096" s="1">
        <v>0</v>
      </c>
      <c r="M5096" s="5">
        <f>L5096/K5096</f>
        <v>0</v>
      </c>
    </row>
    <row r="5097" spans="1:13" x14ac:dyDescent="0.2">
      <c r="A5097" t="s">
        <v>7221</v>
      </c>
      <c r="B5097" t="s">
        <v>7553</v>
      </c>
      <c r="C5097" t="s">
        <v>506</v>
      </c>
      <c r="D5097" t="s">
        <v>7557</v>
      </c>
      <c r="E5097" s="1">
        <v>83.865274725274702</v>
      </c>
      <c r="F5097" s="1">
        <v>0</v>
      </c>
      <c r="G5097" s="5">
        <f>F5097/E5097</f>
        <v>0</v>
      </c>
      <c r="H5097" s="1">
        <v>88.491208791208706</v>
      </c>
      <c r="I5097" s="1">
        <v>0</v>
      </c>
      <c r="J5097" s="5">
        <f>I5097/H5097</f>
        <v>0</v>
      </c>
      <c r="K5097" s="1">
        <v>357.46252747252697</v>
      </c>
      <c r="L5097" s="1">
        <v>0</v>
      </c>
      <c r="M5097" s="5">
        <f>L5097/K5097</f>
        <v>0</v>
      </c>
    </row>
    <row r="5098" spans="1:13" x14ac:dyDescent="0.2">
      <c r="A5098" t="s">
        <v>7221</v>
      </c>
      <c r="B5098" t="s">
        <v>7553</v>
      </c>
      <c r="C5098" t="s">
        <v>506</v>
      </c>
      <c r="D5098" t="s">
        <v>6672</v>
      </c>
      <c r="E5098" s="1">
        <v>36.195054945054899</v>
      </c>
      <c r="F5098" s="1">
        <v>0</v>
      </c>
      <c r="G5098" s="5">
        <f>F5098/E5098</f>
        <v>0</v>
      </c>
      <c r="H5098" s="1">
        <v>56.975274725274701</v>
      </c>
      <c r="I5098" s="1">
        <v>0</v>
      </c>
      <c r="J5098" s="5">
        <f>I5098/H5098</f>
        <v>0</v>
      </c>
      <c r="K5098" s="1">
        <v>186.29120879120799</v>
      </c>
      <c r="L5098" s="1">
        <v>0</v>
      </c>
      <c r="M5098" s="5">
        <f>L5098/K5098</f>
        <v>0</v>
      </c>
    </row>
    <row r="5099" spans="1:13" x14ac:dyDescent="0.2">
      <c r="A5099" t="s">
        <v>7221</v>
      </c>
      <c r="B5099" t="s">
        <v>7553</v>
      </c>
      <c r="C5099" t="s">
        <v>506</v>
      </c>
      <c r="D5099" t="s">
        <v>7558</v>
      </c>
      <c r="E5099" s="1">
        <v>51.072967032967</v>
      </c>
      <c r="F5099" s="1">
        <v>0</v>
      </c>
      <c r="G5099" s="5">
        <f>F5099/E5099</f>
        <v>0</v>
      </c>
      <c r="H5099" s="1">
        <v>45.360109890109797</v>
      </c>
      <c r="I5099" s="1">
        <v>0</v>
      </c>
      <c r="J5099" s="5">
        <f>I5099/H5099</f>
        <v>0</v>
      </c>
      <c r="K5099" s="1">
        <v>133.39340659340601</v>
      </c>
      <c r="L5099" s="1">
        <v>8.2417582417582402E-2</v>
      </c>
      <c r="M5099" s="5">
        <f>L5099/K5099</f>
        <v>6.1785349457936793E-4</v>
      </c>
    </row>
    <row r="5100" spans="1:13" x14ac:dyDescent="0.2">
      <c r="A5100" t="s">
        <v>7221</v>
      </c>
      <c r="B5100" t="s">
        <v>7553</v>
      </c>
      <c r="C5100" t="s">
        <v>506</v>
      </c>
      <c r="D5100" t="s">
        <v>7559</v>
      </c>
      <c r="E5100" s="1">
        <v>23.8704395604395</v>
      </c>
      <c r="F5100" s="1">
        <v>7.1969230769230697</v>
      </c>
      <c r="G5100" s="5">
        <f>F5100/E5100</f>
        <v>0.30149939462575026</v>
      </c>
      <c r="H5100" s="1">
        <v>51.322527472527398</v>
      </c>
      <c r="I5100" s="1">
        <v>8.5164835164835093</v>
      </c>
      <c r="J5100" s="5">
        <f>I5100/H5100</f>
        <v>0.16594045414155267</v>
      </c>
      <c r="K5100" s="1">
        <v>158.00076923076901</v>
      </c>
      <c r="L5100" s="1">
        <v>4.47527472527472</v>
      </c>
      <c r="M5100" s="5">
        <f>L5100/K5100</f>
        <v>2.8324385679023685E-2</v>
      </c>
    </row>
    <row r="5101" spans="1:13" x14ac:dyDescent="0.2">
      <c r="A5101" t="s">
        <v>7221</v>
      </c>
      <c r="B5101" t="s">
        <v>7553</v>
      </c>
      <c r="C5101" t="s">
        <v>506</v>
      </c>
      <c r="D5101" t="s">
        <v>7560</v>
      </c>
      <c r="E5101" s="1">
        <v>17.725384615384598</v>
      </c>
      <c r="F5101" s="1">
        <v>0</v>
      </c>
      <c r="G5101" s="5">
        <f>F5101/E5101</f>
        <v>0</v>
      </c>
      <c r="H5101" s="1">
        <v>0</v>
      </c>
      <c r="I5101" s="1">
        <v>0</v>
      </c>
      <c r="J5101" s="5">
        <v>0</v>
      </c>
      <c r="K5101" s="1">
        <v>55.063406593406498</v>
      </c>
      <c r="L5101" s="1">
        <v>0</v>
      </c>
      <c r="M5101" s="5">
        <f>L5101/K5101</f>
        <v>0</v>
      </c>
    </row>
    <row r="5102" spans="1:13" x14ac:dyDescent="0.2">
      <c r="A5102" t="s">
        <v>7221</v>
      </c>
      <c r="B5102" t="s">
        <v>7553</v>
      </c>
      <c r="C5102" t="s">
        <v>506</v>
      </c>
      <c r="D5102" t="s">
        <v>7561</v>
      </c>
      <c r="E5102" s="1">
        <v>68.049780219780203</v>
      </c>
      <c r="F5102" s="1">
        <v>15.08</v>
      </c>
      <c r="G5102" s="5">
        <f>F5102/E5102</f>
        <v>0.2216024791159672</v>
      </c>
      <c r="H5102" s="1">
        <v>82.3423076923076</v>
      </c>
      <c r="I5102" s="1">
        <v>39.291978021977997</v>
      </c>
      <c r="J5102" s="5">
        <f>I5102/H5102</f>
        <v>0.47717848968724791</v>
      </c>
      <c r="K5102" s="1">
        <v>310.645934065934</v>
      </c>
      <c r="L5102" s="1">
        <v>163.51681318681301</v>
      </c>
      <c r="M5102" s="5">
        <f>L5102/K5102</f>
        <v>0.52637680154573308</v>
      </c>
    </row>
    <row r="5103" spans="1:13" x14ac:dyDescent="0.2">
      <c r="A5103" t="s">
        <v>7221</v>
      </c>
      <c r="B5103" t="s">
        <v>7553</v>
      </c>
      <c r="C5103" t="s">
        <v>506</v>
      </c>
      <c r="D5103" t="s">
        <v>7562</v>
      </c>
      <c r="E5103" s="1">
        <v>26.9148351648351</v>
      </c>
      <c r="F5103" s="1">
        <v>0</v>
      </c>
      <c r="G5103" s="5">
        <f>F5103/E5103</f>
        <v>0</v>
      </c>
      <c r="H5103" s="1">
        <v>39.3186813186813</v>
      </c>
      <c r="I5103" s="1">
        <v>0</v>
      </c>
      <c r="J5103" s="5">
        <f>I5103/H5103</f>
        <v>0</v>
      </c>
      <c r="K5103" s="1">
        <v>78.931318681318601</v>
      </c>
      <c r="L5103" s="1">
        <v>0</v>
      </c>
      <c r="M5103" s="5">
        <f>L5103/K5103</f>
        <v>0</v>
      </c>
    </row>
    <row r="5104" spans="1:13" x14ac:dyDescent="0.2">
      <c r="A5104" t="s">
        <v>7221</v>
      </c>
      <c r="B5104" t="s">
        <v>7553</v>
      </c>
      <c r="C5104" t="s">
        <v>506</v>
      </c>
      <c r="D5104" t="s">
        <v>7563</v>
      </c>
      <c r="E5104" s="1">
        <v>45.109890109890102</v>
      </c>
      <c r="F5104" s="1">
        <v>0</v>
      </c>
      <c r="G5104" s="5">
        <f>F5104/E5104</f>
        <v>0</v>
      </c>
      <c r="H5104" s="1">
        <v>23.6082417582417</v>
      </c>
      <c r="I5104" s="1">
        <v>0.56703296703296702</v>
      </c>
      <c r="J5104" s="5">
        <f>I5104/H5104</f>
        <v>2.4018432750715725E-2</v>
      </c>
      <c r="K5104" s="1">
        <v>92.95</v>
      </c>
      <c r="L5104" s="1">
        <v>17.787912087912002</v>
      </c>
      <c r="M5104" s="5">
        <f>L5104/K5104</f>
        <v>0.19137075941809575</v>
      </c>
    </row>
    <row r="5105" spans="1:13" x14ac:dyDescent="0.2">
      <c r="A5105" t="s">
        <v>7221</v>
      </c>
      <c r="B5105" t="s">
        <v>7553</v>
      </c>
      <c r="C5105" t="s">
        <v>506</v>
      </c>
      <c r="D5105" t="s">
        <v>7564</v>
      </c>
      <c r="E5105" s="1">
        <v>14.565274725274699</v>
      </c>
      <c r="F5105" s="1">
        <v>0</v>
      </c>
      <c r="G5105" s="5">
        <f>F5105/E5105</f>
        <v>0</v>
      </c>
      <c r="H5105" s="1">
        <v>55.501978021977997</v>
      </c>
      <c r="I5105" s="1">
        <v>0</v>
      </c>
      <c r="J5105" s="5">
        <f>I5105/H5105</f>
        <v>0</v>
      </c>
      <c r="K5105" s="1">
        <v>77.677802197802094</v>
      </c>
      <c r="L5105" s="1">
        <v>0</v>
      </c>
      <c r="M5105" s="5">
        <f>L5105/K5105</f>
        <v>0</v>
      </c>
    </row>
    <row r="5106" spans="1:13" x14ac:dyDescent="0.2">
      <c r="A5106" t="s">
        <v>7221</v>
      </c>
      <c r="B5106" t="s">
        <v>7553</v>
      </c>
      <c r="C5106" t="s">
        <v>506</v>
      </c>
      <c r="D5106" t="s">
        <v>7565</v>
      </c>
      <c r="E5106" s="1">
        <v>42.067142857142798</v>
      </c>
      <c r="F5106" s="1">
        <v>0</v>
      </c>
      <c r="G5106" s="5">
        <f>F5106/E5106</f>
        <v>0</v>
      </c>
      <c r="H5106" s="1">
        <v>41.831098901098898</v>
      </c>
      <c r="I5106" s="1">
        <v>0</v>
      </c>
      <c r="J5106" s="5">
        <f>I5106/H5106</f>
        <v>0</v>
      </c>
      <c r="K5106" s="1">
        <v>155.40395604395599</v>
      </c>
      <c r="L5106" s="1">
        <v>1.1428571428571399</v>
      </c>
      <c r="M5106" s="5">
        <f>L5106/K5106</f>
        <v>7.3541058538682431E-3</v>
      </c>
    </row>
    <row r="5107" spans="1:13" x14ac:dyDescent="0.2">
      <c r="A5107" t="s">
        <v>7221</v>
      </c>
      <c r="B5107" t="s">
        <v>7553</v>
      </c>
      <c r="C5107" t="s">
        <v>506</v>
      </c>
      <c r="D5107" t="s">
        <v>7566</v>
      </c>
      <c r="E5107" s="1">
        <v>29.362307692307599</v>
      </c>
      <c r="F5107" s="1">
        <v>1.5051648351648299</v>
      </c>
      <c r="G5107" s="5">
        <f>F5107/E5107</f>
        <v>5.1261803089106522E-2</v>
      </c>
      <c r="H5107" s="1">
        <v>53.022747252747202</v>
      </c>
      <c r="I5107" s="1">
        <v>4.7947252747252698</v>
      </c>
      <c r="J5107" s="5">
        <f>I5107/H5107</f>
        <v>9.0427703639532689E-2</v>
      </c>
      <c r="K5107" s="1">
        <v>117.30769230769199</v>
      </c>
      <c r="L5107" s="1">
        <v>17.788461538461501</v>
      </c>
      <c r="M5107" s="5">
        <f>L5107/K5107</f>
        <v>0.15163934426229517</v>
      </c>
    </row>
    <row r="5108" spans="1:13" x14ac:dyDescent="0.2">
      <c r="A5108" t="s">
        <v>7221</v>
      </c>
      <c r="B5108" t="s">
        <v>348</v>
      </c>
      <c r="C5108" t="s">
        <v>7304</v>
      </c>
      <c r="D5108" t="s">
        <v>7567</v>
      </c>
      <c r="E5108" s="1">
        <v>6.8005494505494504</v>
      </c>
      <c r="F5108" s="1">
        <v>0.689560439560439</v>
      </c>
      <c r="G5108" s="5">
        <f>F5108/E5108</f>
        <v>0.10139775389835978</v>
      </c>
      <c r="H5108" s="1">
        <v>20.101098901098901</v>
      </c>
      <c r="I5108" s="1">
        <v>0</v>
      </c>
      <c r="J5108" s="5">
        <f>I5108/H5108</f>
        <v>0</v>
      </c>
      <c r="K5108" s="1">
        <v>47.926373626373604</v>
      </c>
      <c r="L5108" s="1">
        <v>1.3736263736263701</v>
      </c>
      <c r="M5108" s="5">
        <f>L5108/K5108</f>
        <v>2.866117900625954E-2</v>
      </c>
    </row>
    <row r="5109" spans="1:13" x14ac:dyDescent="0.2">
      <c r="A5109" t="s">
        <v>7221</v>
      </c>
      <c r="B5109" t="s">
        <v>7568</v>
      </c>
      <c r="C5109" t="s">
        <v>7074</v>
      </c>
      <c r="D5109" t="s">
        <v>7569</v>
      </c>
      <c r="E5109" s="1">
        <v>27.867692307692302</v>
      </c>
      <c r="F5109" s="1">
        <v>6.0439560439560398E-2</v>
      </c>
      <c r="G5109" s="5">
        <f>F5109/E5109</f>
        <v>2.1688039243521182E-3</v>
      </c>
      <c r="H5109" s="1">
        <v>24.615384615384599</v>
      </c>
      <c r="I5109" s="1">
        <v>1.0659340659340599</v>
      </c>
      <c r="J5109" s="5">
        <f>I5109/H5109</f>
        <v>4.3303571428571212E-2</v>
      </c>
      <c r="K5109" s="1">
        <v>67.757032967032899</v>
      </c>
      <c r="L5109" s="1">
        <v>3.09340659340659</v>
      </c>
      <c r="M5109" s="5">
        <f>L5109/K5109</f>
        <v>4.5654398635071335E-2</v>
      </c>
    </row>
    <row r="5110" spans="1:13" x14ac:dyDescent="0.2">
      <c r="A5110" t="s">
        <v>7221</v>
      </c>
      <c r="B5110" t="s">
        <v>7568</v>
      </c>
      <c r="C5110" t="s">
        <v>7074</v>
      </c>
      <c r="D5110" t="s">
        <v>7570</v>
      </c>
      <c r="E5110" s="1">
        <v>22.218681318681298</v>
      </c>
      <c r="F5110" s="1">
        <v>0</v>
      </c>
      <c r="G5110" s="5">
        <f>F5110/E5110</f>
        <v>0</v>
      </c>
      <c r="H5110" s="1">
        <v>28.2791208791208</v>
      </c>
      <c r="I5110" s="1">
        <v>0</v>
      </c>
      <c r="J5110" s="5">
        <f>I5110/H5110</f>
        <v>0</v>
      </c>
      <c r="K5110" s="1">
        <v>90.662637362637298</v>
      </c>
      <c r="L5110" s="1">
        <v>0</v>
      </c>
      <c r="M5110" s="5">
        <f>L5110/K5110</f>
        <v>0</v>
      </c>
    </row>
    <row r="5111" spans="1:13" x14ac:dyDescent="0.2">
      <c r="A5111" t="s">
        <v>7221</v>
      </c>
      <c r="B5111" t="s">
        <v>7571</v>
      </c>
      <c r="C5111" t="s">
        <v>7278</v>
      </c>
      <c r="D5111" t="s">
        <v>7572</v>
      </c>
      <c r="E5111" s="1">
        <v>11.7390109890109</v>
      </c>
      <c r="F5111" s="1">
        <v>0</v>
      </c>
      <c r="G5111" s="5">
        <f>F5111/E5111</f>
        <v>0</v>
      </c>
      <c r="H5111" s="1">
        <v>19.2912087912087</v>
      </c>
      <c r="I5111" s="1">
        <v>0</v>
      </c>
      <c r="J5111" s="5">
        <f>I5111/H5111</f>
        <v>0</v>
      </c>
      <c r="K5111" s="1">
        <v>66.675824175824104</v>
      </c>
      <c r="L5111" s="1">
        <v>0</v>
      </c>
      <c r="M5111" s="5">
        <f>L5111/K5111</f>
        <v>0</v>
      </c>
    </row>
    <row r="5112" spans="1:13" x14ac:dyDescent="0.2">
      <c r="A5112" t="s">
        <v>7221</v>
      </c>
      <c r="B5112" t="s">
        <v>7571</v>
      </c>
      <c r="C5112" t="s">
        <v>7278</v>
      </c>
      <c r="D5112" t="s">
        <v>7573</v>
      </c>
      <c r="E5112" s="1">
        <v>11.362637362637299</v>
      </c>
      <c r="F5112" s="1">
        <v>0</v>
      </c>
      <c r="G5112" s="5">
        <f>F5112/E5112</f>
        <v>0</v>
      </c>
      <c r="H5112" s="1">
        <v>20.7390109890109</v>
      </c>
      <c r="I5112" s="1">
        <v>0</v>
      </c>
      <c r="J5112" s="5">
        <f>I5112/H5112</f>
        <v>0</v>
      </c>
      <c r="K5112" s="1">
        <v>97.598901098900996</v>
      </c>
      <c r="L5112" s="1">
        <v>0</v>
      </c>
      <c r="M5112" s="5">
        <f>L5112/K5112</f>
        <v>0</v>
      </c>
    </row>
    <row r="5113" spans="1:13" x14ac:dyDescent="0.2">
      <c r="A5113" t="s">
        <v>7221</v>
      </c>
      <c r="B5113" t="s">
        <v>7571</v>
      </c>
      <c r="C5113" t="s">
        <v>7278</v>
      </c>
      <c r="D5113" t="s">
        <v>7574</v>
      </c>
      <c r="E5113" s="1">
        <v>19.736263736263702</v>
      </c>
      <c r="F5113" s="1">
        <v>2.0604395604395598</v>
      </c>
      <c r="G5113" s="5">
        <f>F5113/E5113</f>
        <v>0.10439866369710482</v>
      </c>
      <c r="H5113" s="1">
        <v>9.8302197802197799</v>
      </c>
      <c r="I5113" s="1">
        <v>0.45054945054945</v>
      </c>
      <c r="J5113" s="5">
        <f>I5113/H5113</f>
        <v>4.5833100441562739E-2</v>
      </c>
      <c r="K5113" s="1">
        <v>83.353736263736195</v>
      </c>
      <c r="L5113" s="1">
        <v>0.54120879120879095</v>
      </c>
      <c r="M5113" s="5">
        <f>L5113/K5113</f>
        <v>6.4929158003952459E-3</v>
      </c>
    </row>
    <row r="5114" spans="1:13" x14ac:dyDescent="0.2">
      <c r="A5114" t="s">
        <v>7221</v>
      </c>
      <c r="B5114" t="s">
        <v>7575</v>
      </c>
      <c r="C5114" t="s">
        <v>238</v>
      </c>
      <c r="D5114" t="s">
        <v>7576</v>
      </c>
      <c r="E5114" s="1">
        <v>16.0418681318681</v>
      </c>
      <c r="F5114" s="1">
        <v>8.7912087912087905E-2</v>
      </c>
      <c r="G5114" s="5">
        <f>F5114/E5114</f>
        <v>5.480165226981604E-3</v>
      </c>
      <c r="H5114" s="1">
        <v>10.383626373626299</v>
      </c>
      <c r="I5114" s="1">
        <v>0</v>
      </c>
      <c r="J5114" s="5">
        <f>I5114/H5114</f>
        <v>0</v>
      </c>
      <c r="K5114" s="1">
        <v>63.701648351648302</v>
      </c>
      <c r="L5114" s="1">
        <v>0</v>
      </c>
      <c r="M5114" s="5">
        <f>L5114/K5114</f>
        <v>0</v>
      </c>
    </row>
    <row r="5115" spans="1:13" x14ac:dyDescent="0.2">
      <c r="A5115" t="s">
        <v>7221</v>
      </c>
      <c r="B5115" t="s">
        <v>7577</v>
      </c>
      <c r="C5115" t="s">
        <v>2660</v>
      </c>
      <c r="D5115" t="s">
        <v>7578</v>
      </c>
      <c r="E5115" s="1">
        <v>10.372637362637301</v>
      </c>
      <c r="F5115" s="1">
        <v>0</v>
      </c>
      <c r="G5115" s="5">
        <f>F5115/E5115</f>
        <v>0</v>
      </c>
      <c r="H5115" s="1">
        <v>17.786373626373599</v>
      </c>
      <c r="I5115" s="1">
        <v>0</v>
      </c>
      <c r="J5115" s="5">
        <f>I5115/H5115</f>
        <v>0</v>
      </c>
      <c r="K5115" s="1">
        <v>89.130989010988998</v>
      </c>
      <c r="L5115" s="1">
        <v>0</v>
      </c>
      <c r="M5115" s="5">
        <f>L5115/K5115</f>
        <v>0</v>
      </c>
    </row>
    <row r="5116" spans="1:13" x14ac:dyDescent="0.2">
      <c r="A5116" t="s">
        <v>7221</v>
      </c>
      <c r="B5116" t="s">
        <v>1931</v>
      </c>
      <c r="C5116" t="s">
        <v>785</v>
      </c>
      <c r="D5116" t="s">
        <v>7579</v>
      </c>
      <c r="E5116" s="1">
        <v>19.129670329670301</v>
      </c>
      <c r="F5116" s="1">
        <v>0</v>
      </c>
      <c r="G5116" s="5">
        <f>F5116/E5116</f>
        <v>0</v>
      </c>
      <c r="H5116" s="1">
        <v>19.325274725274699</v>
      </c>
      <c r="I5116" s="1">
        <v>0.36263736263736202</v>
      </c>
      <c r="J5116" s="5">
        <f>I5116/H5116</f>
        <v>1.8764926646195831E-2</v>
      </c>
      <c r="K5116" s="1">
        <v>91.368131868131798</v>
      </c>
      <c r="L5116" s="1">
        <v>0</v>
      </c>
      <c r="M5116" s="5">
        <f>L5116/K5116</f>
        <v>0</v>
      </c>
    </row>
    <row r="5117" spans="1:13" x14ac:dyDescent="0.2">
      <c r="A5117" t="s">
        <v>7221</v>
      </c>
      <c r="B5117" t="s">
        <v>1931</v>
      </c>
      <c r="C5117" t="s">
        <v>785</v>
      </c>
      <c r="D5117" t="s">
        <v>7580</v>
      </c>
      <c r="E5117" s="1">
        <v>22.956263736263701</v>
      </c>
      <c r="F5117" s="1">
        <v>0</v>
      </c>
      <c r="G5117" s="5">
        <f>F5117/E5117</f>
        <v>0</v>
      </c>
      <c r="H5117" s="1">
        <v>29.570329670329599</v>
      </c>
      <c r="I5117" s="1">
        <v>0</v>
      </c>
      <c r="J5117" s="5">
        <f>I5117/H5117</f>
        <v>0</v>
      </c>
      <c r="K5117" s="1">
        <v>111.38868131868099</v>
      </c>
      <c r="L5117" s="1">
        <v>0</v>
      </c>
      <c r="M5117" s="5">
        <f>L5117/K5117</f>
        <v>0</v>
      </c>
    </row>
    <row r="5118" spans="1:13" x14ac:dyDescent="0.2">
      <c r="A5118" t="s">
        <v>7221</v>
      </c>
      <c r="B5118" t="s">
        <v>1931</v>
      </c>
      <c r="C5118" t="s">
        <v>785</v>
      </c>
      <c r="D5118" t="s">
        <v>7581</v>
      </c>
      <c r="E5118" s="1">
        <v>39.674065934065901</v>
      </c>
      <c r="F5118" s="1">
        <v>1.1987912087912</v>
      </c>
      <c r="G5118" s="5">
        <f>F5118/E5118</f>
        <v>3.0215990737714259E-2</v>
      </c>
      <c r="H5118" s="1">
        <v>32.8186813186813</v>
      </c>
      <c r="I5118" s="1">
        <v>0</v>
      </c>
      <c r="J5118" s="5">
        <f>I5118/H5118</f>
        <v>0</v>
      </c>
      <c r="K5118" s="1">
        <v>174.35714285714201</v>
      </c>
      <c r="L5118" s="1">
        <v>0</v>
      </c>
      <c r="M5118" s="5">
        <f>L5118/K5118</f>
        <v>0</v>
      </c>
    </row>
    <row r="5119" spans="1:13" x14ac:dyDescent="0.2">
      <c r="A5119" t="s">
        <v>7221</v>
      </c>
      <c r="B5119" t="s">
        <v>7582</v>
      </c>
      <c r="C5119" t="s">
        <v>7583</v>
      </c>
      <c r="D5119" t="s">
        <v>7584</v>
      </c>
      <c r="E5119" s="1">
        <v>10.2791208791208</v>
      </c>
      <c r="F5119" s="1">
        <v>0</v>
      </c>
      <c r="G5119" s="5">
        <f>F5119/E5119</f>
        <v>0</v>
      </c>
      <c r="H5119" s="1">
        <v>31.3758241758241</v>
      </c>
      <c r="I5119" s="1">
        <v>0</v>
      </c>
      <c r="J5119" s="5">
        <f>I5119/H5119</f>
        <v>0</v>
      </c>
      <c r="K5119" s="1">
        <v>67.6137362637362</v>
      </c>
      <c r="L5119" s="1">
        <v>0</v>
      </c>
      <c r="M5119" s="5">
        <f>L5119/K5119</f>
        <v>0</v>
      </c>
    </row>
    <row r="5120" spans="1:13" x14ac:dyDescent="0.2">
      <c r="A5120" t="s">
        <v>7221</v>
      </c>
      <c r="B5120" t="s">
        <v>7585</v>
      </c>
      <c r="C5120" t="s">
        <v>506</v>
      </c>
      <c r="D5120" t="s">
        <v>7586</v>
      </c>
      <c r="E5120" s="1">
        <v>15.8983516483516</v>
      </c>
      <c r="F5120" s="1">
        <v>0</v>
      </c>
      <c r="G5120" s="5">
        <f>F5120/E5120</f>
        <v>0</v>
      </c>
      <c r="H5120" s="1">
        <v>18.469780219780201</v>
      </c>
      <c r="I5120" s="1">
        <v>0</v>
      </c>
      <c r="J5120" s="5">
        <f>I5120/H5120</f>
        <v>0</v>
      </c>
      <c r="K5120" s="1">
        <v>39.002747252747199</v>
      </c>
      <c r="L5120" s="1">
        <v>0</v>
      </c>
      <c r="M5120" s="5">
        <f>L5120/K5120</f>
        <v>0</v>
      </c>
    </row>
    <row r="5121" spans="1:13" x14ac:dyDescent="0.2">
      <c r="A5121" t="s">
        <v>7221</v>
      </c>
      <c r="B5121" t="s">
        <v>7585</v>
      </c>
      <c r="C5121" t="s">
        <v>506</v>
      </c>
      <c r="D5121" t="s">
        <v>7587</v>
      </c>
      <c r="E5121" s="1">
        <v>25.348131868131802</v>
      </c>
      <c r="F5121" s="1">
        <v>0.35164835164835101</v>
      </c>
      <c r="G5121" s="5">
        <f>F5121/E5121</f>
        <v>1.3872752180623244E-2</v>
      </c>
      <c r="H5121" s="1">
        <v>38.483076923076901</v>
      </c>
      <c r="I5121" s="1">
        <v>1.0109890109890101</v>
      </c>
      <c r="J5121" s="5">
        <f>I5121/H5121</f>
        <v>2.6271002524300667E-2</v>
      </c>
      <c r="K5121" s="1">
        <v>106.72879120879099</v>
      </c>
      <c r="L5121" s="1">
        <v>6.95604395604395</v>
      </c>
      <c r="M5121" s="5">
        <f>L5121/K5121</f>
        <v>6.5174953049322998E-2</v>
      </c>
    </row>
    <row r="5122" spans="1:13" x14ac:dyDescent="0.2">
      <c r="A5122" t="s">
        <v>7221</v>
      </c>
      <c r="B5122" t="s">
        <v>7588</v>
      </c>
      <c r="C5122" t="s">
        <v>7589</v>
      </c>
      <c r="D5122" t="s">
        <v>7590</v>
      </c>
      <c r="E5122" s="1">
        <v>22.3801098901098</v>
      </c>
      <c r="F5122" s="1">
        <v>0.49219780219780201</v>
      </c>
      <c r="G5122" s="5">
        <f>F5122/E5122</f>
        <v>2.1992644567635194E-2</v>
      </c>
      <c r="H5122" s="1">
        <v>20.5765934065934</v>
      </c>
      <c r="I5122" s="1">
        <v>0</v>
      </c>
      <c r="J5122" s="5">
        <f>I5122/H5122</f>
        <v>0</v>
      </c>
      <c r="K5122" s="1">
        <v>76.303736263736198</v>
      </c>
      <c r="L5122" s="1">
        <v>0</v>
      </c>
      <c r="M5122" s="5">
        <f>L5122/K5122</f>
        <v>0</v>
      </c>
    </row>
    <row r="5123" spans="1:13" x14ac:dyDescent="0.2">
      <c r="A5123" t="s">
        <v>7221</v>
      </c>
      <c r="B5123" t="s">
        <v>7588</v>
      </c>
      <c r="C5123" t="s">
        <v>7589</v>
      </c>
      <c r="D5123" t="s">
        <v>7591</v>
      </c>
      <c r="E5123" s="1">
        <v>35.269780219780202</v>
      </c>
      <c r="F5123" s="1">
        <v>0</v>
      </c>
      <c r="G5123" s="5">
        <f>F5123/E5123</f>
        <v>0</v>
      </c>
      <c r="H5123" s="1">
        <v>4.5439560439560402</v>
      </c>
      <c r="I5123" s="1">
        <v>0</v>
      </c>
      <c r="J5123" s="5">
        <f>I5123/H5123</f>
        <v>0</v>
      </c>
      <c r="K5123" s="1">
        <v>104.15054945054899</v>
      </c>
      <c r="L5123" s="1">
        <v>0</v>
      </c>
      <c r="M5123" s="5">
        <f>L5123/K5123</f>
        <v>0</v>
      </c>
    </row>
    <row r="5124" spans="1:13" x14ac:dyDescent="0.2">
      <c r="A5124" t="s">
        <v>7221</v>
      </c>
      <c r="B5124" t="s">
        <v>7592</v>
      </c>
      <c r="C5124" t="s">
        <v>7262</v>
      </c>
      <c r="D5124" t="s">
        <v>7593</v>
      </c>
      <c r="E5124" s="1">
        <v>18.824395604395601</v>
      </c>
      <c r="F5124" s="1">
        <v>0</v>
      </c>
      <c r="G5124" s="5">
        <f>F5124/E5124</f>
        <v>0</v>
      </c>
      <c r="H5124" s="1">
        <v>18.812197802197801</v>
      </c>
      <c r="I5124" s="1">
        <v>0</v>
      </c>
      <c r="J5124" s="5">
        <f>I5124/H5124</f>
        <v>0</v>
      </c>
      <c r="K5124" s="1">
        <v>58.6958241758241</v>
      </c>
      <c r="L5124" s="1">
        <v>0</v>
      </c>
      <c r="M5124" s="5">
        <f>L5124/K5124</f>
        <v>0</v>
      </c>
    </row>
    <row r="5125" spans="1:13" x14ac:dyDescent="0.2">
      <c r="A5125" t="s">
        <v>7221</v>
      </c>
      <c r="B5125" t="s">
        <v>7594</v>
      </c>
      <c r="C5125" t="s">
        <v>7297</v>
      </c>
      <c r="D5125" t="s">
        <v>7595</v>
      </c>
      <c r="E5125" s="1">
        <v>12.737362637362599</v>
      </c>
      <c r="F5125" s="1">
        <v>0</v>
      </c>
      <c r="G5125" s="5">
        <f>F5125/E5125</f>
        <v>0</v>
      </c>
      <c r="H5125" s="1">
        <v>15.5701098901098</v>
      </c>
      <c r="I5125" s="1">
        <v>0</v>
      </c>
      <c r="J5125" s="5">
        <f>I5125/H5125</f>
        <v>0</v>
      </c>
      <c r="K5125" s="1">
        <v>52.454725274725199</v>
      </c>
      <c r="L5125" s="1">
        <v>0</v>
      </c>
      <c r="M5125" s="5">
        <f>L5125/K5125</f>
        <v>0</v>
      </c>
    </row>
    <row r="5126" spans="1:13" x14ac:dyDescent="0.2">
      <c r="A5126" t="s">
        <v>7221</v>
      </c>
      <c r="B5126" t="s">
        <v>7596</v>
      </c>
      <c r="C5126" t="s">
        <v>7597</v>
      </c>
      <c r="D5126" t="s">
        <v>7598</v>
      </c>
      <c r="E5126" s="1">
        <v>18.845604395604301</v>
      </c>
      <c r="F5126" s="1">
        <v>0</v>
      </c>
      <c r="G5126" s="5">
        <f>F5126/E5126</f>
        <v>0</v>
      </c>
      <c r="H5126" s="1">
        <v>24.957252747252699</v>
      </c>
      <c r="I5126" s="1">
        <v>0</v>
      </c>
      <c r="J5126" s="5">
        <f>I5126/H5126</f>
        <v>0</v>
      </c>
      <c r="K5126" s="1">
        <v>116.05560439560401</v>
      </c>
      <c r="L5126" s="1">
        <v>7.8921978021978001</v>
      </c>
      <c r="M5126" s="5">
        <f>L5126/K5126</f>
        <v>6.800359054867619E-2</v>
      </c>
    </row>
    <row r="5127" spans="1:13" x14ac:dyDescent="0.2">
      <c r="A5127" t="s">
        <v>7221</v>
      </c>
      <c r="B5127" t="s">
        <v>2009</v>
      </c>
      <c r="C5127" t="s">
        <v>371</v>
      </c>
      <c r="D5127" t="s">
        <v>7599</v>
      </c>
      <c r="E5127" s="1">
        <v>4.5324175824175796</v>
      </c>
      <c r="F5127" s="1">
        <v>0</v>
      </c>
      <c r="G5127" s="5">
        <f>F5127/E5127</f>
        <v>0</v>
      </c>
      <c r="H5127" s="1">
        <v>26.640109890109802</v>
      </c>
      <c r="I5127" s="1">
        <v>0</v>
      </c>
      <c r="J5127" s="5">
        <f>I5127/H5127</f>
        <v>0</v>
      </c>
      <c r="K5127" s="1">
        <v>113.218131868131</v>
      </c>
      <c r="L5127" s="1">
        <v>0</v>
      </c>
      <c r="M5127" s="5">
        <f>L5127/K5127</f>
        <v>0</v>
      </c>
    </row>
    <row r="5128" spans="1:13" x14ac:dyDescent="0.2">
      <c r="A5128" t="s">
        <v>7221</v>
      </c>
      <c r="B5128" t="s">
        <v>7600</v>
      </c>
      <c r="C5128" t="s">
        <v>218</v>
      </c>
      <c r="D5128" t="s">
        <v>7601</v>
      </c>
      <c r="E5128" s="1">
        <v>8.9862637362637301</v>
      </c>
      <c r="F5128" s="1">
        <v>1.09890109890109E-2</v>
      </c>
      <c r="G5128" s="5">
        <f>F5128/E5128</f>
        <v>1.2228676245796301E-3</v>
      </c>
      <c r="H5128" s="1">
        <v>30.049450549450501</v>
      </c>
      <c r="I5128" s="1">
        <v>0</v>
      </c>
      <c r="J5128" s="5">
        <f>I5128/H5128</f>
        <v>0</v>
      </c>
      <c r="K5128" s="1">
        <v>85.076923076922995</v>
      </c>
      <c r="L5128" s="1">
        <v>0</v>
      </c>
      <c r="M5128" s="5">
        <f>L5128/K5128</f>
        <v>0</v>
      </c>
    </row>
    <row r="5129" spans="1:13" x14ac:dyDescent="0.2">
      <c r="A5129" t="s">
        <v>7221</v>
      </c>
      <c r="B5129" t="s">
        <v>4500</v>
      </c>
      <c r="C5129" t="s">
        <v>7602</v>
      </c>
      <c r="D5129" t="s">
        <v>7603</v>
      </c>
      <c r="E5129" s="1">
        <v>32.357142857142797</v>
      </c>
      <c r="F5129" s="1">
        <v>3.2637362637362601</v>
      </c>
      <c r="G5129" s="5">
        <f>F5129/E5129</f>
        <v>0.10086602139582279</v>
      </c>
      <c r="H5129" s="1">
        <v>37.038461538461497</v>
      </c>
      <c r="I5129" s="1">
        <v>2.18956043956043</v>
      </c>
      <c r="J5129" s="5">
        <f>I5129/H5129</f>
        <v>5.9115858181278548E-2</v>
      </c>
      <c r="K5129" s="1">
        <v>175.808021978021</v>
      </c>
      <c r="L5129" s="1">
        <v>14.302197802197799</v>
      </c>
      <c r="M5129" s="5">
        <f>L5129/K5129</f>
        <v>8.1351224143718634E-2</v>
      </c>
    </row>
    <row r="5130" spans="1:13" x14ac:dyDescent="0.2">
      <c r="A5130" t="s">
        <v>7221</v>
      </c>
      <c r="B5130" t="s">
        <v>7604</v>
      </c>
      <c r="C5130" t="s">
        <v>359</v>
      </c>
      <c r="D5130" t="s">
        <v>7605</v>
      </c>
      <c r="E5130" s="1">
        <v>2.0857142857142801</v>
      </c>
      <c r="F5130" s="1">
        <v>0</v>
      </c>
      <c r="G5130" s="5">
        <f>F5130/E5130</f>
        <v>0</v>
      </c>
      <c r="H5130" s="1">
        <v>26.584615384615301</v>
      </c>
      <c r="I5130" s="1">
        <v>0</v>
      </c>
      <c r="J5130" s="5">
        <f>I5130/H5130</f>
        <v>0</v>
      </c>
      <c r="K5130" s="1">
        <v>74.147252747252693</v>
      </c>
      <c r="L5130" s="1">
        <v>1.4901098901098899</v>
      </c>
      <c r="M5130" s="5">
        <f>L5130/K5130</f>
        <v>2.0096629812965006E-2</v>
      </c>
    </row>
    <row r="5131" spans="1:13" x14ac:dyDescent="0.2">
      <c r="A5131" t="s">
        <v>7221</v>
      </c>
      <c r="B5131" t="s">
        <v>7606</v>
      </c>
      <c r="C5131" t="s">
        <v>7266</v>
      </c>
      <c r="D5131" t="s">
        <v>6374</v>
      </c>
      <c r="E5131" s="1">
        <v>24.2201098901098</v>
      </c>
      <c r="F5131" s="1">
        <v>0</v>
      </c>
      <c r="G5131" s="5">
        <f>F5131/E5131</f>
        <v>0</v>
      </c>
      <c r="H5131" s="1">
        <v>54.210549450549401</v>
      </c>
      <c r="I5131" s="1">
        <v>0</v>
      </c>
      <c r="J5131" s="5">
        <f>I5131/H5131</f>
        <v>0</v>
      </c>
      <c r="K5131" s="1">
        <v>149.96109890109801</v>
      </c>
      <c r="L5131" s="1">
        <v>0</v>
      </c>
      <c r="M5131" s="5">
        <f>L5131/K5131</f>
        <v>0</v>
      </c>
    </row>
    <row r="5132" spans="1:13" x14ac:dyDescent="0.2">
      <c r="A5132" t="s">
        <v>7221</v>
      </c>
      <c r="B5132" t="s">
        <v>7606</v>
      </c>
      <c r="C5132" t="s">
        <v>7266</v>
      </c>
      <c r="D5132" t="s">
        <v>7607</v>
      </c>
      <c r="E5132" s="1">
        <v>12.450549450549399</v>
      </c>
      <c r="F5132" s="1">
        <v>0</v>
      </c>
      <c r="G5132" s="5">
        <f>F5132/E5132</f>
        <v>0</v>
      </c>
      <c r="H5132" s="1">
        <v>25.714285714285701</v>
      </c>
      <c r="I5132" s="1">
        <v>0</v>
      </c>
      <c r="J5132" s="5">
        <f>I5132/H5132</f>
        <v>0</v>
      </c>
      <c r="K5132" s="1">
        <v>64.790109890109804</v>
      </c>
      <c r="L5132" s="1">
        <v>0</v>
      </c>
      <c r="M5132" s="5">
        <f>L5132/K5132</f>
        <v>0</v>
      </c>
    </row>
    <row r="5133" spans="1:13" x14ac:dyDescent="0.2">
      <c r="A5133" t="s">
        <v>7221</v>
      </c>
      <c r="B5133" t="s">
        <v>7608</v>
      </c>
      <c r="C5133" t="s">
        <v>7269</v>
      </c>
      <c r="D5133" t="s">
        <v>7609</v>
      </c>
      <c r="E5133" s="1">
        <v>21.0443956043956</v>
      </c>
      <c r="F5133" s="1">
        <v>0</v>
      </c>
      <c r="G5133" s="5">
        <f>F5133/E5133</f>
        <v>0</v>
      </c>
      <c r="H5133" s="1">
        <v>17.3205494505494</v>
      </c>
      <c r="I5133" s="1">
        <v>0</v>
      </c>
      <c r="J5133" s="5">
        <f>I5133/H5133</f>
        <v>0</v>
      </c>
      <c r="K5133" s="1">
        <v>105.590659340659</v>
      </c>
      <c r="L5133" s="1">
        <v>0</v>
      </c>
      <c r="M5133" s="5">
        <f>L5133/K5133</f>
        <v>0</v>
      </c>
    </row>
    <row r="5134" spans="1:13" x14ac:dyDescent="0.2">
      <c r="A5134" t="s">
        <v>7221</v>
      </c>
      <c r="B5134" t="s">
        <v>7610</v>
      </c>
      <c r="C5134" t="s">
        <v>464</v>
      </c>
      <c r="D5134" t="s">
        <v>7611</v>
      </c>
      <c r="E5134" s="1">
        <v>40.480219780219699</v>
      </c>
      <c r="F5134" s="1">
        <v>0</v>
      </c>
      <c r="G5134" s="5">
        <f>F5134/E5134</f>
        <v>0</v>
      </c>
      <c r="H5134" s="1">
        <v>41.487912087912001</v>
      </c>
      <c r="I5134" s="1">
        <v>0</v>
      </c>
      <c r="J5134" s="5">
        <f>I5134/H5134</f>
        <v>0</v>
      </c>
      <c r="K5134" s="1">
        <v>129.042857142857</v>
      </c>
      <c r="L5134" s="1">
        <v>0</v>
      </c>
      <c r="M5134" s="5">
        <f>L5134/K5134</f>
        <v>0</v>
      </c>
    </row>
    <row r="5135" spans="1:13" x14ac:dyDescent="0.2">
      <c r="A5135" t="s">
        <v>7221</v>
      </c>
      <c r="B5135" t="s">
        <v>7610</v>
      </c>
      <c r="C5135" t="s">
        <v>464</v>
      </c>
      <c r="D5135" t="s">
        <v>7612</v>
      </c>
      <c r="E5135" s="1">
        <v>52.493076923076899</v>
      </c>
      <c r="F5135" s="1">
        <v>0</v>
      </c>
      <c r="G5135" s="5">
        <f>F5135/E5135</f>
        <v>0</v>
      </c>
      <c r="H5135" s="1">
        <v>45.184395604395597</v>
      </c>
      <c r="I5135" s="1">
        <v>0</v>
      </c>
      <c r="J5135" s="5">
        <f>I5135/H5135</f>
        <v>0</v>
      </c>
      <c r="K5135" s="1">
        <v>127.61945054944999</v>
      </c>
      <c r="L5135" s="1">
        <v>0</v>
      </c>
      <c r="M5135" s="5">
        <f>L5135/K5135</f>
        <v>0</v>
      </c>
    </row>
    <row r="5136" spans="1:13" x14ac:dyDescent="0.2">
      <c r="A5136" t="s">
        <v>7221</v>
      </c>
      <c r="B5136" t="s">
        <v>7610</v>
      </c>
      <c r="C5136" t="s">
        <v>464</v>
      </c>
      <c r="D5136" t="s">
        <v>7613</v>
      </c>
      <c r="E5136" s="1">
        <v>12.120879120879099</v>
      </c>
      <c r="F5136" s="1">
        <v>0</v>
      </c>
      <c r="G5136" s="5">
        <f>F5136/E5136</f>
        <v>0</v>
      </c>
      <c r="H5136" s="1">
        <v>28.891318681318602</v>
      </c>
      <c r="I5136" s="1">
        <v>0</v>
      </c>
      <c r="J5136" s="5">
        <f>I5136/H5136</f>
        <v>0</v>
      </c>
      <c r="K5136" s="1">
        <v>77.453516483516395</v>
      </c>
      <c r="L5136" s="1">
        <v>0</v>
      </c>
      <c r="M5136" s="5">
        <f>L5136/K5136</f>
        <v>0</v>
      </c>
    </row>
    <row r="5137" spans="1:13" x14ac:dyDescent="0.2">
      <c r="A5137" t="s">
        <v>7221</v>
      </c>
      <c r="B5137" t="s">
        <v>7610</v>
      </c>
      <c r="C5137" t="s">
        <v>464</v>
      </c>
      <c r="D5137" t="s">
        <v>7614</v>
      </c>
      <c r="E5137" s="1">
        <v>21.9780219780219</v>
      </c>
      <c r="F5137" s="1">
        <v>0</v>
      </c>
      <c r="G5137" s="5">
        <f>F5137/E5137</f>
        <v>0</v>
      </c>
      <c r="H5137" s="1">
        <v>20.4615384615384</v>
      </c>
      <c r="I5137" s="1">
        <v>0</v>
      </c>
      <c r="J5137" s="5">
        <f>I5137/H5137</f>
        <v>0</v>
      </c>
      <c r="K5137" s="1">
        <v>77.851758241758205</v>
      </c>
      <c r="L5137" s="1">
        <v>0</v>
      </c>
      <c r="M5137" s="5">
        <f>L5137/K5137</f>
        <v>0</v>
      </c>
    </row>
    <row r="5138" spans="1:13" x14ac:dyDescent="0.2">
      <c r="A5138" t="s">
        <v>7221</v>
      </c>
      <c r="B5138" t="s">
        <v>7610</v>
      </c>
      <c r="C5138" t="s">
        <v>464</v>
      </c>
      <c r="D5138" t="s">
        <v>7615</v>
      </c>
      <c r="E5138" s="1">
        <v>27.9294505494505</v>
      </c>
      <c r="F5138" s="1">
        <v>0</v>
      </c>
      <c r="G5138" s="5">
        <f>F5138/E5138</f>
        <v>0</v>
      </c>
      <c r="H5138" s="1">
        <v>30.825054945054902</v>
      </c>
      <c r="I5138" s="1">
        <v>0</v>
      </c>
      <c r="J5138" s="5">
        <f>I5138/H5138</f>
        <v>0</v>
      </c>
      <c r="K5138" s="1">
        <v>126.148681318681</v>
      </c>
      <c r="L5138" s="1">
        <v>0</v>
      </c>
      <c r="M5138" s="5">
        <f>L5138/K5138</f>
        <v>0</v>
      </c>
    </row>
    <row r="5139" spans="1:13" x14ac:dyDescent="0.2">
      <c r="A5139" t="s">
        <v>7221</v>
      </c>
      <c r="B5139" t="s">
        <v>7610</v>
      </c>
      <c r="C5139" t="s">
        <v>464</v>
      </c>
      <c r="D5139" t="s">
        <v>7616</v>
      </c>
      <c r="E5139" s="1">
        <v>18.5851648351648</v>
      </c>
      <c r="F5139" s="1">
        <v>0</v>
      </c>
      <c r="G5139" s="5">
        <f>F5139/E5139</f>
        <v>0</v>
      </c>
      <c r="H5139" s="1">
        <v>67.302197802197796</v>
      </c>
      <c r="I5139" s="1">
        <v>0</v>
      </c>
      <c r="J5139" s="5">
        <f>I5139/H5139</f>
        <v>0</v>
      </c>
      <c r="K5139" s="1">
        <v>141.412087912087</v>
      </c>
      <c r="L5139" s="1">
        <v>0</v>
      </c>
      <c r="M5139" s="5">
        <f>L5139/K5139</f>
        <v>0</v>
      </c>
    </row>
    <row r="5140" spans="1:13" x14ac:dyDescent="0.2">
      <c r="A5140" t="s">
        <v>7221</v>
      </c>
      <c r="B5140" t="s">
        <v>7617</v>
      </c>
      <c r="C5140" t="s">
        <v>7618</v>
      </c>
      <c r="D5140" t="s">
        <v>7619</v>
      </c>
      <c r="E5140" s="1">
        <v>27.095934065933999</v>
      </c>
      <c r="F5140" s="1">
        <v>5.1064835164835101</v>
      </c>
      <c r="G5140" s="5">
        <f>F5140/E5140</f>
        <v>0.18845940147542536</v>
      </c>
      <c r="H5140" s="1">
        <v>15.3028571428571</v>
      </c>
      <c r="I5140" s="1">
        <v>0</v>
      </c>
      <c r="J5140" s="5">
        <f>I5140/H5140</f>
        <v>0</v>
      </c>
      <c r="K5140" s="1">
        <v>93.625384615384604</v>
      </c>
      <c r="L5140" s="1">
        <v>12.9768131868131</v>
      </c>
      <c r="M5140" s="5">
        <f>L5140/K5140</f>
        <v>0.13860357679834556</v>
      </c>
    </row>
    <row r="5141" spans="1:13" x14ac:dyDescent="0.2">
      <c r="A5141" t="s">
        <v>7221</v>
      </c>
      <c r="B5141" t="s">
        <v>7620</v>
      </c>
      <c r="C5141" t="s">
        <v>790</v>
      </c>
      <c r="D5141" t="s">
        <v>7621</v>
      </c>
      <c r="E5141" s="1">
        <v>32.923736263736203</v>
      </c>
      <c r="F5141" s="1">
        <v>4.4056043956043904</v>
      </c>
      <c r="G5141" s="5">
        <f>F5141/E5141</f>
        <v>0.13381240696114238</v>
      </c>
      <c r="H5141" s="1">
        <v>28.134835164835099</v>
      </c>
      <c r="I5141" s="1">
        <v>3.09</v>
      </c>
      <c r="J5141" s="5">
        <f>I5141/H5141</f>
        <v>0.10982826030067167</v>
      </c>
      <c r="K5141" s="1">
        <v>170.70956043955999</v>
      </c>
      <c r="L5141" s="1">
        <v>7.4378021978021902</v>
      </c>
      <c r="M5141" s="5">
        <f>L5141/K5141</f>
        <v>4.3569921793780005E-2</v>
      </c>
    </row>
    <row r="5142" spans="1:13" x14ac:dyDescent="0.2">
      <c r="A5142" t="s">
        <v>7221</v>
      </c>
      <c r="B5142" t="s">
        <v>7622</v>
      </c>
      <c r="C5142" t="s">
        <v>7623</v>
      </c>
      <c r="D5142" t="s">
        <v>7624</v>
      </c>
      <c r="E5142" s="1">
        <v>39.339560439560401</v>
      </c>
      <c r="F5142" s="1">
        <v>0</v>
      </c>
      <c r="G5142" s="5">
        <f>F5142/E5142</f>
        <v>0</v>
      </c>
      <c r="H5142" s="1">
        <v>37.263736263736199</v>
      </c>
      <c r="I5142" s="1">
        <v>0</v>
      </c>
      <c r="J5142" s="5">
        <f>I5142/H5142</f>
        <v>0</v>
      </c>
      <c r="K5142" s="1">
        <v>87.195604395604306</v>
      </c>
      <c r="L5142" s="1">
        <v>0</v>
      </c>
      <c r="M5142" s="5">
        <f>L5142/K5142</f>
        <v>0</v>
      </c>
    </row>
    <row r="5143" spans="1:13" x14ac:dyDescent="0.2">
      <c r="A5143" t="s">
        <v>7221</v>
      </c>
      <c r="B5143" t="s">
        <v>7625</v>
      </c>
      <c r="C5143" t="s">
        <v>7389</v>
      </c>
      <c r="D5143" t="s">
        <v>7626</v>
      </c>
      <c r="E5143" s="1">
        <v>13.305494505494501</v>
      </c>
      <c r="F5143" s="1">
        <v>0</v>
      </c>
      <c r="G5143" s="5">
        <f>F5143/E5143</f>
        <v>0</v>
      </c>
      <c r="H5143" s="1">
        <v>36.176483516483501</v>
      </c>
      <c r="I5143" s="1">
        <v>0</v>
      </c>
      <c r="J5143" s="5">
        <f>I5143/H5143</f>
        <v>0</v>
      </c>
      <c r="K5143" s="1">
        <v>65.73</v>
      </c>
      <c r="L5143" s="1">
        <v>0</v>
      </c>
      <c r="M5143" s="5">
        <f>L5143/K5143</f>
        <v>0</v>
      </c>
    </row>
    <row r="5144" spans="1:13" x14ac:dyDescent="0.2">
      <c r="A5144" t="s">
        <v>7221</v>
      </c>
      <c r="B5144" t="s">
        <v>7627</v>
      </c>
      <c r="C5144" t="s">
        <v>7266</v>
      </c>
      <c r="D5144" t="s">
        <v>7628</v>
      </c>
      <c r="E5144" s="1">
        <v>10.931318681318601</v>
      </c>
      <c r="F5144" s="1">
        <v>0</v>
      </c>
      <c r="G5144" s="5">
        <f>F5144/E5144</f>
        <v>0</v>
      </c>
      <c r="H5144" s="1">
        <v>16.7225274725274</v>
      </c>
      <c r="I5144" s="1">
        <v>0</v>
      </c>
      <c r="J5144" s="5">
        <f>I5144/H5144</f>
        <v>0</v>
      </c>
      <c r="K5144" s="1">
        <v>76.6593406593406</v>
      </c>
      <c r="L5144" s="1">
        <v>0</v>
      </c>
      <c r="M5144" s="5">
        <f>L5144/K5144</f>
        <v>0</v>
      </c>
    </row>
    <row r="5145" spans="1:13" x14ac:dyDescent="0.2">
      <c r="A5145" t="s">
        <v>7221</v>
      </c>
      <c r="B5145" t="s">
        <v>7627</v>
      </c>
      <c r="C5145" t="s">
        <v>7266</v>
      </c>
      <c r="D5145" t="s">
        <v>7629</v>
      </c>
      <c r="E5145" s="1">
        <v>10.9901098901098</v>
      </c>
      <c r="F5145" s="1">
        <v>0</v>
      </c>
      <c r="G5145" s="5">
        <f>F5145/E5145</f>
        <v>0</v>
      </c>
      <c r="H5145" s="1">
        <v>29.300989010988999</v>
      </c>
      <c r="I5145" s="1">
        <v>0</v>
      </c>
      <c r="J5145" s="5">
        <f>I5145/H5145</f>
        <v>0</v>
      </c>
      <c r="K5145" s="1">
        <v>82.972307692307595</v>
      </c>
      <c r="L5145" s="1">
        <v>0</v>
      </c>
      <c r="M5145" s="5">
        <f>L5145/K5145</f>
        <v>0</v>
      </c>
    </row>
    <row r="5146" spans="1:13" x14ac:dyDescent="0.2">
      <c r="A5146" t="s">
        <v>7221</v>
      </c>
      <c r="B5146" t="s">
        <v>7630</v>
      </c>
      <c r="C5146" t="s">
        <v>7631</v>
      </c>
      <c r="D5146" t="s">
        <v>7632</v>
      </c>
      <c r="E5146" s="1">
        <v>8.1434065934065902</v>
      </c>
      <c r="F5146" s="1">
        <v>3.57978021978021</v>
      </c>
      <c r="G5146" s="5">
        <f>F5146/E5146</f>
        <v>0.43959247014371394</v>
      </c>
      <c r="H5146" s="1">
        <v>13.37</v>
      </c>
      <c r="I5146" s="1">
        <v>6.0449450549450496</v>
      </c>
      <c r="J5146" s="5">
        <f>I5146/H5146</f>
        <v>0.45212752841773002</v>
      </c>
      <c r="K5146" s="1">
        <v>31.4220879120879</v>
      </c>
      <c r="L5146" s="1">
        <v>12.1483516483516</v>
      </c>
      <c r="M5146" s="5">
        <f>L5146/K5146</f>
        <v>0.38661821844366356</v>
      </c>
    </row>
    <row r="5147" spans="1:13" x14ac:dyDescent="0.2">
      <c r="A5147" t="s">
        <v>7221</v>
      </c>
      <c r="B5147" t="s">
        <v>7633</v>
      </c>
      <c r="C5147" t="s">
        <v>506</v>
      </c>
      <c r="D5147" t="s">
        <v>7634</v>
      </c>
      <c r="E5147" s="1">
        <v>64.116263736263704</v>
      </c>
      <c r="F5147" s="1">
        <v>0</v>
      </c>
      <c r="G5147" s="5">
        <f>F5147/E5147</f>
        <v>0</v>
      </c>
      <c r="H5147" s="1">
        <v>56.085164835164797</v>
      </c>
      <c r="I5147" s="1">
        <v>0</v>
      </c>
      <c r="J5147" s="5">
        <f>I5147/H5147</f>
        <v>0</v>
      </c>
      <c r="K5147" s="1">
        <v>166.068681318681</v>
      </c>
      <c r="L5147" s="1">
        <v>0</v>
      </c>
      <c r="M5147" s="5">
        <f>L5147/K5147</f>
        <v>0</v>
      </c>
    </row>
    <row r="5148" spans="1:13" x14ac:dyDescent="0.2">
      <c r="A5148" t="s">
        <v>7221</v>
      </c>
      <c r="B5148" t="s">
        <v>7633</v>
      </c>
      <c r="C5148" t="s">
        <v>506</v>
      </c>
      <c r="D5148" t="s">
        <v>7635</v>
      </c>
      <c r="E5148" s="1">
        <v>19.587912087911999</v>
      </c>
      <c r="F5148" s="1">
        <v>0</v>
      </c>
      <c r="G5148" s="5">
        <f>F5148/E5148</f>
        <v>0</v>
      </c>
      <c r="H5148" s="1">
        <v>39.010989010989</v>
      </c>
      <c r="I5148" s="1">
        <v>0</v>
      </c>
      <c r="J5148" s="5">
        <f>I5148/H5148</f>
        <v>0</v>
      </c>
      <c r="K5148" s="1">
        <v>121.184065934065</v>
      </c>
      <c r="L5148" s="1">
        <v>0</v>
      </c>
      <c r="M5148" s="5">
        <f>L5148/K5148</f>
        <v>0</v>
      </c>
    </row>
    <row r="5149" spans="1:13" x14ac:dyDescent="0.2">
      <c r="A5149" t="s">
        <v>7221</v>
      </c>
      <c r="B5149" t="s">
        <v>7633</v>
      </c>
      <c r="C5149" t="s">
        <v>506</v>
      </c>
      <c r="D5149" t="s">
        <v>7636</v>
      </c>
      <c r="E5149" s="1">
        <v>21.876373626373599</v>
      </c>
      <c r="F5149" s="1">
        <v>0</v>
      </c>
      <c r="G5149" s="5">
        <f>F5149/E5149</f>
        <v>0</v>
      </c>
      <c r="H5149" s="1">
        <v>80.983516483516397</v>
      </c>
      <c r="I5149" s="1">
        <v>0</v>
      </c>
      <c r="J5149" s="5">
        <f>I5149/H5149</f>
        <v>0</v>
      </c>
      <c r="K5149" s="1">
        <v>244.782197802197</v>
      </c>
      <c r="L5149" s="1">
        <v>0</v>
      </c>
      <c r="M5149" s="5">
        <f>L5149/K5149</f>
        <v>0</v>
      </c>
    </row>
    <row r="5150" spans="1:13" x14ac:dyDescent="0.2">
      <c r="A5150" t="s">
        <v>7221</v>
      </c>
      <c r="B5150" t="s">
        <v>7637</v>
      </c>
      <c r="C5150" t="s">
        <v>7638</v>
      </c>
      <c r="D5150" t="s">
        <v>7639</v>
      </c>
      <c r="E5150" s="1">
        <v>22.151098901098901</v>
      </c>
      <c r="F5150" s="1">
        <v>4.3956043956043897E-2</v>
      </c>
      <c r="G5150" s="5">
        <f>F5150/E5150</f>
        <v>1.9843730621356788E-3</v>
      </c>
      <c r="H5150" s="1">
        <v>29.0042857142857</v>
      </c>
      <c r="I5150" s="1">
        <v>0.12637362637362601</v>
      </c>
      <c r="J5150" s="5">
        <f>I5150/H5150</f>
        <v>4.3570673526837538E-3</v>
      </c>
      <c r="K5150" s="1">
        <v>85.629890109890098</v>
      </c>
      <c r="L5150" s="1">
        <v>0.23076923076923</v>
      </c>
      <c r="M5150" s="5">
        <f>L5150/K5150</f>
        <v>2.6949611925588188E-3</v>
      </c>
    </row>
    <row r="5151" spans="1:13" x14ac:dyDescent="0.2">
      <c r="A5151" t="s">
        <v>7221</v>
      </c>
      <c r="B5151" t="s">
        <v>7637</v>
      </c>
      <c r="C5151" t="s">
        <v>7638</v>
      </c>
      <c r="D5151" t="s">
        <v>7640</v>
      </c>
      <c r="E5151" s="1">
        <v>7.2662637362637303</v>
      </c>
      <c r="F5151" s="1">
        <v>0</v>
      </c>
      <c r="G5151" s="5">
        <f>F5151/E5151</f>
        <v>0</v>
      </c>
      <c r="H5151" s="1">
        <v>27.679670329670301</v>
      </c>
      <c r="I5151" s="1">
        <v>0</v>
      </c>
      <c r="J5151" s="5">
        <f>I5151/H5151</f>
        <v>0</v>
      </c>
      <c r="K5151" s="1">
        <v>43.061758241758199</v>
      </c>
      <c r="L5151" s="1">
        <v>0</v>
      </c>
      <c r="M5151" s="5">
        <f>L5151/K5151</f>
        <v>0</v>
      </c>
    </row>
    <row r="5152" spans="1:13" x14ac:dyDescent="0.2">
      <c r="A5152" t="s">
        <v>7221</v>
      </c>
      <c r="B5152" t="s">
        <v>7641</v>
      </c>
      <c r="C5152" t="s">
        <v>7262</v>
      </c>
      <c r="D5152" t="s">
        <v>7642</v>
      </c>
      <c r="E5152" s="1">
        <v>34.298901098900998</v>
      </c>
      <c r="F5152" s="1">
        <v>3.0109890109890101</v>
      </c>
      <c r="G5152" s="5">
        <f>F5152/E5152</f>
        <v>8.7786748686402891E-2</v>
      </c>
      <c r="H5152" s="1">
        <v>83.026373626373598</v>
      </c>
      <c r="I5152" s="1">
        <v>5.3956043956043898</v>
      </c>
      <c r="J5152" s="5">
        <f>I5152/H5152</f>
        <v>6.4986632077719195E-2</v>
      </c>
      <c r="K5152" s="1">
        <v>271.03186813186801</v>
      </c>
      <c r="L5152" s="1">
        <v>10.4175824175824</v>
      </c>
      <c r="M5152" s="5">
        <f>L5152/K5152</f>
        <v>3.8436743580698866E-2</v>
      </c>
    </row>
    <row r="5153" spans="1:13" x14ac:dyDescent="0.2">
      <c r="A5153" t="s">
        <v>7221</v>
      </c>
      <c r="B5153" t="s">
        <v>3916</v>
      </c>
      <c r="C5153" t="s">
        <v>506</v>
      </c>
      <c r="D5153" t="s">
        <v>7643</v>
      </c>
      <c r="E5153" s="1">
        <v>17.86</v>
      </c>
      <c r="F5153" s="1">
        <v>9.3406593406593394E-2</v>
      </c>
      <c r="G5153" s="5">
        <f>F5153/E5153</f>
        <v>5.229932441578578E-3</v>
      </c>
      <c r="H5153" s="1">
        <v>24.922527472527399</v>
      </c>
      <c r="I5153" s="1">
        <v>0.29120879120879101</v>
      </c>
      <c r="J5153" s="5">
        <f>I5153/H5153</f>
        <v>1.1684560947110853E-2</v>
      </c>
      <c r="K5153" s="1">
        <v>70.228351648351605</v>
      </c>
      <c r="L5153" s="1">
        <v>0</v>
      </c>
      <c r="M5153" s="5">
        <f>L5153/K5153</f>
        <v>0</v>
      </c>
    </row>
    <row r="5154" spans="1:13" x14ac:dyDescent="0.2">
      <c r="A5154" t="s">
        <v>7221</v>
      </c>
      <c r="B5154" t="s">
        <v>7644</v>
      </c>
      <c r="C5154" t="s">
        <v>7645</v>
      </c>
      <c r="D5154" t="s">
        <v>7646</v>
      </c>
      <c r="E5154" s="1">
        <v>12.967582417582401</v>
      </c>
      <c r="F5154" s="1">
        <v>0</v>
      </c>
      <c r="G5154" s="5">
        <f>F5154/E5154</f>
        <v>0</v>
      </c>
      <c r="H5154" s="1">
        <v>11.85</v>
      </c>
      <c r="I5154" s="1">
        <v>0</v>
      </c>
      <c r="J5154" s="5">
        <f>I5154/H5154</f>
        <v>0</v>
      </c>
      <c r="K5154" s="1">
        <v>63.156813186813103</v>
      </c>
      <c r="L5154" s="1">
        <v>0</v>
      </c>
      <c r="M5154" s="5">
        <f>L5154/K5154</f>
        <v>0</v>
      </c>
    </row>
    <row r="5155" spans="1:13" x14ac:dyDescent="0.2">
      <c r="A5155" t="s">
        <v>7221</v>
      </c>
      <c r="B5155" t="s">
        <v>2767</v>
      </c>
      <c r="C5155" t="s">
        <v>7479</v>
      </c>
      <c r="D5155" t="s">
        <v>7647</v>
      </c>
      <c r="E5155" s="1">
        <v>30.168791208791198</v>
      </c>
      <c r="F5155" s="1">
        <v>0</v>
      </c>
      <c r="G5155" s="5">
        <f>F5155/E5155</f>
        <v>0</v>
      </c>
      <c r="H5155" s="1">
        <v>15.683406593406501</v>
      </c>
      <c r="I5155" s="1">
        <v>0</v>
      </c>
      <c r="J5155" s="5">
        <f>I5155/H5155</f>
        <v>0</v>
      </c>
      <c r="K5155" s="1">
        <v>71.507472527472501</v>
      </c>
      <c r="L5155" s="1">
        <v>0</v>
      </c>
      <c r="M5155" s="5">
        <f>L5155/K5155</f>
        <v>0</v>
      </c>
    </row>
    <row r="5156" spans="1:13" x14ac:dyDescent="0.2">
      <c r="A5156" t="s">
        <v>7221</v>
      </c>
      <c r="B5156" t="s">
        <v>7648</v>
      </c>
      <c r="C5156" t="s">
        <v>7649</v>
      </c>
      <c r="D5156" t="s">
        <v>7650</v>
      </c>
      <c r="E5156" s="1">
        <v>17.673076923076898</v>
      </c>
      <c r="F5156" s="1">
        <v>0.84065934065934</v>
      </c>
      <c r="G5156" s="5">
        <f>F5156/E5156</f>
        <v>4.7567231462770122E-2</v>
      </c>
      <c r="H5156" s="1">
        <v>9.6868131868131808</v>
      </c>
      <c r="I5156" s="1">
        <v>0.44230769230769201</v>
      </c>
      <c r="J5156" s="5">
        <f>I5156/H5156</f>
        <v>4.5660805445263755E-2</v>
      </c>
      <c r="K5156" s="1">
        <v>68.497252747252702</v>
      </c>
      <c r="L5156" s="1">
        <v>22.043956043956001</v>
      </c>
      <c r="M5156" s="5">
        <f>L5156/K5156</f>
        <v>0.32182248425781051</v>
      </c>
    </row>
    <row r="5157" spans="1:13" x14ac:dyDescent="0.2">
      <c r="A5157" t="s">
        <v>7221</v>
      </c>
      <c r="B5157" t="s">
        <v>7651</v>
      </c>
      <c r="C5157" t="s">
        <v>7645</v>
      </c>
      <c r="D5157" t="s">
        <v>7652</v>
      </c>
      <c r="E5157" s="1">
        <v>9.4280219780219703</v>
      </c>
      <c r="F5157" s="1">
        <v>0</v>
      </c>
      <c r="G5157" s="5">
        <f>F5157/E5157</f>
        <v>0</v>
      </c>
      <c r="H5157" s="1">
        <v>14.9862637362637</v>
      </c>
      <c r="I5157" s="1">
        <v>0</v>
      </c>
      <c r="J5157" s="5">
        <f>I5157/H5157</f>
        <v>0</v>
      </c>
      <c r="K5157" s="1">
        <v>48.085714285714197</v>
      </c>
      <c r="L5157" s="1">
        <v>0</v>
      </c>
      <c r="M5157" s="5">
        <f>L5157/K5157</f>
        <v>0</v>
      </c>
    </row>
    <row r="5158" spans="1:13" x14ac:dyDescent="0.2">
      <c r="A5158" t="s">
        <v>7221</v>
      </c>
      <c r="B5158" t="s">
        <v>7653</v>
      </c>
      <c r="C5158" t="s">
        <v>7542</v>
      </c>
      <c r="D5158" t="s">
        <v>7654</v>
      </c>
      <c r="E5158" s="1">
        <v>12.1103296703296</v>
      </c>
      <c r="F5158" s="1">
        <v>0</v>
      </c>
      <c r="G5158" s="5">
        <f>F5158/E5158</f>
        <v>0</v>
      </c>
      <c r="H5158" s="1">
        <v>28.279560439560399</v>
      </c>
      <c r="I5158" s="1">
        <v>0</v>
      </c>
      <c r="J5158" s="5">
        <f>I5158/H5158</f>
        <v>0</v>
      </c>
      <c r="K5158" s="1">
        <v>102.748571428571</v>
      </c>
      <c r="L5158" s="1">
        <v>0</v>
      </c>
      <c r="M5158" s="5">
        <f>L5158/K5158</f>
        <v>0</v>
      </c>
    </row>
    <row r="5159" spans="1:13" x14ac:dyDescent="0.2">
      <c r="A5159" t="s">
        <v>7221</v>
      </c>
      <c r="B5159" t="s">
        <v>2286</v>
      </c>
      <c r="C5159" t="s">
        <v>7583</v>
      </c>
      <c r="D5159" t="s">
        <v>7655</v>
      </c>
      <c r="E5159" s="1">
        <v>17.902197802197801</v>
      </c>
      <c r="F5159" s="1">
        <v>0</v>
      </c>
      <c r="G5159" s="5">
        <f>F5159/E5159</f>
        <v>0</v>
      </c>
      <c r="H5159" s="1">
        <v>22.794505494505401</v>
      </c>
      <c r="I5159" s="1">
        <v>0</v>
      </c>
      <c r="J5159" s="5">
        <f>I5159/H5159</f>
        <v>0</v>
      </c>
      <c r="K5159" s="1">
        <v>87.771208791208693</v>
      </c>
      <c r="L5159" s="1">
        <v>0</v>
      </c>
      <c r="M5159" s="5">
        <f>L5159/K5159</f>
        <v>0</v>
      </c>
    </row>
    <row r="5160" spans="1:13" x14ac:dyDescent="0.2">
      <c r="A5160" t="s">
        <v>7221</v>
      </c>
      <c r="B5160" t="s">
        <v>7656</v>
      </c>
      <c r="C5160" t="s">
        <v>7330</v>
      </c>
      <c r="D5160" t="s">
        <v>7657</v>
      </c>
      <c r="E5160" s="1">
        <v>7.1439560439560399</v>
      </c>
      <c r="F5160" s="1">
        <v>0</v>
      </c>
      <c r="G5160" s="5">
        <f>F5160/E5160</f>
        <v>0</v>
      </c>
      <c r="H5160" s="1">
        <v>36.813186813186803</v>
      </c>
      <c r="I5160" s="1">
        <v>0</v>
      </c>
      <c r="J5160" s="5">
        <f>I5160/H5160</f>
        <v>0</v>
      </c>
      <c r="K5160" s="1">
        <v>85.373626373626294</v>
      </c>
      <c r="L5160" s="1">
        <v>0</v>
      </c>
      <c r="M5160" s="5">
        <f>L5160/K5160</f>
        <v>0</v>
      </c>
    </row>
    <row r="5161" spans="1:13" x14ac:dyDescent="0.2">
      <c r="A5161" t="s">
        <v>7221</v>
      </c>
      <c r="B5161" t="s">
        <v>7658</v>
      </c>
      <c r="C5161" t="s">
        <v>7602</v>
      </c>
      <c r="D5161" t="s">
        <v>7659</v>
      </c>
      <c r="E5161" s="1">
        <v>68.214285714285694</v>
      </c>
      <c r="F5161" s="1">
        <v>0</v>
      </c>
      <c r="G5161" s="5">
        <f>F5161/E5161</f>
        <v>0</v>
      </c>
      <c r="H5161" s="1">
        <v>158.67032967032901</v>
      </c>
      <c r="I5161" s="1">
        <v>0</v>
      </c>
      <c r="J5161" s="5">
        <f>I5161/H5161</f>
        <v>0</v>
      </c>
      <c r="K5161" s="1">
        <v>363.11263736263697</v>
      </c>
      <c r="L5161" s="1">
        <v>6.49175824175824</v>
      </c>
      <c r="M5161" s="5">
        <f>L5161/K5161</f>
        <v>1.7878084026238354E-2</v>
      </c>
    </row>
    <row r="5162" spans="1:13" x14ac:dyDescent="0.2">
      <c r="A5162" t="s">
        <v>7221</v>
      </c>
      <c r="B5162" t="s">
        <v>7658</v>
      </c>
      <c r="C5162" t="s">
        <v>7602</v>
      </c>
      <c r="D5162" t="s">
        <v>7660</v>
      </c>
      <c r="E5162" s="1">
        <v>39.208461538461499</v>
      </c>
      <c r="F5162" s="1">
        <v>0.55219780219780201</v>
      </c>
      <c r="G5162" s="5">
        <f>F5162/E5162</f>
        <v>1.4083638595616003E-2</v>
      </c>
      <c r="H5162" s="1">
        <v>76.872637362637306</v>
      </c>
      <c r="I5162" s="1">
        <v>1.6043956043956</v>
      </c>
      <c r="J5162" s="5">
        <f>I5162/H5162</f>
        <v>2.0870828157320259E-2</v>
      </c>
      <c r="K5162" s="1">
        <v>326.52395604395599</v>
      </c>
      <c r="L5162" s="1">
        <v>12.197802197802099</v>
      </c>
      <c r="M5162" s="5">
        <f>L5162/K5162</f>
        <v>3.7356530729279955E-2</v>
      </c>
    </row>
    <row r="5163" spans="1:13" x14ac:dyDescent="0.2">
      <c r="A5163" t="s">
        <v>7221</v>
      </c>
      <c r="B5163" t="s">
        <v>7658</v>
      </c>
      <c r="C5163" t="s">
        <v>7602</v>
      </c>
      <c r="D5163" t="s">
        <v>7661</v>
      </c>
      <c r="E5163" s="1">
        <v>11.7280219780219</v>
      </c>
      <c r="F5163" s="1">
        <v>0</v>
      </c>
      <c r="G5163" s="5">
        <f>F5163/E5163</f>
        <v>0</v>
      </c>
      <c r="H5163" s="1">
        <v>17.917582417582398</v>
      </c>
      <c r="I5163" s="1">
        <v>0</v>
      </c>
      <c r="J5163" s="5">
        <f>I5163/H5163</f>
        <v>0</v>
      </c>
      <c r="K5163" s="1">
        <v>49.104395604395599</v>
      </c>
      <c r="L5163" s="1">
        <v>0</v>
      </c>
      <c r="M5163" s="5">
        <f>L5163/K5163</f>
        <v>0</v>
      </c>
    </row>
    <row r="5164" spans="1:13" x14ac:dyDescent="0.2">
      <c r="A5164" t="s">
        <v>7221</v>
      </c>
      <c r="B5164" t="s">
        <v>7658</v>
      </c>
      <c r="C5164" t="s">
        <v>7602</v>
      </c>
      <c r="D5164" t="s">
        <v>4138</v>
      </c>
      <c r="E5164" s="1">
        <v>15.778021978021901</v>
      </c>
      <c r="F5164" s="1">
        <v>0</v>
      </c>
      <c r="G5164" s="5">
        <f>F5164/E5164</f>
        <v>0</v>
      </c>
      <c r="H5164" s="1">
        <v>32.783516483516401</v>
      </c>
      <c r="I5164" s="1">
        <v>0</v>
      </c>
      <c r="J5164" s="5">
        <f>I5164/H5164</f>
        <v>0</v>
      </c>
      <c r="K5164" s="1">
        <v>67.407692307692301</v>
      </c>
      <c r="L5164" s="1">
        <v>0</v>
      </c>
      <c r="M5164" s="5">
        <f>L5164/K5164</f>
        <v>0</v>
      </c>
    </row>
    <row r="5165" spans="1:13" x14ac:dyDescent="0.2">
      <c r="A5165" t="s">
        <v>7221</v>
      </c>
      <c r="B5165" t="s">
        <v>7658</v>
      </c>
      <c r="C5165" t="s">
        <v>7602</v>
      </c>
      <c r="D5165" t="s">
        <v>7662</v>
      </c>
      <c r="E5165" s="1">
        <v>11.452087912087899</v>
      </c>
      <c r="F5165" s="1">
        <v>0.68406593406593397</v>
      </c>
      <c r="G5165" s="5">
        <f>F5165/E5165</f>
        <v>5.9732857389602226E-2</v>
      </c>
      <c r="H5165" s="1">
        <v>37.275274725274699</v>
      </c>
      <c r="I5165" s="1">
        <v>0.26373626373626302</v>
      </c>
      <c r="J5165" s="5">
        <f>I5165/H5165</f>
        <v>7.0753674031927456E-3</v>
      </c>
      <c r="K5165" s="1">
        <v>100.346263736263</v>
      </c>
      <c r="L5165" s="1">
        <v>0</v>
      </c>
      <c r="M5165" s="5">
        <f>L5165/K5165</f>
        <v>0</v>
      </c>
    </row>
    <row r="5166" spans="1:13" x14ac:dyDescent="0.2">
      <c r="A5166" t="s">
        <v>7221</v>
      </c>
      <c r="B5166" t="s">
        <v>7658</v>
      </c>
      <c r="C5166" t="s">
        <v>7602</v>
      </c>
      <c r="D5166" t="s">
        <v>7663</v>
      </c>
      <c r="E5166" s="1">
        <v>29.491208791208699</v>
      </c>
      <c r="F5166" s="1">
        <v>0</v>
      </c>
      <c r="G5166" s="5">
        <f>F5166/E5166</f>
        <v>0</v>
      </c>
      <c r="H5166" s="1">
        <v>80.387912087911999</v>
      </c>
      <c r="I5166" s="1">
        <v>0</v>
      </c>
      <c r="J5166" s="5">
        <f>I5166/H5166</f>
        <v>0</v>
      </c>
      <c r="K5166" s="1">
        <v>163.495604395604</v>
      </c>
      <c r="L5166" s="1">
        <v>0</v>
      </c>
      <c r="M5166" s="5">
        <f>L5166/K5166</f>
        <v>0</v>
      </c>
    </row>
    <row r="5167" spans="1:13" x14ac:dyDescent="0.2">
      <c r="A5167" t="s">
        <v>7221</v>
      </c>
      <c r="B5167" t="s">
        <v>7658</v>
      </c>
      <c r="C5167" t="s">
        <v>7602</v>
      </c>
      <c r="D5167" t="s">
        <v>7664</v>
      </c>
      <c r="E5167" s="1">
        <v>15.633076923076899</v>
      </c>
      <c r="F5167" s="1">
        <v>0</v>
      </c>
      <c r="G5167" s="5">
        <f>F5167/E5167</f>
        <v>0</v>
      </c>
      <c r="H5167" s="1">
        <v>73.682857142857102</v>
      </c>
      <c r="I5167" s="1">
        <v>0</v>
      </c>
      <c r="J5167" s="5">
        <f>I5167/H5167</f>
        <v>0</v>
      </c>
      <c r="K5167" s="1">
        <v>139.74868131868101</v>
      </c>
      <c r="L5167" s="1">
        <v>0</v>
      </c>
      <c r="M5167" s="5">
        <f>L5167/K5167</f>
        <v>0</v>
      </c>
    </row>
    <row r="5168" spans="1:13" x14ac:dyDescent="0.2">
      <c r="A5168" t="s">
        <v>7221</v>
      </c>
      <c r="B5168" t="s">
        <v>7658</v>
      </c>
      <c r="C5168" t="s">
        <v>7602</v>
      </c>
      <c r="D5168" t="s">
        <v>7665</v>
      </c>
      <c r="E5168" s="1">
        <v>32.7676923076923</v>
      </c>
      <c r="F5168" s="1">
        <v>0</v>
      </c>
      <c r="G5168" s="5">
        <f>F5168/E5168</f>
        <v>0</v>
      </c>
      <c r="H5168" s="1">
        <v>53.119230769230697</v>
      </c>
      <c r="I5168" s="1">
        <v>0</v>
      </c>
      <c r="J5168" s="5">
        <f>I5168/H5168</f>
        <v>0</v>
      </c>
      <c r="K5168" s="1">
        <v>170.22615384615301</v>
      </c>
      <c r="L5168" s="1">
        <v>1.0741758241758199</v>
      </c>
      <c r="M5168" s="5">
        <f>L5168/K5168</f>
        <v>6.3102866387185043E-3</v>
      </c>
    </row>
    <row r="5169" spans="1:13" x14ac:dyDescent="0.2">
      <c r="A5169" t="s">
        <v>7221</v>
      </c>
      <c r="B5169" t="s">
        <v>7658</v>
      </c>
      <c r="C5169" t="s">
        <v>7602</v>
      </c>
      <c r="D5169" t="s">
        <v>7666</v>
      </c>
      <c r="E5169" s="1">
        <v>41.821208791208697</v>
      </c>
      <c r="F5169" s="1">
        <v>1.24175824175824</v>
      </c>
      <c r="G5169" s="5">
        <f>F5169/E5169</f>
        <v>2.9692069589802771E-2</v>
      </c>
      <c r="H5169" s="1">
        <v>86.393846153846098</v>
      </c>
      <c r="I5169" s="1">
        <v>0</v>
      </c>
      <c r="J5169" s="5">
        <f>I5169/H5169</f>
        <v>0</v>
      </c>
      <c r="K5169" s="1">
        <v>264.75890109890099</v>
      </c>
      <c r="L5169" s="1">
        <v>0</v>
      </c>
      <c r="M5169" s="5">
        <f>L5169/K5169</f>
        <v>0</v>
      </c>
    </row>
    <row r="5170" spans="1:13" x14ac:dyDescent="0.2">
      <c r="A5170" t="s">
        <v>7221</v>
      </c>
      <c r="B5170" t="s">
        <v>7658</v>
      </c>
      <c r="C5170" t="s">
        <v>7602</v>
      </c>
      <c r="D5170" t="s">
        <v>7667</v>
      </c>
      <c r="E5170" s="1">
        <v>13.8676923076923</v>
      </c>
      <c r="F5170" s="1">
        <v>0</v>
      </c>
      <c r="G5170" s="5">
        <f>F5170/E5170</f>
        <v>0</v>
      </c>
      <c r="H5170" s="1">
        <v>29.7840659340659</v>
      </c>
      <c r="I5170" s="1">
        <v>0</v>
      </c>
      <c r="J5170" s="5">
        <f>I5170/H5170</f>
        <v>0</v>
      </c>
      <c r="K5170" s="1">
        <v>77.994725274725198</v>
      </c>
      <c r="L5170" s="1">
        <v>0</v>
      </c>
      <c r="M5170" s="5">
        <f>L5170/K5170</f>
        <v>0</v>
      </c>
    </row>
    <row r="5171" spans="1:13" x14ac:dyDescent="0.2">
      <c r="A5171" t="s">
        <v>7221</v>
      </c>
      <c r="B5171" t="s">
        <v>7658</v>
      </c>
      <c r="C5171" t="s">
        <v>7602</v>
      </c>
      <c r="D5171" t="s">
        <v>7668</v>
      </c>
      <c r="E5171" s="1">
        <v>31.3868131868131</v>
      </c>
      <c r="F5171" s="1">
        <v>0</v>
      </c>
      <c r="G5171" s="5">
        <f>F5171/E5171</f>
        <v>0</v>
      </c>
      <c r="H5171" s="1">
        <v>48.471428571428497</v>
      </c>
      <c r="I5171" s="1">
        <v>0</v>
      </c>
      <c r="J5171" s="5">
        <f>I5171/H5171</f>
        <v>0</v>
      </c>
      <c r="K5171" s="1">
        <v>136.38351648351599</v>
      </c>
      <c r="L5171" s="1">
        <v>0</v>
      </c>
      <c r="M5171" s="5">
        <f>L5171/K5171</f>
        <v>0</v>
      </c>
    </row>
    <row r="5172" spans="1:13" x14ac:dyDescent="0.2">
      <c r="A5172" t="s">
        <v>7221</v>
      </c>
      <c r="B5172" t="s">
        <v>7658</v>
      </c>
      <c r="C5172" t="s">
        <v>7602</v>
      </c>
      <c r="D5172" t="s">
        <v>7669</v>
      </c>
      <c r="E5172" s="1">
        <v>15.1714285714285</v>
      </c>
      <c r="F5172" s="1">
        <v>0</v>
      </c>
      <c r="G5172" s="5">
        <f>F5172/E5172</f>
        <v>0</v>
      </c>
      <c r="H5172" s="1">
        <v>18.854395604395599</v>
      </c>
      <c r="I5172" s="1">
        <v>0</v>
      </c>
      <c r="J5172" s="5">
        <f>I5172/H5172</f>
        <v>0</v>
      </c>
      <c r="K5172" s="1">
        <v>91.417582417582395</v>
      </c>
      <c r="L5172" s="1">
        <v>0</v>
      </c>
      <c r="M5172" s="5">
        <f>L5172/K5172</f>
        <v>0</v>
      </c>
    </row>
    <row r="5173" spans="1:13" x14ac:dyDescent="0.2">
      <c r="A5173" t="s">
        <v>7221</v>
      </c>
      <c r="B5173" t="s">
        <v>7658</v>
      </c>
      <c r="C5173" t="s">
        <v>7602</v>
      </c>
      <c r="D5173" t="s">
        <v>7670</v>
      </c>
      <c r="E5173" s="1">
        <v>8.8835164835164804</v>
      </c>
      <c r="F5173" s="1">
        <v>0</v>
      </c>
      <c r="G5173" s="5">
        <f>F5173/E5173</f>
        <v>0</v>
      </c>
      <c r="H5173" s="1">
        <v>62.455604395604297</v>
      </c>
      <c r="I5173" s="1">
        <v>0</v>
      </c>
      <c r="J5173" s="5">
        <f>I5173/H5173</f>
        <v>0</v>
      </c>
      <c r="K5173" s="1">
        <v>82.9597802197802</v>
      </c>
      <c r="L5173" s="1">
        <v>0</v>
      </c>
      <c r="M5173" s="5">
        <f>L5173/K5173</f>
        <v>0</v>
      </c>
    </row>
    <row r="5174" spans="1:13" x14ac:dyDescent="0.2">
      <c r="A5174" t="s">
        <v>7221</v>
      </c>
      <c r="B5174" t="s">
        <v>7658</v>
      </c>
      <c r="C5174" t="s">
        <v>7602</v>
      </c>
      <c r="D5174" t="s">
        <v>7671</v>
      </c>
      <c r="E5174" s="1">
        <v>47.730109890109802</v>
      </c>
      <c r="F5174" s="1">
        <v>1.3379120879120801</v>
      </c>
      <c r="G5174" s="5">
        <f>F5174/E5174</f>
        <v>2.8030777448289721E-2</v>
      </c>
      <c r="H5174" s="1">
        <v>48.714835164835101</v>
      </c>
      <c r="I5174" s="1">
        <v>10.0164835164835</v>
      </c>
      <c r="J5174" s="5">
        <f>I5174/H5174</f>
        <v>0.20561464454495207</v>
      </c>
      <c r="K5174" s="1">
        <v>134.24659340659301</v>
      </c>
      <c r="L5174" s="1">
        <v>44.035714285714199</v>
      </c>
      <c r="M5174" s="5">
        <f>L5174/K5174</f>
        <v>0.32802109288794479</v>
      </c>
    </row>
    <row r="5175" spans="1:13" x14ac:dyDescent="0.2">
      <c r="A5175" t="s">
        <v>7221</v>
      </c>
      <c r="B5175" t="s">
        <v>7672</v>
      </c>
      <c r="C5175" t="s">
        <v>7673</v>
      </c>
      <c r="D5175" t="s">
        <v>7674</v>
      </c>
      <c r="E5175" s="1">
        <v>8.9121978021978006</v>
      </c>
      <c r="F5175" s="1">
        <v>0</v>
      </c>
      <c r="G5175" s="5">
        <f>F5175/E5175</f>
        <v>0</v>
      </c>
      <c r="H5175" s="1">
        <v>8.0650549450549391</v>
      </c>
      <c r="I5175" s="1">
        <v>0</v>
      </c>
      <c r="J5175" s="5">
        <f>I5175/H5175</f>
        <v>0</v>
      </c>
      <c r="K5175" s="1">
        <v>86.035494505494498</v>
      </c>
      <c r="L5175" s="1">
        <v>4.4769230769230699</v>
      </c>
      <c r="M5175" s="5">
        <f>L5175/K5175</f>
        <v>5.2035768523852208E-2</v>
      </c>
    </row>
    <row r="5176" spans="1:13" x14ac:dyDescent="0.2">
      <c r="A5176" t="s">
        <v>7221</v>
      </c>
      <c r="B5176" t="s">
        <v>7675</v>
      </c>
      <c r="C5176" t="s">
        <v>76</v>
      </c>
      <c r="D5176" t="s">
        <v>7676</v>
      </c>
      <c r="E5176" s="1">
        <v>2.18461538461538</v>
      </c>
      <c r="F5176" s="1">
        <v>0</v>
      </c>
      <c r="G5176" s="5">
        <f>F5176/E5176</f>
        <v>0</v>
      </c>
      <c r="H5176" s="1">
        <v>23.503296703296702</v>
      </c>
      <c r="I5176" s="1">
        <v>0</v>
      </c>
      <c r="J5176" s="5">
        <f>I5176/H5176</f>
        <v>0</v>
      </c>
      <c r="K5176" s="1">
        <v>35.576923076923002</v>
      </c>
      <c r="L5176" s="1">
        <v>0</v>
      </c>
      <c r="M5176" s="5">
        <f>L5176/K5176</f>
        <v>0</v>
      </c>
    </row>
    <row r="5177" spans="1:13" x14ac:dyDescent="0.2">
      <c r="A5177" t="s">
        <v>7221</v>
      </c>
      <c r="B5177" t="s">
        <v>7677</v>
      </c>
      <c r="C5177" t="s">
        <v>7678</v>
      </c>
      <c r="D5177" t="s">
        <v>7679</v>
      </c>
      <c r="E5177" s="1">
        <v>28.618131868131801</v>
      </c>
      <c r="F5177" s="1">
        <v>1.15098901098901</v>
      </c>
      <c r="G5177" s="5">
        <f>F5177/E5177</f>
        <v>4.0218872996064185E-2</v>
      </c>
      <c r="H5177" s="1">
        <v>31.116263736263701</v>
      </c>
      <c r="I5177" s="1">
        <v>2.7264835164835102</v>
      </c>
      <c r="J5177" s="5">
        <f>I5177/H5177</f>
        <v>8.7622458132915096E-2</v>
      </c>
      <c r="K5177" s="1">
        <v>94.340989010989006</v>
      </c>
      <c r="L5177" s="1">
        <v>7.8989010989010904</v>
      </c>
      <c r="M5177" s="5">
        <f>L5177/K5177</f>
        <v>8.3727138984953958E-2</v>
      </c>
    </row>
    <row r="5178" spans="1:13" x14ac:dyDescent="0.2">
      <c r="A5178" t="s">
        <v>7221</v>
      </c>
      <c r="B5178" t="s">
        <v>7680</v>
      </c>
      <c r="C5178" t="s">
        <v>55</v>
      </c>
      <c r="D5178" t="s">
        <v>7681</v>
      </c>
      <c r="E5178" s="1">
        <v>15.947582417582399</v>
      </c>
      <c r="F5178" s="1">
        <v>0</v>
      </c>
      <c r="G5178" s="5">
        <f>F5178/E5178</f>
        <v>0</v>
      </c>
      <c r="H5178" s="1">
        <v>9.1004395604395594</v>
      </c>
      <c r="I5178" s="1">
        <v>0</v>
      </c>
      <c r="J5178" s="5">
        <f>I5178/H5178</f>
        <v>0</v>
      </c>
      <c r="K5178" s="1">
        <v>51.295274725274702</v>
      </c>
      <c r="L5178" s="1">
        <v>0</v>
      </c>
      <c r="M5178" s="5">
        <f>L5178/K5178</f>
        <v>0</v>
      </c>
    </row>
    <row r="5179" spans="1:13" x14ac:dyDescent="0.2">
      <c r="A5179" t="s">
        <v>7221</v>
      </c>
      <c r="B5179" t="s">
        <v>7682</v>
      </c>
      <c r="C5179" t="s">
        <v>7542</v>
      </c>
      <c r="D5179" t="s">
        <v>7683</v>
      </c>
      <c r="E5179" s="1">
        <v>18.714285714285701</v>
      </c>
      <c r="F5179" s="1">
        <v>0</v>
      </c>
      <c r="G5179" s="5">
        <f>F5179/E5179</f>
        <v>0</v>
      </c>
      <c r="H5179" s="1">
        <v>27.285714285714199</v>
      </c>
      <c r="I5179" s="1">
        <v>0</v>
      </c>
      <c r="J5179" s="5">
        <f>I5179/H5179</f>
        <v>0</v>
      </c>
      <c r="K5179" s="1">
        <v>64.640109890109798</v>
      </c>
      <c r="L5179" s="1">
        <v>0</v>
      </c>
      <c r="M5179" s="5">
        <f>L5179/K5179</f>
        <v>0</v>
      </c>
    </row>
    <row r="5180" spans="1:13" x14ac:dyDescent="0.2">
      <c r="A5180" t="s">
        <v>7221</v>
      </c>
      <c r="B5180" t="s">
        <v>3074</v>
      </c>
      <c r="C5180" t="s">
        <v>124</v>
      </c>
      <c r="D5180" t="s">
        <v>7684</v>
      </c>
      <c r="E5180" s="1">
        <v>11.5102197802197</v>
      </c>
      <c r="F5180" s="1">
        <v>0</v>
      </c>
      <c r="G5180" s="5">
        <f>F5180/E5180</f>
        <v>0</v>
      </c>
      <c r="H5180" s="1">
        <v>13.1821978021978</v>
      </c>
      <c r="I5180" s="1">
        <v>0</v>
      </c>
      <c r="J5180" s="5">
        <f>I5180/H5180</f>
        <v>0</v>
      </c>
      <c r="K5180" s="1">
        <v>55.677032967032901</v>
      </c>
      <c r="L5180" s="1">
        <v>0</v>
      </c>
      <c r="M5180" s="5">
        <f>L5180/K5180</f>
        <v>0</v>
      </c>
    </row>
    <row r="5181" spans="1:13" x14ac:dyDescent="0.2">
      <c r="A5181" t="s">
        <v>7221</v>
      </c>
      <c r="B5181" t="s">
        <v>7685</v>
      </c>
      <c r="C5181" t="s">
        <v>7403</v>
      </c>
      <c r="D5181" t="s">
        <v>7686</v>
      </c>
      <c r="E5181" s="1">
        <v>18.365384615384599</v>
      </c>
      <c r="F5181" s="1">
        <v>0</v>
      </c>
      <c r="G5181" s="5">
        <f>F5181/E5181</f>
        <v>0</v>
      </c>
      <c r="H5181" s="1">
        <v>22.843406593406499</v>
      </c>
      <c r="I5181" s="1">
        <v>0</v>
      </c>
      <c r="J5181" s="5">
        <f>I5181/H5181</f>
        <v>0</v>
      </c>
      <c r="K5181" s="1">
        <v>85.953296703296701</v>
      </c>
      <c r="L5181" s="1">
        <v>0</v>
      </c>
      <c r="M5181" s="5">
        <f>L5181/K5181</f>
        <v>0</v>
      </c>
    </row>
    <row r="5182" spans="1:13" x14ac:dyDescent="0.2">
      <c r="A5182" t="s">
        <v>7221</v>
      </c>
      <c r="B5182" t="s">
        <v>5375</v>
      </c>
      <c r="C5182" t="s">
        <v>7264</v>
      </c>
      <c r="D5182" t="s">
        <v>7687</v>
      </c>
      <c r="E5182" s="1">
        <v>6.2692307692307603</v>
      </c>
      <c r="F5182" s="1">
        <v>0</v>
      </c>
      <c r="G5182" s="5">
        <f>F5182/E5182</f>
        <v>0</v>
      </c>
      <c r="H5182" s="1">
        <v>23.953296703296701</v>
      </c>
      <c r="I5182" s="1">
        <v>0</v>
      </c>
      <c r="J5182" s="5">
        <f>I5182/H5182</f>
        <v>0</v>
      </c>
      <c r="K5182" s="1">
        <v>65.115384615384599</v>
      </c>
      <c r="L5182" s="1">
        <v>0</v>
      </c>
      <c r="M5182" s="5">
        <f>L5182/K5182</f>
        <v>0</v>
      </c>
    </row>
    <row r="5183" spans="1:13" x14ac:dyDescent="0.2">
      <c r="A5183" t="s">
        <v>7221</v>
      </c>
      <c r="B5183" t="s">
        <v>4002</v>
      </c>
      <c r="C5183" t="s">
        <v>7304</v>
      </c>
      <c r="D5183" t="s">
        <v>7688</v>
      </c>
      <c r="E5183" s="1">
        <v>11.232967032967</v>
      </c>
      <c r="F5183" s="1">
        <v>0.58516483516483497</v>
      </c>
      <c r="G5183" s="5">
        <f>F5183/E5183</f>
        <v>5.2093523772256053E-2</v>
      </c>
      <c r="H5183" s="1">
        <v>17.431978021978001</v>
      </c>
      <c r="I5183" s="1">
        <v>2.7472527472527399E-2</v>
      </c>
      <c r="J5183" s="5">
        <f>I5183/H5183</f>
        <v>1.5759845175280975E-3</v>
      </c>
      <c r="K5183" s="1">
        <v>67.316263736263707</v>
      </c>
      <c r="L5183" s="1">
        <v>0.115384615384615</v>
      </c>
      <c r="M5183" s="5">
        <f>L5183/K5183</f>
        <v>1.7140674330452562E-3</v>
      </c>
    </row>
    <row r="5184" spans="1:13" x14ac:dyDescent="0.2">
      <c r="A5184" t="s">
        <v>7221</v>
      </c>
      <c r="B5184" t="s">
        <v>4002</v>
      </c>
      <c r="C5184" t="s">
        <v>7304</v>
      </c>
      <c r="D5184" t="s">
        <v>7689</v>
      </c>
      <c r="E5184" s="1">
        <v>12.028791208791199</v>
      </c>
      <c r="F5184" s="1">
        <v>0</v>
      </c>
      <c r="G5184" s="5">
        <f>F5184/E5184</f>
        <v>0</v>
      </c>
      <c r="H5184" s="1">
        <v>19.567032967032901</v>
      </c>
      <c r="I5184" s="1">
        <v>0</v>
      </c>
      <c r="J5184" s="5">
        <f>I5184/H5184</f>
        <v>0</v>
      </c>
      <c r="K5184" s="1">
        <v>72.673956043955997</v>
      </c>
      <c r="L5184" s="1">
        <v>0</v>
      </c>
      <c r="M5184" s="5">
        <f>L5184/K5184</f>
        <v>0</v>
      </c>
    </row>
    <row r="5185" spans="1:13" x14ac:dyDescent="0.2">
      <c r="A5185" t="s">
        <v>7221</v>
      </c>
      <c r="B5185" t="s">
        <v>7690</v>
      </c>
      <c r="C5185" t="s">
        <v>371</v>
      </c>
      <c r="D5185" t="s">
        <v>7691</v>
      </c>
      <c r="E5185" s="1">
        <v>33.117252747252699</v>
      </c>
      <c r="F5185" s="1">
        <v>0.48351648351648302</v>
      </c>
      <c r="G5185" s="5">
        <f>F5185/E5185</f>
        <v>1.4600138701317669E-2</v>
      </c>
      <c r="H5185" s="1">
        <v>7.2774725274725203</v>
      </c>
      <c r="I5185" s="1">
        <v>5.4945054945054903E-2</v>
      </c>
      <c r="J5185" s="5">
        <f>I5185/H5185</f>
        <v>7.5500188750471896E-3</v>
      </c>
      <c r="K5185" s="1">
        <v>129.43098901098901</v>
      </c>
      <c r="L5185" s="1">
        <v>0.12087912087912001</v>
      </c>
      <c r="M5185" s="5">
        <f>L5185/K5185</f>
        <v>9.3392719782784837E-4</v>
      </c>
    </row>
    <row r="5186" spans="1:13" x14ac:dyDescent="0.2">
      <c r="A5186" t="s">
        <v>7221</v>
      </c>
      <c r="B5186" t="s">
        <v>7692</v>
      </c>
      <c r="C5186" t="s">
        <v>7542</v>
      </c>
      <c r="D5186" t="s">
        <v>7693</v>
      </c>
      <c r="E5186" s="1">
        <v>8.4212087912087892</v>
      </c>
      <c r="F5186" s="1">
        <v>0</v>
      </c>
      <c r="G5186" s="5">
        <f>F5186/E5186</f>
        <v>0</v>
      </c>
      <c r="H5186" s="1">
        <v>22.6860439560439</v>
      </c>
      <c r="I5186" s="1">
        <v>0</v>
      </c>
      <c r="J5186" s="5">
        <f>I5186/H5186</f>
        <v>0</v>
      </c>
      <c r="K5186" s="1">
        <v>58.0485714285714</v>
      </c>
      <c r="L5186" s="1">
        <v>0</v>
      </c>
      <c r="M5186" s="5">
        <f>L5186/K5186</f>
        <v>0</v>
      </c>
    </row>
    <row r="5187" spans="1:13" x14ac:dyDescent="0.2">
      <c r="A5187" t="s">
        <v>7221</v>
      </c>
      <c r="B5187" t="s">
        <v>7694</v>
      </c>
      <c r="C5187" t="s">
        <v>2663</v>
      </c>
      <c r="D5187" t="s">
        <v>7695</v>
      </c>
      <c r="E5187" s="1">
        <v>30.666373626373598</v>
      </c>
      <c r="F5187" s="1">
        <v>0</v>
      </c>
      <c r="G5187" s="5">
        <f>F5187/E5187</f>
        <v>0</v>
      </c>
      <c r="H5187" s="1">
        <v>71.296813186813097</v>
      </c>
      <c r="I5187" s="1">
        <v>0</v>
      </c>
      <c r="J5187" s="5">
        <f>I5187/H5187</f>
        <v>0</v>
      </c>
      <c r="K5187" s="1">
        <v>123.228681318681</v>
      </c>
      <c r="L5187" s="1">
        <v>0</v>
      </c>
      <c r="M5187" s="5">
        <f>L5187/K5187</f>
        <v>0</v>
      </c>
    </row>
    <row r="5188" spans="1:13" x14ac:dyDescent="0.2">
      <c r="A5188" t="s">
        <v>7221</v>
      </c>
      <c r="B5188" t="s">
        <v>7694</v>
      </c>
      <c r="C5188" t="s">
        <v>2663</v>
      </c>
      <c r="D5188" t="s">
        <v>7696</v>
      </c>
      <c r="E5188" s="1">
        <v>31.795934065933999</v>
      </c>
      <c r="F5188" s="1">
        <v>0</v>
      </c>
      <c r="G5188" s="5">
        <f>F5188/E5188</f>
        <v>0</v>
      </c>
      <c r="H5188" s="1">
        <v>102.74065934065899</v>
      </c>
      <c r="I5188" s="1">
        <v>0</v>
      </c>
      <c r="J5188" s="5">
        <f>I5188/H5188</f>
        <v>0</v>
      </c>
      <c r="K5188" s="1">
        <v>156.295274725274</v>
      </c>
      <c r="L5188" s="1">
        <v>0</v>
      </c>
      <c r="M5188" s="5">
        <f>L5188/K5188</f>
        <v>0</v>
      </c>
    </row>
    <row r="5189" spans="1:13" x14ac:dyDescent="0.2">
      <c r="A5189" t="s">
        <v>7221</v>
      </c>
      <c r="B5189" t="s">
        <v>7694</v>
      </c>
      <c r="C5189" t="s">
        <v>2663</v>
      </c>
      <c r="D5189" t="s">
        <v>7697</v>
      </c>
      <c r="E5189" s="1">
        <v>15.740989010989001</v>
      </c>
      <c r="F5189" s="1">
        <v>0</v>
      </c>
      <c r="G5189" s="5">
        <f>F5189/E5189</f>
        <v>0</v>
      </c>
      <c r="H5189" s="1">
        <v>25.9501098901098</v>
      </c>
      <c r="I5189" s="1">
        <v>0</v>
      </c>
      <c r="J5189" s="5">
        <f>I5189/H5189</f>
        <v>0</v>
      </c>
      <c r="K5189" s="1">
        <v>118.52934065933999</v>
      </c>
      <c r="L5189" s="1">
        <v>0</v>
      </c>
      <c r="M5189" s="5">
        <f>L5189/K5189</f>
        <v>0</v>
      </c>
    </row>
    <row r="5190" spans="1:13" x14ac:dyDescent="0.2">
      <c r="A5190" t="s">
        <v>7221</v>
      </c>
      <c r="B5190" t="s">
        <v>7694</v>
      </c>
      <c r="C5190" t="s">
        <v>2663</v>
      </c>
      <c r="D5190" t="s">
        <v>7698</v>
      </c>
      <c r="E5190" s="1">
        <v>29.0705494505494</v>
      </c>
      <c r="F5190" s="1">
        <v>0</v>
      </c>
      <c r="G5190" s="5">
        <f>F5190/E5190</f>
        <v>0</v>
      </c>
      <c r="H5190" s="1">
        <v>93.721098901098898</v>
      </c>
      <c r="I5190" s="1">
        <v>0</v>
      </c>
      <c r="J5190" s="5">
        <f>I5190/H5190</f>
        <v>0</v>
      </c>
      <c r="K5190" s="1">
        <v>219.24208791208699</v>
      </c>
      <c r="L5190" s="1">
        <v>0</v>
      </c>
      <c r="M5190" s="5">
        <f>L5190/K5190</f>
        <v>0</v>
      </c>
    </row>
    <row r="5191" spans="1:13" x14ac:dyDescent="0.2">
      <c r="A5191" t="s">
        <v>7221</v>
      </c>
      <c r="B5191" t="s">
        <v>7694</v>
      </c>
      <c r="C5191" t="s">
        <v>2663</v>
      </c>
      <c r="D5191" t="s">
        <v>7699</v>
      </c>
      <c r="E5191" s="1">
        <v>36.801868131868098</v>
      </c>
      <c r="F5191" s="1">
        <v>0</v>
      </c>
      <c r="G5191" s="5">
        <f>F5191/E5191</f>
        <v>0</v>
      </c>
      <c r="H5191" s="1">
        <v>27.319780219780199</v>
      </c>
      <c r="I5191" s="1">
        <v>0</v>
      </c>
      <c r="J5191" s="5">
        <f>I5191/H5191</f>
        <v>0</v>
      </c>
      <c r="K5191" s="1">
        <v>158.92021978021901</v>
      </c>
      <c r="L5191" s="1">
        <v>0</v>
      </c>
      <c r="M5191" s="5">
        <f>L5191/K5191</f>
        <v>0</v>
      </c>
    </row>
    <row r="5192" spans="1:13" x14ac:dyDescent="0.2">
      <c r="A5192" t="s">
        <v>7221</v>
      </c>
      <c r="B5192" t="s">
        <v>7694</v>
      </c>
      <c r="C5192" t="s">
        <v>2663</v>
      </c>
      <c r="D5192" t="s">
        <v>7700</v>
      </c>
      <c r="E5192" s="1">
        <v>71.057692307692307</v>
      </c>
      <c r="F5192" s="1">
        <v>0</v>
      </c>
      <c r="G5192" s="5">
        <f>F5192/E5192</f>
        <v>0</v>
      </c>
      <c r="H5192" s="1">
        <v>48.060439560439498</v>
      </c>
      <c r="I5192" s="1">
        <v>0</v>
      </c>
      <c r="J5192" s="5">
        <f>I5192/H5192</f>
        <v>0</v>
      </c>
      <c r="K5192" s="1">
        <v>212.587912087912</v>
      </c>
      <c r="L5192" s="1">
        <v>0</v>
      </c>
      <c r="M5192" s="5">
        <f>L5192/K5192</f>
        <v>0</v>
      </c>
    </row>
    <row r="5193" spans="1:13" x14ac:dyDescent="0.2">
      <c r="A5193" t="s">
        <v>7221</v>
      </c>
      <c r="B5193" t="s">
        <v>7694</v>
      </c>
      <c r="C5193" t="s">
        <v>2663</v>
      </c>
      <c r="D5193" t="s">
        <v>7701</v>
      </c>
      <c r="E5193" s="1">
        <v>23.427472527472499</v>
      </c>
      <c r="F5193" s="1">
        <v>0</v>
      </c>
      <c r="G5193" s="5">
        <f>F5193/E5193</f>
        <v>0</v>
      </c>
      <c r="H5193" s="1">
        <v>47.945494505494501</v>
      </c>
      <c r="I5193" s="1">
        <v>0</v>
      </c>
      <c r="J5193" s="5">
        <f>I5193/H5193</f>
        <v>0</v>
      </c>
      <c r="K5193" s="1">
        <v>101.30615384615299</v>
      </c>
      <c r="L5193" s="1">
        <v>0</v>
      </c>
      <c r="M5193" s="5">
        <f>L5193/K5193</f>
        <v>0</v>
      </c>
    </row>
    <row r="5194" spans="1:13" x14ac:dyDescent="0.2">
      <c r="A5194" t="s">
        <v>7221</v>
      </c>
      <c r="B5194" t="s">
        <v>7694</v>
      </c>
      <c r="C5194" t="s">
        <v>2663</v>
      </c>
      <c r="D5194" t="s">
        <v>7702</v>
      </c>
      <c r="E5194" s="1">
        <v>41.568461538461499</v>
      </c>
      <c r="F5194" s="1">
        <v>0</v>
      </c>
      <c r="G5194" s="5">
        <f>F5194/E5194</f>
        <v>0</v>
      </c>
      <c r="H5194" s="1">
        <v>115.77967032967</v>
      </c>
      <c r="I5194" s="1">
        <v>0</v>
      </c>
      <c r="J5194" s="5">
        <f>I5194/H5194</f>
        <v>0</v>
      </c>
      <c r="K5194" s="1">
        <v>169.86560439560401</v>
      </c>
      <c r="L5194" s="1">
        <v>0</v>
      </c>
      <c r="M5194" s="5">
        <f>L5194/K5194</f>
        <v>0</v>
      </c>
    </row>
    <row r="5195" spans="1:13" x14ac:dyDescent="0.2">
      <c r="A5195" t="s">
        <v>7221</v>
      </c>
      <c r="B5195" t="s">
        <v>7694</v>
      </c>
      <c r="C5195" t="s">
        <v>2663</v>
      </c>
      <c r="D5195" t="s">
        <v>7703</v>
      </c>
      <c r="E5195" s="1">
        <v>22.018901098901001</v>
      </c>
      <c r="F5195" s="1">
        <v>0</v>
      </c>
      <c r="G5195" s="5">
        <f>F5195/E5195</f>
        <v>0</v>
      </c>
      <c r="H5195" s="1">
        <v>75.467252747252701</v>
      </c>
      <c r="I5195" s="1">
        <v>0</v>
      </c>
      <c r="J5195" s="5">
        <f>I5195/H5195</f>
        <v>0</v>
      </c>
      <c r="K5195" s="1">
        <v>142.72571428571399</v>
      </c>
      <c r="L5195" s="1">
        <v>0</v>
      </c>
      <c r="M5195" s="5">
        <f>L5195/K5195</f>
        <v>0</v>
      </c>
    </row>
    <row r="5196" spans="1:13" x14ac:dyDescent="0.2">
      <c r="A5196" t="s">
        <v>7221</v>
      </c>
      <c r="B5196" t="s">
        <v>7694</v>
      </c>
      <c r="C5196" t="s">
        <v>2663</v>
      </c>
      <c r="D5196" t="s">
        <v>7704</v>
      </c>
      <c r="E5196" s="1">
        <v>8.0373626373626301</v>
      </c>
      <c r="F5196" s="1">
        <v>0</v>
      </c>
      <c r="G5196" s="5">
        <f>F5196/E5196</f>
        <v>0</v>
      </c>
      <c r="H5196" s="1">
        <v>40.650549450549399</v>
      </c>
      <c r="I5196" s="1">
        <v>0.13736263736263701</v>
      </c>
      <c r="J5196" s="5">
        <f>I5196/H5196</f>
        <v>3.3791089965397882E-3</v>
      </c>
      <c r="K5196" s="1">
        <v>85.690109890109795</v>
      </c>
      <c r="L5196" s="1">
        <v>0</v>
      </c>
      <c r="M5196" s="5">
        <f>L5196/K5196</f>
        <v>0</v>
      </c>
    </row>
    <row r="5197" spans="1:13" x14ac:dyDescent="0.2">
      <c r="A5197" t="s">
        <v>7221</v>
      </c>
      <c r="B5197" t="s">
        <v>7694</v>
      </c>
      <c r="C5197" t="s">
        <v>2663</v>
      </c>
      <c r="D5197" t="s">
        <v>7705</v>
      </c>
      <c r="E5197" s="1">
        <v>32.618131868131798</v>
      </c>
      <c r="F5197" s="1">
        <v>0</v>
      </c>
      <c r="G5197" s="5">
        <f>F5197/E5197</f>
        <v>0</v>
      </c>
      <c r="H5197" s="1">
        <v>70.453296703296701</v>
      </c>
      <c r="I5197" s="1">
        <v>0</v>
      </c>
      <c r="J5197" s="5">
        <f>I5197/H5197</f>
        <v>0</v>
      </c>
      <c r="K5197" s="1">
        <v>190.78571428571399</v>
      </c>
      <c r="L5197" s="1">
        <v>0</v>
      </c>
      <c r="M5197" s="5">
        <f>L5197/K5197</f>
        <v>0</v>
      </c>
    </row>
    <row r="5198" spans="1:13" x14ac:dyDescent="0.2">
      <c r="A5198" t="s">
        <v>7221</v>
      </c>
      <c r="B5198" t="s">
        <v>7694</v>
      </c>
      <c r="C5198" t="s">
        <v>2663</v>
      </c>
      <c r="D5198" t="s">
        <v>7706</v>
      </c>
      <c r="E5198" s="1">
        <v>35.035714285714199</v>
      </c>
      <c r="F5198" s="1">
        <v>0</v>
      </c>
      <c r="G5198" s="5">
        <f>F5198/E5198</f>
        <v>0</v>
      </c>
      <c r="H5198" s="1">
        <v>78.876373626373606</v>
      </c>
      <c r="I5198" s="1">
        <v>0</v>
      </c>
      <c r="J5198" s="5">
        <f>I5198/H5198</f>
        <v>0</v>
      </c>
      <c r="K5198" s="1">
        <v>177.57692307692301</v>
      </c>
      <c r="L5198" s="1">
        <v>0</v>
      </c>
      <c r="M5198" s="5">
        <f>L5198/K5198</f>
        <v>0</v>
      </c>
    </row>
    <row r="5199" spans="1:13" x14ac:dyDescent="0.2">
      <c r="A5199" t="s">
        <v>7221</v>
      </c>
      <c r="B5199" t="s">
        <v>7694</v>
      </c>
      <c r="C5199" t="s">
        <v>2663</v>
      </c>
      <c r="D5199" t="s">
        <v>7707</v>
      </c>
      <c r="E5199" s="1">
        <v>39.458791208791197</v>
      </c>
      <c r="F5199" s="1">
        <v>3.0741758241758199</v>
      </c>
      <c r="G5199" s="5">
        <f>F5199/E5199</f>
        <v>7.7908514934205864E-2</v>
      </c>
      <c r="H5199" s="1">
        <v>49.807912087912001</v>
      </c>
      <c r="I5199" s="1">
        <v>0</v>
      </c>
      <c r="J5199" s="5">
        <f>I5199/H5199</f>
        <v>0</v>
      </c>
      <c r="K5199" s="1">
        <v>264.02417582417502</v>
      </c>
      <c r="L5199" s="1">
        <v>0</v>
      </c>
      <c r="M5199" s="5">
        <f>L5199/K5199</f>
        <v>0</v>
      </c>
    </row>
    <row r="5200" spans="1:13" x14ac:dyDescent="0.2">
      <c r="A5200" t="s">
        <v>7221</v>
      </c>
      <c r="B5200" t="s">
        <v>7694</v>
      </c>
      <c r="C5200" t="s">
        <v>2663</v>
      </c>
      <c r="D5200" t="s">
        <v>7708</v>
      </c>
      <c r="E5200" s="1">
        <v>16.405824175824101</v>
      </c>
      <c r="F5200" s="1">
        <v>8.7912087912087905E-2</v>
      </c>
      <c r="G5200" s="5">
        <f>F5200/E5200</f>
        <v>5.3585901549302621E-3</v>
      </c>
      <c r="H5200" s="1">
        <v>37.037912087911998</v>
      </c>
      <c r="I5200" s="1">
        <v>0</v>
      </c>
      <c r="J5200" s="5">
        <f>I5200/H5200</f>
        <v>0</v>
      </c>
      <c r="K5200" s="1">
        <v>71.138791208791204</v>
      </c>
      <c r="L5200" s="1">
        <v>0</v>
      </c>
      <c r="M5200" s="5">
        <f>L5200/K5200</f>
        <v>0</v>
      </c>
    </row>
    <row r="5201" spans="1:13" x14ac:dyDescent="0.2">
      <c r="A5201" t="s">
        <v>7221</v>
      </c>
      <c r="B5201" t="s">
        <v>7694</v>
      </c>
      <c r="C5201" t="s">
        <v>2663</v>
      </c>
      <c r="D5201" t="s">
        <v>7709</v>
      </c>
      <c r="E5201" s="1">
        <v>21.175824175824101</v>
      </c>
      <c r="F5201" s="1">
        <v>0</v>
      </c>
      <c r="G5201" s="5">
        <f>F5201/E5201</f>
        <v>0</v>
      </c>
      <c r="H5201" s="1">
        <v>21.326923076922998</v>
      </c>
      <c r="I5201" s="1">
        <v>0</v>
      </c>
      <c r="J5201" s="5">
        <f>I5201/H5201</f>
        <v>0</v>
      </c>
      <c r="K5201" s="1">
        <v>69.582417582417506</v>
      </c>
      <c r="L5201" s="1">
        <v>0</v>
      </c>
      <c r="M5201" s="5">
        <f>L5201/K5201</f>
        <v>0</v>
      </c>
    </row>
    <row r="5202" spans="1:13" x14ac:dyDescent="0.2">
      <c r="A5202" t="s">
        <v>7221</v>
      </c>
      <c r="B5202" t="s">
        <v>7694</v>
      </c>
      <c r="C5202" t="s">
        <v>2663</v>
      </c>
      <c r="D5202" t="s">
        <v>7710</v>
      </c>
      <c r="E5202" s="1">
        <v>69.769230769230703</v>
      </c>
      <c r="F5202" s="1">
        <v>0</v>
      </c>
      <c r="G5202" s="5">
        <f>F5202/E5202</f>
        <v>0</v>
      </c>
      <c r="H5202" s="1">
        <v>55.016483516483497</v>
      </c>
      <c r="I5202" s="1">
        <v>0</v>
      </c>
      <c r="J5202" s="5">
        <f>I5202/H5202</f>
        <v>0</v>
      </c>
      <c r="K5202" s="1">
        <v>152.028021978021</v>
      </c>
      <c r="L5202" s="1">
        <v>0</v>
      </c>
      <c r="M5202" s="5">
        <f>L5202/K5202</f>
        <v>0</v>
      </c>
    </row>
    <row r="5203" spans="1:13" x14ac:dyDescent="0.2">
      <c r="A5203" t="s">
        <v>7221</v>
      </c>
      <c r="B5203" t="s">
        <v>7694</v>
      </c>
      <c r="C5203" t="s">
        <v>2663</v>
      </c>
      <c r="D5203" t="s">
        <v>7711</v>
      </c>
      <c r="E5203" s="1">
        <v>13.206593406593401</v>
      </c>
      <c r="F5203" s="1">
        <v>0</v>
      </c>
      <c r="G5203" s="5">
        <f>F5203/E5203</f>
        <v>0</v>
      </c>
      <c r="H5203" s="1">
        <v>31.9214285714285</v>
      </c>
      <c r="I5203" s="1">
        <v>0</v>
      </c>
      <c r="J5203" s="5">
        <f>I5203/H5203</f>
        <v>0</v>
      </c>
      <c r="K5203" s="1">
        <v>88.572087912087895</v>
      </c>
      <c r="L5203" s="1">
        <v>0</v>
      </c>
      <c r="M5203" s="5">
        <f>L5203/K5203</f>
        <v>0</v>
      </c>
    </row>
    <row r="5204" spans="1:13" x14ac:dyDescent="0.2">
      <c r="A5204" t="s">
        <v>7221</v>
      </c>
      <c r="B5204" t="s">
        <v>7694</v>
      </c>
      <c r="C5204" t="s">
        <v>2663</v>
      </c>
      <c r="D5204" t="s">
        <v>7712</v>
      </c>
      <c r="E5204" s="1">
        <v>26.951758241758199</v>
      </c>
      <c r="F5204" s="1">
        <v>0</v>
      </c>
      <c r="G5204" s="5">
        <f>F5204/E5204</f>
        <v>0</v>
      </c>
      <c r="H5204" s="1">
        <v>38.047582417582397</v>
      </c>
      <c r="I5204" s="1">
        <v>0</v>
      </c>
      <c r="J5204" s="5">
        <f>I5204/H5204</f>
        <v>0</v>
      </c>
      <c r="K5204" s="1">
        <v>84.306703296703205</v>
      </c>
      <c r="L5204" s="1">
        <v>0</v>
      </c>
      <c r="M5204" s="5">
        <f>L5204/K5204</f>
        <v>0</v>
      </c>
    </row>
    <row r="5205" spans="1:13" x14ac:dyDescent="0.2">
      <c r="A5205" t="s">
        <v>7221</v>
      </c>
      <c r="B5205" t="s">
        <v>7694</v>
      </c>
      <c r="C5205" t="s">
        <v>2663</v>
      </c>
      <c r="D5205" t="s">
        <v>7713</v>
      </c>
      <c r="E5205" s="1">
        <v>24.391318681318602</v>
      </c>
      <c r="F5205" s="1">
        <v>6.5934065934065894E-2</v>
      </c>
      <c r="G5205" s="5">
        <f>F5205/E5205</f>
        <v>2.7031775852514703E-3</v>
      </c>
      <c r="H5205" s="1">
        <v>33.462967032967001</v>
      </c>
      <c r="I5205" s="1">
        <v>0.129120879120879</v>
      </c>
      <c r="J5205" s="5">
        <f>I5205/H5205</f>
        <v>3.8586201574317023E-3</v>
      </c>
      <c r="K5205" s="1">
        <v>112.88384615384599</v>
      </c>
      <c r="L5205" s="1">
        <v>2.3489010989010901</v>
      </c>
      <c r="M5205" s="5">
        <f>L5205/K5205</f>
        <v>2.0808124270498753E-2</v>
      </c>
    </row>
    <row r="5206" spans="1:13" x14ac:dyDescent="0.2">
      <c r="A5206" t="s">
        <v>7221</v>
      </c>
      <c r="B5206" t="s">
        <v>7714</v>
      </c>
      <c r="C5206" t="s">
        <v>7346</v>
      </c>
      <c r="D5206" t="s">
        <v>7715</v>
      </c>
      <c r="E5206" s="1">
        <v>8.3942857142857097</v>
      </c>
      <c r="F5206" s="1">
        <v>0</v>
      </c>
      <c r="G5206" s="5">
        <f>F5206/E5206</f>
        <v>0</v>
      </c>
      <c r="H5206" s="1">
        <v>23.2195604395604</v>
      </c>
      <c r="I5206" s="1">
        <v>0</v>
      </c>
      <c r="J5206" s="5">
        <f>I5206/H5206</f>
        <v>0</v>
      </c>
      <c r="K5206" s="1">
        <v>65.440769230769206</v>
      </c>
      <c r="L5206" s="1">
        <v>0</v>
      </c>
      <c r="M5206" s="5">
        <f>L5206/K5206</f>
        <v>0</v>
      </c>
    </row>
    <row r="5207" spans="1:13" x14ac:dyDescent="0.2">
      <c r="A5207" t="s">
        <v>7221</v>
      </c>
      <c r="B5207" t="s">
        <v>427</v>
      </c>
      <c r="C5207" t="s">
        <v>7232</v>
      </c>
      <c r="D5207" t="s">
        <v>7716</v>
      </c>
      <c r="E5207" s="1">
        <v>13.524945054945</v>
      </c>
      <c r="F5207" s="1">
        <v>0</v>
      </c>
      <c r="G5207" s="5">
        <f>F5207/E5207</f>
        <v>0</v>
      </c>
      <c r="H5207" s="1">
        <v>26.426263736263699</v>
      </c>
      <c r="I5207" s="1">
        <v>0</v>
      </c>
      <c r="J5207" s="5">
        <f>I5207/H5207</f>
        <v>0</v>
      </c>
      <c r="K5207" s="1">
        <v>92.657142857142802</v>
      </c>
      <c r="L5207" s="1">
        <v>0</v>
      </c>
      <c r="M5207" s="5">
        <f>L5207/K5207</f>
        <v>0</v>
      </c>
    </row>
    <row r="5208" spans="1:13" x14ac:dyDescent="0.2">
      <c r="A5208" t="s">
        <v>7221</v>
      </c>
      <c r="B5208" t="s">
        <v>427</v>
      </c>
      <c r="C5208" t="s">
        <v>7232</v>
      </c>
      <c r="D5208" t="s">
        <v>7717</v>
      </c>
      <c r="E5208" s="1">
        <v>67.576923076922995</v>
      </c>
      <c r="F5208" s="1">
        <v>6.0467032967032903</v>
      </c>
      <c r="G5208" s="5">
        <f>F5208/E5208</f>
        <v>8.9478819416212718E-2</v>
      </c>
      <c r="H5208" s="1">
        <v>77.851648351648294</v>
      </c>
      <c r="I5208" s="1">
        <v>2.8983516483516398</v>
      </c>
      <c r="J5208" s="5">
        <f>I5208/H5208</f>
        <v>3.7229162255628404E-2</v>
      </c>
      <c r="K5208" s="1">
        <v>295.91450549450502</v>
      </c>
      <c r="L5208" s="1">
        <v>98.551868131868105</v>
      </c>
      <c r="M5208" s="5">
        <f>L5208/K5208</f>
        <v>0.33304169380672066</v>
      </c>
    </row>
    <row r="5209" spans="1:13" x14ac:dyDescent="0.2">
      <c r="A5209" t="s">
        <v>7221</v>
      </c>
      <c r="B5209" t="s">
        <v>427</v>
      </c>
      <c r="C5209" t="s">
        <v>7232</v>
      </c>
      <c r="D5209" t="s">
        <v>7718</v>
      </c>
      <c r="E5209" s="1">
        <v>4.5956043956043899</v>
      </c>
      <c r="F5209" s="1">
        <v>0</v>
      </c>
      <c r="G5209" s="5">
        <f>F5209/E5209</f>
        <v>0</v>
      </c>
      <c r="H5209" s="1">
        <v>26.266703296703199</v>
      </c>
      <c r="I5209" s="1">
        <v>0</v>
      </c>
      <c r="J5209" s="5">
        <f>I5209/H5209</f>
        <v>0</v>
      </c>
      <c r="K5209" s="1">
        <v>81.168901098901003</v>
      </c>
      <c r="L5209" s="1">
        <v>2.0208791208791199</v>
      </c>
      <c r="M5209" s="5">
        <f>L5209/K5209</f>
        <v>2.4897209319327374E-2</v>
      </c>
    </row>
    <row r="5210" spans="1:13" x14ac:dyDescent="0.2">
      <c r="A5210" t="s">
        <v>7221</v>
      </c>
      <c r="B5210" t="s">
        <v>427</v>
      </c>
      <c r="C5210" t="s">
        <v>7232</v>
      </c>
      <c r="D5210" t="s">
        <v>7719</v>
      </c>
      <c r="E5210" s="1">
        <v>8.0934065934065895</v>
      </c>
      <c r="F5210" s="1">
        <v>0</v>
      </c>
      <c r="G5210" s="5">
        <f>F5210/E5210</f>
        <v>0</v>
      </c>
      <c r="H5210" s="1">
        <v>25.200549450549399</v>
      </c>
      <c r="I5210" s="1">
        <v>0</v>
      </c>
      <c r="J5210" s="5">
        <f>I5210/H5210</f>
        <v>0</v>
      </c>
      <c r="K5210" s="1">
        <v>74.947802197802105</v>
      </c>
      <c r="L5210" s="1">
        <v>0</v>
      </c>
      <c r="M5210" s="5">
        <f>L5210/K5210</f>
        <v>0</v>
      </c>
    </row>
    <row r="5211" spans="1:13" x14ac:dyDescent="0.2">
      <c r="A5211" t="s">
        <v>7221</v>
      </c>
      <c r="B5211" t="s">
        <v>7720</v>
      </c>
      <c r="C5211" t="s">
        <v>7721</v>
      </c>
      <c r="D5211" t="s">
        <v>7722</v>
      </c>
      <c r="E5211" s="1">
        <v>15.995274725274699</v>
      </c>
      <c r="F5211" s="1">
        <v>0.30769230769230699</v>
      </c>
      <c r="G5211" s="5">
        <f>F5211/E5211</f>
        <v>1.9236450325302103E-2</v>
      </c>
      <c r="H5211" s="1">
        <v>16.147032967032899</v>
      </c>
      <c r="I5211" s="1">
        <v>0</v>
      </c>
      <c r="J5211" s="5">
        <f>I5211/H5211</f>
        <v>0</v>
      </c>
      <c r="K5211" s="1">
        <v>64.380659340659307</v>
      </c>
      <c r="L5211" s="1">
        <v>0</v>
      </c>
      <c r="M5211" s="5">
        <f>L5211/K5211</f>
        <v>0</v>
      </c>
    </row>
    <row r="5212" spans="1:13" x14ac:dyDescent="0.2">
      <c r="A5212" t="s">
        <v>7723</v>
      </c>
      <c r="B5212" t="s">
        <v>4057</v>
      </c>
      <c r="C5212" t="s">
        <v>4862</v>
      </c>
      <c r="D5212" t="s">
        <v>7724</v>
      </c>
      <c r="E5212" s="1">
        <v>20.0485714285714</v>
      </c>
      <c r="F5212" s="1">
        <v>0</v>
      </c>
      <c r="G5212" s="5">
        <f>F5212/E5212</f>
        <v>0</v>
      </c>
      <c r="H5212" s="1">
        <v>40.111208791208703</v>
      </c>
      <c r="I5212" s="1">
        <v>0</v>
      </c>
      <c r="J5212" s="5">
        <f>I5212/H5212</f>
        <v>0</v>
      </c>
      <c r="K5212" s="1">
        <v>102.165054945054</v>
      </c>
      <c r="L5212" s="1">
        <v>0</v>
      </c>
      <c r="M5212" s="5">
        <f>L5212/K5212</f>
        <v>0</v>
      </c>
    </row>
    <row r="5213" spans="1:13" x14ac:dyDescent="0.2">
      <c r="A5213" t="s">
        <v>7723</v>
      </c>
      <c r="B5213" t="s">
        <v>7725</v>
      </c>
      <c r="C5213" t="s">
        <v>109</v>
      </c>
      <c r="D5213" t="s">
        <v>7726</v>
      </c>
      <c r="E5213" s="1">
        <v>20.382637362637301</v>
      </c>
      <c r="F5213" s="1">
        <v>0</v>
      </c>
      <c r="G5213" s="5">
        <f>F5213/E5213</f>
        <v>0</v>
      </c>
      <c r="H5213" s="1">
        <v>36.099670329670303</v>
      </c>
      <c r="I5213" s="1">
        <v>0</v>
      </c>
      <c r="J5213" s="5">
        <f>I5213/H5213</f>
        <v>0</v>
      </c>
      <c r="K5213" s="1">
        <v>90.441758241758194</v>
      </c>
      <c r="L5213" s="1">
        <v>0</v>
      </c>
      <c r="M5213" s="5">
        <f>L5213/K5213</f>
        <v>0</v>
      </c>
    </row>
    <row r="5214" spans="1:13" x14ac:dyDescent="0.2">
      <c r="A5214" t="s">
        <v>7723</v>
      </c>
      <c r="B5214" t="s">
        <v>54</v>
      </c>
      <c r="C5214" t="s">
        <v>7727</v>
      </c>
      <c r="D5214" t="s">
        <v>7728</v>
      </c>
      <c r="E5214" s="1">
        <v>8.6199999999999992</v>
      </c>
      <c r="F5214" s="1">
        <v>0</v>
      </c>
      <c r="G5214" s="5">
        <f>F5214/E5214</f>
        <v>0</v>
      </c>
      <c r="H5214" s="1">
        <v>39.115054945054901</v>
      </c>
      <c r="I5214" s="1">
        <v>0</v>
      </c>
      <c r="J5214" s="5">
        <f>I5214/H5214</f>
        <v>0</v>
      </c>
      <c r="K5214" s="1">
        <v>117.044945054945</v>
      </c>
      <c r="L5214" s="1">
        <v>0</v>
      </c>
      <c r="M5214" s="5">
        <f>L5214/K5214</f>
        <v>0</v>
      </c>
    </row>
    <row r="5215" spans="1:13" x14ac:dyDescent="0.2">
      <c r="A5215" t="s">
        <v>7723</v>
      </c>
      <c r="B5215" t="s">
        <v>54</v>
      </c>
      <c r="C5215" t="s">
        <v>7727</v>
      </c>
      <c r="D5215" t="s">
        <v>7729</v>
      </c>
      <c r="E5215" s="1">
        <v>32.072527472527398</v>
      </c>
      <c r="F5215" s="1">
        <v>0</v>
      </c>
      <c r="G5215" s="5">
        <f>F5215/E5215</f>
        <v>0</v>
      </c>
      <c r="H5215" s="1">
        <v>157.728461538461</v>
      </c>
      <c r="I5215" s="1">
        <v>0</v>
      </c>
      <c r="J5215" s="5">
        <f>I5215/H5215</f>
        <v>0</v>
      </c>
      <c r="K5215" s="1">
        <v>355.07890109890099</v>
      </c>
      <c r="L5215" s="1">
        <v>0</v>
      </c>
      <c r="M5215" s="5">
        <f>L5215/K5215</f>
        <v>0</v>
      </c>
    </row>
    <row r="5216" spans="1:13" x14ac:dyDescent="0.2">
      <c r="A5216" t="s">
        <v>7723</v>
      </c>
      <c r="B5216" t="s">
        <v>54</v>
      </c>
      <c r="C5216" t="s">
        <v>7727</v>
      </c>
      <c r="D5216" t="s">
        <v>7730</v>
      </c>
      <c r="E5216" s="1">
        <v>15.482417582417501</v>
      </c>
      <c r="F5216" s="1">
        <v>0</v>
      </c>
      <c r="G5216" s="5">
        <f>F5216/E5216</f>
        <v>0</v>
      </c>
      <c r="H5216" s="1">
        <v>40.487912087912001</v>
      </c>
      <c r="I5216" s="1">
        <v>0</v>
      </c>
      <c r="J5216" s="5">
        <f>I5216/H5216</f>
        <v>0</v>
      </c>
      <c r="K5216" s="1">
        <v>15.214835164835099</v>
      </c>
      <c r="L5216" s="1">
        <v>0</v>
      </c>
      <c r="M5216" s="5">
        <f>L5216/K5216</f>
        <v>0</v>
      </c>
    </row>
    <row r="5217" spans="1:13" x14ac:dyDescent="0.2">
      <c r="A5217" t="s">
        <v>7723</v>
      </c>
      <c r="B5217" t="s">
        <v>54</v>
      </c>
      <c r="C5217" t="s">
        <v>7727</v>
      </c>
      <c r="D5217" t="s">
        <v>7731</v>
      </c>
      <c r="E5217" s="1">
        <v>21.910329670329599</v>
      </c>
      <c r="F5217" s="1">
        <v>0</v>
      </c>
      <c r="G5217" s="5">
        <f>F5217/E5217</f>
        <v>0</v>
      </c>
      <c r="H5217" s="1">
        <v>118.185274725274</v>
      </c>
      <c r="I5217" s="1">
        <v>0</v>
      </c>
      <c r="J5217" s="5">
        <f>I5217/H5217</f>
        <v>0</v>
      </c>
      <c r="K5217" s="1">
        <v>267.616153846153</v>
      </c>
      <c r="L5217" s="1">
        <v>0</v>
      </c>
      <c r="M5217" s="5">
        <f>L5217/K5217</f>
        <v>0</v>
      </c>
    </row>
    <row r="5218" spans="1:13" x14ac:dyDescent="0.2">
      <c r="A5218" t="s">
        <v>7723</v>
      </c>
      <c r="B5218" t="s">
        <v>69</v>
      </c>
      <c r="C5218" t="s">
        <v>478</v>
      </c>
      <c r="D5218" t="s">
        <v>7732</v>
      </c>
      <c r="E5218" s="1">
        <v>17.246153846153799</v>
      </c>
      <c r="F5218" s="1">
        <v>0</v>
      </c>
      <c r="G5218" s="5">
        <f>F5218/E5218</f>
        <v>0</v>
      </c>
      <c r="H5218" s="1">
        <v>27.661538461538399</v>
      </c>
      <c r="I5218" s="1">
        <v>0</v>
      </c>
      <c r="J5218" s="5">
        <f>I5218/H5218</f>
        <v>0</v>
      </c>
      <c r="K5218" s="1">
        <v>78.9098901098901</v>
      </c>
      <c r="L5218" s="1">
        <v>0</v>
      </c>
      <c r="M5218" s="5">
        <f>L5218/K5218</f>
        <v>0</v>
      </c>
    </row>
    <row r="5219" spans="1:13" x14ac:dyDescent="0.2">
      <c r="A5219" t="s">
        <v>7723</v>
      </c>
      <c r="B5219" t="s">
        <v>4094</v>
      </c>
      <c r="C5219" t="s">
        <v>7733</v>
      </c>
      <c r="D5219" t="s">
        <v>7734</v>
      </c>
      <c r="E5219" s="1">
        <v>16.600989010989</v>
      </c>
      <c r="F5219" s="1">
        <v>0</v>
      </c>
      <c r="G5219" s="5">
        <f>F5219/E5219</f>
        <v>0</v>
      </c>
      <c r="H5219" s="1">
        <v>19.352857142857101</v>
      </c>
      <c r="I5219" s="1">
        <v>9.8901098901098897E-2</v>
      </c>
      <c r="J5219" s="5">
        <f>I5219/H5219</f>
        <v>5.110413318872767E-3</v>
      </c>
      <c r="K5219" s="1">
        <v>47.057582417582402</v>
      </c>
      <c r="L5219" s="1">
        <v>0</v>
      </c>
      <c r="M5219" s="5">
        <f>L5219/K5219</f>
        <v>0</v>
      </c>
    </row>
    <row r="5220" spans="1:13" x14ac:dyDescent="0.2">
      <c r="A5220" t="s">
        <v>7723</v>
      </c>
      <c r="B5220" t="s">
        <v>7735</v>
      </c>
      <c r="C5220" t="s">
        <v>5965</v>
      </c>
      <c r="D5220" t="s">
        <v>7736</v>
      </c>
      <c r="E5220" s="1">
        <v>68.747142857142805</v>
      </c>
      <c r="F5220" s="1">
        <v>0</v>
      </c>
      <c r="G5220" s="5">
        <f>F5220/E5220</f>
        <v>0</v>
      </c>
      <c r="H5220" s="1">
        <v>100.34681318681299</v>
      </c>
      <c r="I5220" s="1">
        <v>0</v>
      </c>
      <c r="J5220" s="5">
        <f>I5220/H5220</f>
        <v>0</v>
      </c>
      <c r="K5220" s="1">
        <v>259.26076923076897</v>
      </c>
      <c r="L5220" s="1">
        <v>0</v>
      </c>
      <c r="M5220" s="5">
        <f>L5220/K5220</f>
        <v>0</v>
      </c>
    </row>
    <row r="5221" spans="1:13" x14ac:dyDescent="0.2">
      <c r="A5221" t="s">
        <v>7723</v>
      </c>
      <c r="B5221" t="s">
        <v>7737</v>
      </c>
      <c r="C5221" t="s">
        <v>7738</v>
      </c>
      <c r="D5221" t="s">
        <v>7739</v>
      </c>
      <c r="E5221" s="1">
        <v>33.848901098901003</v>
      </c>
      <c r="F5221" s="1">
        <v>0</v>
      </c>
      <c r="G5221" s="5">
        <f>F5221/E5221</f>
        <v>0</v>
      </c>
      <c r="H5221" s="1">
        <v>0</v>
      </c>
      <c r="I5221" s="1">
        <v>0</v>
      </c>
      <c r="J5221" s="5">
        <v>0</v>
      </c>
      <c r="K5221" s="1">
        <v>25.601648351648301</v>
      </c>
      <c r="L5221" s="1">
        <v>0</v>
      </c>
      <c r="M5221" s="5">
        <f>L5221/K5221</f>
        <v>0</v>
      </c>
    </row>
    <row r="5222" spans="1:13" x14ac:dyDescent="0.2">
      <c r="A5222" t="s">
        <v>7723</v>
      </c>
      <c r="B5222" t="s">
        <v>7737</v>
      </c>
      <c r="C5222" t="s">
        <v>7738</v>
      </c>
      <c r="D5222" t="s">
        <v>7740</v>
      </c>
      <c r="E5222" s="1">
        <v>48.986923076922999</v>
      </c>
      <c r="F5222" s="1">
        <v>0</v>
      </c>
      <c r="G5222" s="5">
        <f>F5222/E5222</f>
        <v>0</v>
      </c>
      <c r="H5222" s="1">
        <v>61.468571428571401</v>
      </c>
      <c r="I5222" s="1">
        <v>0</v>
      </c>
      <c r="J5222" s="5">
        <f>I5222/H5222</f>
        <v>0</v>
      </c>
      <c r="K5222" s="1">
        <v>106.57978021978001</v>
      </c>
      <c r="L5222" s="1">
        <v>0</v>
      </c>
      <c r="M5222" s="5">
        <f>L5222/K5222</f>
        <v>0</v>
      </c>
    </row>
    <row r="5223" spans="1:13" x14ac:dyDescent="0.2">
      <c r="A5223" t="s">
        <v>7723</v>
      </c>
      <c r="B5223" t="s">
        <v>7737</v>
      </c>
      <c r="C5223" t="s">
        <v>7738</v>
      </c>
      <c r="D5223" t="s">
        <v>7741</v>
      </c>
      <c r="E5223" s="1">
        <v>12.324065934065899</v>
      </c>
      <c r="F5223" s="1">
        <v>1.09890109890109E-2</v>
      </c>
      <c r="G5223" s="5">
        <f>F5223/E5223</f>
        <v>8.9167090210344696E-4</v>
      </c>
      <c r="H5223" s="1">
        <v>41.171758241758198</v>
      </c>
      <c r="I5223" s="1">
        <v>0.15659340659340601</v>
      </c>
      <c r="J5223" s="5">
        <f>I5223/H5223</f>
        <v>3.8034180049804655E-3</v>
      </c>
      <c r="K5223" s="1">
        <v>100.426703296703</v>
      </c>
      <c r="L5223" s="1">
        <v>0</v>
      </c>
      <c r="M5223" s="5">
        <f>L5223/K5223</f>
        <v>0</v>
      </c>
    </row>
    <row r="5224" spans="1:13" x14ac:dyDescent="0.2">
      <c r="A5224" t="s">
        <v>7723</v>
      </c>
      <c r="B5224" t="s">
        <v>7742</v>
      </c>
      <c r="C5224" t="s">
        <v>7743</v>
      </c>
      <c r="D5224" t="s">
        <v>7744</v>
      </c>
      <c r="E5224" s="1">
        <v>19.488021978021902</v>
      </c>
      <c r="F5224" s="1">
        <v>0</v>
      </c>
      <c r="G5224" s="5">
        <f>F5224/E5224</f>
        <v>0</v>
      </c>
      <c r="H5224" s="1">
        <v>21.776593406593399</v>
      </c>
      <c r="I5224" s="1">
        <v>0</v>
      </c>
      <c r="J5224" s="5">
        <f>I5224/H5224</f>
        <v>0</v>
      </c>
      <c r="K5224" s="1">
        <v>95.626483516483503</v>
      </c>
      <c r="L5224" s="1">
        <v>0</v>
      </c>
      <c r="M5224" s="5">
        <f>L5224/K5224</f>
        <v>0</v>
      </c>
    </row>
    <row r="5225" spans="1:13" x14ac:dyDescent="0.2">
      <c r="A5225" t="s">
        <v>7723</v>
      </c>
      <c r="B5225" t="s">
        <v>7745</v>
      </c>
      <c r="C5225" t="s">
        <v>70</v>
      </c>
      <c r="D5225" t="s">
        <v>7746</v>
      </c>
      <c r="E5225" s="1">
        <v>50.9951648351648</v>
      </c>
      <c r="F5225" s="1">
        <v>2.7472527472527399E-2</v>
      </c>
      <c r="G5225" s="5">
        <f>F5225/E5225</f>
        <v>5.3872808454151976E-4</v>
      </c>
      <c r="H5225" s="1">
        <v>44.112967032966999</v>
      </c>
      <c r="I5225" s="1">
        <v>0</v>
      </c>
      <c r="J5225" s="5">
        <f>I5225/H5225</f>
        <v>0</v>
      </c>
      <c r="K5225" s="1">
        <v>192.306043956043</v>
      </c>
      <c r="L5225" s="1">
        <v>0</v>
      </c>
      <c r="M5225" s="5">
        <f>L5225/K5225</f>
        <v>0</v>
      </c>
    </row>
    <row r="5226" spans="1:13" x14ac:dyDescent="0.2">
      <c r="A5226" t="s">
        <v>7723</v>
      </c>
      <c r="B5226" t="s">
        <v>7747</v>
      </c>
      <c r="C5226" t="s">
        <v>7098</v>
      </c>
      <c r="D5226" t="s">
        <v>7748</v>
      </c>
      <c r="E5226" s="1">
        <v>12.7010989010989</v>
      </c>
      <c r="F5226" s="1">
        <v>0</v>
      </c>
      <c r="G5226" s="5">
        <f>F5226/E5226</f>
        <v>0</v>
      </c>
      <c r="H5226" s="1">
        <v>41.479450549450497</v>
      </c>
      <c r="I5226" s="1">
        <v>0</v>
      </c>
      <c r="J5226" s="5">
        <f>I5226/H5226</f>
        <v>0</v>
      </c>
      <c r="K5226" s="1">
        <v>89.479450549450505</v>
      </c>
      <c r="L5226" s="1">
        <v>0</v>
      </c>
      <c r="M5226" s="5">
        <f>L5226/K5226</f>
        <v>0</v>
      </c>
    </row>
    <row r="5227" spans="1:13" x14ac:dyDescent="0.2">
      <c r="A5227" t="s">
        <v>7723</v>
      </c>
      <c r="B5227" t="s">
        <v>4782</v>
      </c>
      <c r="C5227" t="s">
        <v>7749</v>
      </c>
      <c r="D5227" t="s">
        <v>7750</v>
      </c>
      <c r="E5227" s="1">
        <v>14.8421978021978</v>
      </c>
      <c r="F5227" s="1">
        <v>1.09890109890109E-2</v>
      </c>
      <c r="G5227" s="5">
        <f>F5227/E5227</f>
        <v>7.4038974115974061E-4</v>
      </c>
      <c r="H5227" s="1">
        <v>42.094285714285697</v>
      </c>
      <c r="I5227" s="1">
        <v>0</v>
      </c>
      <c r="J5227" s="5">
        <f>I5227/H5227</f>
        <v>0</v>
      </c>
      <c r="K5227" s="1">
        <v>98.852747252747207</v>
      </c>
      <c r="L5227" s="1">
        <v>0</v>
      </c>
      <c r="M5227" s="5">
        <f>L5227/K5227</f>
        <v>0</v>
      </c>
    </row>
    <row r="5228" spans="1:13" x14ac:dyDescent="0.2">
      <c r="A5228" t="s">
        <v>7723</v>
      </c>
      <c r="B5228" t="s">
        <v>463</v>
      </c>
      <c r="C5228" t="s">
        <v>32</v>
      </c>
      <c r="D5228" t="s">
        <v>7751</v>
      </c>
      <c r="E5228" s="1">
        <v>15.9062637362637</v>
      </c>
      <c r="F5228" s="1">
        <v>0</v>
      </c>
      <c r="G5228" s="5">
        <f>F5228/E5228</f>
        <v>0</v>
      </c>
      <c r="H5228" s="1">
        <v>71.891978021978005</v>
      </c>
      <c r="I5228" s="1">
        <v>0</v>
      </c>
      <c r="J5228" s="5">
        <f>I5228/H5228</f>
        <v>0</v>
      </c>
      <c r="K5228" s="1">
        <v>159.73351648351601</v>
      </c>
      <c r="L5228" s="1">
        <v>0</v>
      </c>
      <c r="M5228" s="5">
        <f>L5228/K5228</f>
        <v>0</v>
      </c>
    </row>
    <row r="5229" spans="1:13" x14ac:dyDescent="0.2">
      <c r="A5229" t="s">
        <v>7723</v>
      </c>
      <c r="B5229" t="s">
        <v>7752</v>
      </c>
      <c r="C5229" t="s">
        <v>256</v>
      </c>
      <c r="D5229" t="s">
        <v>7753</v>
      </c>
      <c r="E5229" s="1">
        <v>40.832197802197797</v>
      </c>
      <c r="F5229" s="1">
        <v>0</v>
      </c>
      <c r="G5229" s="5">
        <f>F5229/E5229</f>
        <v>0</v>
      </c>
      <c r="H5229" s="1">
        <v>41.879450549450503</v>
      </c>
      <c r="I5229" s="1">
        <v>0</v>
      </c>
      <c r="J5229" s="5">
        <f>I5229/H5229</f>
        <v>0</v>
      </c>
      <c r="K5229" s="1">
        <v>135.35043956043901</v>
      </c>
      <c r="L5229" s="1">
        <v>0</v>
      </c>
      <c r="M5229" s="5">
        <f>L5229/K5229</f>
        <v>0</v>
      </c>
    </row>
    <row r="5230" spans="1:13" x14ac:dyDescent="0.2">
      <c r="A5230" t="s">
        <v>7723</v>
      </c>
      <c r="B5230" t="s">
        <v>7752</v>
      </c>
      <c r="C5230" t="s">
        <v>256</v>
      </c>
      <c r="D5230" t="s">
        <v>7754</v>
      </c>
      <c r="E5230" s="1">
        <v>27.558131868131799</v>
      </c>
      <c r="F5230" s="1">
        <v>0</v>
      </c>
      <c r="G5230" s="5">
        <f>F5230/E5230</f>
        <v>0</v>
      </c>
      <c r="H5230" s="1">
        <v>79.740989010988997</v>
      </c>
      <c r="I5230" s="1">
        <v>0</v>
      </c>
      <c r="J5230" s="5">
        <f>I5230/H5230</f>
        <v>0</v>
      </c>
      <c r="K5230" s="1">
        <v>193.42131868131801</v>
      </c>
      <c r="L5230" s="1">
        <v>0</v>
      </c>
      <c r="M5230" s="5">
        <f>L5230/K5230</f>
        <v>0</v>
      </c>
    </row>
    <row r="5231" spans="1:13" x14ac:dyDescent="0.2">
      <c r="A5231" t="s">
        <v>7723</v>
      </c>
      <c r="B5231" t="s">
        <v>477</v>
      </c>
      <c r="C5231" t="s">
        <v>7755</v>
      </c>
      <c r="D5231" t="s">
        <v>7756</v>
      </c>
      <c r="E5231" s="1">
        <v>38.623626373626301</v>
      </c>
      <c r="F5231" s="1">
        <v>0</v>
      </c>
      <c r="G5231" s="5">
        <f>F5231/E5231</f>
        <v>0</v>
      </c>
      <c r="H5231" s="1">
        <v>45.719780219780198</v>
      </c>
      <c r="I5231" s="1">
        <v>0</v>
      </c>
      <c r="J5231" s="5">
        <f>I5231/H5231</f>
        <v>0</v>
      </c>
      <c r="K5231" s="1">
        <v>163.84065934065899</v>
      </c>
      <c r="L5231" s="1">
        <v>0</v>
      </c>
      <c r="M5231" s="5">
        <f>L5231/K5231</f>
        <v>0</v>
      </c>
    </row>
    <row r="5232" spans="1:13" x14ac:dyDescent="0.2">
      <c r="A5232" t="s">
        <v>7723</v>
      </c>
      <c r="B5232" t="s">
        <v>7757</v>
      </c>
      <c r="C5232" t="s">
        <v>4626</v>
      </c>
      <c r="D5232" t="s">
        <v>7758</v>
      </c>
      <c r="E5232" s="1">
        <v>14.3928571428571</v>
      </c>
      <c r="F5232" s="1">
        <v>0</v>
      </c>
      <c r="G5232" s="5">
        <f>F5232/E5232</f>
        <v>0</v>
      </c>
      <c r="H5232" s="1">
        <v>33.824175824175803</v>
      </c>
      <c r="I5232" s="1">
        <v>0</v>
      </c>
      <c r="J5232" s="5">
        <f>I5232/H5232</f>
        <v>0</v>
      </c>
      <c r="K5232" s="1">
        <v>101.876373626373</v>
      </c>
      <c r="L5232" s="1">
        <v>0</v>
      </c>
      <c r="M5232" s="5">
        <f>L5232/K5232</f>
        <v>0</v>
      </c>
    </row>
    <row r="5233" spans="1:13" x14ac:dyDescent="0.2">
      <c r="A5233" t="s">
        <v>7723</v>
      </c>
      <c r="B5233" t="s">
        <v>7757</v>
      </c>
      <c r="C5233" t="s">
        <v>4626</v>
      </c>
      <c r="D5233" t="s">
        <v>7759</v>
      </c>
      <c r="E5233" s="1">
        <v>12.4363736263736</v>
      </c>
      <c r="F5233" s="1">
        <v>0</v>
      </c>
      <c r="G5233" s="5">
        <f>F5233/E5233</f>
        <v>0</v>
      </c>
      <c r="H5233" s="1">
        <v>27.309230769230702</v>
      </c>
      <c r="I5233" s="1">
        <v>12.596153846153801</v>
      </c>
      <c r="J5233" s="5">
        <f>I5233/H5233</f>
        <v>0.46124162019041126</v>
      </c>
      <c r="K5233" s="1">
        <v>113.01945054945</v>
      </c>
      <c r="L5233" s="1">
        <v>7.8226373626373604</v>
      </c>
      <c r="M5233" s="5">
        <f>L5233/K5233</f>
        <v>6.9214965429465439E-2</v>
      </c>
    </row>
    <row r="5234" spans="1:13" x14ac:dyDescent="0.2">
      <c r="A5234" t="s">
        <v>7723</v>
      </c>
      <c r="B5234" t="s">
        <v>7757</v>
      </c>
      <c r="C5234" t="s">
        <v>4626</v>
      </c>
      <c r="D5234" t="s">
        <v>7760</v>
      </c>
      <c r="E5234" s="1">
        <v>14.8262637362637</v>
      </c>
      <c r="F5234" s="1">
        <v>0</v>
      </c>
      <c r="G5234" s="5">
        <f>F5234/E5234</f>
        <v>0</v>
      </c>
      <c r="H5234" s="1">
        <v>27.468901098901</v>
      </c>
      <c r="I5234" s="1">
        <v>0</v>
      </c>
      <c r="J5234" s="5">
        <f>I5234/H5234</f>
        <v>0</v>
      </c>
      <c r="K5234" s="1">
        <v>78.548131868131804</v>
      </c>
      <c r="L5234" s="1">
        <v>0</v>
      </c>
      <c r="M5234" s="5">
        <f>L5234/K5234</f>
        <v>0</v>
      </c>
    </row>
    <row r="5235" spans="1:13" x14ac:dyDescent="0.2">
      <c r="A5235" t="s">
        <v>7723</v>
      </c>
      <c r="B5235" t="s">
        <v>7757</v>
      </c>
      <c r="C5235" t="s">
        <v>4626</v>
      </c>
      <c r="D5235" t="s">
        <v>7761</v>
      </c>
      <c r="E5235" s="1">
        <v>73.536153846153795</v>
      </c>
      <c r="F5235" s="1">
        <v>0</v>
      </c>
      <c r="G5235" s="5">
        <f>F5235/E5235</f>
        <v>0</v>
      </c>
      <c r="H5235" s="1">
        <v>123.655054945054</v>
      </c>
      <c r="I5235" s="1">
        <v>24.112637362637301</v>
      </c>
      <c r="J5235" s="5">
        <f>I5235/H5235</f>
        <v>0.1949992046289715</v>
      </c>
      <c r="K5235" s="1">
        <v>212.89560439560401</v>
      </c>
      <c r="L5235" s="1">
        <v>0</v>
      </c>
      <c r="M5235" s="5">
        <f>L5235/K5235</f>
        <v>0</v>
      </c>
    </row>
    <row r="5236" spans="1:13" x14ac:dyDescent="0.2">
      <c r="A5236" t="s">
        <v>7723</v>
      </c>
      <c r="B5236" t="s">
        <v>7757</v>
      </c>
      <c r="C5236" t="s">
        <v>4626</v>
      </c>
      <c r="D5236" t="s">
        <v>7762</v>
      </c>
      <c r="E5236" s="1">
        <v>31.628901098901</v>
      </c>
      <c r="F5236" s="1">
        <v>0</v>
      </c>
      <c r="G5236" s="5">
        <f>F5236/E5236</f>
        <v>0</v>
      </c>
      <c r="H5236" s="1">
        <v>25.009560439560399</v>
      </c>
      <c r="I5236" s="1">
        <v>0</v>
      </c>
      <c r="J5236" s="5">
        <f>I5236/H5236</f>
        <v>0</v>
      </c>
      <c r="K5236" s="1">
        <v>80.907472527472507</v>
      </c>
      <c r="L5236" s="1">
        <v>0</v>
      </c>
      <c r="M5236" s="5">
        <f>L5236/K5236</f>
        <v>0</v>
      </c>
    </row>
    <row r="5237" spans="1:13" x14ac:dyDescent="0.2">
      <c r="A5237" t="s">
        <v>7723</v>
      </c>
      <c r="B5237" t="s">
        <v>7757</v>
      </c>
      <c r="C5237" t="s">
        <v>4626</v>
      </c>
      <c r="D5237" t="s">
        <v>7763</v>
      </c>
      <c r="E5237" s="1">
        <v>58.232637362637298</v>
      </c>
      <c r="F5237" s="1">
        <v>2.19780219780219E-2</v>
      </c>
      <c r="G5237" s="5">
        <f>F5237/E5237</f>
        <v>3.7741759558572289E-4</v>
      </c>
      <c r="H5237" s="1">
        <v>72.684505494505402</v>
      </c>
      <c r="I5237" s="1">
        <v>0</v>
      </c>
      <c r="J5237" s="5">
        <f>I5237/H5237</f>
        <v>0</v>
      </c>
      <c r="K5237" s="1">
        <v>237.18120879120801</v>
      </c>
      <c r="L5237" s="1">
        <v>0</v>
      </c>
      <c r="M5237" s="5">
        <f>L5237/K5237</f>
        <v>0</v>
      </c>
    </row>
    <row r="5238" spans="1:13" x14ac:dyDescent="0.2">
      <c r="A5238" t="s">
        <v>7723</v>
      </c>
      <c r="B5238" t="s">
        <v>7764</v>
      </c>
      <c r="C5238" t="s">
        <v>7362</v>
      </c>
      <c r="D5238" t="s">
        <v>7765</v>
      </c>
      <c r="E5238" s="1">
        <v>2.2747252747252702</v>
      </c>
      <c r="F5238" s="1">
        <v>1.09890109890109E-2</v>
      </c>
      <c r="G5238" s="5">
        <f>F5238/E5238</f>
        <v>4.8309178743961055E-3</v>
      </c>
      <c r="H5238" s="1">
        <v>45.785714285714199</v>
      </c>
      <c r="I5238" s="1">
        <v>0</v>
      </c>
      <c r="J5238" s="5">
        <f>I5238/H5238</f>
        <v>0</v>
      </c>
      <c r="K5238" s="1">
        <v>97.335164835164804</v>
      </c>
      <c r="L5238" s="1">
        <v>0</v>
      </c>
      <c r="M5238" s="5">
        <f>L5238/K5238</f>
        <v>0</v>
      </c>
    </row>
    <row r="5239" spans="1:13" x14ac:dyDescent="0.2">
      <c r="A5239" t="s">
        <v>7723</v>
      </c>
      <c r="B5239" t="s">
        <v>7766</v>
      </c>
      <c r="C5239" t="s">
        <v>7767</v>
      </c>
      <c r="D5239" t="s">
        <v>7768</v>
      </c>
      <c r="E5239" s="1">
        <v>35.345164835164802</v>
      </c>
      <c r="F5239" s="1">
        <v>6.5934065934065894E-2</v>
      </c>
      <c r="G5239" s="5">
        <f>F5239/E5239</f>
        <v>1.8654338221806305E-3</v>
      </c>
      <c r="H5239" s="1">
        <v>56.540219780219701</v>
      </c>
      <c r="I5239" s="1">
        <v>0</v>
      </c>
      <c r="J5239" s="5">
        <f>I5239/H5239</f>
        <v>0</v>
      </c>
      <c r="K5239" s="1">
        <v>154.17736263736199</v>
      </c>
      <c r="L5239" s="1">
        <v>0</v>
      </c>
      <c r="M5239" s="5">
        <f>L5239/K5239</f>
        <v>0</v>
      </c>
    </row>
    <row r="5240" spans="1:13" x14ac:dyDescent="0.2">
      <c r="A5240" t="s">
        <v>7723</v>
      </c>
      <c r="B5240" t="s">
        <v>7769</v>
      </c>
      <c r="C5240" t="s">
        <v>7770</v>
      </c>
      <c r="D5240" t="s">
        <v>7771</v>
      </c>
      <c r="E5240" s="1">
        <v>25.566593406593402</v>
      </c>
      <c r="F5240" s="1">
        <v>0</v>
      </c>
      <c r="G5240" s="5">
        <f>F5240/E5240</f>
        <v>0</v>
      </c>
      <c r="H5240" s="1">
        <v>55.671648351648301</v>
      </c>
      <c r="I5240" s="1">
        <v>0</v>
      </c>
      <c r="J5240" s="5">
        <f>I5240/H5240</f>
        <v>0</v>
      </c>
      <c r="K5240" s="1">
        <v>118.51648351648301</v>
      </c>
      <c r="L5240" s="1">
        <v>0</v>
      </c>
      <c r="M5240" s="5">
        <f>L5240/K5240</f>
        <v>0</v>
      </c>
    </row>
    <row r="5241" spans="1:13" x14ac:dyDescent="0.2">
      <c r="A5241" t="s">
        <v>7723</v>
      </c>
      <c r="B5241" t="s">
        <v>7772</v>
      </c>
      <c r="C5241" t="s">
        <v>6006</v>
      </c>
      <c r="D5241" t="s">
        <v>7773</v>
      </c>
      <c r="E5241" s="1">
        <v>16.2664835164835</v>
      </c>
      <c r="F5241" s="1">
        <v>0</v>
      </c>
      <c r="G5241" s="5">
        <f>F5241/E5241</f>
        <v>0</v>
      </c>
      <c r="H5241" s="1">
        <v>54.307912087912001</v>
      </c>
      <c r="I5241" s="1">
        <v>0</v>
      </c>
      <c r="J5241" s="5">
        <f>I5241/H5241</f>
        <v>0</v>
      </c>
      <c r="K5241" s="1">
        <v>195.01098901098899</v>
      </c>
      <c r="L5241" s="1">
        <v>0</v>
      </c>
      <c r="M5241" s="5">
        <f>L5241/K5241</f>
        <v>0</v>
      </c>
    </row>
    <row r="5242" spans="1:13" x14ac:dyDescent="0.2">
      <c r="A5242" t="s">
        <v>7723</v>
      </c>
      <c r="B5242" t="s">
        <v>111</v>
      </c>
      <c r="C5242" t="s">
        <v>7774</v>
      </c>
      <c r="D5242" t="s">
        <v>7775</v>
      </c>
      <c r="E5242" s="1">
        <v>13.0501098901098</v>
      </c>
      <c r="F5242" s="1">
        <v>0</v>
      </c>
      <c r="G5242" s="5">
        <f>F5242/E5242</f>
        <v>0</v>
      </c>
      <c r="H5242" s="1">
        <v>34.226923076923001</v>
      </c>
      <c r="I5242" s="1">
        <v>0</v>
      </c>
      <c r="J5242" s="5">
        <f>I5242/H5242</f>
        <v>0</v>
      </c>
      <c r="K5242" s="1">
        <v>103.72032967032899</v>
      </c>
      <c r="L5242" s="1">
        <v>0</v>
      </c>
      <c r="M5242" s="5">
        <f>L5242/K5242</f>
        <v>0</v>
      </c>
    </row>
    <row r="5243" spans="1:13" x14ac:dyDescent="0.2">
      <c r="A5243" t="s">
        <v>7723</v>
      </c>
      <c r="B5243" t="s">
        <v>7776</v>
      </c>
      <c r="C5243" t="s">
        <v>7777</v>
      </c>
      <c r="D5243" t="s">
        <v>7778</v>
      </c>
      <c r="E5243" s="1">
        <v>21.1483516483516</v>
      </c>
      <c r="F5243" s="1">
        <v>2.19780219780219E-2</v>
      </c>
      <c r="G5243" s="5">
        <f>F5243/E5243</f>
        <v>1.0392309690828775E-3</v>
      </c>
      <c r="H5243" s="1">
        <v>28.315934065934002</v>
      </c>
      <c r="I5243" s="1">
        <v>0</v>
      </c>
      <c r="J5243" s="5">
        <f>I5243/H5243</f>
        <v>0</v>
      </c>
      <c r="K5243" s="1">
        <v>69.350549450549394</v>
      </c>
      <c r="L5243" s="1">
        <v>0</v>
      </c>
      <c r="M5243" s="5">
        <f>L5243/K5243</f>
        <v>0</v>
      </c>
    </row>
    <row r="5244" spans="1:13" x14ac:dyDescent="0.2">
      <c r="A5244" t="s">
        <v>7723</v>
      </c>
      <c r="B5244" t="s">
        <v>4148</v>
      </c>
      <c r="C5244" t="s">
        <v>5641</v>
      </c>
      <c r="D5244" t="s">
        <v>7779</v>
      </c>
      <c r="E5244" s="1">
        <v>24.362197802197802</v>
      </c>
      <c r="F5244" s="1">
        <v>0</v>
      </c>
      <c r="G5244" s="5">
        <f>F5244/E5244</f>
        <v>0</v>
      </c>
      <c r="H5244" s="1">
        <v>41.862527472527397</v>
      </c>
      <c r="I5244" s="1">
        <v>0</v>
      </c>
      <c r="J5244" s="5">
        <f>I5244/H5244</f>
        <v>0</v>
      </c>
      <c r="K5244" s="1">
        <v>115.49593406593399</v>
      </c>
      <c r="L5244" s="1">
        <v>0</v>
      </c>
      <c r="M5244" s="5">
        <f>L5244/K5244</f>
        <v>0</v>
      </c>
    </row>
    <row r="5245" spans="1:13" x14ac:dyDescent="0.2">
      <c r="A5245" t="s">
        <v>7723</v>
      </c>
      <c r="B5245" t="s">
        <v>7780</v>
      </c>
      <c r="C5245" t="s">
        <v>32</v>
      </c>
      <c r="D5245" t="s">
        <v>7781</v>
      </c>
      <c r="E5245" s="1">
        <v>20.981318681318601</v>
      </c>
      <c r="F5245" s="1">
        <v>0</v>
      </c>
      <c r="G5245" s="5">
        <f>F5245/E5245</f>
        <v>0</v>
      </c>
      <c r="H5245" s="1">
        <v>55.768131868131803</v>
      </c>
      <c r="I5245" s="1">
        <v>0</v>
      </c>
      <c r="J5245" s="5">
        <f>I5245/H5245</f>
        <v>0</v>
      </c>
      <c r="K5245" s="1">
        <v>173.95142857142801</v>
      </c>
      <c r="L5245" s="1">
        <v>0</v>
      </c>
      <c r="M5245" s="5">
        <f>L5245/K5245</f>
        <v>0</v>
      </c>
    </row>
    <row r="5246" spans="1:13" x14ac:dyDescent="0.2">
      <c r="A5246" t="s">
        <v>7723</v>
      </c>
      <c r="B5246" t="s">
        <v>7780</v>
      </c>
      <c r="C5246" t="s">
        <v>32</v>
      </c>
      <c r="D5246" t="s">
        <v>7782</v>
      </c>
      <c r="E5246" s="1">
        <v>17.916263736263701</v>
      </c>
      <c r="F5246" s="1">
        <v>1.09890109890109E-2</v>
      </c>
      <c r="G5246" s="5">
        <f>F5246/E5246</f>
        <v>6.1335394202578157E-4</v>
      </c>
      <c r="H5246" s="1">
        <v>72.071538461538395</v>
      </c>
      <c r="I5246" s="1">
        <v>0</v>
      </c>
      <c r="J5246" s="5">
        <f>I5246/H5246</f>
        <v>0</v>
      </c>
      <c r="K5246" s="1">
        <v>134.853956043956</v>
      </c>
      <c r="L5246" s="1">
        <v>0</v>
      </c>
      <c r="M5246" s="5">
        <f>L5246/K5246</f>
        <v>0</v>
      </c>
    </row>
    <row r="5247" spans="1:13" x14ac:dyDescent="0.2">
      <c r="A5247" t="s">
        <v>7723</v>
      </c>
      <c r="B5247" t="s">
        <v>7783</v>
      </c>
      <c r="C5247" t="s">
        <v>3785</v>
      </c>
      <c r="D5247" t="s">
        <v>7784</v>
      </c>
      <c r="E5247" s="1">
        <v>40.469780219780198</v>
      </c>
      <c r="F5247" s="1">
        <v>0</v>
      </c>
      <c r="G5247" s="5">
        <f>F5247/E5247</f>
        <v>0</v>
      </c>
      <c r="H5247" s="1">
        <v>37.953296703296701</v>
      </c>
      <c r="I5247" s="1">
        <v>0</v>
      </c>
      <c r="J5247" s="5">
        <f>I5247/H5247</f>
        <v>0</v>
      </c>
      <c r="K5247" s="1">
        <v>115.35714285714199</v>
      </c>
      <c r="L5247" s="1">
        <v>0</v>
      </c>
      <c r="M5247" s="5">
        <f>L5247/K5247</f>
        <v>0</v>
      </c>
    </row>
    <row r="5248" spans="1:13" x14ac:dyDescent="0.2">
      <c r="A5248" t="s">
        <v>7723</v>
      </c>
      <c r="B5248" t="s">
        <v>7783</v>
      </c>
      <c r="C5248" t="s">
        <v>3785</v>
      </c>
      <c r="D5248" t="s">
        <v>7785</v>
      </c>
      <c r="E5248" s="1">
        <v>4.9365934065934001</v>
      </c>
      <c r="F5248" s="1">
        <v>0</v>
      </c>
      <c r="G5248" s="5">
        <f>F5248/E5248</f>
        <v>0</v>
      </c>
      <c r="H5248" s="1">
        <v>81.417252747252704</v>
      </c>
      <c r="I5248" s="1">
        <v>0</v>
      </c>
      <c r="J5248" s="5">
        <f>I5248/H5248</f>
        <v>0</v>
      </c>
      <c r="K5248" s="1">
        <v>182.828351648351</v>
      </c>
      <c r="L5248" s="1">
        <v>0</v>
      </c>
      <c r="M5248" s="5">
        <f>L5248/K5248</f>
        <v>0</v>
      </c>
    </row>
    <row r="5249" spans="1:13" x14ac:dyDescent="0.2">
      <c r="A5249" t="s">
        <v>7723</v>
      </c>
      <c r="B5249" t="s">
        <v>7786</v>
      </c>
      <c r="C5249" t="s">
        <v>7787</v>
      </c>
      <c r="D5249" t="s">
        <v>7788</v>
      </c>
      <c r="E5249" s="1">
        <v>37.806703296703198</v>
      </c>
      <c r="F5249" s="1">
        <v>0</v>
      </c>
      <c r="G5249" s="5">
        <f>F5249/E5249</f>
        <v>0</v>
      </c>
      <c r="H5249" s="1">
        <v>47.602637362637303</v>
      </c>
      <c r="I5249" s="1">
        <v>0</v>
      </c>
      <c r="J5249" s="5">
        <f>I5249/H5249</f>
        <v>0</v>
      </c>
      <c r="K5249" s="1">
        <v>270.85000000000002</v>
      </c>
      <c r="L5249" s="1">
        <v>0</v>
      </c>
      <c r="M5249" s="5">
        <f>L5249/K5249</f>
        <v>0</v>
      </c>
    </row>
    <row r="5250" spans="1:13" x14ac:dyDescent="0.2">
      <c r="A5250" t="s">
        <v>7723</v>
      </c>
      <c r="B5250" t="s">
        <v>497</v>
      </c>
      <c r="C5250" t="s">
        <v>7789</v>
      </c>
      <c r="D5250" t="s">
        <v>7790</v>
      </c>
      <c r="E5250" s="1">
        <v>5.64098901098901</v>
      </c>
      <c r="F5250" s="1">
        <v>0</v>
      </c>
      <c r="G5250" s="5">
        <f>F5250/E5250</f>
        <v>0</v>
      </c>
      <c r="H5250" s="1">
        <v>86.442637362637299</v>
      </c>
      <c r="I5250" s="1">
        <v>7.7774725274725203</v>
      </c>
      <c r="J5250" s="5">
        <f>I5250/H5250</f>
        <v>8.9972642723116877E-2</v>
      </c>
      <c r="K5250" s="1">
        <v>170.96527472527401</v>
      </c>
      <c r="L5250" s="1">
        <v>23.815934065934002</v>
      </c>
      <c r="M5250" s="5">
        <f>L5250/K5250</f>
        <v>0.13930275668087622</v>
      </c>
    </row>
    <row r="5251" spans="1:13" x14ac:dyDescent="0.2">
      <c r="A5251" t="s">
        <v>7723</v>
      </c>
      <c r="B5251" t="s">
        <v>4157</v>
      </c>
      <c r="C5251" t="s">
        <v>472</v>
      </c>
      <c r="D5251" t="s">
        <v>7791</v>
      </c>
      <c r="E5251" s="1">
        <v>23.341538461538399</v>
      </c>
      <c r="F5251" s="1">
        <v>0</v>
      </c>
      <c r="G5251" s="5">
        <f>F5251/E5251</f>
        <v>0</v>
      </c>
      <c r="H5251" s="1">
        <v>48.492197802197801</v>
      </c>
      <c r="I5251" s="1">
        <v>8.5164835164835098E-2</v>
      </c>
      <c r="J5251" s="5">
        <f>I5251/H5251</f>
        <v>1.7562585121884328E-3</v>
      </c>
      <c r="K5251" s="1">
        <v>122.258351648351</v>
      </c>
      <c r="L5251" s="1">
        <v>0</v>
      </c>
      <c r="M5251" s="5">
        <f>L5251/K5251</f>
        <v>0</v>
      </c>
    </row>
    <row r="5252" spans="1:13" x14ac:dyDescent="0.2">
      <c r="A5252" t="s">
        <v>7723</v>
      </c>
      <c r="B5252" t="s">
        <v>508</v>
      </c>
      <c r="C5252" t="s">
        <v>7792</v>
      </c>
      <c r="D5252" t="s">
        <v>7793</v>
      </c>
      <c r="E5252" s="1">
        <v>14.466373626373599</v>
      </c>
      <c r="F5252" s="1">
        <v>0</v>
      </c>
      <c r="G5252" s="5">
        <f>F5252/E5252</f>
        <v>0</v>
      </c>
      <c r="H5252" s="1">
        <v>27.364505494505401</v>
      </c>
      <c r="I5252" s="1">
        <v>0</v>
      </c>
      <c r="J5252" s="5">
        <f>I5252/H5252</f>
        <v>0</v>
      </c>
      <c r="K5252" s="1">
        <v>118.99945054945</v>
      </c>
      <c r="L5252" s="1">
        <v>0</v>
      </c>
      <c r="M5252" s="5">
        <f>L5252/K5252</f>
        <v>0</v>
      </c>
    </row>
    <row r="5253" spans="1:13" x14ac:dyDescent="0.2">
      <c r="A5253" t="s">
        <v>7723</v>
      </c>
      <c r="B5253" t="s">
        <v>508</v>
      </c>
      <c r="C5253" t="s">
        <v>7792</v>
      </c>
      <c r="D5253" t="s">
        <v>7794</v>
      </c>
      <c r="E5253" s="1">
        <v>10.2310989010989</v>
      </c>
      <c r="F5253" s="1">
        <v>0</v>
      </c>
      <c r="G5253" s="5">
        <f>F5253/E5253</f>
        <v>0</v>
      </c>
      <c r="H5253" s="1">
        <v>53.9385714285714</v>
      </c>
      <c r="I5253" s="1">
        <v>2.2802197802197801</v>
      </c>
      <c r="J5253" s="5">
        <f>I5253/H5253</f>
        <v>4.2274382131892017E-2</v>
      </c>
      <c r="K5253" s="1">
        <v>123.597692307692</v>
      </c>
      <c r="L5253" s="1">
        <v>0</v>
      </c>
      <c r="M5253" s="5">
        <f>L5253/K5253</f>
        <v>0</v>
      </c>
    </row>
    <row r="5254" spans="1:13" x14ac:dyDescent="0.2">
      <c r="A5254" t="s">
        <v>7723</v>
      </c>
      <c r="B5254" t="s">
        <v>7795</v>
      </c>
      <c r="C5254" t="s">
        <v>7796</v>
      </c>
      <c r="D5254" t="s">
        <v>7797</v>
      </c>
      <c r="E5254" s="1">
        <v>34.654835164835099</v>
      </c>
      <c r="F5254" s="1">
        <v>0</v>
      </c>
      <c r="G5254" s="5">
        <f>F5254/E5254</f>
        <v>0</v>
      </c>
      <c r="H5254" s="1">
        <v>114.594945054945</v>
      </c>
      <c r="I5254" s="1">
        <v>0</v>
      </c>
      <c r="J5254" s="5">
        <f>I5254/H5254</f>
        <v>0</v>
      </c>
      <c r="K5254" s="1">
        <v>220.561318681318</v>
      </c>
      <c r="L5254" s="1">
        <v>0</v>
      </c>
      <c r="M5254" s="5">
        <f>L5254/K5254</f>
        <v>0</v>
      </c>
    </row>
    <row r="5255" spans="1:13" x14ac:dyDescent="0.2">
      <c r="A5255" t="s">
        <v>7723</v>
      </c>
      <c r="B5255" t="s">
        <v>5817</v>
      </c>
      <c r="C5255" t="s">
        <v>4756</v>
      </c>
      <c r="D5255" t="s">
        <v>7798</v>
      </c>
      <c r="E5255" s="1">
        <v>21.232637362637298</v>
      </c>
      <c r="F5255" s="1">
        <v>1.09890109890109E-2</v>
      </c>
      <c r="G5255" s="5">
        <f>F5255/E5255</f>
        <v>5.1755280332475655E-4</v>
      </c>
      <c r="H5255" s="1">
        <v>57.350989010988997</v>
      </c>
      <c r="I5255" s="1">
        <v>0</v>
      </c>
      <c r="J5255" s="5">
        <f>I5255/H5255</f>
        <v>0</v>
      </c>
      <c r="K5255" s="1">
        <v>208.870219780219</v>
      </c>
      <c r="L5255" s="1">
        <v>0</v>
      </c>
      <c r="M5255" s="5">
        <f>L5255/K5255</f>
        <v>0</v>
      </c>
    </row>
    <row r="5256" spans="1:13" x14ac:dyDescent="0.2">
      <c r="A5256" t="s">
        <v>7723</v>
      </c>
      <c r="B5256" t="s">
        <v>7799</v>
      </c>
      <c r="C5256" t="s">
        <v>5965</v>
      </c>
      <c r="D5256" t="s">
        <v>7759</v>
      </c>
      <c r="E5256" s="1">
        <v>42.926813186813099</v>
      </c>
      <c r="F5256" s="1">
        <v>0</v>
      </c>
      <c r="G5256" s="5">
        <f>F5256/E5256</f>
        <v>0</v>
      </c>
      <c r="H5256" s="1">
        <v>68.105824175824097</v>
      </c>
      <c r="I5256" s="1">
        <v>0</v>
      </c>
      <c r="J5256" s="5">
        <f>I5256/H5256</f>
        <v>0</v>
      </c>
      <c r="K5256" s="1">
        <v>201.74593406593399</v>
      </c>
      <c r="L5256" s="1">
        <v>0</v>
      </c>
      <c r="M5256" s="5">
        <f>L5256/K5256</f>
        <v>0</v>
      </c>
    </row>
    <row r="5257" spans="1:13" x14ac:dyDescent="0.2">
      <c r="A5257" t="s">
        <v>7723</v>
      </c>
      <c r="B5257" t="s">
        <v>7799</v>
      </c>
      <c r="C5257" t="s">
        <v>6657</v>
      </c>
      <c r="D5257" t="s">
        <v>7800</v>
      </c>
      <c r="E5257" s="1">
        <v>14.2304395604395</v>
      </c>
      <c r="F5257" s="1">
        <v>0</v>
      </c>
      <c r="G5257" s="5">
        <f>F5257/E5257</f>
        <v>0</v>
      </c>
      <c r="H5257" s="1">
        <v>86.949670329670298</v>
      </c>
      <c r="I5257" s="1">
        <v>0</v>
      </c>
      <c r="J5257" s="5">
        <f>I5257/H5257</f>
        <v>0</v>
      </c>
      <c r="K5257" s="1">
        <v>218.46505494505399</v>
      </c>
      <c r="L5257" s="1">
        <v>0</v>
      </c>
      <c r="M5257" s="5">
        <f>L5257/K5257</f>
        <v>0</v>
      </c>
    </row>
    <row r="5258" spans="1:13" x14ac:dyDescent="0.2">
      <c r="A5258" t="s">
        <v>7723</v>
      </c>
      <c r="B5258" t="s">
        <v>7799</v>
      </c>
      <c r="C5258" t="s">
        <v>6657</v>
      </c>
      <c r="D5258" t="s">
        <v>7801</v>
      </c>
      <c r="E5258" s="1">
        <v>39.947362637362602</v>
      </c>
      <c r="F5258" s="1">
        <v>0</v>
      </c>
      <c r="G5258" s="5">
        <f>F5258/E5258</f>
        <v>0</v>
      </c>
      <c r="H5258" s="1">
        <v>53.094285714285697</v>
      </c>
      <c r="I5258" s="1">
        <v>0</v>
      </c>
      <c r="J5258" s="5">
        <f>I5258/H5258</f>
        <v>0</v>
      </c>
      <c r="K5258" s="1">
        <v>249.146153846153</v>
      </c>
      <c r="L5258" s="1">
        <v>0</v>
      </c>
      <c r="M5258" s="5">
        <f>L5258/K5258</f>
        <v>0</v>
      </c>
    </row>
    <row r="5259" spans="1:13" x14ac:dyDescent="0.2">
      <c r="A5259" t="s">
        <v>7723</v>
      </c>
      <c r="B5259" t="s">
        <v>7799</v>
      </c>
      <c r="C5259" t="s">
        <v>6657</v>
      </c>
      <c r="D5259" t="s">
        <v>7802</v>
      </c>
      <c r="E5259" s="1">
        <v>32.989450549450503</v>
      </c>
      <c r="F5259" s="1">
        <v>0</v>
      </c>
      <c r="G5259" s="5">
        <f>F5259/E5259</f>
        <v>0</v>
      </c>
      <c r="H5259" s="1">
        <v>82.572747252747206</v>
      </c>
      <c r="I5259" s="1">
        <v>0</v>
      </c>
      <c r="J5259" s="5">
        <f>I5259/H5259</f>
        <v>0</v>
      </c>
      <c r="K5259" s="1">
        <v>202.44395604395601</v>
      </c>
      <c r="L5259" s="1">
        <v>0</v>
      </c>
      <c r="M5259" s="5">
        <f>L5259/K5259</f>
        <v>0</v>
      </c>
    </row>
    <row r="5260" spans="1:13" x14ac:dyDescent="0.2">
      <c r="A5260" t="s">
        <v>7723</v>
      </c>
      <c r="B5260" t="s">
        <v>4210</v>
      </c>
      <c r="C5260" t="s">
        <v>7803</v>
      </c>
      <c r="D5260" t="s">
        <v>7804</v>
      </c>
      <c r="E5260" s="1">
        <v>25.1684615384615</v>
      </c>
      <c r="F5260" s="1">
        <v>0.86263736263736202</v>
      </c>
      <c r="G5260" s="5">
        <f>F5260/E5260</f>
        <v>3.427453685713415E-2</v>
      </c>
      <c r="H5260" s="1">
        <v>143.64241758241701</v>
      </c>
      <c r="I5260" s="1">
        <v>14.032967032967001</v>
      </c>
      <c r="J5260" s="5">
        <f>I5260/H5260</f>
        <v>9.7693754178951861E-2</v>
      </c>
      <c r="K5260" s="1">
        <v>472.93054945054899</v>
      </c>
      <c r="L5260" s="1">
        <v>20.5765934065934</v>
      </c>
      <c r="M5260" s="5">
        <f>L5260/K5260</f>
        <v>4.3508700020540643E-2</v>
      </c>
    </row>
    <row r="5261" spans="1:13" x14ac:dyDescent="0.2">
      <c r="A5261" t="s">
        <v>7723</v>
      </c>
      <c r="B5261" t="s">
        <v>4210</v>
      </c>
      <c r="C5261" t="s">
        <v>7803</v>
      </c>
      <c r="D5261" t="s">
        <v>7805</v>
      </c>
      <c r="E5261" s="1">
        <v>19.510989010989</v>
      </c>
      <c r="F5261" s="1">
        <v>0.58241758241758201</v>
      </c>
      <c r="G5261" s="5">
        <f>F5261/E5261</f>
        <v>2.9850746268656712E-2</v>
      </c>
      <c r="H5261" s="1">
        <v>58.453296703296701</v>
      </c>
      <c r="I5261" s="1">
        <v>2.61263736263736</v>
      </c>
      <c r="J5261" s="5">
        <f>I5261/H5261</f>
        <v>4.4696150773135268E-2</v>
      </c>
      <c r="K5261" s="1">
        <v>127.037582417582</v>
      </c>
      <c r="L5261" s="1">
        <v>5.5467032967032903</v>
      </c>
      <c r="M5261" s="5">
        <f>L5261/K5261</f>
        <v>4.3661908477373751E-2</v>
      </c>
    </row>
    <row r="5262" spans="1:13" x14ac:dyDescent="0.2">
      <c r="A5262" t="s">
        <v>7723</v>
      </c>
      <c r="B5262" t="s">
        <v>7806</v>
      </c>
      <c r="C5262" t="s">
        <v>7807</v>
      </c>
      <c r="D5262" t="s">
        <v>7808</v>
      </c>
      <c r="E5262" s="1">
        <v>14.195054945054901</v>
      </c>
      <c r="F5262" s="1">
        <v>0</v>
      </c>
      <c r="G5262" s="5">
        <f>F5262/E5262</f>
        <v>0</v>
      </c>
      <c r="H5262" s="1">
        <v>56.151978021978003</v>
      </c>
      <c r="I5262" s="1">
        <v>0</v>
      </c>
      <c r="J5262" s="5">
        <f>I5262/H5262</f>
        <v>0</v>
      </c>
      <c r="K5262" s="1">
        <v>175.70846153846099</v>
      </c>
      <c r="L5262" s="1">
        <v>0</v>
      </c>
      <c r="M5262" s="5">
        <f>L5262/K5262</f>
        <v>0</v>
      </c>
    </row>
    <row r="5263" spans="1:13" x14ac:dyDescent="0.2">
      <c r="A5263" t="s">
        <v>7723</v>
      </c>
      <c r="B5263" t="s">
        <v>7809</v>
      </c>
      <c r="C5263" t="s">
        <v>4943</v>
      </c>
      <c r="D5263" t="s">
        <v>7810</v>
      </c>
      <c r="E5263" s="1">
        <v>15.001978021977999</v>
      </c>
      <c r="F5263" s="1">
        <v>0</v>
      </c>
      <c r="G5263" s="5">
        <f>F5263/E5263</f>
        <v>0</v>
      </c>
      <c r="H5263" s="1">
        <v>43.897362637362598</v>
      </c>
      <c r="I5263" s="1">
        <v>0</v>
      </c>
      <c r="J5263" s="5">
        <f>I5263/H5263</f>
        <v>0</v>
      </c>
      <c r="K5263" s="1">
        <v>100.19241758241699</v>
      </c>
      <c r="L5263" s="1">
        <v>0</v>
      </c>
      <c r="M5263" s="5">
        <f>L5263/K5263</f>
        <v>0</v>
      </c>
    </row>
    <row r="5264" spans="1:13" x14ac:dyDescent="0.2">
      <c r="A5264" t="s">
        <v>7723</v>
      </c>
      <c r="B5264" t="s">
        <v>7809</v>
      </c>
      <c r="C5264" t="s">
        <v>4943</v>
      </c>
      <c r="D5264" t="s">
        <v>7811</v>
      </c>
      <c r="E5264" s="1">
        <v>39.772967032967003</v>
      </c>
      <c r="F5264" s="1">
        <v>0</v>
      </c>
      <c r="G5264" s="5">
        <f>F5264/E5264</f>
        <v>0</v>
      </c>
      <c r="H5264" s="1">
        <v>23.325604395604302</v>
      </c>
      <c r="I5264" s="1">
        <v>0</v>
      </c>
      <c r="J5264" s="5">
        <f>I5264/H5264</f>
        <v>0</v>
      </c>
      <c r="K5264" s="1">
        <v>79.222527472527403</v>
      </c>
      <c r="L5264" s="1">
        <v>0</v>
      </c>
      <c r="M5264" s="5">
        <f>L5264/K5264</f>
        <v>0</v>
      </c>
    </row>
    <row r="5265" spans="1:13" x14ac:dyDescent="0.2">
      <c r="A5265" t="s">
        <v>7723</v>
      </c>
      <c r="B5265" t="s">
        <v>7809</v>
      </c>
      <c r="C5265" t="s">
        <v>4943</v>
      </c>
      <c r="D5265" t="s">
        <v>7812</v>
      </c>
      <c r="E5265" s="1">
        <v>8.3725274725274694</v>
      </c>
      <c r="F5265" s="1">
        <v>0</v>
      </c>
      <c r="G5265" s="5">
        <f>F5265/E5265</f>
        <v>0</v>
      </c>
      <c r="H5265" s="1">
        <v>45.939340659340601</v>
      </c>
      <c r="I5265" s="1">
        <v>0</v>
      </c>
      <c r="J5265" s="5">
        <f>I5265/H5265</f>
        <v>0</v>
      </c>
      <c r="K5265" s="1">
        <v>101.12703296703199</v>
      </c>
      <c r="L5265" s="1">
        <v>0</v>
      </c>
      <c r="M5265" s="5">
        <f>L5265/K5265</f>
        <v>0</v>
      </c>
    </row>
    <row r="5266" spans="1:13" x14ac:dyDescent="0.2">
      <c r="A5266" t="s">
        <v>7723</v>
      </c>
      <c r="B5266" t="s">
        <v>523</v>
      </c>
      <c r="C5266" t="s">
        <v>7813</v>
      </c>
      <c r="D5266" t="s">
        <v>7814</v>
      </c>
      <c r="E5266" s="1">
        <v>21.401098901098901</v>
      </c>
      <c r="F5266" s="1">
        <v>7.4285714285714199</v>
      </c>
      <c r="G5266" s="5">
        <f>F5266/E5266</f>
        <v>0.34711168164313183</v>
      </c>
      <c r="H5266" s="1">
        <v>46.5796703296703</v>
      </c>
      <c r="I5266" s="1">
        <v>0</v>
      </c>
      <c r="J5266" s="5">
        <f>I5266/H5266</f>
        <v>0</v>
      </c>
      <c r="K5266" s="1">
        <v>191.07967032966999</v>
      </c>
      <c r="L5266" s="1">
        <v>4.0604395604395602</v>
      </c>
      <c r="M5266" s="5">
        <f>L5266/K5266</f>
        <v>2.1249982028093719E-2</v>
      </c>
    </row>
    <row r="5267" spans="1:13" x14ac:dyDescent="0.2">
      <c r="A5267" t="s">
        <v>7723</v>
      </c>
      <c r="B5267" t="s">
        <v>523</v>
      </c>
      <c r="C5267" t="s">
        <v>7813</v>
      </c>
      <c r="D5267" t="s">
        <v>7815</v>
      </c>
      <c r="E5267" s="1">
        <v>26.817032967032901</v>
      </c>
      <c r="F5267" s="1">
        <v>3.2967032967032898E-2</v>
      </c>
      <c r="G5267" s="5">
        <f>F5267/E5267</f>
        <v>1.2293318581351039E-3</v>
      </c>
      <c r="H5267" s="1">
        <v>67.354505494505403</v>
      </c>
      <c r="I5267" s="1">
        <v>0</v>
      </c>
      <c r="J5267" s="5">
        <f>I5267/H5267</f>
        <v>0</v>
      </c>
      <c r="K5267" s="1">
        <v>196.68285714285699</v>
      </c>
      <c r="L5267" s="1">
        <v>0</v>
      </c>
      <c r="M5267" s="5">
        <f>L5267/K5267</f>
        <v>0</v>
      </c>
    </row>
    <row r="5268" spans="1:13" x14ac:dyDescent="0.2">
      <c r="A5268" t="s">
        <v>7723</v>
      </c>
      <c r="B5268" t="s">
        <v>7816</v>
      </c>
      <c r="C5268" t="s">
        <v>7817</v>
      </c>
      <c r="D5268" t="s">
        <v>7818</v>
      </c>
      <c r="E5268" s="1">
        <v>10.274175824175799</v>
      </c>
      <c r="F5268" s="1">
        <v>0</v>
      </c>
      <c r="G5268" s="5">
        <f>F5268/E5268</f>
        <v>0</v>
      </c>
      <c r="H5268" s="1">
        <v>26.815274725274701</v>
      </c>
      <c r="I5268" s="1">
        <v>0</v>
      </c>
      <c r="J5268" s="5">
        <f>I5268/H5268</f>
        <v>0</v>
      </c>
      <c r="K5268" s="1">
        <v>129.160989010989</v>
      </c>
      <c r="L5268" s="1">
        <v>0</v>
      </c>
      <c r="M5268" s="5">
        <f>L5268/K5268</f>
        <v>0</v>
      </c>
    </row>
    <row r="5269" spans="1:13" x14ac:dyDescent="0.2">
      <c r="A5269" t="s">
        <v>7723</v>
      </c>
      <c r="B5269" t="s">
        <v>7816</v>
      </c>
      <c r="C5269" t="s">
        <v>7817</v>
      </c>
      <c r="D5269" t="s">
        <v>7819</v>
      </c>
      <c r="E5269" s="1">
        <v>13.66</v>
      </c>
      <c r="F5269" s="1">
        <v>0</v>
      </c>
      <c r="G5269" s="5">
        <f>F5269/E5269</f>
        <v>0</v>
      </c>
      <c r="H5269" s="1">
        <v>25.042417582417499</v>
      </c>
      <c r="I5269" s="1">
        <v>0</v>
      </c>
      <c r="J5269" s="5">
        <f>I5269/H5269</f>
        <v>0</v>
      </c>
      <c r="K5269" s="1">
        <v>113.846483516483</v>
      </c>
      <c r="L5269" s="1">
        <v>0</v>
      </c>
      <c r="M5269" s="5">
        <f>L5269/K5269</f>
        <v>0</v>
      </c>
    </row>
    <row r="5270" spans="1:13" x14ac:dyDescent="0.2">
      <c r="A5270" t="s">
        <v>7723</v>
      </c>
      <c r="B5270" t="s">
        <v>7820</v>
      </c>
      <c r="C5270" t="s">
        <v>7821</v>
      </c>
      <c r="D5270" t="s">
        <v>7822</v>
      </c>
      <c r="E5270" s="1">
        <v>22.788461538461501</v>
      </c>
      <c r="F5270" s="1">
        <v>0</v>
      </c>
      <c r="G5270" s="5">
        <f>F5270/E5270</f>
        <v>0</v>
      </c>
      <c r="H5270" s="1">
        <v>45.793956043956001</v>
      </c>
      <c r="I5270" s="1">
        <v>0</v>
      </c>
      <c r="J5270" s="5">
        <f>I5270/H5270</f>
        <v>0</v>
      </c>
      <c r="K5270" s="1">
        <v>136.39197802197799</v>
      </c>
      <c r="L5270" s="1">
        <v>0</v>
      </c>
      <c r="M5270" s="5">
        <f>L5270/K5270</f>
        <v>0</v>
      </c>
    </row>
    <row r="5271" spans="1:13" x14ac:dyDescent="0.2">
      <c r="A5271" t="s">
        <v>7723</v>
      </c>
      <c r="B5271" t="s">
        <v>7823</v>
      </c>
      <c r="C5271" t="s">
        <v>4721</v>
      </c>
      <c r="D5271" t="s">
        <v>7824</v>
      </c>
      <c r="E5271" s="1">
        <v>13.315934065934</v>
      </c>
      <c r="F5271" s="1">
        <v>2.19780219780219E-2</v>
      </c>
      <c r="G5271" s="5">
        <f>F5271/E5271</f>
        <v>1.6505054672993626E-3</v>
      </c>
      <c r="H5271" s="1">
        <v>44.469780219780198</v>
      </c>
      <c r="I5271" s="1">
        <v>0.71428571428571397</v>
      </c>
      <c r="J5271" s="5">
        <f>I5271/H5271</f>
        <v>1.6062272193735714E-2</v>
      </c>
      <c r="K5271" s="1">
        <v>94.741758241758205</v>
      </c>
      <c r="L5271" s="1">
        <v>0</v>
      </c>
      <c r="M5271" s="5">
        <f>L5271/K5271</f>
        <v>0</v>
      </c>
    </row>
    <row r="5272" spans="1:13" x14ac:dyDescent="0.2">
      <c r="A5272" t="s">
        <v>7723</v>
      </c>
      <c r="B5272" t="s">
        <v>7823</v>
      </c>
      <c r="C5272" t="s">
        <v>4721</v>
      </c>
      <c r="D5272" t="s">
        <v>7825</v>
      </c>
      <c r="E5272" s="1">
        <v>17.969780219780201</v>
      </c>
      <c r="F5272" s="1">
        <v>3.98351648351648</v>
      </c>
      <c r="G5272" s="5">
        <f>F5272/E5272</f>
        <v>0.22167864240941756</v>
      </c>
      <c r="H5272" s="1">
        <v>41.769230769230703</v>
      </c>
      <c r="I5272" s="1">
        <v>0.39560439560439498</v>
      </c>
      <c r="J5272" s="5">
        <f>I5272/H5272</f>
        <v>9.4711917916337814E-3</v>
      </c>
      <c r="K5272" s="1">
        <v>103.425824175824</v>
      </c>
      <c r="L5272" s="1">
        <v>15.9615384615384</v>
      </c>
      <c r="M5272" s="5">
        <f>L5272/K5272</f>
        <v>0.15432836613807174</v>
      </c>
    </row>
    <row r="5273" spans="1:13" x14ac:dyDescent="0.2">
      <c r="A5273" t="s">
        <v>7723</v>
      </c>
      <c r="B5273" t="s">
        <v>7823</v>
      </c>
      <c r="C5273" t="s">
        <v>4721</v>
      </c>
      <c r="D5273" t="s">
        <v>7826</v>
      </c>
      <c r="E5273" s="1">
        <v>19.224835164835099</v>
      </c>
      <c r="F5273" s="1">
        <v>0</v>
      </c>
      <c r="G5273" s="5">
        <f>F5273/E5273</f>
        <v>0</v>
      </c>
      <c r="H5273" s="1">
        <v>76.111648351648299</v>
      </c>
      <c r="I5273" s="1">
        <v>0</v>
      </c>
      <c r="J5273" s="5">
        <f>I5273/H5273</f>
        <v>0</v>
      </c>
      <c r="K5273" s="1">
        <v>134.015934065934</v>
      </c>
      <c r="L5273" s="1">
        <v>0</v>
      </c>
      <c r="M5273" s="5">
        <f>L5273/K5273</f>
        <v>0</v>
      </c>
    </row>
    <row r="5274" spans="1:13" x14ac:dyDescent="0.2">
      <c r="A5274" t="s">
        <v>7723</v>
      </c>
      <c r="B5274" t="s">
        <v>7823</v>
      </c>
      <c r="C5274" t="s">
        <v>4721</v>
      </c>
      <c r="D5274" t="s">
        <v>7827</v>
      </c>
      <c r="E5274" s="1">
        <v>46.505494505494497</v>
      </c>
      <c r="F5274" s="1">
        <v>0</v>
      </c>
      <c r="G5274" s="5">
        <f>F5274/E5274</f>
        <v>0</v>
      </c>
      <c r="H5274" s="1">
        <v>4.3516483516483504</v>
      </c>
      <c r="I5274" s="1">
        <v>0</v>
      </c>
      <c r="J5274" s="5">
        <f>I5274/H5274</f>
        <v>0</v>
      </c>
      <c r="K5274" s="1">
        <v>40.994505494505397</v>
      </c>
      <c r="L5274" s="1">
        <v>0</v>
      </c>
      <c r="M5274" s="5">
        <f>L5274/K5274</f>
        <v>0</v>
      </c>
    </row>
    <row r="5275" spans="1:13" x14ac:dyDescent="0.2">
      <c r="A5275" t="s">
        <v>7723</v>
      </c>
      <c r="B5275" t="s">
        <v>7823</v>
      </c>
      <c r="C5275" t="s">
        <v>4721</v>
      </c>
      <c r="D5275" t="s">
        <v>7828</v>
      </c>
      <c r="E5275" s="1">
        <v>32.712307692307597</v>
      </c>
      <c r="F5275" s="1">
        <v>1.09890109890109E-2</v>
      </c>
      <c r="G5275" s="5">
        <f>F5275/E5275</f>
        <v>3.3592894430969786E-4</v>
      </c>
      <c r="H5275" s="1">
        <v>67.717032967032907</v>
      </c>
      <c r="I5275" s="1">
        <v>1.9230769230769201E-2</v>
      </c>
      <c r="J5275" s="5">
        <f>I5275/H5275</f>
        <v>2.8398718000730233E-4</v>
      </c>
      <c r="K5275" s="1">
        <v>153.62582417582399</v>
      </c>
      <c r="L5275" s="1">
        <v>0</v>
      </c>
      <c r="M5275" s="5">
        <f>L5275/K5275</f>
        <v>0</v>
      </c>
    </row>
    <row r="5276" spans="1:13" x14ac:dyDescent="0.2">
      <c r="A5276" t="s">
        <v>7723</v>
      </c>
      <c r="B5276" t="s">
        <v>7829</v>
      </c>
      <c r="C5276" t="s">
        <v>405</v>
      </c>
      <c r="D5276" t="s">
        <v>7830</v>
      </c>
      <c r="E5276" s="1">
        <v>21.387912087911999</v>
      </c>
      <c r="F5276" s="1">
        <v>0</v>
      </c>
      <c r="G5276" s="5">
        <f>F5276/E5276</f>
        <v>0</v>
      </c>
      <c r="H5276" s="1">
        <v>63.042527472527397</v>
      </c>
      <c r="I5276" s="1">
        <v>0</v>
      </c>
      <c r="J5276" s="5">
        <f>I5276/H5276</f>
        <v>0</v>
      </c>
      <c r="K5276" s="1">
        <v>164.55406593406499</v>
      </c>
      <c r="L5276" s="1">
        <v>0</v>
      </c>
      <c r="M5276" s="5">
        <f>L5276/K5276</f>
        <v>0</v>
      </c>
    </row>
    <row r="5277" spans="1:13" x14ac:dyDescent="0.2">
      <c r="A5277" t="s">
        <v>7723</v>
      </c>
      <c r="B5277" t="s">
        <v>7831</v>
      </c>
      <c r="C5277" t="s">
        <v>7803</v>
      </c>
      <c r="D5277" t="s">
        <v>7832</v>
      </c>
      <c r="E5277" s="1">
        <v>28.69</v>
      </c>
      <c r="F5277" s="1">
        <v>0</v>
      </c>
      <c r="G5277" s="5">
        <f>F5277/E5277</f>
        <v>0</v>
      </c>
      <c r="H5277" s="1">
        <v>56.83</v>
      </c>
      <c r="I5277" s="1">
        <v>5.9587912087912001</v>
      </c>
      <c r="J5277" s="5">
        <f>I5277/H5277</f>
        <v>0.10485291586822454</v>
      </c>
      <c r="K5277" s="1">
        <v>181.37725274725199</v>
      </c>
      <c r="L5277" s="1">
        <v>23.859890109890099</v>
      </c>
      <c r="M5277" s="5">
        <f>L5277/K5277</f>
        <v>0.13154841496655978</v>
      </c>
    </row>
    <row r="5278" spans="1:13" x14ac:dyDescent="0.2">
      <c r="A5278" t="s">
        <v>7723</v>
      </c>
      <c r="B5278" t="s">
        <v>7831</v>
      </c>
      <c r="C5278" t="s">
        <v>7803</v>
      </c>
      <c r="D5278" t="s">
        <v>7833</v>
      </c>
      <c r="E5278" s="1">
        <v>25.557692307692299</v>
      </c>
      <c r="F5278" s="1">
        <v>0</v>
      </c>
      <c r="G5278" s="5">
        <f>F5278/E5278</f>
        <v>0</v>
      </c>
      <c r="H5278" s="1">
        <v>61.881318681318596</v>
      </c>
      <c r="I5278" s="1">
        <v>6.2027472527472503</v>
      </c>
      <c r="J5278" s="5">
        <f>I5278/H5278</f>
        <v>0.10023618411706219</v>
      </c>
      <c r="K5278" s="1">
        <v>168.43956043956001</v>
      </c>
      <c r="L5278" s="1">
        <v>8.8186813186813104</v>
      </c>
      <c r="M5278" s="5">
        <f>L5278/K5278</f>
        <v>5.235516701461386E-2</v>
      </c>
    </row>
    <row r="5279" spans="1:13" x14ac:dyDescent="0.2">
      <c r="A5279" t="s">
        <v>7723</v>
      </c>
      <c r="B5279" t="s">
        <v>7834</v>
      </c>
      <c r="C5279" t="s">
        <v>7803</v>
      </c>
      <c r="D5279" t="s">
        <v>7835</v>
      </c>
      <c r="E5279" s="1">
        <v>51.354395604395599</v>
      </c>
      <c r="F5279" s="1">
        <v>9.8901098901098897E-2</v>
      </c>
      <c r="G5279" s="5">
        <f>F5279/E5279</f>
        <v>1.9258545979778528E-3</v>
      </c>
      <c r="H5279" s="1">
        <v>75.859560439560397</v>
      </c>
      <c r="I5279" s="1">
        <v>4.39527472527472</v>
      </c>
      <c r="J5279" s="5">
        <f>I5279/H5279</f>
        <v>5.7939628173518984E-2</v>
      </c>
      <c r="K5279" s="1">
        <v>222.81043956043899</v>
      </c>
      <c r="L5279" s="1">
        <v>11.052197802197799</v>
      </c>
      <c r="M5279" s="5">
        <f>L5279/K5279</f>
        <v>4.9603590496036021E-2</v>
      </c>
    </row>
    <row r="5280" spans="1:13" x14ac:dyDescent="0.2">
      <c r="A5280" t="s">
        <v>7723</v>
      </c>
      <c r="B5280" t="s">
        <v>7834</v>
      </c>
      <c r="C5280" t="s">
        <v>7803</v>
      </c>
      <c r="D5280" t="s">
        <v>7836</v>
      </c>
      <c r="E5280" s="1">
        <v>24.163186813186801</v>
      </c>
      <c r="F5280" s="1">
        <v>0</v>
      </c>
      <c r="G5280" s="5">
        <f>F5280/E5280</f>
        <v>0</v>
      </c>
      <c r="H5280" s="1">
        <v>105.673076923076</v>
      </c>
      <c r="I5280" s="1">
        <v>0</v>
      </c>
      <c r="J5280" s="5">
        <f>I5280/H5280</f>
        <v>0</v>
      </c>
      <c r="K5280" s="1">
        <v>245.31153846153799</v>
      </c>
      <c r="L5280" s="1">
        <v>0</v>
      </c>
      <c r="M5280" s="5">
        <f>L5280/K5280</f>
        <v>0</v>
      </c>
    </row>
    <row r="5281" spans="1:13" x14ac:dyDescent="0.2">
      <c r="A5281" t="s">
        <v>7723</v>
      </c>
      <c r="B5281" t="s">
        <v>7837</v>
      </c>
      <c r="C5281" t="s">
        <v>7838</v>
      </c>
      <c r="D5281" t="s">
        <v>7839</v>
      </c>
      <c r="E5281" s="1">
        <v>25.644945054945001</v>
      </c>
      <c r="F5281" s="1">
        <v>0</v>
      </c>
      <c r="G5281" s="5">
        <f>F5281/E5281</f>
        <v>0</v>
      </c>
      <c r="H5281" s="1">
        <v>72.098681318681301</v>
      </c>
      <c r="I5281" s="1">
        <v>0</v>
      </c>
      <c r="J5281" s="5">
        <f>I5281/H5281</f>
        <v>0</v>
      </c>
      <c r="K5281" s="1">
        <v>219.57648351648299</v>
      </c>
      <c r="L5281" s="1">
        <v>0</v>
      </c>
      <c r="M5281" s="5">
        <f>L5281/K5281</f>
        <v>0</v>
      </c>
    </row>
    <row r="5282" spans="1:13" x14ac:dyDescent="0.2">
      <c r="A5282" t="s">
        <v>7723</v>
      </c>
      <c r="B5282" t="s">
        <v>7840</v>
      </c>
      <c r="C5282" t="s">
        <v>7841</v>
      </c>
      <c r="D5282" t="s">
        <v>7842</v>
      </c>
      <c r="E5282" s="1">
        <v>16.637032967032901</v>
      </c>
      <c r="F5282" s="1">
        <v>0</v>
      </c>
      <c r="G5282" s="5">
        <f>F5282/E5282</f>
        <v>0</v>
      </c>
      <c r="H5282" s="1">
        <v>63.1008791208791</v>
      </c>
      <c r="I5282" s="1">
        <v>0</v>
      </c>
      <c r="J5282" s="5">
        <f>I5282/H5282</f>
        <v>0</v>
      </c>
      <c r="K5282" s="1">
        <v>169.48109890109799</v>
      </c>
      <c r="L5282" s="1">
        <v>0</v>
      </c>
      <c r="M5282" s="5">
        <f>L5282/K5282</f>
        <v>0</v>
      </c>
    </row>
    <row r="5283" spans="1:13" x14ac:dyDescent="0.2">
      <c r="A5283" t="s">
        <v>7723</v>
      </c>
      <c r="B5283" t="s">
        <v>198</v>
      </c>
      <c r="C5283" t="s">
        <v>588</v>
      </c>
      <c r="D5283" t="s">
        <v>7843</v>
      </c>
      <c r="E5283" s="1">
        <v>39.312087912087897</v>
      </c>
      <c r="F5283" s="1">
        <v>0</v>
      </c>
      <c r="G5283" s="5">
        <f>F5283/E5283</f>
        <v>0</v>
      </c>
      <c r="H5283" s="1">
        <v>122.767252747252</v>
      </c>
      <c r="I5283" s="1">
        <v>23.120659340659302</v>
      </c>
      <c r="J5283" s="5">
        <f>I5283/H5283</f>
        <v>0.18832920687945287</v>
      </c>
      <c r="K5283" s="1">
        <v>209.27758241758201</v>
      </c>
      <c r="L5283" s="1">
        <v>51.878901098900997</v>
      </c>
      <c r="M5283" s="5">
        <f>L5283/K5283</f>
        <v>0.24789516631257921</v>
      </c>
    </row>
    <row r="5284" spans="1:13" x14ac:dyDescent="0.2">
      <c r="A5284" t="s">
        <v>7723</v>
      </c>
      <c r="B5284" t="s">
        <v>198</v>
      </c>
      <c r="C5284" t="s">
        <v>588</v>
      </c>
      <c r="D5284" t="s">
        <v>7844</v>
      </c>
      <c r="E5284" s="1">
        <v>43.302197802197803</v>
      </c>
      <c r="F5284" s="1">
        <v>2.6593406593406499</v>
      </c>
      <c r="G5284" s="5">
        <f>F5284/E5284</f>
        <v>6.141352620225838E-2</v>
      </c>
      <c r="H5284" s="1">
        <v>177.980769230769</v>
      </c>
      <c r="I5284" s="1">
        <v>5.1153846153846096</v>
      </c>
      <c r="J5284" s="5">
        <f>I5284/H5284</f>
        <v>2.8741220961642361E-2</v>
      </c>
      <c r="K5284" s="1">
        <v>266.425824175824</v>
      </c>
      <c r="L5284" s="1">
        <v>18.890109890109802</v>
      </c>
      <c r="M5284" s="5">
        <f>L5284/K5284</f>
        <v>7.0901947844378393E-2</v>
      </c>
    </row>
    <row r="5285" spans="1:13" x14ac:dyDescent="0.2">
      <c r="A5285" t="s">
        <v>7723</v>
      </c>
      <c r="B5285" t="s">
        <v>198</v>
      </c>
      <c r="C5285" t="s">
        <v>588</v>
      </c>
      <c r="D5285" t="s">
        <v>7845</v>
      </c>
      <c r="E5285" s="1">
        <v>32.3916483516483</v>
      </c>
      <c r="F5285" s="1">
        <v>0</v>
      </c>
      <c r="G5285" s="5">
        <f>F5285/E5285</f>
        <v>0</v>
      </c>
      <c r="H5285" s="1">
        <v>22.925824175824101</v>
      </c>
      <c r="I5285" s="1">
        <v>0</v>
      </c>
      <c r="J5285" s="5">
        <f>I5285/H5285</f>
        <v>0</v>
      </c>
      <c r="K5285" s="1">
        <v>45.0383516483516</v>
      </c>
      <c r="L5285" s="1">
        <v>0</v>
      </c>
      <c r="M5285" s="5">
        <f>L5285/K5285</f>
        <v>0</v>
      </c>
    </row>
    <row r="5286" spans="1:13" x14ac:dyDescent="0.2">
      <c r="A5286" t="s">
        <v>7723</v>
      </c>
      <c r="B5286" t="s">
        <v>7846</v>
      </c>
      <c r="C5286" t="s">
        <v>7098</v>
      </c>
      <c r="D5286" t="s">
        <v>7847</v>
      </c>
      <c r="E5286" s="1">
        <v>14.524725274725199</v>
      </c>
      <c r="F5286" s="1">
        <v>0</v>
      </c>
      <c r="G5286" s="5">
        <f>F5286/E5286</f>
        <v>0</v>
      </c>
      <c r="H5286" s="1">
        <v>61.574175824175803</v>
      </c>
      <c r="I5286" s="1">
        <v>4.3901098901098896</v>
      </c>
      <c r="J5286" s="5">
        <f>I5286/H5286</f>
        <v>7.1297907464417984E-2</v>
      </c>
      <c r="K5286" s="1">
        <v>89.406593406593402</v>
      </c>
      <c r="L5286" s="1">
        <v>5.2307692307692299</v>
      </c>
      <c r="M5286" s="5">
        <f>L5286/K5286</f>
        <v>5.8505408062930184E-2</v>
      </c>
    </row>
    <row r="5287" spans="1:13" x14ac:dyDescent="0.2">
      <c r="A5287" t="s">
        <v>7723</v>
      </c>
      <c r="B5287" t="s">
        <v>7848</v>
      </c>
      <c r="C5287" t="s">
        <v>7796</v>
      </c>
      <c r="D5287" t="s">
        <v>7849</v>
      </c>
      <c r="E5287" s="1">
        <v>84.200549450549403</v>
      </c>
      <c r="F5287" s="1">
        <v>11.804945054945</v>
      </c>
      <c r="G5287" s="5">
        <f>F5287/E5287</f>
        <v>0.14020033280041705</v>
      </c>
      <c r="H5287" s="1">
        <v>67.033186813186802</v>
      </c>
      <c r="I5287" s="1">
        <v>19.799670329670299</v>
      </c>
      <c r="J5287" s="5">
        <f>I5287/H5287</f>
        <v>0.29537116271749886</v>
      </c>
      <c r="K5287" s="1">
        <v>212.04945054945</v>
      </c>
      <c r="L5287" s="1">
        <v>56.107142857142797</v>
      </c>
      <c r="M5287" s="5">
        <f>L5287/K5287</f>
        <v>0.26459461560386638</v>
      </c>
    </row>
    <row r="5288" spans="1:13" x14ac:dyDescent="0.2">
      <c r="A5288" t="s">
        <v>7723</v>
      </c>
      <c r="B5288" t="s">
        <v>7848</v>
      </c>
      <c r="C5288" t="s">
        <v>7796</v>
      </c>
      <c r="D5288" t="s">
        <v>7850</v>
      </c>
      <c r="E5288" s="1">
        <v>67.8412087912087</v>
      </c>
      <c r="F5288" s="1">
        <v>0</v>
      </c>
      <c r="G5288" s="5">
        <f>F5288/E5288</f>
        <v>0</v>
      </c>
      <c r="H5288" s="1">
        <v>58.131098901098902</v>
      </c>
      <c r="I5288" s="1">
        <v>0</v>
      </c>
      <c r="J5288" s="5">
        <f>I5288/H5288</f>
        <v>0</v>
      </c>
      <c r="K5288" s="1">
        <v>241.23659340659299</v>
      </c>
      <c r="L5288" s="1">
        <v>0</v>
      </c>
      <c r="M5288" s="5">
        <f>L5288/K5288</f>
        <v>0</v>
      </c>
    </row>
    <row r="5289" spans="1:13" x14ac:dyDescent="0.2">
      <c r="A5289" t="s">
        <v>7723</v>
      </c>
      <c r="B5289" t="s">
        <v>7848</v>
      </c>
      <c r="C5289" t="s">
        <v>7796</v>
      </c>
      <c r="D5289" t="s">
        <v>7851</v>
      </c>
      <c r="E5289" s="1">
        <v>49.824505494505402</v>
      </c>
      <c r="F5289" s="1">
        <v>0</v>
      </c>
      <c r="G5289" s="5">
        <f>F5289/E5289</f>
        <v>0</v>
      </c>
      <c r="H5289" s="1">
        <v>12.3351648351648</v>
      </c>
      <c r="I5289" s="1">
        <v>0</v>
      </c>
      <c r="J5289" s="5">
        <f>I5289/H5289</f>
        <v>0</v>
      </c>
      <c r="K5289" s="1">
        <v>42.733736263736198</v>
      </c>
      <c r="L5289" s="1">
        <v>0</v>
      </c>
      <c r="M5289" s="5">
        <f>L5289/K5289</f>
        <v>0</v>
      </c>
    </row>
    <row r="5290" spans="1:13" x14ac:dyDescent="0.2">
      <c r="A5290" t="s">
        <v>7723</v>
      </c>
      <c r="B5290" t="s">
        <v>5947</v>
      </c>
      <c r="C5290" t="s">
        <v>371</v>
      </c>
      <c r="D5290" t="s">
        <v>7852</v>
      </c>
      <c r="E5290" s="1">
        <v>36.013736263736199</v>
      </c>
      <c r="F5290" s="1">
        <v>0</v>
      </c>
      <c r="G5290" s="5">
        <f>F5290/E5290</f>
        <v>0</v>
      </c>
      <c r="H5290" s="1">
        <v>74.883186813186796</v>
      </c>
      <c r="I5290" s="1">
        <v>0</v>
      </c>
      <c r="J5290" s="5">
        <f>I5290/H5290</f>
        <v>0</v>
      </c>
      <c r="K5290" s="1">
        <v>188.58142857142801</v>
      </c>
      <c r="L5290" s="1">
        <v>0</v>
      </c>
      <c r="M5290" s="5">
        <f>L5290/K5290</f>
        <v>0</v>
      </c>
    </row>
    <row r="5291" spans="1:13" x14ac:dyDescent="0.2">
      <c r="A5291" t="s">
        <v>7723</v>
      </c>
      <c r="B5291" t="s">
        <v>5947</v>
      </c>
      <c r="C5291" t="s">
        <v>371</v>
      </c>
      <c r="D5291" t="s">
        <v>7853</v>
      </c>
      <c r="E5291" s="1">
        <v>30.274725274725199</v>
      </c>
      <c r="F5291" s="1">
        <v>1.7967032967032901</v>
      </c>
      <c r="G5291" s="5">
        <f>F5291/E5291</f>
        <v>5.9346642468239494E-2</v>
      </c>
      <c r="H5291" s="1">
        <v>56.766483516483497</v>
      </c>
      <c r="I5291" s="1">
        <v>1.3489010989010899</v>
      </c>
      <c r="J5291" s="5">
        <f>I5291/H5291</f>
        <v>2.3762280404587759E-2</v>
      </c>
      <c r="K5291" s="1">
        <v>175.012087912087</v>
      </c>
      <c r="L5291" s="1">
        <v>0</v>
      </c>
      <c r="M5291" s="5">
        <f>L5291/K5291</f>
        <v>0</v>
      </c>
    </row>
    <row r="5292" spans="1:13" x14ac:dyDescent="0.2">
      <c r="A5292" t="s">
        <v>7723</v>
      </c>
      <c r="B5292" t="s">
        <v>4294</v>
      </c>
      <c r="C5292" t="s">
        <v>7854</v>
      </c>
      <c r="D5292" t="s">
        <v>7855</v>
      </c>
      <c r="E5292" s="1">
        <v>23.428571428571399</v>
      </c>
      <c r="F5292" s="1">
        <v>6.5934065934065894E-2</v>
      </c>
      <c r="G5292" s="5">
        <f>F5292/E5292</f>
        <v>2.8142589118198892E-3</v>
      </c>
      <c r="H5292" s="1">
        <v>70.035714285714207</v>
      </c>
      <c r="I5292" s="1">
        <v>0</v>
      </c>
      <c r="J5292" s="5">
        <f>I5292/H5292</f>
        <v>0</v>
      </c>
      <c r="K5292" s="1">
        <v>122.37912087911999</v>
      </c>
      <c r="L5292" s="1">
        <v>0</v>
      </c>
      <c r="M5292" s="5">
        <f>L5292/K5292</f>
        <v>0</v>
      </c>
    </row>
    <row r="5293" spans="1:13" x14ac:dyDescent="0.2">
      <c r="A5293" t="s">
        <v>7723</v>
      </c>
      <c r="B5293" t="s">
        <v>7856</v>
      </c>
      <c r="C5293" t="s">
        <v>7857</v>
      </c>
      <c r="D5293" t="s">
        <v>7858</v>
      </c>
      <c r="E5293" s="1">
        <v>21.6538461538461</v>
      </c>
      <c r="F5293" s="1">
        <v>0</v>
      </c>
      <c r="G5293" s="5">
        <f>F5293/E5293</f>
        <v>0</v>
      </c>
      <c r="H5293" s="1">
        <v>35.278021978021897</v>
      </c>
      <c r="I5293" s="1">
        <v>0</v>
      </c>
      <c r="J5293" s="5">
        <f>I5293/H5293</f>
        <v>0</v>
      </c>
      <c r="K5293" s="1">
        <v>145.89010989010899</v>
      </c>
      <c r="L5293" s="1">
        <v>0</v>
      </c>
      <c r="M5293" s="5">
        <f>L5293/K5293</f>
        <v>0</v>
      </c>
    </row>
    <row r="5294" spans="1:13" x14ac:dyDescent="0.2">
      <c r="A5294" t="s">
        <v>7723</v>
      </c>
      <c r="B5294" t="s">
        <v>5959</v>
      </c>
      <c r="C5294" t="s">
        <v>747</v>
      </c>
      <c r="D5294" t="s">
        <v>7859</v>
      </c>
      <c r="E5294" s="1">
        <v>8.0334065934065908</v>
      </c>
      <c r="F5294" s="1">
        <v>0</v>
      </c>
      <c r="G5294" s="5">
        <f>F5294/E5294</f>
        <v>0</v>
      </c>
      <c r="H5294" s="1">
        <v>51.301648351648304</v>
      </c>
      <c r="I5294" s="1">
        <v>0</v>
      </c>
      <c r="J5294" s="5">
        <f>I5294/H5294</f>
        <v>0</v>
      </c>
      <c r="K5294" s="1">
        <v>78.096373626373605</v>
      </c>
      <c r="L5294" s="1">
        <v>0</v>
      </c>
      <c r="M5294" s="5">
        <f>L5294/K5294</f>
        <v>0</v>
      </c>
    </row>
    <row r="5295" spans="1:13" x14ac:dyDescent="0.2">
      <c r="A5295" t="s">
        <v>7723</v>
      </c>
      <c r="B5295" t="s">
        <v>3104</v>
      </c>
      <c r="C5295" t="s">
        <v>790</v>
      </c>
      <c r="D5295" t="s">
        <v>7860</v>
      </c>
      <c r="E5295" s="1">
        <v>7.27934065934065</v>
      </c>
      <c r="F5295" s="1">
        <v>3.2967032967032898E-2</v>
      </c>
      <c r="G5295" s="5">
        <f>F5295/E5295</f>
        <v>4.5288487666435154E-3</v>
      </c>
      <c r="H5295" s="1">
        <v>52.478681318681303</v>
      </c>
      <c r="I5295" s="1">
        <v>7.69230769230769E-2</v>
      </c>
      <c r="J5295" s="5">
        <f>I5295/H5295</f>
        <v>1.4657966814363133E-3</v>
      </c>
      <c r="K5295" s="1">
        <v>111.100989010989</v>
      </c>
      <c r="L5295" s="1">
        <v>0</v>
      </c>
      <c r="M5295" s="5">
        <f>L5295/K5295</f>
        <v>0</v>
      </c>
    </row>
    <row r="5296" spans="1:13" x14ac:dyDescent="0.2">
      <c r="A5296" t="s">
        <v>7723</v>
      </c>
      <c r="B5296" t="s">
        <v>7861</v>
      </c>
      <c r="C5296" t="s">
        <v>7862</v>
      </c>
      <c r="D5296" t="s">
        <v>7863</v>
      </c>
      <c r="E5296" s="1">
        <v>42.4774725274725</v>
      </c>
      <c r="F5296" s="1">
        <v>0</v>
      </c>
      <c r="G5296" s="5">
        <f>F5296/E5296</f>
        <v>0</v>
      </c>
      <c r="H5296" s="1">
        <v>35.564615384615301</v>
      </c>
      <c r="I5296" s="1">
        <v>0</v>
      </c>
      <c r="J5296" s="5">
        <f>I5296/H5296</f>
        <v>0</v>
      </c>
      <c r="K5296" s="1">
        <v>138.64747252747199</v>
      </c>
      <c r="L5296" s="1">
        <v>0</v>
      </c>
      <c r="M5296" s="5">
        <f>L5296/K5296</f>
        <v>0</v>
      </c>
    </row>
    <row r="5297" spans="1:13" x14ac:dyDescent="0.2">
      <c r="A5297" t="s">
        <v>7723</v>
      </c>
      <c r="B5297" t="s">
        <v>7861</v>
      </c>
      <c r="C5297" t="s">
        <v>7862</v>
      </c>
      <c r="D5297" t="s">
        <v>7864</v>
      </c>
      <c r="E5297" s="1">
        <v>31.2445054945054</v>
      </c>
      <c r="F5297" s="1">
        <v>17.390109890109802</v>
      </c>
      <c r="G5297" s="5">
        <f>F5297/E5297</f>
        <v>0.55658137694539589</v>
      </c>
      <c r="H5297" s="1">
        <v>81.684065934065899</v>
      </c>
      <c r="I5297" s="1">
        <v>43.755494505494497</v>
      </c>
      <c r="J5297" s="5">
        <f>I5297/H5297</f>
        <v>0.53566744021793977</v>
      </c>
      <c r="K5297" s="1">
        <v>199.22527472527401</v>
      </c>
      <c r="L5297" s="1">
        <v>123.255494505494</v>
      </c>
      <c r="M5297" s="5">
        <f>L5297/K5297</f>
        <v>0.61867398439008214</v>
      </c>
    </row>
    <row r="5298" spans="1:13" x14ac:dyDescent="0.2">
      <c r="A5298" t="s">
        <v>7723</v>
      </c>
      <c r="B5298" t="s">
        <v>7861</v>
      </c>
      <c r="C5298" t="s">
        <v>7862</v>
      </c>
      <c r="D5298" t="s">
        <v>7865</v>
      </c>
      <c r="E5298" s="1">
        <v>17.793956043956001</v>
      </c>
      <c r="F5298" s="1">
        <v>0</v>
      </c>
      <c r="G5298" s="5">
        <f>F5298/E5298</f>
        <v>0</v>
      </c>
      <c r="H5298" s="1">
        <v>32.969780219780198</v>
      </c>
      <c r="I5298" s="1">
        <v>0</v>
      </c>
      <c r="J5298" s="5">
        <f>I5298/H5298</f>
        <v>0</v>
      </c>
      <c r="K5298" s="1">
        <v>48.219780219780198</v>
      </c>
      <c r="L5298" s="1">
        <v>0</v>
      </c>
      <c r="M5298" s="5">
        <f>L5298/K5298</f>
        <v>0</v>
      </c>
    </row>
    <row r="5299" spans="1:13" x14ac:dyDescent="0.2">
      <c r="A5299" t="s">
        <v>7723</v>
      </c>
      <c r="B5299" t="s">
        <v>7861</v>
      </c>
      <c r="C5299" t="s">
        <v>7862</v>
      </c>
      <c r="D5299" t="s">
        <v>7866</v>
      </c>
      <c r="E5299" s="1">
        <v>74.384615384615302</v>
      </c>
      <c r="F5299" s="1">
        <v>0</v>
      </c>
      <c r="G5299" s="5">
        <f>F5299/E5299</f>
        <v>0</v>
      </c>
      <c r="H5299" s="1">
        <v>138.01648351648299</v>
      </c>
      <c r="I5299" s="1">
        <v>0</v>
      </c>
      <c r="J5299" s="5">
        <f>I5299/H5299</f>
        <v>0</v>
      </c>
      <c r="K5299" s="1">
        <v>378.07692307692298</v>
      </c>
      <c r="L5299" s="1">
        <v>0</v>
      </c>
      <c r="M5299" s="5">
        <f>L5299/K5299</f>
        <v>0</v>
      </c>
    </row>
    <row r="5300" spans="1:13" x14ac:dyDescent="0.2">
      <c r="A5300" t="s">
        <v>7723</v>
      </c>
      <c r="B5300" t="s">
        <v>7861</v>
      </c>
      <c r="C5300" t="s">
        <v>7862</v>
      </c>
      <c r="D5300" t="s">
        <v>7867</v>
      </c>
      <c r="E5300" s="1">
        <v>15.6662637362637</v>
      </c>
      <c r="F5300" s="1">
        <v>0</v>
      </c>
      <c r="G5300" s="5">
        <f>F5300/E5300</f>
        <v>0</v>
      </c>
      <c r="H5300" s="1">
        <v>34.1075824175824</v>
      </c>
      <c r="I5300" s="1">
        <v>0</v>
      </c>
      <c r="J5300" s="5">
        <f>I5300/H5300</f>
        <v>0</v>
      </c>
      <c r="K5300" s="1">
        <v>112.477912087912</v>
      </c>
      <c r="L5300" s="1">
        <v>0</v>
      </c>
      <c r="M5300" s="5">
        <f>L5300/K5300</f>
        <v>0</v>
      </c>
    </row>
    <row r="5301" spans="1:13" x14ac:dyDescent="0.2">
      <c r="A5301" t="s">
        <v>7723</v>
      </c>
      <c r="B5301" t="s">
        <v>7861</v>
      </c>
      <c r="C5301" t="s">
        <v>7862</v>
      </c>
      <c r="D5301" t="s">
        <v>7868</v>
      </c>
      <c r="E5301" s="1">
        <v>34.736263736263702</v>
      </c>
      <c r="F5301" s="1">
        <v>0</v>
      </c>
      <c r="G5301" s="5">
        <f>F5301/E5301</f>
        <v>0</v>
      </c>
      <c r="H5301" s="1">
        <v>13.195054945054901</v>
      </c>
      <c r="I5301" s="1">
        <v>0</v>
      </c>
      <c r="J5301" s="5">
        <f>I5301/H5301</f>
        <v>0</v>
      </c>
      <c r="K5301" s="1">
        <v>12.6373626373626</v>
      </c>
      <c r="L5301" s="1">
        <v>0</v>
      </c>
      <c r="M5301" s="5">
        <f>L5301/K5301</f>
        <v>0</v>
      </c>
    </row>
    <row r="5302" spans="1:13" x14ac:dyDescent="0.2">
      <c r="A5302" t="s">
        <v>7723</v>
      </c>
      <c r="B5302" t="s">
        <v>7869</v>
      </c>
      <c r="C5302" t="s">
        <v>7870</v>
      </c>
      <c r="D5302" t="s">
        <v>7871</v>
      </c>
      <c r="E5302" s="1">
        <v>12.826923076923</v>
      </c>
      <c r="F5302" s="1">
        <v>0</v>
      </c>
      <c r="G5302" s="5">
        <f>F5302/E5302</f>
        <v>0</v>
      </c>
      <c r="H5302" s="1">
        <v>88.914835164835097</v>
      </c>
      <c r="I5302" s="1">
        <v>0</v>
      </c>
      <c r="J5302" s="5">
        <f>I5302/H5302</f>
        <v>0</v>
      </c>
      <c r="K5302" s="1">
        <v>256.61263736263697</v>
      </c>
      <c r="L5302" s="1">
        <v>0</v>
      </c>
      <c r="M5302" s="5">
        <f>L5302/K5302</f>
        <v>0</v>
      </c>
    </row>
    <row r="5303" spans="1:13" x14ac:dyDescent="0.2">
      <c r="A5303" t="s">
        <v>7723</v>
      </c>
      <c r="B5303" t="s">
        <v>6811</v>
      </c>
      <c r="C5303" t="s">
        <v>7872</v>
      </c>
      <c r="D5303" t="s">
        <v>7873</v>
      </c>
      <c r="E5303" s="1">
        <v>35.085164835164797</v>
      </c>
      <c r="F5303" s="1">
        <v>0</v>
      </c>
      <c r="G5303" s="5">
        <f>F5303/E5303</f>
        <v>0</v>
      </c>
      <c r="H5303" s="1">
        <v>67.843406593406499</v>
      </c>
      <c r="I5303" s="1">
        <v>0</v>
      </c>
      <c r="J5303" s="5">
        <f>I5303/H5303</f>
        <v>0</v>
      </c>
      <c r="K5303" s="1">
        <v>197.16483516483501</v>
      </c>
      <c r="L5303" s="1">
        <v>0</v>
      </c>
      <c r="M5303" s="5">
        <f>L5303/K5303</f>
        <v>0</v>
      </c>
    </row>
    <row r="5304" spans="1:13" x14ac:dyDescent="0.2">
      <c r="A5304" t="s">
        <v>7723</v>
      </c>
      <c r="B5304" t="s">
        <v>230</v>
      </c>
      <c r="C5304" t="s">
        <v>7874</v>
      </c>
      <c r="D5304" t="s">
        <v>7875</v>
      </c>
      <c r="E5304" s="1">
        <v>27.064835164835099</v>
      </c>
      <c r="F5304" s="1">
        <v>0</v>
      </c>
      <c r="G5304" s="5">
        <f>F5304/E5304</f>
        <v>0</v>
      </c>
      <c r="H5304" s="1">
        <v>79.444615384615304</v>
      </c>
      <c r="I5304" s="1">
        <v>0</v>
      </c>
      <c r="J5304" s="5">
        <f>I5304/H5304</f>
        <v>0</v>
      </c>
      <c r="K5304" s="1">
        <v>193.01362637362601</v>
      </c>
      <c r="L5304" s="1">
        <v>0</v>
      </c>
      <c r="M5304" s="5">
        <f>L5304/K5304</f>
        <v>0</v>
      </c>
    </row>
    <row r="5305" spans="1:13" x14ac:dyDescent="0.2">
      <c r="A5305" t="s">
        <v>7723</v>
      </c>
      <c r="B5305" t="s">
        <v>230</v>
      </c>
      <c r="C5305" t="s">
        <v>7874</v>
      </c>
      <c r="D5305" t="s">
        <v>7876</v>
      </c>
      <c r="E5305" s="1">
        <v>25.2845054945054</v>
      </c>
      <c r="F5305" s="1">
        <v>0</v>
      </c>
      <c r="G5305" s="5">
        <f>F5305/E5305</f>
        <v>0</v>
      </c>
      <c r="H5305" s="1">
        <v>28.053626373626301</v>
      </c>
      <c r="I5305" s="1">
        <v>0</v>
      </c>
      <c r="J5305" s="5">
        <f>I5305/H5305</f>
        <v>0</v>
      </c>
      <c r="K5305" s="1">
        <v>118.657362637362</v>
      </c>
      <c r="L5305" s="1">
        <v>0</v>
      </c>
      <c r="M5305" s="5">
        <f>L5305/K5305</f>
        <v>0</v>
      </c>
    </row>
    <row r="5306" spans="1:13" x14ac:dyDescent="0.2">
      <c r="A5306" t="s">
        <v>7723</v>
      </c>
      <c r="B5306" t="s">
        <v>230</v>
      </c>
      <c r="C5306" t="s">
        <v>7874</v>
      </c>
      <c r="D5306" t="s">
        <v>7877</v>
      </c>
      <c r="E5306" s="1">
        <v>47.428571428571402</v>
      </c>
      <c r="F5306" s="1">
        <v>0</v>
      </c>
      <c r="G5306" s="5">
        <f>F5306/E5306</f>
        <v>0</v>
      </c>
      <c r="H5306" s="1">
        <v>59.258241758241702</v>
      </c>
      <c r="I5306" s="1">
        <v>0</v>
      </c>
      <c r="J5306" s="5">
        <f>I5306/H5306</f>
        <v>0</v>
      </c>
      <c r="K5306" s="1">
        <v>106.252747252747</v>
      </c>
      <c r="L5306" s="1">
        <v>0</v>
      </c>
      <c r="M5306" s="5">
        <f>L5306/K5306</f>
        <v>0</v>
      </c>
    </row>
    <row r="5307" spans="1:13" x14ac:dyDescent="0.2">
      <c r="A5307" t="s">
        <v>7723</v>
      </c>
      <c r="B5307" t="s">
        <v>7878</v>
      </c>
      <c r="C5307" t="s">
        <v>7817</v>
      </c>
      <c r="D5307" t="s">
        <v>7879</v>
      </c>
      <c r="E5307" s="1">
        <v>67.181318681318601</v>
      </c>
      <c r="F5307" s="1">
        <v>5.2829670329670302</v>
      </c>
      <c r="G5307" s="5">
        <f>F5307/E5307</f>
        <v>7.8637441727324828E-2</v>
      </c>
      <c r="H5307" s="1">
        <v>79.252747252747199</v>
      </c>
      <c r="I5307" s="1">
        <v>0</v>
      </c>
      <c r="J5307" s="5">
        <f>I5307/H5307</f>
        <v>0</v>
      </c>
      <c r="K5307" s="1">
        <v>259.41208791208697</v>
      </c>
      <c r="L5307" s="1">
        <v>0</v>
      </c>
      <c r="M5307" s="5">
        <f>L5307/K5307</f>
        <v>0</v>
      </c>
    </row>
    <row r="5308" spans="1:13" x14ac:dyDescent="0.2">
      <c r="A5308" t="s">
        <v>7723</v>
      </c>
      <c r="B5308" t="s">
        <v>7880</v>
      </c>
      <c r="C5308" t="s">
        <v>7881</v>
      </c>
      <c r="D5308" t="s">
        <v>7882</v>
      </c>
      <c r="E5308" s="1">
        <v>16.408461538461498</v>
      </c>
      <c r="F5308" s="1">
        <v>0</v>
      </c>
      <c r="G5308" s="5">
        <f>F5308/E5308</f>
        <v>0</v>
      </c>
      <c r="H5308" s="1">
        <v>9.5348351648351599</v>
      </c>
      <c r="I5308" s="1">
        <v>0</v>
      </c>
      <c r="J5308" s="5">
        <f>I5308/H5308</f>
        <v>0</v>
      </c>
      <c r="K5308" s="1">
        <v>53.9780219780219</v>
      </c>
      <c r="L5308" s="1">
        <v>0</v>
      </c>
      <c r="M5308" s="5">
        <f>L5308/K5308</f>
        <v>0</v>
      </c>
    </row>
    <row r="5309" spans="1:13" x14ac:dyDescent="0.2">
      <c r="A5309" t="s">
        <v>7723</v>
      </c>
      <c r="B5309" t="s">
        <v>7880</v>
      </c>
      <c r="C5309" t="s">
        <v>7881</v>
      </c>
      <c r="D5309" t="s">
        <v>7883</v>
      </c>
      <c r="E5309" s="1">
        <v>23.368131868131801</v>
      </c>
      <c r="F5309" s="1">
        <v>8.7912087912087905E-2</v>
      </c>
      <c r="G5309" s="5">
        <f>F5309/E5309</f>
        <v>3.7620503174230061E-3</v>
      </c>
      <c r="H5309" s="1">
        <v>47.755494505494497</v>
      </c>
      <c r="I5309" s="1">
        <v>0</v>
      </c>
      <c r="J5309" s="5">
        <f>I5309/H5309</f>
        <v>0</v>
      </c>
      <c r="K5309" s="1">
        <v>121.637362637362</v>
      </c>
      <c r="L5309" s="1">
        <v>0</v>
      </c>
      <c r="M5309" s="5">
        <f>L5309/K5309</f>
        <v>0</v>
      </c>
    </row>
    <row r="5310" spans="1:13" x14ac:dyDescent="0.2">
      <c r="A5310" t="s">
        <v>7723</v>
      </c>
      <c r="B5310" t="s">
        <v>5026</v>
      </c>
      <c r="C5310" t="s">
        <v>7807</v>
      </c>
      <c r="D5310" t="s">
        <v>7884</v>
      </c>
      <c r="E5310" s="1">
        <v>51.112307692307603</v>
      </c>
      <c r="F5310" s="1">
        <v>0</v>
      </c>
      <c r="G5310" s="5">
        <f>F5310/E5310</f>
        <v>0</v>
      </c>
      <c r="H5310" s="1">
        <v>91.812527472527407</v>
      </c>
      <c r="I5310" s="1">
        <v>0</v>
      </c>
      <c r="J5310" s="5">
        <f>I5310/H5310</f>
        <v>0</v>
      </c>
      <c r="K5310" s="1">
        <v>317.13813186813098</v>
      </c>
      <c r="L5310" s="1">
        <v>0</v>
      </c>
      <c r="M5310" s="5">
        <f>L5310/K5310</f>
        <v>0</v>
      </c>
    </row>
    <row r="5311" spans="1:13" x14ac:dyDescent="0.2">
      <c r="A5311" t="s">
        <v>7723</v>
      </c>
      <c r="B5311" t="s">
        <v>7885</v>
      </c>
      <c r="C5311" t="s">
        <v>5565</v>
      </c>
      <c r="D5311" t="s">
        <v>7886</v>
      </c>
      <c r="E5311" s="1">
        <v>18.555714285714199</v>
      </c>
      <c r="F5311" s="1">
        <v>1.09890109890109E-2</v>
      </c>
      <c r="G5311" s="5">
        <f>F5311/E5311</f>
        <v>5.9221708309397693E-4</v>
      </c>
      <c r="H5311" s="1">
        <v>94.858021978021895</v>
      </c>
      <c r="I5311" s="1">
        <v>0</v>
      </c>
      <c r="J5311" s="5">
        <f>I5311/H5311</f>
        <v>0</v>
      </c>
      <c r="K5311" s="1">
        <v>191.32362637362601</v>
      </c>
      <c r="L5311" s="1">
        <v>0</v>
      </c>
      <c r="M5311" s="5">
        <f>L5311/K5311</f>
        <v>0</v>
      </c>
    </row>
    <row r="5312" spans="1:13" x14ac:dyDescent="0.2">
      <c r="A5312" t="s">
        <v>7723</v>
      </c>
      <c r="B5312" t="s">
        <v>7885</v>
      </c>
      <c r="C5312" t="s">
        <v>5565</v>
      </c>
      <c r="D5312" t="s">
        <v>7887</v>
      </c>
      <c r="E5312" s="1">
        <v>6.1874725274725204</v>
      </c>
      <c r="F5312" s="1">
        <v>0</v>
      </c>
      <c r="G5312" s="5">
        <f>F5312/E5312</f>
        <v>0</v>
      </c>
      <c r="H5312" s="1">
        <v>46.128461538461501</v>
      </c>
      <c r="I5312" s="1">
        <v>0</v>
      </c>
      <c r="J5312" s="5">
        <f>I5312/H5312</f>
        <v>0</v>
      </c>
      <c r="K5312" s="1">
        <v>56.125714285714203</v>
      </c>
      <c r="L5312" s="1">
        <v>0</v>
      </c>
      <c r="M5312" s="5">
        <f>L5312/K5312</f>
        <v>0</v>
      </c>
    </row>
    <row r="5313" spans="1:13" x14ac:dyDescent="0.2">
      <c r="A5313" t="s">
        <v>7723</v>
      </c>
      <c r="B5313" t="s">
        <v>242</v>
      </c>
      <c r="C5313" t="s">
        <v>7098</v>
      </c>
      <c r="D5313" t="s">
        <v>7888</v>
      </c>
      <c r="E5313" s="1">
        <v>27.850549450549401</v>
      </c>
      <c r="F5313" s="1">
        <v>5.4945054945054903E-2</v>
      </c>
      <c r="G5313" s="5">
        <f>F5313/E5313</f>
        <v>1.9728535353535372E-3</v>
      </c>
      <c r="H5313" s="1">
        <v>68.686593406593403</v>
      </c>
      <c r="I5313" s="1">
        <v>0</v>
      </c>
      <c r="J5313" s="5">
        <f>I5313/H5313</f>
        <v>0</v>
      </c>
      <c r="K5313" s="1">
        <v>170.70912087912001</v>
      </c>
      <c r="L5313" s="1">
        <v>0</v>
      </c>
      <c r="M5313" s="5">
        <f>L5313/K5313</f>
        <v>0</v>
      </c>
    </row>
    <row r="5314" spans="1:13" x14ac:dyDescent="0.2">
      <c r="A5314" t="s">
        <v>7723</v>
      </c>
      <c r="B5314" t="s">
        <v>7889</v>
      </c>
      <c r="C5314" t="s">
        <v>288</v>
      </c>
      <c r="D5314" t="s">
        <v>7890</v>
      </c>
      <c r="E5314" s="1">
        <v>14.953296703296701</v>
      </c>
      <c r="F5314" s="1">
        <v>0</v>
      </c>
      <c r="G5314" s="5">
        <f>F5314/E5314</f>
        <v>0</v>
      </c>
      <c r="H5314" s="1">
        <v>193.69186813186801</v>
      </c>
      <c r="I5314" s="1">
        <v>0</v>
      </c>
      <c r="J5314" s="5">
        <f>I5314/H5314</f>
        <v>0</v>
      </c>
      <c r="K5314" s="1">
        <v>543.25824175824096</v>
      </c>
      <c r="L5314" s="1">
        <v>0</v>
      </c>
      <c r="M5314" s="5">
        <f>L5314/K5314</f>
        <v>0</v>
      </c>
    </row>
    <row r="5315" spans="1:13" x14ac:dyDescent="0.2">
      <c r="A5315" t="s">
        <v>7723</v>
      </c>
      <c r="B5315" t="s">
        <v>7889</v>
      </c>
      <c r="C5315" t="s">
        <v>288</v>
      </c>
      <c r="D5315" t="s">
        <v>7891</v>
      </c>
      <c r="E5315" s="1">
        <v>87.203296703296701</v>
      </c>
      <c r="F5315" s="1">
        <v>0</v>
      </c>
      <c r="G5315" s="5">
        <f>F5315/E5315</f>
        <v>0</v>
      </c>
      <c r="H5315" s="1">
        <v>67.329670329670293</v>
      </c>
      <c r="I5315" s="1">
        <v>0</v>
      </c>
      <c r="J5315" s="5">
        <f>I5315/H5315</f>
        <v>0</v>
      </c>
      <c r="K5315" s="1">
        <v>334.58516483516399</v>
      </c>
      <c r="L5315" s="1">
        <v>0</v>
      </c>
      <c r="M5315" s="5">
        <f>L5315/K5315</f>
        <v>0</v>
      </c>
    </row>
    <row r="5316" spans="1:13" x14ac:dyDescent="0.2">
      <c r="A5316" t="s">
        <v>7723</v>
      </c>
      <c r="B5316" t="s">
        <v>7892</v>
      </c>
      <c r="C5316" t="s">
        <v>6484</v>
      </c>
      <c r="D5316" t="s">
        <v>7893</v>
      </c>
      <c r="E5316" s="1">
        <v>12.3296703296703</v>
      </c>
      <c r="F5316" s="1">
        <v>9.8901098901098897E-2</v>
      </c>
      <c r="G5316" s="5">
        <f>F5316/E5316</f>
        <v>8.021390374331569E-3</v>
      </c>
      <c r="H5316" s="1">
        <v>56.480769230769198</v>
      </c>
      <c r="I5316" s="1">
        <v>2.0082417582417502</v>
      </c>
      <c r="J5316" s="5">
        <f>I5316/H5316</f>
        <v>3.5556204095529814E-2</v>
      </c>
      <c r="K5316" s="1">
        <v>121.140109890109</v>
      </c>
      <c r="L5316" s="1">
        <v>0</v>
      </c>
      <c r="M5316" s="5">
        <f>L5316/K5316</f>
        <v>0</v>
      </c>
    </row>
    <row r="5317" spans="1:13" x14ac:dyDescent="0.2">
      <c r="A5317" t="s">
        <v>7723</v>
      </c>
      <c r="B5317" t="s">
        <v>7892</v>
      </c>
      <c r="C5317" t="s">
        <v>6484</v>
      </c>
      <c r="D5317" t="s">
        <v>7894</v>
      </c>
      <c r="E5317" s="1">
        <v>120.53846153846099</v>
      </c>
      <c r="F5317" s="1">
        <v>0</v>
      </c>
      <c r="G5317" s="5">
        <f>F5317/E5317</f>
        <v>0</v>
      </c>
      <c r="H5317" s="1">
        <v>78.760989010988993</v>
      </c>
      <c r="I5317" s="1">
        <v>0</v>
      </c>
      <c r="J5317" s="5">
        <f>I5317/H5317</f>
        <v>0</v>
      </c>
      <c r="K5317" s="1">
        <v>458.00824175824101</v>
      </c>
      <c r="L5317" s="1">
        <v>0</v>
      </c>
      <c r="M5317" s="5">
        <f>L5317/K5317</f>
        <v>0</v>
      </c>
    </row>
    <row r="5318" spans="1:13" x14ac:dyDescent="0.2">
      <c r="A5318" t="s">
        <v>7723</v>
      </c>
      <c r="B5318" t="s">
        <v>7895</v>
      </c>
      <c r="C5318" t="s">
        <v>7896</v>
      </c>
      <c r="D5318" t="s">
        <v>7897</v>
      </c>
      <c r="E5318" s="1">
        <v>21.235494505494501</v>
      </c>
      <c r="F5318" s="1">
        <v>0</v>
      </c>
      <c r="G5318" s="5">
        <f>F5318/E5318</f>
        <v>0</v>
      </c>
      <c r="H5318" s="1">
        <v>62.9391208791208</v>
      </c>
      <c r="I5318" s="1">
        <v>0</v>
      </c>
      <c r="J5318" s="5">
        <f>I5318/H5318</f>
        <v>0</v>
      </c>
      <c r="K5318" s="1">
        <v>226.04439560439499</v>
      </c>
      <c r="L5318" s="1">
        <v>0</v>
      </c>
      <c r="M5318" s="5">
        <f>L5318/K5318</f>
        <v>0</v>
      </c>
    </row>
    <row r="5319" spans="1:13" x14ac:dyDescent="0.2">
      <c r="A5319" t="s">
        <v>7723</v>
      </c>
      <c r="B5319" t="s">
        <v>7898</v>
      </c>
      <c r="C5319" t="s">
        <v>7899</v>
      </c>
      <c r="D5319" t="s">
        <v>7900</v>
      </c>
      <c r="E5319" s="1">
        <v>42.4670329670329</v>
      </c>
      <c r="F5319" s="1">
        <v>8.7912087912087905E-2</v>
      </c>
      <c r="G5319" s="5">
        <f>F5319/E5319</f>
        <v>2.0701255013585232E-3</v>
      </c>
      <c r="H5319" s="1">
        <v>103.201318681318</v>
      </c>
      <c r="I5319" s="1">
        <v>0</v>
      </c>
      <c r="J5319" s="5">
        <f>I5319/H5319</f>
        <v>0</v>
      </c>
      <c r="K5319" s="1">
        <v>228.616813186813</v>
      </c>
      <c r="L5319" s="1">
        <v>0</v>
      </c>
      <c r="M5319" s="5">
        <f>L5319/K5319</f>
        <v>0</v>
      </c>
    </row>
    <row r="5320" spans="1:13" x14ac:dyDescent="0.2">
      <c r="A5320" t="s">
        <v>7723</v>
      </c>
      <c r="B5320" t="s">
        <v>7901</v>
      </c>
      <c r="C5320" t="s">
        <v>6311</v>
      </c>
      <c r="D5320" t="s">
        <v>7902</v>
      </c>
      <c r="E5320" s="1">
        <v>16.7937362637362</v>
      </c>
      <c r="F5320" s="1">
        <v>0</v>
      </c>
      <c r="G5320" s="5">
        <f>F5320/E5320</f>
        <v>0</v>
      </c>
      <c r="H5320" s="1">
        <v>59.235384615384604</v>
      </c>
      <c r="I5320" s="1">
        <v>0</v>
      </c>
      <c r="J5320" s="5">
        <f>I5320/H5320</f>
        <v>0</v>
      </c>
      <c r="K5320" s="1">
        <v>134.48912087912001</v>
      </c>
      <c r="L5320" s="1">
        <v>1.93131868131868</v>
      </c>
      <c r="M5320" s="5">
        <f>L5320/K5320</f>
        <v>1.4360408252311843E-2</v>
      </c>
    </row>
    <row r="5321" spans="1:13" x14ac:dyDescent="0.2">
      <c r="A5321" t="s">
        <v>7723</v>
      </c>
      <c r="B5321" t="s">
        <v>7901</v>
      </c>
      <c r="C5321" t="s">
        <v>6311</v>
      </c>
      <c r="D5321" t="s">
        <v>7759</v>
      </c>
      <c r="E5321" s="1">
        <v>51.944615384615297</v>
      </c>
      <c r="F5321" s="1">
        <v>2.5082417582417502</v>
      </c>
      <c r="G5321" s="5">
        <f>F5321/E5321</f>
        <v>4.8286848206881304E-2</v>
      </c>
      <c r="H5321" s="1">
        <v>62.105274725274697</v>
      </c>
      <c r="I5321" s="1">
        <v>0</v>
      </c>
      <c r="J5321" s="5">
        <f>I5321/H5321</f>
        <v>0</v>
      </c>
      <c r="K5321" s="1">
        <v>251.97417582417501</v>
      </c>
      <c r="L5321" s="1">
        <v>21.326923076922998</v>
      </c>
      <c r="M5321" s="5">
        <f>L5321/K5321</f>
        <v>8.4639320704851542E-2</v>
      </c>
    </row>
    <row r="5322" spans="1:13" x14ac:dyDescent="0.2">
      <c r="A5322" t="s">
        <v>7723</v>
      </c>
      <c r="B5322" t="s">
        <v>7901</v>
      </c>
      <c r="C5322" t="s">
        <v>6311</v>
      </c>
      <c r="D5322" t="s">
        <v>7903</v>
      </c>
      <c r="E5322" s="1">
        <v>18.180329670329598</v>
      </c>
      <c r="F5322" s="1">
        <v>0</v>
      </c>
      <c r="G5322" s="5">
        <f>F5322/E5322</f>
        <v>0</v>
      </c>
      <c r="H5322" s="1">
        <v>41.598131868131802</v>
      </c>
      <c r="I5322" s="1">
        <v>0</v>
      </c>
      <c r="J5322" s="5">
        <f>I5322/H5322</f>
        <v>0</v>
      </c>
      <c r="K5322" s="1">
        <v>97.848791208791198</v>
      </c>
      <c r="L5322" s="1">
        <v>0</v>
      </c>
      <c r="M5322" s="5">
        <f>L5322/K5322</f>
        <v>0</v>
      </c>
    </row>
    <row r="5323" spans="1:13" x14ac:dyDescent="0.2">
      <c r="A5323" t="s">
        <v>7723</v>
      </c>
      <c r="B5323" t="s">
        <v>7901</v>
      </c>
      <c r="C5323" t="s">
        <v>6311</v>
      </c>
      <c r="D5323" t="s">
        <v>7904</v>
      </c>
      <c r="E5323" s="1">
        <v>76.733516483516397</v>
      </c>
      <c r="F5323" s="1">
        <v>76.733516483516397</v>
      </c>
      <c r="G5323" s="5">
        <f>F5323/E5323</f>
        <v>1</v>
      </c>
      <c r="H5323" s="1">
        <v>60.953296703296701</v>
      </c>
      <c r="I5323" s="1">
        <v>60.953296703296701</v>
      </c>
      <c r="J5323" s="5">
        <f>I5323/H5323</f>
        <v>1</v>
      </c>
      <c r="K5323" s="1">
        <v>348.461538461538</v>
      </c>
      <c r="L5323" s="1">
        <v>294.18681318681303</v>
      </c>
      <c r="M5323" s="5">
        <f>L5323/K5323</f>
        <v>0.84424471775465215</v>
      </c>
    </row>
    <row r="5324" spans="1:13" x14ac:dyDescent="0.2">
      <c r="A5324" t="s">
        <v>7723</v>
      </c>
      <c r="B5324" t="s">
        <v>7905</v>
      </c>
      <c r="C5324" t="s">
        <v>4322</v>
      </c>
      <c r="D5324" t="s">
        <v>7906</v>
      </c>
      <c r="E5324" s="1">
        <v>51.724615384615298</v>
      </c>
      <c r="F5324" s="1">
        <v>2.19780219780219E-2</v>
      </c>
      <c r="G5324" s="5">
        <f>F5324/E5324</f>
        <v>4.2490450271301443E-4</v>
      </c>
      <c r="H5324" s="1">
        <v>60.195494505494501</v>
      </c>
      <c r="I5324" s="1">
        <v>0</v>
      </c>
      <c r="J5324" s="5">
        <f>I5324/H5324</f>
        <v>0</v>
      </c>
      <c r="K5324" s="1">
        <v>182.24208791208699</v>
      </c>
      <c r="L5324" s="1">
        <v>0</v>
      </c>
      <c r="M5324" s="5">
        <f>L5324/K5324</f>
        <v>0</v>
      </c>
    </row>
    <row r="5325" spans="1:13" x14ac:dyDescent="0.2">
      <c r="A5325" t="s">
        <v>7723</v>
      </c>
      <c r="B5325" t="s">
        <v>7907</v>
      </c>
      <c r="C5325" t="s">
        <v>7908</v>
      </c>
      <c r="D5325" t="s">
        <v>7909</v>
      </c>
      <c r="E5325" s="1">
        <v>30.010549450549401</v>
      </c>
      <c r="F5325" s="1">
        <v>0</v>
      </c>
      <c r="G5325" s="5">
        <f>F5325/E5325</f>
        <v>0</v>
      </c>
      <c r="H5325" s="1">
        <v>45.203186813186797</v>
      </c>
      <c r="I5325" s="1">
        <v>0</v>
      </c>
      <c r="J5325" s="5">
        <f>I5325/H5325</f>
        <v>0</v>
      </c>
      <c r="K5325" s="1">
        <v>179.197472527472</v>
      </c>
      <c r="L5325" s="1">
        <v>0</v>
      </c>
      <c r="M5325" s="5">
        <f>L5325/K5325</f>
        <v>0</v>
      </c>
    </row>
    <row r="5326" spans="1:13" x14ac:dyDescent="0.2">
      <c r="A5326" t="s">
        <v>7723</v>
      </c>
      <c r="B5326" t="s">
        <v>7910</v>
      </c>
      <c r="C5326" t="s">
        <v>3417</v>
      </c>
      <c r="D5326" t="s">
        <v>7911</v>
      </c>
      <c r="E5326" s="1">
        <v>32.939560439560402</v>
      </c>
      <c r="F5326" s="1">
        <v>0</v>
      </c>
      <c r="G5326" s="5">
        <f>F5326/E5326</f>
        <v>0</v>
      </c>
      <c r="H5326" s="1">
        <v>9.6137362637362607</v>
      </c>
      <c r="I5326" s="1">
        <v>0</v>
      </c>
      <c r="J5326" s="5">
        <f>I5326/H5326</f>
        <v>0</v>
      </c>
      <c r="K5326" s="1">
        <v>114.682527472527</v>
      </c>
      <c r="L5326" s="1">
        <v>0</v>
      </c>
      <c r="M5326" s="5">
        <f>L5326/K5326</f>
        <v>0</v>
      </c>
    </row>
    <row r="5327" spans="1:13" x14ac:dyDescent="0.2">
      <c r="A5327" t="s">
        <v>7723</v>
      </c>
      <c r="B5327" t="s">
        <v>1497</v>
      </c>
      <c r="C5327" t="s">
        <v>7912</v>
      </c>
      <c r="D5327" t="s">
        <v>7913</v>
      </c>
      <c r="E5327" s="1">
        <v>21.453296703296701</v>
      </c>
      <c r="F5327" s="1">
        <v>2.19780219780219E-2</v>
      </c>
      <c r="G5327" s="5">
        <f>F5327/E5327</f>
        <v>1.0244589576130071E-3</v>
      </c>
      <c r="H5327" s="1">
        <v>39.964285714285701</v>
      </c>
      <c r="I5327" s="1">
        <v>7.1428571428571397E-2</v>
      </c>
      <c r="J5327" s="5">
        <f>I5327/H5327</f>
        <v>1.7873100983020552E-3</v>
      </c>
      <c r="K5327" s="1">
        <v>159.43406593406499</v>
      </c>
      <c r="L5327" s="1">
        <v>0</v>
      </c>
      <c r="M5327" s="5">
        <f>L5327/K5327</f>
        <v>0</v>
      </c>
    </row>
    <row r="5328" spans="1:13" x14ac:dyDescent="0.2">
      <c r="A5328" t="s">
        <v>7723</v>
      </c>
      <c r="B5328" t="s">
        <v>266</v>
      </c>
      <c r="C5328" t="s">
        <v>7914</v>
      </c>
      <c r="D5328" t="s">
        <v>7915</v>
      </c>
      <c r="E5328" s="1">
        <v>6.8186813186813104</v>
      </c>
      <c r="F5328" s="1">
        <v>0</v>
      </c>
      <c r="G5328" s="5">
        <f>F5328/E5328</f>
        <v>0</v>
      </c>
      <c r="H5328" s="1">
        <v>30.736263736263702</v>
      </c>
      <c r="I5328" s="1">
        <v>0</v>
      </c>
      <c r="J5328" s="5">
        <f>I5328/H5328</f>
        <v>0</v>
      </c>
      <c r="K5328" s="1">
        <v>146.12164835164799</v>
      </c>
      <c r="L5328" s="1">
        <v>0</v>
      </c>
      <c r="M5328" s="5">
        <f>L5328/K5328</f>
        <v>0</v>
      </c>
    </row>
    <row r="5329" spans="1:13" x14ac:dyDescent="0.2">
      <c r="A5329" t="s">
        <v>7723</v>
      </c>
      <c r="B5329" t="s">
        <v>7916</v>
      </c>
      <c r="C5329" t="s">
        <v>359</v>
      </c>
      <c r="D5329" t="s">
        <v>7917</v>
      </c>
      <c r="E5329" s="1">
        <v>38.453296703296701</v>
      </c>
      <c r="F5329" s="1">
        <v>0</v>
      </c>
      <c r="G5329" s="5">
        <f>F5329/E5329</f>
        <v>0</v>
      </c>
      <c r="H5329" s="1">
        <v>62.706043956043899</v>
      </c>
      <c r="I5329" s="1">
        <v>0</v>
      </c>
      <c r="J5329" s="5">
        <f>I5329/H5329</f>
        <v>0</v>
      </c>
      <c r="K5329" s="1">
        <v>228.98901098901001</v>
      </c>
      <c r="L5329" s="1">
        <v>0</v>
      </c>
      <c r="M5329" s="5">
        <f>L5329/K5329</f>
        <v>0</v>
      </c>
    </row>
    <row r="5330" spans="1:13" x14ac:dyDescent="0.2">
      <c r="A5330" t="s">
        <v>7723</v>
      </c>
      <c r="B5330" t="s">
        <v>7918</v>
      </c>
      <c r="C5330" t="s">
        <v>76</v>
      </c>
      <c r="D5330" t="s">
        <v>7919</v>
      </c>
      <c r="E5330" s="1">
        <v>26.526593406593399</v>
      </c>
      <c r="F5330" s="1">
        <v>5.2597802197802102</v>
      </c>
      <c r="G5330" s="5">
        <f>F5330/E5330</f>
        <v>0.1982832902498837</v>
      </c>
      <c r="H5330" s="1">
        <v>66.625274725274707</v>
      </c>
      <c r="I5330" s="1">
        <v>33.1794505494505</v>
      </c>
      <c r="J5330" s="5">
        <f>I5330/H5330</f>
        <v>0.49800095663791194</v>
      </c>
      <c r="K5330" s="1">
        <v>128.52000000000001</v>
      </c>
      <c r="L5330" s="1">
        <v>28.6446153846153</v>
      </c>
      <c r="M5330" s="5">
        <f>L5330/K5330</f>
        <v>0.22288060523354572</v>
      </c>
    </row>
    <row r="5331" spans="1:13" x14ac:dyDescent="0.2">
      <c r="A5331" t="s">
        <v>7723</v>
      </c>
      <c r="B5331" t="s">
        <v>7920</v>
      </c>
      <c r="C5331" t="s">
        <v>4993</v>
      </c>
      <c r="D5331" t="s">
        <v>7921</v>
      </c>
      <c r="E5331" s="1">
        <v>19.2170329670329</v>
      </c>
      <c r="F5331" s="1">
        <v>0</v>
      </c>
      <c r="G5331" s="5">
        <f>F5331/E5331</f>
        <v>0</v>
      </c>
      <c r="H5331" s="1">
        <v>32.126373626373599</v>
      </c>
      <c r="I5331" s="1">
        <v>0</v>
      </c>
      <c r="J5331" s="5">
        <f>I5331/H5331</f>
        <v>0</v>
      </c>
      <c r="K5331" s="1">
        <v>91.269230769230703</v>
      </c>
      <c r="L5331" s="1">
        <v>0</v>
      </c>
      <c r="M5331" s="5">
        <f>L5331/K5331</f>
        <v>0</v>
      </c>
    </row>
    <row r="5332" spans="1:13" x14ac:dyDescent="0.2">
      <c r="A5332" t="s">
        <v>7723</v>
      </c>
      <c r="B5332" t="s">
        <v>7920</v>
      </c>
      <c r="C5332" t="s">
        <v>4993</v>
      </c>
      <c r="D5332" t="s">
        <v>7922</v>
      </c>
      <c r="E5332" s="1">
        <v>8.1170329670329604</v>
      </c>
      <c r="F5332" s="1">
        <v>0.53846153846153799</v>
      </c>
      <c r="G5332" s="5">
        <f>F5332/E5332</f>
        <v>6.6337236851011977E-2</v>
      </c>
      <c r="H5332" s="1">
        <v>34.427142857142798</v>
      </c>
      <c r="I5332" s="1">
        <v>0</v>
      </c>
      <c r="J5332" s="5">
        <f>I5332/H5332</f>
        <v>0</v>
      </c>
      <c r="K5332" s="1">
        <v>87.253736263736201</v>
      </c>
      <c r="L5332" s="1">
        <v>0</v>
      </c>
      <c r="M5332" s="5">
        <f>L5332/K5332</f>
        <v>0</v>
      </c>
    </row>
    <row r="5333" spans="1:13" x14ac:dyDescent="0.2">
      <c r="A5333" t="s">
        <v>7723</v>
      </c>
      <c r="B5333" t="s">
        <v>7923</v>
      </c>
      <c r="C5333" t="s">
        <v>7924</v>
      </c>
      <c r="D5333" t="s">
        <v>7925</v>
      </c>
      <c r="E5333" s="1">
        <v>19.333956043956</v>
      </c>
      <c r="F5333" s="1">
        <v>0</v>
      </c>
      <c r="G5333" s="5">
        <f>F5333/E5333</f>
        <v>0</v>
      </c>
      <c r="H5333" s="1">
        <v>34.912527472527401</v>
      </c>
      <c r="I5333" s="1">
        <v>0</v>
      </c>
      <c r="J5333" s="5">
        <f>I5333/H5333</f>
        <v>0</v>
      </c>
      <c r="K5333" s="1">
        <v>123.206043956043</v>
      </c>
      <c r="L5333" s="1">
        <v>0</v>
      </c>
      <c r="M5333" s="5">
        <f>L5333/K5333</f>
        <v>0</v>
      </c>
    </row>
    <row r="5334" spans="1:13" x14ac:dyDescent="0.2">
      <c r="A5334" t="s">
        <v>7723</v>
      </c>
      <c r="B5334" t="s">
        <v>6087</v>
      </c>
      <c r="C5334" t="s">
        <v>7926</v>
      </c>
      <c r="D5334" t="s">
        <v>7927</v>
      </c>
      <c r="E5334" s="1">
        <v>28.678571428571399</v>
      </c>
      <c r="F5334" s="1">
        <v>0</v>
      </c>
      <c r="G5334" s="5">
        <f>F5334/E5334</f>
        <v>0</v>
      </c>
      <c r="H5334" s="1">
        <v>130.42032967032901</v>
      </c>
      <c r="I5334" s="1">
        <v>9.6153846153846104E-2</v>
      </c>
      <c r="J5334" s="5">
        <f>I5334/H5334</f>
        <v>7.3726118003918355E-4</v>
      </c>
      <c r="K5334" s="1">
        <v>156.50076923076901</v>
      </c>
      <c r="L5334" s="1">
        <v>38.4568131868131</v>
      </c>
      <c r="M5334" s="5">
        <f>L5334/K5334</f>
        <v>0.2457292278870937</v>
      </c>
    </row>
    <row r="5335" spans="1:13" x14ac:dyDescent="0.2">
      <c r="A5335" t="s">
        <v>7723</v>
      </c>
      <c r="B5335" t="s">
        <v>1538</v>
      </c>
      <c r="C5335" t="s">
        <v>7928</v>
      </c>
      <c r="D5335" t="s">
        <v>7929</v>
      </c>
      <c r="E5335" s="1">
        <v>14.280219780219699</v>
      </c>
      <c r="F5335" s="1">
        <v>0</v>
      </c>
      <c r="G5335" s="5">
        <f>F5335/E5335</f>
        <v>0</v>
      </c>
      <c r="H5335" s="1">
        <v>71.793956043956001</v>
      </c>
      <c r="I5335" s="1">
        <v>0</v>
      </c>
      <c r="J5335" s="5">
        <f>I5335/H5335</f>
        <v>0</v>
      </c>
      <c r="K5335" s="1">
        <v>158.967032967032</v>
      </c>
      <c r="L5335" s="1">
        <v>0</v>
      </c>
      <c r="M5335" s="5">
        <f>L5335/K5335</f>
        <v>0</v>
      </c>
    </row>
    <row r="5336" spans="1:13" x14ac:dyDescent="0.2">
      <c r="A5336" t="s">
        <v>7723</v>
      </c>
      <c r="B5336" t="s">
        <v>6932</v>
      </c>
      <c r="C5336" t="s">
        <v>7376</v>
      </c>
      <c r="D5336" t="s">
        <v>7930</v>
      </c>
      <c r="E5336" s="1">
        <v>37.959010989010899</v>
      </c>
      <c r="F5336" s="1">
        <v>0</v>
      </c>
      <c r="G5336" s="5">
        <f>F5336/E5336</f>
        <v>0</v>
      </c>
      <c r="H5336" s="1">
        <v>64.290219780219701</v>
      </c>
      <c r="I5336" s="1">
        <v>0</v>
      </c>
      <c r="J5336" s="5">
        <f>I5336/H5336</f>
        <v>0</v>
      </c>
      <c r="K5336" s="1">
        <v>190.401538461538</v>
      </c>
      <c r="L5336" s="1">
        <v>0</v>
      </c>
      <c r="M5336" s="5">
        <f>L5336/K5336</f>
        <v>0</v>
      </c>
    </row>
    <row r="5337" spans="1:13" x14ac:dyDescent="0.2">
      <c r="A5337" t="s">
        <v>7723</v>
      </c>
      <c r="B5337" t="s">
        <v>6103</v>
      </c>
      <c r="C5337" t="s">
        <v>238</v>
      </c>
      <c r="D5337" t="s">
        <v>7931</v>
      </c>
      <c r="E5337" s="1">
        <v>21.049450549450501</v>
      </c>
      <c r="F5337" s="1">
        <v>0</v>
      </c>
      <c r="G5337" s="5">
        <f>F5337/E5337</f>
        <v>0</v>
      </c>
      <c r="H5337" s="1">
        <v>31.096153846153801</v>
      </c>
      <c r="I5337" s="1">
        <v>0</v>
      </c>
      <c r="J5337" s="5">
        <f>I5337/H5337</f>
        <v>0</v>
      </c>
      <c r="K5337" s="1">
        <v>123.32692307692299</v>
      </c>
      <c r="L5337" s="1">
        <v>0</v>
      </c>
      <c r="M5337" s="5">
        <f>L5337/K5337</f>
        <v>0</v>
      </c>
    </row>
    <row r="5338" spans="1:13" x14ac:dyDescent="0.2">
      <c r="A5338" t="s">
        <v>7723</v>
      </c>
      <c r="B5338" t="s">
        <v>6103</v>
      </c>
      <c r="C5338" t="s">
        <v>238</v>
      </c>
      <c r="D5338" t="s">
        <v>7932</v>
      </c>
      <c r="E5338" s="1">
        <v>16.2967032967032</v>
      </c>
      <c r="F5338" s="1">
        <v>0</v>
      </c>
      <c r="G5338" s="5">
        <f>F5338/E5338</f>
        <v>0</v>
      </c>
      <c r="H5338" s="1">
        <v>48.208791208791197</v>
      </c>
      <c r="I5338" s="1">
        <v>0</v>
      </c>
      <c r="J5338" s="5">
        <f>I5338/H5338</f>
        <v>0</v>
      </c>
      <c r="K5338" s="1">
        <v>111.31318681318599</v>
      </c>
      <c r="L5338" s="1">
        <v>0</v>
      </c>
      <c r="M5338" s="5">
        <f>L5338/K5338</f>
        <v>0</v>
      </c>
    </row>
    <row r="5339" spans="1:13" x14ac:dyDescent="0.2">
      <c r="A5339" t="s">
        <v>7723</v>
      </c>
      <c r="B5339" t="s">
        <v>7933</v>
      </c>
      <c r="C5339" t="s">
        <v>7934</v>
      </c>
      <c r="D5339" t="s">
        <v>7935</v>
      </c>
      <c r="E5339" s="1">
        <v>22.175824175824101</v>
      </c>
      <c r="F5339" s="1">
        <v>0</v>
      </c>
      <c r="G5339" s="5">
        <f>F5339/E5339</f>
        <v>0</v>
      </c>
      <c r="H5339" s="1">
        <v>46.400439560439501</v>
      </c>
      <c r="I5339" s="1">
        <v>0</v>
      </c>
      <c r="J5339" s="5">
        <f>I5339/H5339</f>
        <v>0</v>
      </c>
      <c r="K5339" s="1">
        <v>130.71626373626299</v>
      </c>
      <c r="L5339" s="1">
        <v>0</v>
      </c>
      <c r="M5339" s="5">
        <f>L5339/K5339</f>
        <v>0</v>
      </c>
    </row>
    <row r="5340" spans="1:13" x14ac:dyDescent="0.2">
      <c r="A5340" t="s">
        <v>7723</v>
      </c>
      <c r="B5340" t="s">
        <v>7933</v>
      </c>
      <c r="C5340" t="s">
        <v>7934</v>
      </c>
      <c r="D5340" t="s">
        <v>7936</v>
      </c>
      <c r="E5340" s="1">
        <v>2.28175824175824</v>
      </c>
      <c r="F5340" s="1">
        <v>0</v>
      </c>
      <c r="G5340" s="5">
        <f>F5340/E5340</f>
        <v>0</v>
      </c>
      <c r="H5340" s="1">
        <v>66.438021978021894</v>
      </c>
      <c r="I5340" s="1">
        <v>0</v>
      </c>
      <c r="J5340" s="5">
        <f>I5340/H5340</f>
        <v>0</v>
      </c>
      <c r="K5340" s="1">
        <v>122.80351648351601</v>
      </c>
      <c r="L5340" s="1">
        <v>0</v>
      </c>
      <c r="M5340" s="5">
        <f>L5340/K5340</f>
        <v>0</v>
      </c>
    </row>
    <row r="5341" spans="1:13" x14ac:dyDescent="0.2">
      <c r="A5341" t="s">
        <v>7723</v>
      </c>
      <c r="B5341" t="s">
        <v>7937</v>
      </c>
      <c r="C5341" t="s">
        <v>4536</v>
      </c>
      <c r="D5341" t="s">
        <v>7938</v>
      </c>
      <c r="E5341" s="1">
        <v>16.0193406593406</v>
      </c>
      <c r="F5341" s="1">
        <v>0</v>
      </c>
      <c r="G5341" s="5">
        <f>F5341/E5341</f>
        <v>0</v>
      </c>
      <c r="H5341" s="1">
        <v>22.57</v>
      </c>
      <c r="I5341" s="1">
        <v>0</v>
      </c>
      <c r="J5341" s="5">
        <f>I5341/H5341</f>
        <v>0</v>
      </c>
      <c r="K5341" s="1">
        <v>70.690439560439501</v>
      </c>
      <c r="L5341" s="1">
        <v>0</v>
      </c>
      <c r="M5341" s="5">
        <f>L5341/K5341</f>
        <v>0</v>
      </c>
    </row>
    <row r="5342" spans="1:13" x14ac:dyDescent="0.2">
      <c r="A5342" t="s">
        <v>7723</v>
      </c>
      <c r="B5342" t="s">
        <v>7939</v>
      </c>
      <c r="C5342" t="s">
        <v>194</v>
      </c>
      <c r="D5342" t="s">
        <v>7940</v>
      </c>
      <c r="E5342" s="1">
        <v>51.942307692307601</v>
      </c>
      <c r="F5342" s="1">
        <v>0</v>
      </c>
      <c r="G5342" s="5">
        <f>F5342/E5342</f>
        <v>0</v>
      </c>
      <c r="H5342" s="1">
        <v>59.537472527472502</v>
      </c>
      <c r="I5342" s="1">
        <v>0</v>
      </c>
      <c r="J5342" s="5">
        <f>I5342/H5342</f>
        <v>0</v>
      </c>
      <c r="K5342" s="1">
        <v>213.53373626373599</v>
      </c>
      <c r="L5342" s="1">
        <v>0</v>
      </c>
      <c r="M5342" s="5">
        <f>L5342/K5342</f>
        <v>0</v>
      </c>
    </row>
    <row r="5343" spans="1:13" x14ac:dyDescent="0.2">
      <c r="A5343" t="s">
        <v>7723</v>
      </c>
      <c r="B5343" t="s">
        <v>7939</v>
      </c>
      <c r="C5343" t="s">
        <v>194</v>
      </c>
      <c r="D5343" t="s">
        <v>7941</v>
      </c>
      <c r="E5343" s="1">
        <v>43.848901098901003</v>
      </c>
      <c r="F5343" s="1">
        <v>12.3983516483516</v>
      </c>
      <c r="G5343" s="5">
        <f>F5343/E5343</f>
        <v>0.28275170728651039</v>
      </c>
      <c r="H5343" s="1">
        <v>86.178571428571402</v>
      </c>
      <c r="I5343" s="1">
        <v>24.126373626373599</v>
      </c>
      <c r="J5343" s="5">
        <f>I5343/H5343</f>
        <v>0.27995792023972688</v>
      </c>
      <c r="K5343" s="1">
        <v>243.368131868131</v>
      </c>
      <c r="L5343" s="1">
        <v>62.247252747252702</v>
      </c>
      <c r="M5343" s="5">
        <f>L5343/K5343</f>
        <v>0.25577405007563342</v>
      </c>
    </row>
    <row r="5344" spans="1:13" x14ac:dyDescent="0.2">
      <c r="A5344" t="s">
        <v>7723</v>
      </c>
      <c r="B5344" t="s">
        <v>7939</v>
      </c>
      <c r="C5344" t="s">
        <v>194</v>
      </c>
      <c r="D5344" t="s">
        <v>7942</v>
      </c>
      <c r="E5344" s="1">
        <v>12.5604395604395</v>
      </c>
      <c r="F5344" s="1">
        <v>0.64285714285714202</v>
      </c>
      <c r="G5344" s="5">
        <f>F5344/E5344</f>
        <v>5.1181102362204904E-2</v>
      </c>
      <c r="H5344" s="1">
        <v>79.1373626373626</v>
      </c>
      <c r="I5344" s="1">
        <v>4.2472527472527402</v>
      </c>
      <c r="J5344" s="5">
        <f>I5344/H5344</f>
        <v>5.3669374435881351E-2</v>
      </c>
      <c r="K5344" s="1">
        <v>210.78846153846101</v>
      </c>
      <c r="L5344" s="1">
        <v>0.97252747252747196</v>
      </c>
      <c r="M5344" s="5">
        <f>L5344/K5344</f>
        <v>4.6137604754519362E-3</v>
      </c>
    </row>
    <row r="5345" spans="1:13" x14ac:dyDescent="0.2">
      <c r="A5345" t="s">
        <v>7723</v>
      </c>
      <c r="B5345" t="s">
        <v>7939</v>
      </c>
      <c r="C5345" t="s">
        <v>194</v>
      </c>
      <c r="D5345" t="s">
        <v>7943</v>
      </c>
      <c r="E5345" s="1">
        <v>39.698791208791199</v>
      </c>
      <c r="F5345" s="1">
        <v>0</v>
      </c>
      <c r="G5345" s="5">
        <f>F5345/E5345</f>
        <v>0</v>
      </c>
      <c r="H5345" s="1">
        <v>57.1550549450549</v>
      </c>
      <c r="I5345" s="1">
        <v>0.269230769230769</v>
      </c>
      <c r="J5345" s="5">
        <f>I5345/H5345</f>
        <v>4.7105329439292767E-3</v>
      </c>
      <c r="K5345" s="1">
        <v>77.167912087912001</v>
      </c>
      <c r="L5345" s="1">
        <v>0</v>
      </c>
      <c r="M5345" s="5">
        <f>L5345/K5345</f>
        <v>0</v>
      </c>
    </row>
    <row r="5346" spans="1:13" x14ac:dyDescent="0.2">
      <c r="A5346" t="s">
        <v>7723</v>
      </c>
      <c r="B5346" t="s">
        <v>7939</v>
      </c>
      <c r="C5346" t="s">
        <v>194</v>
      </c>
      <c r="D5346" t="s">
        <v>7944</v>
      </c>
      <c r="E5346" s="1">
        <v>42.255494505494497</v>
      </c>
      <c r="F5346" s="1">
        <v>0</v>
      </c>
      <c r="G5346" s="5">
        <f>F5346/E5346</f>
        <v>0</v>
      </c>
      <c r="H5346" s="1">
        <v>0</v>
      </c>
      <c r="I5346" s="1">
        <v>0</v>
      </c>
      <c r="J5346" s="5">
        <v>0</v>
      </c>
      <c r="K5346" s="1">
        <v>68.774725274725199</v>
      </c>
      <c r="L5346" s="1">
        <v>0</v>
      </c>
      <c r="M5346" s="5">
        <f>L5346/K5346</f>
        <v>0</v>
      </c>
    </row>
    <row r="5347" spans="1:13" x14ac:dyDescent="0.2">
      <c r="A5347" t="s">
        <v>7723</v>
      </c>
      <c r="B5347" t="s">
        <v>7939</v>
      </c>
      <c r="C5347" t="s">
        <v>194</v>
      </c>
      <c r="D5347" t="s">
        <v>7945</v>
      </c>
      <c r="E5347" s="1">
        <v>24.717362637362601</v>
      </c>
      <c r="F5347" s="1">
        <v>6.6428571428571397</v>
      </c>
      <c r="G5347" s="5">
        <f>F5347/E5347</f>
        <v>0.26875266752027344</v>
      </c>
      <c r="H5347" s="1">
        <v>103.923736263736</v>
      </c>
      <c r="I5347" s="1">
        <v>6.0219780219780201</v>
      </c>
      <c r="J5347" s="5">
        <f>I5347/H5347</f>
        <v>5.7946127020448344E-2</v>
      </c>
      <c r="K5347" s="1">
        <v>181.12714285714199</v>
      </c>
      <c r="L5347" s="1">
        <v>5.1098901098900997</v>
      </c>
      <c r="M5347" s="5">
        <f>L5347/K5347</f>
        <v>2.8211619911215381E-2</v>
      </c>
    </row>
    <row r="5348" spans="1:13" x14ac:dyDescent="0.2">
      <c r="A5348" t="s">
        <v>7723</v>
      </c>
      <c r="B5348" t="s">
        <v>7939</v>
      </c>
      <c r="C5348" t="s">
        <v>194</v>
      </c>
      <c r="D5348" t="s">
        <v>7946</v>
      </c>
      <c r="E5348" s="1">
        <v>36.117362637362604</v>
      </c>
      <c r="F5348" s="1">
        <v>1.09890109890109E-2</v>
      </c>
      <c r="G5348" s="5">
        <f>F5348/E5348</f>
        <v>3.0425840057443767E-4</v>
      </c>
      <c r="H5348" s="1">
        <v>50.513186813186799</v>
      </c>
      <c r="I5348" s="1">
        <v>0</v>
      </c>
      <c r="J5348" s="5">
        <f>I5348/H5348</f>
        <v>0</v>
      </c>
      <c r="K5348" s="1">
        <v>158.994615384615</v>
      </c>
      <c r="L5348" s="1">
        <v>0</v>
      </c>
      <c r="M5348" s="5">
        <f>L5348/K5348</f>
        <v>0</v>
      </c>
    </row>
    <row r="5349" spans="1:13" x14ac:dyDescent="0.2">
      <c r="A5349" t="s">
        <v>7723</v>
      </c>
      <c r="B5349" t="s">
        <v>7939</v>
      </c>
      <c r="C5349" t="s">
        <v>194</v>
      </c>
      <c r="D5349" t="s">
        <v>7947</v>
      </c>
      <c r="E5349" s="1">
        <v>46.2883516483516</v>
      </c>
      <c r="F5349" s="1">
        <v>3.2967032967032898E-2</v>
      </c>
      <c r="G5349" s="5">
        <f>F5349/E5349</f>
        <v>7.1221013047689514E-4</v>
      </c>
      <c r="H5349" s="1">
        <v>89.436263736263697</v>
      </c>
      <c r="I5349" s="1">
        <v>0</v>
      </c>
      <c r="J5349" s="5">
        <f>I5349/H5349</f>
        <v>0</v>
      </c>
      <c r="K5349" s="1">
        <v>345.37736263736201</v>
      </c>
      <c r="L5349" s="1">
        <v>0</v>
      </c>
      <c r="M5349" s="5">
        <f>L5349/K5349</f>
        <v>0</v>
      </c>
    </row>
    <row r="5350" spans="1:13" x14ac:dyDescent="0.2">
      <c r="A5350" t="s">
        <v>7723</v>
      </c>
      <c r="B5350" t="s">
        <v>7939</v>
      </c>
      <c r="C5350" t="s">
        <v>194</v>
      </c>
      <c r="D5350" t="s">
        <v>7948</v>
      </c>
      <c r="E5350" s="1">
        <v>43.3296703296703</v>
      </c>
      <c r="F5350" s="1">
        <v>0.48626373626373598</v>
      </c>
      <c r="G5350" s="5">
        <f>F5350/E5350</f>
        <v>1.1222419477555163E-2</v>
      </c>
      <c r="H5350" s="1">
        <v>103.29120879120801</v>
      </c>
      <c r="I5350" s="1">
        <v>5.25</v>
      </c>
      <c r="J5350" s="5">
        <f>I5350/H5350</f>
        <v>5.0827171658067306E-2</v>
      </c>
      <c r="K5350" s="1">
        <v>249.85439560439499</v>
      </c>
      <c r="L5350" s="1">
        <v>21.793956043956001</v>
      </c>
      <c r="M5350" s="5">
        <f>L5350/K5350</f>
        <v>8.7226626496750892E-2</v>
      </c>
    </row>
    <row r="5351" spans="1:13" x14ac:dyDescent="0.2">
      <c r="A5351" t="s">
        <v>7723</v>
      </c>
      <c r="B5351" t="s">
        <v>7939</v>
      </c>
      <c r="C5351" t="s">
        <v>194</v>
      </c>
      <c r="D5351" t="s">
        <v>7949</v>
      </c>
      <c r="E5351" s="1">
        <v>33.211538461538403</v>
      </c>
      <c r="F5351" s="1">
        <v>0</v>
      </c>
      <c r="G5351" s="5">
        <f>F5351/E5351</f>
        <v>0</v>
      </c>
      <c r="H5351" s="1">
        <v>102.656593406593</v>
      </c>
      <c r="I5351" s="1">
        <v>0</v>
      </c>
      <c r="J5351" s="5">
        <f>I5351/H5351</f>
        <v>0</v>
      </c>
      <c r="K5351" s="1">
        <v>196.51648351648299</v>
      </c>
      <c r="L5351" s="1">
        <v>0</v>
      </c>
      <c r="M5351" s="5">
        <f>L5351/K5351</f>
        <v>0</v>
      </c>
    </row>
    <row r="5352" spans="1:13" x14ac:dyDescent="0.2">
      <c r="A5352" t="s">
        <v>7723</v>
      </c>
      <c r="B5352" t="s">
        <v>7939</v>
      </c>
      <c r="C5352" t="s">
        <v>194</v>
      </c>
      <c r="D5352" t="s">
        <v>7950</v>
      </c>
      <c r="E5352" s="1">
        <v>11.7307692307692</v>
      </c>
      <c r="F5352" s="1">
        <v>0</v>
      </c>
      <c r="G5352" s="5">
        <f>F5352/E5352</f>
        <v>0</v>
      </c>
      <c r="H5352" s="1">
        <v>20.134615384615302</v>
      </c>
      <c r="I5352" s="1">
        <v>0</v>
      </c>
      <c r="J5352" s="5">
        <f>I5352/H5352</f>
        <v>0</v>
      </c>
      <c r="K5352" s="1">
        <v>69.414285714285697</v>
      </c>
      <c r="L5352" s="1">
        <v>0</v>
      </c>
      <c r="M5352" s="5">
        <f>L5352/K5352</f>
        <v>0</v>
      </c>
    </row>
    <row r="5353" spans="1:13" x14ac:dyDescent="0.2">
      <c r="A5353" t="s">
        <v>7723</v>
      </c>
      <c r="B5353" t="s">
        <v>7939</v>
      </c>
      <c r="C5353" t="s">
        <v>194</v>
      </c>
      <c r="D5353" t="s">
        <v>7951</v>
      </c>
      <c r="E5353" s="1">
        <v>70.326923076922995</v>
      </c>
      <c r="F5353" s="1">
        <v>0</v>
      </c>
      <c r="G5353" s="5">
        <f>F5353/E5353</f>
        <v>0</v>
      </c>
      <c r="H5353" s="1">
        <v>112.414835164835</v>
      </c>
      <c r="I5353" s="1">
        <v>0</v>
      </c>
      <c r="J5353" s="5">
        <f>I5353/H5353</f>
        <v>0</v>
      </c>
      <c r="K5353" s="1">
        <v>390.30769230769198</v>
      </c>
      <c r="L5353" s="1">
        <v>0</v>
      </c>
      <c r="M5353" s="5">
        <f>L5353/K5353</f>
        <v>0</v>
      </c>
    </row>
    <row r="5354" spans="1:13" x14ac:dyDescent="0.2">
      <c r="A5354" t="s">
        <v>7723</v>
      </c>
      <c r="B5354" t="s">
        <v>7939</v>
      </c>
      <c r="C5354" t="s">
        <v>194</v>
      </c>
      <c r="D5354" t="s">
        <v>7952</v>
      </c>
      <c r="E5354" s="1">
        <v>16.012967032967001</v>
      </c>
      <c r="F5354" s="1">
        <v>3.2967032967032898E-2</v>
      </c>
      <c r="G5354" s="5">
        <f>F5354/E5354</f>
        <v>2.0587710509339958E-3</v>
      </c>
      <c r="H5354" s="1">
        <v>32.219560439560397</v>
      </c>
      <c r="I5354" s="1">
        <v>0</v>
      </c>
      <c r="J5354" s="5">
        <f>I5354/H5354</f>
        <v>0</v>
      </c>
      <c r="K5354" s="1">
        <v>76.305054945054906</v>
      </c>
      <c r="L5354" s="1">
        <v>0</v>
      </c>
      <c r="M5354" s="5">
        <f>L5354/K5354</f>
        <v>0</v>
      </c>
    </row>
    <row r="5355" spans="1:13" x14ac:dyDescent="0.2">
      <c r="A5355" t="s">
        <v>7723</v>
      </c>
      <c r="B5355" t="s">
        <v>7939</v>
      </c>
      <c r="C5355" t="s">
        <v>194</v>
      </c>
      <c r="D5355" t="s">
        <v>7953</v>
      </c>
      <c r="E5355" s="1">
        <v>15.712197802197799</v>
      </c>
      <c r="F5355" s="1">
        <v>0</v>
      </c>
      <c r="G5355" s="5">
        <f>F5355/E5355</f>
        <v>0</v>
      </c>
      <c r="H5355" s="1">
        <v>66.1362637362637</v>
      </c>
      <c r="I5355" s="1">
        <v>0</v>
      </c>
      <c r="J5355" s="5">
        <f>I5355/H5355</f>
        <v>0</v>
      </c>
      <c r="K5355" s="1">
        <v>82.921538461538404</v>
      </c>
      <c r="L5355" s="1">
        <v>0</v>
      </c>
      <c r="M5355" s="5">
        <f>L5355/K5355</f>
        <v>0</v>
      </c>
    </row>
    <row r="5356" spans="1:13" x14ac:dyDescent="0.2">
      <c r="A5356" t="s">
        <v>7723</v>
      </c>
      <c r="B5356" t="s">
        <v>7939</v>
      </c>
      <c r="C5356" t="s">
        <v>194</v>
      </c>
      <c r="D5356" t="s">
        <v>7954</v>
      </c>
      <c r="E5356" s="1">
        <v>43.274285714285703</v>
      </c>
      <c r="F5356" s="1">
        <v>0</v>
      </c>
      <c r="G5356" s="5">
        <f>F5356/E5356</f>
        <v>0</v>
      </c>
      <c r="H5356" s="1">
        <v>27.735274725274699</v>
      </c>
      <c r="I5356" s="1">
        <v>0</v>
      </c>
      <c r="J5356" s="5">
        <f>I5356/H5356</f>
        <v>0</v>
      </c>
      <c r="K5356" s="1">
        <v>76.883076923076899</v>
      </c>
      <c r="L5356" s="1">
        <v>0</v>
      </c>
      <c r="M5356" s="5">
        <f>L5356/K5356</f>
        <v>0</v>
      </c>
    </row>
    <row r="5357" spans="1:13" x14ac:dyDescent="0.2">
      <c r="A5357" t="s">
        <v>7723</v>
      </c>
      <c r="B5357" t="s">
        <v>7939</v>
      </c>
      <c r="C5357" t="s">
        <v>194</v>
      </c>
      <c r="D5357" t="s">
        <v>7955</v>
      </c>
      <c r="E5357" s="1">
        <v>12.331208791208701</v>
      </c>
      <c r="F5357" s="1">
        <v>0</v>
      </c>
      <c r="G5357" s="5">
        <f>F5357/E5357</f>
        <v>0</v>
      </c>
      <c r="H5357" s="1">
        <v>75.283956043955996</v>
      </c>
      <c r="I5357" s="1">
        <v>0</v>
      </c>
      <c r="J5357" s="5">
        <f>I5357/H5357</f>
        <v>0</v>
      </c>
      <c r="K5357" s="1">
        <v>114.43648351648299</v>
      </c>
      <c r="L5357" s="1">
        <v>0</v>
      </c>
      <c r="M5357" s="5">
        <f>L5357/K5357</f>
        <v>0</v>
      </c>
    </row>
    <row r="5358" spans="1:13" x14ac:dyDescent="0.2">
      <c r="A5358" t="s">
        <v>7723</v>
      </c>
      <c r="B5358" t="s">
        <v>6943</v>
      </c>
      <c r="C5358" t="s">
        <v>7956</v>
      </c>
      <c r="D5358" t="s">
        <v>7957</v>
      </c>
      <c r="E5358" s="1">
        <v>25.566593406593402</v>
      </c>
      <c r="F5358" s="1">
        <v>0</v>
      </c>
      <c r="G5358" s="5">
        <f>F5358/E5358</f>
        <v>0</v>
      </c>
      <c r="H5358" s="1">
        <v>57.449780219780202</v>
      </c>
      <c r="I5358" s="1">
        <v>0</v>
      </c>
      <c r="J5358" s="5">
        <f>I5358/H5358</f>
        <v>0</v>
      </c>
      <c r="K5358" s="1">
        <v>176.368241758241</v>
      </c>
      <c r="L5358" s="1">
        <v>0</v>
      </c>
      <c r="M5358" s="5">
        <f>L5358/K5358</f>
        <v>0</v>
      </c>
    </row>
    <row r="5359" spans="1:13" x14ac:dyDescent="0.2">
      <c r="A5359" t="s">
        <v>7723</v>
      </c>
      <c r="B5359" t="s">
        <v>7958</v>
      </c>
      <c r="C5359" t="s">
        <v>7959</v>
      </c>
      <c r="D5359" t="s">
        <v>7960</v>
      </c>
      <c r="E5359" s="1">
        <v>46.961538461538403</v>
      </c>
      <c r="F5359" s="1">
        <v>0</v>
      </c>
      <c r="G5359" s="5">
        <f>F5359/E5359</f>
        <v>0</v>
      </c>
      <c r="H5359" s="1">
        <v>153.30406593406499</v>
      </c>
      <c r="I5359" s="1">
        <v>0</v>
      </c>
      <c r="J5359" s="5">
        <f>I5359/H5359</f>
        <v>0</v>
      </c>
      <c r="K5359" s="1">
        <v>334.88604395604301</v>
      </c>
      <c r="L5359" s="1">
        <v>0</v>
      </c>
      <c r="M5359" s="5">
        <f>L5359/K5359</f>
        <v>0</v>
      </c>
    </row>
    <row r="5360" spans="1:13" x14ac:dyDescent="0.2">
      <c r="A5360" t="s">
        <v>7723</v>
      </c>
      <c r="B5360" t="s">
        <v>7961</v>
      </c>
      <c r="C5360" t="s">
        <v>324</v>
      </c>
      <c r="D5360" t="s">
        <v>7962</v>
      </c>
      <c r="E5360" s="1">
        <v>33.191648351648297</v>
      </c>
      <c r="F5360" s="1">
        <v>0</v>
      </c>
      <c r="G5360" s="5">
        <f>F5360/E5360</f>
        <v>0</v>
      </c>
      <c r="H5360" s="1">
        <v>42.788021978021902</v>
      </c>
      <c r="I5360" s="1">
        <v>0</v>
      </c>
      <c r="J5360" s="5">
        <f>I5360/H5360</f>
        <v>0</v>
      </c>
      <c r="K5360" s="1">
        <v>186.09263736263699</v>
      </c>
      <c r="L5360" s="1">
        <v>0</v>
      </c>
      <c r="M5360" s="5">
        <f>L5360/K5360</f>
        <v>0</v>
      </c>
    </row>
    <row r="5361" spans="1:13" x14ac:dyDescent="0.2">
      <c r="A5361" t="s">
        <v>7723</v>
      </c>
      <c r="B5361" t="s">
        <v>2701</v>
      </c>
      <c r="C5361" t="s">
        <v>76</v>
      </c>
      <c r="D5361" t="s">
        <v>7963</v>
      </c>
      <c r="E5361" s="1">
        <v>18.239120879120801</v>
      </c>
      <c r="F5361" s="1">
        <v>0.214285714285714</v>
      </c>
      <c r="G5361" s="5">
        <f>F5361/E5361</f>
        <v>1.1748686557092627E-2</v>
      </c>
      <c r="H5361" s="1">
        <v>68.476813186813104</v>
      </c>
      <c r="I5361" s="1">
        <v>5.6840659340659299</v>
      </c>
      <c r="J5361" s="5">
        <f>I5361/H5361</f>
        <v>8.3007162125946263E-2</v>
      </c>
      <c r="K5361" s="1">
        <v>129.52241758241701</v>
      </c>
      <c r="L5361" s="1">
        <v>9.7445054945054892</v>
      </c>
      <c r="M5361" s="5">
        <f>L5361/K5361</f>
        <v>7.5234122991141031E-2</v>
      </c>
    </row>
    <row r="5362" spans="1:13" x14ac:dyDescent="0.2">
      <c r="A5362" t="s">
        <v>7723</v>
      </c>
      <c r="B5362" t="s">
        <v>2701</v>
      </c>
      <c r="C5362" t="s">
        <v>76</v>
      </c>
      <c r="D5362" t="s">
        <v>7759</v>
      </c>
      <c r="E5362" s="1">
        <v>40.468681318681298</v>
      </c>
      <c r="F5362" s="1">
        <v>1.1109890109890099</v>
      </c>
      <c r="G5362" s="5">
        <f>F5362/E5362</f>
        <v>2.7453056901959174E-2</v>
      </c>
      <c r="H5362" s="1">
        <v>81.143846153846098</v>
      </c>
      <c r="I5362" s="1">
        <v>1.3690109890109801</v>
      </c>
      <c r="J5362" s="5">
        <f>I5362/H5362</f>
        <v>1.6871408663762126E-2</v>
      </c>
      <c r="K5362" s="1">
        <v>236.11626373626299</v>
      </c>
      <c r="L5362" s="1">
        <v>7.2373626373626303</v>
      </c>
      <c r="M5362" s="5">
        <f>L5362/K5362</f>
        <v>3.0651690497045199E-2</v>
      </c>
    </row>
    <row r="5363" spans="1:13" x14ac:dyDescent="0.2">
      <c r="A5363" t="s">
        <v>7723</v>
      </c>
      <c r="B5363" t="s">
        <v>2701</v>
      </c>
      <c r="C5363" t="s">
        <v>76</v>
      </c>
      <c r="D5363" t="s">
        <v>7964</v>
      </c>
      <c r="E5363" s="1">
        <v>16.156593406593402</v>
      </c>
      <c r="F5363" s="1">
        <v>0.17582417582417501</v>
      </c>
      <c r="G5363" s="5">
        <f>F5363/E5363</f>
        <v>1.088250297568436E-2</v>
      </c>
      <c r="H5363" s="1">
        <v>73.956043956043899</v>
      </c>
      <c r="I5363" s="1">
        <v>3.7609890109890101</v>
      </c>
      <c r="J5363" s="5">
        <f>I5363/H5363</f>
        <v>5.0854383358098096E-2</v>
      </c>
      <c r="K5363" s="1">
        <v>158.68956043956001</v>
      </c>
      <c r="L5363" s="1">
        <v>5.6153846153846096</v>
      </c>
      <c r="M5363" s="5">
        <f>L5363/K5363</f>
        <v>3.5385973720201573E-2</v>
      </c>
    </row>
    <row r="5364" spans="1:13" x14ac:dyDescent="0.2">
      <c r="A5364" t="s">
        <v>7723</v>
      </c>
      <c r="B5364" t="s">
        <v>2701</v>
      </c>
      <c r="C5364" t="s">
        <v>76</v>
      </c>
      <c r="D5364" t="s">
        <v>7965</v>
      </c>
      <c r="E5364" s="1">
        <v>27.278021978021901</v>
      </c>
      <c r="F5364" s="1">
        <v>0.18406593406593399</v>
      </c>
      <c r="G5364" s="5">
        <f>F5364/E5364</f>
        <v>6.7477742416307621E-3</v>
      </c>
      <c r="H5364" s="1">
        <v>89.386703296703203</v>
      </c>
      <c r="I5364" s="1">
        <v>20.944175824175801</v>
      </c>
      <c r="J5364" s="5">
        <f>I5364/H5364</f>
        <v>0.23430974688321762</v>
      </c>
      <c r="K5364" s="1">
        <v>152.06835164835101</v>
      </c>
      <c r="L5364" s="1">
        <v>0</v>
      </c>
      <c r="M5364" s="5">
        <f>L5364/K5364</f>
        <v>0</v>
      </c>
    </row>
    <row r="5365" spans="1:13" x14ac:dyDescent="0.2">
      <c r="A5365" t="s">
        <v>7723</v>
      </c>
      <c r="B5365" t="s">
        <v>2701</v>
      </c>
      <c r="C5365" t="s">
        <v>76</v>
      </c>
      <c r="D5365" t="s">
        <v>6938</v>
      </c>
      <c r="E5365" s="1">
        <v>66.999450549450501</v>
      </c>
      <c r="F5365" s="1">
        <v>0</v>
      </c>
      <c r="G5365" s="5">
        <f>F5365/E5365</f>
        <v>0</v>
      </c>
      <c r="H5365" s="1">
        <v>66.051758241758193</v>
      </c>
      <c r="I5365" s="1">
        <v>0</v>
      </c>
      <c r="J5365" s="5">
        <f>I5365/H5365</f>
        <v>0</v>
      </c>
      <c r="K5365" s="1">
        <v>227.821978021978</v>
      </c>
      <c r="L5365" s="1">
        <v>0</v>
      </c>
      <c r="M5365" s="5">
        <f>L5365/K5365</f>
        <v>0</v>
      </c>
    </row>
    <row r="5366" spans="1:13" x14ac:dyDescent="0.2">
      <c r="A5366" t="s">
        <v>7723</v>
      </c>
      <c r="B5366" t="s">
        <v>2701</v>
      </c>
      <c r="C5366" t="s">
        <v>76</v>
      </c>
      <c r="D5366" t="s">
        <v>7966</v>
      </c>
      <c r="E5366" s="1">
        <v>12.5042857142857</v>
      </c>
      <c r="F5366" s="1">
        <v>0</v>
      </c>
      <c r="G5366" s="5">
        <f>F5366/E5366</f>
        <v>0</v>
      </c>
      <c r="H5366" s="1">
        <v>86.467802197802101</v>
      </c>
      <c r="I5366" s="1">
        <v>0</v>
      </c>
      <c r="J5366" s="5">
        <f>I5366/H5366</f>
        <v>0</v>
      </c>
      <c r="K5366" s="1">
        <v>96.932857142857102</v>
      </c>
      <c r="L5366" s="1">
        <v>0</v>
      </c>
      <c r="M5366" s="5">
        <f>L5366/K5366</f>
        <v>0</v>
      </c>
    </row>
    <row r="5367" spans="1:13" x14ac:dyDescent="0.2">
      <c r="A5367" t="s">
        <v>7723</v>
      </c>
      <c r="B5367" t="s">
        <v>2701</v>
      </c>
      <c r="C5367" t="s">
        <v>76</v>
      </c>
      <c r="D5367" t="s">
        <v>7967</v>
      </c>
      <c r="E5367" s="1">
        <v>19.983626373626301</v>
      </c>
      <c r="F5367" s="1">
        <v>0</v>
      </c>
      <c r="G5367" s="5">
        <f>F5367/E5367</f>
        <v>0</v>
      </c>
      <c r="H5367" s="1">
        <v>114.53208791208699</v>
      </c>
      <c r="I5367" s="1">
        <v>0</v>
      </c>
      <c r="J5367" s="5">
        <f>I5367/H5367</f>
        <v>0</v>
      </c>
      <c r="K5367" s="1">
        <v>163.105164835164</v>
      </c>
      <c r="L5367" s="1">
        <v>0</v>
      </c>
      <c r="M5367" s="5">
        <f>L5367/K5367</f>
        <v>0</v>
      </c>
    </row>
    <row r="5368" spans="1:13" x14ac:dyDescent="0.2">
      <c r="A5368" t="s">
        <v>7723</v>
      </c>
      <c r="B5368" t="s">
        <v>2701</v>
      </c>
      <c r="C5368" t="s">
        <v>76</v>
      </c>
      <c r="D5368" t="s">
        <v>7968</v>
      </c>
      <c r="E5368" s="1">
        <v>37.766483516483497</v>
      </c>
      <c r="F5368" s="1">
        <v>0</v>
      </c>
      <c r="G5368" s="5">
        <f>F5368/E5368</f>
        <v>0</v>
      </c>
      <c r="H5368" s="1">
        <v>78.854395604395606</v>
      </c>
      <c r="I5368" s="1">
        <v>0</v>
      </c>
      <c r="J5368" s="5">
        <f>I5368/H5368</f>
        <v>0</v>
      </c>
      <c r="K5368" s="1">
        <v>202.648351648351</v>
      </c>
      <c r="L5368" s="1">
        <v>0</v>
      </c>
      <c r="M5368" s="5">
        <f>L5368/K5368</f>
        <v>0</v>
      </c>
    </row>
    <row r="5369" spans="1:13" x14ac:dyDescent="0.2">
      <c r="A5369" t="s">
        <v>7723</v>
      </c>
      <c r="B5369" t="s">
        <v>2701</v>
      </c>
      <c r="C5369" t="s">
        <v>76</v>
      </c>
      <c r="D5369" t="s">
        <v>7969</v>
      </c>
      <c r="E5369" s="1">
        <v>29.1794505494505</v>
      </c>
      <c r="F5369" s="1">
        <v>0</v>
      </c>
      <c r="G5369" s="5">
        <f>F5369/E5369</f>
        <v>0</v>
      </c>
      <c r="H5369" s="1">
        <v>80.345164835164795</v>
      </c>
      <c r="I5369" s="1">
        <v>0</v>
      </c>
      <c r="J5369" s="5">
        <f>I5369/H5369</f>
        <v>0</v>
      </c>
      <c r="K5369" s="1">
        <v>119.03912087912001</v>
      </c>
      <c r="L5369" s="1">
        <v>0</v>
      </c>
      <c r="M5369" s="5">
        <f>L5369/K5369</f>
        <v>0</v>
      </c>
    </row>
    <row r="5370" spans="1:13" x14ac:dyDescent="0.2">
      <c r="A5370" t="s">
        <v>7723</v>
      </c>
      <c r="B5370" t="s">
        <v>2701</v>
      </c>
      <c r="C5370" t="s">
        <v>76</v>
      </c>
      <c r="D5370" t="s">
        <v>7970</v>
      </c>
      <c r="E5370" s="1">
        <v>8.9272527472527408</v>
      </c>
      <c r="F5370" s="1">
        <v>1.1785714285714199</v>
      </c>
      <c r="G5370" s="5">
        <f>F5370/E5370</f>
        <v>0.13201949826435819</v>
      </c>
      <c r="H5370" s="1">
        <v>125.84791208791199</v>
      </c>
      <c r="I5370" s="1">
        <v>43.369230769230697</v>
      </c>
      <c r="J5370" s="5">
        <f>I5370/H5370</f>
        <v>0.34461621213814653</v>
      </c>
      <c r="K5370" s="1">
        <v>282.047472527472</v>
      </c>
      <c r="L5370" s="1">
        <v>68.834615384615304</v>
      </c>
      <c r="M5370" s="5">
        <f>L5370/K5370</f>
        <v>0.24405329630426195</v>
      </c>
    </row>
    <row r="5371" spans="1:13" x14ac:dyDescent="0.2">
      <c r="A5371" t="s">
        <v>7723</v>
      </c>
      <c r="B5371" t="s">
        <v>2701</v>
      </c>
      <c r="C5371" t="s">
        <v>76</v>
      </c>
      <c r="D5371" t="s">
        <v>7971</v>
      </c>
      <c r="E5371" s="1">
        <v>46.527472527472497</v>
      </c>
      <c r="F5371" s="1">
        <v>0</v>
      </c>
      <c r="G5371" s="5">
        <f>F5371/E5371</f>
        <v>0</v>
      </c>
      <c r="H5371" s="1">
        <v>114.417582417582</v>
      </c>
      <c r="I5371" s="1">
        <v>0</v>
      </c>
      <c r="J5371" s="5">
        <f>I5371/H5371</f>
        <v>0</v>
      </c>
      <c r="K5371" s="1">
        <v>229.78296703296701</v>
      </c>
      <c r="L5371" s="1">
        <v>0</v>
      </c>
      <c r="M5371" s="5">
        <f>L5371/K5371</f>
        <v>0</v>
      </c>
    </row>
    <row r="5372" spans="1:13" x14ac:dyDescent="0.2">
      <c r="A5372" t="s">
        <v>7723</v>
      </c>
      <c r="B5372" t="s">
        <v>2701</v>
      </c>
      <c r="C5372" t="s">
        <v>76</v>
      </c>
      <c r="D5372" t="s">
        <v>7972</v>
      </c>
      <c r="E5372" s="1">
        <v>117.29549450549401</v>
      </c>
      <c r="F5372" s="1">
        <v>0</v>
      </c>
      <c r="G5372" s="5">
        <f>F5372/E5372</f>
        <v>0</v>
      </c>
      <c r="H5372" s="1">
        <v>203.412197802197</v>
      </c>
      <c r="I5372" s="1">
        <v>0</v>
      </c>
      <c r="J5372" s="5">
        <f>I5372/H5372</f>
        <v>0</v>
      </c>
      <c r="K5372" s="1">
        <v>262.89934065934</v>
      </c>
      <c r="L5372" s="1">
        <v>0</v>
      </c>
      <c r="M5372" s="5">
        <f>L5372/K5372</f>
        <v>0</v>
      </c>
    </row>
    <row r="5373" spans="1:13" x14ac:dyDescent="0.2">
      <c r="A5373" t="s">
        <v>7723</v>
      </c>
      <c r="B5373" t="s">
        <v>2701</v>
      </c>
      <c r="C5373" t="s">
        <v>76</v>
      </c>
      <c r="D5373" t="s">
        <v>7973</v>
      </c>
      <c r="E5373" s="1">
        <v>34.931318681318601</v>
      </c>
      <c r="F5373" s="1">
        <v>0</v>
      </c>
      <c r="G5373" s="5">
        <f>F5373/E5373</f>
        <v>0</v>
      </c>
      <c r="H5373" s="1">
        <v>82.524725274725199</v>
      </c>
      <c r="I5373" s="1">
        <v>0</v>
      </c>
      <c r="J5373" s="5">
        <f>I5373/H5373</f>
        <v>0</v>
      </c>
      <c r="K5373" s="1">
        <v>111.818681318681</v>
      </c>
      <c r="L5373" s="1">
        <v>7.1538461538461497</v>
      </c>
      <c r="M5373" s="5">
        <f>L5373/K5373</f>
        <v>6.3977200137585524E-2</v>
      </c>
    </row>
    <row r="5374" spans="1:13" x14ac:dyDescent="0.2">
      <c r="A5374" t="s">
        <v>7723</v>
      </c>
      <c r="B5374" t="s">
        <v>2701</v>
      </c>
      <c r="C5374" t="s">
        <v>76</v>
      </c>
      <c r="D5374" t="s">
        <v>7974</v>
      </c>
      <c r="E5374" s="1">
        <v>21.6751648351648</v>
      </c>
      <c r="F5374" s="1">
        <v>0</v>
      </c>
      <c r="G5374" s="5">
        <f>F5374/E5374</f>
        <v>0</v>
      </c>
      <c r="H5374" s="1">
        <v>39.877802197802097</v>
      </c>
      <c r="I5374" s="1">
        <v>7.4957142857142802</v>
      </c>
      <c r="J5374" s="5">
        <f>I5374/H5374</f>
        <v>0.18796708626353067</v>
      </c>
      <c r="K5374" s="1">
        <v>112.50989010988999</v>
      </c>
      <c r="L5374" s="1">
        <v>0</v>
      </c>
      <c r="M5374" s="5">
        <f>L5374/K5374</f>
        <v>0</v>
      </c>
    </row>
    <row r="5375" spans="1:13" x14ac:dyDescent="0.2">
      <c r="A5375" t="s">
        <v>7723</v>
      </c>
      <c r="B5375" t="s">
        <v>2701</v>
      </c>
      <c r="C5375" t="s">
        <v>76</v>
      </c>
      <c r="D5375" t="s">
        <v>7975</v>
      </c>
      <c r="E5375" s="1">
        <v>36.513736263736199</v>
      </c>
      <c r="F5375" s="1">
        <v>0</v>
      </c>
      <c r="G5375" s="5">
        <f>F5375/E5375</f>
        <v>0</v>
      </c>
      <c r="H5375" s="1">
        <v>228.70329670329599</v>
      </c>
      <c r="I5375" s="1">
        <v>0</v>
      </c>
      <c r="J5375" s="5">
        <f>I5375/H5375</f>
        <v>0</v>
      </c>
      <c r="K5375" s="1">
        <v>383.27032967032898</v>
      </c>
      <c r="L5375" s="1">
        <v>0</v>
      </c>
      <c r="M5375" s="5">
        <f>L5375/K5375</f>
        <v>0</v>
      </c>
    </row>
    <row r="5376" spans="1:13" x14ac:dyDescent="0.2">
      <c r="A5376" t="s">
        <v>7723</v>
      </c>
      <c r="B5376" t="s">
        <v>2701</v>
      </c>
      <c r="C5376" t="s">
        <v>76</v>
      </c>
      <c r="D5376" t="s">
        <v>2188</v>
      </c>
      <c r="E5376" s="1">
        <v>31.707692307692302</v>
      </c>
      <c r="F5376" s="1">
        <v>4.8626373626373596</v>
      </c>
      <c r="G5376" s="5">
        <f>F5376/E5376</f>
        <v>0.1533582865460594</v>
      </c>
      <c r="H5376" s="1">
        <v>10.163736263736199</v>
      </c>
      <c r="I5376" s="1">
        <v>0</v>
      </c>
      <c r="J5376" s="5">
        <f>I5376/H5376</f>
        <v>0</v>
      </c>
      <c r="K5376" s="1">
        <v>98.367032967032898</v>
      </c>
      <c r="L5376" s="1">
        <v>0</v>
      </c>
      <c r="M5376" s="5">
        <f>L5376/K5376</f>
        <v>0</v>
      </c>
    </row>
    <row r="5377" spans="1:13" x14ac:dyDescent="0.2">
      <c r="A5377" t="s">
        <v>7723</v>
      </c>
      <c r="B5377" t="s">
        <v>2701</v>
      </c>
      <c r="C5377" t="s">
        <v>76</v>
      </c>
      <c r="D5377" t="s">
        <v>7976</v>
      </c>
      <c r="E5377" s="1">
        <v>25.8825274725274</v>
      </c>
      <c r="F5377" s="1">
        <v>0</v>
      </c>
      <c r="G5377" s="5">
        <f>F5377/E5377</f>
        <v>0</v>
      </c>
      <c r="H5377" s="1">
        <v>219.37153846153799</v>
      </c>
      <c r="I5377" s="1">
        <v>0</v>
      </c>
      <c r="J5377" s="5">
        <f>I5377/H5377</f>
        <v>0</v>
      </c>
      <c r="K5377" s="1">
        <v>287.76153846153801</v>
      </c>
      <c r="L5377" s="1">
        <v>0</v>
      </c>
      <c r="M5377" s="5">
        <f>L5377/K5377</f>
        <v>0</v>
      </c>
    </row>
    <row r="5378" spans="1:13" x14ac:dyDescent="0.2">
      <c r="A5378" t="s">
        <v>7723</v>
      </c>
      <c r="B5378" t="s">
        <v>2701</v>
      </c>
      <c r="C5378" t="s">
        <v>76</v>
      </c>
      <c r="D5378" t="s">
        <v>7977</v>
      </c>
      <c r="E5378" s="1">
        <v>16.112637362637301</v>
      </c>
      <c r="F5378" s="1">
        <v>0.17032967032967</v>
      </c>
      <c r="G5378" s="5">
        <f>F5378/E5378</f>
        <v>1.0571184995737445E-2</v>
      </c>
      <c r="H5378" s="1">
        <v>174.53813186813099</v>
      </c>
      <c r="I5378" s="1">
        <v>21.335824175824101</v>
      </c>
      <c r="J5378" s="5">
        <f>I5378/H5378</f>
        <v>0.12224162105701912</v>
      </c>
      <c r="K5378" s="1">
        <v>233.28923076922999</v>
      </c>
      <c r="L5378" s="1">
        <v>20.890109890109802</v>
      </c>
      <c r="M5378" s="5">
        <f>L5378/K5378</f>
        <v>8.9545967558075257E-2</v>
      </c>
    </row>
    <row r="5379" spans="1:13" x14ac:dyDescent="0.2">
      <c r="A5379" t="s">
        <v>7723</v>
      </c>
      <c r="B5379" t="s">
        <v>2701</v>
      </c>
      <c r="C5379" t="s">
        <v>76</v>
      </c>
      <c r="D5379" t="s">
        <v>7978</v>
      </c>
      <c r="E5379" s="1">
        <v>26.222857142857102</v>
      </c>
      <c r="F5379" s="1">
        <v>0</v>
      </c>
      <c r="G5379" s="5">
        <f>F5379/E5379</f>
        <v>0</v>
      </c>
      <c r="H5379" s="1">
        <v>81.873296703296703</v>
      </c>
      <c r="I5379" s="1">
        <v>0</v>
      </c>
      <c r="J5379" s="5">
        <f>I5379/H5379</f>
        <v>0</v>
      </c>
      <c r="K5379" s="1">
        <v>159.43813186813099</v>
      </c>
      <c r="L5379" s="1">
        <v>0</v>
      </c>
      <c r="M5379" s="5">
        <f>L5379/K5379</f>
        <v>0</v>
      </c>
    </row>
    <row r="5380" spans="1:13" x14ac:dyDescent="0.2">
      <c r="A5380" t="s">
        <v>7723</v>
      </c>
      <c r="B5380" t="s">
        <v>2701</v>
      </c>
      <c r="C5380" t="s">
        <v>76</v>
      </c>
      <c r="D5380" t="s">
        <v>7979</v>
      </c>
      <c r="E5380" s="1">
        <v>46.810439560439498</v>
      </c>
      <c r="F5380" s="1">
        <v>0.40109890109890101</v>
      </c>
      <c r="G5380" s="5">
        <f>F5380/E5380</f>
        <v>8.5685779681906309E-3</v>
      </c>
      <c r="H5380" s="1">
        <v>196.51373626373601</v>
      </c>
      <c r="I5380" s="1">
        <v>9.7637362637362592</v>
      </c>
      <c r="J5380" s="5">
        <f>I5380/H5380</f>
        <v>4.968475206553806E-2</v>
      </c>
      <c r="K5380" s="1">
        <v>288.09890109890102</v>
      </c>
      <c r="L5380" s="1">
        <v>52.332417582417499</v>
      </c>
      <c r="M5380" s="5">
        <f>L5380/K5380</f>
        <v>0.181647404355952</v>
      </c>
    </row>
    <row r="5381" spans="1:13" x14ac:dyDescent="0.2">
      <c r="A5381" t="s">
        <v>7723</v>
      </c>
      <c r="B5381" t="s">
        <v>2701</v>
      </c>
      <c r="C5381" t="s">
        <v>76</v>
      </c>
      <c r="D5381" t="s">
        <v>7980</v>
      </c>
      <c r="E5381" s="1">
        <v>13.2185714285714</v>
      </c>
      <c r="F5381" s="1">
        <v>1.60263736263736</v>
      </c>
      <c r="G5381" s="5">
        <f>F5381/E5381</f>
        <v>0.12124134376376899</v>
      </c>
      <c r="H5381" s="1">
        <v>114.41769230769199</v>
      </c>
      <c r="I5381" s="1">
        <v>19.6720879120879</v>
      </c>
      <c r="J5381" s="5">
        <f>I5381/H5381</f>
        <v>0.17193222057988838</v>
      </c>
      <c r="K5381" s="1">
        <v>134.16802197802099</v>
      </c>
      <c r="L5381" s="1">
        <v>9.1737362637362594</v>
      </c>
      <c r="M5381" s="5">
        <f>L5381/K5381</f>
        <v>6.837498331188839E-2</v>
      </c>
    </row>
    <row r="5382" spans="1:13" x14ac:dyDescent="0.2">
      <c r="A5382" t="s">
        <v>7723</v>
      </c>
      <c r="B5382" t="s">
        <v>2701</v>
      </c>
      <c r="C5382" t="s">
        <v>76</v>
      </c>
      <c r="D5382" t="s">
        <v>7981</v>
      </c>
      <c r="E5382" s="1">
        <v>57.994065934065901</v>
      </c>
      <c r="F5382" s="1">
        <v>0</v>
      </c>
      <c r="G5382" s="5">
        <f>F5382/E5382</f>
        <v>0</v>
      </c>
      <c r="H5382" s="1">
        <v>137.45351648351601</v>
      </c>
      <c r="I5382" s="1">
        <v>2.34758241758241</v>
      </c>
      <c r="J5382" s="5">
        <f>I5382/H5382</f>
        <v>1.7079100467130948E-2</v>
      </c>
      <c r="K5382" s="1">
        <v>266.08912087912</v>
      </c>
      <c r="L5382" s="1">
        <v>6.6083516483516398</v>
      </c>
      <c r="M5382" s="5">
        <f>L5382/K5382</f>
        <v>2.4835106473044072E-2</v>
      </c>
    </row>
    <row r="5383" spans="1:13" x14ac:dyDescent="0.2">
      <c r="A5383" t="s">
        <v>7723</v>
      </c>
      <c r="B5383" t="s">
        <v>2701</v>
      </c>
      <c r="C5383" t="s">
        <v>76</v>
      </c>
      <c r="D5383" t="s">
        <v>7982</v>
      </c>
      <c r="E5383" s="1">
        <v>36.310329670329601</v>
      </c>
      <c r="F5383" s="1">
        <v>0.18681318681318601</v>
      </c>
      <c r="G5383" s="5">
        <f>F5383/E5383</f>
        <v>5.1449047284700747E-3</v>
      </c>
      <c r="H5383" s="1">
        <v>62.796813186813097</v>
      </c>
      <c r="I5383" s="1">
        <v>14.7730769230769</v>
      </c>
      <c r="J5383" s="5">
        <f>I5383/H5383</f>
        <v>0.23525201635835791</v>
      </c>
      <c r="K5383" s="1">
        <v>142.537692307692</v>
      </c>
      <c r="L5383" s="1">
        <v>28.045934065933999</v>
      </c>
      <c r="M5383" s="5">
        <f>L5383/K5383</f>
        <v>0.19676152750805065</v>
      </c>
    </row>
    <row r="5384" spans="1:13" x14ac:dyDescent="0.2">
      <c r="A5384" t="s">
        <v>7723</v>
      </c>
      <c r="B5384" t="s">
        <v>2701</v>
      </c>
      <c r="C5384" t="s">
        <v>76</v>
      </c>
      <c r="D5384" t="s">
        <v>7983</v>
      </c>
      <c r="E5384" s="1">
        <v>37.604395604395599</v>
      </c>
      <c r="F5384" s="1">
        <v>1.09890109890109E-2</v>
      </c>
      <c r="G5384" s="5">
        <f>F5384/E5384</f>
        <v>2.9222676797194388E-4</v>
      </c>
      <c r="H5384" s="1">
        <v>80.320769230769201</v>
      </c>
      <c r="I5384" s="1">
        <v>2.47252747252747E-2</v>
      </c>
      <c r="J5384" s="5">
        <f>I5384/H5384</f>
        <v>3.0783164755602172E-4</v>
      </c>
      <c r="K5384" s="1">
        <v>107.267692307692</v>
      </c>
      <c r="L5384" s="1">
        <v>0</v>
      </c>
      <c r="M5384" s="5">
        <f>L5384/K5384</f>
        <v>0</v>
      </c>
    </row>
    <row r="5385" spans="1:13" x14ac:dyDescent="0.2">
      <c r="A5385" t="s">
        <v>7723</v>
      </c>
      <c r="B5385" t="s">
        <v>2701</v>
      </c>
      <c r="C5385" t="s">
        <v>76</v>
      </c>
      <c r="D5385" t="s">
        <v>7984</v>
      </c>
      <c r="E5385" s="1">
        <v>19.603076923076902</v>
      </c>
      <c r="F5385" s="1">
        <v>3.2967032967032898E-2</v>
      </c>
      <c r="G5385" s="5">
        <f>F5385/E5385</f>
        <v>1.6817274704576525E-3</v>
      </c>
      <c r="H5385" s="1">
        <v>101.915384615384</v>
      </c>
      <c r="I5385" s="1">
        <v>41.062197802197801</v>
      </c>
      <c r="J5385" s="5">
        <f>I5385/H5385</f>
        <v>0.40290480144054241</v>
      </c>
      <c r="K5385" s="1">
        <v>152.99725274725199</v>
      </c>
      <c r="L5385" s="1">
        <v>6.98362637362637</v>
      </c>
      <c r="M5385" s="5">
        <f>L5385/K5385</f>
        <v>4.5645436425993627E-2</v>
      </c>
    </row>
    <row r="5386" spans="1:13" x14ac:dyDescent="0.2">
      <c r="A5386" t="s">
        <v>7723</v>
      </c>
      <c r="B5386" t="s">
        <v>2701</v>
      </c>
      <c r="C5386" t="s">
        <v>76</v>
      </c>
      <c r="D5386" t="s">
        <v>7985</v>
      </c>
      <c r="E5386" s="1">
        <v>31.726483516483501</v>
      </c>
      <c r="F5386" s="1">
        <v>1.09890109890109E-2</v>
      </c>
      <c r="G5386" s="5">
        <f>F5386/E5386</f>
        <v>3.4636712837404613E-4</v>
      </c>
      <c r="H5386" s="1">
        <v>17.182637362637301</v>
      </c>
      <c r="I5386" s="1">
        <v>0</v>
      </c>
      <c r="J5386" s="5">
        <f>I5386/H5386</f>
        <v>0</v>
      </c>
      <c r="K5386" s="1">
        <v>37.013736263736199</v>
      </c>
      <c r="L5386" s="1">
        <v>0</v>
      </c>
      <c r="M5386" s="5">
        <f>L5386/K5386</f>
        <v>0</v>
      </c>
    </row>
    <row r="5387" spans="1:13" x14ac:dyDescent="0.2">
      <c r="A5387" t="s">
        <v>7723</v>
      </c>
      <c r="B5387" t="s">
        <v>2701</v>
      </c>
      <c r="C5387" t="s">
        <v>76</v>
      </c>
      <c r="D5387" t="s">
        <v>7986</v>
      </c>
      <c r="E5387" s="1">
        <v>22.569010989010899</v>
      </c>
      <c r="F5387" s="1">
        <v>5.4945054945054903E-2</v>
      </c>
      <c r="G5387" s="5">
        <f>F5387/E5387</f>
        <v>2.4345353445841406E-3</v>
      </c>
      <c r="H5387" s="1">
        <v>100.206153846153</v>
      </c>
      <c r="I5387" s="1">
        <v>28.450219780219701</v>
      </c>
      <c r="J5387" s="5">
        <f>I5387/H5387</f>
        <v>0.28391689220903005</v>
      </c>
      <c r="K5387" s="1">
        <v>181.19593406593401</v>
      </c>
      <c r="L5387" s="1">
        <v>28.137912087911999</v>
      </c>
      <c r="M5387" s="5">
        <f>L5387/K5387</f>
        <v>0.15528997509222867</v>
      </c>
    </row>
    <row r="5388" spans="1:13" x14ac:dyDescent="0.2">
      <c r="A5388" t="s">
        <v>7723</v>
      </c>
      <c r="B5388" t="s">
        <v>2701</v>
      </c>
      <c r="C5388" t="s">
        <v>76</v>
      </c>
      <c r="D5388" t="s">
        <v>7987</v>
      </c>
      <c r="E5388" s="1">
        <v>94.339340659340607</v>
      </c>
      <c r="F5388" s="1">
        <v>7.69230769230769E-2</v>
      </c>
      <c r="G5388" s="5">
        <f>F5388/E5388</f>
        <v>8.1538705258547611E-4</v>
      </c>
      <c r="H5388" s="1">
        <v>63.607472527472503</v>
      </c>
      <c r="I5388" s="1">
        <v>0</v>
      </c>
      <c r="J5388" s="5">
        <f>I5388/H5388</f>
        <v>0</v>
      </c>
      <c r="K5388" s="1">
        <v>206.548461538461</v>
      </c>
      <c r="L5388" s="1">
        <v>0</v>
      </c>
      <c r="M5388" s="5">
        <f>L5388/K5388</f>
        <v>0</v>
      </c>
    </row>
    <row r="5389" spans="1:13" x14ac:dyDescent="0.2">
      <c r="A5389" t="s">
        <v>7723</v>
      </c>
      <c r="B5389" t="s">
        <v>2701</v>
      </c>
      <c r="C5389" t="s">
        <v>76</v>
      </c>
      <c r="D5389" t="s">
        <v>7988</v>
      </c>
      <c r="E5389" s="1">
        <v>45.879890109890098</v>
      </c>
      <c r="F5389" s="1">
        <v>0.19780219780219699</v>
      </c>
      <c r="G5389" s="5">
        <f>F5389/E5389</f>
        <v>4.31130496015634E-3</v>
      </c>
      <c r="H5389" s="1">
        <v>71.646813186813105</v>
      </c>
      <c r="I5389" s="1">
        <v>0</v>
      </c>
      <c r="J5389" s="5">
        <f>I5389/H5389</f>
        <v>0</v>
      </c>
      <c r="K5389" s="1">
        <v>161.12527472527401</v>
      </c>
      <c r="L5389" s="1">
        <v>0</v>
      </c>
      <c r="M5389" s="5">
        <f>L5389/K5389</f>
        <v>0</v>
      </c>
    </row>
    <row r="5390" spans="1:13" x14ac:dyDescent="0.2">
      <c r="A5390" t="s">
        <v>7723</v>
      </c>
      <c r="B5390" t="s">
        <v>2701</v>
      </c>
      <c r="C5390" t="s">
        <v>76</v>
      </c>
      <c r="D5390" t="s">
        <v>7989</v>
      </c>
      <c r="E5390" s="1">
        <v>24.021978021978001</v>
      </c>
      <c r="F5390" s="1">
        <v>0</v>
      </c>
      <c r="G5390" s="5">
        <f>F5390/E5390</f>
        <v>0</v>
      </c>
      <c r="H5390" s="1">
        <v>78.984175824175793</v>
      </c>
      <c r="I5390" s="1">
        <v>5.6785714285714199</v>
      </c>
      <c r="J5390" s="5">
        <f>I5390/H5390</f>
        <v>7.1895052006522298E-2</v>
      </c>
      <c r="K5390" s="1">
        <v>185.193406593406</v>
      </c>
      <c r="L5390" s="1">
        <v>7.2857142857142803</v>
      </c>
      <c r="M5390" s="5">
        <f>L5390/K5390</f>
        <v>3.9341110570475867E-2</v>
      </c>
    </row>
    <row r="5391" spans="1:13" x14ac:dyDescent="0.2">
      <c r="A5391" t="s">
        <v>7723</v>
      </c>
      <c r="B5391" t="s">
        <v>2701</v>
      </c>
      <c r="C5391" t="s">
        <v>76</v>
      </c>
      <c r="D5391" t="s">
        <v>7990</v>
      </c>
      <c r="E5391" s="1">
        <v>46.502747252747199</v>
      </c>
      <c r="F5391" s="1">
        <v>0</v>
      </c>
      <c r="G5391" s="5">
        <f>F5391/E5391</f>
        <v>0</v>
      </c>
      <c r="H5391" s="1">
        <v>93.178571428571402</v>
      </c>
      <c r="I5391" s="1">
        <v>0</v>
      </c>
      <c r="J5391" s="5">
        <f>I5391/H5391</f>
        <v>0</v>
      </c>
      <c r="K5391" s="1">
        <v>219.417582417582</v>
      </c>
      <c r="L5391" s="1">
        <v>0</v>
      </c>
      <c r="M5391" s="5">
        <f>L5391/K5391</f>
        <v>0</v>
      </c>
    </row>
    <row r="5392" spans="1:13" x14ac:dyDescent="0.2">
      <c r="A5392" t="s">
        <v>7723</v>
      </c>
      <c r="B5392" t="s">
        <v>2701</v>
      </c>
      <c r="C5392" t="s">
        <v>76</v>
      </c>
      <c r="D5392" t="s">
        <v>7991</v>
      </c>
      <c r="E5392" s="1">
        <v>31.0996703296703</v>
      </c>
      <c r="F5392" s="1">
        <v>0</v>
      </c>
      <c r="G5392" s="5">
        <f>F5392/E5392</f>
        <v>0</v>
      </c>
      <c r="H5392" s="1">
        <v>42.312747252747201</v>
      </c>
      <c r="I5392" s="1">
        <v>0</v>
      </c>
      <c r="J5392" s="5">
        <f>I5392/H5392</f>
        <v>0</v>
      </c>
      <c r="K5392" s="1">
        <v>118.37</v>
      </c>
      <c r="L5392" s="1">
        <v>0</v>
      </c>
      <c r="M5392" s="5">
        <f>L5392/K5392</f>
        <v>0</v>
      </c>
    </row>
    <row r="5393" spans="1:13" x14ac:dyDescent="0.2">
      <c r="A5393" t="s">
        <v>7723</v>
      </c>
      <c r="B5393" t="s">
        <v>2701</v>
      </c>
      <c r="C5393" t="s">
        <v>76</v>
      </c>
      <c r="D5393" t="s">
        <v>7992</v>
      </c>
      <c r="E5393" s="1">
        <v>16.1787912087912</v>
      </c>
      <c r="F5393" s="1">
        <v>0</v>
      </c>
      <c r="G5393" s="5">
        <f>F5393/E5393</f>
        <v>0</v>
      </c>
      <c r="H5393" s="1">
        <v>120.537032967032</v>
      </c>
      <c r="I5393" s="1">
        <v>0</v>
      </c>
      <c r="J5393" s="5">
        <f>I5393/H5393</f>
        <v>0</v>
      </c>
      <c r="K5393" s="1">
        <v>219.37098901098901</v>
      </c>
      <c r="L5393" s="1">
        <v>0</v>
      </c>
      <c r="M5393" s="5">
        <f>L5393/K5393</f>
        <v>0</v>
      </c>
    </row>
    <row r="5394" spans="1:13" x14ac:dyDescent="0.2">
      <c r="A5394" t="s">
        <v>7723</v>
      </c>
      <c r="B5394" t="s">
        <v>2701</v>
      </c>
      <c r="C5394" t="s">
        <v>76</v>
      </c>
      <c r="D5394" t="s">
        <v>7993</v>
      </c>
      <c r="E5394" s="1">
        <v>42.610879120879098</v>
      </c>
      <c r="F5394" s="1">
        <v>0</v>
      </c>
      <c r="G5394" s="5">
        <f>F5394/E5394</f>
        <v>0</v>
      </c>
      <c r="H5394" s="1">
        <v>25.356263736263699</v>
      </c>
      <c r="I5394" s="1">
        <v>0</v>
      </c>
      <c r="J5394" s="5">
        <f>I5394/H5394</f>
        <v>0</v>
      </c>
      <c r="K5394" s="1">
        <v>135.122527472527</v>
      </c>
      <c r="L5394" s="1">
        <v>0</v>
      </c>
      <c r="M5394" s="5">
        <f>L5394/K5394</f>
        <v>0</v>
      </c>
    </row>
    <row r="5395" spans="1:13" x14ac:dyDescent="0.2">
      <c r="A5395" t="s">
        <v>7723</v>
      </c>
      <c r="B5395" t="s">
        <v>2701</v>
      </c>
      <c r="C5395" t="s">
        <v>76</v>
      </c>
      <c r="D5395" t="s">
        <v>7994</v>
      </c>
      <c r="E5395" s="1">
        <v>23.132087912087901</v>
      </c>
      <c r="F5395" s="1">
        <v>0</v>
      </c>
      <c r="G5395" s="5">
        <f>F5395/E5395</f>
        <v>0</v>
      </c>
      <c r="H5395" s="1">
        <v>47.054615384615303</v>
      </c>
      <c r="I5395" s="1">
        <v>0</v>
      </c>
      <c r="J5395" s="5">
        <f>I5395/H5395</f>
        <v>0</v>
      </c>
      <c r="K5395" s="1">
        <v>100.123076923076</v>
      </c>
      <c r="L5395" s="1">
        <v>0</v>
      </c>
      <c r="M5395" s="5">
        <f>L5395/K5395</f>
        <v>0</v>
      </c>
    </row>
    <row r="5396" spans="1:13" x14ac:dyDescent="0.2">
      <c r="A5396" t="s">
        <v>7723</v>
      </c>
      <c r="B5396" t="s">
        <v>2701</v>
      </c>
      <c r="C5396" t="s">
        <v>76</v>
      </c>
      <c r="D5396" t="s">
        <v>7995</v>
      </c>
      <c r="E5396" s="1">
        <v>22.346153846153801</v>
      </c>
      <c r="F5396" s="1">
        <v>0</v>
      </c>
      <c r="G5396" s="5">
        <f>F5396/E5396</f>
        <v>0</v>
      </c>
      <c r="H5396" s="1">
        <v>123.042967032967</v>
      </c>
      <c r="I5396" s="1">
        <v>0</v>
      </c>
      <c r="J5396" s="5">
        <f>I5396/H5396</f>
        <v>0</v>
      </c>
      <c r="K5396" s="1">
        <v>245.818791208791</v>
      </c>
      <c r="L5396" s="1">
        <v>0</v>
      </c>
      <c r="M5396" s="5">
        <f>L5396/K5396</f>
        <v>0</v>
      </c>
    </row>
    <row r="5397" spans="1:13" x14ac:dyDescent="0.2">
      <c r="A5397" t="s">
        <v>7723</v>
      </c>
      <c r="B5397" t="s">
        <v>2701</v>
      </c>
      <c r="C5397" t="s">
        <v>76</v>
      </c>
      <c r="D5397" t="s">
        <v>7996</v>
      </c>
      <c r="E5397" s="1">
        <v>22.772087912087901</v>
      </c>
      <c r="F5397" s="1">
        <v>0</v>
      </c>
      <c r="G5397" s="5">
        <f>F5397/E5397</f>
        <v>0</v>
      </c>
      <c r="H5397" s="1">
        <v>59.062857142857098</v>
      </c>
      <c r="I5397" s="1">
        <v>0</v>
      </c>
      <c r="J5397" s="5">
        <f>I5397/H5397</f>
        <v>0</v>
      </c>
      <c r="K5397" s="1">
        <v>146.69879120879099</v>
      </c>
      <c r="L5397" s="1">
        <v>0</v>
      </c>
      <c r="M5397" s="5">
        <f>L5397/K5397</f>
        <v>0</v>
      </c>
    </row>
    <row r="5398" spans="1:13" x14ac:dyDescent="0.2">
      <c r="A5398" t="s">
        <v>7723</v>
      </c>
      <c r="B5398" t="s">
        <v>2701</v>
      </c>
      <c r="C5398" t="s">
        <v>76</v>
      </c>
      <c r="D5398" t="s">
        <v>7997</v>
      </c>
      <c r="E5398" s="1">
        <v>38.692307692307601</v>
      </c>
      <c r="F5398" s="1">
        <v>1.2527472527472501</v>
      </c>
      <c r="G5398" s="5">
        <f>F5398/E5398</f>
        <v>3.2377165577960811E-2</v>
      </c>
      <c r="H5398" s="1">
        <v>71.343406593406499</v>
      </c>
      <c r="I5398" s="1">
        <v>11.285714285714199</v>
      </c>
      <c r="J5398" s="5">
        <f>I5398/H5398</f>
        <v>0.15818860949593647</v>
      </c>
      <c r="K5398" s="1">
        <v>178.78846153846101</v>
      </c>
      <c r="L5398" s="1">
        <v>9.2582417582417502</v>
      </c>
      <c r="M5398" s="5">
        <f>L5398/K5398</f>
        <v>5.1783217320487518E-2</v>
      </c>
    </row>
    <row r="5399" spans="1:13" x14ac:dyDescent="0.2">
      <c r="A5399" t="s">
        <v>7723</v>
      </c>
      <c r="B5399" t="s">
        <v>2701</v>
      </c>
      <c r="C5399" t="s">
        <v>76</v>
      </c>
      <c r="D5399" t="s">
        <v>7998</v>
      </c>
      <c r="E5399" s="1">
        <v>31.134615384615302</v>
      </c>
      <c r="F5399" s="1">
        <v>0</v>
      </c>
      <c r="G5399" s="5">
        <f>F5399/E5399</f>
        <v>0</v>
      </c>
      <c r="H5399" s="1">
        <v>95.0906593406593</v>
      </c>
      <c r="I5399" s="1">
        <v>0</v>
      </c>
      <c r="J5399" s="5">
        <f>I5399/H5399</f>
        <v>0</v>
      </c>
      <c r="K5399" s="1">
        <v>162.92032967032901</v>
      </c>
      <c r="L5399" s="1">
        <v>1.36263736263736</v>
      </c>
      <c r="M5399" s="5">
        <f>L5399/K5399</f>
        <v>8.363826450601167E-3</v>
      </c>
    </row>
    <row r="5400" spans="1:13" x14ac:dyDescent="0.2">
      <c r="A5400" t="s">
        <v>7723</v>
      </c>
      <c r="B5400" t="s">
        <v>2701</v>
      </c>
      <c r="C5400" t="s">
        <v>76</v>
      </c>
      <c r="D5400" t="s">
        <v>7999</v>
      </c>
      <c r="E5400" s="1">
        <v>23.215164835164799</v>
      </c>
      <c r="F5400" s="1">
        <v>0</v>
      </c>
      <c r="G5400" s="5">
        <f>F5400/E5400</f>
        <v>0</v>
      </c>
      <c r="H5400" s="1">
        <v>70.834285714285699</v>
      </c>
      <c r="I5400" s="1">
        <v>0</v>
      </c>
      <c r="J5400" s="5">
        <f>I5400/H5400</f>
        <v>0</v>
      </c>
      <c r="K5400" s="1">
        <v>90.104835164835094</v>
      </c>
      <c r="L5400" s="1">
        <v>0</v>
      </c>
      <c r="M5400" s="5">
        <f>L5400/K5400</f>
        <v>0</v>
      </c>
    </row>
    <row r="5401" spans="1:13" x14ac:dyDescent="0.2">
      <c r="A5401" t="s">
        <v>7723</v>
      </c>
      <c r="B5401" t="s">
        <v>8000</v>
      </c>
      <c r="C5401" t="s">
        <v>7817</v>
      </c>
      <c r="D5401" t="s">
        <v>8001</v>
      </c>
      <c r="E5401" s="1">
        <v>33.200219780219697</v>
      </c>
      <c r="F5401" s="1">
        <v>0</v>
      </c>
      <c r="G5401" s="5">
        <f>F5401/E5401</f>
        <v>0</v>
      </c>
      <c r="H5401" s="1">
        <v>24.5692307692307</v>
      </c>
      <c r="I5401" s="1">
        <v>1.2390109890109799</v>
      </c>
      <c r="J5401" s="5">
        <f>I5401/H5401</f>
        <v>5.0429376509526565E-2</v>
      </c>
      <c r="K5401" s="1">
        <v>103.967912087912</v>
      </c>
      <c r="L5401" s="1">
        <v>14.9615384615384</v>
      </c>
      <c r="M5401" s="5">
        <f>L5401/K5401</f>
        <v>0.14390534695827489</v>
      </c>
    </row>
    <row r="5402" spans="1:13" x14ac:dyDescent="0.2">
      <c r="A5402" t="s">
        <v>7723</v>
      </c>
      <c r="B5402" t="s">
        <v>8000</v>
      </c>
      <c r="C5402" t="s">
        <v>7817</v>
      </c>
      <c r="D5402" t="s">
        <v>3138</v>
      </c>
      <c r="E5402" s="1">
        <v>20.673736263736199</v>
      </c>
      <c r="F5402" s="1">
        <v>0</v>
      </c>
      <c r="G5402" s="5">
        <f>F5402/E5402</f>
        <v>0</v>
      </c>
      <c r="H5402" s="1">
        <v>34.025604395604297</v>
      </c>
      <c r="I5402" s="1">
        <v>0</v>
      </c>
      <c r="J5402" s="5">
        <f>I5402/H5402</f>
        <v>0</v>
      </c>
      <c r="K5402" s="1">
        <v>113.021868131868</v>
      </c>
      <c r="L5402" s="1">
        <v>0</v>
      </c>
      <c r="M5402" s="5">
        <f>L5402/K5402</f>
        <v>0</v>
      </c>
    </row>
    <row r="5403" spans="1:13" x14ac:dyDescent="0.2">
      <c r="A5403" t="s">
        <v>7723</v>
      </c>
      <c r="B5403" t="s">
        <v>8000</v>
      </c>
      <c r="C5403" t="s">
        <v>7817</v>
      </c>
      <c r="D5403" t="s">
        <v>8002</v>
      </c>
      <c r="E5403" s="1">
        <v>37.2390109890109</v>
      </c>
      <c r="F5403" s="1">
        <v>0</v>
      </c>
      <c r="G5403" s="5">
        <f>F5403/E5403</f>
        <v>0</v>
      </c>
      <c r="H5403" s="1">
        <v>55.173076923076898</v>
      </c>
      <c r="I5403" s="1">
        <v>0</v>
      </c>
      <c r="J5403" s="5">
        <f>I5403/H5403</f>
        <v>0</v>
      </c>
      <c r="K5403" s="1">
        <v>187.27197802197799</v>
      </c>
      <c r="L5403" s="1">
        <v>0</v>
      </c>
      <c r="M5403" s="5">
        <f>L5403/K5403</f>
        <v>0</v>
      </c>
    </row>
    <row r="5404" spans="1:13" x14ac:dyDescent="0.2">
      <c r="A5404" t="s">
        <v>7723</v>
      </c>
      <c r="B5404" t="s">
        <v>8000</v>
      </c>
      <c r="C5404" t="s">
        <v>7817</v>
      </c>
      <c r="D5404" t="s">
        <v>8003</v>
      </c>
      <c r="E5404" s="1">
        <v>44.057252747252697</v>
      </c>
      <c r="F5404" s="1">
        <v>0</v>
      </c>
      <c r="G5404" s="5">
        <f>F5404/E5404</f>
        <v>0</v>
      </c>
      <c r="H5404" s="1">
        <v>40.862527472527397</v>
      </c>
      <c r="I5404" s="1">
        <v>0</v>
      </c>
      <c r="J5404" s="5">
        <f>I5404/H5404</f>
        <v>0</v>
      </c>
      <c r="K5404" s="1">
        <v>281.31153846153802</v>
      </c>
      <c r="L5404" s="1">
        <v>0</v>
      </c>
      <c r="M5404" s="5">
        <f>L5404/K5404</f>
        <v>0</v>
      </c>
    </row>
    <row r="5405" spans="1:13" x14ac:dyDescent="0.2">
      <c r="A5405" t="s">
        <v>7723</v>
      </c>
      <c r="B5405" t="s">
        <v>2893</v>
      </c>
      <c r="C5405" t="s">
        <v>55</v>
      </c>
      <c r="D5405" t="s">
        <v>8004</v>
      </c>
      <c r="E5405" s="1">
        <v>36.6453846153846</v>
      </c>
      <c r="F5405" s="1">
        <v>0</v>
      </c>
      <c r="G5405" s="5">
        <f>F5405/E5405</f>
        <v>0</v>
      </c>
      <c r="H5405" s="1">
        <v>47.010109890109803</v>
      </c>
      <c r="I5405" s="1">
        <v>0</v>
      </c>
      <c r="J5405" s="5">
        <f>I5405/H5405</f>
        <v>0</v>
      </c>
      <c r="K5405" s="1">
        <v>203.947582417582</v>
      </c>
      <c r="L5405" s="1">
        <v>0</v>
      </c>
      <c r="M5405" s="5">
        <f>L5405/K5405</f>
        <v>0</v>
      </c>
    </row>
    <row r="5406" spans="1:13" x14ac:dyDescent="0.2">
      <c r="A5406" t="s">
        <v>7723</v>
      </c>
      <c r="B5406" t="s">
        <v>287</v>
      </c>
      <c r="C5406" t="s">
        <v>656</v>
      </c>
      <c r="D5406" t="s">
        <v>8005</v>
      </c>
      <c r="E5406" s="1">
        <v>13.776593406593401</v>
      </c>
      <c r="F5406" s="1">
        <v>0</v>
      </c>
      <c r="G5406" s="5">
        <f>F5406/E5406</f>
        <v>0</v>
      </c>
      <c r="H5406" s="1">
        <v>29.4518681318681</v>
      </c>
      <c r="I5406" s="1">
        <v>0</v>
      </c>
      <c r="J5406" s="5">
        <f>I5406/H5406</f>
        <v>0</v>
      </c>
      <c r="K5406" s="1">
        <v>123.470109890109</v>
      </c>
      <c r="L5406" s="1">
        <v>0</v>
      </c>
      <c r="M5406" s="5">
        <f>L5406/K5406</f>
        <v>0</v>
      </c>
    </row>
    <row r="5407" spans="1:13" x14ac:dyDescent="0.2">
      <c r="A5407" t="s">
        <v>7723</v>
      </c>
      <c r="B5407" t="s">
        <v>2374</v>
      </c>
      <c r="C5407" t="s">
        <v>76</v>
      </c>
      <c r="D5407" t="s">
        <v>8006</v>
      </c>
      <c r="E5407" s="1">
        <v>45.4670329670329</v>
      </c>
      <c r="F5407" s="1">
        <v>9.8901098901098897E-2</v>
      </c>
      <c r="G5407" s="5">
        <f>F5407/E5407</f>
        <v>2.1752265861027221E-3</v>
      </c>
      <c r="H5407" s="1">
        <v>178.49450549450501</v>
      </c>
      <c r="I5407" s="1">
        <v>8.2774725274725203</v>
      </c>
      <c r="J5407" s="5">
        <f>I5407/H5407</f>
        <v>4.6373822569722431E-2</v>
      </c>
      <c r="K5407" s="1">
        <v>366.19505494505398</v>
      </c>
      <c r="L5407" s="1">
        <v>3.8241758241758199</v>
      </c>
      <c r="M5407" s="5">
        <f>L5407/K5407</f>
        <v>1.0443002363179429E-2</v>
      </c>
    </row>
    <row r="5408" spans="1:13" x14ac:dyDescent="0.2">
      <c r="A5408" t="s">
        <v>7723</v>
      </c>
      <c r="B5408" t="s">
        <v>8007</v>
      </c>
      <c r="C5408" t="s">
        <v>8008</v>
      </c>
      <c r="D5408" t="s">
        <v>8009</v>
      </c>
      <c r="E5408" s="1">
        <v>39.5182417582417</v>
      </c>
      <c r="F5408" s="1">
        <v>0</v>
      </c>
      <c r="G5408" s="5">
        <f>F5408/E5408</f>
        <v>0</v>
      </c>
      <c r="H5408" s="1">
        <v>51.062417582417503</v>
      </c>
      <c r="I5408" s="1">
        <v>0</v>
      </c>
      <c r="J5408" s="5">
        <f>I5408/H5408</f>
        <v>0</v>
      </c>
      <c r="K5408" s="1">
        <v>128.274615384615</v>
      </c>
      <c r="L5408" s="1">
        <v>0</v>
      </c>
      <c r="M5408" s="5">
        <f>L5408/K5408</f>
        <v>0</v>
      </c>
    </row>
    <row r="5409" spans="1:13" x14ac:dyDescent="0.2">
      <c r="A5409" t="s">
        <v>7723</v>
      </c>
      <c r="B5409" t="s">
        <v>8007</v>
      </c>
      <c r="C5409" t="s">
        <v>8008</v>
      </c>
      <c r="D5409" t="s">
        <v>8010</v>
      </c>
      <c r="E5409" s="1">
        <v>25.4835164835164</v>
      </c>
      <c r="F5409" s="1">
        <v>0</v>
      </c>
      <c r="G5409" s="5">
        <f>F5409/E5409</f>
        <v>0</v>
      </c>
      <c r="H5409" s="1">
        <v>51.2967032967032</v>
      </c>
      <c r="I5409" s="1">
        <v>0</v>
      </c>
      <c r="J5409" s="5">
        <f>I5409/H5409</f>
        <v>0</v>
      </c>
      <c r="K5409" s="1">
        <v>143.368131868131</v>
      </c>
      <c r="L5409" s="1">
        <v>0</v>
      </c>
      <c r="M5409" s="5">
        <f>L5409/K5409</f>
        <v>0</v>
      </c>
    </row>
    <row r="5410" spans="1:13" x14ac:dyDescent="0.2">
      <c r="A5410" t="s">
        <v>7723</v>
      </c>
      <c r="B5410" t="s">
        <v>8007</v>
      </c>
      <c r="C5410" t="s">
        <v>8008</v>
      </c>
      <c r="D5410" t="s">
        <v>8011</v>
      </c>
      <c r="E5410" s="1">
        <v>22.506483516483499</v>
      </c>
      <c r="F5410" s="1">
        <v>0</v>
      </c>
      <c r="G5410" s="5">
        <f>F5410/E5410</f>
        <v>0</v>
      </c>
      <c r="H5410" s="1">
        <v>85.408021978021907</v>
      </c>
      <c r="I5410" s="1">
        <v>0</v>
      </c>
      <c r="J5410" s="5">
        <f>I5410/H5410</f>
        <v>0</v>
      </c>
      <c r="K5410" s="1">
        <v>191.91021978021899</v>
      </c>
      <c r="L5410" s="1">
        <v>0</v>
      </c>
      <c r="M5410" s="5">
        <f>L5410/K5410</f>
        <v>0</v>
      </c>
    </row>
    <row r="5411" spans="1:13" x14ac:dyDescent="0.2">
      <c r="A5411" t="s">
        <v>7723</v>
      </c>
      <c r="B5411" t="s">
        <v>8012</v>
      </c>
      <c r="C5411" t="s">
        <v>6022</v>
      </c>
      <c r="D5411" t="s">
        <v>8013</v>
      </c>
      <c r="E5411" s="1">
        <v>14.948131868131799</v>
      </c>
      <c r="F5411" s="1">
        <v>0</v>
      </c>
      <c r="G5411" s="5">
        <f>F5411/E5411</f>
        <v>0</v>
      </c>
      <c r="H5411" s="1">
        <v>95.9646153846153</v>
      </c>
      <c r="I5411" s="1">
        <v>0</v>
      </c>
      <c r="J5411" s="5">
        <f>I5411/H5411</f>
        <v>0</v>
      </c>
      <c r="K5411" s="1">
        <v>205.74296703296699</v>
      </c>
      <c r="L5411" s="1">
        <v>0</v>
      </c>
      <c r="M5411" s="5">
        <f>L5411/K5411</f>
        <v>0</v>
      </c>
    </row>
    <row r="5412" spans="1:13" x14ac:dyDescent="0.2">
      <c r="A5412" t="s">
        <v>7723</v>
      </c>
      <c r="B5412" t="s">
        <v>8014</v>
      </c>
      <c r="C5412" t="s">
        <v>8015</v>
      </c>
      <c r="D5412" t="s">
        <v>8016</v>
      </c>
      <c r="E5412" s="1">
        <v>42.458901098901002</v>
      </c>
      <c r="F5412" s="1">
        <v>0</v>
      </c>
      <c r="G5412" s="5">
        <f>F5412/E5412</f>
        <v>0</v>
      </c>
      <c r="H5412" s="1">
        <v>53.950439560439499</v>
      </c>
      <c r="I5412" s="1">
        <v>0</v>
      </c>
      <c r="J5412" s="5">
        <f>I5412/H5412</f>
        <v>0</v>
      </c>
      <c r="K5412" s="1">
        <v>226.716923076923</v>
      </c>
      <c r="L5412" s="1">
        <v>0</v>
      </c>
      <c r="M5412" s="5">
        <f>L5412/K5412</f>
        <v>0</v>
      </c>
    </row>
    <row r="5413" spans="1:13" x14ac:dyDescent="0.2">
      <c r="A5413" t="s">
        <v>7723</v>
      </c>
      <c r="B5413" t="s">
        <v>4419</v>
      </c>
      <c r="C5413" t="s">
        <v>5913</v>
      </c>
      <c r="D5413" t="s">
        <v>8017</v>
      </c>
      <c r="E5413" s="1">
        <v>24.8216483516483</v>
      </c>
      <c r="F5413" s="1">
        <v>8.2967032967032903</v>
      </c>
      <c r="G5413" s="5">
        <f>F5413/E5413</f>
        <v>0.33425271275959967</v>
      </c>
      <c r="H5413" s="1">
        <v>20.5717582417582</v>
      </c>
      <c r="I5413" s="1">
        <v>5.6785714285714199</v>
      </c>
      <c r="J5413" s="5">
        <f>I5413/H5413</f>
        <v>0.27603724299290089</v>
      </c>
      <c r="K5413" s="1">
        <v>106.52934065933999</v>
      </c>
      <c r="L5413" s="1">
        <v>24.7293406593406</v>
      </c>
      <c r="M5413" s="5">
        <f>L5413/K5413</f>
        <v>0.23213642838943496</v>
      </c>
    </row>
    <row r="5414" spans="1:13" x14ac:dyDescent="0.2">
      <c r="A5414" t="s">
        <v>7723</v>
      </c>
      <c r="B5414" t="s">
        <v>679</v>
      </c>
      <c r="C5414" t="s">
        <v>4343</v>
      </c>
      <c r="D5414" t="s">
        <v>8018</v>
      </c>
      <c r="E5414" s="1">
        <v>26.9147252747252</v>
      </c>
      <c r="F5414" s="1">
        <v>0</v>
      </c>
      <c r="G5414" s="5">
        <f>F5414/E5414</f>
        <v>0</v>
      </c>
      <c r="H5414" s="1">
        <v>47.571758241758197</v>
      </c>
      <c r="I5414" s="1">
        <v>0</v>
      </c>
      <c r="J5414" s="5">
        <f>I5414/H5414</f>
        <v>0</v>
      </c>
      <c r="K5414" s="1">
        <v>148.34153846153799</v>
      </c>
      <c r="L5414" s="1">
        <v>0</v>
      </c>
      <c r="M5414" s="5">
        <f>L5414/K5414</f>
        <v>0</v>
      </c>
    </row>
    <row r="5415" spans="1:13" x14ac:dyDescent="0.2">
      <c r="A5415" t="s">
        <v>7723</v>
      </c>
      <c r="B5415" t="s">
        <v>8019</v>
      </c>
      <c r="C5415" t="s">
        <v>8020</v>
      </c>
      <c r="D5415" t="s">
        <v>8021</v>
      </c>
      <c r="E5415" s="1">
        <v>36.340769230769197</v>
      </c>
      <c r="F5415" s="1">
        <v>0</v>
      </c>
      <c r="G5415" s="5">
        <f>F5415/E5415</f>
        <v>0</v>
      </c>
      <c r="H5415" s="1">
        <v>55.9908791208791</v>
      </c>
      <c r="I5415" s="1">
        <v>0</v>
      </c>
      <c r="J5415" s="5">
        <f>I5415/H5415</f>
        <v>0</v>
      </c>
      <c r="K5415" s="1">
        <v>182.88703296703201</v>
      </c>
      <c r="L5415" s="1">
        <v>0</v>
      </c>
      <c r="M5415" s="5">
        <f>L5415/K5415</f>
        <v>0</v>
      </c>
    </row>
    <row r="5416" spans="1:13" x14ac:dyDescent="0.2">
      <c r="A5416" t="s">
        <v>7723</v>
      </c>
      <c r="B5416" t="s">
        <v>8022</v>
      </c>
      <c r="C5416" t="s">
        <v>544</v>
      </c>
      <c r="D5416" t="s">
        <v>8023</v>
      </c>
      <c r="E5416" s="1">
        <v>23.948571428571402</v>
      </c>
      <c r="F5416" s="1">
        <v>8.7912087912087905E-2</v>
      </c>
      <c r="G5416" s="5">
        <f>F5416/E5416</f>
        <v>3.6708698126021E-3</v>
      </c>
      <c r="H5416" s="1">
        <v>19.5638461538461</v>
      </c>
      <c r="I5416" s="1">
        <v>2.0329670329670302</v>
      </c>
      <c r="J5416" s="5">
        <f>I5416/H5416</f>
        <v>0.10391448680286032</v>
      </c>
      <c r="K5416" s="1">
        <v>72.152087912087893</v>
      </c>
      <c r="L5416" s="1">
        <v>0</v>
      </c>
      <c r="M5416" s="5">
        <f>L5416/K5416</f>
        <v>0</v>
      </c>
    </row>
    <row r="5417" spans="1:13" x14ac:dyDescent="0.2">
      <c r="A5417" t="s">
        <v>7723</v>
      </c>
      <c r="B5417" t="s">
        <v>8022</v>
      </c>
      <c r="C5417" t="s">
        <v>544</v>
      </c>
      <c r="D5417" t="s">
        <v>8024</v>
      </c>
      <c r="E5417" s="1">
        <v>40.192307692307601</v>
      </c>
      <c r="F5417" s="1">
        <v>2.19780219780219E-2</v>
      </c>
      <c r="G5417" s="5">
        <f>F5417/E5417</f>
        <v>5.468215994531777E-4</v>
      </c>
      <c r="H5417" s="1">
        <v>20.538461538461501</v>
      </c>
      <c r="I5417" s="1">
        <v>0</v>
      </c>
      <c r="J5417" s="5">
        <f>I5417/H5417</f>
        <v>0</v>
      </c>
      <c r="K5417" s="1">
        <v>107.24175824175801</v>
      </c>
      <c r="L5417" s="1">
        <v>0</v>
      </c>
      <c r="M5417" s="5">
        <f>L5417/K5417</f>
        <v>0</v>
      </c>
    </row>
    <row r="5418" spans="1:13" x14ac:dyDescent="0.2">
      <c r="A5418" t="s">
        <v>7723</v>
      </c>
      <c r="B5418" t="s">
        <v>8025</v>
      </c>
      <c r="C5418" t="s">
        <v>218</v>
      </c>
      <c r="D5418" t="s">
        <v>8026</v>
      </c>
      <c r="E5418" s="1">
        <v>54.323186813186801</v>
      </c>
      <c r="F5418" s="1">
        <v>0</v>
      </c>
      <c r="G5418" s="5">
        <f>F5418/E5418</f>
        <v>0</v>
      </c>
      <c r="H5418" s="1">
        <v>77.084725274725201</v>
      </c>
      <c r="I5418" s="1">
        <v>0</v>
      </c>
      <c r="J5418" s="5">
        <f>I5418/H5418</f>
        <v>0</v>
      </c>
      <c r="K5418" s="1">
        <v>221.34923076922999</v>
      </c>
      <c r="L5418" s="1">
        <v>0</v>
      </c>
      <c r="M5418" s="5">
        <f>L5418/K5418</f>
        <v>0</v>
      </c>
    </row>
    <row r="5419" spans="1:13" x14ac:dyDescent="0.2">
      <c r="A5419" t="s">
        <v>7723</v>
      </c>
      <c r="B5419" t="s">
        <v>8027</v>
      </c>
      <c r="C5419" t="s">
        <v>8028</v>
      </c>
      <c r="D5419" t="s">
        <v>8029</v>
      </c>
      <c r="E5419" s="1">
        <v>20.666483516483499</v>
      </c>
      <c r="F5419" s="1">
        <v>0</v>
      </c>
      <c r="G5419" s="5">
        <f>F5419/E5419</f>
        <v>0</v>
      </c>
      <c r="H5419" s="1">
        <v>33.484945054945001</v>
      </c>
      <c r="I5419" s="1">
        <v>0</v>
      </c>
      <c r="J5419" s="5">
        <f>I5419/H5419</f>
        <v>0</v>
      </c>
      <c r="K5419" s="1">
        <v>78.129120879120805</v>
      </c>
      <c r="L5419" s="1">
        <v>0</v>
      </c>
      <c r="M5419" s="5">
        <f>L5419/K5419</f>
        <v>0</v>
      </c>
    </row>
    <row r="5420" spans="1:13" x14ac:dyDescent="0.2">
      <c r="A5420" t="s">
        <v>7723</v>
      </c>
      <c r="B5420" t="s">
        <v>6210</v>
      </c>
      <c r="C5420" t="s">
        <v>313</v>
      </c>
      <c r="D5420" t="s">
        <v>8030</v>
      </c>
      <c r="E5420" s="1">
        <v>21.0686813186813</v>
      </c>
      <c r="F5420" s="1">
        <v>0</v>
      </c>
      <c r="G5420" s="5">
        <f>F5420/E5420</f>
        <v>0</v>
      </c>
      <c r="H5420" s="1">
        <v>123.28571428571399</v>
      </c>
      <c r="I5420" s="1">
        <v>0</v>
      </c>
      <c r="J5420" s="5">
        <f>I5420/H5420</f>
        <v>0</v>
      </c>
      <c r="K5420" s="1">
        <v>322.40109890109801</v>
      </c>
      <c r="L5420" s="1">
        <v>0</v>
      </c>
      <c r="M5420" s="5">
        <f>L5420/K5420</f>
        <v>0</v>
      </c>
    </row>
    <row r="5421" spans="1:13" x14ac:dyDescent="0.2">
      <c r="A5421" t="s">
        <v>7723</v>
      </c>
      <c r="B5421" t="s">
        <v>5176</v>
      </c>
      <c r="C5421" t="s">
        <v>7767</v>
      </c>
      <c r="D5421" t="s">
        <v>8031</v>
      </c>
      <c r="E5421" s="1">
        <v>234.99230769230701</v>
      </c>
      <c r="F5421" s="1">
        <v>0</v>
      </c>
      <c r="G5421" s="5">
        <f>F5421/E5421</f>
        <v>0</v>
      </c>
      <c r="H5421" s="1">
        <v>202.921758241758</v>
      </c>
      <c r="I5421" s="1">
        <v>0</v>
      </c>
      <c r="J5421" s="5">
        <f>I5421/H5421</f>
        <v>0</v>
      </c>
      <c r="K5421" s="1">
        <v>272.87824175824102</v>
      </c>
      <c r="L5421" s="1">
        <v>0</v>
      </c>
      <c r="M5421" s="5">
        <f>L5421/K5421</f>
        <v>0</v>
      </c>
    </row>
    <row r="5422" spans="1:13" x14ac:dyDescent="0.2">
      <c r="A5422" t="s">
        <v>7723</v>
      </c>
      <c r="B5422" t="s">
        <v>8032</v>
      </c>
      <c r="C5422" t="s">
        <v>8033</v>
      </c>
      <c r="D5422" t="s">
        <v>8034</v>
      </c>
      <c r="E5422" s="1">
        <v>26.9384615384615</v>
      </c>
      <c r="F5422" s="1">
        <v>0</v>
      </c>
      <c r="G5422" s="5">
        <f>F5422/E5422</f>
        <v>0</v>
      </c>
      <c r="H5422" s="1">
        <v>110.47912087912</v>
      </c>
      <c r="I5422" s="1">
        <v>0</v>
      </c>
      <c r="J5422" s="5">
        <f>I5422/H5422</f>
        <v>0</v>
      </c>
      <c r="K5422" s="1">
        <v>179.747032967032</v>
      </c>
      <c r="L5422" s="1">
        <v>0</v>
      </c>
      <c r="M5422" s="5">
        <f>L5422/K5422</f>
        <v>0</v>
      </c>
    </row>
    <row r="5423" spans="1:13" x14ac:dyDescent="0.2">
      <c r="A5423" t="s">
        <v>7723</v>
      </c>
      <c r="B5423" t="s">
        <v>8035</v>
      </c>
      <c r="C5423" t="s">
        <v>8036</v>
      </c>
      <c r="D5423" t="s">
        <v>8037</v>
      </c>
      <c r="E5423" s="1">
        <v>30.964285714285701</v>
      </c>
      <c r="F5423" s="1">
        <v>0</v>
      </c>
      <c r="G5423" s="5">
        <f>F5423/E5423</f>
        <v>0</v>
      </c>
      <c r="H5423" s="1">
        <v>137.95329670329599</v>
      </c>
      <c r="I5423" s="1">
        <v>0</v>
      </c>
      <c r="J5423" s="5">
        <f>I5423/H5423</f>
        <v>0</v>
      </c>
      <c r="K5423" s="1">
        <v>248.392857142857</v>
      </c>
      <c r="L5423" s="1">
        <v>0</v>
      </c>
      <c r="M5423" s="5">
        <f>L5423/K5423</f>
        <v>0</v>
      </c>
    </row>
    <row r="5424" spans="1:13" x14ac:dyDescent="0.2">
      <c r="A5424" t="s">
        <v>7723</v>
      </c>
      <c r="B5424" t="s">
        <v>8038</v>
      </c>
      <c r="C5424" t="s">
        <v>238</v>
      </c>
      <c r="D5424" t="s">
        <v>8039</v>
      </c>
      <c r="E5424" s="1">
        <v>25.543406593406502</v>
      </c>
      <c r="F5424" s="1">
        <v>0</v>
      </c>
      <c r="G5424" s="5">
        <f>F5424/E5424</f>
        <v>0</v>
      </c>
      <c r="H5424" s="1">
        <v>43.799560439560402</v>
      </c>
      <c r="I5424" s="1">
        <v>0</v>
      </c>
      <c r="J5424" s="5">
        <f>I5424/H5424</f>
        <v>0</v>
      </c>
      <c r="K5424" s="1">
        <v>179.700769230769</v>
      </c>
      <c r="L5424" s="1">
        <v>0</v>
      </c>
      <c r="M5424" s="5">
        <f>L5424/K5424</f>
        <v>0</v>
      </c>
    </row>
    <row r="5425" spans="1:13" x14ac:dyDescent="0.2">
      <c r="A5425" t="s">
        <v>7723</v>
      </c>
      <c r="B5425" t="s">
        <v>7038</v>
      </c>
      <c r="C5425" t="s">
        <v>4411</v>
      </c>
      <c r="D5425" t="s">
        <v>8040</v>
      </c>
      <c r="E5425" s="1">
        <v>14.510989010989</v>
      </c>
      <c r="F5425" s="1">
        <v>0</v>
      </c>
      <c r="G5425" s="5">
        <f>F5425/E5425</f>
        <v>0</v>
      </c>
      <c r="H5425" s="1">
        <v>53.936813186813097</v>
      </c>
      <c r="I5425" s="1">
        <v>0</v>
      </c>
      <c r="J5425" s="5">
        <f>I5425/H5425</f>
        <v>0</v>
      </c>
      <c r="K5425" s="1">
        <v>86.423076923076906</v>
      </c>
      <c r="L5425" s="1">
        <v>0</v>
      </c>
      <c r="M5425" s="5">
        <f>L5425/K5425</f>
        <v>0</v>
      </c>
    </row>
    <row r="5426" spans="1:13" x14ac:dyDescent="0.2">
      <c r="A5426" t="s">
        <v>7723</v>
      </c>
      <c r="B5426" t="s">
        <v>8041</v>
      </c>
      <c r="C5426" t="s">
        <v>8042</v>
      </c>
      <c r="D5426" t="s">
        <v>8043</v>
      </c>
      <c r="E5426" s="1">
        <v>25.826263736263702</v>
      </c>
      <c r="F5426" s="1">
        <v>0</v>
      </c>
      <c r="G5426" s="5">
        <f>F5426/E5426</f>
        <v>0</v>
      </c>
      <c r="H5426" s="1">
        <v>29.370219780219699</v>
      </c>
      <c r="I5426" s="1">
        <v>0</v>
      </c>
      <c r="J5426" s="5">
        <f>I5426/H5426</f>
        <v>0</v>
      </c>
      <c r="K5426" s="1">
        <v>117.28890109890099</v>
      </c>
      <c r="L5426" s="1">
        <v>0</v>
      </c>
      <c r="M5426" s="5">
        <f>L5426/K5426</f>
        <v>0</v>
      </c>
    </row>
    <row r="5427" spans="1:13" x14ac:dyDescent="0.2">
      <c r="A5427" t="s">
        <v>7723</v>
      </c>
      <c r="B5427" t="s">
        <v>8044</v>
      </c>
      <c r="C5427" t="s">
        <v>7063</v>
      </c>
      <c r="D5427" t="s">
        <v>8045</v>
      </c>
      <c r="E5427" s="1">
        <v>33.597142857142799</v>
      </c>
      <c r="F5427" s="1">
        <v>5.4945054945054903E-2</v>
      </c>
      <c r="G5427" s="5">
        <f>F5427/E5427</f>
        <v>1.6354085577659026E-3</v>
      </c>
      <c r="H5427" s="1">
        <v>75.891318681318594</v>
      </c>
      <c r="I5427" s="1">
        <v>0</v>
      </c>
      <c r="J5427" s="5">
        <f>I5427/H5427</f>
        <v>0</v>
      </c>
      <c r="K5427" s="1">
        <v>161.21549450549401</v>
      </c>
      <c r="L5427" s="1">
        <v>0</v>
      </c>
      <c r="M5427" s="5">
        <f>L5427/K5427</f>
        <v>0</v>
      </c>
    </row>
    <row r="5428" spans="1:13" x14ac:dyDescent="0.2">
      <c r="A5428" t="s">
        <v>7723</v>
      </c>
      <c r="B5428" t="s">
        <v>8044</v>
      </c>
      <c r="C5428" t="s">
        <v>7063</v>
      </c>
      <c r="D5428" t="s">
        <v>8046</v>
      </c>
      <c r="E5428" s="1">
        <v>74.639450549450501</v>
      </c>
      <c r="F5428" s="1">
        <v>0</v>
      </c>
      <c r="G5428" s="5">
        <f>F5428/E5428</f>
        <v>0</v>
      </c>
      <c r="H5428" s="1">
        <v>71.597252747252696</v>
      </c>
      <c r="I5428" s="1">
        <v>0</v>
      </c>
      <c r="J5428" s="5">
        <f>I5428/H5428</f>
        <v>0</v>
      </c>
      <c r="K5428" s="1">
        <v>174.861648351648</v>
      </c>
      <c r="L5428" s="1">
        <v>0</v>
      </c>
      <c r="M5428" s="5">
        <f>L5428/K5428</f>
        <v>0</v>
      </c>
    </row>
    <row r="5429" spans="1:13" x14ac:dyDescent="0.2">
      <c r="A5429" t="s">
        <v>7723</v>
      </c>
      <c r="B5429" t="s">
        <v>8044</v>
      </c>
      <c r="C5429" t="s">
        <v>7063</v>
      </c>
      <c r="D5429" t="s">
        <v>8047</v>
      </c>
      <c r="E5429" s="1">
        <v>52.975714285714197</v>
      </c>
      <c r="F5429" s="1">
        <v>7.69230769230769E-2</v>
      </c>
      <c r="G5429" s="5">
        <f>F5429/E5429</f>
        <v>1.4520441670348655E-3</v>
      </c>
      <c r="H5429" s="1">
        <v>57.862087912087901</v>
      </c>
      <c r="I5429" s="1">
        <v>0</v>
      </c>
      <c r="J5429" s="5">
        <f>I5429/H5429</f>
        <v>0</v>
      </c>
      <c r="K5429" s="1">
        <v>228.76153846153801</v>
      </c>
      <c r="L5429" s="1">
        <v>0</v>
      </c>
      <c r="M5429" s="5">
        <f>L5429/K5429</f>
        <v>0</v>
      </c>
    </row>
    <row r="5430" spans="1:13" x14ac:dyDescent="0.2">
      <c r="A5430" t="s">
        <v>7723</v>
      </c>
      <c r="B5430" t="s">
        <v>8044</v>
      </c>
      <c r="C5430" t="s">
        <v>7063</v>
      </c>
      <c r="D5430" t="s">
        <v>8048</v>
      </c>
      <c r="E5430" s="1">
        <v>44.466813186813098</v>
      </c>
      <c r="F5430" s="1">
        <v>8.7912087912087905E-2</v>
      </c>
      <c r="G5430" s="5">
        <f>F5430/E5430</f>
        <v>1.9770269468772899E-3</v>
      </c>
      <c r="H5430" s="1">
        <v>88.087912087912002</v>
      </c>
      <c r="I5430" s="1">
        <v>0.90659340659340604</v>
      </c>
      <c r="J5430" s="5">
        <f>I5430/H5430</f>
        <v>1.0291916167664674E-2</v>
      </c>
      <c r="K5430" s="1">
        <v>200.217032967032</v>
      </c>
      <c r="L5430" s="1">
        <v>0</v>
      </c>
      <c r="M5430" s="5">
        <f>L5430/K5430</f>
        <v>0</v>
      </c>
    </row>
    <row r="5431" spans="1:13" x14ac:dyDescent="0.2">
      <c r="A5431" t="s">
        <v>7723</v>
      </c>
      <c r="B5431" t="s">
        <v>8044</v>
      </c>
      <c r="C5431" t="s">
        <v>7063</v>
      </c>
      <c r="D5431" t="s">
        <v>8049</v>
      </c>
      <c r="E5431" s="1">
        <v>34.901098901098898</v>
      </c>
      <c r="F5431" s="1">
        <v>0</v>
      </c>
      <c r="G5431" s="5">
        <f>F5431/E5431</f>
        <v>0</v>
      </c>
      <c r="H5431" s="1">
        <v>19.390109890109802</v>
      </c>
      <c r="I5431" s="1">
        <v>0</v>
      </c>
      <c r="J5431" s="5">
        <f>I5431/H5431</f>
        <v>0</v>
      </c>
      <c r="K5431" s="1">
        <v>97.354395604395606</v>
      </c>
      <c r="L5431" s="1">
        <v>0</v>
      </c>
      <c r="M5431" s="5">
        <f>L5431/K5431</f>
        <v>0</v>
      </c>
    </row>
    <row r="5432" spans="1:13" x14ac:dyDescent="0.2">
      <c r="A5432" t="s">
        <v>7723</v>
      </c>
      <c r="B5432" t="s">
        <v>8050</v>
      </c>
      <c r="C5432" t="s">
        <v>7140</v>
      </c>
      <c r="D5432" t="s">
        <v>8051</v>
      </c>
      <c r="E5432" s="1">
        <v>21.385934065933998</v>
      </c>
      <c r="F5432" s="1">
        <v>0</v>
      </c>
      <c r="G5432" s="5">
        <f>F5432/E5432</f>
        <v>0</v>
      </c>
      <c r="H5432" s="1">
        <v>73.589120879120799</v>
      </c>
      <c r="I5432" s="1">
        <v>0</v>
      </c>
      <c r="J5432" s="5">
        <f>I5432/H5432</f>
        <v>0</v>
      </c>
      <c r="K5432" s="1">
        <v>168.94714285714201</v>
      </c>
      <c r="L5432" s="1">
        <v>0</v>
      </c>
      <c r="M5432" s="5">
        <f>L5432/K5432</f>
        <v>0</v>
      </c>
    </row>
    <row r="5433" spans="1:13" x14ac:dyDescent="0.2">
      <c r="A5433" t="s">
        <v>7723</v>
      </c>
      <c r="B5433" t="s">
        <v>8052</v>
      </c>
      <c r="C5433" t="s">
        <v>8053</v>
      </c>
      <c r="D5433" t="s">
        <v>8054</v>
      </c>
      <c r="E5433" s="1">
        <v>11.7523076923076</v>
      </c>
      <c r="F5433" s="1">
        <v>0</v>
      </c>
      <c r="G5433" s="5">
        <f>F5433/E5433</f>
        <v>0</v>
      </c>
      <c r="H5433" s="1">
        <v>95.011428571428496</v>
      </c>
      <c r="I5433" s="1">
        <v>0</v>
      </c>
      <c r="J5433" s="5">
        <f>I5433/H5433</f>
        <v>0</v>
      </c>
      <c r="K5433" s="1">
        <v>198.84472527472499</v>
      </c>
      <c r="L5433" s="1">
        <v>0</v>
      </c>
      <c r="M5433" s="5">
        <f>L5433/K5433</f>
        <v>0</v>
      </c>
    </row>
    <row r="5434" spans="1:13" x14ac:dyDescent="0.2">
      <c r="A5434" t="s">
        <v>7723</v>
      </c>
      <c r="B5434" t="s">
        <v>8055</v>
      </c>
      <c r="C5434" t="s">
        <v>8056</v>
      </c>
      <c r="D5434" t="s">
        <v>8057</v>
      </c>
      <c r="E5434" s="1">
        <v>38.471428571428497</v>
      </c>
      <c r="F5434" s="1">
        <v>10.285714285714199</v>
      </c>
      <c r="G5434" s="5">
        <f>F5434/E5434</f>
        <v>0.26735982176011708</v>
      </c>
      <c r="H5434" s="1">
        <v>62.074175824175803</v>
      </c>
      <c r="I5434" s="1">
        <v>25.7170329670329</v>
      </c>
      <c r="J5434" s="5">
        <f>I5434/H5434</f>
        <v>0.41429519805266557</v>
      </c>
      <c r="K5434" s="1">
        <v>162.13274725274701</v>
      </c>
      <c r="L5434" s="1">
        <v>28.747252747252698</v>
      </c>
      <c r="M5434" s="5">
        <f>L5434/K5434</f>
        <v>0.1773068873152375</v>
      </c>
    </row>
    <row r="5435" spans="1:13" x14ac:dyDescent="0.2">
      <c r="A5435" t="s">
        <v>7723</v>
      </c>
      <c r="B5435" t="s">
        <v>8055</v>
      </c>
      <c r="C5435" t="s">
        <v>8056</v>
      </c>
      <c r="D5435" t="s">
        <v>8058</v>
      </c>
      <c r="E5435" s="1">
        <v>104.82923076922999</v>
      </c>
      <c r="F5435" s="1">
        <v>0</v>
      </c>
      <c r="G5435" s="5">
        <f>F5435/E5435</f>
        <v>0</v>
      </c>
      <c r="H5435" s="1">
        <v>157.030219780219</v>
      </c>
      <c r="I5435" s="1">
        <v>0</v>
      </c>
      <c r="J5435" s="5">
        <f>I5435/H5435</f>
        <v>0</v>
      </c>
      <c r="K5435" s="1">
        <v>423.06219780219698</v>
      </c>
      <c r="L5435" s="1">
        <v>0</v>
      </c>
      <c r="M5435" s="5">
        <f>L5435/K5435</f>
        <v>0</v>
      </c>
    </row>
    <row r="5436" spans="1:13" x14ac:dyDescent="0.2">
      <c r="A5436" t="s">
        <v>7723</v>
      </c>
      <c r="B5436" t="s">
        <v>8055</v>
      </c>
      <c r="C5436" t="s">
        <v>8056</v>
      </c>
      <c r="D5436" t="s">
        <v>8059</v>
      </c>
      <c r="E5436" s="1">
        <v>30.280879120879099</v>
      </c>
      <c r="F5436" s="1">
        <v>0</v>
      </c>
      <c r="G5436" s="5">
        <f>F5436/E5436</f>
        <v>0</v>
      </c>
      <c r="H5436" s="1">
        <v>36.521868131868104</v>
      </c>
      <c r="I5436" s="1">
        <v>0</v>
      </c>
      <c r="J5436" s="5">
        <f>I5436/H5436</f>
        <v>0</v>
      </c>
      <c r="K5436" s="1">
        <v>154.63615384615301</v>
      </c>
      <c r="L5436" s="1">
        <v>0</v>
      </c>
      <c r="M5436" s="5">
        <f>L5436/K5436</f>
        <v>0</v>
      </c>
    </row>
    <row r="5437" spans="1:13" x14ac:dyDescent="0.2">
      <c r="A5437" t="s">
        <v>7723</v>
      </c>
      <c r="B5437" t="s">
        <v>8055</v>
      </c>
      <c r="C5437" t="s">
        <v>8056</v>
      </c>
      <c r="D5437" t="s">
        <v>8060</v>
      </c>
      <c r="E5437" s="1">
        <v>15.8873626373626</v>
      </c>
      <c r="F5437" s="1">
        <v>0</v>
      </c>
      <c r="G5437" s="5">
        <f>F5437/E5437</f>
        <v>0</v>
      </c>
      <c r="H5437" s="1">
        <v>104.280219780219</v>
      </c>
      <c r="I5437" s="1">
        <v>0</v>
      </c>
      <c r="J5437" s="5">
        <f>I5437/H5437</f>
        <v>0</v>
      </c>
      <c r="K5437" s="1">
        <v>234.45879120879101</v>
      </c>
      <c r="L5437" s="1">
        <v>0</v>
      </c>
      <c r="M5437" s="5">
        <f>L5437/K5437</f>
        <v>0</v>
      </c>
    </row>
    <row r="5438" spans="1:13" x14ac:dyDescent="0.2">
      <c r="A5438" t="s">
        <v>7723</v>
      </c>
      <c r="B5438" t="s">
        <v>714</v>
      </c>
      <c r="C5438" t="s">
        <v>7360</v>
      </c>
      <c r="D5438" t="s">
        <v>8061</v>
      </c>
      <c r="E5438" s="1">
        <v>35.557692307692299</v>
      </c>
      <c r="F5438" s="1">
        <v>0</v>
      </c>
      <c r="G5438" s="5">
        <f>F5438/E5438</f>
        <v>0</v>
      </c>
      <c r="H5438" s="1">
        <v>46.141208791208697</v>
      </c>
      <c r="I5438" s="1">
        <v>6.1730769230769198</v>
      </c>
      <c r="J5438" s="5">
        <f>I5438/H5438</f>
        <v>0.133786632054015</v>
      </c>
      <c r="K5438" s="1">
        <v>231.14956043955999</v>
      </c>
      <c r="L5438" s="1">
        <v>0</v>
      </c>
      <c r="M5438" s="5">
        <f>L5438/K5438</f>
        <v>0</v>
      </c>
    </row>
    <row r="5439" spans="1:13" x14ac:dyDescent="0.2">
      <c r="A5439" t="s">
        <v>7723</v>
      </c>
      <c r="B5439" t="s">
        <v>8062</v>
      </c>
      <c r="C5439" t="s">
        <v>6311</v>
      </c>
      <c r="D5439" t="s">
        <v>8063</v>
      </c>
      <c r="E5439" s="1">
        <v>13.3543956043956</v>
      </c>
      <c r="F5439" s="1">
        <v>3.2967032967032898E-2</v>
      </c>
      <c r="G5439" s="5">
        <f>F5439/E5439</f>
        <v>2.4686278543509521E-3</v>
      </c>
      <c r="H5439" s="1">
        <v>39.054945054945001</v>
      </c>
      <c r="I5439" s="1">
        <v>0</v>
      </c>
      <c r="J5439" s="5">
        <f>I5439/H5439</f>
        <v>0</v>
      </c>
      <c r="K5439" s="1">
        <v>71.662087912087898</v>
      </c>
      <c r="L5439" s="1">
        <v>0</v>
      </c>
      <c r="M5439" s="5">
        <f>L5439/K5439</f>
        <v>0</v>
      </c>
    </row>
    <row r="5440" spans="1:13" x14ac:dyDescent="0.2">
      <c r="A5440" t="s">
        <v>7723</v>
      </c>
      <c r="B5440" t="s">
        <v>8064</v>
      </c>
      <c r="C5440" t="s">
        <v>7926</v>
      </c>
      <c r="D5440" t="s">
        <v>8065</v>
      </c>
      <c r="E5440" s="1">
        <v>23.037472527472499</v>
      </c>
      <c r="F5440" s="1">
        <v>0</v>
      </c>
      <c r="G5440" s="5">
        <f>F5440/E5440</f>
        <v>0</v>
      </c>
      <c r="H5440" s="1">
        <v>58.383186813186803</v>
      </c>
      <c r="I5440" s="1">
        <v>0</v>
      </c>
      <c r="J5440" s="5">
        <f>I5440/H5440</f>
        <v>0</v>
      </c>
      <c r="K5440" s="1">
        <v>162.71758241758201</v>
      </c>
      <c r="L5440" s="1">
        <v>0</v>
      </c>
      <c r="M5440" s="5">
        <f>L5440/K5440</f>
        <v>0</v>
      </c>
    </row>
    <row r="5441" spans="1:13" x14ac:dyDescent="0.2">
      <c r="A5441" t="s">
        <v>7723</v>
      </c>
      <c r="B5441" t="s">
        <v>8066</v>
      </c>
      <c r="C5441" t="s">
        <v>405</v>
      </c>
      <c r="D5441" t="s">
        <v>8067</v>
      </c>
      <c r="E5441" s="1">
        <v>15.263736263736201</v>
      </c>
      <c r="F5441" s="1">
        <v>0</v>
      </c>
      <c r="G5441" s="5">
        <f>F5441/E5441</f>
        <v>0</v>
      </c>
      <c r="H5441" s="1">
        <v>78.609780219780205</v>
      </c>
      <c r="I5441" s="1">
        <v>0</v>
      </c>
      <c r="J5441" s="5">
        <f>I5441/H5441</f>
        <v>0</v>
      </c>
      <c r="K5441" s="1">
        <v>178.12054945054899</v>
      </c>
      <c r="L5441" s="1">
        <v>0</v>
      </c>
      <c r="M5441" s="5">
        <f>L5441/K5441</f>
        <v>0</v>
      </c>
    </row>
    <row r="5442" spans="1:13" x14ac:dyDescent="0.2">
      <c r="A5442" t="s">
        <v>7723</v>
      </c>
      <c r="B5442" t="s">
        <v>8068</v>
      </c>
      <c r="C5442" t="s">
        <v>405</v>
      </c>
      <c r="D5442" t="s">
        <v>8069</v>
      </c>
      <c r="E5442" s="1">
        <v>25.802197802197799</v>
      </c>
      <c r="F5442" s="1">
        <v>0</v>
      </c>
      <c r="G5442" s="5">
        <f>F5442/E5442</f>
        <v>0</v>
      </c>
      <c r="H5442" s="1">
        <v>106.56318681318599</v>
      </c>
      <c r="I5442" s="1">
        <v>0</v>
      </c>
      <c r="J5442" s="5">
        <f>I5442/H5442</f>
        <v>0</v>
      </c>
      <c r="K5442" s="1">
        <v>212.410879120879</v>
      </c>
      <c r="L5442" s="1">
        <v>0</v>
      </c>
      <c r="M5442" s="5">
        <f>L5442/K5442</f>
        <v>0</v>
      </c>
    </row>
    <row r="5443" spans="1:13" x14ac:dyDescent="0.2">
      <c r="A5443" t="s">
        <v>7723</v>
      </c>
      <c r="B5443" t="s">
        <v>8068</v>
      </c>
      <c r="C5443" t="s">
        <v>405</v>
      </c>
      <c r="D5443" t="s">
        <v>8070</v>
      </c>
      <c r="E5443" s="1">
        <v>52.9136263736263</v>
      </c>
      <c r="F5443" s="1">
        <v>2.19780219780219E-2</v>
      </c>
      <c r="G5443" s="5">
        <f>F5443/E5443</f>
        <v>4.1535656284137027E-4</v>
      </c>
      <c r="H5443" s="1">
        <v>52.815164835164801</v>
      </c>
      <c r="I5443" s="1">
        <v>6.0439560439560398E-2</v>
      </c>
      <c r="J5443" s="5">
        <f>I5443/H5443</f>
        <v>1.1443599698721229E-3</v>
      </c>
      <c r="K5443" s="1">
        <v>221.87120879120801</v>
      </c>
      <c r="L5443" s="1">
        <v>0</v>
      </c>
      <c r="M5443" s="5">
        <f>L5443/K5443</f>
        <v>0</v>
      </c>
    </row>
    <row r="5444" spans="1:13" x14ac:dyDescent="0.2">
      <c r="A5444" t="s">
        <v>7723</v>
      </c>
      <c r="B5444" t="s">
        <v>8071</v>
      </c>
      <c r="C5444" t="s">
        <v>8072</v>
      </c>
      <c r="D5444" t="s">
        <v>8073</v>
      </c>
      <c r="E5444" s="1">
        <v>23.134175824175799</v>
      </c>
      <c r="F5444" s="1">
        <v>0</v>
      </c>
      <c r="G5444" s="5">
        <f>F5444/E5444</f>
        <v>0</v>
      </c>
      <c r="H5444" s="1">
        <v>39.260659340659302</v>
      </c>
      <c r="I5444" s="1">
        <v>0</v>
      </c>
      <c r="J5444" s="5">
        <f>I5444/H5444</f>
        <v>0</v>
      </c>
      <c r="K5444" s="1">
        <v>113.71604395604299</v>
      </c>
      <c r="L5444" s="1">
        <v>0</v>
      </c>
      <c r="M5444" s="5">
        <f>L5444/K5444</f>
        <v>0</v>
      </c>
    </row>
    <row r="5445" spans="1:13" x14ac:dyDescent="0.2">
      <c r="A5445" t="s">
        <v>7723</v>
      </c>
      <c r="B5445" t="s">
        <v>8074</v>
      </c>
      <c r="C5445" t="s">
        <v>8015</v>
      </c>
      <c r="D5445" t="s">
        <v>8075</v>
      </c>
      <c r="E5445" s="1">
        <v>19.861758241758199</v>
      </c>
      <c r="F5445" s="1">
        <v>8.9798901098900998</v>
      </c>
      <c r="G5445" s="5">
        <f>F5445/E5445</f>
        <v>0.45211959588806189</v>
      </c>
      <c r="H5445" s="1">
        <v>54.785714285714199</v>
      </c>
      <c r="I5445" s="1">
        <v>0</v>
      </c>
      <c r="J5445" s="5">
        <f>I5445/H5445</f>
        <v>0</v>
      </c>
      <c r="K5445" s="1">
        <v>168.117252747252</v>
      </c>
      <c r="L5445" s="1">
        <v>37.587142857142801</v>
      </c>
      <c r="M5445" s="5">
        <f>L5445/K5445</f>
        <v>0.22357695146048709</v>
      </c>
    </row>
    <row r="5446" spans="1:13" x14ac:dyDescent="0.2">
      <c r="A5446" t="s">
        <v>7723</v>
      </c>
      <c r="B5446" t="s">
        <v>8076</v>
      </c>
      <c r="C5446" t="s">
        <v>4492</v>
      </c>
      <c r="D5446" t="s">
        <v>8077</v>
      </c>
      <c r="E5446" s="1">
        <v>18.589670329670302</v>
      </c>
      <c r="F5446" s="1">
        <v>0</v>
      </c>
      <c r="G5446" s="5">
        <f>F5446/E5446</f>
        <v>0</v>
      </c>
      <c r="H5446" s="1">
        <v>38.235934065934003</v>
      </c>
      <c r="I5446" s="1">
        <v>4.1208791208791201E-2</v>
      </c>
      <c r="J5446" s="5">
        <f>I5446/H5446</f>
        <v>1.0777503470356133E-3</v>
      </c>
      <c r="K5446" s="1">
        <v>137.220219780219</v>
      </c>
      <c r="L5446" s="1">
        <v>0</v>
      </c>
      <c r="M5446" s="5">
        <f>L5446/K5446</f>
        <v>0</v>
      </c>
    </row>
    <row r="5447" spans="1:13" x14ac:dyDescent="0.2">
      <c r="A5447" t="s">
        <v>7723</v>
      </c>
      <c r="B5447" t="s">
        <v>8076</v>
      </c>
      <c r="C5447" t="s">
        <v>4492</v>
      </c>
      <c r="D5447" t="s">
        <v>8078</v>
      </c>
      <c r="E5447" s="1">
        <v>51.838351648351598</v>
      </c>
      <c r="F5447" s="1">
        <v>0</v>
      </c>
      <c r="G5447" s="5">
        <f>F5447/E5447</f>
        <v>0</v>
      </c>
      <c r="H5447" s="1">
        <v>53.963846153846099</v>
      </c>
      <c r="I5447" s="1">
        <v>4.94505494505494E-2</v>
      </c>
      <c r="J5447" s="5">
        <f>I5447/H5447</f>
        <v>9.1636443609987152E-4</v>
      </c>
      <c r="K5447" s="1">
        <v>236.14142857142801</v>
      </c>
      <c r="L5447" s="1">
        <v>0</v>
      </c>
      <c r="M5447" s="5">
        <f>L5447/K5447</f>
        <v>0</v>
      </c>
    </row>
    <row r="5448" spans="1:13" x14ac:dyDescent="0.2">
      <c r="A5448" t="s">
        <v>7723</v>
      </c>
      <c r="B5448" t="s">
        <v>6354</v>
      </c>
      <c r="C5448" t="s">
        <v>8079</v>
      </c>
      <c r="D5448" t="s">
        <v>8080</v>
      </c>
      <c r="E5448" s="1">
        <v>25.023846153846101</v>
      </c>
      <c r="F5448" s="1">
        <v>0</v>
      </c>
      <c r="G5448" s="5">
        <f>F5448/E5448</f>
        <v>0</v>
      </c>
      <c r="H5448" s="1">
        <v>23.041648351648298</v>
      </c>
      <c r="I5448" s="1">
        <v>0</v>
      </c>
      <c r="J5448" s="5">
        <f>I5448/H5448</f>
        <v>0</v>
      </c>
      <c r="K5448" s="1">
        <v>112.45208791208699</v>
      </c>
      <c r="L5448" s="1">
        <v>0</v>
      </c>
      <c r="M5448" s="5">
        <f>L5448/K5448</f>
        <v>0</v>
      </c>
    </row>
    <row r="5449" spans="1:13" x14ac:dyDescent="0.2">
      <c r="A5449" t="s">
        <v>7723</v>
      </c>
      <c r="B5449" t="s">
        <v>8081</v>
      </c>
      <c r="C5449" t="s">
        <v>76</v>
      </c>
      <c r="D5449" t="s">
        <v>8082</v>
      </c>
      <c r="E5449" s="1">
        <v>4.8186813186813104</v>
      </c>
      <c r="F5449" s="1">
        <v>0</v>
      </c>
      <c r="G5449" s="5">
        <f>F5449/E5449</f>
        <v>0</v>
      </c>
      <c r="H5449" s="1">
        <v>86.1995604395604</v>
      </c>
      <c r="I5449" s="1">
        <v>14.9972527472527</v>
      </c>
      <c r="J5449" s="5">
        <f>I5449/H5449</f>
        <v>0.17398293762493325</v>
      </c>
      <c r="K5449" s="1">
        <v>157.127582417582</v>
      </c>
      <c r="L5449" s="1">
        <v>18.821428571428498</v>
      </c>
      <c r="M5449" s="5">
        <f>L5449/K5449</f>
        <v>0.11978437064861534</v>
      </c>
    </row>
    <row r="5450" spans="1:13" x14ac:dyDescent="0.2">
      <c r="A5450" t="s">
        <v>7723</v>
      </c>
      <c r="B5450" t="s">
        <v>8083</v>
      </c>
      <c r="C5450" t="s">
        <v>4721</v>
      </c>
      <c r="D5450" t="s">
        <v>8084</v>
      </c>
      <c r="E5450" s="1">
        <v>72.087912087912002</v>
      </c>
      <c r="F5450" s="1">
        <v>8.0906593406593394</v>
      </c>
      <c r="G5450" s="5">
        <f>F5450/E5450</f>
        <v>0.11223323170731719</v>
      </c>
      <c r="H5450" s="1">
        <v>57.969780219780198</v>
      </c>
      <c r="I5450" s="1">
        <v>6.5824175824175803</v>
      </c>
      <c r="J5450" s="5">
        <f>I5450/H5450</f>
        <v>0.11354912089474434</v>
      </c>
      <c r="K5450" s="1">
        <v>168.543956043956</v>
      </c>
      <c r="L5450" s="1">
        <v>0</v>
      </c>
      <c r="M5450" s="5">
        <f>L5450/K5450</f>
        <v>0</v>
      </c>
    </row>
    <row r="5451" spans="1:13" x14ac:dyDescent="0.2">
      <c r="A5451" t="s">
        <v>7723</v>
      </c>
      <c r="B5451" t="s">
        <v>8083</v>
      </c>
      <c r="C5451" t="s">
        <v>4721</v>
      </c>
      <c r="D5451" t="s">
        <v>8085</v>
      </c>
      <c r="E5451" s="1">
        <v>29.0650549450549</v>
      </c>
      <c r="F5451" s="1">
        <v>0.17582417582417501</v>
      </c>
      <c r="G5451" s="5">
        <f>F5451/E5451</f>
        <v>6.0493323049468223E-3</v>
      </c>
      <c r="H5451" s="1">
        <v>101.817582417582</v>
      </c>
      <c r="I5451" s="1">
        <v>30.283846153846099</v>
      </c>
      <c r="J5451" s="5">
        <f>I5451/H5451</f>
        <v>0.29743238284369872</v>
      </c>
      <c r="K5451" s="1">
        <v>218.41978021977999</v>
      </c>
      <c r="L5451" s="1">
        <v>9.3129670329670304</v>
      </c>
      <c r="M5451" s="5">
        <f>L5451/K5451</f>
        <v>4.2637928779142929E-2</v>
      </c>
    </row>
    <row r="5452" spans="1:13" x14ac:dyDescent="0.2">
      <c r="A5452" t="s">
        <v>7723</v>
      </c>
      <c r="B5452" t="s">
        <v>2009</v>
      </c>
      <c r="C5452" t="s">
        <v>256</v>
      </c>
      <c r="D5452" t="s">
        <v>8086</v>
      </c>
      <c r="E5452" s="1">
        <v>21.925824175824101</v>
      </c>
      <c r="F5452" s="1">
        <v>0</v>
      </c>
      <c r="G5452" s="5">
        <f>F5452/E5452</f>
        <v>0</v>
      </c>
      <c r="H5452" s="1">
        <v>75.8186813186813</v>
      </c>
      <c r="I5452" s="1">
        <v>0</v>
      </c>
      <c r="J5452" s="5">
        <f>I5452/H5452</f>
        <v>0</v>
      </c>
      <c r="K5452" s="1">
        <v>199.50274725274701</v>
      </c>
      <c r="L5452" s="1">
        <v>0</v>
      </c>
      <c r="M5452" s="5">
        <f>L5452/K5452</f>
        <v>0</v>
      </c>
    </row>
    <row r="5453" spans="1:13" x14ac:dyDescent="0.2">
      <c r="A5453" t="s">
        <v>7723</v>
      </c>
      <c r="B5453" t="s">
        <v>2009</v>
      </c>
      <c r="C5453" t="s">
        <v>256</v>
      </c>
      <c r="D5453" t="s">
        <v>3567</v>
      </c>
      <c r="E5453" s="1">
        <v>10.184065934065901</v>
      </c>
      <c r="F5453" s="1">
        <v>0</v>
      </c>
      <c r="G5453" s="5">
        <f>F5453/E5453</f>
        <v>0</v>
      </c>
      <c r="H5453" s="1">
        <v>62.618131868131798</v>
      </c>
      <c r="I5453" s="1">
        <v>0</v>
      </c>
      <c r="J5453" s="5">
        <f>I5453/H5453</f>
        <v>0</v>
      </c>
      <c r="K5453" s="1">
        <v>146.343406593406</v>
      </c>
      <c r="L5453" s="1">
        <v>0</v>
      </c>
      <c r="M5453" s="5">
        <f>L5453/K5453</f>
        <v>0</v>
      </c>
    </row>
    <row r="5454" spans="1:13" x14ac:dyDescent="0.2">
      <c r="A5454" t="s">
        <v>7723</v>
      </c>
      <c r="B5454" t="s">
        <v>2009</v>
      </c>
      <c r="C5454" t="s">
        <v>256</v>
      </c>
      <c r="D5454" t="s">
        <v>8087</v>
      </c>
      <c r="E5454" s="1">
        <v>18.853736263736199</v>
      </c>
      <c r="F5454" s="1">
        <v>0</v>
      </c>
      <c r="G5454" s="5">
        <f>F5454/E5454</f>
        <v>0</v>
      </c>
      <c r="H5454" s="1">
        <v>15.079780219780201</v>
      </c>
      <c r="I5454" s="1">
        <v>0</v>
      </c>
      <c r="J5454" s="5">
        <f>I5454/H5454</f>
        <v>0</v>
      </c>
      <c r="K5454" s="1">
        <v>53.7384615384615</v>
      </c>
      <c r="L5454" s="1">
        <v>0</v>
      </c>
      <c r="M5454" s="5">
        <f>L5454/K5454</f>
        <v>0</v>
      </c>
    </row>
    <row r="5455" spans="1:13" x14ac:dyDescent="0.2">
      <c r="A5455" t="s">
        <v>7723</v>
      </c>
      <c r="B5455" t="s">
        <v>381</v>
      </c>
      <c r="C5455" t="s">
        <v>478</v>
      </c>
      <c r="D5455" t="s">
        <v>8088</v>
      </c>
      <c r="E5455" s="1">
        <v>27.703406593406498</v>
      </c>
      <c r="F5455" s="1">
        <v>0</v>
      </c>
      <c r="G5455" s="5">
        <f>F5455/E5455</f>
        <v>0</v>
      </c>
      <c r="H5455" s="1">
        <v>60.425934065934001</v>
      </c>
      <c r="I5455" s="1">
        <v>4.2527472527472501</v>
      </c>
      <c r="J5455" s="5">
        <f>I5455/H5455</f>
        <v>7.0379503742662011E-2</v>
      </c>
      <c r="K5455" s="1">
        <v>183.831648351648</v>
      </c>
      <c r="L5455" s="1">
        <v>0</v>
      </c>
      <c r="M5455" s="5">
        <f>L5455/K5455</f>
        <v>0</v>
      </c>
    </row>
    <row r="5456" spans="1:13" x14ac:dyDescent="0.2">
      <c r="A5456" t="s">
        <v>7723</v>
      </c>
      <c r="B5456" t="s">
        <v>8089</v>
      </c>
      <c r="C5456" t="s">
        <v>124</v>
      </c>
      <c r="D5456" t="s">
        <v>8090</v>
      </c>
      <c r="E5456" s="1">
        <v>16.5978021978021</v>
      </c>
      <c r="F5456" s="1">
        <v>0</v>
      </c>
      <c r="G5456" s="5">
        <f>F5456/E5456</f>
        <v>0</v>
      </c>
      <c r="H5456" s="1">
        <v>50.432967032966999</v>
      </c>
      <c r="I5456" s="1">
        <v>0</v>
      </c>
      <c r="J5456" s="5">
        <f>I5456/H5456</f>
        <v>0</v>
      </c>
      <c r="K5456" s="1">
        <v>119.980219780219</v>
      </c>
      <c r="L5456" s="1">
        <v>0</v>
      </c>
      <c r="M5456" s="5">
        <f>L5456/K5456</f>
        <v>0</v>
      </c>
    </row>
    <row r="5457" spans="1:13" x14ac:dyDescent="0.2">
      <c r="A5457" t="s">
        <v>7723</v>
      </c>
      <c r="B5457" t="s">
        <v>746</v>
      </c>
      <c r="C5457" t="s">
        <v>5871</v>
      </c>
      <c r="D5457" t="s">
        <v>8091</v>
      </c>
      <c r="E5457" s="1">
        <v>20.632747252747201</v>
      </c>
      <c r="F5457" s="1">
        <v>0</v>
      </c>
      <c r="G5457" s="5">
        <f>F5457/E5457</f>
        <v>0</v>
      </c>
      <c r="H5457" s="1">
        <v>25.2128571428571</v>
      </c>
      <c r="I5457" s="1">
        <v>0</v>
      </c>
      <c r="J5457" s="5">
        <f>I5457/H5457</f>
        <v>0</v>
      </c>
      <c r="K5457" s="1">
        <v>110.546373626373</v>
      </c>
      <c r="L5457" s="1">
        <v>8.2417582417582402E-2</v>
      </c>
      <c r="M5457" s="5">
        <f>L5457/K5457</f>
        <v>7.4554758979375577E-4</v>
      </c>
    </row>
    <row r="5458" spans="1:13" x14ac:dyDescent="0.2">
      <c r="A5458" t="s">
        <v>7723</v>
      </c>
      <c r="B5458" t="s">
        <v>8092</v>
      </c>
      <c r="C5458" t="s">
        <v>8093</v>
      </c>
      <c r="D5458" t="s">
        <v>8094</v>
      </c>
      <c r="E5458" s="1">
        <v>34.596153846153797</v>
      </c>
      <c r="F5458" s="1">
        <v>0</v>
      </c>
      <c r="G5458" s="5">
        <f>F5458/E5458</f>
        <v>0</v>
      </c>
      <c r="H5458" s="1">
        <v>68.881868131868103</v>
      </c>
      <c r="I5458" s="1">
        <v>4.3956043956043897E-2</v>
      </c>
      <c r="J5458" s="5">
        <f>I5458/H5458</f>
        <v>6.3813664100825535E-4</v>
      </c>
      <c r="K5458" s="1">
        <v>256.85989010988999</v>
      </c>
      <c r="L5458" s="1">
        <v>3.1346153846153801</v>
      </c>
      <c r="M5458" s="5">
        <f>L5458/K5458</f>
        <v>1.2203600115511717E-2</v>
      </c>
    </row>
    <row r="5459" spans="1:13" x14ac:dyDescent="0.2">
      <c r="A5459" t="s">
        <v>7723</v>
      </c>
      <c r="B5459" t="s">
        <v>8095</v>
      </c>
      <c r="C5459" t="s">
        <v>8096</v>
      </c>
      <c r="D5459" t="s">
        <v>8097</v>
      </c>
      <c r="E5459" s="1">
        <v>9.9538461538461505</v>
      </c>
      <c r="F5459" s="1">
        <v>0</v>
      </c>
      <c r="G5459" s="5">
        <f>F5459/E5459</f>
        <v>0</v>
      </c>
      <c r="H5459" s="1">
        <v>54.755274725274703</v>
      </c>
      <c r="I5459" s="1">
        <v>0</v>
      </c>
      <c r="J5459" s="5">
        <f>I5459/H5459</f>
        <v>0</v>
      </c>
      <c r="K5459" s="1">
        <v>134.832527472527</v>
      </c>
      <c r="L5459" s="1">
        <v>0</v>
      </c>
      <c r="M5459" s="5">
        <f>L5459/K5459</f>
        <v>0</v>
      </c>
    </row>
    <row r="5460" spans="1:13" x14ac:dyDescent="0.2">
      <c r="A5460" t="s">
        <v>7723</v>
      </c>
      <c r="B5460" t="s">
        <v>8098</v>
      </c>
      <c r="C5460" t="s">
        <v>6750</v>
      </c>
      <c r="D5460" t="s">
        <v>8099</v>
      </c>
      <c r="E5460" s="1">
        <v>39.402417582417499</v>
      </c>
      <c r="F5460" s="1">
        <v>0</v>
      </c>
      <c r="G5460" s="5">
        <f>F5460/E5460</f>
        <v>0</v>
      </c>
      <c r="H5460" s="1">
        <v>51.930769230769201</v>
      </c>
      <c r="I5460" s="1">
        <v>0</v>
      </c>
      <c r="J5460" s="5">
        <f>I5460/H5460</f>
        <v>0</v>
      </c>
      <c r="K5460" s="1">
        <v>270.881208791208</v>
      </c>
      <c r="L5460" s="1">
        <v>0</v>
      </c>
      <c r="M5460" s="5">
        <f>L5460/K5460</f>
        <v>0</v>
      </c>
    </row>
    <row r="5461" spans="1:13" x14ac:dyDescent="0.2">
      <c r="A5461" t="s">
        <v>7723</v>
      </c>
      <c r="B5461" t="s">
        <v>8100</v>
      </c>
      <c r="C5461" t="s">
        <v>4904</v>
      </c>
      <c r="D5461" t="s">
        <v>8101</v>
      </c>
      <c r="E5461" s="1">
        <v>13.302197802197799</v>
      </c>
      <c r="F5461" s="1">
        <v>0</v>
      </c>
      <c r="G5461" s="5">
        <f>F5461/E5461</f>
        <v>0</v>
      </c>
      <c r="H5461" s="1">
        <v>38.972527472527403</v>
      </c>
      <c r="I5461" s="1">
        <v>0</v>
      </c>
      <c r="J5461" s="5">
        <f>I5461/H5461</f>
        <v>0</v>
      </c>
      <c r="K5461" s="1">
        <v>163.931318681318</v>
      </c>
      <c r="L5461" s="1">
        <v>0</v>
      </c>
      <c r="M5461" s="5">
        <f>L5461/K5461</f>
        <v>0</v>
      </c>
    </row>
    <row r="5462" spans="1:13" x14ac:dyDescent="0.2">
      <c r="A5462" t="s">
        <v>7723</v>
      </c>
      <c r="B5462" t="s">
        <v>6425</v>
      </c>
      <c r="C5462" t="s">
        <v>29</v>
      </c>
      <c r="D5462" t="s">
        <v>8102</v>
      </c>
      <c r="E5462" s="1">
        <v>34.237912087912001</v>
      </c>
      <c r="F5462" s="1">
        <v>0.26703296703296697</v>
      </c>
      <c r="G5462" s="5">
        <f>F5462/E5462</f>
        <v>7.7993356121515752E-3</v>
      </c>
      <c r="H5462" s="1">
        <v>30.481318681318601</v>
      </c>
      <c r="I5462" s="1">
        <v>11.5163736263736</v>
      </c>
      <c r="J5462" s="5">
        <f>I5462/H5462</f>
        <v>0.37781743456629907</v>
      </c>
      <c r="K5462" s="1">
        <v>87.171318681318596</v>
      </c>
      <c r="L5462" s="1">
        <v>9.7813186813186803</v>
      </c>
      <c r="M5462" s="5">
        <f>L5462/K5462</f>
        <v>0.11220799259762584</v>
      </c>
    </row>
    <row r="5463" spans="1:13" x14ac:dyDescent="0.2">
      <c r="A5463" t="s">
        <v>7723</v>
      </c>
      <c r="B5463" t="s">
        <v>6425</v>
      </c>
      <c r="C5463" t="s">
        <v>29</v>
      </c>
      <c r="D5463" t="s">
        <v>8103</v>
      </c>
      <c r="E5463" s="1">
        <v>29.837912087911999</v>
      </c>
      <c r="F5463" s="1">
        <v>0</v>
      </c>
      <c r="G5463" s="5">
        <f>F5463/E5463</f>
        <v>0</v>
      </c>
      <c r="H5463" s="1">
        <v>86.2967032967032</v>
      </c>
      <c r="I5463" s="1">
        <v>0</v>
      </c>
      <c r="J5463" s="5">
        <f>I5463/H5463</f>
        <v>0</v>
      </c>
      <c r="K5463" s="1">
        <v>276.46703296703203</v>
      </c>
      <c r="L5463" s="1">
        <v>0</v>
      </c>
      <c r="M5463" s="5">
        <f>L5463/K5463</f>
        <v>0</v>
      </c>
    </row>
    <row r="5464" spans="1:13" x14ac:dyDescent="0.2">
      <c r="A5464" t="s">
        <v>7723</v>
      </c>
      <c r="B5464" t="s">
        <v>8104</v>
      </c>
      <c r="C5464" t="s">
        <v>632</v>
      </c>
      <c r="D5464" t="s">
        <v>8105</v>
      </c>
      <c r="E5464" s="1">
        <v>30.280219780219699</v>
      </c>
      <c r="F5464" s="1">
        <v>0</v>
      </c>
      <c r="G5464" s="5">
        <f>F5464/E5464</f>
        <v>0</v>
      </c>
      <c r="H5464" s="1">
        <v>62.357142857142797</v>
      </c>
      <c r="I5464" s="1">
        <v>0</v>
      </c>
      <c r="J5464" s="5">
        <f>I5464/H5464</f>
        <v>0</v>
      </c>
      <c r="K5464" s="1">
        <v>179.50824175824101</v>
      </c>
      <c r="L5464" s="1">
        <v>0</v>
      </c>
      <c r="M5464" s="5">
        <f>L5464/K5464</f>
        <v>0</v>
      </c>
    </row>
    <row r="5465" spans="1:13" x14ac:dyDescent="0.2">
      <c r="A5465" t="s">
        <v>7723</v>
      </c>
      <c r="B5465" t="s">
        <v>8104</v>
      </c>
      <c r="C5465" t="s">
        <v>632</v>
      </c>
      <c r="D5465" t="s">
        <v>8106</v>
      </c>
      <c r="E5465" s="1">
        <v>22.675824175824101</v>
      </c>
      <c r="F5465" s="1">
        <v>0.26648351648351598</v>
      </c>
      <c r="G5465" s="5">
        <f>F5465/E5465</f>
        <v>1.1751877877392796E-2</v>
      </c>
      <c r="H5465" s="1">
        <v>11.5027472527472</v>
      </c>
      <c r="I5465" s="1">
        <v>0</v>
      </c>
      <c r="J5465" s="5">
        <f>I5465/H5465</f>
        <v>0</v>
      </c>
      <c r="K5465" s="1">
        <v>19.615384615384599</v>
      </c>
      <c r="L5465" s="1">
        <v>0</v>
      </c>
      <c r="M5465" s="5">
        <f>L5465/K5465</f>
        <v>0</v>
      </c>
    </row>
    <row r="5466" spans="1:13" x14ac:dyDescent="0.2">
      <c r="A5466" t="s">
        <v>7723</v>
      </c>
      <c r="B5466" t="s">
        <v>8104</v>
      </c>
      <c r="C5466" t="s">
        <v>632</v>
      </c>
      <c r="D5466" t="s">
        <v>8107</v>
      </c>
      <c r="E5466" s="1">
        <v>52.032417582417501</v>
      </c>
      <c r="F5466" s="1">
        <v>0</v>
      </c>
      <c r="G5466" s="5">
        <f>F5466/E5466</f>
        <v>0</v>
      </c>
      <c r="H5466" s="1">
        <v>64.95</v>
      </c>
      <c r="I5466" s="1">
        <v>0</v>
      </c>
      <c r="J5466" s="5">
        <f>I5466/H5466</f>
        <v>0</v>
      </c>
      <c r="K5466" s="1">
        <v>315.38054945054898</v>
      </c>
      <c r="L5466" s="1">
        <v>0</v>
      </c>
      <c r="M5466" s="5">
        <f>L5466/K5466</f>
        <v>0</v>
      </c>
    </row>
    <row r="5467" spans="1:13" x14ac:dyDescent="0.2">
      <c r="A5467" t="s">
        <v>7723</v>
      </c>
      <c r="B5467" t="s">
        <v>8104</v>
      </c>
      <c r="C5467" t="s">
        <v>632</v>
      </c>
      <c r="D5467" t="s">
        <v>8108</v>
      </c>
      <c r="E5467" s="1">
        <v>22.801868131868101</v>
      </c>
      <c r="F5467" s="1">
        <v>0</v>
      </c>
      <c r="G5467" s="5">
        <f>F5467/E5467</f>
        <v>0</v>
      </c>
      <c r="H5467" s="1">
        <v>114.636483516483</v>
      </c>
      <c r="I5467" s="1">
        <v>0</v>
      </c>
      <c r="J5467" s="5">
        <f>I5467/H5467</f>
        <v>0</v>
      </c>
      <c r="K5467" s="1">
        <v>191.757472527472</v>
      </c>
      <c r="L5467" s="1">
        <v>0</v>
      </c>
      <c r="M5467" s="5">
        <f>L5467/K5467</f>
        <v>0</v>
      </c>
    </row>
    <row r="5468" spans="1:13" x14ac:dyDescent="0.2">
      <c r="A5468" t="s">
        <v>7723</v>
      </c>
      <c r="B5468" t="s">
        <v>8109</v>
      </c>
      <c r="C5468" t="s">
        <v>7838</v>
      </c>
      <c r="D5468" t="s">
        <v>8110</v>
      </c>
      <c r="E5468" s="1">
        <v>8.7981318681318594</v>
      </c>
      <c r="F5468" s="1">
        <v>0</v>
      </c>
      <c r="G5468" s="5">
        <f>F5468/E5468</f>
        <v>0</v>
      </c>
      <c r="H5468" s="1">
        <v>48.579010989010897</v>
      </c>
      <c r="I5468" s="1">
        <v>0</v>
      </c>
      <c r="J5468" s="5">
        <f>I5468/H5468</f>
        <v>0</v>
      </c>
      <c r="K5468" s="1">
        <v>96.892637362637302</v>
      </c>
      <c r="L5468" s="1">
        <v>0</v>
      </c>
      <c r="M5468" s="5">
        <f>L5468/K5468</f>
        <v>0</v>
      </c>
    </row>
    <row r="5469" spans="1:13" x14ac:dyDescent="0.2">
      <c r="A5469" t="s">
        <v>7723</v>
      </c>
      <c r="B5469" t="s">
        <v>8111</v>
      </c>
      <c r="C5469" t="s">
        <v>405</v>
      </c>
      <c r="D5469" t="s">
        <v>8112</v>
      </c>
      <c r="E5469" s="1">
        <v>10.6285714285714</v>
      </c>
      <c r="F5469" s="1">
        <v>0</v>
      </c>
      <c r="G5469" s="5">
        <f>F5469/E5469</f>
        <v>0</v>
      </c>
      <c r="H5469" s="1">
        <v>46.117582417582398</v>
      </c>
      <c r="I5469" s="1">
        <v>0</v>
      </c>
      <c r="J5469" s="5">
        <f>I5469/H5469</f>
        <v>0</v>
      </c>
      <c r="K5469" s="1">
        <v>57.905494505494502</v>
      </c>
      <c r="L5469" s="1">
        <v>0</v>
      </c>
      <c r="M5469" s="5">
        <f>L5469/K5469</f>
        <v>0</v>
      </c>
    </row>
    <row r="5470" spans="1:13" x14ac:dyDescent="0.2">
      <c r="A5470" t="s">
        <v>7723</v>
      </c>
      <c r="B5470" t="s">
        <v>2761</v>
      </c>
      <c r="C5470" t="s">
        <v>124</v>
      </c>
      <c r="D5470" t="s">
        <v>8113</v>
      </c>
      <c r="E5470" s="1">
        <v>27.241758241758198</v>
      </c>
      <c r="F5470" s="1">
        <v>1.09890109890109E-2</v>
      </c>
      <c r="G5470" s="5">
        <f>F5470/E5470</f>
        <v>4.0338846308995302E-4</v>
      </c>
      <c r="H5470" s="1">
        <v>22.5412087912087</v>
      </c>
      <c r="I5470" s="1">
        <v>0</v>
      </c>
      <c r="J5470" s="5">
        <f>I5470/H5470</f>
        <v>0</v>
      </c>
      <c r="K5470" s="1">
        <v>112.302197802197</v>
      </c>
      <c r="L5470" s="1">
        <v>0</v>
      </c>
      <c r="M5470" s="5">
        <f>L5470/K5470</f>
        <v>0</v>
      </c>
    </row>
    <row r="5471" spans="1:13" x14ac:dyDescent="0.2">
      <c r="A5471" t="s">
        <v>7723</v>
      </c>
      <c r="B5471" t="s">
        <v>8114</v>
      </c>
      <c r="C5471" t="s">
        <v>770</v>
      </c>
      <c r="D5471" t="s">
        <v>8115</v>
      </c>
      <c r="E5471" s="1">
        <v>19.9780219780219</v>
      </c>
      <c r="F5471" s="1">
        <v>0</v>
      </c>
      <c r="G5471" s="5">
        <f>F5471/E5471</f>
        <v>0</v>
      </c>
      <c r="H5471" s="1">
        <v>106.776923076923</v>
      </c>
      <c r="I5471" s="1">
        <v>0</v>
      </c>
      <c r="J5471" s="5">
        <f>I5471/H5471</f>
        <v>0</v>
      </c>
      <c r="K5471" s="1">
        <v>210.35945054945</v>
      </c>
      <c r="L5471" s="1">
        <v>0</v>
      </c>
      <c r="M5471" s="5">
        <f>L5471/K5471</f>
        <v>0</v>
      </c>
    </row>
    <row r="5472" spans="1:13" x14ac:dyDescent="0.2">
      <c r="A5472" t="s">
        <v>7723</v>
      </c>
      <c r="B5472" t="s">
        <v>2284</v>
      </c>
      <c r="C5472" t="s">
        <v>8116</v>
      </c>
      <c r="D5472" t="s">
        <v>8117</v>
      </c>
      <c r="E5472" s="1">
        <v>34.736263736263702</v>
      </c>
      <c r="F5472" s="1">
        <v>0</v>
      </c>
      <c r="G5472" s="5">
        <f>F5472/E5472</f>
        <v>0</v>
      </c>
      <c r="H5472" s="1">
        <v>47.181318681318601</v>
      </c>
      <c r="I5472" s="1">
        <v>7.69230769230769E-2</v>
      </c>
      <c r="J5472" s="5">
        <f>I5472/H5472</f>
        <v>1.6303714917899172E-3</v>
      </c>
      <c r="K5472" s="1">
        <v>140.673076923076</v>
      </c>
      <c r="L5472" s="1">
        <v>0</v>
      </c>
      <c r="M5472" s="5">
        <f>L5472/K5472</f>
        <v>0</v>
      </c>
    </row>
    <row r="5473" spans="1:13" x14ac:dyDescent="0.2">
      <c r="A5473" t="s">
        <v>7723</v>
      </c>
      <c r="B5473" t="s">
        <v>8118</v>
      </c>
      <c r="C5473" t="s">
        <v>6688</v>
      </c>
      <c r="D5473" t="s">
        <v>8119</v>
      </c>
      <c r="E5473" s="1">
        <v>42.047032967032898</v>
      </c>
      <c r="F5473" s="1">
        <v>2.19780219780219E-2</v>
      </c>
      <c r="G5473" s="5">
        <f>F5473/E5473</f>
        <v>5.2270090009094901E-4</v>
      </c>
      <c r="H5473" s="1">
        <v>77.644505494505395</v>
      </c>
      <c r="I5473" s="1">
        <v>0</v>
      </c>
      <c r="J5473" s="5">
        <f>I5473/H5473</f>
        <v>0</v>
      </c>
      <c r="K5473" s="1">
        <v>162.12</v>
      </c>
      <c r="L5473" s="1">
        <v>0</v>
      </c>
      <c r="M5473" s="5">
        <f>L5473/K5473</f>
        <v>0</v>
      </c>
    </row>
    <row r="5474" spans="1:13" x14ac:dyDescent="0.2">
      <c r="A5474" t="s">
        <v>7723</v>
      </c>
      <c r="B5474" t="s">
        <v>8120</v>
      </c>
      <c r="C5474" t="s">
        <v>309</v>
      </c>
      <c r="D5474" t="s">
        <v>8121</v>
      </c>
      <c r="E5474" s="1">
        <v>21.655494505494499</v>
      </c>
      <c r="F5474" s="1">
        <v>8.7912087912087905E-2</v>
      </c>
      <c r="G5474" s="5">
        <f>F5474/E5474</f>
        <v>4.0595742521503065E-3</v>
      </c>
      <c r="H5474" s="1">
        <v>71.663516483516403</v>
      </c>
      <c r="I5474" s="1">
        <v>0</v>
      </c>
      <c r="J5474" s="5">
        <f>I5474/H5474</f>
        <v>0</v>
      </c>
      <c r="K5474" s="1">
        <v>185.276813186813</v>
      </c>
      <c r="L5474" s="1">
        <v>0</v>
      </c>
      <c r="M5474" s="5">
        <f>L5474/K5474</f>
        <v>0</v>
      </c>
    </row>
    <row r="5475" spans="1:13" x14ac:dyDescent="0.2">
      <c r="A5475" t="s">
        <v>7723</v>
      </c>
      <c r="B5475" t="s">
        <v>8122</v>
      </c>
      <c r="C5475" t="s">
        <v>8123</v>
      </c>
      <c r="D5475" t="s">
        <v>8124</v>
      </c>
      <c r="E5475" s="1">
        <v>28.4148351648351</v>
      </c>
      <c r="F5475" s="1">
        <v>0</v>
      </c>
      <c r="G5475" s="5">
        <f>F5475/E5475</f>
        <v>0</v>
      </c>
      <c r="H5475" s="1">
        <v>60.601648351648301</v>
      </c>
      <c r="I5475" s="1">
        <v>0</v>
      </c>
      <c r="J5475" s="5">
        <f>I5475/H5475</f>
        <v>0</v>
      </c>
      <c r="K5475" s="1">
        <v>162.57967032966999</v>
      </c>
      <c r="L5475" s="1">
        <v>0</v>
      </c>
      <c r="M5475" s="5">
        <f>L5475/K5475</f>
        <v>0</v>
      </c>
    </row>
    <row r="5476" spans="1:13" x14ac:dyDescent="0.2">
      <c r="A5476" t="s">
        <v>7723</v>
      </c>
      <c r="B5476" t="s">
        <v>8125</v>
      </c>
      <c r="C5476" t="s">
        <v>7803</v>
      </c>
      <c r="D5476" t="s">
        <v>8126</v>
      </c>
      <c r="E5476" s="1">
        <v>24.806923076922999</v>
      </c>
      <c r="F5476" s="1">
        <v>0</v>
      </c>
      <c r="G5476" s="5">
        <f>F5476/E5476</f>
        <v>0</v>
      </c>
      <c r="H5476" s="1">
        <v>52.3175824175824</v>
      </c>
      <c r="I5476" s="1">
        <v>0</v>
      </c>
      <c r="J5476" s="5">
        <f>I5476/H5476</f>
        <v>0</v>
      </c>
      <c r="K5476" s="1">
        <v>133.43384615384599</v>
      </c>
      <c r="L5476" s="1">
        <v>0</v>
      </c>
      <c r="M5476" s="5">
        <f>L5476/K5476</f>
        <v>0</v>
      </c>
    </row>
    <row r="5477" spans="1:13" x14ac:dyDescent="0.2">
      <c r="A5477" t="s">
        <v>7723</v>
      </c>
      <c r="B5477" t="s">
        <v>7190</v>
      </c>
      <c r="C5477" t="s">
        <v>6370</v>
      </c>
      <c r="D5477" t="s">
        <v>8127</v>
      </c>
      <c r="E5477" s="1">
        <v>23.607142857142801</v>
      </c>
      <c r="F5477" s="1">
        <v>0</v>
      </c>
      <c r="G5477" s="5">
        <f>F5477/E5477</f>
        <v>0</v>
      </c>
      <c r="H5477" s="1">
        <v>113.321428571428</v>
      </c>
      <c r="I5477" s="1">
        <v>0</v>
      </c>
      <c r="J5477" s="5">
        <f>I5477/H5477</f>
        <v>0</v>
      </c>
      <c r="K5477" s="1">
        <v>194.64010989010899</v>
      </c>
      <c r="L5477" s="1">
        <v>0</v>
      </c>
      <c r="M5477" s="5">
        <f>L5477/K5477</f>
        <v>0</v>
      </c>
    </row>
    <row r="5478" spans="1:13" x14ac:dyDescent="0.2">
      <c r="A5478" t="s">
        <v>7723</v>
      </c>
      <c r="B5478" t="s">
        <v>5394</v>
      </c>
      <c r="C5478" t="s">
        <v>155</v>
      </c>
      <c r="D5478" t="s">
        <v>8128</v>
      </c>
      <c r="E5478" s="1">
        <v>2.23780219780219</v>
      </c>
      <c r="F5478" s="1">
        <v>0</v>
      </c>
      <c r="G5478" s="5">
        <f>F5478/E5478</f>
        <v>0</v>
      </c>
      <c r="H5478" s="1">
        <v>30.808791208791199</v>
      </c>
      <c r="I5478" s="1">
        <v>0</v>
      </c>
      <c r="J5478" s="5">
        <f>I5478/H5478</f>
        <v>0</v>
      </c>
      <c r="K5478" s="1">
        <v>93.356593406593404</v>
      </c>
      <c r="L5478" s="1">
        <v>0</v>
      </c>
      <c r="M5478" s="5">
        <f>L5478/K5478</f>
        <v>0</v>
      </c>
    </row>
    <row r="5479" spans="1:13" x14ac:dyDescent="0.2">
      <c r="A5479" t="s">
        <v>7723</v>
      </c>
      <c r="B5479" t="s">
        <v>8129</v>
      </c>
      <c r="C5479" t="s">
        <v>8130</v>
      </c>
      <c r="D5479" t="s">
        <v>8131</v>
      </c>
      <c r="E5479" s="1">
        <v>54.3210989010989</v>
      </c>
      <c r="F5479" s="1">
        <v>0</v>
      </c>
      <c r="G5479" s="5">
        <f>F5479/E5479</f>
        <v>0</v>
      </c>
      <c r="H5479" s="1">
        <v>79.912637362637298</v>
      </c>
      <c r="I5479" s="1">
        <v>0</v>
      </c>
      <c r="J5479" s="5">
        <f>I5479/H5479</f>
        <v>0</v>
      </c>
      <c r="K5479" s="1">
        <v>274.29000000000002</v>
      </c>
      <c r="L5479" s="1">
        <v>0</v>
      </c>
      <c r="M5479" s="5">
        <f>L5479/K5479</f>
        <v>0</v>
      </c>
    </row>
    <row r="5480" spans="1:13" x14ac:dyDescent="0.2">
      <c r="A5480" t="s">
        <v>7723</v>
      </c>
      <c r="B5480" t="s">
        <v>5404</v>
      </c>
      <c r="C5480" t="s">
        <v>6657</v>
      </c>
      <c r="D5480" t="s">
        <v>8132</v>
      </c>
      <c r="E5480" s="1">
        <v>24.1556043956043</v>
      </c>
      <c r="F5480" s="1">
        <v>0</v>
      </c>
      <c r="G5480" s="5">
        <f>F5480/E5480</f>
        <v>0</v>
      </c>
      <c r="H5480" s="1">
        <v>96.061318681318596</v>
      </c>
      <c r="I5480" s="1">
        <v>0</v>
      </c>
      <c r="J5480" s="5">
        <f>I5480/H5480</f>
        <v>0</v>
      </c>
      <c r="K5480" s="1">
        <v>325.34472527472502</v>
      </c>
      <c r="L5480" s="1">
        <v>0</v>
      </c>
      <c r="M5480" s="5">
        <f>L5480/K5480</f>
        <v>0</v>
      </c>
    </row>
    <row r="5481" spans="1:13" x14ac:dyDescent="0.2">
      <c r="A5481" t="s">
        <v>7723</v>
      </c>
      <c r="B5481" t="s">
        <v>8133</v>
      </c>
      <c r="C5481" t="s">
        <v>753</v>
      </c>
      <c r="D5481" t="s">
        <v>8134</v>
      </c>
      <c r="E5481" s="1">
        <v>24.8442857142857</v>
      </c>
      <c r="F5481" s="1">
        <v>0</v>
      </c>
      <c r="G5481" s="5">
        <f>F5481/E5481</f>
        <v>0</v>
      </c>
      <c r="H5481" s="1">
        <v>90.723296703296697</v>
      </c>
      <c r="I5481" s="1">
        <v>0</v>
      </c>
      <c r="J5481" s="5">
        <f>I5481/H5481</f>
        <v>0</v>
      </c>
      <c r="K5481" s="1">
        <v>134.788681318681</v>
      </c>
      <c r="L5481" s="1">
        <v>0</v>
      </c>
      <c r="M5481" s="5">
        <f>L5481/K5481</f>
        <v>0</v>
      </c>
    </row>
    <row r="5482" spans="1:13" x14ac:dyDescent="0.2">
      <c r="A5482" t="s">
        <v>7723</v>
      </c>
      <c r="B5482" t="s">
        <v>8135</v>
      </c>
      <c r="C5482" t="s">
        <v>8042</v>
      </c>
      <c r="D5482" t="s">
        <v>8136</v>
      </c>
      <c r="E5482" s="1">
        <v>96.469780219780205</v>
      </c>
      <c r="F5482" s="1">
        <v>32.013736263736199</v>
      </c>
      <c r="G5482" s="5">
        <f>F5482/E5482</f>
        <v>0.33185248469315043</v>
      </c>
      <c r="H5482" s="1">
        <v>125.406593406593</v>
      </c>
      <c r="I5482" s="1">
        <v>23.126373626373599</v>
      </c>
      <c r="J5482" s="5">
        <f>I5482/H5482</f>
        <v>0.18441114616193519</v>
      </c>
      <c r="K5482" s="1">
        <v>375.087912087912</v>
      </c>
      <c r="L5482" s="1">
        <v>49.662087912087898</v>
      </c>
      <c r="M5482" s="5">
        <f>L5482/K5482</f>
        <v>0.13240119532417308</v>
      </c>
    </row>
    <row r="5483" spans="1:13" x14ac:dyDescent="0.2">
      <c r="A5483" t="s">
        <v>7723</v>
      </c>
      <c r="B5483" t="s">
        <v>6554</v>
      </c>
      <c r="C5483" t="s">
        <v>434</v>
      </c>
      <c r="D5483" t="s">
        <v>8137</v>
      </c>
      <c r="E5483" s="1">
        <v>35.848901098901003</v>
      </c>
      <c r="F5483" s="1">
        <v>0</v>
      </c>
      <c r="G5483" s="5">
        <f>F5483/E5483</f>
        <v>0</v>
      </c>
      <c r="H5483" s="1">
        <v>14.370879120879099</v>
      </c>
      <c r="I5483" s="1">
        <v>0</v>
      </c>
      <c r="J5483" s="5">
        <f>I5483/H5483</f>
        <v>0</v>
      </c>
      <c r="K5483" s="1">
        <v>56.0686813186813</v>
      </c>
      <c r="L5483" s="1">
        <v>0</v>
      </c>
      <c r="M5483" s="5">
        <f>L5483/K5483</f>
        <v>0</v>
      </c>
    </row>
    <row r="5484" spans="1:13" x14ac:dyDescent="0.2">
      <c r="A5484" t="s">
        <v>7723</v>
      </c>
      <c r="B5484" t="s">
        <v>6554</v>
      </c>
      <c r="C5484" t="s">
        <v>434</v>
      </c>
      <c r="D5484" t="s">
        <v>8138</v>
      </c>
      <c r="E5484" s="1">
        <v>40.293076923076903</v>
      </c>
      <c r="F5484" s="1">
        <v>1.09890109890109E-2</v>
      </c>
      <c r="G5484" s="5">
        <f>F5484/E5484</f>
        <v>2.7272702479361172E-4</v>
      </c>
      <c r="H5484" s="1">
        <v>94.674725274725205</v>
      </c>
      <c r="I5484" s="1">
        <v>8.2417582417582402E-2</v>
      </c>
      <c r="J5484" s="5">
        <f>I5484/H5484</f>
        <v>8.7053415976042945E-4</v>
      </c>
      <c r="K5484" s="1">
        <v>291.48395604395603</v>
      </c>
      <c r="L5484" s="1">
        <v>0</v>
      </c>
      <c r="M5484" s="5">
        <f>L5484/K5484</f>
        <v>0</v>
      </c>
    </row>
    <row r="5485" spans="1:13" x14ac:dyDescent="0.2">
      <c r="A5485" t="s">
        <v>7723</v>
      </c>
      <c r="B5485" t="s">
        <v>8139</v>
      </c>
      <c r="C5485" t="s">
        <v>4626</v>
      </c>
      <c r="D5485" t="s">
        <v>8140</v>
      </c>
      <c r="E5485" s="1">
        <v>13.983956043956001</v>
      </c>
      <c r="F5485" s="1">
        <v>0</v>
      </c>
      <c r="G5485" s="5">
        <f>F5485/E5485</f>
        <v>0</v>
      </c>
      <c r="H5485" s="1">
        <v>38.385824175824098</v>
      </c>
      <c r="I5485" s="1">
        <v>0</v>
      </c>
      <c r="J5485" s="5">
        <f>I5485/H5485</f>
        <v>0</v>
      </c>
      <c r="K5485" s="1">
        <v>83.072087912087895</v>
      </c>
      <c r="L5485" s="1">
        <v>0</v>
      </c>
      <c r="M5485" s="5">
        <f>L5485/K5485</f>
        <v>0</v>
      </c>
    </row>
    <row r="5486" spans="1:13" x14ac:dyDescent="0.2">
      <c r="A5486" t="s">
        <v>7723</v>
      </c>
      <c r="B5486" t="s">
        <v>8141</v>
      </c>
      <c r="C5486" t="s">
        <v>7838</v>
      </c>
      <c r="D5486" t="s">
        <v>8142</v>
      </c>
      <c r="E5486" s="1">
        <v>21.162637362637302</v>
      </c>
      <c r="F5486" s="1">
        <v>0</v>
      </c>
      <c r="G5486" s="5">
        <f>F5486/E5486</f>
        <v>0</v>
      </c>
      <c r="H5486" s="1">
        <v>75.406813186813096</v>
      </c>
      <c r="I5486" s="1">
        <v>0</v>
      </c>
      <c r="J5486" s="5">
        <f>I5486/H5486</f>
        <v>0</v>
      </c>
      <c r="K5486" s="1">
        <v>203.49978021978001</v>
      </c>
      <c r="L5486" s="1">
        <v>0</v>
      </c>
      <c r="M5486" s="5">
        <f>L5486/K5486</f>
        <v>0</v>
      </c>
    </row>
    <row r="5487" spans="1:13" x14ac:dyDescent="0.2">
      <c r="A5487" t="s">
        <v>8143</v>
      </c>
      <c r="B5487" t="s">
        <v>8144</v>
      </c>
      <c r="C5487" t="s">
        <v>5832</v>
      </c>
      <c r="D5487" t="s">
        <v>8145</v>
      </c>
      <c r="E5487" s="1">
        <v>8.6420879120879093</v>
      </c>
      <c r="F5487" s="1">
        <v>0</v>
      </c>
      <c r="G5487" s="5">
        <f>F5487/E5487</f>
        <v>0</v>
      </c>
      <c r="H5487" s="1">
        <v>107.014175824175</v>
      </c>
      <c r="I5487" s="1">
        <v>0</v>
      </c>
      <c r="J5487" s="5">
        <f>I5487/H5487</f>
        <v>0</v>
      </c>
      <c r="K5487" s="1">
        <v>309.43087912087901</v>
      </c>
      <c r="L5487" s="1">
        <v>0</v>
      </c>
      <c r="M5487" s="5">
        <f>L5487/K5487</f>
        <v>0</v>
      </c>
    </row>
    <row r="5488" spans="1:13" x14ac:dyDescent="0.2">
      <c r="A5488" t="s">
        <v>8143</v>
      </c>
      <c r="B5488" t="s">
        <v>8144</v>
      </c>
      <c r="C5488" t="s">
        <v>5832</v>
      </c>
      <c r="D5488" t="s">
        <v>8146</v>
      </c>
      <c r="E5488" s="1">
        <v>0.82417582417582402</v>
      </c>
      <c r="F5488" s="1">
        <v>0</v>
      </c>
      <c r="G5488" s="5">
        <f>F5488/E5488</f>
        <v>0</v>
      </c>
      <c r="H5488" s="1">
        <v>85.748681318681307</v>
      </c>
      <c r="I5488" s="1">
        <v>0</v>
      </c>
      <c r="J5488" s="5">
        <f>I5488/H5488</f>
        <v>0</v>
      </c>
      <c r="K5488" s="1">
        <v>243.621318681318</v>
      </c>
      <c r="L5488" s="1">
        <v>0</v>
      </c>
      <c r="M5488" s="5">
        <f>L5488/K5488</f>
        <v>0</v>
      </c>
    </row>
    <row r="5489" spans="1:13" x14ac:dyDescent="0.2">
      <c r="A5489" t="s">
        <v>8143</v>
      </c>
      <c r="B5489" t="s">
        <v>6571</v>
      </c>
      <c r="C5489" t="s">
        <v>8147</v>
      </c>
      <c r="D5489" t="s">
        <v>8148</v>
      </c>
      <c r="E5489" s="1">
        <v>19.6703296703296</v>
      </c>
      <c r="F5489" s="1">
        <v>0</v>
      </c>
      <c r="G5489" s="5">
        <f>F5489/E5489</f>
        <v>0</v>
      </c>
      <c r="H5489" s="1">
        <v>93.103296703296706</v>
      </c>
      <c r="I5489" s="1">
        <v>0</v>
      </c>
      <c r="J5489" s="5">
        <f>I5489/H5489</f>
        <v>0</v>
      </c>
      <c r="K5489" s="1">
        <v>308.08241758241701</v>
      </c>
      <c r="L5489" s="1">
        <v>0</v>
      </c>
      <c r="M5489" s="5">
        <f>L5489/K5489</f>
        <v>0</v>
      </c>
    </row>
    <row r="5490" spans="1:13" x14ac:dyDescent="0.2">
      <c r="A5490" t="s">
        <v>8143</v>
      </c>
      <c r="B5490" t="s">
        <v>6571</v>
      </c>
      <c r="C5490" t="s">
        <v>8147</v>
      </c>
      <c r="D5490" t="s">
        <v>8149</v>
      </c>
      <c r="E5490" s="1">
        <v>6.0857142857142801</v>
      </c>
      <c r="F5490" s="1">
        <v>0</v>
      </c>
      <c r="G5490" s="5">
        <f>F5490/E5490</f>
        <v>0</v>
      </c>
      <c r="H5490" s="1">
        <v>81.783516483516394</v>
      </c>
      <c r="I5490" s="1">
        <v>0</v>
      </c>
      <c r="J5490" s="5">
        <f>I5490/H5490</f>
        <v>0</v>
      </c>
      <c r="K5490" s="1">
        <v>176.88791208791201</v>
      </c>
      <c r="L5490" s="1">
        <v>0</v>
      </c>
      <c r="M5490" s="5">
        <f>L5490/K5490</f>
        <v>0</v>
      </c>
    </row>
    <row r="5491" spans="1:13" x14ac:dyDescent="0.2">
      <c r="A5491" t="s">
        <v>8143</v>
      </c>
      <c r="B5491" t="s">
        <v>6571</v>
      </c>
      <c r="C5491" t="s">
        <v>8147</v>
      </c>
      <c r="D5491" t="s">
        <v>8150</v>
      </c>
      <c r="E5491" s="1">
        <v>3.7774725274725198</v>
      </c>
      <c r="F5491" s="1">
        <v>0</v>
      </c>
      <c r="G5491" s="5">
        <f>F5491/E5491</f>
        <v>0</v>
      </c>
      <c r="H5491" s="1">
        <v>94.368131868131798</v>
      </c>
      <c r="I5491" s="1">
        <v>0</v>
      </c>
      <c r="J5491" s="5">
        <f>I5491/H5491</f>
        <v>0</v>
      </c>
      <c r="K5491" s="1">
        <v>238.31043956043899</v>
      </c>
      <c r="L5491" s="1">
        <v>0</v>
      </c>
      <c r="M5491" s="5">
        <f>L5491/K5491</f>
        <v>0</v>
      </c>
    </row>
    <row r="5492" spans="1:13" x14ac:dyDescent="0.2">
      <c r="A5492" t="s">
        <v>8143</v>
      </c>
      <c r="B5492" t="s">
        <v>6571</v>
      </c>
      <c r="C5492" t="s">
        <v>8147</v>
      </c>
      <c r="D5492" t="s">
        <v>8151</v>
      </c>
      <c r="E5492" s="1">
        <v>2.59626373626373</v>
      </c>
      <c r="F5492" s="1">
        <v>7.1428571428571397E-2</v>
      </c>
      <c r="G5492" s="5">
        <f>F5492/E5492</f>
        <v>2.7512062981461156E-2</v>
      </c>
      <c r="H5492" s="1">
        <v>51.969890109890102</v>
      </c>
      <c r="I5492" s="1">
        <v>0</v>
      </c>
      <c r="J5492" s="5">
        <f>I5492/H5492</f>
        <v>0</v>
      </c>
      <c r="K5492" s="1">
        <v>123.516813186813</v>
      </c>
      <c r="L5492" s="1">
        <v>0</v>
      </c>
      <c r="M5492" s="5">
        <f>L5492/K5492</f>
        <v>0</v>
      </c>
    </row>
    <row r="5493" spans="1:13" x14ac:dyDescent="0.2">
      <c r="A5493" t="s">
        <v>8143</v>
      </c>
      <c r="B5493" t="s">
        <v>6571</v>
      </c>
      <c r="C5493" t="s">
        <v>8147</v>
      </c>
      <c r="D5493" t="s">
        <v>8152</v>
      </c>
      <c r="E5493" s="1">
        <v>6.0934065934065904</v>
      </c>
      <c r="F5493" s="1">
        <v>0</v>
      </c>
      <c r="G5493" s="5">
        <f>F5493/E5493</f>
        <v>0</v>
      </c>
      <c r="H5493" s="1">
        <v>110.586813186813</v>
      </c>
      <c r="I5493" s="1">
        <v>0</v>
      </c>
      <c r="J5493" s="5">
        <f>I5493/H5493</f>
        <v>0</v>
      </c>
      <c r="K5493" s="1">
        <v>279.98351648351598</v>
      </c>
      <c r="L5493" s="1">
        <v>0</v>
      </c>
      <c r="M5493" s="5">
        <f>L5493/K5493</f>
        <v>0</v>
      </c>
    </row>
    <row r="5494" spans="1:13" x14ac:dyDescent="0.2">
      <c r="A5494" t="s">
        <v>8143</v>
      </c>
      <c r="B5494" t="s">
        <v>8153</v>
      </c>
      <c r="C5494" t="s">
        <v>8154</v>
      </c>
      <c r="D5494" t="s">
        <v>8155</v>
      </c>
      <c r="E5494" s="1">
        <v>8.3303296703296699</v>
      </c>
      <c r="F5494" s="1">
        <v>0</v>
      </c>
      <c r="G5494" s="5">
        <f>F5494/E5494</f>
        <v>0</v>
      </c>
      <c r="H5494" s="1">
        <v>49.089780219780202</v>
      </c>
      <c r="I5494" s="1">
        <v>0</v>
      </c>
      <c r="J5494" s="5">
        <f>I5494/H5494</f>
        <v>0</v>
      </c>
      <c r="K5494" s="1">
        <v>147.404725274725</v>
      </c>
      <c r="L5494" s="1">
        <v>0</v>
      </c>
      <c r="M5494" s="5">
        <f>L5494/K5494</f>
        <v>0</v>
      </c>
    </row>
    <row r="5495" spans="1:13" x14ac:dyDescent="0.2">
      <c r="A5495" t="s">
        <v>8143</v>
      </c>
      <c r="B5495" t="s">
        <v>1050</v>
      </c>
      <c r="C5495" t="s">
        <v>8156</v>
      </c>
      <c r="D5495" t="s">
        <v>8157</v>
      </c>
      <c r="E5495" s="1">
        <v>3.8241758241758199</v>
      </c>
      <c r="F5495" s="1">
        <v>0</v>
      </c>
      <c r="G5495" s="5">
        <f>F5495/E5495</f>
        <v>0</v>
      </c>
      <c r="H5495" s="1">
        <v>82.815934065934002</v>
      </c>
      <c r="I5495" s="1">
        <v>0</v>
      </c>
      <c r="J5495" s="5">
        <f>I5495/H5495</f>
        <v>0</v>
      </c>
      <c r="K5495" s="1">
        <v>231.99175824175799</v>
      </c>
      <c r="L5495" s="1">
        <v>0</v>
      </c>
      <c r="M5495" s="5">
        <f>L5495/K5495</f>
        <v>0</v>
      </c>
    </row>
    <row r="5496" spans="1:13" x14ac:dyDescent="0.2">
      <c r="A5496" t="s">
        <v>8143</v>
      </c>
      <c r="B5496" t="s">
        <v>1050</v>
      </c>
      <c r="C5496" t="s">
        <v>8156</v>
      </c>
      <c r="D5496" t="s">
        <v>8158</v>
      </c>
      <c r="E5496" s="1">
        <v>12.008021978021899</v>
      </c>
      <c r="F5496" s="1">
        <v>0</v>
      </c>
      <c r="G5496" s="5">
        <f>F5496/E5496</f>
        <v>0</v>
      </c>
      <c r="H5496" s="1">
        <v>112.51934065934</v>
      </c>
      <c r="I5496" s="1">
        <v>0</v>
      </c>
      <c r="J5496" s="5">
        <f>I5496/H5496</f>
        <v>0</v>
      </c>
      <c r="K5496" s="1">
        <v>266.69659340659302</v>
      </c>
      <c r="L5496" s="1">
        <v>0</v>
      </c>
      <c r="M5496" s="5">
        <f>L5496/K5496</f>
        <v>0</v>
      </c>
    </row>
    <row r="5497" spans="1:13" x14ac:dyDescent="0.2">
      <c r="A5497" t="s">
        <v>8143</v>
      </c>
      <c r="B5497" t="s">
        <v>8159</v>
      </c>
      <c r="C5497" t="s">
        <v>8160</v>
      </c>
      <c r="D5497" t="s">
        <v>8161</v>
      </c>
      <c r="E5497" s="1">
        <v>9.6456043956043906</v>
      </c>
      <c r="F5497" s="1">
        <v>0</v>
      </c>
      <c r="G5497" s="5">
        <f>F5497/E5497</f>
        <v>0</v>
      </c>
      <c r="H5497" s="1">
        <v>101.351648351648</v>
      </c>
      <c r="I5497" s="1">
        <v>0</v>
      </c>
      <c r="J5497" s="5">
        <f>I5497/H5497</f>
        <v>0</v>
      </c>
      <c r="K5497" s="1">
        <v>359.50549450549403</v>
      </c>
      <c r="L5497" s="1">
        <v>28.1593406593406</v>
      </c>
      <c r="M5497" s="5">
        <f>L5497/K5497</f>
        <v>7.8327984105150489E-2</v>
      </c>
    </row>
    <row r="5498" spans="1:13" x14ac:dyDescent="0.2">
      <c r="A5498" t="s">
        <v>8143</v>
      </c>
      <c r="B5498" t="s">
        <v>8162</v>
      </c>
      <c r="C5498" t="s">
        <v>8163</v>
      </c>
      <c r="D5498" t="s">
        <v>2004</v>
      </c>
      <c r="E5498" s="1">
        <v>2.6703296703296702</v>
      </c>
      <c r="F5498" s="1">
        <v>0</v>
      </c>
      <c r="G5498" s="5">
        <f>F5498/E5498</f>
        <v>0</v>
      </c>
      <c r="H5498" s="1">
        <v>67.945054945054906</v>
      </c>
      <c r="I5498" s="1">
        <v>0</v>
      </c>
      <c r="J5498" s="5">
        <f>I5498/H5498</f>
        <v>0</v>
      </c>
      <c r="K5498" s="1">
        <v>196.681318681318</v>
      </c>
      <c r="L5498" s="1">
        <v>0</v>
      </c>
      <c r="M5498" s="5">
        <f>L5498/K5498</f>
        <v>0</v>
      </c>
    </row>
    <row r="5499" spans="1:13" x14ac:dyDescent="0.2">
      <c r="A5499" t="s">
        <v>8143</v>
      </c>
      <c r="B5499" t="s">
        <v>8164</v>
      </c>
      <c r="C5499" t="s">
        <v>8165</v>
      </c>
      <c r="D5499" t="s">
        <v>8166</v>
      </c>
      <c r="E5499" s="1">
        <v>3.4379120879120801</v>
      </c>
      <c r="F5499" s="1">
        <v>0</v>
      </c>
      <c r="G5499" s="5">
        <f>F5499/E5499</f>
        <v>0</v>
      </c>
      <c r="H5499" s="1">
        <v>56.586263736263703</v>
      </c>
      <c r="I5499" s="1">
        <v>2.2005494505494498</v>
      </c>
      <c r="J5499" s="5">
        <f>I5499/H5499</f>
        <v>3.888840339071923E-2</v>
      </c>
      <c r="K5499" s="1">
        <v>156.89120879120799</v>
      </c>
      <c r="L5499" s="1">
        <v>11.107142857142801</v>
      </c>
      <c r="M5499" s="5">
        <f>L5499/K5499</f>
        <v>7.0795189499268066E-2</v>
      </c>
    </row>
    <row r="5500" spans="1:13" x14ac:dyDescent="0.2">
      <c r="A5500" t="s">
        <v>8143</v>
      </c>
      <c r="B5500" t="s">
        <v>8167</v>
      </c>
      <c r="C5500" t="s">
        <v>8168</v>
      </c>
      <c r="D5500" t="s">
        <v>8169</v>
      </c>
      <c r="E5500" s="1">
        <v>3.6098901098901002</v>
      </c>
      <c r="F5500" s="1">
        <v>0.23626373626373601</v>
      </c>
      <c r="G5500" s="5">
        <f>F5500/E5500</f>
        <v>6.5449010654490214E-2</v>
      </c>
      <c r="H5500" s="1">
        <v>83.046483516483505</v>
      </c>
      <c r="I5500" s="1">
        <v>0</v>
      </c>
      <c r="J5500" s="5">
        <f>I5500/H5500</f>
        <v>0</v>
      </c>
      <c r="K5500" s="1">
        <v>212.07692307692301</v>
      </c>
      <c r="L5500" s="1">
        <v>0</v>
      </c>
      <c r="M5500" s="5">
        <f>L5500/K5500</f>
        <v>0</v>
      </c>
    </row>
    <row r="5501" spans="1:13" x14ac:dyDescent="0.2">
      <c r="A5501" t="s">
        <v>8143</v>
      </c>
      <c r="B5501" t="s">
        <v>8167</v>
      </c>
      <c r="C5501" t="s">
        <v>8168</v>
      </c>
      <c r="D5501" t="s">
        <v>8170</v>
      </c>
      <c r="E5501" s="1">
        <v>2.8928571428571401</v>
      </c>
      <c r="F5501" s="1">
        <v>7.69230769230769E-2</v>
      </c>
      <c r="G5501" s="5">
        <f>F5501/E5501</f>
        <v>2.6590693257359941E-2</v>
      </c>
      <c r="H5501" s="1">
        <v>68.947802197802105</v>
      </c>
      <c r="I5501" s="1">
        <v>0</v>
      </c>
      <c r="J5501" s="5">
        <f>I5501/H5501</f>
        <v>0</v>
      </c>
      <c r="K5501" s="1">
        <v>226.32967032966999</v>
      </c>
      <c r="L5501" s="1">
        <v>0</v>
      </c>
      <c r="M5501" s="5">
        <f>L5501/K5501</f>
        <v>0</v>
      </c>
    </row>
    <row r="5502" spans="1:13" x14ac:dyDescent="0.2">
      <c r="A5502" t="s">
        <v>8143</v>
      </c>
      <c r="B5502" t="s">
        <v>8167</v>
      </c>
      <c r="C5502" t="s">
        <v>8168</v>
      </c>
      <c r="D5502" t="s">
        <v>8171</v>
      </c>
      <c r="E5502" s="1">
        <v>6.0879120879120796</v>
      </c>
      <c r="F5502" s="1">
        <v>0</v>
      </c>
      <c r="G5502" s="5">
        <f>F5502/E5502</f>
        <v>0</v>
      </c>
      <c r="H5502" s="1">
        <v>97.230109890109802</v>
      </c>
      <c r="I5502" s="1">
        <v>0</v>
      </c>
      <c r="J5502" s="5">
        <f>I5502/H5502</f>
        <v>0</v>
      </c>
      <c r="K5502" s="1">
        <v>270.20637362637302</v>
      </c>
      <c r="L5502" s="1">
        <v>0</v>
      </c>
      <c r="M5502" s="5">
        <f>L5502/K5502</f>
        <v>0</v>
      </c>
    </row>
    <row r="5503" spans="1:13" x14ac:dyDescent="0.2">
      <c r="A5503" t="s">
        <v>8143</v>
      </c>
      <c r="B5503" t="s">
        <v>8172</v>
      </c>
      <c r="C5503" t="s">
        <v>8163</v>
      </c>
      <c r="D5503" t="s">
        <v>8173</v>
      </c>
      <c r="E5503" s="1">
        <v>5.9587912087912001</v>
      </c>
      <c r="F5503" s="1">
        <v>0</v>
      </c>
      <c r="G5503" s="5">
        <f>F5503/E5503</f>
        <v>0</v>
      </c>
      <c r="H5503" s="1">
        <v>101.620879120879</v>
      </c>
      <c r="I5503" s="1">
        <v>0</v>
      </c>
      <c r="J5503" s="5">
        <f>I5503/H5503</f>
        <v>0</v>
      </c>
      <c r="K5503" s="1">
        <v>212.90109890109801</v>
      </c>
      <c r="L5503" s="1">
        <v>0</v>
      </c>
      <c r="M5503" s="5">
        <f>L5503/K5503</f>
        <v>0</v>
      </c>
    </row>
    <row r="5504" spans="1:13" x14ac:dyDescent="0.2">
      <c r="A5504" t="s">
        <v>8143</v>
      </c>
      <c r="B5504" t="s">
        <v>8172</v>
      </c>
      <c r="C5504" t="s">
        <v>8163</v>
      </c>
      <c r="D5504" t="s">
        <v>8174</v>
      </c>
      <c r="E5504" s="1">
        <v>126.373626373626</v>
      </c>
      <c r="F5504" s="1">
        <v>0</v>
      </c>
      <c r="G5504" s="5">
        <f>F5504/E5504</f>
        <v>0</v>
      </c>
      <c r="H5504" s="1">
        <v>19.265934065934001</v>
      </c>
      <c r="I5504" s="1">
        <v>0</v>
      </c>
      <c r="J5504" s="5">
        <f>I5504/H5504</f>
        <v>0</v>
      </c>
      <c r="K5504" s="1">
        <v>101.19670329670301</v>
      </c>
      <c r="L5504" s="1">
        <v>0</v>
      </c>
      <c r="M5504" s="5">
        <f>L5504/K5504</f>
        <v>0</v>
      </c>
    </row>
    <row r="5505" spans="1:13" x14ac:dyDescent="0.2">
      <c r="A5505" t="s">
        <v>8143</v>
      </c>
      <c r="B5505" t="s">
        <v>8172</v>
      </c>
      <c r="C5505" t="s">
        <v>8163</v>
      </c>
      <c r="D5505" t="s">
        <v>8175</v>
      </c>
      <c r="E5505" s="1">
        <v>7.6043956043955996</v>
      </c>
      <c r="F5505" s="1">
        <v>0</v>
      </c>
      <c r="G5505" s="5">
        <f>F5505/E5505</f>
        <v>0</v>
      </c>
      <c r="H5505" s="1">
        <v>66.2956043956043</v>
      </c>
      <c r="I5505" s="1">
        <v>0</v>
      </c>
      <c r="J5505" s="5">
        <f>I5505/H5505</f>
        <v>0</v>
      </c>
      <c r="K5505" s="1">
        <v>258.97802197802099</v>
      </c>
      <c r="L5505" s="1">
        <v>0</v>
      </c>
      <c r="M5505" s="5">
        <f>L5505/K5505</f>
        <v>0</v>
      </c>
    </row>
    <row r="5506" spans="1:13" x14ac:dyDescent="0.2">
      <c r="A5506" t="s">
        <v>8143</v>
      </c>
      <c r="B5506" t="s">
        <v>8172</v>
      </c>
      <c r="C5506" t="s">
        <v>8163</v>
      </c>
      <c r="D5506" t="s">
        <v>8176</v>
      </c>
      <c r="E5506" s="1">
        <v>11.2527472527472</v>
      </c>
      <c r="F5506" s="1">
        <v>0</v>
      </c>
      <c r="G5506" s="5">
        <f>F5506/E5506</f>
        <v>0</v>
      </c>
      <c r="H5506" s="1">
        <v>81.879120879120805</v>
      </c>
      <c r="I5506" s="1">
        <v>0</v>
      </c>
      <c r="J5506" s="5">
        <f>I5506/H5506</f>
        <v>0</v>
      </c>
      <c r="K5506" s="1">
        <v>181.415384615384</v>
      </c>
      <c r="L5506" s="1">
        <v>0</v>
      </c>
      <c r="M5506" s="5">
        <f>L5506/K5506</f>
        <v>0</v>
      </c>
    </row>
    <row r="5507" spans="1:13" x14ac:dyDescent="0.2">
      <c r="A5507" t="s">
        <v>8143</v>
      </c>
      <c r="B5507" t="s">
        <v>8172</v>
      </c>
      <c r="C5507" t="s">
        <v>8163</v>
      </c>
      <c r="D5507" t="s">
        <v>8177</v>
      </c>
      <c r="E5507" s="1">
        <v>0</v>
      </c>
      <c r="F5507" s="1">
        <v>0</v>
      </c>
      <c r="G5507" s="5">
        <v>0</v>
      </c>
      <c r="H5507" s="1">
        <v>95.491758241758205</v>
      </c>
      <c r="I5507" s="1">
        <v>0</v>
      </c>
      <c r="J5507" s="5">
        <f>I5507/H5507</f>
        <v>0</v>
      </c>
      <c r="K5507" s="1">
        <v>212.84615384615299</v>
      </c>
      <c r="L5507" s="1">
        <v>0</v>
      </c>
      <c r="M5507" s="5">
        <f>L5507/K5507</f>
        <v>0</v>
      </c>
    </row>
    <row r="5508" spans="1:13" x14ac:dyDescent="0.2">
      <c r="A5508" t="s">
        <v>8143</v>
      </c>
      <c r="B5508" t="s">
        <v>8172</v>
      </c>
      <c r="C5508" t="s">
        <v>8163</v>
      </c>
      <c r="D5508" t="s">
        <v>8178</v>
      </c>
      <c r="E5508" s="1">
        <v>2.3159340659340599</v>
      </c>
      <c r="F5508" s="1">
        <v>0</v>
      </c>
      <c r="G5508" s="5">
        <f>F5508/E5508</f>
        <v>0</v>
      </c>
      <c r="H5508" s="1">
        <v>115.865384615384</v>
      </c>
      <c r="I5508" s="1">
        <v>0</v>
      </c>
      <c r="J5508" s="5">
        <f>I5508/H5508</f>
        <v>0</v>
      </c>
      <c r="K5508" s="1">
        <v>217.15384615384599</v>
      </c>
      <c r="L5508" s="1">
        <v>0</v>
      </c>
      <c r="M5508" s="5">
        <f>L5508/K5508</f>
        <v>0</v>
      </c>
    </row>
    <row r="5509" spans="1:13" x14ac:dyDescent="0.2">
      <c r="A5509" t="s">
        <v>8143</v>
      </c>
      <c r="B5509" t="s">
        <v>8172</v>
      </c>
      <c r="C5509" t="s">
        <v>8163</v>
      </c>
      <c r="D5509" t="s">
        <v>8179</v>
      </c>
      <c r="E5509" s="1">
        <v>6.7172527472527399</v>
      </c>
      <c r="F5509" s="1">
        <v>0</v>
      </c>
      <c r="G5509" s="5">
        <f>F5509/E5509</f>
        <v>0</v>
      </c>
      <c r="H5509" s="1">
        <v>76.835604395604307</v>
      </c>
      <c r="I5509" s="1">
        <v>0</v>
      </c>
      <c r="J5509" s="5">
        <f>I5509/H5509</f>
        <v>0</v>
      </c>
      <c r="K5509" s="1">
        <v>130.24516483516399</v>
      </c>
      <c r="L5509" s="1">
        <v>0</v>
      </c>
      <c r="M5509" s="5">
        <f>L5509/K5509</f>
        <v>0</v>
      </c>
    </row>
    <row r="5510" spans="1:13" x14ac:dyDescent="0.2">
      <c r="A5510" t="s">
        <v>8143</v>
      </c>
      <c r="B5510" t="s">
        <v>8172</v>
      </c>
      <c r="C5510" t="s">
        <v>8163</v>
      </c>
      <c r="D5510" t="s">
        <v>8180</v>
      </c>
      <c r="E5510" s="1">
        <v>7.1428571428571397</v>
      </c>
      <c r="F5510" s="1">
        <v>0</v>
      </c>
      <c r="G5510" s="5">
        <f>F5510/E5510</f>
        <v>0</v>
      </c>
      <c r="H5510" s="1">
        <v>135.78846153846101</v>
      </c>
      <c r="I5510" s="1">
        <v>0</v>
      </c>
      <c r="J5510" s="5">
        <f>I5510/H5510</f>
        <v>0</v>
      </c>
      <c r="K5510" s="1">
        <v>299.97527472527401</v>
      </c>
      <c r="L5510" s="1">
        <v>0</v>
      </c>
      <c r="M5510" s="5">
        <f>L5510/K5510</f>
        <v>0</v>
      </c>
    </row>
    <row r="5511" spans="1:13" x14ac:dyDescent="0.2">
      <c r="A5511" t="s">
        <v>8143</v>
      </c>
      <c r="B5511" t="s">
        <v>8172</v>
      </c>
      <c r="C5511" t="s">
        <v>8163</v>
      </c>
      <c r="D5511" t="s">
        <v>8181</v>
      </c>
      <c r="E5511" s="1">
        <v>4.0714285714285703</v>
      </c>
      <c r="F5511" s="1">
        <v>0.17582417582417501</v>
      </c>
      <c r="G5511" s="5">
        <f>F5511/E5511</f>
        <v>4.3184885290148259E-2</v>
      </c>
      <c r="H5511" s="1">
        <v>53.747252747252702</v>
      </c>
      <c r="I5511" s="1">
        <v>0</v>
      </c>
      <c r="J5511" s="5">
        <f>I5511/H5511</f>
        <v>0</v>
      </c>
      <c r="K5511" s="1">
        <v>173.24450549450501</v>
      </c>
      <c r="L5511" s="1">
        <v>0</v>
      </c>
      <c r="M5511" s="5">
        <f>L5511/K5511</f>
        <v>0</v>
      </c>
    </row>
    <row r="5512" spans="1:13" x14ac:dyDescent="0.2">
      <c r="A5512" t="s">
        <v>8143</v>
      </c>
      <c r="B5512" t="s">
        <v>8172</v>
      </c>
      <c r="C5512" t="s">
        <v>8163</v>
      </c>
      <c r="D5512" t="s">
        <v>8182</v>
      </c>
      <c r="E5512" s="1">
        <v>16.186813186813101</v>
      </c>
      <c r="F5512" s="1">
        <v>0</v>
      </c>
      <c r="G5512" s="5">
        <f>F5512/E5512</f>
        <v>0</v>
      </c>
      <c r="H5512" s="1">
        <v>90.994505494505404</v>
      </c>
      <c r="I5512" s="1">
        <v>0</v>
      </c>
      <c r="J5512" s="5">
        <f>I5512/H5512</f>
        <v>0</v>
      </c>
      <c r="K5512" s="1">
        <v>239.97912087911999</v>
      </c>
      <c r="L5512" s="1">
        <v>0</v>
      </c>
      <c r="M5512" s="5">
        <f>L5512/K5512</f>
        <v>0</v>
      </c>
    </row>
    <row r="5513" spans="1:13" x14ac:dyDescent="0.2">
      <c r="A5513" t="s">
        <v>8143</v>
      </c>
      <c r="B5513" t="s">
        <v>8172</v>
      </c>
      <c r="C5513" t="s">
        <v>8163</v>
      </c>
      <c r="D5513" t="s">
        <v>8183</v>
      </c>
      <c r="E5513" s="1">
        <v>10.9062637362637</v>
      </c>
      <c r="F5513" s="1">
        <v>0</v>
      </c>
      <c r="G5513" s="5">
        <f>F5513/E5513</f>
        <v>0</v>
      </c>
      <c r="H5513" s="1">
        <v>116.767692307692</v>
      </c>
      <c r="I5513" s="1">
        <v>0</v>
      </c>
      <c r="J5513" s="5">
        <f>I5513/H5513</f>
        <v>0</v>
      </c>
      <c r="K5513" s="1">
        <v>259.84560439560403</v>
      </c>
      <c r="L5513" s="1">
        <v>0</v>
      </c>
      <c r="M5513" s="5">
        <f>L5513/K5513</f>
        <v>0</v>
      </c>
    </row>
    <row r="5514" spans="1:13" x14ac:dyDescent="0.2">
      <c r="A5514" t="s">
        <v>8143</v>
      </c>
      <c r="B5514" t="s">
        <v>8172</v>
      </c>
      <c r="C5514" t="s">
        <v>8163</v>
      </c>
      <c r="D5514" t="s">
        <v>8184</v>
      </c>
      <c r="E5514" s="1">
        <v>9.3439560439560392</v>
      </c>
      <c r="F5514" s="1">
        <v>0</v>
      </c>
      <c r="G5514" s="5">
        <f>F5514/E5514</f>
        <v>0</v>
      </c>
      <c r="H5514" s="1">
        <v>111.872527472527</v>
      </c>
      <c r="I5514" s="1">
        <v>0</v>
      </c>
      <c r="J5514" s="5">
        <f>I5514/H5514</f>
        <v>0</v>
      </c>
      <c r="K5514" s="1">
        <v>257.58736263736199</v>
      </c>
      <c r="L5514" s="1">
        <v>0</v>
      </c>
      <c r="M5514" s="5">
        <f>L5514/K5514</f>
        <v>0</v>
      </c>
    </row>
    <row r="5515" spans="1:13" x14ac:dyDescent="0.2">
      <c r="A5515" t="s">
        <v>8143</v>
      </c>
      <c r="B5515" t="s">
        <v>8172</v>
      </c>
      <c r="C5515" t="s">
        <v>8163</v>
      </c>
      <c r="D5515" t="s">
        <v>8185</v>
      </c>
      <c r="E5515" s="1">
        <v>4.3324175824175803</v>
      </c>
      <c r="F5515" s="1">
        <v>0</v>
      </c>
      <c r="G5515" s="5">
        <f>F5515/E5515</f>
        <v>0</v>
      </c>
      <c r="H5515" s="1">
        <v>76.510989010988993</v>
      </c>
      <c r="I5515" s="1">
        <v>0</v>
      </c>
      <c r="J5515" s="5">
        <f>I5515/H5515</f>
        <v>0</v>
      </c>
      <c r="K5515" s="1">
        <v>237.78571428571399</v>
      </c>
      <c r="L5515" s="1">
        <v>0</v>
      </c>
      <c r="M5515" s="5">
        <f>L5515/K5515</f>
        <v>0</v>
      </c>
    </row>
    <row r="5516" spans="1:13" x14ac:dyDescent="0.2">
      <c r="A5516" t="s">
        <v>8143</v>
      </c>
      <c r="B5516" t="s">
        <v>8172</v>
      </c>
      <c r="C5516" t="s">
        <v>8163</v>
      </c>
      <c r="D5516" t="s">
        <v>8186</v>
      </c>
      <c r="E5516" s="1">
        <v>13.6021978021978</v>
      </c>
      <c r="F5516" s="1">
        <v>0</v>
      </c>
      <c r="G5516" s="5">
        <f>F5516/E5516</f>
        <v>0</v>
      </c>
      <c r="H5516" s="1">
        <v>118.450549450549</v>
      </c>
      <c r="I5516" s="1">
        <v>0</v>
      </c>
      <c r="J5516" s="5">
        <f>I5516/H5516</f>
        <v>0</v>
      </c>
      <c r="K5516" s="1">
        <v>246.58021978021901</v>
      </c>
      <c r="L5516" s="1">
        <v>0</v>
      </c>
      <c r="M5516" s="5">
        <f>L5516/K5516</f>
        <v>0</v>
      </c>
    </row>
    <row r="5517" spans="1:13" x14ac:dyDescent="0.2">
      <c r="A5517" t="s">
        <v>8143</v>
      </c>
      <c r="B5517" t="s">
        <v>8172</v>
      </c>
      <c r="C5517" t="s">
        <v>8163</v>
      </c>
      <c r="D5517" t="s">
        <v>8187</v>
      </c>
      <c r="E5517" s="1">
        <v>12.8324175824175</v>
      </c>
      <c r="F5517" s="1">
        <v>0</v>
      </c>
      <c r="G5517" s="5">
        <f>F5517/E5517</f>
        <v>0</v>
      </c>
      <c r="H5517" s="1">
        <v>143.656593406593</v>
      </c>
      <c r="I5517" s="1">
        <v>0</v>
      </c>
      <c r="J5517" s="5">
        <f>I5517/H5517</f>
        <v>0</v>
      </c>
      <c r="K5517" s="1">
        <v>280.04670329670301</v>
      </c>
      <c r="L5517" s="1">
        <v>0</v>
      </c>
      <c r="M5517" s="5">
        <f>L5517/K5517</f>
        <v>0</v>
      </c>
    </row>
    <row r="5518" spans="1:13" x14ac:dyDescent="0.2">
      <c r="A5518" t="s">
        <v>8143</v>
      </c>
      <c r="B5518" t="s">
        <v>8172</v>
      </c>
      <c r="C5518" t="s">
        <v>8163</v>
      </c>
      <c r="D5518" t="s">
        <v>8188</v>
      </c>
      <c r="E5518" s="1">
        <v>9.9802197802197803</v>
      </c>
      <c r="F5518" s="1">
        <v>0</v>
      </c>
      <c r="G5518" s="5">
        <f>F5518/E5518</f>
        <v>0</v>
      </c>
      <c r="H5518" s="1">
        <v>127.53846153846099</v>
      </c>
      <c r="I5518" s="1">
        <v>0</v>
      </c>
      <c r="J5518" s="5">
        <f>I5518/H5518</f>
        <v>0</v>
      </c>
      <c r="K5518" s="1">
        <v>293.423076923076</v>
      </c>
      <c r="L5518" s="1">
        <v>0</v>
      </c>
      <c r="M5518" s="5">
        <f>L5518/K5518</f>
        <v>0</v>
      </c>
    </row>
    <row r="5519" spans="1:13" x14ac:dyDescent="0.2">
      <c r="A5519" t="s">
        <v>8143</v>
      </c>
      <c r="B5519" t="s">
        <v>8172</v>
      </c>
      <c r="C5519" t="s">
        <v>8163</v>
      </c>
      <c r="D5519" t="s">
        <v>8189</v>
      </c>
      <c r="E5519" s="1">
        <v>5.2058241758241701</v>
      </c>
      <c r="F5519" s="1">
        <v>0</v>
      </c>
      <c r="G5519" s="5">
        <f>F5519/E5519</f>
        <v>0</v>
      </c>
      <c r="H5519" s="1">
        <v>104.493956043956</v>
      </c>
      <c r="I5519" s="1">
        <v>5.4991208791208699</v>
      </c>
      <c r="J5519" s="5">
        <f>I5519/H5519</f>
        <v>5.2626210044221432E-2</v>
      </c>
      <c r="K5519" s="1">
        <v>164.118241758241</v>
      </c>
      <c r="L5519" s="1">
        <v>5.1731868131868097</v>
      </c>
      <c r="M5519" s="5">
        <f>L5519/K5519</f>
        <v>3.152109575245949E-2</v>
      </c>
    </row>
    <row r="5520" spans="1:13" x14ac:dyDescent="0.2">
      <c r="A5520" t="s">
        <v>8143</v>
      </c>
      <c r="B5520" t="s">
        <v>8172</v>
      </c>
      <c r="C5520" t="s">
        <v>8163</v>
      </c>
      <c r="D5520" t="s">
        <v>8190</v>
      </c>
      <c r="E5520" s="1">
        <v>13.443516483516399</v>
      </c>
      <c r="F5520" s="1">
        <v>0</v>
      </c>
      <c r="G5520" s="5">
        <f>F5520/E5520</f>
        <v>0</v>
      </c>
      <c r="H5520" s="1">
        <v>66.791208791208703</v>
      </c>
      <c r="I5520" s="1">
        <v>11.4068131868131</v>
      </c>
      <c r="J5520" s="5">
        <f>I5520/H5520</f>
        <v>0.17078315235274655</v>
      </c>
      <c r="K5520" s="1">
        <v>60.087802197802098</v>
      </c>
      <c r="L5520" s="1">
        <v>14.307692307692299</v>
      </c>
      <c r="M5520" s="5">
        <f>L5520/K5520</f>
        <v>0.23811309091640648</v>
      </c>
    </row>
    <row r="5521" spans="1:13" x14ac:dyDescent="0.2">
      <c r="A5521" t="s">
        <v>8143</v>
      </c>
      <c r="B5521" t="s">
        <v>8172</v>
      </c>
      <c r="C5521" t="s">
        <v>8163</v>
      </c>
      <c r="D5521" t="s">
        <v>8191</v>
      </c>
      <c r="E5521" s="1">
        <v>10.980659340659299</v>
      </c>
      <c r="F5521" s="1">
        <v>0</v>
      </c>
      <c r="G5521" s="5">
        <f>F5521/E5521</f>
        <v>0</v>
      </c>
      <c r="H5521" s="1">
        <v>175.34989010989</v>
      </c>
      <c r="I5521" s="1">
        <v>18.655384615384602</v>
      </c>
      <c r="J5521" s="5">
        <f>I5521/H5521</f>
        <v>0.10638948563750716</v>
      </c>
      <c r="K5521" s="1">
        <v>406.427252747252</v>
      </c>
      <c r="L5521" s="1">
        <v>38.7658241758241</v>
      </c>
      <c r="M5521" s="5">
        <f>L5521/K5521</f>
        <v>9.5381950678223096E-2</v>
      </c>
    </row>
    <row r="5522" spans="1:13" x14ac:dyDescent="0.2">
      <c r="A5522" t="s">
        <v>8143</v>
      </c>
      <c r="B5522" t="s">
        <v>8172</v>
      </c>
      <c r="C5522" t="s">
        <v>8163</v>
      </c>
      <c r="D5522" t="s">
        <v>8192</v>
      </c>
      <c r="E5522" s="1">
        <v>8.4037362637362598</v>
      </c>
      <c r="F5522" s="1">
        <v>0</v>
      </c>
      <c r="G5522" s="5">
        <f>F5522/E5522</f>
        <v>0</v>
      </c>
      <c r="H5522" s="1">
        <v>120.783846153846</v>
      </c>
      <c r="I5522" s="1">
        <v>0</v>
      </c>
      <c r="J5522" s="5">
        <f>I5522/H5522</f>
        <v>0</v>
      </c>
      <c r="K5522" s="1">
        <v>220.26</v>
      </c>
      <c r="L5522" s="1">
        <v>0</v>
      </c>
      <c r="M5522" s="5">
        <f>L5522/K5522</f>
        <v>0</v>
      </c>
    </row>
    <row r="5523" spans="1:13" x14ac:dyDescent="0.2">
      <c r="A5523" t="s">
        <v>8143</v>
      </c>
      <c r="B5523" t="s">
        <v>8172</v>
      </c>
      <c r="C5523" t="s">
        <v>8163</v>
      </c>
      <c r="D5523" t="s">
        <v>8193</v>
      </c>
      <c r="E5523" s="1">
        <v>0.146153846153846</v>
      </c>
      <c r="F5523" s="1">
        <v>0.146153846153846</v>
      </c>
      <c r="G5523" s="5">
        <f>F5523/E5523</f>
        <v>1</v>
      </c>
      <c r="H5523" s="1">
        <v>135.19065934065901</v>
      </c>
      <c r="I5523" s="1">
        <v>0</v>
      </c>
      <c r="J5523" s="5">
        <f>I5523/H5523</f>
        <v>0</v>
      </c>
      <c r="K5523" s="1">
        <v>231.825384615384</v>
      </c>
      <c r="L5523" s="1">
        <v>0</v>
      </c>
      <c r="M5523" s="5">
        <f>L5523/K5523</f>
        <v>0</v>
      </c>
    </row>
    <row r="5524" spans="1:13" x14ac:dyDescent="0.2">
      <c r="A5524" t="s">
        <v>8143</v>
      </c>
      <c r="B5524" t="s">
        <v>8172</v>
      </c>
      <c r="C5524" t="s">
        <v>8163</v>
      </c>
      <c r="D5524" t="s">
        <v>8194</v>
      </c>
      <c r="E5524" s="1">
        <v>14.6213186813186</v>
      </c>
      <c r="F5524" s="1">
        <v>0</v>
      </c>
      <c r="G5524" s="5">
        <f>F5524/E5524</f>
        <v>0</v>
      </c>
      <c r="H5524" s="1">
        <v>71.085494505494495</v>
      </c>
      <c r="I5524" s="1">
        <v>0</v>
      </c>
      <c r="J5524" s="5">
        <f>I5524/H5524</f>
        <v>0</v>
      </c>
      <c r="K5524" s="1">
        <v>251.023736263736</v>
      </c>
      <c r="L5524" s="1">
        <v>0</v>
      </c>
      <c r="M5524" s="5">
        <f>L5524/K5524</f>
        <v>0</v>
      </c>
    </row>
    <row r="5525" spans="1:13" x14ac:dyDescent="0.2">
      <c r="A5525" t="s">
        <v>8143</v>
      </c>
      <c r="B5525" t="s">
        <v>8195</v>
      </c>
      <c r="C5525" t="s">
        <v>8196</v>
      </c>
      <c r="D5525" t="s">
        <v>8197</v>
      </c>
      <c r="E5525" s="1">
        <v>14.6942857142857</v>
      </c>
      <c r="F5525" s="1">
        <v>0</v>
      </c>
      <c r="G5525" s="5">
        <f>F5525/E5525</f>
        <v>0</v>
      </c>
      <c r="H5525" s="1">
        <v>114.102637362637</v>
      </c>
      <c r="I5525" s="1">
        <v>1.6263736263736199</v>
      </c>
      <c r="J5525" s="5">
        <f>I5525/H5525</f>
        <v>1.4253602405391703E-2</v>
      </c>
      <c r="K5525" s="1">
        <v>221.647912087912</v>
      </c>
      <c r="L5525" s="1">
        <v>0</v>
      </c>
      <c r="M5525" s="5">
        <f>L5525/K5525</f>
        <v>0</v>
      </c>
    </row>
    <row r="5526" spans="1:13" x14ac:dyDescent="0.2">
      <c r="A5526" t="s">
        <v>8143</v>
      </c>
      <c r="B5526" t="s">
        <v>8198</v>
      </c>
      <c r="C5526" t="s">
        <v>544</v>
      </c>
      <c r="D5526" t="s">
        <v>8199</v>
      </c>
      <c r="E5526" s="1">
        <v>12.693956043956</v>
      </c>
      <c r="F5526" s="1">
        <v>0</v>
      </c>
      <c r="G5526" s="5">
        <f>F5526/E5526</f>
        <v>0</v>
      </c>
      <c r="H5526" s="1">
        <v>76.659120879120806</v>
      </c>
      <c r="I5526" s="1">
        <v>0</v>
      </c>
      <c r="J5526" s="5">
        <f>I5526/H5526</f>
        <v>0</v>
      </c>
      <c r="K5526" s="1">
        <v>209.18417582417499</v>
      </c>
      <c r="L5526" s="1">
        <v>0</v>
      </c>
      <c r="M5526" s="5">
        <f>L5526/K5526</f>
        <v>0</v>
      </c>
    </row>
    <row r="5527" spans="1:13" x14ac:dyDescent="0.2">
      <c r="A5527" t="s">
        <v>8143</v>
      </c>
      <c r="B5527" t="s">
        <v>8200</v>
      </c>
      <c r="C5527" t="s">
        <v>124</v>
      </c>
      <c r="D5527" t="s">
        <v>8201</v>
      </c>
      <c r="E5527" s="1">
        <v>16.339120879120799</v>
      </c>
      <c r="F5527" s="1">
        <v>0</v>
      </c>
      <c r="G5527" s="5">
        <f>F5527/E5527</f>
        <v>0</v>
      </c>
      <c r="H5527" s="1">
        <v>111.97186813186801</v>
      </c>
      <c r="I5527" s="1">
        <v>0</v>
      </c>
      <c r="J5527" s="5">
        <f>I5527/H5527</f>
        <v>0</v>
      </c>
      <c r="K5527" s="1">
        <v>260.64923076922997</v>
      </c>
      <c r="L5527" s="1">
        <v>0</v>
      </c>
      <c r="M5527" s="5">
        <f>L5527/K5527</f>
        <v>0</v>
      </c>
    </row>
    <row r="5528" spans="1:13" x14ac:dyDescent="0.2">
      <c r="A5528" t="s">
        <v>8143</v>
      </c>
      <c r="B5528" t="s">
        <v>8202</v>
      </c>
      <c r="C5528" t="s">
        <v>8203</v>
      </c>
      <c r="D5528" t="s">
        <v>8204</v>
      </c>
      <c r="E5528" s="1">
        <v>0</v>
      </c>
      <c r="F5528" s="1">
        <v>0</v>
      </c>
      <c r="G5528" s="5">
        <v>0</v>
      </c>
      <c r="H5528" s="1">
        <v>72.010989010988993</v>
      </c>
      <c r="I5528" s="1">
        <v>8.7912087912087905E-2</v>
      </c>
      <c r="J5528" s="5">
        <f>I5528/H5528</f>
        <v>1.2208148939417062E-3</v>
      </c>
      <c r="K5528" s="1">
        <v>163.99725274725199</v>
      </c>
      <c r="L5528" s="1">
        <v>11.010989010989</v>
      </c>
      <c r="M5528" s="5">
        <f>L5528/K5528</f>
        <v>6.7141301616551047E-2</v>
      </c>
    </row>
    <row r="5529" spans="1:13" x14ac:dyDescent="0.2">
      <c r="A5529" t="s">
        <v>8143</v>
      </c>
      <c r="B5529" t="s">
        <v>8202</v>
      </c>
      <c r="C5529" t="s">
        <v>8203</v>
      </c>
      <c r="D5529" t="s">
        <v>8205</v>
      </c>
      <c r="E5529" s="1">
        <v>19.170549450549402</v>
      </c>
      <c r="F5529" s="1">
        <v>0</v>
      </c>
      <c r="G5529" s="5">
        <f>F5529/E5529</f>
        <v>0</v>
      </c>
      <c r="H5529" s="1">
        <v>59.555494505494501</v>
      </c>
      <c r="I5529" s="1">
        <v>0</v>
      </c>
      <c r="J5529" s="5">
        <f>I5529/H5529</f>
        <v>0</v>
      </c>
      <c r="K5529" s="1">
        <v>75.023846153846094</v>
      </c>
      <c r="L5529" s="1">
        <v>0</v>
      </c>
      <c r="M5529" s="5">
        <f>L5529/K5529</f>
        <v>0</v>
      </c>
    </row>
    <row r="5530" spans="1:13" x14ac:dyDescent="0.2">
      <c r="A5530" t="s">
        <v>8143</v>
      </c>
      <c r="B5530" t="s">
        <v>8202</v>
      </c>
      <c r="C5530" t="s">
        <v>8203</v>
      </c>
      <c r="D5530" t="s">
        <v>8206</v>
      </c>
      <c r="E5530" s="1">
        <v>7.3597802197802098</v>
      </c>
      <c r="F5530" s="1">
        <v>0</v>
      </c>
      <c r="G5530" s="5">
        <f>F5530/E5530</f>
        <v>0</v>
      </c>
      <c r="H5530" s="1">
        <v>68.607252747252701</v>
      </c>
      <c r="I5530" s="1">
        <v>0</v>
      </c>
      <c r="J5530" s="5">
        <f>I5530/H5530</f>
        <v>0</v>
      </c>
      <c r="K5530" s="1">
        <v>109.791098901098</v>
      </c>
      <c r="L5530" s="1">
        <v>0</v>
      </c>
      <c r="M5530" s="5">
        <f>L5530/K5530</f>
        <v>0</v>
      </c>
    </row>
    <row r="5531" spans="1:13" x14ac:dyDescent="0.2">
      <c r="A5531" t="s">
        <v>8143</v>
      </c>
      <c r="B5531" t="s">
        <v>8202</v>
      </c>
      <c r="C5531" t="s">
        <v>8203</v>
      </c>
      <c r="D5531" t="s">
        <v>8207</v>
      </c>
      <c r="E5531" s="1">
        <v>12.4847252747252</v>
      </c>
      <c r="F5531" s="1">
        <v>0</v>
      </c>
      <c r="G5531" s="5">
        <f>F5531/E5531</f>
        <v>0</v>
      </c>
      <c r="H5531" s="1">
        <v>105.046263736263</v>
      </c>
      <c r="I5531" s="1">
        <v>0</v>
      </c>
      <c r="J5531" s="5">
        <f>I5531/H5531</f>
        <v>0</v>
      </c>
      <c r="K5531" s="1">
        <v>223.054835164835</v>
      </c>
      <c r="L5531" s="1">
        <v>0</v>
      </c>
      <c r="M5531" s="5">
        <f>L5531/K5531</f>
        <v>0</v>
      </c>
    </row>
    <row r="5532" spans="1:13" x14ac:dyDescent="0.2">
      <c r="A5532" t="s">
        <v>8143</v>
      </c>
      <c r="B5532" t="s">
        <v>8202</v>
      </c>
      <c r="C5532" t="s">
        <v>8203</v>
      </c>
      <c r="D5532" t="s">
        <v>8208</v>
      </c>
      <c r="E5532" s="1">
        <v>0.962087912087912</v>
      </c>
      <c r="F5532" s="1">
        <v>0</v>
      </c>
      <c r="G5532" s="5">
        <f>F5532/E5532</f>
        <v>0</v>
      </c>
      <c r="H5532" s="1">
        <v>80.170439560439505</v>
      </c>
      <c r="I5532" s="1">
        <v>0</v>
      </c>
      <c r="J5532" s="5">
        <f>I5532/H5532</f>
        <v>0</v>
      </c>
      <c r="K5532" s="1">
        <v>226.826263736263</v>
      </c>
      <c r="L5532" s="1">
        <v>0</v>
      </c>
      <c r="M5532" s="5">
        <f>L5532/K5532</f>
        <v>0</v>
      </c>
    </row>
    <row r="5533" spans="1:13" x14ac:dyDescent="0.2">
      <c r="A5533" t="s">
        <v>8143</v>
      </c>
      <c r="B5533" t="s">
        <v>8202</v>
      </c>
      <c r="C5533" t="s">
        <v>8203</v>
      </c>
      <c r="D5533" t="s">
        <v>8209</v>
      </c>
      <c r="E5533" s="1">
        <v>3.67494505494505</v>
      </c>
      <c r="F5533" s="1">
        <v>0</v>
      </c>
      <c r="G5533" s="5">
        <f>F5533/E5533</f>
        <v>0</v>
      </c>
      <c r="H5533" s="1">
        <v>97.308681318681295</v>
      </c>
      <c r="I5533" s="1">
        <v>0</v>
      </c>
      <c r="J5533" s="5">
        <f>I5533/H5533</f>
        <v>0</v>
      </c>
      <c r="K5533" s="1">
        <v>267.21230769230698</v>
      </c>
      <c r="L5533" s="1">
        <v>0</v>
      </c>
      <c r="M5533" s="5">
        <f>L5533/K5533</f>
        <v>0</v>
      </c>
    </row>
    <row r="5534" spans="1:13" x14ac:dyDescent="0.2">
      <c r="A5534" t="s">
        <v>8143</v>
      </c>
      <c r="B5534" t="s">
        <v>8210</v>
      </c>
      <c r="C5534" t="s">
        <v>8211</v>
      </c>
      <c r="D5534" t="s">
        <v>8212</v>
      </c>
      <c r="E5534" s="1">
        <v>1.7937362637362599</v>
      </c>
      <c r="F5534" s="1">
        <v>0.99263736263736202</v>
      </c>
      <c r="G5534" s="5">
        <f>F5534/E5534</f>
        <v>0.55339092078662089</v>
      </c>
      <c r="H5534" s="1">
        <v>97.951318681318597</v>
      </c>
      <c r="I5534" s="1">
        <v>9.2370329670329596</v>
      </c>
      <c r="J5534" s="5">
        <f>I5534/H5534</f>
        <v>9.4302282923677053E-2</v>
      </c>
      <c r="K5534" s="1">
        <v>285.11428571428502</v>
      </c>
      <c r="L5534" s="1">
        <v>0</v>
      </c>
      <c r="M5534" s="5">
        <f>L5534/K5534</f>
        <v>0</v>
      </c>
    </row>
    <row r="5535" spans="1:13" x14ac:dyDescent="0.2">
      <c r="A5535" t="s">
        <v>8143</v>
      </c>
      <c r="B5535" t="s">
        <v>8213</v>
      </c>
      <c r="C5535" t="s">
        <v>767</v>
      </c>
      <c r="D5535" t="s">
        <v>8214</v>
      </c>
      <c r="E5535" s="1">
        <v>9.4285714285714195E-2</v>
      </c>
      <c r="F5535" s="1">
        <v>9.4285714285714195E-2</v>
      </c>
      <c r="G5535" s="5">
        <f>F5535/E5535</f>
        <v>1</v>
      </c>
      <c r="H5535" s="1">
        <v>133.07571428571401</v>
      </c>
      <c r="I5535" s="1">
        <v>14.518021978021901</v>
      </c>
      <c r="J5535" s="5">
        <f>I5535/H5535</f>
        <v>0.10909595380304822</v>
      </c>
      <c r="K5535" s="1">
        <v>276.35780219780202</v>
      </c>
      <c r="L5535" s="1">
        <v>35.5418681318681</v>
      </c>
      <c r="M5535" s="5">
        <f>L5535/K5535</f>
        <v>0.12860815887669111</v>
      </c>
    </row>
    <row r="5536" spans="1:13" x14ac:dyDescent="0.2">
      <c r="A5536" t="s">
        <v>8143</v>
      </c>
      <c r="B5536" t="s">
        <v>8215</v>
      </c>
      <c r="C5536" t="s">
        <v>8216</v>
      </c>
      <c r="D5536" t="s">
        <v>8217</v>
      </c>
      <c r="E5536" s="1">
        <v>8.0670329670329597</v>
      </c>
      <c r="F5536" s="1">
        <v>0</v>
      </c>
      <c r="G5536" s="5">
        <f>F5536/E5536</f>
        <v>0</v>
      </c>
      <c r="H5536" s="1">
        <v>49.996703296703203</v>
      </c>
      <c r="I5536" s="1">
        <v>0</v>
      </c>
      <c r="J5536" s="5">
        <f>I5536/H5536</f>
        <v>0</v>
      </c>
      <c r="K5536" s="1">
        <v>123.31428571428501</v>
      </c>
      <c r="L5536" s="1">
        <v>0</v>
      </c>
      <c r="M5536" s="5">
        <f>L5536/K5536</f>
        <v>0</v>
      </c>
    </row>
    <row r="5537" spans="1:13" x14ac:dyDescent="0.2">
      <c r="A5537" t="s">
        <v>8143</v>
      </c>
      <c r="B5537" t="s">
        <v>8218</v>
      </c>
      <c r="C5537" t="s">
        <v>767</v>
      </c>
      <c r="D5537" t="s">
        <v>8219</v>
      </c>
      <c r="E5537" s="1">
        <v>0</v>
      </c>
      <c r="F5537" s="1">
        <v>0</v>
      </c>
      <c r="G5537" s="5">
        <v>0</v>
      </c>
      <c r="H5537" s="1">
        <v>120.392857142857</v>
      </c>
      <c r="I5537" s="1">
        <v>0</v>
      </c>
      <c r="J5537" s="5">
        <f>I5537/H5537</f>
        <v>0</v>
      </c>
      <c r="K5537" s="1">
        <v>277.92032967032901</v>
      </c>
      <c r="L5537" s="1">
        <v>0</v>
      </c>
      <c r="M5537" s="5">
        <f>L5537/K5537</f>
        <v>0</v>
      </c>
    </row>
    <row r="5538" spans="1:13" x14ac:dyDescent="0.2">
      <c r="A5538" t="s">
        <v>8143</v>
      </c>
      <c r="B5538" t="s">
        <v>8220</v>
      </c>
      <c r="C5538" t="s">
        <v>8216</v>
      </c>
      <c r="D5538" t="s">
        <v>8221</v>
      </c>
      <c r="E5538" s="1">
        <v>7.7065934065933996</v>
      </c>
      <c r="F5538" s="1">
        <v>0</v>
      </c>
      <c r="G5538" s="5">
        <f>F5538/E5538</f>
        <v>0</v>
      </c>
      <c r="H5538" s="1">
        <v>87.665934065933996</v>
      </c>
      <c r="I5538" s="1">
        <v>0</v>
      </c>
      <c r="J5538" s="5">
        <f>I5538/H5538</f>
        <v>0</v>
      </c>
      <c r="K5538" s="1">
        <v>208.99450549450501</v>
      </c>
      <c r="L5538" s="1">
        <v>0</v>
      </c>
      <c r="M5538" s="5">
        <f>L5538/K5538</f>
        <v>0</v>
      </c>
    </row>
    <row r="5539" spans="1:13" x14ac:dyDescent="0.2">
      <c r="A5539" t="s">
        <v>8143</v>
      </c>
      <c r="B5539" t="s">
        <v>8222</v>
      </c>
      <c r="C5539" t="s">
        <v>8223</v>
      </c>
      <c r="D5539" t="s">
        <v>8224</v>
      </c>
      <c r="E5539" s="1">
        <v>13.368131868131799</v>
      </c>
      <c r="F5539" s="1">
        <v>0.98901098901098905</v>
      </c>
      <c r="G5539" s="5">
        <f>F5539/E5539</f>
        <v>7.3982737361282747E-2</v>
      </c>
      <c r="H5539" s="1">
        <v>98.5327472527472</v>
      </c>
      <c r="I5539" s="1">
        <v>17.5351648351648</v>
      </c>
      <c r="J5539" s="5">
        <f>I5539/H5539</f>
        <v>0.17796281260873806</v>
      </c>
      <c r="K5539" s="1">
        <v>267.47527472527401</v>
      </c>
      <c r="L5539" s="1">
        <v>0</v>
      </c>
      <c r="M5539" s="5">
        <f>L5539/K5539</f>
        <v>0</v>
      </c>
    </row>
    <row r="5540" spans="1:13" x14ac:dyDescent="0.2">
      <c r="A5540" t="s">
        <v>8143</v>
      </c>
      <c r="B5540" t="s">
        <v>8225</v>
      </c>
      <c r="C5540" t="s">
        <v>753</v>
      </c>
      <c r="D5540" t="s">
        <v>8226</v>
      </c>
      <c r="E5540" s="1">
        <v>2.7594505494505399</v>
      </c>
      <c r="F5540" s="1">
        <v>0.29120879120879101</v>
      </c>
      <c r="G5540" s="5">
        <f>F5540/E5540</f>
        <v>0.10553144040460385</v>
      </c>
      <c r="H5540" s="1">
        <v>94.891868131868094</v>
      </c>
      <c r="I5540" s="1">
        <v>0</v>
      </c>
      <c r="J5540" s="5">
        <f>I5540/H5540</f>
        <v>0</v>
      </c>
      <c r="K5540" s="1">
        <v>217.37483516483499</v>
      </c>
      <c r="L5540" s="1">
        <v>0</v>
      </c>
      <c r="M5540" s="5">
        <f>L5540/K5540</f>
        <v>0</v>
      </c>
    </row>
    <row r="5541" spans="1:13" x14ac:dyDescent="0.2">
      <c r="A5541" t="s">
        <v>8143</v>
      </c>
      <c r="B5541" t="s">
        <v>5817</v>
      </c>
      <c r="C5541" t="s">
        <v>8079</v>
      </c>
      <c r="D5541" t="s">
        <v>8227</v>
      </c>
      <c r="E5541" s="1">
        <v>11.8543956043956</v>
      </c>
      <c r="F5541" s="1">
        <v>0</v>
      </c>
      <c r="G5541" s="5">
        <f>F5541/E5541</f>
        <v>0</v>
      </c>
      <c r="H5541" s="1">
        <v>92.994505494505404</v>
      </c>
      <c r="I5541" s="1">
        <v>0</v>
      </c>
      <c r="J5541" s="5">
        <f>I5541/H5541</f>
        <v>0</v>
      </c>
      <c r="K5541" s="1">
        <v>203.293186813186</v>
      </c>
      <c r="L5541" s="1">
        <v>0</v>
      </c>
      <c r="M5541" s="5">
        <f>L5541/K5541</f>
        <v>0</v>
      </c>
    </row>
    <row r="5542" spans="1:13" x14ac:dyDescent="0.2">
      <c r="A5542" t="s">
        <v>8143</v>
      </c>
      <c r="B5542" t="s">
        <v>8228</v>
      </c>
      <c r="C5542" t="s">
        <v>8229</v>
      </c>
      <c r="D5542" t="s">
        <v>8230</v>
      </c>
      <c r="E5542" s="1">
        <v>7.8641758241758204</v>
      </c>
      <c r="F5542" s="1">
        <v>0</v>
      </c>
      <c r="G5542" s="5">
        <f>F5542/E5542</f>
        <v>0</v>
      </c>
      <c r="H5542" s="1">
        <v>71.242307692307605</v>
      </c>
      <c r="I5542" s="1">
        <v>0</v>
      </c>
      <c r="J5542" s="5">
        <f>I5542/H5542</f>
        <v>0</v>
      </c>
      <c r="K5542" s="1">
        <v>212.46549450549401</v>
      </c>
      <c r="L5542" s="1">
        <v>0</v>
      </c>
      <c r="M5542" s="5">
        <f>L5542/K5542</f>
        <v>0</v>
      </c>
    </row>
    <row r="5543" spans="1:13" x14ac:dyDescent="0.2">
      <c r="A5543" t="s">
        <v>8143</v>
      </c>
      <c r="B5543" t="s">
        <v>4210</v>
      </c>
      <c r="C5543" t="s">
        <v>8231</v>
      </c>
      <c r="D5543" t="s">
        <v>8232</v>
      </c>
      <c r="E5543" s="1">
        <v>10.362637362637299</v>
      </c>
      <c r="F5543" s="1">
        <v>0.52747252747252704</v>
      </c>
      <c r="G5543" s="5">
        <f>F5543/E5543</f>
        <v>5.0901378579003453E-2</v>
      </c>
      <c r="H5543" s="1">
        <v>49.134615384615302</v>
      </c>
      <c r="I5543" s="1">
        <v>0</v>
      </c>
      <c r="J5543" s="5">
        <f>I5543/H5543</f>
        <v>0</v>
      </c>
      <c r="K5543" s="1">
        <v>85.497252747252702</v>
      </c>
      <c r="L5543" s="1">
        <v>0</v>
      </c>
      <c r="M5543" s="5">
        <f>L5543/K5543</f>
        <v>0</v>
      </c>
    </row>
    <row r="5544" spans="1:13" x14ac:dyDescent="0.2">
      <c r="A5544" t="s">
        <v>8143</v>
      </c>
      <c r="B5544" t="s">
        <v>4210</v>
      </c>
      <c r="C5544" t="s">
        <v>8231</v>
      </c>
      <c r="D5544" t="s">
        <v>8233</v>
      </c>
      <c r="E5544" s="1">
        <v>19.606593406593401</v>
      </c>
      <c r="F5544" s="1">
        <v>0</v>
      </c>
      <c r="G5544" s="5">
        <f>F5544/E5544</f>
        <v>0</v>
      </c>
      <c r="H5544" s="1">
        <v>163.405494505494</v>
      </c>
      <c r="I5544" s="1">
        <v>0</v>
      </c>
      <c r="J5544" s="5">
        <f>I5544/H5544</f>
        <v>0</v>
      </c>
      <c r="K5544" s="1">
        <v>376.58351648351601</v>
      </c>
      <c r="L5544" s="1">
        <v>0</v>
      </c>
      <c r="M5544" s="5">
        <f>L5544/K5544</f>
        <v>0</v>
      </c>
    </row>
    <row r="5545" spans="1:13" x14ac:dyDescent="0.2">
      <c r="A5545" t="s">
        <v>8143</v>
      </c>
      <c r="B5545" t="s">
        <v>8234</v>
      </c>
      <c r="C5545" t="s">
        <v>8223</v>
      </c>
      <c r="D5545" t="s">
        <v>8235</v>
      </c>
      <c r="E5545" s="1">
        <v>2.6420879120879102</v>
      </c>
      <c r="F5545" s="1">
        <v>0</v>
      </c>
      <c r="G5545" s="5">
        <f>F5545/E5545</f>
        <v>0</v>
      </c>
      <c r="H5545" s="1">
        <v>89.958351648351595</v>
      </c>
      <c r="I5545" s="1">
        <v>0</v>
      </c>
      <c r="J5545" s="5">
        <f>I5545/H5545</f>
        <v>0</v>
      </c>
      <c r="K5545" s="1">
        <v>252.66263736263701</v>
      </c>
      <c r="L5545" s="1">
        <v>0</v>
      </c>
      <c r="M5545" s="5">
        <f>L5545/K5545</f>
        <v>0</v>
      </c>
    </row>
    <row r="5546" spans="1:13" x14ac:dyDescent="0.2">
      <c r="A5546" t="s">
        <v>8143</v>
      </c>
      <c r="B5546" t="s">
        <v>8234</v>
      </c>
      <c r="C5546" t="s">
        <v>8223</v>
      </c>
      <c r="D5546" t="s">
        <v>8236</v>
      </c>
      <c r="E5546" s="1">
        <v>9.9406593406593409</v>
      </c>
      <c r="F5546" s="1">
        <v>0</v>
      </c>
      <c r="G5546" s="5">
        <f>F5546/E5546</f>
        <v>0</v>
      </c>
      <c r="H5546" s="1">
        <v>89.080659340659295</v>
      </c>
      <c r="I5546" s="1">
        <v>0</v>
      </c>
      <c r="J5546" s="5">
        <f>I5546/H5546</f>
        <v>0</v>
      </c>
      <c r="K5546" s="1">
        <v>234.11186813186799</v>
      </c>
      <c r="L5546" s="1">
        <v>0</v>
      </c>
      <c r="M5546" s="5">
        <f>L5546/K5546</f>
        <v>0</v>
      </c>
    </row>
    <row r="5547" spans="1:13" x14ac:dyDescent="0.2">
      <c r="A5547" t="s">
        <v>8143</v>
      </c>
      <c r="B5547" t="s">
        <v>8237</v>
      </c>
      <c r="C5547" t="s">
        <v>6281</v>
      </c>
      <c r="D5547" t="s">
        <v>8238</v>
      </c>
      <c r="E5547" s="1">
        <v>2.4065934065933998</v>
      </c>
      <c r="F5547" s="1">
        <v>0</v>
      </c>
      <c r="G5547" s="5">
        <f>F5547/E5547</f>
        <v>0</v>
      </c>
      <c r="H5547" s="1">
        <v>59.197802197802098</v>
      </c>
      <c r="I5547" s="1">
        <v>0</v>
      </c>
      <c r="J5547" s="5">
        <f>I5547/H5547</f>
        <v>0</v>
      </c>
      <c r="K5547" s="1">
        <v>146.700549450549</v>
      </c>
      <c r="L5547" s="1">
        <v>0</v>
      </c>
      <c r="M5547" s="5">
        <f>L5547/K5547</f>
        <v>0</v>
      </c>
    </row>
    <row r="5548" spans="1:13" x14ac:dyDescent="0.2">
      <c r="A5548" t="s">
        <v>8143</v>
      </c>
      <c r="B5548" t="s">
        <v>8239</v>
      </c>
      <c r="C5548" t="s">
        <v>5871</v>
      </c>
      <c r="D5548" t="s">
        <v>8240</v>
      </c>
      <c r="E5548" s="1">
        <v>16.0614285714285</v>
      </c>
      <c r="F5548" s="1">
        <v>0</v>
      </c>
      <c r="G5548" s="5">
        <f>F5548/E5548</f>
        <v>0</v>
      </c>
      <c r="H5548" s="1">
        <v>153.07923076923001</v>
      </c>
      <c r="I5548" s="1">
        <v>0</v>
      </c>
      <c r="J5548" s="5">
        <f>I5548/H5548</f>
        <v>0</v>
      </c>
      <c r="K5548" s="1">
        <v>386.56087912087901</v>
      </c>
      <c r="L5548" s="1">
        <v>0</v>
      </c>
      <c r="M5548" s="5">
        <f>L5548/K5548</f>
        <v>0</v>
      </c>
    </row>
    <row r="5549" spans="1:13" x14ac:dyDescent="0.2">
      <c r="A5549" t="s">
        <v>8143</v>
      </c>
      <c r="B5549" t="s">
        <v>8239</v>
      </c>
      <c r="C5549" t="s">
        <v>5871</v>
      </c>
      <c r="D5549" t="s">
        <v>8241</v>
      </c>
      <c r="E5549" s="1">
        <v>8.7085714285714193</v>
      </c>
      <c r="F5549" s="1">
        <v>0</v>
      </c>
      <c r="G5549" s="5">
        <f>F5549/E5549</f>
        <v>0</v>
      </c>
      <c r="H5549" s="1">
        <v>128.597802197802</v>
      </c>
      <c r="I5549" s="1">
        <v>0</v>
      </c>
      <c r="J5549" s="5">
        <f>I5549/H5549</f>
        <v>0</v>
      </c>
      <c r="K5549" s="1">
        <v>310.70989010989001</v>
      </c>
      <c r="L5549" s="1">
        <v>0</v>
      </c>
      <c r="M5549" s="5">
        <f>L5549/K5549</f>
        <v>0</v>
      </c>
    </row>
    <row r="5550" spans="1:13" x14ac:dyDescent="0.2">
      <c r="A5550" t="s">
        <v>8143</v>
      </c>
      <c r="B5550" t="s">
        <v>8242</v>
      </c>
      <c r="C5550" t="s">
        <v>8243</v>
      </c>
      <c r="D5550" t="s">
        <v>8244</v>
      </c>
      <c r="E5550" s="1">
        <v>10.6206593406593</v>
      </c>
      <c r="F5550" s="1">
        <v>0</v>
      </c>
      <c r="G5550" s="5">
        <f>F5550/E5550</f>
        <v>0</v>
      </c>
      <c r="H5550" s="1">
        <v>56.1805494505494</v>
      </c>
      <c r="I5550" s="1">
        <v>0</v>
      </c>
      <c r="J5550" s="5">
        <f>I5550/H5550</f>
        <v>0</v>
      </c>
      <c r="K5550" s="1">
        <v>117.046593406593</v>
      </c>
      <c r="L5550" s="1">
        <v>0</v>
      </c>
      <c r="M5550" s="5">
        <f>L5550/K5550</f>
        <v>0</v>
      </c>
    </row>
    <row r="5551" spans="1:13" x14ac:dyDescent="0.2">
      <c r="A5551" t="s">
        <v>8143</v>
      </c>
      <c r="B5551" t="s">
        <v>8245</v>
      </c>
      <c r="C5551" t="s">
        <v>8246</v>
      </c>
      <c r="D5551" t="s">
        <v>8247</v>
      </c>
      <c r="E5551" s="1">
        <v>2.4936263736263702</v>
      </c>
      <c r="F5551" s="1">
        <v>0</v>
      </c>
      <c r="G5551" s="5">
        <f>F5551/E5551</f>
        <v>0</v>
      </c>
      <c r="H5551" s="1">
        <v>57.682197802197798</v>
      </c>
      <c r="I5551" s="1">
        <v>0</v>
      </c>
      <c r="J5551" s="5">
        <f>I5551/H5551</f>
        <v>0</v>
      </c>
      <c r="K5551" s="1">
        <v>98.964285714285694</v>
      </c>
      <c r="L5551" s="1">
        <v>0</v>
      </c>
      <c r="M5551" s="5">
        <f>L5551/K5551</f>
        <v>0</v>
      </c>
    </row>
    <row r="5552" spans="1:13" x14ac:dyDescent="0.2">
      <c r="A5552" t="s">
        <v>8143</v>
      </c>
      <c r="B5552" t="s">
        <v>8245</v>
      </c>
      <c r="C5552" t="s">
        <v>8246</v>
      </c>
      <c r="D5552" t="s">
        <v>8248</v>
      </c>
      <c r="E5552" s="1">
        <v>1.51868131868131</v>
      </c>
      <c r="F5552" s="1">
        <v>0</v>
      </c>
      <c r="G5552" s="5">
        <f>F5552/E5552</f>
        <v>0</v>
      </c>
      <c r="H5552" s="1">
        <v>80.741538461538397</v>
      </c>
      <c r="I5552" s="1">
        <v>0</v>
      </c>
      <c r="J5552" s="5">
        <f>I5552/H5552</f>
        <v>0</v>
      </c>
      <c r="K5552" s="1">
        <v>188.55395604395599</v>
      </c>
      <c r="L5552" s="1">
        <v>0</v>
      </c>
      <c r="M5552" s="5">
        <f>L5552/K5552</f>
        <v>0</v>
      </c>
    </row>
    <row r="5553" spans="1:13" x14ac:dyDescent="0.2">
      <c r="A5553" t="s">
        <v>8143</v>
      </c>
      <c r="B5553" t="s">
        <v>8249</v>
      </c>
      <c r="C5553" t="s">
        <v>8250</v>
      </c>
      <c r="D5553" t="s">
        <v>8251</v>
      </c>
      <c r="E5553" s="1">
        <v>16.154945054944999</v>
      </c>
      <c r="F5553" s="1">
        <v>0</v>
      </c>
      <c r="G5553" s="5">
        <f>F5553/E5553</f>
        <v>0</v>
      </c>
      <c r="H5553" s="1">
        <v>123.17912087912001</v>
      </c>
      <c r="I5553" s="1">
        <v>0</v>
      </c>
      <c r="J5553" s="5">
        <f>I5553/H5553</f>
        <v>0</v>
      </c>
      <c r="K5553" s="1">
        <v>283.66373626373598</v>
      </c>
      <c r="L5553" s="1">
        <v>0</v>
      </c>
      <c r="M5553" s="5">
        <f>L5553/K5553</f>
        <v>0</v>
      </c>
    </row>
    <row r="5554" spans="1:13" x14ac:dyDescent="0.2">
      <c r="A5554" t="s">
        <v>8143</v>
      </c>
      <c r="B5554" t="s">
        <v>8252</v>
      </c>
      <c r="C5554" t="s">
        <v>8253</v>
      </c>
      <c r="D5554" t="s">
        <v>8254</v>
      </c>
      <c r="E5554" s="1">
        <v>6.2032967032966999</v>
      </c>
      <c r="F5554" s="1">
        <v>0</v>
      </c>
      <c r="G5554" s="5">
        <f>F5554/E5554</f>
        <v>0</v>
      </c>
      <c r="H5554" s="1">
        <v>71.967032967032907</v>
      </c>
      <c r="I5554" s="1">
        <v>0</v>
      </c>
      <c r="J5554" s="5">
        <f>I5554/H5554</f>
        <v>0</v>
      </c>
      <c r="K5554" s="1">
        <v>187.774725274725</v>
      </c>
      <c r="L5554" s="1">
        <v>0</v>
      </c>
      <c r="M5554" s="5">
        <f>L5554/K5554</f>
        <v>0</v>
      </c>
    </row>
    <row r="5555" spans="1:13" x14ac:dyDescent="0.2">
      <c r="A5555" t="s">
        <v>8143</v>
      </c>
      <c r="B5555" t="s">
        <v>8255</v>
      </c>
      <c r="C5555" t="s">
        <v>8216</v>
      </c>
      <c r="D5555" t="s">
        <v>8256</v>
      </c>
      <c r="E5555" s="1">
        <v>10.6428571428571</v>
      </c>
      <c r="F5555" s="1">
        <v>0</v>
      </c>
      <c r="G5555" s="5">
        <f>F5555/E5555</f>
        <v>0</v>
      </c>
      <c r="H5555" s="1">
        <v>40.335164835164797</v>
      </c>
      <c r="I5555" s="1">
        <v>0</v>
      </c>
      <c r="J5555" s="5">
        <f>I5555/H5555</f>
        <v>0</v>
      </c>
      <c r="K5555" s="1">
        <v>159.57142857142799</v>
      </c>
      <c r="L5555" s="1">
        <v>0</v>
      </c>
      <c r="M5555" s="5">
        <f>L5555/K5555</f>
        <v>0</v>
      </c>
    </row>
    <row r="5556" spans="1:13" x14ac:dyDescent="0.2">
      <c r="A5556" t="s">
        <v>8143</v>
      </c>
      <c r="B5556" t="s">
        <v>8257</v>
      </c>
      <c r="C5556" t="s">
        <v>8160</v>
      </c>
      <c r="D5556" t="s">
        <v>8258</v>
      </c>
      <c r="E5556" s="1">
        <v>3.6787912087911998</v>
      </c>
      <c r="F5556" s="1">
        <v>0</v>
      </c>
      <c r="G5556" s="5">
        <f>F5556/E5556</f>
        <v>0</v>
      </c>
      <c r="H5556" s="1">
        <v>106.931098901098</v>
      </c>
      <c r="I5556" s="1">
        <v>8.8113186813186797</v>
      </c>
      <c r="J5556" s="5">
        <f>I5556/H5556</f>
        <v>8.2401834189213624E-2</v>
      </c>
      <c r="K5556" s="1">
        <v>268.20230769230699</v>
      </c>
      <c r="L5556" s="1">
        <v>0.17307692307692299</v>
      </c>
      <c r="M5556" s="5">
        <f>L5556/K5556</f>
        <v>6.4532227394360883E-4</v>
      </c>
    </row>
    <row r="5557" spans="1:13" x14ac:dyDescent="0.2">
      <c r="A5557" t="s">
        <v>8143</v>
      </c>
      <c r="B5557" t="s">
        <v>8257</v>
      </c>
      <c r="C5557" t="s">
        <v>8160</v>
      </c>
      <c r="D5557" t="s">
        <v>8259</v>
      </c>
      <c r="E5557" s="1">
        <v>12.6648351648351</v>
      </c>
      <c r="F5557" s="1">
        <v>0</v>
      </c>
      <c r="G5557" s="5">
        <f>F5557/E5557</f>
        <v>0</v>
      </c>
      <c r="H5557" s="1">
        <v>113.70956043955999</v>
      </c>
      <c r="I5557" s="1">
        <v>0</v>
      </c>
      <c r="J5557" s="5">
        <f>I5557/H5557</f>
        <v>0</v>
      </c>
      <c r="K5557" s="1">
        <v>245.412087912087</v>
      </c>
      <c r="L5557" s="1">
        <v>0</v>
      </c>
      <c r="M5557" s="5">
        <f>L5557/K5557</f>
        <v>0</v>
      </c>
    </row>
    <row r="5558" spans="1:13" x14ac:dyDescent="0.2">
      <c r="A5558" t="s">
        <v>8143</v>
      </c>
      <c r="B5558" t="s">
        <v>8260</v>
      </c>
      <c r="C5558" t="s">
        <v>544</v>
      </c>
      <c r="D5558" t="s">
        <v>8261</v>
      </c>
      <c r="E5558" s="1">
        <v>8.0357142857142794</v>
      </c>
      <c r="F5558" s="1">
        <v>0</v>
      </c>
      <c r="G5558" s="5">
        <f>F5558/E5558</f>
        <v>0</v>
      </c>
      <c r="H5558" s="1">
        <v>78.109890109890102</v>
      </c>
      <c r="I5558" s="1">
        <v>0</v>
      </c>
      <c r="J5558" s="5">
        <f>I5558/H5558</f>
        <v>0</v>
      </c>
      <c r="K5558" s="1">
        <v>197.574175824175</v>
      </c>
      <c r="L5558" s="1">
        <v>0</v>
      </c>
      <c r="M5558" s="5">
        <f>L5558/K5558</f>
        <v>0</v>
      </c>
    </row>
    <row r="5559" spans="1:13" x14ac:dyDescent="0.2">
      <c r="A5559" t="s">
        <v>8143</v>
      </c>
      <c r="B5559" t="s">
        <v>8260</v>
      </c>
      <c r="C5559" t="s">
        <v>544</v>
      </c>
      <c r="D5559" t="s">
        <v>8262</v>
      </c>
      <c r="E5559" s="1">
        <v>14.9631868131868</v>
      </c>
      <c r="F5559" s="1">
        <v>0</v>
      </c>
      <c r="G5559" s="5">
        <f>F5559/E5559</f>
        <v>0</v>
      </c>
      <c r="H5559" s="1">
        <v>76.433736263736193</v>
      </c>
      <c r="I5559" s="1">
        <v>0</v>
      </c>
      <c r="J5559" s="5">
        <f>I5559/H5559</f>
        <v>0</v>
      </c>
      <c r="K5559" s="1">
        <v>177.50373626373599</v>
      </c>
      <c r="L5559" s="1">
        <v>0</v>
      </c>
      <c r="M5559" s="5">
        <f>L5559/K5559</f>
        <v>0</v>
      </c>
    </row>
    <row r="5560" spans="1:13" x14ac:dyDescent="0.2">
      <c r="A5560" t="s">
        <v>8143</v>
      </c>
      <c r="B5560" t="s">
        <v>8263</v>
      </c>
      <c r="C5560" t="s">
        <v>8264</v>
      </c>
      <c r="D5560" t="s">
        <v>8265</v>
      </c>
      <c r="E5560" s="1">
        <v>13.2660439560439</v>
      </c>
      <c r="F5560" s="1">
        <v>0</v>
      </c>
      <c r="G5560" s="5">
        <f>F5560/E5560</f>
        <v>0</v>
      </c>
      <c r="H5560" s="1">
        <v>58.875384615384597</v>
      </c>
      <c r="I5560" s="1">
        <v>0</v>
      </c>
      <c r="J5560" s="5">
        <f>I5560/H5560</f>
        <v>0</v>
      </c>
      <c r="K5560" s="1">
        <v>119.77912087912</v>
      </c>
      <c r="L5560" s="1">
        <v>0</v>
      </c>
      <c r="M5560" s="5">
        <f>L5560/K5560</f>
        <v>0</v>
      </c>
    </row>
    <row r="5561" spans="1:13" x14ac:dyDescent="0.2">
      <c r="A5561" t="s">
        <v>8143</v>
      </c>
      <c r="B5561" t="s">
        <v>4294</v>
      </c>
      <c r="C5561" t="s">
        <v>8266</v>
      </c>
      <c r="D5561" t="s">
        <v>8267</v>
      </c>
      <c r="E5561" s="1">
        <v>12.552197802197799</v>
      </c>
      <c r="F5561" s="1">
        <v>0</v>
      </c>
      <c r="G5561" s="5">
        <f>F5561/E5561</f>
        <v>0</v>
      </c>
      <c r="H5561" s="1">
        <v>78.052197802197796</v>
      </c>
      <c r="I5561" s="1">
        <v>4.94505494505494E-2</v>
      </c>
      <c r="J5561" s="5">
        <f>I5561/H5561</f>
        <v>6.3355742494104338E-4</v>
      </c>
      <c r="K5561" s="1">
        <v>252.97296703296701</v>
      </c>
      <c r="L5561" s="1">
        <v>0</v>
      </c>
      <c r="M5561" s="5">
        <f>L5561/K5561</f>
        <v>0</v>
      </c>
    </row>
    <row r="5562" spans="1:13" x14ac:dyDescent="0.2">
      <c r="A5562" t="s">
        <v>8143</v>
      </c>
      <c r="B5562" t="s">
        <v>8268</v>
      </c>
      <c r="C5562" t="s">
        <v>124</v>
      </c>
      <c r="D5562" t="s">
        <v>8269</v>
      </c>
      <c r="E5562" s="1">
        <v>2.6593406593406499</v>
      </c>
      <c r="F5562" s="1">
        <v>0</v>
      </c>
      <c r="G5562" s="5">
        <f>F5562/E5562</f>
        <v>0</v>
      </c>
      <c r="H5562" s="1">
        <v>73.740769230769203</v>
      </c>
      <c r="I5562" s="1">
        <v>1.18131868131868</v>
      </c>
      <c r="J5562" s="5">
        <f>I5562/H5562</f>
        <v>1.6019885521152945E-2</v>
      </c>
      <c r="K5562" s="1">
        <v>176.24087912087899</v>
      </c>
      <c r="L5562" s="1">
        <v>0</v>
      </c>
      <c r="M5562" s="5">
        <f>L5562/K5562</f>
        <v>0</v>
      </c>
    </row>
    <row r="5563" spans="1:13" x14ac:dyDescent="0.2">
      <c r="A5563" t="s">
        <v>8143</v>
      </c>
      <c r="B5563" t="s">
        <v>8268</v>
      </c>
      <c r="C5563" t="s">
        <v>124</v>
      </c>
      <c r="D5563" t="s">
        <v>8270</v>
      </c>
      <c r="E5563" s="1">
        <v>16.671208791208699</v>
      </c>
      <c r="F5563" s="1">
        <v>0</v>
      </c>
      <c r="G5563" s="5">
        <f>F5563/E5563</f>
        <v>0</v>
      </c>
      <c r="H5563" s="1">
        <v>106.471098901098</v>
      </c>
      <c r="I5563" s="1">
        <v>0</v>
      </c>
      <c r="J5563" s="5">
        <f>I5563/H5563</f>
        <v>0</v>
      </c>
      <c r="K5563" s="1">
        <v>161.80098901098901</v>
      </c>
      <c r="L5563" s="1">
        <v>0</v>
      </c>
      <c r="M5563" s="5">
        <f>L5563/K5563</f>
        <v>0</v>
      </c>
    </row>
    <row r="5564" spans="1:13" x14ac:dyDescent="0.2">
      <c r="A5564" t="s">
        <v>8143</v>
      </c>
      <c r="B5564" t="s">
        <v>8271</v>
      </c>
      <c r="C5564" t="s">
        <v>8253</v>
      </c>
      <c r="D5564" t="s">
        <v>8272</v>
      </c>
      <c r="E5564" s="1">
        <v>0</v>
      </c>
      <c r="F5564" s="1">
        <v>0</v>
      </c>
      <c r="G5564" s="5">
        <v>0</v>
      </c>
      <c r="H5564" s="1">
        <v>87.302197802197796</v>
      </c>
      <c r="I5564" s="1">
        <v>0</v>
      </c>
      <c r="J5564" s="5">
        <f>I5564/H5564</f>
        <v>0</v>
      </c>
      <c r="K5564" s="1">
        <v>215.46978021978001</v>
      </c>
      <c r="L5564" s="1">
        <v>0</v>
      </c>
      <c r="M5564" s="5">
        <f>L5564/K5564</f>
        <v>0</v>
      </c>
    </row>
    <row r="5565" spans="1:13" x14ac:dyDescent="0.2">
      <c r="A5565" t="s">
        <v>8143</v>
      </c>
      <c r="B5565" t="s">
        <v>8271</v>
      </c>
      <c r="C5565" t="s">
        <v>8253</v>
      </c>
      <c r="D5565" t="s">
        <v>8273</v>
      </c>
      <c r="E5565" s="1">
        <v>5.5137362637362601</v>
      </c>
      <c r="F5565" s="1">
        <v>0</v>
      </c>
      <c r="G5565" s="5">
        <f>F5565/E5565</f>
        <v>0</v>
      </c>
      <c r="H5565" s="1">
        <v>85.866923076923001</v>
      </c>
      <c r="I5565" s="1">
        <v>0</v>
      </c>
      <c r="J5565" s="5">
        <f>I5565/H5565</f>
        <v>0</v>
      </c>
      <c r="K5565" s="1">
        <v>203.04593406593401</v>
      </c>
      <c r="L5565" s="1">
        <v>0</v>
      </c>
      <c r="M5565" s="5">
        <f>L5565/K5565</f>
        <v>0</v>
      </c>
    </row>
    <row r="5566" spans="1:13" x14ac:dyDescent="0.2">
      <c r="A5566" t="s">
        <v>8143</v>
      </c>
      <c r="B5566" t="s">
        <v>8274</v>
      </c>
      <c r="C5566" t="s">
        <v>76</v>
      </c>
      <c r="D5566" t="s">
        <v>8275</v>
      </c>
      <c r="E5566" s="1">
        <v>7.1180219780219698</v>
      </c>
      <c r="F5566" s="1">
        <v>0</v>
      </c>
      <c r="G5566" s="5">
        <f>F5566/E5566</f>
        <v>0</v>
      </c>
      <c r="H5566" s="1">
        <v>100.16395604395601</v>
      </c>
      <c r="I5566" s="1">
        <v>0</v>
      </c>
      <c r="J5566" s="5">
        <f>I5566/H5566</f>
        <v>0</v>
      </c>
      <c r="K5566" s="1">
        <v>162.12274725274699</v>
      </c>
      <c r="L5566" s="1">
        <v>0</v>
      </c>
      <c r="M5566" s="5">
        <f>L5566/K5566</f>
        <v>0</v>
      </c>
    </row>
    <row r="5567" spans="1:13" x14ac:dyDescent="0.2">
      <c r="A5567" t="s">
        <v>8143</v>
      </c>
      <c r="B5567" t="s">
        <v>8274</v>
      </c>
      <c r="C5567" t="s">
        <v>76</v>
      </c>
      <c r="D5567" t="s">
        <v>8276</v>
      </c>
      <c r="E5567" s="1">
        <v>1.6868131868131799</v>
      </c>
      <c r="F5567" s="1">
        <v>0</v>
      </c>
      <c r="G5567" s="5">
        <f>F5567/E5567</f>
        <v>0</v>
      </c>
      <c r="H5567" s="1">
        <v>100.811318681318</v>
      </c>
      <c r="I5567" s="1">
        <v>2.45604395604395</v>
      </c>
      <c r="J5567" s="5">
        <f>I5567/H5567</f>
        <v>2.4362779776821782E-2</v>
      </c>
      <c r="K5567" s="1">
        <v>147.36648351648299</v>
      </c>
      <c r="L5567" s="1">
        <v>3.3489010989010901</v>
      </c>
      <c r="M5567" s="5">
        <f>L5567/K5567</f>
        <v>2.272498480651141E-2</v>
      </c>
    </row>
    <row r="5568" spans="1:13" x14ac:dyDescent="0.2">
      <c r="A5568" t="s">
        <v>8143</v>
      </c>
      <c r="B5568" t="s">
        <v>8277</v>
      </c>
      <c r="C5568" t="s">
        <v>8154</v>
      </c>
      <c r="D5568" t="s">
        <v>8278</v>
      </c>
      <c r="E5568" s="1">
        <v>22.1593406593406</v>
      </c>
      <c r="F5568" s="1">
        <v>0</v>
      </c>
      <c r="G5568" s="5">
        <f>F5568/E5568</f>
        <v>0</v>
      </c>
      <c r="H5568" s="1">
        <v>91.5467032967032</v>
      </c>
      <c r="I5568" s="1">
        <v>0</v>
      </c>
      <c r="J5568" s="5">
        <f>I5568/H5568</f>
        <v>0</v>
      </c>
      <c r="K5568" s="1">
        <v>279.81703296703199</v>
      </c>
      <c r="L5568" s="1">
        <v>0</v>
      </c>
      <c r="M5568" s="5">
        <f>L5568/K5568</f>
        <v>0</v>
      </c>
    </row>
    <row r="5569" spans="1:13" x14ac:dyDescent="0.2">
      <c r="A5569" t="s">
        <v>8143</v>
      </c>
      <c r="B5569" t="s">
        <v>8277</v>
      </c>
      <c r="C5569" t="s">
        <v>8154</v>
      </c>
      <c r="D5569" t="s">
        <v>8279</v>
      </c>
      <c r="E5569" s="1">
        <v>8.1840659340659307</v>
      </c>
      <c r="F5569" s="1">
        <v>0</v>
      </c>
      <c r="G5569" s="5">
        <f>F5569/E5569</f>
        <v>0</v>
      </c>
      <c r="H5569" s="1">
        <v>50.843516483516403</v>
      </c>
      <c r="I5569" s="1">
        <v>0</v>
      </c>
      <c r="J5569" s="5">
        <f>I5569/H5569</f>
        <v>0</v>
      </c>
      <c r="K5569" s="1">
        <v>220.56252747252699</v>
      </c>
      <c r="L5569" s="1">
        <v>0</v>
      </c>
      <c r="M5569" s="5">
        <f>L5569/K5569</f>
        <v>0</v>
      </c>
    </row>
    <row r="5570" spans="1:13" x14ac:dyDescent="0.2">
      <c r="A5570" t="s">
        <v>8143</v>
      </c>
      <c r="B5570" t="s">
        <v>8277</v>
      </c>
      <c r="C5570" t="s">
        <v>8154</v>
      </c>
      <c r="D5570" t="s">
        <v>8280</v>
      </c>
      <c r="E5570" s="1">
        <v>11.0954945054945</v>
      </c>
      <c r="F5570" s="1">
        <v>0</v>
      </c>
      <c r="G5570" s="5">
        <f>F5570/E5570</f>
        <v>0</v>
      </c>
      <c r="H5570" s="1">
        <v>66.670549450549402</v>
      </c>
      <c r="I5570" s="1">
        <v>0</v>
      </c>
      <c r="J5570" s="5">
        <f>I5570/H5570</f>
        <v>0</v>
      </c>
      <c r="K5570" s="1">
        <v>116.776263736263</v>
      </c>
      <c r="L5570" s="1">
        <v>0</v>
      </c>
      <c r="M5570" s="5">
        <f>L5570/K5570</f>
        <v>0</v>
      </c>
    </row>
    <row r="5571" spans="1:13" x14ac:dyDescent="0.2">
      <c r="A5571" t="s">
        <v>8143</v>
      </c>
      <c r="B5571" t="s">
        <v>8277</v>
      </c>
      <c r="C5571" t="s">
        <v>8154</v>
      </c>
      <c r="D5571" t="s">
        <v>8281</v>
      </c>
      <c r="E5571" s="1">
        <v>11.2483516483516</v>
      </c>
      <c r="F5571" s="1">
        <v>0</v>
      </c>
      <c r="G5571" s="5">
        <f>F5571/E5571</f>
        <v>0</v>
      </c>
      <c r="H5571" s="1">
        <v>118.913186813186</v>
      </c>
      <c r="I5571" s="1">
        <v>0</v>
      </c>
      <c r="J5571" s="5">
        <f>I5571/H5571</f>
        <v>0</v>
      </c>
      <c r="K5571" s="1">
        <v>268.68571428571403</v>
      </c>
      <c r="L5571" s="1">
        <v>0</v>
      </c>
      <c r="M5571" s="5">
        <f>L5571/K5571</f>
        <v>0</v>
      </c>
    </row>
    <row r="5572" spans="1:13" x14ac:dyDescent="0.2">
      <c r="A5572" t="s">
        <v>8143</v>
      </c>
      <c r="B5572" t="s">
        <v>8282</v>
      </c>
      <c r="C5572" t="s">
        <v>76</v>
      </c>
      <c r="D5572" t="s">
        <v>8283</v>
      </c>
      <c r="E5572" s="1">
        <v>13.7660439560439</v>
      </c>
      <c r="F5572" s="1">
        <v>0</v>
      </c>
      <c r="G5572" s="5">
        <f>F5572/E5572</f>
        <v>0</v>
      </c>
      <c r="H5572" s="1">
        <v>170.69989010988999</v>
      </c>
      <c r="I5572" s="1">
        <v>0</v>
      </c>
      <c r="J5572" s="5">
        <f>I5572/H5572</f>
        <v>0</v>
      </c>
      <c r="K5572" s="1">
        <v>246.91241758241699</v>
      </c>
      <c r="L5572" s="1">
        <v>0</v>
      </c>
      <c r="M5572" s="5">
        <f>L5572/K5572</f>
        <v>0</v>
      </c>
    </row>
    <row r="5573" spans="1:13" x14ac:dyDescent="0.2">
      <c r="A5573" t="s">
        <v>8143</v>
      </c>
      <c r="B5573" t="s">
        <v>6019</v>
      </c>
      <c r="C5573" t="s">
        <v>76</v>
      </c>
      <c r="D5573" t="s">
        <v>8284</v>
      </c>
      <c r="E5573" s="1">
        <v>7.14670329670329</v>
      </c>
      <c r="F5573" s="1">
        <v>0</v>
      </c>
      <c r="G5573" s="5">
        <f>F5573/E5573</f>
        <v>0</v>
      </c>
      <c r="H5573" s="1">
        <v>59.111648351648299</v>
      </c>
      <c r="I5573" s="1">
        <v>0</v>
      </c>
      <c r="J5573" s="5">
        <f>I5573/H5573</f>
        <v>0</v>
      </c>
      <c r="K5573" s="1">
        <v>220.58439560439501</v>
      </c>
      <c r="L5573" s="1">
        <v>0</v>
      </c>
      <c r="M5573" s="5">
        <f>L5573/K5573</f>
        <v>0</v>
      </c>
    </row>
    <row r="5574" spans="1:13" x14ac:dyDescent="0.2">
      <c r="A5574" t="s">
        <v>8143</v>
      </c>
      <c r="B5574" t="s">
        <v>6019</v>
      </c>
      <c r="C5574" t="s">
        <v>76</v>
      </c>
      <c r="D5574" t="s">
        <v>8285</v>
      </c>
      <c r="E5574" s="1">
        <v>5.3970329670329598</v>
      </c>
      <c r="F5574" s="1">
        <v>0</v>
      </c>
      <c r="G5574" s="5">
        <f>F5574/E5574</f>
        <v>0</v>
      </c>
      <c r="H5574" s="1">
        <v>73.718791208791203</v>
      </c>
      <c r="I5574" s="1">
        <v>0</v>
      </c>
      <c r="J5574" s="5">
        <f>I5574/H5574</f>
        <v>0</v>
      </c>
      <c r="K5574" s="1">
        <v>182.451758241758</v>
      </c>
      <c r="L5574" s="1">
        <v>0</v>
      </c>
      <c r="M5574" s="5">
        <f>L5574/K5574</f>
        <v>0</v>
      </c>
    </row>
    <row r="5575" spans="1:13" x14ac:dyDescent="0.2">
      <c r="A5575" t="s">
        <v>8143</v>
      </c>
      <c r="B5575" t="s">
        <v>8286</v>
      </c>
      <c r="C5575" t="s">
        <v>8287</v>
      </c>
      <c r="D5575" t="s">
        <v>8288</v>
      </c>
      <c r="E5575" s="1">
        <v>7.1043956043955996</v>
      </c>
      <c r="F5575" s="1">
        <v>0.95329670329670302</v>
      </c>
      <c r="G5575" s="5">
        <f>F5575/E5575</f>
        <v>0.13418406805877808</v>
      </c>
      <c r="H5575" s="1">
        <v>63.656593406593402</v>
      </c>
      <c r="I5575" s="1">
        <v>0</v>
      </c>
      <c r="J5575" s="5">
        <f>I5575/H5575</f>
        <v>0</v>
      </c>
      <c r="K5575" s="1">
        <v>156.131868131868</v>
      </c>
      <c r="L5575" s="1">
        <v>0</v>
      </c>
      <c r="M5575" s="5">
        <f>L5575/K5575</f>
        <v>0</v>
      </c>
    </row>
    <row r="5576" spans="1:13" x14ac:dyDescent="0.2">
      <c r="A5576" t="s">
        <v>8143</v>
      </c>
      <c r="B5576" t="s">
        <v>8289</v>
      </c>
      <c r="C5576" t="s">
        <v>8216</v>
      </c>
      <c r="D5576" t="s">
        <v>8290</v>
      </c>
      <c r="E5576" s="1">
        <v>14.8262637362637</v>
      </c>
      <c r="F5576" s="1">
        <v>0</v>
      </c>
      <c r="G5576" s="5">
        <f>F5576/E5576</f>
        <v>0</v>
      </c>
      <c r="H5576" s="1">
        <v>82.911868131868104</v>
      </c>
      <c r="I5576" s="1">
        <v>0</v>
      </c>
      <c r="J5576" s="5">
        <f>I5576/H5576</f>
        <v>0</v>
      </c>
      <c r="K5576" s="1">
        <v>204.13670329670299</v>
      </c>
      <c r="L5576" s="1">
        <v>0</v>
      </c>
      <c r="M5576" s="5">
        <f>L5576/K5576</f>
        <v>0</v>
      </c>
    </row>
    <row r="5577" spans="1:13" x14ac:dyDescent="0.2">
      <c r="A5577" t="s">
        <v>8143</v>
      </c>
      <c r="B5577" t="s">
        <v>8291</v>
      </c>
      <c r="C5577" t="s">
        <v>8287</v>
      </c>
      <c r="D5577" t="s">
        <v>8292</v>
      </c>
      <c r="E5577" s="1">
        <v>2.11263736263736</v>
      </c>
      <c r="F5577" s="1">
        <v>0</v>
      </c>
      <c r="G5577" s="5">
        <f>F5577/E5577</f>
        <v>0</v>
      </c>
      <c r="H5577" s="1">
        <v>50.451098901098902</v>
      </c>
      <c r="I5577" s="1">
        <v>0</v>
      </c>
      <c r="J5577" s="5">
        <f>I5577/H5577</f>
        <v>0</v>
      </c>
      <c r="K5577" s="1">
        <v>117.483956043956</v>
      </c>
      <c r="L5577" s="1">
        <v>0</v>
      </c>
      <c r="M5577" s="5">
        <f>L5577/K5577</f>
        <v>0</v>
      </c>
    </row>
    <row r="5578" spans="1:13" x14ac:dyDescent="0.2">
      <c r="A5578" t="s">
        <v>8143</v>
      </c>
      <c r="B5578" t="s">
        <v>8291</v>
      </c>
      <c r="C5578" t="s">
        <v>8287</v>
      </c>
      <c r="D5578" t="s">
        <v>8293</v>
      </c>
      <c r="E5578" s="1">
        <v>2.2087912087912001</v>
      </c>
      <c r="F5578" s="1">
        <v>0</v>
      </c>
      <c r="G5578" s="5">
        <f>F5578/E5578</f>
        <v>0</v>
      </c>
      <c r="H5578" s="1">
        <v>49.706043956043899</v>
      </c>
      <c r="I5578" s="1">
        <v>0</v>
      </c>
      <c r="J5578" s="5">
        <f>I5578/H5578</f>
        <v>0</v>
      </c>
      <c r="K5578" s="1">
        <v>105.483516483516</v>
      </c>
      <c r="L5578" s="1">
        <v>0</v>
      </c>
      <c r="M5578" s="5">
        <f>L5578/K5578</f>
        <v>0</v>
      </c>
    </row>
    <row r="5579" spans="1:13" x14ac:dyDescent="0.2">
      <c r="A5579" t="s">
        <v>8143</v>
      </c>
      <c r="B5579" t="s">
        <v>8294</v>
      </c>
      <c r="C5579" t="s">
        <v>8295</v>
      </c>
      <c r="D5579" t="s">
        <v>8296</v>
      </c>
      <c r="E5579" s="1">
        <v>46.826923076923002</v>
      </c>
      <c r="F5579" s="1">
        <v>0</v>
      </c>
      <c r="G5579" s="5">
        <f>F5579/E5579</f>
        <v>0</v>
      </c>
      <c r="H5579" s="1">
        <v>150.57142857142799</v>
      </c>
      <c r="I5579" s="1">
        <v>0</v>
      </c>
      <c r="J5579" s="5">
        <f>I5579/H5579</f>
        <v>0</v>
      </c>
      <c r="K5579" s="1">
        <v>413.92857142857099</v>
      </c>
      <c r="L5579" s="1">
        <v>0</v>
      </c>
      <c r="M5579" s="5">
        <f>L5579/K5579</f>
        <v>0</v>
      </c>
    </row>
    <row r="5580" spans="1:13" x14ac:dyDescent="0.2">
      <c r="A5580" t="s">
        <v>8143</v>
      </c>
      <c r="B5580" t="s">
        <v>8294</v>
      </c>
      <c r="C5580" t="s">
        <v>8295</v>
      </c>
      <c r="D5580" t="s">
        <v>8297</v>
      </c>
      <c r="E5580" s="1">
        <v>18.905494505494499</v>
      </c>
      <c r="F5580" s="1">
        <v>0</v>
      </c>
      <c r="G5580" s="5">
        <f>F5580/E5580</f>
        <v>0</v>
      </c>
      <c r="H5580" s="1">
        <v>105.960439560439</v>
      </c>
      <c r="I5580" s="1">
        <v>0</v>
      </c>
      <c r="J5580" s="5">
        <f>I5580/H5580</f>
        <v>0</v>
      </c>
      <c r="K5580" s="1">
        <v>222.96593406593399</v>
      </c>
      <c r="L5580" s="1">
        <v>0</v>
      </c>
      <c r="M5580" s="5">
        <f>L5580/K5580</f>
        <v>0</v>
      </c>
    </row>
    <row r="5581" spans="1:13" x14ac:dyDescent="0.2">
      <c r="A5581" t="s">
        <v>8143</v>
      </c>
      <c r="B5581" t="s">
        <v>8294</v>
      </c>
      <c r="C5581" t="s">
        <v>8295</v>
      </c>
      <c r="D5581" t="s">
        <v>8298</v>
      </c>
      <c r="E5581" s="1">
        <v>12.7235164835164</v>
      </c>
      <c r="F5581" s="1">
        <v>0</v>
      </c>
      <c r="G5581" s="5">
        <f>F5581/E5581</f>
        <v>0</v>
      </c>
      <c r="H5581" s="1">
        <v>165.74538461538401</v>
      </c>
      <c r="I5581" s="1">
        <v>0</v>
      </c>
      <c r="J5581" s="5">
        <f>I5581/H5581</f>
        <v>0</v>
      </c>
      <c r="K5581" s="1">
        <v>277.31439560439497</v>
      </c>
      <c r="L5581" s="1">
        <v>0</v>
      </c>
      <c r="M5581" s="5">
        <f>L5581/K5581</f>
        <v>0</v>
      </c>
    </row>
    <row r="5582" spans="1:13" x14ac:dyDescent="0.2">
      <c r="A5582" t="s">
        <v>8143</v>
      </c>
      <c r="B5582" t="s">
        <v>8294</v>
      </c>
      <c r="C5582" t="s">
        <v>8295</v>
      </c>
      <c r="D5582" t="s">
        <v>8299</v>
      </c>
      <c r="E5582" s="1">
        <v>19.240659340659299</v>
      </c>
      <c r="F5582" s="1">
        <v>0</v>
      </c>
      <c r="G5582" s="5">
        <f>F5582/E5582</f>
        <v>0</v>
      </c>
      <c r="H5582" s="1">
        <v>92.570329670329599</v>
      </c>
      <c r="I5582" s="1">
        <v>0</v>
      </c>
      <c r="J5582" s="5">
        <f>I5582/H5582</f>
        <v>0</v>
      </c>
      <c r="K5582" s="1">
        <v>233.20879120879101</v>
      </c>
      <c r="L5582" s="1">
        <v>0</v>
      </c>
      <c r="M5582" s="5">
        <f>L5582/K5582</f>
        <v>0</v>
      </c>
    </row>
    <row r="5583" spans="1:13" x14ac:dyDescent="0.2">
      <c r="A5583" t="s">
        <v>8143</v>
      </c>
      <c r="B5583" t="s">
        <v>266</v>
      </c>
      <c r="C5583" t="s">
        <v>8300</v>
      </c>
      <c r="D5583" t="s">
        <v>8301</v>
      </c>
      <c r="E5583" s="1">
        <v>56.389010989010899</v>
      </c>
      <c r="F5583" s="1">
        <v>0</v>
      </c>
      <c r="G5583" s="5">
        <f>F5583/E5583</f>
        <v>0</v>
      </c>
      <c r="H5583" s="1">
        <v>178.61538461538399</v>
      </c>
      <c r="I5583" s="1">
        <v>0</v>
      </c>
      <c r="J5583" s="5">
        <f>I5583/H5583</f>
        <v>0</v>
      </c>
      <c r="K5583" s="1">
        <v>358.19406593406501</v>
      </c>
      <c r="L5583" s="1">
        <v>0</v>
      </c>
      <c r="M5583" s="5">
        <f>L5583/K5583</f>
        <v>0</v>
      </c>
    </row>
    <row r="5584" spans="1:13" x14ac:dyDescent="0.2">
      <c r="A5584" t="s">
        <v>8143</v>
      </c>
      <c r="B5584" t="s">
        <v>8302</v>
      </c>
      <c r="C5584" t="s">
        <v>8303</v>
      </c>
      <c r="D5584" t="s">
        <v>8304</v>
      </c>
      <c r="E5584" s="1">
        <v>2.5274725274725198</v>
      </c>
      <c r="F5584" s="1">
        <v>0</v>
      </c>
      <c r="G5584" s="5">
        <f>F5584/E5584</f>
        <v>0</v>
      </c>
      <c r="H5584" s="1">
        <v>3.0576923076922999</v>
      </c>
      <c r="I5584" s="1">
        <v>3.0576923076922999</v>
      </c>
      <c r="J5584" s="5">
        <f>I5584/H5584</f>
        <v>1</v>
      </c>
      <c r="K5584" s="1">
        <v>220.181318681318</v>
      </c>
      <c r="L5584" s="1">
        <v>4.5357142857142803</v>
      </c>
      <c r="M5584" s="5">
        <f>L5584/K5584</f>
        <v>2.0599905173059204E-2</v>
      </c>
    </row>
    <row r="5585" spans="1:13" x14ac:dyDescent="0.2">
      <c r="A5585" t="s">
        <v>8143</v>
      </c>
      <c r="B5585" t="s">
        <v>5066</v>
      </c>
      <c r="C5585" t="s">
        <v>76</v>
      </c>
      <c r="D5585" t="s">
        <v>8305</v>
      </c>
      <c r="E5585" s="1">
        <v>2.9686813186813099</v>
      </c>
      <c r="F5585" s="1">
        <v>0</v>
      </c>
      <c r="G5585" s="5">
        <f>F5585/E5585</f>
        <v>0</v>
      </c>
      <c r="H5585" s="1">
        <v>144.890549450549</v>
      </c>
      <c r="I5585" s="1">
        <v>0</v>
      </c>
      <c r="J5585" s="5">
        <f>I5585/H5585</f>
        <v>0</v>
      </c>
      <c r="K5585" s="1">
        <v>292.49098901098898</v>
      </c>
      <c r="L5585" s="1">
        <v>0</v>
      </c>
      <c r="M5585" s="5">
        <f>L5585/K5585</f>
        <v>0</v>
      </c>
    </row>
    <row r="5586" spans="1:13" x14ac:dyDescent="0.2">
      <c r="A5586" t="s">
        <v>8143</v>
      </c>
      <c r="B5586" t="s">
        <v>5066</v>
      </c>
      <c r="C5586" t="s">
        <v>76</v>
      </c>
      <c r="D5586" t="s">
        <v>8306</v>
      </c>
      <c r="E5586" s="1">
        <v>18.270109890109801</v>
      </c>
      <c r="F5586" s="1">
        <v>0</v>
      </c>
      <c r="G5586" s="5">
        <f>F5586/E5586</f>
        <v>0</v>
      </c>
      <c r="H5586" s="1">
        <v>67.934065934065899</v>
      </c>
      <c r="I5586" s="1">
        <v>0</v>
      </c>
      <c r="J5586" s="5">
        <f>I5586/H5586</f>
        <v>0</v>
      </c>
      <c r="K5586" s="1">
        <v>45.757692307692302</v>
      </c>
      <c r="L5586" s="1">
        <v>0</v>
      </c>
      <c r="M5586" s="5">
        <f>L5586/K5586</f>
        <v>0</v>
      </c>
    </row>
    <row r="5587" spans="1:13" x14ac:dyDescent="0.2">
      <c r="A5587" t="s">
        <v>8143</v>
      </c>
      <c r="B5587" t="s">
        <v>8307</v>
      </c>
      <c r="C5587" t="s">
        <v>8308</v>
      </c>
      <c r="D5587" t="s">
        <v>8309</v>
      </c>
      <c r="E5587" s="1">
        <v>20.921648351648301</v>
      </c>
      <c r="F5587" s="1">
        <v>0</v>
      </c>
      <c r="G5587" s="5">
        <f>F5587/E5587</f>
        <v>0</v>
      </c>
      <c r="H5587" s="1">
        <v>70.2097802197802</v>
      </c>
      <c r="I5587" s="1">
        <v>6.6461538461538403</v>
      </c>
      <c r="J5587" s="5">
        <f>I5587/H5587</f>
        <v>9.4661368050849126E-2</v>
      </c>
      <c r="K5587" s="1">
        <v>195.12263736263699</v>
      </c>
      <c r="L5587" s="1">
        <v>0</v>
      </c>
      <c r="M5587" s="5">
        <f>L5587/K5587</f>
        <v>0</v>
      </c>
    </row>
    <row r="5588" spans="1:13" x14ac:dyDescent="0.2">
      <c r="A5588" t="s">
        <v>8143</v>
      </c>
      <c r="B5588" t="s">
        <v>8307</v>
      </c>
      <c r="C5588" t="s">
        <v>8308</v>
      </c>
      <c r="D5588" t="s">
        <v>8310</v>
      </c>
      <c r="E5588" s="1">
        <v>17.6538461538461</v>
      </c>
      <c r="F5588" s="1">
        <v>0</v>
      </c>
      <c r="G5588" s="5">
        <f>F5588/E5588</f>
        <v>0</v>
      </c>
      <c r="H5588" s="1">
        <v>85.607142857142804</v>
      </c>
      <c r="I5588" s="1">
        <v>0</v>
      </c>
      <c r="J5588" s="5">
        <f>I5588/H5588</f>
        <v>0</v>
      </c>
      <c r="K5588" s="1">
        <v>255.656813186813</v>
      </c>
      <c r="L5588" s="1">
        <v>0</v>
      </c>
      <c r="M5588" s="5">
        <f>L5588/K5588</f>
        <v>0</v>
      </c>
    </row>
    <row r="5589" spans="1:13" x14ac:dyDescent="0.2">
      <c r="A5589" t="s">
        <v>8143</v>
      </c>
      <c r="B5589" t="s">
        <v>8311</v>
      </c>
      <c r="C5589" t="s">
        <v>8312</v>
      </c>
      <c r="D5589" t="s">
        <v>8313</v>
      </c>
      <c r="E5589" s="1">
        <v>1.06868131868131</v>
      </c>
      <c r="F5589" s="1">
        <v>0</v>
      </c>
      <c r="G5589" s="5">
        <f>F5589/E5589</f>
        <v>0</v>
      </c>
      <c r="H5589" s="1">
        <v>101.406593406593</v>
      </c>
      <c r="I5589" s="1">
        <v>0</v>
      </c>
      <c r="J5589" s="5">
        <f>I5589/H5589</f>
        <v>0</v>
      </c>
      <c r="K5589" s="1">
        <v>242.611758241758</v>
      </c>
      <c r="L5589" s="1">
        <v>10.592527472527401</v>
      </c>
      <c r="M5589" s="5">
        <f>L5589/K5589</f>
        <v>4.3660404381440365E-2</v>
      </c>
    </row>
    <row r="5590" spans="1:13" x14ac:dyDescent="0.2">
      <c r="A5590" t="s">
        <v>8143</v>
      </c>
      <c r="B5590" t="s">
        <v>8311</v>
      </c>
      <c r="C5590" t="s">
        <v>8312</v>
      </c>
      <c r="D5590" t="s">
        <v>8314</v>
      </c>
      <c r="E5590" s="1">
        <v>0</v>
      </c>
      <c r="F5590" s="1">
        <v>0</v>
      </c>
      <c r="G5590" s="5">
        <v>0</v>
      </c>
      <c r="H5590" s="1">
        <v>66.832967032967005</v>
      </c>
      <c r="I5590" s="1">
        <v>1.0906593406593399</v>
      </c>
      <c r="J5590" s="5">
        <f>I5590/H5590</f>
        <v>1.6319181821171359E-2</v>
      </c>
      <c r="K5590" s="1">
        <v>100.105604395604</v>
      </c>
      <c r="L5590" s="1">
        <v>9.7669230769230708</v>
      </c>
      <c r="M5590" s="5">
        <f>L5590/K5590</f>
        <v>9.756619657702173E-2</v>
      </c>
    </row>
    <row r="5591" spans="1:13" x14ac:dyDescent="0.2">
      <c r="A5591" t="s">
        <v>8143</v>
      </c>
      <c r="B5591" t="s">
        <v>8311</v>
      </c>
      <c r="C5591" t="s">
        <v>8312</v>
      </c>
      <c r="D5591" t="s">
        <v>8315</v>
      </c>
      <c r="E5591" s="1">
        <v>19.6483516483516</v>
      </c>
      <c r="F5591" s="1">
        <v>0</v>
      </c>
      <c r="G5591" s="5">
        <f>F5591/E5591</f>
        <v>0</v>
      </c>
      <c r="H5591" s="1">
        <v>47.108791208791203</v>
      </c>
      <c r="I5591" s="1">
        <v>0</v>
      </c>
      <c r="J5591" s="5">
        <f>I5591/H5591</f>
        <v>0</v>
      </c>
      <c r="K5591" s="1">
        <v>42.2153846153846</v>
      </c>
      <c r="L5591" s="1">
        <v>0</v>
      </c>
      <c r="M5591" s="5">
        <f>L5591/K5591</f>
        <v>0</v>
      </c>
    </row>
    <row r="5592" spans="1:13" x14ac:dyDescent="0.2">
      <c r="A5592" t="s">
        <v>8143</v>
      </c>
      <c r="B5592" t="s">
        <v>618</v>
      </c>
      <c r="C5592" t="s">
        <v>109</v>
      </c>
      <c r="D5592" t="s">
        <v>8316</v>
      </c>
      <c r="E5592" s="1">
        <v>0</v>
      </c>
      <c r="F5592" s="1">
        <v>0</v>
      </c>
      <c r="G5592" s="5">
        <v>0</v>
      </c>
      <c r="H5592" s="1">
        <v>106.28296703296699</v>
      </c>
      <c r="I5592" s="1">
        <v>0</v>
      </c>
      <c r="J5592" s="5">
        <f>I5592/H5592</f>
        <v>0</v>
      </c>
      <c r="K5592" s="1">
        <v>319.406593406593</v>
      </c>
      <c r="L5592" s="1">
        <v>0</v>
      </c>
      <c r="M5592" s="5">
        <f>L5592/K5592</f>
        <v>0</v>
      </c>
    </row>
    <row r="5593" spans="1:13" x14ac:dyDescent="0.2">
      <c r="A5593" t="s">
        <v>8143</v>
      </c>
      <c r="B5593" t="s">
        <v>618</v>
      </c>
      <c r="C5593" t="s">
        <v>109</v>
      </c>
      <c r="D5593" t="s">
        <v>8317</v>
      </c>
      <c r="E5593" s="1">
        <v>0</v>
      </c>
      <c r="F5593" s="1">
        <v>0</v>
      </c>
      <c r="G5593" s="5">
        <v>0</v>
      </c>
      <c r="H5593" s="1">
        <v>38.423076923076898</v>
      </c>
      <c r="I5593" s="1">
        <v>0</v>
      </c>
      <c r="J5593" s="5">
        <f>I5593/H5593</f>
        <v>0</v>
      </c>
      <c r="K5593" s="1">
        <v>100.296703296703</v>
      </c>
      <c r="L5593" s="1">
        <v>0</v>
      </c>
      <c r="M5593" s="5">
        <f>L5593/K5593</f>
        <v>0</v>
      </c>
    </row>
    <row r="5594" spans="1:13" x14ac:dyDescent="0.2">
      <c r="A5594" t="s">
        <v>8143</v>
      </c>
      <c r="B5594" t="s">
        <v>8318</v>
      </c>
      <c r="C5594" t="s">
        <v>8319</v>
      </c>
      <c r="D5594" t="s">
        <v>8320</v>
      </c>
      <c r="E5594" s="1">
        <v>8.4857142857142804</v>
      </c>
      <c r="F5594" s="1">
        <v>0</v>
      </c>
      <c r="G5594" s="5">
        <f>F5594/E5594</f>
        <v>0</v>
      </c>
      <c r="H5594" s="1">
        <v>59.158241758241701</v>
      </c>
      <c r="I5594" s="1">
        <v>0</v>
      </c>
      <c r="J5594" s="5">
        <f>I5594/H5594</f>
        <v>0</v>
      </c>
      <c r="K5594" s="1">
        <v>155.498901098901</v>
      </c>
      <c r="L5594" s="1">
        <v>0</v>
      </c>
      <c r="M5594" s="5">
        <f>L5594/K5594</f>
        <v>0</v>
      </c>
    </row>
    <row r="5595" spans="1:13" x14ac:dyDescent="0.2">
      <c r="A5595" t="s">
        <v>8143</v>
      </c>
      <c r="B5595" t="s">
        <v>8321</v>
      </c>
      <c r="C5595" t="s">
        <v>5832</v>
      </c>
      <c r="D5595" t="s">
        <v>8322</v>
      </c>
      <c r="E5595" s="1">
        <v>0</v>
      </c>
      <c r="F5595" s="1">
        <v>0</v>
      </c>
      <c r="G5595" s="5">
        <v>0</v>
      </c>
      <c r="H5595" s="1">
        <v>53.944065934065897</v>
      </c>
      <c r="I5595" s="1">
        <v>0</v>
      </c>
      <c r="J5595" s="5">
        <f>I5595/H5595</f>
        <v>0</v>
      </c>
      <c r="K5595" s="1">
        <v>110.768681318681</v>
      </c>
      <c r="L5595" s="1">
        <v>0</v>
      </c>
      <c r="M5595" s="5">
        <f>L5595/K5595</f>
        <v>0</v>
      </c>
    </row>
    <row r="5596" spans="1:13" x14ac:dyDescent="0.2">
      <c r="A5596" t="s">
        <v>8143</v>
      </c>
      <c r="B5596" t="s">
        <v>8321</v>
      </c>
      <c r="C5596" t="s">
        <v>5832</v>
      </c>
      <c r="D5596" t="s">
        <v>8323</v>
      </c>
      <c r="E5596" s="1">
        <v>7.1703296703296697</v>
      </c>
      <c r="F5596" s="1">
        <v>0.26373626373626302</v>
      </c>
      <c r="G5596" s="5">
        <f>F5596/E5596</f>
        <v>3.6781609195402201E-2</v>
      </c>
      <c r="H5596" s="1">
        <v>64.3637362637362</v>
      </c>
      <c r="I5596" s="1">
        <v>0</v>
      </c>
      <c r="J5596" s="5">
        <f>I5596/H5596</f>
        <v>0</v>
      </c>
      <c r="K5596" s="1">
        <v>254.93406593406499</v>
      </c>
      <c r="L5596" s="1">
        <v>0</v>
      </c>
      <c r="M5596" s="5">
        <f>L5596/K5596</f>
        <v>0</v>
      </c>
    </row>
    <row r="5597" spans="1:13" x14ac:dyDescent="0.2">
      <c r="A5597" t="s">
        <v>8143</v>
      </c>
      <c r="B5597" t="s">
        <v>8324</v>
      </c>
      <c r="C5597" t="s">
        <v>76</v>
      </c>
      <c r="D5597" t="s">
        <v>8325</v>
      </c>
      <c r="E5597" s="1">
        <v>5.7319780219780201</v>
      </c>
      <c r="F5597" s="1">
        <v>0</v>
      </c>
      <c r="G5597" s="5">
        <f>F5597/E5597</f>
        <v>0</v>
      </c>
      <c r="H5597" s="1">
        <v>206.85252747252699</v>
      </c>
      <c r="I5597" s="1">
        <v>0</v>
      </c>
      <c r="J5597" s="5">
        <f>I5597/H5597</f>
        <v>0</v>
      </c>
      <c r="K5597" s="1">
        <v>396.60263736263698</v>
      </c>
      <c r="L5597" s="1">
        <v>0</v>
      </c>
      <c r="M5597" s="5">
        <f>L5597/K5597</f>
        <v>0</v>
      </c>
    </row>
    <row r="5598" spans="1:13" x14ac:dyDescent="0.2">
      <c r="A5598" t="s">
        <v>8143</v>
      </c>
      <c r="B5598" t="s">
        <v>8324</v>
      </c>
      <c r="C5598" t="s">
        <v>76</v>
      </c>
      <c r="D5598" t="s">
        <v>8326</v>
      </c>
      <c r="E5598" s="1">
        <v>3.1318681318681301</v>
      </c>
      <c r="F5598" s="1">
        <v>0.17582417582417501</v>
      </c>
      <c r="G5598" s="5">
        <f>F5598/E5598</f>
        <v>5.6140350877192755E-2</v>
      </c>
      <c r="H5598" s="1">
        <v>40.5346153846153</v>
      </c>
      <c r="I5598" s="1">
        <v>2.4230769230769198</v>
      </c>
      <c r="J5598" s="5">
        <f>I5598/H5598</f>
        <v>5.9777967549103375E-2</v>
      </c>
      <c r="K5598" s="1">
        <v>224.27989010989</v>
      </c>
      <c r="L5598" s="1">
        <v>0</v>
      </c>
      <c r="M5598" s="5">
        <f>L5598/K5598</f>
        <v>0</v>
      </c>
    </row>
    <row r="5599" spans="1:13" x14ac:dyDescent="0.2">
      <c r="A5599" t="s">
        <v>8143</v>
      </c>
      <c r="B5599" t="s">
        <v>8327</v>
      </c>
      <c r="C5599" t="s">
        <v>8154</v>
      </c>
      <c r="D5599" t="s">
        <v>8328</v>
      </c>
      <c r="E5599" s="1">
        <v>0</v>
      </c>
      <c r="F5599" s="1">
        <v>0</v>
      </c>
      <c r="G5599" s="5">
        <v>0</v>
      </c>
      <c r="H5599" s="1">
        <v>58.563186813186803</v>
      </c>
      <c r="I5599" s="1">
        <v>0</v>
      </c>
      <c r="J5599" s="5">
        <f>I5599/H5599</f>
        <v>0</v>
      </c>
      <c r="K5599" s="1">
        <v>115.700549450549</v>
      </c>
      <c r="L5599" s="1">
        <v>0</v>
      </c>
      <c r="M5599" s="5">
        <f>L5599/K5599</f>
        <v>0</v>
      </c>
    </row>
    <row r="5600" spans="1:13" x14ac:dyDescent="0.2">
      <c r="A5600" t="s">
        <v>8143</v>
      </c>
      <c r="B5600" t="s">
        <v>8329</v>
      </c>
      <c r="C5600" t="s">
        <v>6750</v>
      </c>
      <c r="D5600" t="s">
        <v>8330</v>
      </c>
      <c r="E5600" s="1">
        <v>5.4043956043956003</v>
      </c>
      <c r="F5600" s="1">
        <v>0</v>
      </c>
      <c r="G5600" s="5">
        <f>F5600/E5600</f>
        <v>0</v>
      </c>
      <c r="H5600" s="1">
        <v>66.773736263736197</v>
      </c>
      <c r="I5600" s="1">
        <v>0</v>
      </c>
      <c r="J5600" s="5">
        <f>I5600/H5600</f>
        <v>0</v>
      </c>
      <c r="K5600" s="1">
        <v>160.41054945054901</v>
      </c>
      <c r="L5600" s="1">
        <v>0</v>
      </c>
      <c r="M5600" s="5">
        <f>L5600/K5600</f>
        <v>0</v>
      </c>
    </row>
    <row r="5601" spans="1:13" x14ac:dyDescent="0.2">
      <c r="A5601" t="s">
        <v>8143</v>
      </c>
      <c r="B5601" t="s">
        <v>8331</v>
      </c>
      <c r="C5601" t="s">
        <v>8231</v>
      </c>
      <c r="D5601" t="s">
        <v>8332</v>
      </c>
      <c r="E5601" s="1">
        <v>12.851428571428499</v>
      </c>
      <c r="F5601" s="1">
        <v>0</v>
      </c>
      <c r="G5601" s="5">
        <f>F5601/E5601</f>
        <v>0</v>
      </c>
      <c r="H5601" s="1">
        <v>67.657802197802098</v>
      </c>
      <c r="I5601" s="1">
        <v>5.5521978021978002</v>
      </c>
      <c r="J5601" s="5">
        <f>I5601/H5601</f>
        <v>8.2062934677741672E-2</v>
      </c>
      <c r="K5601" s="1">
        <v>161.246923076923</v>
      </c>
      <c r="L5601" s="1">
        <v>7.8296703296703196</v>
      </c>
      <c r="M5601" s="5">
        <f>L5601/K5601</f>
        <v>4.8557021617926736E-2</v>
      </c>
    </row>
    <row r="5602" spans="1:13" x14ac:dyDescent="0.2">
      <c r="A5602" t="s">
        <v>8143</v>
      </c>
      <c r="B5602" t="s">
        <v>273</v>
      </c>
      <c r="C5602" t="s">
        <v>767</v>
      </c>
      <c r="D5602" t="s">
        <v>8333</v>
      </c>
      <c r="E5602" s="1">
        <v>0.34560439560439499</v>
      </c>
      <c r="F5602" s="1">
        <v>0</v>
      </c>
      <c r="G5602" s="5">
        <f>F5602/E5602</f>
        <v>0</v>
      </c>
      <c r="H5602" s="1">
        <v>78.347582417582402</v>
      </c>
      <c r="I5602" s="1">
        <v>0</v>
      </c>
      <c r="J5602" s="5">
        <f>I5602/H5602</f>
        <v>0</v>
      </c>
      <c r="K5602" s="1">
        <v>229.935714285714</v>
      </c>
      <c r="L5602" s="1">
        <v>0</v>
      </c>
      <c r="M5602" s="5">
        <f>L5602/K5602</f>
        <v>0</v>
      </c>
    </row>
    <row r="5603" spans="1:13" x14ac:dyDescent="0.2">
      <c r="A5603" t="s">
        <v>8143</v>
      </c>
      <c r="B5603" t="s">
        <v>273</v>
      </c>
      <c r="C5603" t="s">
        <v>767</v>
      </c>
      <c r="D5603" t="s">
        <v>8334</v>
      </c>
      <c r="E5603" s="1">
        <v>1.6318681318681301</v>
      </c>
      <c r="F5603" s="1">
        <v>0</v>
      </c>
      <c r="G5603" s="5">
        <f>F5603/E5603</f>
        <v>0</v>
      </c>
      <c r="H5603" s="1">
        <v>49.25</v>
      </c>
      <c r="I5603" s="1">
        <v>0</v>
      </c>
      <c r="J5603" s="5">
        <f>I5603/H5603</f>
        <v>0</v>
      </c>
      <c r="K5603" s="1">
        <v>104.55494505494499</v>
      </c>
      <c r="L5603" s="1">
        <v>0</v>
      </c>
      <c r="M5603" s="5">
        <f>L5603/K5603</f>
        <v>0</v>
      </c>
    </row>
    <row r="5604" spans="1:13" x14ac:dyDescent="0.2">
      <c r="A5604" t="s">
        <v>8143</v>
      </c>
      <c r="B5604" t="s">
        <v>273</v>
      </c>
      <c r="C5604" t="s">
        <v>767</v>
      </c>
      <c r="D5604" t="s">
        <v>8335</v>
      </c>
      <c r="E5604" s="1">
        <v>2.9313186813186798</v>
      </c>
      <c r="F5604" s="1">
        <v>0</v>
      </c>
      <c r="G5604" s="5">
        <f>F5604/E5604</f>
        <v>0</v>
      </c>
      <c r="H5604" s="1">
        <v>66.570659340659304</v>
      </c>
      <c r="I5604" s="1">
        <v>0</v>
      </c>
      <c r="J5604" s="5">
        <f>I5604/H5604</f>
        <v>0</v>
      </c>
      <c r="K5604" s="1">
        <v>194.34901098901</v>
      </c>
      <c r="L5604" s="1">
        <v>0</v>
      </c>
      <c r="M5604" s="5">
        <f>L5604/K5604</f>
        <v>0</v>
      </c>
    </row>
    <row r="5605" spans="1:13" x14ac:dyDescent="0.2">
      <c r="A5605" t="s">
        <v>8143</v>
      </c>
      <c r="B5605" t="s">
        <v>273</v>
      </c>
      <c r="C5605" t="s">
        <v>767</v>
      </c>
      <c r="D5605" t="s">
        <v>8336</v>
      </c>
      <c r="E5605" s="1">
        <v>3.0008791208791199</v>
      </c>
      <c r="F5605" s="1">
        <v>0.45791208791208698</v>
      </c>
      <c r="G5605" s="5">
        <f>F5605/E5605</f>
        <v>0.15259264684341559</v>
      </c>
      <c r="H5605" s="1">
        <v>78.338241758241693</v>
      </c>
      <c r="I5605" s="1">
        <v>17.721648351648302</v>
      </c>
      <c r="J5605" s="5">
        <f>I5605/H5605</f>
        <v>0.22621963365400485</v>
      </c>
      <c r="K5605" s="1">
        <v>196.42989010989001</v>
      </c>
      <c r="L5605" s="1">
        <v>9.5193406593406493</v>
      </c>
      <c r="M5605" s="5">
        <f>L5605/K5605</f>
        <v>4.8461772564324018E-2</v>
      </c>
    </row>
    <row r="5606" spans="1:13" x14ac:dyDescent="0.2">
      <c r="A5606" t="s">
        <v>8143</v>
      </c>
      <c r="B5606" t="s">
        <v>273</v>
      </c>
      <c r="C5606" t="s">
        <v>767</v>
      </c>
      <c r="D5606" t="s">
        <v>8337</v>
      </c>
      <c r="E5606" s="1">
        <v>8.73351648351648</v>
      </c>
      <c r="F5606" s="1">
        <v>0</v>
      </c>
      <c r="G5606" s="5">
        <f>F5606/E5606</f>
        <v>0</v>
      </c>
      <c r="H5606" s="1">
        <v>107.091428571428</v>
      </c>
      <c r="I5606" s="1">
        <v>0</v>
      </c>
      <c r="J5606" s="5">
        <f>I5606/H5606</f>
        <v>0</v>
      </c>
      <c r="K5606" s="1">
        <v>224.39989010989001</v>
      </c>
      <c r="L5606" s="1">
        <v>0</v>
      </c>
      <c r="M5606" s="5">
        <f>L5606/K5606</f>
        <v>0</v>
      </c>
    </row>
    <row r="5607" spans="1:13" x14ac:dyDescent="0.2">
      <c r="A5607" t="s">
        <v>8143</v>
      </c>
      <c r="B5607" t="s">
        <v>273</v>
      </c>
      <c r="C5607" t="s">
        <v>767</v>
      </c>
      <c r="D5607" t="s">
        <v>8338</v>
      </c>
      <c r="E5607" s="1">
        <v>12.530219780219699</v>
      </c>
      <c r="F5607" s="1">
        <v>0</v>
      </c>
      <c r="G5607" s="5">
        <f>F5607/E5607</f>
        <v>0</v>
      </c>
      <c r="H5607" s="1">
        <v>118.622747252747</v>
      </c>
      <c r="I5607" s="1">
        <v>7.8727472527472502</v>
      </c>
      <c r="J5607" s="5">
        <f>I5607/H5607</f>
        <v>6.6367938992113823E-2</v>
      </c>
      <c r="K5607" s="1">
        <v>331.60549450549399</v>
      </c>
      <c r="L5607" s="1">
        <v>5.5065934065934004</v>
      </c>
      <c r="M5607" s="5">
        <f>L5607/K5607</f>
        <v>1.6605856953019117E-2</v>
      </c>
    </row>
    <row r="5608" spans="1:13" x14ac:dyDescent="0.2">
      <c r="A5608" t="s">
        <v>8143</v>
      </c>
      <c r="B5608" t="s">
        <v>273</v>
      </c>
      <c r="C5608" t="s">
        <v>767</v>
      </c>
      <c r="D5608" t="s">
        <v>8339</v>
      </c>
      <c r="E5608" s="1">
        <v>4.8747252747252698</v>
      </c>
      <c r="F5608" s="1">
        <v>0</v>
      </c>
      <c r="G5608" s="5">
        <f>F5608/E5608</f>
        <v>0</v>
      </c>
      <c r="H5608" s="1">
        <v>155.36923076923</v>
      </c>
      <c r="I5608" s="1">
        <v>52.6727472527472</v>
      </c>
      <c r="J5608" s="5">
        <f>I5608/H5608</f>
        <v>0.33901659287341174</v>
      </c>
      <c r="K5608" s="1">
        <v>414.91967032967</v>
      </c>
      <c r="L5608" s="1">
        <v>32.192417582417498</v>
      </c>
      <c r="M5608" s="5">
        <f>L5608/K5608</f>
        <v>7.7587108745264727E-2</v>
      </c>
    </row>
    <row r="5609" spans="1:13" x14ac:dyDescent="0.2">
      <c r="A5609" t="s">
        <v>8143</v>
      </c>
      <c r="B5609" t="s">
        <v>273</v>
      </c>
      <c r="C5609" t="s">
        <v>767</v>
      </c>
      <c r="D5609" t="s">
        <v>8340</v>
      </c>
      <c r="E5609" s="1">
        <v>11.573076923076901</v>
      </c>
      <c r="F5609" s="1">
        <v>0</v>
      </c>
      <c r="G5609" s="5">
        <f>F5609/E5609</f>
        <v>0</v>
      </c>
      <c r="H5609" s="1">
        <v>58.005274725274703</v>
      </c>
      <c r="I5609" s="1">
        <v>0</v>
      </c>
      <c r="J5609" s="5">
        <f>I5609/H5609</f>
        <v>0</v>
      </c>
      <c r="K5609" s="1">
        <v>213.10263736263701</v>
      </c>
      <c r="L5609" s="1">
        <v>0</v>
      </c>
      <c r="M5609" s="5">
        <f>L5609/K5609</f>
        <v>0</v>
      </c>
    </row>
    <row r="5610" spans="1:13" x14ac:dyDescent="0.2">
      <c r="A5610" t="s">
        <v>8143</v>
      </c>
      <c r="B5610" t="s">
        <v>8341</v>
      </c>
      <c r="C5610" t="s">
        <v>8243</v>
      </c>
      <c r="D5610" t="s">
        <v>8342</v>
      </c>
      <c r="E5610" s="1">
        <v>10.231868131868101</v>
      </c>
      <c r="F5610" s="1">
        <v>0</v>
      </c>
      <c r="G5610" s="5">
        <f>F5610/E5610</f>
        <v>0</v>
      </c>
      <c r="H5610" s="1">
        <v>104.5</v>
      </c>
      <c r="I5610" s="1">
        <v>0</v>
      </c>
      <c r="J5610" s="5">
        <f>I5610/H5610</f>
        <v>0</v>
      </c>
      <c r="K5610" s="1">
        <v>207.181318681318</v>
      </c>
      <c r="L5610" s="1">
        <v>0</v>
      </c>
      <c r="M5610" s="5">
        <f>L5610/K5610</f>
        <v>0</v>
      </c>
    </row>
    <row r="5611" spans="1:13" x14ac:dyDescent="0.2">
      <c r="A5611" t="s">
        <v>8143</v>
      </c>
      <c r="B5611" t="s">
        <v>8341</v>
      </c>
      <c r="C5611" t="s">
        <v>8243</v>
      </c>
      <c r="D5611" t="s">
        <v>8343</v>
      </c>
      <c r="E5611" s="1">
        <v>0</v>
      </c>
      <c r="F5611" s="1">
        <v>0</v>
      </c>
      <c r="G5611" s="5">
        <v>0</v>
      </c>
      <c r="H5611" s="1">
        <v>123.494725274725</v>
      </c>
      <c r="I5611" s="1">
        <v>2.22252747252747</v>
      </c>
      <c r="J5611" s="5">
        <f>I5611/H5611</f>
        <v>1.7996942521903345E-2</v>
      </c>
      <c r="K5611" s="1">
        <v>277.66043956043899</v>
      </c>
      <c r="L5611" s="1">
        <v>6.8368131868131803</v>
      </c>
      <c r="M5611" s="5">
        <f>L5611/K5611</f>
        <v>2.4622928630511642E-2</v>
      </c>
    </row>
    <row r="5612" spans="1:13" x14ac:dyDescent="0.2">
      <c r="A5612" t="s">
        <v>8143</v>
      </c>
      <c r="B5612" t="s">
        <v>8341</v>
      </c>
      <c r="C5612" t="s">
        <v>8243</v>
      </c>
      <c r="D5612" t="s">
        <v>8344</v>
      </c>
      <c r="E5612" s="1">
        <v>7.4340659340659299</v>
      </c>
      <c r="F5612" s="1">
        <v>0</v>
      </c>
      <c r="G5612" s="5">
        <f>F5612/E5612</f>
        <v>0</v>
      </c>
      <c r="H5612" s="1">
        <v>129.190109890109</v>
      </c>
      <c r="I5612" s="1">
        <v>0</v>
      </c>
      <c r="J5612" s="5">
        <f>I5612/H5612</f>
        <v>0</v>
      </c>
      <c r="K5612" s="1">
        <v>320.42747252747199</v>
      </c>
      <c r="L5612" s="1">
        <v>0</v>
      </c>
      <c r="M5612" s="5">
        <f>L5612/K5612</f>
        <v>0</v>
      </c>
    </row>
    <row r="5613" spans="1:13" x14ac:dyDescent="0.2">
      <c r="A5613" t="s">
        <v>8143</v>
      </c>
      <c r="B5613" t="s">
        <v>8341</v>
      </c>
      <c r="C5613" t="s">
        <v>8243</v>
      </c>
      <c r="D5613" t="s">
        <v>8345</v>
      </c>
      <c r="E5613" s="1">
        <v>0</v>
      </c>
      <c r="F5613" s="1">
        <v>0</v>
      </c>
      <c r="G5613" s="5">
        <v>0</v>
      </c>
      <c r="H5613" s="1">
        <v>128.10989010988999</v>
      </c>
      <c r="I5613" s="1">
        <v>0</v>
      </c>
      <c r="J5613" s="5">
        <f>I5613/H5613</f>
        <v>0</v>
      </c>
      <c r="K5613" s="1">
        <v>352.76373626373601</v>
      </c>
      <c r="L5613" s="1">
        <v>0</v>
      </c>
      <c r="M5613" s="5">
        <f>L5613/K5613</f>
        <v>0</v>
      </c>
    </row>
    <row r="5614" spans="1:13" x14ac:dyDescent="0.2">
      <c r="A5614" t="s">
        <v>8143</v>
      </c>
      <c r="B5614" t="s">
        <v>8341</v>
      </c>
      <c r="C5614" t="s">
        <v>8243</v>
      </c>
      <c r="D5614" t="s">
        <v>8346</v>
      </c>
      <c r="E5614" s="1">
        <v>34.412087912087898</v>
      </c>
      <c r="F5614" s="1">
        <v>0</v>
      </c>
      <c r="G5614" s="5">
        <f>F5614/E5614</f>
        <v>0</v>
      </c>
      <c r="H5614" s="1">
        <v>72.651098901098905</v>
      </c>
      <c r="I5614" s="1">
        <v>0</v>
      </c>
      <c r="J5614" s="5">
        <f>I5614/H5614</f>
        <v>0</v>
      </c>
      <c r="K5614" s="1">
        <v>200.030219780219</v>
      </c>
      <c r="L5614" s="1">
        <v>0</v>
      </c>
      <c r="M5614" s="5">
        <f>L5614/K5614</f>
        <v>0</v>
      </c>
    </row>
    <row r="5615" spans="1:13" x14ac:dyDescent="0.2">
      <c r="A5615" t="s">
        <v>8143</v>
      </c>
      <c r="B5615" t="s">
        <v>8341</v>
      </c>
      <c r="C5615" t="s">
        <v>8243</v>
      </c>
      <c r="D5615" t="s">
        <v>8347</v>
      </c>
      <c r="E5615" s="1">
        <v>2.3479120879120798</v>
      </c>
      <c r="F5615" s="1">
        <v>0</v>
      </c>
      <c r="G5615" s="5">
        <f>F5615/E5615</f>
        <v>0</v>
      </c>
      <c r="H5615" s="1">
        <v>98.138791208791204</v>
      </c>
      <c r="I5615" s="1">
        <v>0</v>
      </c>
      <c r="J5615" s="5">
        <f>I5615/H5615</f>
        <v>0</v>
      </c>
      <c r="K5615" s="1">
        <v>353.46538461538398</v>
      </c>
      <c r="L5615" s="1">
        <v>0</v>
      </c>
      <c r="M5615" s="5">
        <f>L5615/K5615</f>
        <v>0</v>
      </c>
    </row>
    <row r="5616" spans="1:13" x14ac:dyDescent="0.2">
      <c r="A5616" t="s">
        <v>8143</v>
      </c>
      <c r="B5616" t="s">
        <v>8348</v>
      </c>
      <c r="C5616" t="s">
        <v>8349</v>
      </c>
      <c r="D5616" t="s">
        <v>8350</v>
      </c>
      <c r="E5616" s="1">
        <v>2.38835164835164</v>
      </c>
      <c r="F5616" s="1">
        <v>0</v>
      </c>
      <c r="G5616" s="5">
        <f>F5616/E5616</f>
        <v>0</v>
      </c>
      <c r="H5616" s="1">
        <v>58.173076923076898</v>
      </c>
      <c r="I5616" s="1">
        <v>0</v>
      </c>
      <c r="J5616" s="5">
        <f>I5616/H5616</f>
        <v>0</v>
      </c>
      <c r="K5616" s="1">
        <v>142.87923076922999</v>
      </c>
      <c r="L5616" s="1">
        <v>0</v>
      </c>
      <c r="M5616" s="5">
        <f>L5616/K5616</f>
        <v>0</v>
      </c>
    </row>
    <row r="5617" spans="1:13" x14ac:dyDescent="0.2">
      <c r="A5617" t="s">
        <v>8143</v>
      </c>
      <c r="B5617" t="s">
        <v>8351</v>
      </c>
      <c r="C5617" t="s">
        <v>8352</v>
      </c>
      <c r="D5617" t="s">
        <v>8353</v>
      </c>
      <c r="E5617" s="1">
        <v>19.878131868131799</v>
      </c>
      <c r="F5617" s="1">
        <v>0</v>
      </c>
      <c r="G5617" s="5">
        <f>F5617/E5617</f>
        <v>0</v>
      </c>
      <c r="H5617" s="1">
        <v>96.369230769230697</v>
      </c>
      <c r="I5617" s="1">
        <v>0.55219780219780201</v>
      </c>
      <c r="J5617" s="5">
        <f>I5617/H5617</f>
        <v>5.7300218938149995E-3</v>
      </c>
      <c r="K5617" s="1">
        <v>275.802747252747</v>
      </c>
      <c r="L5617" s="1">
        <v>0</v>
      </c>
      <c r="M5617" s="5">
        <f>L5617/K5617</f>
        <v>0</v>
      </c>
    </row>
    <row r="5618" spans="1:13" x14ac:dyDescent="0.2">
      <c r="A5618" t="s">
        <v>8143</v>
      </c>
      <c r="B5618" t="s">
        <v>8354</v>
      </c>
      <c r="C5618" t="s">
        <v>8355</v>
      </c>
      <c r="D5618" t="s">
        <v>8356</v>
      </c>
      <c r="E5618" s="1">
        <v>16.986263736263702</v>
      </c>
      <c r="F5618" s="1">
        <v>0</v>
      </c>
      <c r="G5618" s="5">
        <f>F5618/E5618</f>
        <v>0</v>
      </c>
      <c r="H5618" s="1">
        <v>119.851648351648</v>
      </c>
      <c r="I5618" s="1">
        <v>0</v>
      </c>
      <c r="J5618" s="5">
        <f>I5618/H5618</f>
        <v>0</v>
      </c>
      <c r="K5618" s="1">
        <v>289.22527472527401</v>
      </c>
      <c r="L5618" s="1">
        <v>0</v>
      </c>
      <c r="M5618" s="5">
        <f>L5618/K5618</f>
        <v>0</v>
      </c>
    </row>
    <row r="5619" spans="1:13" x14ac:dyDescent="0.2">
      <c r="A5619" t="s">
        <v>8143</v>
      </c>
      <c r="B5619" t="s">
        <v>8357</v>
      </c>
      <c r="C5619" t="s">
        <v>8358</v>
      </c>
      <c r="D5619" t="s">
        <v>8359</v>
      </c>
      <c r="E5619" s="1">
        <v>13.447252747252699</v>
      </c>
      <c r="F5619" s="1">
        <v>0</v>
      </c>
      <c r="G5619" s="5">
        <f>F5619/E5619</f>
        <v>0</v>
      </c>
      <c r="H5619" s="1">
        <v>92.575274725274696</v>
      </c>
      <c r="I5619" s="1">
        <v>0</v>
      </c>
      <c r="J5619" s="5">
        <f>I5619/H5619</f>
        <v>0</v>
      </c>
      <c r="K5619" s="1">
        <v>342.49824175824102</v>
      </c>
      <c r="L5619" s="1">
        <v>0</v>
      </c>
      <c r="M5619" s="5">
        <f>L5619/K5619</f>
        <v>0</v>
      </c>
    </row>
    <row r="5620" spans="1:13" x14ac:dyDescent="0.2">
      <c r="A5620" t="s">
        <v>8143</v>
      </c>
      <c r="B5620" t="s">
        <v>8360</v>
      </c>
      <c r="C5620" t="s">
        <v>8250</v>
      </c>
      <c r="D5620" t="s">
        <v>8361</v>
      </c>
      <c r="E5620" s="1">
        <v>1.75648351648351</v>
      </c>
      <c r="F5620" s="1">
        <v>0</v>
      </c>
      <c r="G5620" s="5">
        <f>F5620/E5620</f>
        <v>0</v>
      </c>
      <c r="H5620" s="1">
        <v>90.827582417582406</v>
      </c>
      <c r="I5620" s="1">
        <v>0</v>
      </c>
      <c r="J5620" s="5">
        <f>I5620/H5620</f>
        <v>0</v>
      </c>
      <c r="K5620" s="1">
        <v>174.88890109890099</v>
      </c>
      <c r="L5620" s="1">
        <v>0</v>
      </c>
      <c r="M5620" s="5">
        <f>L5620/K5620</f>
        <v>0</v>
      </c>
    </row>
    <row r="5621" spans="1:13" x14ac:dyDescent="0.2">
      <c r="A5621" t="s">
        <v>8143</v>
      </c>
      <c r="B5621" t="s">
        <v>8362</v>
      </c>
      <c r="C5621" t="s">
        <v>8363</v>
      </c>
      <c r="D5621" t="s">
        <v>8364</v>
      </c>
      <c r="E5621" s="1">
        <v>9.6703296703296697</v>
      </c>
      <c r="F5621" s="1">
        <v>0</v>
      </c>
      <c r="G5621" s="5">
        <f>F5621/E5621</f>
        <v>0</v>
      </c>
      <c r="H5621" s="1">
        <v>81.472527472527403</v>
      </c>
      <c r="I5621" s="1">
        <v>0</v>
      </c>
      <c r="J5621" s="5">
        <f>I5621/H5621</f>
        <v>0</v>
      </c>
      <c r="K5621" s="1">
        <v>172.86538461538399</v>
      </c>
      <c r="L5621" s="1">
        <v>0</v>
      </c>
      <c r="M5621" s="5">
        <f>L5621/K5621</f>
        <v>0</v>
      </c>
    </row>
    <row r="5622" spans="1:13" x14ac:dyDescent="0.2">
      <c r="A5622" t="s">
        <v>8143</v>
      </c>
      <c r="B5622" t="s">
        <v>8365</v>
      </c>
      <c r="C5622" t="s">
        <v>8165</v>
      </c>
      <c r="D5622" t="s">
        <v>8366</v>
      </c>
      <c r="E5622" s="1">
        <v>2.3131868131868099</v>
      </c>
      <c r="F5622" s="1">
        <v>0</v>
      </c>
      <c r="G5622" s="5">
        <f>F5622/E5622</f>
        <v>0</v>
      </c>
      <c r="H5622" s="1">
        <v>73.362747252747198</v>
      </c>
      <c r="I5622" s="1">
        <v>9.61</v>
      </c>
      <c r="J5622" s="5">
        <f>I5622/H5622</f>
        <v>0.1309929134318254</v>
      </c>
      <c r="K5622" s="1">
        <v>177.92219780219699</v>
      </c>
      <c r="L5622" s="1">
        <v>7.6502197802197802</v>
      </c>
      <c r="M5622" s="5">
        <f>L5622/K5622</f>
        <v>4.2997556655211884E-2</v>
      </c>
    </row>
    <row r="5623" spans="1:13" x14ac:dyDescent="0.2">
      <c r="A5623" t="s">
        <v>8143</v>
      </c>
      <c r="B5623" t="s">
        <v>8367</v>
      </c>
      <c r="C5623" t="s">
        <v>8231</v>
      </c>
      <c r="D5623" t="s">
        <v>8368</v>
      </c>
      <c r="E5623" s="1">
        <v>11.1912087912087</v>
      </c>
      <c r="F5623" s="1">
        <v>0</v>
      </c>
      <c r="G5623" s="5">
        <f>F5623/E5623</f>
        <v>0</v>
      </c>
      <c r="H5623" s="1">
        <v>116.04505494505401</v>
      </c>
      <c r="I5623" s="1">
        <v>0</v>
      </c>
      <c r="J5623" s="5">
        <f>I5623/H5623</f>
        <v>0</v>
      </c>
      <c r="K5623" s="1">
        <v>286.22417582417501</v>
      </c>
      <c r="L5623" s="1">
        <v>0</v>
      </c>
      <c r="M5623" s="5">
        <f>L5623/K5623</f>
        <v>0</v>
      </c>
    </row>
    <row r="5624" spans="1:13" x14ac:dyDescent="0.2">
      <c r="A5624" t="s">
        <v>8143</v>
      </c>
      <c r="B5624" t="s">
        <v>8367</v>
      </c>
      <c r="C5624" t="s">
        <v>8231</v>
      </c>
      <c r="D5624" t="s">
        <v>8369</v>
      </c>
      <c r="E5624" s="1">
        <v>0.66208791208791196</v>
      </c>
      <c r="F5624" s="1">
        <v>0.38461538461538403</v>
      </c>
      <c r="G5624" s="5">
        <f>F5624/E5624</f>
        <v>0.58091286307053869</v>
      </c>
      <c r="H5624" s="1">
        <v>112.578901098901</v>
      </c>
      <c r="I5624" s="1">
        <v>16.879120879120801</v>
      </c>
      <c r="J5624" s="5">
        <f>I5624/H5624</f>
        <v>0.14993147662982098</v>
      </c>
      <c r="K5624" s="1">
        <v>274.32681318681301</v>
      </c>
      <c r="L5624" s="1">
        <v>2.20604395604395</v>
      </c>
      <c r="M5624" s="5">
        <f>L5624/K5624</f>
        <v>8.0416636289273799E-3</v>
      </c>
    </row>
    <row r="5625" spans="1:13" x14ac:dyDescent="0.2">
      <c r="A5625" t="s">
        <v>8143</v>
      </c>
      <c r="B5625" t="s">
        <v>8370</v>
      </c>
      <c r="C5625" t="s">
        <v>3157</v>
      </c>
      <c r="D5625" t="s">
        <v>8371</v>
      </c>
      <c r="E5625" s="1">
        <v>2.5621978021978</v>
      </c>
      <c r="F5625" s="1">
        <v>0</v>
      </c>
      <c r="G5625" s="5">
        <f>F5625/E5625</f>
        <v>0</v>
      </c>
      <c r="H5625" s="1">
        <v>51.697582417582403</v>
      </c>
      <c r="I5625" s="1">
        <v>0</v>
      </c>
      <c r="J5625" s="5">
        <f>I5625/H5625</f>
        <v>0</v>
      </c>
      <c r="K5625" s="1">
        <v>148.353296703296</v>
      </c>
      <c r="L5625" s="1">
        <v>0</v>
      </c>
      <c r="M5625" s="5">
        <f>L5625/K5625</f>
        <v>0</v>
      </c>
    </row>
    <row r="5626" spans="1:13" x14ac:dyDescent="0.2">
      <c r="A5626" t="s">
        <v>8143</v>
      </c>
      <c r="B5626" t="s">
        <v>8370</v>
      </c>
      <c r="C5626" t="s">
        <v>3157</v>
      </c>
      <c r="D5626" t="s">
        <v>8372</v>
      </c>
      <c r="E5626" s="1">
        <v>2.7678021978021898</v>
      </c>
      <c r="F5626" s="1">
        <v>0</v>
      </c>
      <c r="G5626" s="5">
        <f>F5626/E5626</f>
        <v>0</v>
      </c>
      <c r="H5626" s="1">
        <v>51.163956043955999</v>
      </c>
      <c r="I5626" s="1">
        <v>0</v>
      </c>
      <c r="J5626" s="5">
        <f>I5626/H5626</f>
        <v>0</v>
      </c>
      <c r="K5626" s="1">
        <v>132.52417582417499</v>
      </c>
      <c r="L5626" s="1">
        <v>0</v>
      </c>
      <c r="M5626" s="5">
        <f>L5626/K5626</f>
        <v>0</v>
      </c>
    </row>
    <row r="5627" spans="1:13" x14ac:dyDescent="0.2">
      <c r="A5627" t="s">
        <v>8143</v>
      </c>
      <c r="B5627" t="s">
        <v>8373</v>
      </c>
      <c r="C5627" t="s">
        <v>8216</v>
      </c>
      <c r="D5627" t="s">
        <v>8374</v>
      </c>
      <c r="E5627" s="1">
        <v>13.235164835164801</v>
      </c>
      <c r="F5627" s="1">
        <v>0</v>
      </c>
      <c r="G5627" s="5">
        <f>F5627/E5627</f>
        <v>0</v>
      </c>
      <c r="H5627" s="1">
        <v>119.070329670329</v>
      </c>
      <c r="I5627" s="1">
        <v>0</v>
      </c>
      <c r="J5627" s="5">
        <f>I5627/H5627</f>
        <v>0</v>
      </c>
      <c r="K5627" s="1">
        <v>295.61868131868101</v>
      </c>
      <c r="L5627" s="1">
        <v>0</v>
      </c>
      <c r="M5627" s="5">
        <f>L5627/K5627</f>
        <v>0</v>
      </c>
    </row>
    <row r="5628" spans="1:13" x14ac:dyDescent="0.2">
      <c r="A5628" t="s">
        <v>8143</v>
      </c>
      <c r="B5628" t="s">
        <v>8375</v>
      </c>
      <c r="C5628" t="s">
        <v>8376</v>
      </c>
      <c r="D5628" t="s">
        <v>8377</v>
      </c>
      <c r="E5628" s="1">
        <v>0.41175824175824099</v>
      </c>
      <c r="F5628" s="1">
        <v>0</v>
      </c>
      <c r="G5628" s="5">
        <f>F5628/E5628</f>
        <v>0</v>
      </c>
      <c r="H5628" s="1">
        <v>35.376153846153798</v>
      </c>
      <c r="I5628" s="1">
        <v>0</v>
      </c>
      <c r="J5628" s="5">
        <f>I5628/H5628</f>
        <v>0</v>
      </c>
      <c r="K5628" s="1">
        <v>128.61956043955999</v>
      </c>
      <c r="L5628" s="1">
        <v>0</v>
      </c>
      <c r="M5628" s="5">
        <f>L5628/K5628</f>
        <v>0</v>
      </c>
    </row>
    <row r="5629" spans="1:13" x14ac:dyDescent="0.2">
      <c r="A5629" t="s">
        <v>8143</v>
      </c>
      <c r="B5629" t="s">
        <v>8375</v>
      </c>
      <c r="C5629" t="s">
        <v>8376</v>
      </c>
      <c r="D5629" t="s">
        <v>8378</v>
      </c>
      <c r="E5629" s="1">
        <v>14.9805494505494</v>
      </c>
      <c r="F5629" s="1">
        <v>0</v>
      </c>
      <c r="G5629" s="5">
        <f>F5629/E5629</f>
        <v>0</v>
      </c>
      <c r="H5629" s="1">
        <v>63.525824175824098</v>
      </c>
      <c r="I5629" s="1">
        <v>0</v>
      </c>
      <c r="J5629" s="5">
        <f>I5629/H5629</f>
        <v>0</v>
      </c>
      <c r="K5629" s="1">
        <v>215.73758241758199</v>
      </c>
      <c r="L5629" s="1">
        <v>0</v>
      </c>
      <c r="M5629" s="5">
        <f>L5629/K5629</f>
        <v>0</v>
      </c>
    </row>
    <row r="5630" spans="1:13" x14ac:dyDescent="0.2">
      <c r="A5630" t="s">
        <v>8143</v>
      </c>
      <c r="B5630" t="s">
        <v>8379</v>
      </c>
      <c r="C5630" t="s">
        <v>8216</v>
      </c>
      <c r="D5630" t="s">
        <v>6681</v>
      </c>
      <c r="E5630" s="1">
        <v>6.8121978021978</v>
      </c>
      <c r="F5630" s="1">
        <v>0</v>
      </c>
      <c r="G5630" s="5">
        <f>F5630/E5630</f>
        <v>0</v>
      </c>
      <c r="H5630" s="1">
        <v>73.977032967032898</v>
      </c>
      <c r="I5630" s="1">
        <v>0</v>
      </c>
      <c r="J5630" s="5">
        <f>I5630/H5630</f>
        <v>0</v>
      </c>
      <c r="K5630" s="1">
        <v>167.77637362637299</v>
      </c>
      <c r="L5630" s="1">
        <v>0</v>
      </c>
      <c r="M5630" s="5">
        <f>L5630/K5630</f>
        <v>0</v>
      </c>
    </row>
    <row r="5631" spans="1:13" x14ac:dyDescent="0.2">
      <c r="A5631" t="s">
        <v>8143</v>
      </c>
      <c r="B5631" t="s">
        <v>8379</v>
      </c>
      <c r="C5631" t="s">
        <v>8216</v>
      </c>
      <c r="D5631" t="s">
        <v>8380</v>
      </c>
      <c r="E5631" s="1">
        <v>2.5268131868131798</v>
      </c>
      <c r="F5631" s="1">
        <v>0</v>
      </c>
      <c r="G5631" s="5">
        <f>F5631/E5631</f>
        <v>0</v>
      </c>
      <c r="H5631" s="1">
        <v>75.156373626373593</v>
      </c>
      <c r="I5631" s="1">
        <v>0</v>
      </c>
      <c r="J5631" s="5">
        <f>I5631/H5631</f>
        <v>0</v>
      </c>
      <c r="K5631" s="1">
        <v>256.83835164835102</v>
      </c>
      <c r="L5631" s="1">
        <v>0</v>
      </c>
      <c r="M5631" s="5">
        <f>L5631/K5631</f>
        <v>0</v>
      </c>
    </row>
    <row r="5632" spans="1:13" x14ac:dyDescent="0.2">
      <c r="A5632" t="s">
        <v>8143</v>
      </c>
      <c r="B5632" t="s">
        <v>8381</v>
      </c>
      <c r="C5632" t="s">
        <v>76</v>
      </c>
      <c r="D5632" t="s">
        <v>8382</v>
      </c>
      <c r="E5632" s="1">
        <v>4.0656043956043897</v>
      </c>
      <c r="F5632" s="1">
        <v>0</v>
      </c>
      <c r="G5632" s="5">
        <f>F5632/E5632</f>
        <v>0</v>
      </c>
      <c r="H5632" s="1">
        <v>51.277802197802103</v>
      </c>
      <c r="I5632" s="1">
        <v>0</v>
      </c>
      <c r="J5632" s="5">
        <f>I5632/H5632</f>
        <v>0</v>
      </c>
      <c r="K5632" s="1">
        <v>161.99538461538401</v>
      </c>
      <c r="L5632" s="1">
        <v>0</v>
      </c>
      <c r="M5632" s="5">
        <f>L5632/K5632</f>
        <v>0</v>
      </c>
    </row>
    <row r="5633" spans="1:13" x14ac:dyDescent="0.2">
      <c r="A5633" t="s">
        <v>8143</v>
      </c>
      <c r="B5633" t="s">
        <v>8381</v>
      </c>
      <c r="C5633" t="s">
        <v>76</v>
      </c>
      <c r="D5633" t="s">
        <v>8383</v>
      </c>
      <c r="E5633" s="1">
        <v>36.571318681318601</v>
      </c>
      <c r="F5633" s="1">
        <v>0</v>
      </c>
      <c r="G5633" s="5">
        <f>F5633/E5633</f>
        <v>0</v>
      </c>
      <c r="H5633" s="1">
        <v>142.98560439560401</v>
      </c>
      <c r="I5633" s="1">
        <v>0</v>
      </c>
      <c r="J5633" s="5">
        <f>I5633/H5633</f>
        <v>0</v>
      </c>
      <c r="K5633" s="1">
        <v>351.54560439560402</v>
      </c>
      <c r="L5633" s="1">
        <v>0</v>
      </c>
      <c r="M5633" s="5">
        <f>L5633/K5633</f>
        <v>0</v>
      </c>
    </row>
    <row r="5634" spans="1:13" x14ac:dyDescent="0.2">
      <c r="A5634" t="s">
        <v>8143</v>
      </c>
      <c r="B5634" t="s">
        <v>8384</v>
      </c>
      <c r="C5634" t="s">
        <v>5832</v>
      </c>
      <c r="D5634" t="s">
        <v>8385</v>
      </c>
      <c r="E5634" s="1">
        <v>7.9634065934065896</v>
      </c>
      <c r="F5634" s="1">
        <v>0</v>
      </c>
      <c r="G5634" s="5">
        <f>F5634/E5634</f>
        <v>0</v>
      </c>
      <c r="H5634" s="1">
        <v>112.263956043956</v>
      </c>
      <c r="I5634" s="1">
        <v>1.7116483516483501</v>
      </c>
      <c r="J5634" s="5">
        <f>I5634/H5634</f>
        <v>1.5246642038680418E-2</v>
      </c>
      <c r="K5634" s="1">
        <v>330.86065934065903</v>
      </c>
      <c r="L5634" s="1">
        <v>0</v>
      </c>
      <c r="M5634" s="5">
        <f>L5634/K5634</f>
        <v>0</v>
      </c>
    </row>
    <row r="5635" spans="1:13" x14ac:dyDescent="0.2">
      <c r="A5635" t="s">
        <v>8143</v>
      </c>
      <c r="B5635" t="s">
        <v>8386</v>
      </c>
      <c r="C5635" t="s">
        <v>8168</v>
      </c>
      <c r="D5635" t="s">
        <v>8387</v>
      </c>
      <c r="E5635" s="1">
        <v>2.6569230769230701</v>
      </c>
      <c r="F5635" s="1">
        <v>0</v>
      </c>
      <c r="G5635" s="5">
        <f>F5635/E5635</f>
        <v>0</v>
      </c>
      <c r="H5635" s="1">
        <v>86.5735164835164</v>
      </c>
      <c r="I5635" s="1">
        <v>0</v>
      </c>
      <c r="J5635" s="5">
        <f>I5635/H5635</f>
        <v>0</v>
      </c>
      <c r="K5635" s="1">
        <v>241.822967032967</v>
      </c>
      <c r="L5635" s="1">
        <v>0</v>
      </c>
      <c r="M5635" s="5">
        <f>L5635/K5635</f>
        <v>0</v>
      </c>
    </row>
    <row r="5636" spans="1:13" x14ac:dyDescent="0.2">
      <c r="A5636" t="s">
        <v>8143</v>
      </c>
      <c r="B5636" t="s">
        <v>8388</v>
      </c>
      <c r="C5636" t="s">
        <v>76</v>
      </c>
      <c r="D5636" t="s">
        <v>8389</v>
      </c>
      <c r="E5636" s="1">
        <v>0</v>
      </c>
      <c r="F5636" s="1">
        <v>0</v>
      </c>
      <c r="G5636" s="5">
        <v>0</v>
      </c>
      <c r="H5636" s="1">
        <v>118.255494505494</v>
      </c>
      <c r="I5636" s="1">
        <v>0</v>
      </c>
      <c r="J5636" s="5">
        <f>I5636/H5636</f>
        <v>0</v>
      </c>
      <c r="K5636" s="1">
        <v>190.76109890109799</v>
      </c>
      <c r="L5636" s="1">
        <v>0</v>
      </c>
      <c r="M5636" s="5">
        <f>L5636/K5636</f>
        <v>0</v>
      </c>
    </row>
    <row r="5637" spans="1:13" x14ac:dyDescent="0.2">
      <c r="A5637" t="s">
        <v>8143</v>
      </c>
      <c r="B5637" t="s">
        <v>8388</v>
      </c>
      <c r="C5637" t="s">
        <v>76</v>
      </c>
      <c r="D5637" t="s">
        <v>8390</v>
      </c>
      <c r="E5637" s="1">
        <v>70.799450549450498</v>
      </c>
      <c r="F5637" s="1">
        <v>0</v>
      </c>
      <c r="G5637" s="5">
        <f>F5637/E5637</f>
        <v>0</v>
      </c>
      <c r="H5637" s="1">
        <v>42.307692307692299</v>
      </c>
      <c r="I5637" s="1">
        <v>0</v>
      </c>
      <c r="J5637" s="5">
        <f>I5637/H5637</f>
        <v>0</v>
      </c>
      <c r="K5637" s="1">
        <v>62.854395604395599</v>
      </c>
      <c r="L5637" s="1">
        <v>0</v>
      </c>
      <c r="M5637" s="5">
        <f>L5637/K5637</f>
        <v>0</v>
      </c>
    </row>
    <row r="5638" spans="1:13" x14ac:dyDescent="0.2">
      <c r="A5638" t="s">
        <v>8143</v>
      </c>
      <c r="B5638" t="s">
        <v>8388</v>
      </c>
      <c r="C5638" t="s">
        <v>76</v>
      </c>
      <c r="D5638" t="s">
        <v>8391</v>
      </c>
      <c r="E5638" s="1">
        <v>7.0863736263736197</v>
      </c>
      <c r="F5638" s="1">
        <v>0</v>
      </c>
      <c r="G5638" s="5">
        <f>F5638/E5638</f>
        <v>0</v>
      </c>
      <c r="H5638" s="1">
        <v>95.554505494505406</v>
      </c>
      <c r="I5638" s="1">
        <v>0</v>
      </c>
      <c r="J5638" s="5">
        <f>I5638/H5638</f>
        <v>0</v>
      </c>
      <c r="K5638" s="1">
        <v>267.78285714285698</v>
      </c>
      <c r="L5638" s="1">
        <v>0</v>
      </c>
      <c r="M5638" s="5">
        <f>L5638/K5638</f>
        <v>0</v>
      </c>
    </row>
    <row r="5639" spans="1:13" x14ac:dyDescent="0.2">
      <c r="A5639" t="s">
        <v>8143</v>
      </c>
      <c r="B5639" t="s">
        <v>8388</v>
      </c>
      <c r="C5639" t="s">
        <v>76</v>
      </c>
      <c r="D5639" t="s">
        <v>8392</v>
      </c>
      <c r="E5639" s="1">
        <v>0.50175824175824102</v>
      </c>
      <c r="F5639" s="1">
        <v>0.23076923076923</v>
      </c>
      <c r="G5639" s="5">
        <f>F5639/E5639</f>
        <v>0.45992115637319231</v>
      </c>
      <c r="H5639" s="1">
        <v>66.014835164835105</v>
      </c>
      <c r="I5639" s="1">
        <v>0</v>
      </c>
      <c r="J5639" s="5">
        <f>I5639/H5639</f>
        <v>0</v>
      </c>
      <c r="K5639" s="1">
        <v>176.232967032967</v>
      </c>
      <c r="L5639" s="1">
        <v>0</v>
      </c>
      <c r="M5639" s="5">
        <f>L5639/K5639</f>
        <v>0</v>
      </c>
    </row>
    <row r="5640" spans="1:13" x14ac:dyDescent="0.2">
      <c r="A5640" t="s">
        <v>8143</v>
      </c>
      <c r="B5640" t="s">
        <v>8393</v>
      </c>
      <c r="C5640" t="s">
        <v>4904</v>
      </c>
      <c r="D5640" t="s">
        <v>8394</v>
      </c>
      <c r="E5640" s="1">
        <v>5.5838461538461504</v>
      </c>
      <c r="F5640" s="1">
        <v>0</v>
      </c>
      <c r="G5640" s="5">
        <f>F5640/E5640</f>
        <v>0</v>
      </c>
      <c r="H5640" s="1">
        <v>138.07329670329599</v>
      </c>
      <c r="I5640" s="1">
        <v>0</v>
      </c>
      <c r="J5640" s="5">
        <f>I5640/H5640</f>
        <v>0</v>
      </c>
      <c r="K5640" s="1">
        <v>282.62087912087901</v>
      </c>
      <c r="L5640" s="1">
        <v>0</v>
      </c>
      <c r="M5640" s="5">
        <f>L5640/K5640</f>
        <v>0</v>
      </c>
    </row>
    <row r="5641" spans="1:13" x14ac:dyDescent="0.2">
      <c r="A5641" t="s">
        <v>8143</v>
      </c>
      <c r="B5641" t="s">
        <v>8393</v>
      </c>
      <c r="C5641" t="s">
        <v>4904</v>
      </c>
      <c r="D5641" t="s">
        <v>8395</v>
      </c>
      <c r="E5641" s="1">
        <v>6.3112087912087897</v>
      </c>
      <c r="F5641" s="1">
        <v>0</v>
      </c>
      <c r="G5641" s="5">
        <f>F5641/E5641</f>
        <v>0</v>
      </c>
      <c r="H5641" s="1">
        <v>145.04989010988999</v>
      </c>
      <c r="I5641" s="1">
        <v>0</v>
      </c>
      <c r="J5641" s="5">
        <f>I5641/H5641</f>
        <v>0</v>
      </c>
      <c r="K5641" s="1">
        <v>221.137472527472</v>
      </c>
      <c r="L5641" s="1">
        <v>0</v>
      </c>
      <c r="M5641" s="5">
        <f>L5641/K5641</f>
        <v>0</v>
      </c>
    </row>
    <row r="5642" spans="1:13" x14ac:dyDescent="0.2">
      <c r="A5642" t="s">
        <v>8143</v>
      </c>
      <c r="B5642" t="s">
        <v>4432</v>
      </c>
      <c r="C5642" t="s">
        <v>493</v>
      </c>
      <c r="D5642" t="s">
        <v>8396</v>
      </c>
      <c r="E5642" s="1">
        <v>2.31868131868131</v>
      </c>
      <c r="F5642" s="1">
        <v>0</v>
      </c>
      <c r="G5642" s="5">
        <f>F5642/E5642</f>
        <v>0</v>
      </c>
      <c r="H5642" s="1">
        <v>80.810879120879093</v>
      </c>
      <c r="I5642" s="1">
        <v>6.27791208791208</v>
      </c>
      <c r="J5642" s="5">
        <f>I5642/H5642</f>
        <v>7.7686471873686824E-2</v>
      </c>
      <c r="K5642" s="1">
        <v>234.83516483516399</v>
      </c>
      <c r="L5642" s="1">
        <v>0</v>
      </c>
      <c r="M5642" s="5">
        <f>L5642/K5642</f>
        <v>0</v>
      </c>
    </row>
    <row r="5643" spans="1:13" x14ac:dyDescent="0.2">
      <c r="A5643" t="s">
        <v>8143</v>
      </c>
      <c r="B5643" t="s">
        <v>4432</v>
      </c>
      <c r="C5643" t="s">
        <v>493</v>
      </c>
      <c r="D5643" t="s">
        <v>8397</v>
      </c>
      <c r="E5643" s="1">
        <v>5.4148351648351598</v>
      </c>
      <c r="F5643" s="1">
        <v>0</v>
      </c>
      <c r="G5643" s="5">
        <f>F5643/E5643</f>
        <v>0</v>
      </c>
      <c r="H5643" s="1">
        <v>106.67912087912001</v>
      </c>
      <c r="I5643" s="1">
        <v>2.8317582417582399</v>
      </c>
      <c r="J5643" s="5">
        <f>I5643/H5643</f>
        <v>2.6544634211665048E-2</v>
      </c>
      <c r="K5643" s="1">
        <v>221.53065934065901</v>
      </c>
      <c r="L5643" s="1">
        <v>0</v>
      </c>
      <c r="M5643" s="5">
        <f>L5643/K5643</f>
        <v>0</v>
      </c>
    </row>
    <row r="5644" spans="1:13" x14ac:dyDescent="0.2">
      <c r="A5644" t="s">
        <v>8143</v>
      </c>
      <c r="B5644" t="s">
        <v>4432</v>
      </c>
      <c r="C5644" t="s">
        <v>493</v>
      </c>
      <c r="D5644" t="s">
        <v>8398</v>
      </c>
      <c r="E5644" s="1">
        <v>8.3406593406593394</v>
      </c>
      <c r="F5644" s="1">
        <v>0</v>
      </c>
      <c r="G5644" s="5">
        <f>F5644/E5644</f>
        <v>0</v>
      </c>
      <c r="H5644" s="1">
        <v>57.288461538461497</v>
      </c>
      <c r="I5644" s="1">
        <v>0</v>
      </c>
      <c r="J5644" s="5">
        <f>I5644/H5644</f>
        <v>0</v>
      </c>
      <c r="K5644" s="1">
        <v>141.13461538461499</v>
      </c>
      <c r="L5644" s="1">
        <v>0</v>
      </c>
      <c r="M5644" s="5">
        <f>L5644/K5644</f>
        <v>0</v>
      </c>
    </row>
    <row r="5645" spans="1:13" x14ac:dyDescent="0.2">
      <c r="A5645" t="s">
        <v>8143</v>
      </c>
      <c r="B5645" t="s">
        <v>4432</v>
      </c>
      <c r="C5645" t="s">
        <v>493</v>
      </c>
      <c r="D5645" t="s">
        <v>8399</v>
      </c>
      <c r="E5645" s="1">
        <v>3.49175824175824</v>
      </c>
      <c r="F5645" s="1">
        <v>8.7912087912087905E-2</v>
      </c>
      <c r="G5645" s="5">
        <f>F5645/E5645</f>
        <v>2.5177025963808036E-2</v>
      </c>
      <c r="H5645" s="1">
        <v>53.604395604395599</v>
      </c>
      <c r="I5645" s="1">
        <v>0</v>
      </c>
      <c r="J5645" s="5">
        <f>I5645/H5645</f>
        <v>0</v>
      </c>
      <c r="K5645" s="1">
        <v>135.637362637362</v>
      </c>
      <c r="L5645" s="1">
        <v>0</v>
      </c>
      <c r="M5645" s="5">
        <f>L5645/K5645</f>
        <v>0</v>
      </c>
    </row>
    <row r="5646" spans="1:13" x14ac:dyDescent="0.2">
      <c r="A5646" t="s">
        <v>8143</v>
      </c>
      <c r="B5646" t="s">
        <v>4432</v>
      </c>
      <c r="C5646" t="s">
        <v>493</v>
      </c>
      <c r="D5646" t="s">
        <v>8400</v>
      </c>
      <c r="E5646" s="1">
        <v>4.6321978021978003</v>
      </c>
      <c r="F5646" s="1">
        <v>0.101978021978021</v>
      </c>
      <c r="G5646" s="5">
        <f>F5646/E5646</f>
        <v>2.2015040447892001E-2</v>
      </c>
      <c r="H5646" s="1">
        <v>65.503516483516407</v>
      </c>
      <c r="I5646" s="1">
        <v>1.41384615384615</v>
      </c>
      <c r="J5646" s="5">
        <f>I5646/H5646</f>
        <v>2.1584278673068436E-2</v>
      </c>
      <c r="K5646" s="1">
        <v>168.89890109890101</v>
      </c>
      <c r="L5646" s="1">
        <v>6.2394505494505399</v>
      </c>
      <c r="M5646" s="5">
        <f>L5646/K5646</f>
        <v>3.6941925073846076E-2</v>
      </c>
    </row>
    <row r="5647" spans="1:13" x14ac:dyDescent="0.2">
      <c r="A5647" t="s">
        <v>8143</v>
      </c>
      <c r="B5647" t="s">
        <v>4432</v>
      </c>
      <c r="C5647" t="s">
        <v>493</v>
      </c>
      <c r="D5647" t="s">
        <v>8401</v>
      </c>
      <c r="E5647" s="1">
        <v>4.5449450549450496</v>
      </c>
      <c r="F5647" s="1">
        <v>0</v>
      </c>
      <c r="G5647" s="5">
        <f>F5647/E5647</f>
        <v>0</v>
      </c>
      <c r="H5647" s="1">
        <v>143.83318681318599</v>
      </c>
      <c r="I5647" s="1">
        <v>0</v>
      </c>
      <c r="J5647" s="5">
        <f>I5647/H5647</f>
        <v>0</v>
      </c>
      <c r="K5647" s="1">
        <v>354.68351648351597</v>
      </c>
      <c r="L5647" s="1">
        <v>0</v>
      </c>
      <c r="M5647" s="5">
        <f>L5647/K5647</f>
        <v>0</v>
      </c>
    </row>
    <row r="5648" spans="1:13" x14ac:dyDescent="0.2">
      <c r="A5648" t="s">
        <v>8143</v>
      </c>
      <c r="B5648" t="s">
        <v>4432</v>
      </c>
      <c r="C5648" t="s">
        <v>493</v>
      </c>
      <c r="D5648" t="s">
        <v>8402</v>
      </c>
      <c r="E5648" s="1">
        <v>27.430769230769201</v>
      </c>
      <c r="F5648" s="1">
        <v>0</v>
      </c>
      <c r="G5648" s="5">
        <f>F5648/E5648</f>
        <v>0</v>
      </c>
      <c r="H5648" s="1">
        <v>24.5967032967032</v>
      </c>
      <c r="I5648" s="1">
        <v>7.3428571428571399</v>
      </c>
      <c r="J5648" s="5">
        <f>I5648/H5648</f>
        <v>0.29853013447705951</v>
      </c>
      <c r="K5648" s="1">
        <v>29.7681318681318</v>
      </c>
      <c r="L5648" s="1">
        <v>0</v>
      </c>
      <c r="M5648" s="5">
        <f>L5648/K5648</f>
        <v>0</v>
      </c>
    </row>
    <row r="5649" spans="1:13" x14ac:dyDescent="0.2">
      <c r="A5649" t="s">
        <v>8143</v>
      </c>
      <c r="B5649" t="s">
        <v>8403</v>
      </c>
      <c r="C5649" t="s">
        <v>8266</v>
      </c>
      <c r="D5649" t="s">
        <v>8404</v>
      </c>
      <c r="E5649" s="1">
        <v>2.3049450549450499</v>
      </c>
      <c r="F5649" s="1">
        <v>0</v>
      </c>
      <c r="G5649" s="5">
        <f>F5649/E5649</f>
        <v>0</v>
      </c>
      <c r="H5649" s="1">
        <v>83.980769230769198</v>
      </c>
      <c r="I5649" s="1">
        <v>3.8461538461538401E-2</v>
      </c>
      <c r="J5649" s="5">
        <f>I5649/H5649</f>
        <v>4.5798030684680505E-4</v>
      </c>
      <c r="K5649" s="1">
        <v>145.744615384615</v>
      </c>
      <c r="L5649" s="1">
        <v>0</v>
      </c>
      <c r="M5649" s="5">
        <f>L5649/K5649</f>
        <v>0</v>
      </c>
    </row>
    <row r="5650" spans="1:13" x14ac:dyDescent="0.2">
      <c r="A5650" t="s">
        <v>8143</v>
      </c>
      <c r="B5650" t="s">
        <v>8405</v>
      </c>
      <c r="C5650" t="s">
        <v>8406</v>
      </c>
      <c r="D5650" t="s">
        <v>8407</v>
      </c>
      <c r="E5650" s="1">
        <v>21.505714285714198</v>
      </c>
      <c r="F5650" s="1">
        <v>9.1538461538461499E-2</v>
      </c>
      <c r="G5650" s="5">
        <f>F5650/E5650</f>
        <v>4.2564715741280268E-3</v>
      </c>
      <c r="H5650" s="1">
        <v>65.627472527472506</v>
      </c>
      <c r="I5650" s="1">
        <v>0</v>
      </c>
      <c r="J5650" s="5">
        <f>I5650/H5650</f>
        <v>0</v>
      </c>
      <c r="K5650" s="1">
        <v>160.584835164835</v>
      </c>
      <c r="L5650" s="1">
        <v>0</v>
      </c>
      <c r="M5650" s="5">
        <f>L5650/K5650</f>
        <v>0</v>
      </c>
    </row>
    <row r="5651" spans="1:13" x14ac:dyDescent="0.2">
      <c r="A5651" t="s">
        <v>8143</v>
      </c>
      <c r="B5651" t="s">
        <v>8408</v>
      </c>
      <c r="C5651" t="s">
        <v>8409</v>
      </c>
      <c r="D5651" t="s">
        <v>8410</v>
      </c>
      <c r="E5651" s="1">
        <v>13.9038461538461</v>
      </c>
      <c r="F5651" s="1">
        <v>0</v>
      </c>
      <c r="G5651" s="5">
        <f>F5651/E5651</f>
        <v>0</v>
      </c>
      <c r="H5651" s="1">
        <v>86.450549450549403</v>
      </c>
      <c r="I5651" s="1">
        <v>0</v>
      </c>
      <c r="J5651" s="5">
        <f>I5651/H5651</f>
        <v>0</v>
      </c>
      <c r="K5651" s="1">
        <v>241.681318681318</v>
      </c>
      <c r="L5651" s="1">
        <v>0</v>
      </c>
      <c r="M5651" s="5">
        <f>L5651/K5651</f>
        <v>0</v>
      </c>
    </row>
    <row r="5652" spans="1:13" x14ac:dyDescent="0.2">
      <c r="A5652" t="s">
        <v>8143</v>
      </c>
      <c r="B5652" t="s">
        <v>8408</v>
      </c>
      <c r="C5652" t="s">
        <v>8409</v>
      </c>
      <c r="D5652" t="s">
        <v>8411</v>
      </c>
      <c r="E5652" s="1">
        <v>14.7307692307692</v>
      </c>
      <c r="F5652" s="1">
        <v>0</v>
      </c>
      <c r="G5652" s="5">
        <f>F5652/E5652</f>
        <v>0</v>
      </c>
      <c r="H5652" s="1">
        <v>75.468131868131806</v>
      </c>
      <c r="I5652" s="1">
        <v>0</v>
      </c>
      <c r="J5652" s="5">
        <f>I5652/H5652</f>
        <v>0</v>
      </c>
      <c r="K5652" s="1">
        <v>207.62417582417501</v>
      </c>
      <c r="L5652" s="1">
        <v>0</v>
      </c>
      <c r="M5652" s="5">
        <f>L5652/K5652</f>
        <v>0</v>
      </c>
    </row>
    <row r="5653" spans="1:13" x14ac:dyDescent="0.2">
      <c r="A5653" t="s">
        <v>8143</v>
      </c>
      <c r="B5653" t="s">
        <v>8408</v>
      </c>
      <c r="C5653" t="s">
        <v>8409</v>
      </c>
      <c r="D5653" t="s">
        <v>8412</v>
      </c>
      <c r="E5653" s="1">
        <v>9.8719780219780198</v>
      </c>
      <c r="F5653" s="1">
        <v>0</v>
      </c>
      <c r="G5653" s="5">
        <f>F5653/E5653</f>
        <v>0</v>
      </c>
      <c r="H5653" s="1">
        <v>61.745934065934001</v>
      </c>
      <c r="I5653" s="1">
        <v>0</v>
      </c>
      <c r="J5653" s="5">
        <f>I5653/H5653</f>
        <v>0</v>
      </c>
      <c r="K5653" s="1">
        <v>152.973186813186</v>
      </c>
      <c r="L5653" s="1">
        <v>0</v>
      </c>
      <c r="M5653" s="5">
        <f>L5653/K5653</f>
        <v>0</v>
      </c>
    </row>
    <row r="5654" spans="1:13" x14ac:dyDescent="0.2">
      <c r="A5654" t="s">
        <v>8143</v>
      </c>
      <c r="B5654" t="s">
        <v>8413</v>
      </c>
      <c r="C5654" t="s">
        <v>8303</v>
      </c>
      <c r="D5654" t="s">
        <v>8414</v>
      </c>
      <c r="E5654" s="1">
        <v>0</v>
      </c>
      <c r="F5654" s="1">
        <v>0</v>
      </c>
      <c r="G5654" s="5">
        <v>0</v>
      </c>
      <c r="H5654" s="1">
        <v>117</v>
      </c>
      <c r="I5654" s="1">
        <v>0</v>
      </c>
      <c r="J5654" s="5">
        <f>I5654/H5654</f>
        <v>0</v>
      </c>
      <c r="K5654" s="1">
        <v>243.11538461538399</v>
      </c>
      <c r="L5654" s="1">
        <v>0</v>
      </c>
      <c r="M5654" s="5">
        <f>L5654/K5654</f>
        <v>0</v>
      </c>
    </row>
    <row r="5655" spans="1:13" x14ac:dyDescent="0.2">
      <c r="A5655" t="s">
        <v>8143</v>
      </c>
      <c r="B5655" t="s">
        <v>8413</v>
      </c>
      <c r="C5655" t="s">
        <v>8303</v>
      </c>
      <c r="D5655" t="s">
        <v>8415</v>
      </c>
      <c r="E5655" s="1">
        <v>0.52351648351648306</v>
      </c>
      <c r="F5655" s="1">
        <v>0</v>
      </c>
      <c r="G5655" s="5">
        <f>F5655/E5655</f>
        <v>0</v>
      </c>
      <c r="H5655" s="1">
        <v>55.840879120879102</v>
      </c>
      <c r="I5655" s="1">
        <v>0</v>
      </c>
      <c r="J5655" s="5">
        <f>I5655/H5655</f>
        <v>0</v>
      </c>
      <c r="K5655" s="1">
        <v>144.29890109890101</v>
      </c>
      <c r="L5655" s="1">
        <v>0</v>
      </c>
      <c r="M5655" s="5">
        <f>L5655/K5655</f>
        <v>0</v>
      </c>
    </row>
    <row r="5656" spans="1:13" x14ac:dyDescent="0.2">
      <c r="A5656" t="s">
        <v>8143</v>
      </c>
      <c r="B5656" t="s">
        <v>8413</v>
      </c>
      <c r="C5656" t="s">
        <v>8303</v>
      </c>
      <c r="D5656" t="s">
        <v>8416</v>
      </c>
      <c r="E5656" s="1">
        <v>15.996923076923</v>
      </c>
      <c r="F5656" s="1">
        <v>0</v>
      </c>
      <c r="G5656" s="5">
        <f>F5656/E5656</f>
        <v>0</v>
      </c>
      <c r="H5656" s="1">
        <v>99.5681318681318</v>
      </c>
      <c r="I5656" s="1">
        <v>0</v>
      </c>
      <c r="J5656" s="5">
        <f>I5656/H5656</f>
        <v>0</v>
      </c>
      <c r="K5656" s="1">
        <v>217.95758241758199</v>
      </c>
      <c r="L5656" s="1">
        <v>0</v>
      </c>
      <c r="M5656" s="5">
        <f>L5656/K5656</f>
        <v>0</v>
      </c>
    </row>
    <row r="5657" spans="1:13" x14ac:dyDescent="0.2">
      <c r="A5657" t="s">
        <v>8143</v>
      </c>
      <c r="B5657" t="s">
        <v>8417</v>
      </c>
      <c r="C5657" t="s">
        <v>8418</v>
      </c>
      <c r="D5657" t="s">
        <v>8419</v>
      </c>
      <c r="E5657" s="1">
        <v>17.788461538461501</v>
      </c>
      <c r="F5657" s="1">
        <v>0</v>
      </c>
      <c r="G5657" s="5">
        <f>F5657/E5657</f>
        <v>0</v>
      </c>
      <c r="H5657" s="1">
        <v>112.978021978021</v>
      </c>
      <c r="I5657" s="1">
        <v>0</v>
      </c>
      <c r="J5657" s="5">
        <f>I5657/H5657</f>
        <v>0</v>
      </c>
      <c r="K5657" s="1">
        <v>260.69505494505398</v>
      </c>
      <c r="L5657" s="1">
        <v>0</v>
      </c>
      <c r="M5657" s="5">
        <f>L5657/K5657</f>
        <v>0</v>
      </c>
    </row>
    <row r="5658" spans="1:13" x14ac:dyDescent="0.2">
      <c r="A5658" t="s">
        <v>8143</v>
      </c>
      <c r="B5658" t="s">
        <v>8417</v>
      </c>
      <c r="C5658" t="s">
        <v>8418</v>
      </c>
      <c r="D5658" t="s">
        <v>8420</v>
      </c>
      <c r="E5658" s="1">
        <v>30.8734065934065</v>
      </c>
      <c r="F5658" s="1">
        <v>0.13186813186813101</v>
      </c>
      <c r="G5658" s="5">
        <f>F5658/E5658</f>
        <v>4.2712530432677783E-3</v>
      </c>
      <c r="H5658" s="1">
        <v>151.964615384615</v>
      </c>
      <c r="I5658" s="1">
        <v>6.6098901098900997</v>
      </c>
      <c r="J5658" s="5">
        <f>I5658/H5658</f>
        <v>4.349624478804353E-2</v>
      </c>
      <c r="K5658" s="1">
        <v>468.65582417582402</v>
      </c>
      <c r="L5658" s="1">
        <v>0</v>
      </c>
      <c r="M5658" s="5">
        <f>L5658/K5658</f>
        <v>0</v>
      </c>
    </row>
    <row r="5659" spans="1:13" x14ac:dyDescent="0.2">
      <c r="A5659" t="s">
        <v>8143</v>
      </c>
      <c r="B5659" t="s">
        <v>8417</v>
      </c>
      <c r="C5659" t="s">
        <v>8418</v>
      </c>
      <c r="D5659" t="s">
        <v>8421</v>
      </c>
      <c r="E5659" s="1">
        <v>10.953296703296701</v>
      </c>
      <c r="F5659" s="1">
        <v>0</v>
      </c>
      <c r="G5659" s="5">
        <f>F5659/E5659</f>
        <v>0</v>
      </c>
      <c r="H5659" s="1">
        <v>71.431318681318601</v>
      </c>
      <c r="I5659" s="1">
        <v>3.5906593406593399</v>
      </c>
      <c r="J5659" s="5">
        <f>I5659/H5659</f>
        <v>5.0267297411638059E-2</v>
      </c>
      <c r="K5659" s="1">
        <v>178.206043956043</v>
      </c>
      <c r="L5659" s="1">
        <v>7.6785714285714199</v>
      </c>
      <c r="M5659" s="5">
        <f>L5659/K5659</f>
        <v>4.3088165014568455E-2</v>
      </c>
    </row>
    <row r="5660" spans="1:13" x14ac:dyDescent="0.2">
      <c r="A5660" t="s">
        <v>8143</v>
      </c>
      <c r="B5660" t="s">
        <v>8417</v>
      </c>
      <c r="C5660" t="s">
        <v>8418</v>
      </c>
      <c r="D5660" t="s">
        <v>8422</v>
      </c>
      <c r="E5660" s="1">
        <v>20.1021978021978</v>
      </c>
      <c r="F5660" s="1">
        <v>0</v>
      </c>
      <c r="G5660" s="5">
        <f>F5660/E5660</f>
        <v>0</v>
      </c>
      <c r="H5660" s="1">
        <v>71.156373626373593</v>
      </c>
      <c r="I5660" s="1">
        <v>0</v>
      </c>
      <c r="J5660" s="5">
        <f>I5660/H5660</f>
        <v>0</v>
      </c>
      <c r="K5660" s="1">
        <v>157.76241758241699</v>
      </c>
      <c r="L5660" s="1">
        <v>0</v>
      </c>
      <c r="M5660" s="5">
        <f>L5660/K5660</f>
        <v>0</v>
      </c>
    </row>
    <row r="5661" spans="1:13" x14ac:dyDescent="0.2">
      <c r="A5661" t="s">
        <v>8143</v>
      </c>
      <c r="B5661" t="s">
        <v>8417</v>
      </c>
      <c r="C5661" t="s">
        <v>8418</v>
      </c>
      <c r="D5661" t="s">
        <v>8423</v>
      </c>
      <c r="E5661" s="1">
        <v>4.0593406593406502</v>
      </c>
      <c r="F5661" s="1">
        <v>0</v>
      </c>
      <c r="G5661" s="5">
        <f>F5661/E5661</f>
        <v>0</v>
      </c>
      <c r="H5661" s="1">
        <v>103.344395604395</v>
      </c>
      <c r="I5661" s="1">
        <v>0</v>
      </c>
      <c r="J5661" s="5">
        <f>I5661/H5661</f>
        <v>0</v>
      </c>
      <c r="K5661" s="1">
        <v>272.56681318681302</v>
      </c>
      <c r="L5661" s="1">
        <v>0</v>
      </c>
      <c r="M5661" s="5">
        <f>L5661/K5661</f>
        <v>0</v>
      </c>
    </row>
    <row r="5662" spans="1:13" x14ac:dyDescent="0.2">
      <c r="A5662" t="s">
        <v>8143</v>
      </c>
      <c r="B5662" t="s">
        <v>8417</v>
      </c>
      <c r="C5662" t="s">
        <v>8418</v>
      </c>
      <c r="D5662" t="s">
        <v>8424</v>
      </c>
      <c r="E5662" s="1">
        <v>3.9323076923076901</v>
      </c>
      <c r="F5662" s="1">
        <v>0</v>
      </c>
      <c r="G5662" s="5">
        <f>F5662/E5662</f>
        <v>0</v>
      </c>
      <c r="H5662" s="1">
        <v>134.060989010989</v>
      </c>
      <c r="I5662" s="1">
        <v>0</v>
      </c>
      <c r="J5662" s="5">
        <f>I5662/H5662</f>
        <v>0</v>
      </c>
      <c r="K5662" s="1">
        <v>271.65516483516399</v>
      </c>
      <c r="L5662" s="1">
        <v>0</v>
      </c>
      <c r="M5662" s="5">
        <f>L5662/K5662</f>
        <v>0</v>
      </c>
    </row>
    <row r="5663" spans="1:13" x14ac:dyDescent="0.2">
      <c r="A5663" t="s">
        <v>8143</v>
      </c>
      <c r="B5663" t="s">
        <v>8417</v>
      </c>
      <c r="C5663" t="s">
        <v>8418</v>
      </c>
      <c r="D5663" t="s">
        <v>8425</v>
      </c>
      <c r="E5663" s="1">
        <v>10.8391208791208</v>
      </c>
      <c r="F5663" s="1">
        <v>0</v>
      </c>
      <c r="G5663" s="5">
        <f>F5663/E5663</f>
        <v>0</v>
      </c>
      <c r="H5663" s="1">
        <v>208.99296703296699</v>
      </c>
      <c r="I5663" s="1">
        <v>0</v>
      </c>
      <c r="J5663" s="5">
        <f>I5663/H5663</f>
        <v>0</v>
      </c>
      <c r="K5663" s="1">
        <v>290.40846153846098</v>
      </c>
      <c r="L5663" s="1">
        <v>0</v>
      </c>
      <c r="M5663" s="5">
        <f>L5663/K5663</f>
        <v>0</v>
      </c>
    </row>
    <row r="5664" spans="1:13" x14ac:dyDescent="0.2">
      <c r="A5664" t="s">
        <v>8143</v>
      </c>
      <c r="B5664" t="s">
        <v>8417</v>
      </c>
      <c r="C5664" t="s">
        <v>8418</v>
      </c>
      <c r="D5664" t="s">
        <v>8426</v>
      </c>
      <c r="E5664" s="1">
        <v>12.2947252747252</v>
      </c>
      <c r="F5664" s="1">
        <v>0</v>
      </c>
      <c r="G5664" s="5">
        <f>F5664/E5664</f>
        <v>0</v>
      </c>
      <c r="H5664" s="1">
        <v>131.65648351648301</v>
      </c>
      <c r="I5664" s="1">
        <v>0</v>
      </c>
      <c r="J5664" s="5">
        <f>I5664/H5664</f>
        <v>0</v>
      </c>
      <c r="K5664" s="1">
        <v>310.92406593406503</v>
      </c>
      <c r="L5664" s="1">
        <v>0</v>
      </c>
      <c r="M5664" s="5">
        <f>L5664/K5664</f>
        <v>0</v>
      </c>
    </row>
    <row r="5665" spans="1:13" x14ac:dyDescent="0.2">
      <c r="A5665" t="s">
        <v>8143</v>
      </c>
      <c r="B5665" t="s">
        <v>8417</v>
      </c>
      <c r="C5665" t="s">
        <v>8418</v>
      </c>
      <c r="D5665" t="s">
        <v>8427</v>
      </c>
      <c r="E5665" s="1">
        <v>1.96252747252747</v>
      </c>
      <c r="F5665" s="1">
        <v>0</v>
      </c>
      <c r="G5665" s="5">
        <f>F5665/E5665</f>
        <v>0</v>
      </c>
      <c r="H5665" s="1">
        <v>55.143846153846098</v>
      </c>
      <c r="I5665" s="1">
        <v>0</v>
      </c>
      <c r="J5665" s="5">
        <f>I5665/H5665</f>
        <v>0</v>
      </c>
      <c r="K5665" s="1">
        <v>173.89670329670301</v>
      </c>
      <c r="L5665" s="1">
        <v>0</v>
      </c>
      <c r="M5665" s="5">
        <f>L5665/K5665</f>
        <v>0</v>
      </c>
    </row>
    <row r="5666" spans="1:13" x14ac:dyDescent="0.2">
      <c r="A5666" t="s">
        <v>8143</v>
      </c>
      <c r="B5666" t="s">
        <v>8417</v>
      </c>
      <c r="C5666" t="s">
        <v>8418</v>
      </c>
      <c r="D5666" t="s">
        <v>8428</v>
      </c>
      <c r="E5666" s="1">
        <v>38.363516483516399</v>
      </c>
      <c r="F5666" s="1">
        <v>0</v>
      </c>
      <c r="G5666" s="5">
        <f>F5666/E5666</f>
        <v>0</v>
      </c>
      <c r="H5666" s="1">
        <v>119.39362637362601</v>
      </c>
      <c r="I5666" s="1">
        <v>0</v>
      </c>
      <c r="J5666" s="5">
        <f>I5666/H5666</f>
        <v>0</v>
      </c>
      <c r="K5666" s="1">
        <v>288.78043956043899</v>
      </c>
      <c r="L5666" s="1">
        <v>0</v>
      </c>
      <c r="M5666" s="5">
        <f>L5666/K5666</f>
        <v>0</v>
      </c>
    </row>
    <row r="5667" spans="1:13" x14ac:dyDescent="0.2">
      <c r="A5667" t="s">
        <v>8143</v>
      </c>
      <c r="B5667" t="s">
        <v>8417</v>
      </c>
      <c r="C5667" t="s">
        <v>8418</v>
      </c>
      <c r="D5667" t="s">
        <v>8429</v>
      </c>
      <c r="E5667" s="1">
        <v>12.969780219780199</v>
      </c>
      <c r="F5667" s="1">
        <v>0</v>
      </c>
      <c r="G5667" s="5">
        <f>F5667/E5667</f>
        <v>0</v>
      </c>
      <c r="H5667" s="1">
        <v>86.365384615384599</v>
      </c>
      <c r="I5667" s="1">
        <v>0</v>
      </c>
      <c r="J5667" s="5">
        <f>I5667/H5667</f>
        <v>0</v>
      </c>
      <c r="K5667" s="1">
        <v>191.92857142857099</v>
      </c>
      <c r="L5667" s="1">
        <v>0</v>
      </c>
      <c r="M5667" s="5">
        <f>L5667/K5667</f>
        <v>0</v>
      </c>
    </row>
    <row r="5668" spans="1:13" x14ac:dyDescent="0.2">
      <c r="A5668" t="s">
        <v>8143</v>
      </c>
      <c r="B5668" t="s">
        <v>8417</v>
      </c>
      <c r="C5668" t="s">
        <v>8418</v>
      </c>
      <c r="D5668" t="s">
        <v>8430</v>
      </c>
      <c r="E5668" s="1">
        <v>26.390109890109802</v>
      </c>
      <c r="F5668" s="1">
        <v>0</v>
      </c>
      <c r="G5668" s="5">
        <f>F5668/E5668</f>
        <v>0</v>
      </c>
      <c r="H5668" s="1">
        <v>163.88461538461499</v>
      </c>
      <c r="I5668" s="1">
        <v>10.030219780219699</v>
      </c>
      <c r="J5668" s="5">
        <f>I5668/H5668</f>
        <v>6.1202936936332504E-2</v>
      </c>
      <c r="K5668" s="1">
        <v>282.79120879120802</v>
      </c>
      <c r="L5668" s="1">
        <v>30.7445054945054</v>
      </c>
      <c r="M5668" s="5">
        <f>L5668/K5668</f>
        <v>0.10871803839278771</v>
      </c>
    </row>
    <row r="5669" spans="1:13" x14ac:dyDescent="0.2">
      <c r="A5669" t="s">
        <v>8143</v>
      </c>
      <c r="B5669" t="s">
        <v>8431</v>
      </c>
      <c r="C5669" t="s">
        <v>8432</v>
      </c>
      <c r="D5669" t="s">
        <v>8433</v>
      </c>
      <c r="E5669" s="1">
        <v>8.0124175824175801</v>
      </c>
      <c r="F5669" s="1">
        <v>0</v>
      </c>
      <c r="G5669" s="5">
        <f>F5669/E5669</f>
        <v>0</v>
      </c>
      <c r="H5669" s="1">
        <v>93.861978021978004</v>
      </c>
      <c r="I5669" s="1">
        <v>0</v>
      </c>
      <c r="J5669" s="5">
        <f>I5669/H5669</f>
        <v>0</v>
      </c>
      <c r="K5669" s="1">
        <v>185.85439560439499</v>
      </c>
      <c r="L5669" s="1">
        <v>0</v>
      </c>
      <c r="M5669" s="5">
        <f>L5669/K5669</f>
        <v>0</v>
      </c>
    </row>
    <row r="5670" spans="1:13" x14ac:dyDescent="0.2">
      <c r="A5670" t="s">
        <v>8143</v>
      </c>
      <c r="B5670" t="s">
        <v>8431</v>
      </c>
      <c r="C5670" t="s">
        <v>8432</v>
      </c>
      <c r="D5670" t="s">
        <v>8434</v>
      </c>
      <c r="E5670" s="1">
        <v>13.198681318681301</v>
      </c>
      <c r="F5670" s="1">
        <v>0</v>
      </c>
      <c r="G5670" s="5">
        <f>F5670/E5670</f>
        <v>0</v>
      </c>
      <c r="H5670" s="1">
        <v>85.917912087912001</v>
      </c>
      <c r="I5670" s="1">
        <v>0</v>
      </c>
      <c r="J5670" s="5">
        <f>I5670/H5670</f>
        <v>0</v>
      </c>
      <c r="K5670" s="1">
        <v>240.41791208791199</v>
      </c>
      <c r="L5670" s="1">
        <v>0</v>
      </c>
      <c r="M5670" s="5">
        <f>L5670/K5670</f>
        <v>0</v>
      </c>
    </row>
    <row r="5671" spans="1:13" x14ac:dyDescent="0.2">
      <c r="A5671" t="s">
        <v>8143</v>
      </c>
      <c r="B5671" t="s">
        <v>1822</v>
      </c>
      <c r="C5671" t="s">
        <v>6750</v>
      </c>
      <c r="D5671" t="s">
        <v>8435</v>
      </c>
      <c r="E5671" s="1">
        <v>1.15384615384615</v>
      </c>
      <c r="F5671" s="1">
        <v>0</v>
      </c>
      <c r="G5671" s="5">
        <f>F5671/E5671</f>
        <v>0</v>
      </c>
      <c r="H5671" s="1">
        <v>52.892857142857103</v>
      </c>
      <c r="I5671" s="1">
        <v>0</v>
      </c>
      <c r="J5671" s="5">
        <f>I5671/H5671</f>
        <v>0</v>
      </c>
      <c r="K5671" s="1">
        <v>82.3186813186813</v>
      </c>
      <c r="L5671" s="1">
        <v>0</v>
      </c>
      <c r="M5671" s="5">
        <f>L5671/K5671</f>
        <v>0</v>
      </c>
    </row>
    <row r="5672" spans="1:13" x14ac:dyDescent="0.2">
      <c r="A5672" t="s">
        <v>8143</v>
      </c>
      <c r="B5672" t="s">
        <v>8436</v>
      </c>
      <c r="C5672" t="s">
        <v>8437</v>
      </c>
      <c r="D5672" t="s">
        <v>8438</v>
      </c>
      <c r="E5672" s="1">
        <v>1.4340659340659301</v>
      </c>
      <c r="F5672" s="1">
        <v>0</v>
      </c>
      <c r="G5672" s="5">
        <f>F5672/E5672</f>
        <v>0</v>
      </c>
      <c r="H5672" s="1">
        <v>45.8186813186813</v>
      </c>
      <c r="I5672" s="1">
        <v>0</v>
      </c>
      <c r="J5672" s="5">
        <f>I5672/H5672</f>
        <v>0</v>
      </c>
      <c r="K5672" s="1">
        <v>142.62846153846101</v>
      </c>
      <c r="L5672" s="1">
        <v>0</v>
      </c>
      <c r="M5672" s="5">
        <f>L5672/K5672</f>
        <v>0</v>
      </c>
    </row>
    <row r="5673" spans="1:13" x14ac:dyDescent="0.2">
      <c r="A5673" t="s">
        <v>8143</v>
      </c>
      <c r="B5673" t="s">
        <v>8436</v>
      </c>
      <c r="C5673" t="s">
        <v>8437</v>
      </c>
      <c r="D5673" t="s">
        <v>8439</v>
      </c>
      <c r="E5673" s="1">
        <v>8.0769230769230695</v>
      </c>
      <c r="F5673" s="1">
        <v>1.31043956043956</v>
      </c>
      <c r="G5673" s="5">
        <f>F5673/E5673</f>
        <v>0.16224489795918376</v>
      </c>
      <c r="H5673" s="1">
        <v>81.475274725274701</v>
      </c>
      <c r="I5673" s="1">
        <v>0</v>
      </c>
      <c r="J5673" s="5">
        <f>I5673/H5673</f>
        <v>0</v>
      </c>
      <c r="K5673" s="1">
        <v>168.18901098901</v>
      </c>
      <c r="L5673" s="1">
        <v>0</v>
      </c>
      <c r="M5673" s="5">
        <f>L5673/K5673</f>
        <v>0</v>
      </c>
    </row>
    <row r="5674" spans="1:13" x14ac:dyDescent="0.2">
      <c r="A5674" t="s">
        <v>8143</v>
      </c>
      <c r="B5674" t="s">
        <v>7529</v>
      </c>
      <c r="C5674" t="s">
        <v>6750</v>
      </c>
      <c r="D5674" t="s">
        <v>8440</v>
      </c>
      <c r="E5674" s="1">
        <v>3.5263736263736201</v>
      </c>
      <c r="F5674" s="1">
        <v>0</v>
      </c>
      <c r="G5674" s="5">
        <f>F5674/E5674</f>
        <v>0</v>
      </c>
      <c r="H5674" s="1">
        <v>51.690219780219699</v>
      </c>
      <c r="I5674" s="1">
        <v>0.23351648351648299</v>
      </c>
      <c r="J5674" s="5">
        <f>I5674/H5674</f>
        <v>4.5176144444609764E-3</v>
      </c>
      <c r="K5674" s="1">
        <v>202.27967032967001</v>
      </c>
      <c r="L5674" s="1">
        <v>0</v>
      </c>
      <c r="M5674" s="5">
        <f>L5674/K5674</f>
        <v>0</v>
      </c>
    </row>
    <row r="5675" spans="1:13" x14ac:dyDescent="0.2">
      <c r="A5675" t="s">
        <v>8143</v>
      </c>
      <c r="B5675" t="s">
        <v>8441</v>
      </c>
      <c r="C5675" t="s">
        <v>8160</v>
      </c>
      <c r="D5675" t="s">
        <v>8442</v>
      </c>
      <c r="E5675" s="1">
        <v>17.902197802197801</v>
      </c>
      <c r="F5675" s="1">
        <v>0</v>
      </c>
      <c r="G5675" s="5">
        <f>F5675/E5675</f>
        <v>0</v>
      </c>
      <c r="H5675" s="1">
        <v>83.830769230769207</v>
      </c>
      <c r="I5675" s="1">
        <v>0</v>
      </c>
      <c r="J5675" s="5">
        <f>I5675/H5675</f>
        <v>0</v>
      </c>
      <c r="K5675" s="1">
        <v>211.01428571428499</v>
      </c>
      <c r="L5675" s="1">
        <v>0</v>
      </c>
      <c r="M5675" s="5">
        <f>L5675/K5675</f>
        <v>0</v>
      </c>
    </row>
    <row r="5676" spans="1:13" x14ac:dyDescent="0.2">
      <c r="A5676" t="s">
        <v>8143</v>
      </c>
      <c r="B5676" t="s">
        <v>8441</v>
      </c>
      <c r="C5676" t="s">
        <v>8160</v>
      </c>
      <c r="D5676" t="s">
        <v>8443</v>
      </c>
      <c r="E5676" s="1">
        <v>21.019780219780198</v>
      </c>
      <c r="F5676" s="1">
        <v>0</v>
      </c>
      <c r="G5676" s="5">
        <f>F5676/E5676</f>
        <v>0</v>
      </c>
      <c r="H5676" s="1">
        <v>104.78461538461499</v>
      </c>
      <c r="I5676" s="1">
        <v>2.1307692307692299</v>
      </c>
      <c r="J5676" s="5">
        <f>I5676/H5676</f>
        <v>2.033475260607847E-2</v>
      </c>
      <c r="K5676" s="1">
        <v>270.47538461538397</v>
      </c>
      <c r="L5676" s="1">
        <v>1.4797802197802099</v>
      </c>
      <c r="M5676" s="5">
        <f>L5676/K5676</f>
        <v>5.4710347186841327E-3</v>
      </c>
    </row>
    <row r="5677" spans="1:13" x14ac:dyDescent="0.2">
      <c r="A5677" t="s">
        <v>8143</v>
      </c>
      <c r="B5677" t="s">
        <v>8441</v>
      </c>
      <c r="C5677" t="s">
        <v>8160</v>
      </c>
      <c r="D5677" t="s">
        <v>8444</v>
      </c>
      <c r="E5677" s="1">
        <v>17.765934065934001</v>
      </c>
      <c r="F5677" s="1">
        <v>0</v>
      </c>
      <c r="G5677" s="5">
        <f>F5677/E5677</f>
        <v>0</v>
      </c>
      <c r="H5677" s="1">
        <v>154.64010989010899</v>
      </c>
      <c r="I5677" s="1">
        <v>0</v>
      </c>
      <c r="J5677" s="5">
        <f>I5677/H5677</f>
        <v>0</v>
      </c>
      <c r="K5677" s="1">
        <v>286.80989010988998</v>
      </c>
      <c r="L5677" s="1">
        <v>0</v>
      </c>
      <c r="M5677" s="5">
        <f>L5677/K5677</f>
        <v>0</v>
      </c>
    </row>
    <row r="5678" spans="1:13" x14ac:dyDescent="0.2">
      <c r="A5678" t="s">
        <v>8143</v>
      </c>
      <c r="B5678" t="s">
        <v>3746</v>
      </c>
      <c r="C5678" t="s">
        <v>8160</v>
      </c>
      <c r="D5678" t="s">
        <v>8445</v>
      </c>
      <c r="E5678" s="1">
        <v>5.3318681318681298</v>
      </c>
      <c r="F5678" s="1">
        <v>0</v>
      </c>
      <c r="G5678" s="5">
        <f>F5678/E5678</f>
        <v>0</v>
      </c>
      <c r="H5678" s="1">
        <v>47.1373626373626</v>
      </c>
      <c r="I5678" s="1">
        <v>0</v>
      </c>
      <c r="J5678" s="5">
        <f>I5678/H5678</f>
        <v>0</v>
      </c>
      <c r="K5678" s="1">
        <v>136.61758241758201</v>
      </c>
      <c r="L5678" s="1">
        <v>0</v>
      </c>
      <c r="M5678" s="5">
        <f>L5678/K5678</f>
        <v>0</v>
      </c>
    </row>
    <row r="5679" spans="1:13" x14ac:dyDescent="0.2">
      <c r="A5679" t="s">
        <v>8143</v>
      </c>
      <c r="B5679" t="s">
        <v>8446</v>
      </c>
      <c r="C5679" t="s">
        <v>8266</v>
      </c>
      <c r="D5679" t="s">
        <v>8447</v>
      </c>
      <c r="E5679" s="1">
        <v>7.4331868131868104</v>
      </c>
      <c r="F5679" s="1">
        <v>0</v>
      </c>
      <c r="G5679" s="5">
        <f>F5679/E5679</f>
        <v>0</v>
      </c>
      <c r="H5679" s="1">
        <v>54.704835164835103</v>
      </c>
      <c r="I5679" s="1">
        <v>0</v>
      </c>
      <c r="J5679" s="5">
        <f>I5679/H5679</f>
        <v>0</v>
      </c>
      <c r="K5679" s="1">
        <v>149.524835164835</v>
      </c>
      <c r="L5679" s="1">
        <v>0</v>
      </c>
      <c r="M5679" s="5">
        <f>L5679/K5679</f>
        <v>0</v>
      </c>
    </row>
    <row r="5680" spans="1:13" x14ac:dyDescent="0.2">
      <c r="A5680" t="s">
        <v>8143</v>
      </c>
      <c r="B5680" t="s">
        <v>8448</v>
      </c>
      <c r="C5680" t="s">
        <v>8165</v>
      </c>
      <c r="D5680" t="s">
        <v>8449</v>
      </c>
      <c r="E5680" s="1">
        <v>3.0282417582417498</v>
      </c>
      <c r="F5680" s="1">
        <v>0</v>
      </c>
      <c r="G5680" s="5">
        <f>F5680/E5680</f>
        <v>0</v>
      </c>
      <c r="H5680" s="1">
        <v>103.780109890109</v>
      </c>
      <c r="I5680" s="1">
        <v>11.911648351648299</v>
      </c>
      <c r="J5680" s="5">
        <f>I5680/H5680</f>
        <v>0.11477775812977402</v>
      </c>
      <c r="K5680" s="1">
        <v>254.20032967032901</v>
      </c>
      <c r="L5680" s="1">
        <v>0</v>
      </c>
      <c r="M5680" s="5">
        <f>L5680/K5680</f>
        <v>0</v>
      </c>
    </row>
    <row r="5681" spans="1:13" x14ac:dyDescent="0.2">
      <c r="A5681" t="s">
        <v>8143</v>
      </c>
      <c r="B5681" t="s">
        <v>8074</v>
      </c>
      <c r="C5681" t="s">
        <v>8147</v>
      </c>
      <c r="D5681" t="s">
        <v>8450</v>
      </c>
      <c r="E5681" s="1">
        <v>2.3571428571428501</v>
      </c>
      <c r="F5681" s="1">
        <v>0</v>
      </c>
      <c r="G5681" s="5">
        <f>F5681/E5681</f>
        <v>0</v>
      </c>
      <c r="H5681" s="1">
        <v>88.214285714285694</v>
      </c>
      <c r="I5681" s="1">
        <v>0</v>
      </c>
      <c r="J5681" s="5">
        <f>I5681/H5681</f>
        <v>0</v>
      </c>
      <c r="K5681" s="1">
        <v>227.925824175824</v>
      </c>
      <c r="L5681" s="1">
        <v>0</v>
      </c>
      <c r="M5681" s="5">
        <f>L5681/K5681</f>
        <v>0</v>
      </c>
    </row>
    <row r="5682" spans="1:13" x14ac:dyDescent="0.2">
      <c r="A5682" t="s">
        <v>8143</v>
      </c>
      <c r="B5682" t="s">
        <v>8074</v>
      </c>
      <c r="C5682" t="s">
        <v>8147</v>
      </c>
      <c r="D5682" t="s">
        <v>8451</v>
      </c>
      <c r="E5682" s="1">
        <v>7.4362637362637303</v>
      </c>
      <c r="F5682" s="1">
        <v>0</v>
      </c>
      <c r="G5682" s="5">
        <f>F5682/E5682</f>
        <v>0</v>
      </c>
      <c r="H5682" s="1">
        <v>102.771978021978</v>
      </c>
      <c r="I5682" s="1">
        <v>0</v>
      </c>
      <c r="J5682" s="5">
        <f>I5682/H5682</f>
        <v>0</v>
      </c>
      <c r="K5682" s="1">
        <v>215.15120879120801</v>
      </c>
      <c r="L5682" s="1">
        <v>0</v>
      </c>
      <c r="M5682" s="5">
        <f>L5682/K5682</f>
        <v>0</v>
      </c>
    </row>
    <row r="5683" spans="1:13" x14ac:dyDescent="0.2">
      <c r="A5683" t="s">
        <v>8143</v>
      </c>
      <c r="B5683" t="s">
        <v>8074</v>
      </c>
      <c r="C5683" t="s">
        <v>8147</v>
      </c>
      <c r="D5683" t="s">
        <v>8452</v>
      </c>
      <c r="E5683" s="1">
        <v>18.917032967032899</v>
      </c>
      <c r="F5683" s="1">
        <v>0</v>
      </c>
      <c r="G5683" s="5">
        <f>F5683/E5683</f>
        <v>0</v>
      </c>
      <c r="H5683" s="1">
        <v>84.899230769230698</v>
      </c>
      <c r="I5683" s="1">
        <v>0</v>
      </c>
      <c r="J5683" s="5">
        <f>I5683/H5683</f>
        <v>0</v>
      </c>
      <c r="K5683" s="1">
        <v>390.52010989010898</v>
      </c>
      <c r="L5683" s="1">
        <v>0</v>
      </c>
      <c r="M5683" s="5">
        <f>L5683/K5683</f>
        <v>0</v>
      </c>
    </row>
    <row r="5684" spans="1:13" x14ac:dyDescent="0.2">
      <c r="A5684" t="s">
        <v>8143</v>
      </c>
      <c r="B5684" t="s">
        <v>8074</v>
      </c>
      <c r="C5684" t="s">
        <v>8147</v>
      </c>
      <c r="D5684" t="s">
        <v>8453</v>
      </c>
      <c r="E5684" s="1">
        <v>14.6687912087912</v>
      </c>
      <c r="F5684" s="1">
        <v>0.28571428571428498</v>
      </c>
      <c r="G5684" s="5">
        <f>F5684/E5684</f>
        <v>1.947769803574903E-2</v>
      </c>
      <c r="H5684" s="1">
        <v>69.160109890109794</v>
      </c>
      <c r="I5684" s="1">
        <v>0.28571428571428498</v>
      </c>
      <c r="J5684" s="5">
        <f>I5684/H5684</f>
        <v>4.1312005745546597E-3</v>
      </c>
      <c r="K5684" s="1">
        <v>204.35659340659299</v>
      </c>
      <c r="L5684" s="1">
        <v>0</v>
      </c>
      <c r="M5684" s="5">
        <f>L5684/K5684</f>
        <v>0</v>
      </c>
    </row>
    <row r="5685" spans="1:13" x14ac:dyDescent="0.2">
      <c r="A5685" t="s">
        <v>8143</v>
      </c>
      <c r="B5685" t="s">
        <v>8454</v>
      </c>
      <c r="C5685" t="s">
        <v>8203</v>
      </c>
      <c r="D5685" t="s">
        <v>8455</v>
      </c>
      <c r="E5685" s="1">
        <v>8.2258241758241706</v>
      </c>
      <c r="F5685" s="1">
        <v>0</v>
      </c>
      <c r="G5685" s="5">
        <f>F5685/E5685</f>
        <v>0</v>
      </c>
      <c r="H5685" s="1">
        <v>52.571428571428498</v>
      </c>
      <c r="I5685" s="1">
        <v>0</v>
      </c>
      <c r="J5685" s="5">
        <f>I5685/H5685</f>
        <v>0</v>
      </c>
      <c r="K5685" s="1">
        <v>120.491208791208</v>
      </c>
      <c r="L5685" s="1">
        <v>0</v>
      </c>
      <c r="M5685" s="5">
        <f>L5685/K5685</f>
        <v>0</v>
      </c>
    </row>
    <row r="5686" spans="1:13" x14ac:dyDescent="0.2">
      <c r="A5686" t="s">
        <v>8143</v>
      </c>
      <c r="B5686" t="s">
        <v>8456</v>
      </c>
      <c r="C5686" t="s">
        <v>8457</v>
      </c>
      <c r="D5686" t="s">
        <v>8458</v>
      </c>
      <c r="E5686" s="1">
        <v>24.309010989010901</v>
      </c>
      <c r="F5686" s="1">
        <v>0</v>
      </c>
      <c r="G5686" s="5">
        <f>F5686/E5686</f>
        <v>0</v>
      </c>
      <c r="H5686" s="1">
        <v>128.530219780219</v>
      </c>
      <c r="I5686" s="1">
        <v>0</v>
      </c>
      <c r="J5686" s="5">
        <f>I5686/H5686</f>
        <v>0</v>
      </c>
      <c r="K5686" s="1">
        <v>194.76989010989001</v>
      </c>
      <c r="L5686" s="1">
        <v>0</v>
      </c>
      <c r="M5686" s="5">
        <f>L5686/K5686</f>
        <v>0</v>
      </c>
    </row>
    <row r="5687" spans="1:13" x14ac:dyDescent="0.2">
      <c r="A5687" t="s">
        <v>8143</v>
      </c>
      <c r="B5687" t="s">
        <v>8456</v>
      </c>
      <c r="C5687" t="s">
        <v>8457</v>
      </c>
      <c r="D5687" t="s">
        <v>8459</v>
      </c>
      <c r="E5687" s="1">
        <v>8.1879120879120801</v>
      </c>
      <c r="F5687" s="1">
        <v>0</v>
      </c>
      <c r="G5687" s="5">
        <f>F5687/E5687</f>
        <v>0</v>
      </c>
      <c r="H5687" s="1">
        <v>101.425824175824</v>
      </c>
      <c r="I5687" s="1">
        <v>0</v>
      </c>
      <c r="J5687" s="5">
        <f>I5687/H5687</f>
        <v>0</v>
      </c>
      <c r="K5687" s="1">
        <v>244.59527472527401</v>
      </c>
      <c r="L5687" s="1">
        <v>0</v>
      </c>
      <c r="M5687" s="5">
        <f>L5687/K5687</f>
        <v>0</v>
      </c>
    </row>
    <row r="5688" spans="1:13" x14ac:dyDescent="0.2">
      <c r="A5688" t="s">
        <v>8143</v>
      </c>
      <c r="B5688" t="s">
        <v>8460</v>
      </c>
      <c r="C5688" t="s">
        <v>753</v>
      </c>
      <c r="D5688" t="s">
        <v>8461</v>
      </c>
      <c r="E5688" s="1">
        <v>2.15494505494505</v>
      </c>
      <c r="F5688" s="1">
        <v>0</v>
      </c>
      <c r="G5688" s="5">
        <f>F5688/E5688</f>
        <v>0</v>
      </c>
      <c r="H5688" s="1">
        <v>49.418021978021898</v>
      </c>
      <c r="I5688" s="1">
        <v>0</v>
      </c>
      <c r="J5688" s="5">
        <f>I5688/H5688</f>
        <v>0</v>
      </c>
      <c r="K5688" s="1">
        <v>112.201868131868</v>
      </c>
      <c r="L5688" s="1">
        <v>0</v>
      </c>
      <c r="M5688" s="5">
        <f>L5688/K5688</f>
        <v>0</v>
      </c>
    </row>
    <row r="5689" spans="1:13" x14ac:dyDescent="0.2">
      <c r="A5689" t="s">
        <v>8143</v>
      </c>
      <c r="B5689" t="s">
        <v>8462</v>
      </c>
      <c r="C5689" t="s">
        <v>8463</v>
      </c>
      <c r="D5689" t="s">
        <v>8464</v>
      </c>
      <c r="E5689" s="1">
        <v>9.0316483516483501</v>
      </c>
      <c r="F5689" s="1">
        <v>0</v>
      </c>
      <c r="G5689" s="5">
        <f>F5689/E5689</f>
        <v>0</v>
      </c>
      <c r="H5689" s="1">
        <v>102.575714285714</v>
      </c>
      <c r="I5689" s="1">
        <v>0</v>
      </c>
      <c r="J5689" s="5">
        <f>I5689/H5689</f>
        <v>0</v>
      </c>
      <c r="K5689" s="1">
        <v>224.521538461538</v>
      </c>
      <c r="L5689" s="1">
        <v>0</v>
      </c>
      <c r="M5689" s="5">
        <f>L5689/K5689</f>
        <v>0</v>
      </c>
    </row>
    <row r="5690" spans="1:13" x14ac:dyDescent="0.2">
      <c r="A5690" t="s">
        <v>8143</v>
      </c>
      <c r="B5690" t="s">
        <v>8465</v>
      </c>
      <c r="C5690" t="s">
        <v>8358</v>
      </c>
      <c r="D5690" t="s">
        <v>8466</v>
      </c>
      <c r="E5690" s="1">
        <v>7.6297802197802103</v>
      </c>
      <c r="F5690" s="1">
        <v>0</v>
      </c>
      <c r="G5690" s="5">
        <f>F5690/E5690</f>
        <v>0</v>
      </c>
      <c r="H5690" s="1">
        <v>56.938681318681297</v>
      </c>
      <c r="I5690" s="1">
        <v>0</v>
      </c>
      <c r="J5690" s="5">
        <f>I5690/H5690</f>
        <v>0</v>
      </c>
      <c r="K5690" s="1">
        <v>151.22824175824101</v>
      </c>
      <c r="L5690" s="1">
        <v>0</v>
      </c>
      <c r="M5690" s="5">
        <f>L5690/K5690</f>
        <v>0</v>
      </c>
    </row>
    <row r="5691" spans="1:13" x14ac:dyDescent="0.2">
      <c r="A5691" t="s">
        <v>8143</v>
      </c>
      <c r="B5691" t="s">
        <v>8467</v>
      </c>
      <c r="C5691" t="s">
        <v>8223</v>
      </c>
      <c r="D5691" t="s">
        <v>8468</v>
      </c>
      <c r="E5691" s="1">
        <v>2.2692307692307598</v>
      </c>
      <c r="F5691" s="1">
        <v>0</v>
      </c>
      <c r="G5691" s="5">
        <f>F5691/E5691</f>
        <v>0</v>
      </c>
      <c r="H5691" s="1">
        <v>119.968021978021</v>
      </c>
      <c r="I5691" s="1">
        <v>18.1081318681318</v>
      </c>
      <c r="J5691" s="5">
        <f>I5691/H5691</f>
        <v>0.15094132227544219</v>
      </c>
      <c r="K5691" s="1">
        <v>221.45813186813101</v>
      </c>
      <c r="L5691" s="1">
        <v>29.6861538461538</v>
      </c>
      <c r="M5691" s="5">
        <f>L5691/K5691</f>
        <v>0.13404860591811843</v>
      </c>
    </row>
    <row r="5692" spans="1:13" x14ac:dyDescent="0.2">
      <c r="A5692" t="s">
        <v>8143</v>
      </c>
      <c r="B5692" t="s">
        <v>8467</v>
      </c>
      <c r="C5692" t="s">
        <v>8223</v>
      </c>
      <c r="D5692" t="s">
        <v>8469</v>
      </c>
      <c r="E5692" s="1">
        <v>2.3104395604395598</v>
      </c>
      <c r="F5692" s="1">
        <v>0</v>
      </c>
      <c r="G5692" s="5">
        <f>F5692/E5692</f>
        <v>0</v>
      </c>
      <c r="H5692" s="1">
        <v>89.418131868131795</v>
      </c>
      <c r="I5692" s="1">
        <v>2.9843956043955999</v>
      </c>
      <c r="J5692" s="5">
        <f>I5692/H5692</f>
        <v>3.3375731991323612E-2</v>
      </c>
      <c r="K5692" s="1">
        <v>228.64549450549401</v>
      </c>
      <c r="L5692" s="1">
        <v>0</v>
      </c>
      <c r="M5692" s="5">
        <f>L5692/K5692</f>
        <v>0</v>
      </c>
    </row>
    <row r="5693" spans="1:13" x14ac:dyDescent="0.2">
      <c r="A5693" t="s">
        <v>8143</v>
      </c>
      <c r="B5693" t="s">
        <v>8470</v>
      </c>
      <c r="C5693" t="s">
        <v>6281</v>
      </c>
      <c r="D5693" t="s">
        <v>8471</v>
      </c>
      <c r="E5693" s="1">
        <v>1.6868131868131799</v>
      </c>
      <c r="F5693" s="1">
        <v>0</v>
      </c>
      <c r="G5693" s="5">
        <f>F5693/E5693</f>
        <v>0</v>
      </c>
      <c r="H5693" s="1">
        <v>66.964285714285694</v>
      </c>
      <c r="I5693" s="1">
        <v>0</v>
      </c>
      <c r="J5693" s="5">
        <f>I5693/H5693</f>
        <v>0</v>
      </c>
      <c r="K5693" s="1">
        <v>147.59615384615299</v>
      </c>
      <c r="L5693" s="1">
        <v>0</v>
      </c>
      <c r="M5693" s="5">
        <f>L5693/K5693</f>
        <v>0</v>
      </c>
    </row>
    <row r="5694" spans="1:13" x14ac:dyDescent="0.2">
      <c r="A5694" t="s">
        <v>8143</v>
      </c>
      <c r="B5694" t="s">
        <v>8470</v>
      </c>
      <c r="C5694" t="s">
        <v>6281</v>
      </c>
      <c r="D5694" t="s">
        <v>8472</v>
      </c>
      <c r="E5694" s="1">
        <v>2.1923076923076898</v>
      </c>
      <c r="F5694" s="1">
        <v>0</v>
      </c>
      <c r="G5694" s="5">
        <f>F5694/E5694</f>
        <v>0</v>
      </c>
      <c r="H5694" s="1">
        <v>69.0686813186813</v>
      </c>
      <c r="I5694" s="1">
        <v>0</v>
      </c>
      <c r="J5694" s="5">
        <f>I5694/H5694</f>
        <v>0</v>
      </c>
      <c r="K5694" s="1">
        <v>119.068681318681</v>
      </c>
      <c r="L5694" s="1">
        <v>0</v>
      </c>
      <c r="M5694" s="5">
        <f>L5694/K5694</f>
        <v>0</v>
      </c>
    </row>
    <row r="5695" spans="1:13" x14ac:dyDescent="0.2">
      <c r="A5695" t="s">
        <v>8143</v>
      </c>
      <c r="B5695" t="s">
        <v>8473</v>
      </c>
      <c r="C5695" t="s">
        <v>8156</v>
      </c>
      <c r="D5695" t="s">
        <v>8474</v>
      </c>
      <c r="E5695" s="1">
        <v>5.5739560439560396</v>
      </c>
      <c r="F5695" s="1">
        <v>0</v>
      </c>
      <c r="G5695" s="5">
        <f>F5695/E5695</f>
        <v>0</v>
      </c>
      <c r="H5695" s="1">
        <v>88.411098901098896</v>
      </c>
      <c r="I5695" s="1">
        <v>2.7307692307692299</v>
      </c>
      <c r="J5695" s="5">
        <f>I5695/H5695</f>
        <v>3.0887176663464005E-2</v>
      </c>
      <c r="K5695" s="1">
        <v>157.741648351648</v>
      </c>
      <c r="L5695" s="1">
        <v>7.6071428571428497</v>
      </c>
      <c r="M5695" s="5">
        <f>L5695/K5695</f>
        <v>4.8225328799560339E-2</v>
      </c>
    </row>
    <row r="5696" spans="1:13" x14ac:dyDescent="0.2">
      <c r="A5696" t="s">
        <v>8143</v>
      </c>
      <c r="B5696" t="s">
        <v>8475</v>
      </c>
      <c r="C5696" t="s">
        <v>8355</v>
      </c>
      <c r="D5696" t="s">
        <v>8476</v>
      </c>
      <c r="E5696" s="1">
        <v>2.2925274725274698</v>
      </c>
      <c r="F5696" s="1">
        <v>0</v>
      </c>
      <c r="G5696" s="5">
        <f>F5696/E5696</f>
        <v>0</v>
      </c>
      <c r="H5696" s="1">
        <v>72.738571428571404</v>
      </c>
      <c r="I5696" s="1">
        <v>0</v>
      </c>
      <c r="J5696" s="5">
        <f>I5696/H5696</f>
        <v>0</v>
      </c>
      <c r="K5696" s="1">
        <v>181.06824175824099</v>
      </c>
      <c r="L5696" s="1">
        <v>0</v>
      </c>
      <c r="M5696" s="5">
        <f>L5696/K5696</f>
        <v>0</v>
      </c>
    </row>
    <row r="5697" spans="1:13" x14ac:dyDescent="0.2">
      <c r="A5697" t="s">
        <v>8143</v>
      </c>
      <c r="B5697" t="s">
        <v>8477</v>
      </c>
      <c r="C5697" t="s">
        <v>770</v>
      </c>
      <c r="D5697" t="s">
        <v>8478</v>
      </c>
      <c r="E5697" s="1">
        <v>0</v>
      </c>
      <c r="F5697" s="1">
        <v>0</v>
      </c>
      <c r="G5697" s="5">
        <v>0</v>
      </c>
      <c r="H5697" s="1">
        <v>75.368131868131798</v>
      </c>
      <c r="I5697" s="1">
        <v>0</v>
      </c>
      <c r="J5697" s="5">
        <f>I5697/H5697</f>
        <v>0</v>
      </c>
      <c r="K5697" s="1">
        <v>181.206043956043</v>
      </c>
      <c r="L5697" s="1">
        <v>0</v>
      </c>
      <c r="M5697" s="5">
        <f>L5697/K5697</f>
        <v>0</v>
      </c>
    </row>
    <row r="5698" spans="1:13" x14ac:dyDescent="0.2">
      <c r="A5698" t="s">
        <v>8143</v>
      </c>
      <c r="B5698" t="s">
        <v>8477</v>
      </c>
      <c r="C5698" t="s">
        <v>770</v>
      </c>
      <c r="D5698" t="s">
        <v>8479</v>
      </c>
      <c r="E5698" s="1">
        <v>7.3445054945054897</v>
      </c>
      <c r="F5698" s="1">
        <v>0</v>
      </c>
      <c r="G5698" s="5">
        <f>F5698/E5698</f>
        <v>0</v>
      </c>
      <c r="H5698" s="1">
        <v>136.324065934065</v>
      </c>
      <c r="I5698" s="1">
        <v>7.5349450549450498</v>
      </c>
      <c r="J5698" s="5">
        <f>I5698/H5698</f>
        <v>5.5272302827216353E-2</v>
      </c>
      <c r="K5698" s="1">
        <v>370.588241758241</v>
      </c>
      <c r="L5698" s="1">
        <v>0</v>
      </c>
      <c r="M5698" s="5">
        <f>L5698/K5698</f>
        <v>0</v>
      </c>
    </row>
    <row r="5699" spans="1:13" x14ac:dyDescent="0.2">
      <c r="A5699" t="s">
        <v>8143</v>
      </c>
      <c r="B5699" t="s">
        <v>8477</v>
      </c>
      <c r="C5699" t="s">
        <v>770</v>
      </c>
      <c r="D5699" t="s">
        <v>8480</v>
      </c>
      <c r="E5699" s="1">
        <v>2.1812087912087899</v>
      </c>
      <c r="F5699" s="1">
        <v>0</v>
      </c>
      <c r="G5699" s="5">
        <f>F5699/E5699</f>
        <v>0</v>
      </c>
      <c r="H5699" s="1">
        <v>96.192857142857093</v>
      </c>
      <c r="I5699" s="1">
        <v>0</v>
      </c>
      <c r="J5699" s="5">
        <f>I5699/H5699</f>
        <v>0</v>
      </c>
      <c r="K5699" s="1">
        <v>265.25571428571402</v>
      </c>
      <c r="L5699" s="1">
        <v>0</v>
      </c>
      <c r="M5699" s="5">
        <f>L5699/K5699</f>
        <v>0</v>
      </c>
    </row>
    <row r="5700" spans="1:13" x14ac:dyDescent="0.2">
      <c r="A5700" t="s">
        <v>8143</v>
      </c>
      <c r="B5700" t="s">
        <v>8481</v>
      </c>
      <c r="C5700" t="s">
        <v>8482</v>
      </c>
      <c r="D5700" t="s">
        <v>8483</v>
      </c>
      <c r="E5700" s="1">
        <v>15.1630769230769</v>
      </c>
      <c r="F5700" s="1">
        <v>0</v>
      </c>
      <c r="G5700" s="5">
        <f>F5700/E5700</f>
        <v>0</v>
      </c>
      <c r="H5700" s="1">
        <v>77.642857142857096</v>
      </c>
      <c r="I5700" s="1">
        <v>0</v>
      </c>
      <c r="J5700" s="5">
        <f>I5700/H5700</f>
        <v>0</v>
      </c>
      <c r="K5700" s="1">
        <v>169.087142857142</v>
      </c>
      <c r="L5700" s="1">
        <v>0</v>
      </c>
      <c r="M5700" s="5">
        <f>L5700/K5700</f>
        <v>0</v>
      </c>
    </row>
    <row r="5701" spans="1:13" x14ac:dyDescent="0.2">
      <c r="A5701" t="s">
        <v>8143</v>
      </c>
      <c r="B5701" t="s">
        <v>8484</v>
      </c>
      <c r="C5701" t="s">
        <v>8211</v>
      </c>
      <c r="D5701" t="s">
        <v>8485</v>
      </c>
      <c r="E5701" s="1">
        <v>8.1153846153846096</v>
      </c>
      <c r="F5701" s="1">
        <v>0</v>
      </c>
      <c r="G5701" s="5">
        <f>F5701/E5701</f>
        <v>0</v>
      </c>
      <c r="H5701" s="1">
        <v>118.21868131868101</v>
      </c>
      <c r="I5701" s="1">
        <v>0</v>
      </c>
      <c r="J5701" s="5">
        <f>I5701/H5701</f>
        <v>0</v>
      </c>
      <c r="K5701" s="1">
        <v>275.997802197802</v>
      </c>
      <c r="L5701" s="1">
        <v>0</v>
      </c>
      <c r="M5701" s="5">
        <f>L5701/K5701</f>
        <v>0</v>
      </c>
    </row>
    <row r="5702" spans="1:13" x14ac:dyDescent="0.2">
      <c r="A5702" t="s">
        <v>8143</v>
      </c>
      <c r="B5702" t="s">
        <v>8486</v>
      </c>
      <c r="C5702" t="s">
        <v>8487</v>
      </c>
      <c r="D5702" t="s">
        <v>8488</v>
      </c>
      <c r="E5702" s="1">
        <v>5.3394505494505404</v>
      </c>
      <c r="F5702" s="1">
        <v>0</v>
      </c>
      <c r="G5702" s="5">
        <f>F5702/E5702</f>
        <v>0</v>
      </c>
      <c r="H5702" s="1">
        <v>90.591868131868097</v>
      </c>
      <c r="I5702" s="1">
        <v>0</v>
      </c>
      <c r="J5702" s="5">
        <f>I5702/H5702</f>
        <v>0</v>
      </c>
      <c r="K5702" s="1">
        <v>250.305714285714</v>
      </c>
      <c r="L5702" s="1">
        <v>0</v>
      </c>
      <c r="M5702" s="5">
        <f>L5702/K5702</f>
        <v>0</v>
      </c>
    </row>
    <row r="5703" spans="1:13" x14ac:dyDescent="0.2">
      <c r="A5703" t="s">
        <v>8143</v>
      </c>
      <c r="B5703" t="s">
        <v>8486</v>
      </c>
      <c r="C5703" t="s">
        <v>8487</v>
      </c>
      <c r="D5703" t="s">
        <v>8489</v>
      </c>
      <c r="E5703" s="1">
        <v>1.18670329670329</v>
      </c>
      <c r="F5703" s="1">
        <v>0</v>
      </c>
      <c r="G5703" s="5">
        <f>F5703/E5703</f>
        <v>0</v>
      </c>
      <c r="H5703" s="1">
        <v>49.291648351648298</v>
      </c>
      <c r="I5703" s="1">
        <v>0</v>
      </c>
      <c r="J5703" s="5">
        <f>I5703/H5703</f>
        <v>0</v>
      </c>
      <c r="K5703" s="1">
        <v>97.237362637362594</v>
      </c>
      <c r="L5703" s="1">
        <v>0</v>
      </c>
      <c r="M5703" s="5">
        <f>L5703/K5703</f>
        <v>0</v>
      </c>
    </row>
    <row r="5704" spans="1:13" x14ac:dyDescent="0.2">
      <c r="A5704" t="s">
        <v>8143</v>
      </c>
      <c r="B5704" t="s">
        <v>8486</v>
      </c>
      <c r="C5704" t="s">
        <v>8487</v>
      </c>
      <c r="D5704" t="s">
        <v>8490</v>
      </c>
      <c r="E5704" s="1">
        <v>0.18131868131868101</v>
      </c>
      <c r="F5704" s="1">
        <v>0.18131868131868101</v>
      </c>
      <c r="G5704" s="5">
        <f>F5704/E5704</f>
        <v>1</v>
      </c>
      <c r="H5704" s="1">
        <v>135.48901098901001</v>
      </c>
      <c r="I5704" s="1">
        <v>0</v>
      </c>
      <c r="J5704" s="5">
        <f>I5704/H5704</f>
        <v>0</v>
      </c>
      <c r="K5704" s="1">
        <v>291.28571428571399</v>
      </c>
      <c r="L5704" s="1">
        <v>0</v>
      </c>
      <c r="M5704" s="5">
        <f>L5704/K5704</f>
        <v>0</v>
      </c>
    </row>
    <row r="5705" spans="1:13" x14ac:dyDescent="0.2">
      <c r="A5705" t="s">
        <v>8143</v>
      </c>
      <c r="B5705" t="s">
        <v>8486</v>
      </c>
      <c r="C5705" t="s">
        <v>8487</v>
      </c>
      <c r="D5705" t="s">
        <v>8491</v>
      </c>
      <c r="E5705" s="1">
        <v>0.50087912087912001</v>
      </c>
      <c r="F5705" s="1">
        <v>0</v>
      </c>
      <c r="G5705" s="5">
        <f>F5705/E5705</f>
        <v>0</v>
      </c>
      <c r="H5705" s="1">
        <v>113.448131868131</v>
      </c>
      <c r="I5705" s="1">
        <v>0</v>
      </c>
      <c r="J5705" s="5">
        <f>I5705/H5705</f>
        <v>0</v>
      </c>
      <c r="K5705" s="1">
        <v>252.06153846153799</v>
      </c>
      <c r="L5705" s="1">
        <v>0</v>
      </c>
      <c r="M5705" s="5">
        <f>L5705/K5705</f>
        <v>0</v>
      </c>
    </row>
    <row r="5706" spans="1:13" x14ac:dyDescent="0.2">
      <c r="A5706" t="s">
        <v>8143</v>
      </c>
      <c r="B5706" t="s">
        <v>8486</v>
      </c>
      <c r="C5706" t="s">
        <v>8487</v>
      </c>
      <c r="D5706" t="s">
        <v>8492</v>
      </c>
      <c r="E5706" s="1">
        <v>0</v>
      </c>
      <c r="F5706" s="1">
        <v>0</v>
      </c>
      <c r="G5706" s="5">
        <v>0</v>
      </c>
      <c r="H5706" s="1">
        <v>72.315934065934002</v>
      </c>
      <c r="I5706" s="1">
        <v>0</v>
      </c>
      <c r="J5706" s="5">
        <f>I5706/H5706</f>
        <v>0</v>
      </c>
      <c r="K5706" s="1">
        <v>197.04120879120799</v>
      </c>
      <c r="L5706" s="1">
        <v>0</v>
      </c>
      <c r="M5706" s="5">
        <f>L5706/K5706</f>
        <v>0</v>
      </c>
    </row>
    <row r="5707" spans="1:13" x14ac:dyDescent="0.2">
      <c r="A5707" t="s">
        <v>8143</v>
      </c>
      <c r="B5707" t="s">
        <v>8486</v>
      </c>
      <c r="C5707" t="s">
        <v>8487</v>
      </c>
      <c r="D5707" t="s">
        <v>8493</v>
      </c>
      <c r="E5707" s="1">
        <v>2.59340659340659</v>
      </c>
      <c r="F5707" s="1">
        <v>0</v>
      </c>
      <c r="G5707" s="5">
        <f>F5707/E5707</f>
        <v>0</v>
      </c>
      <c r="H5707" s="1">
        <v>123.001098901098</v>
      </c>
      <c r="I5707" s="1">
        <v>0</v>
      </c>
      <c r="J5707" s="5">
        <f>I5707/H5707</f>
        <v>0</v>
      </c>
      <c r="K5707" s="1">
        <v>256.996703296703</v>
      </c>
      <c r="L5707" s="1">
        <v>0</v>
      </c>
      <c r="M5707" s="5">
        <f>L5707/K5707</f>
        <v>0</v>
      </c>
    </row>
    <row r="5708" spans="1:13" x14ac:dyDescent="0.2">
      <c r="A5708" t="s">
        <v>8143</v>
      </c>
      <c r="B5708" t="s">
        <v>8486</v>
      </c>
      <c r="C5708" t="s">
        <v>8487</v>
      </c>
      <c r="D5708" t="s">
        <v>8494</v>
      </c>
      <c r="E5708" s="1">
        <v>13.3032967032967</v>
      </c>
      <c r="F5708" s="1">
        <v>0</v>
      </c>
      <c r="G5708" s="5">
        <f>F5708/E5708</f>
        <v>0</v>
      </c>
      <c r="H5708" s="1">
        <v>101.041758241758</v>
      </c>
      <c r="I5708" s="1">
        <v>0</v>
      </c>
      <c r="J5708" s="5">
        <f>I5708/H5708</f>
        <v>0</v>
      </c>
      <c r="K5708" s="1">
        <v>248.33076923076899</v>
      </c>
      <c r="L5708" s="1">
        <v>0</v>
      </c>
      <c r="M5708" s="5">
        <f>L5708/K5708</f>
        <v>0</v>
      </c>
    </row>
    <row r="5709" spans="1:13" x14ac:dyDescent="0.2">
      <c r="A5709" t="s">
        <v>8143</v>
      </c>
      <c r="B5709" t="s">
        <v>8486</v>
      </c>
      <c r="C5709" t="s">
        <v>8487</v>
      </c>
      <c r="D5709" t="s">
        <v>8495</v>
      </c>
      <c r="E5709" s="1">
        <v>5.6637362637362596</v>
      </c>
      <c r="F5709" s="1">
        <v>0</v>
      </c>
      <c r="G5709" s="5">
        <f>F5709/E5709</f>
        <v>0</v>
      </c>
      <c r="H5709" s="1">
        <v>104.212087912087</v>
      </c>
      <c r="I5709" s="1">
        <v>0</v>
      </c>
      <c r="J5709" s="5">
        <f>I5709/H5709</f>
        <v>0</v>
      </c>
      <c r="K5709" s="1">
        <v>246.83516483516399</v>
      </c>
      <c r="L5709" s="1">
        <v>0</v>
      </c>
      <c r="M5709" s="5">
        <f>L5709/K5709</f>
        <v>0</v>
      </c>
    </row>
    <row r="5710" spans="1:13" x14ac:dyDescent="0.2">
      <c r="A5710" t="s">
        <v>8143</v>
      </c>
      <c r="B5710" t="s">
        <v>8486</v>
      </c>
      <c r="C5710" t="s">
        <v>8487</v>
      </c>
      <c r="D5710" t="s">
        <v>8496</v>
      </c>
      <c r="E5710" s="1">
        <v>22.8642857142857</v>
      </c>
      <c r="F5710" s="1">
        <v>0</v>
      </c>
      <c r="G5710" s="5">
        <f>F5710/E5710</f>
        <v>0</v>
      </c>
      <c r="H5710" s="1">
        <v>202.65626373626301</v>
      </c>
      <c r="I5710" s="1">
        <v>0</v>
      </c>
      <c r="J5710" s="5">
        <f>I5710/H5710</f>
        <v>0</v>
      </c>
      <c r="K5710" s="1">
        <v>409.936703296703</v>
      </c>
      <c r="L5710" s="1">
        <v>0</v>
      </c>
      <c r="M5710" s="5">
        <f>L5710/K5710</f>
        <v>0</v>
      </c>
    </row>
    <row r="5711" spans="1:13" x14ac:dyDescent="0.2">
      <c r="A5711" t="s">
        <v>8143</v>
      </c>
      <c r="B5711" t="s">
        <v>8486</v>
      </c>
      <c r="C5711" t="s">
        <v>8487</v>
      </c>
      <c r="D5711" t="s">
        <v>1555</v>
      </c>
      <c r="E5711" s="1">
        <v>5.3186813186813104</v>
      </c>
      <c r="F5711" s="1">
        <v>0</v>
      </c>
      <c r="G5711" s="5">
        <f>F5711/E5711</f>
        <v>0</v>
      </c>
      <c r="H5711" s="1">
        <v>171.53846153846101</v>
      </c>
      <c r="I5711" s="1">
        <v>15.197802197802099</v>
      </c>
      <c r="J5711" s="5">
        <f>I5711/H5711</f>
        <v>8.8597053171043896E-2</v>
      </c>
      <c r="K5711" s="1">
        <v>354.07417582417497</v>
      </c>
      <c r="L5711" s="1">
        <v>49.881868131868103</v>
      </c>
      <c r="M5711" s="5">
        <f>L5711/K5711</f>
        <v>0.14087971260755905</v>
      </c>
    </row>
    <row r="5712" spans="1:13" x14ac:dyDescent="0.2">
      <c r="A5712" t="s">
        <v>8143</v>
      </c>
      <c r="B5712" t="s">
        <v>8486</v>
      </c>
      <c r="C5712" t="s">
        <v>8487</v>
      </c>
      <c r="D5712" t="s">
        <v>8497</v>
      </c>
      <c r="E5712" s="1">
        <v>0</v>
      </c>
      <c r="F5712" s="1">
        <v>0</v>
      </c>
      <c r="G5712" s="5">
        <v>0</v>
      </c>
      <c r="H5712" s="1">
        <v>76.607142857142804</v>
      </c>
      <c r="I5712" s="1">
        <v>0</v>
      </c>
      <c r="J5712" s="5">
        <f>I5712/H5712</f>
        <v>0</v>
      </c>
      <c r="K5712" s="1">
        <v>226.65934065933999</v>
      </c>
      <c r="L5712" s="1">
        <v>0</v>
      </c>
      <c r="M5712" s="5">
        <f>L5712/K5712</f>
        <v>0</v>
      </c>
    </row>
    <row r="5713" spans="1:13" x14ac:dyDescent="0.2">
      <c r="A5713" t="s">
        <v>8143</v>
      </c>
      <c r="B5713" t="s">
        <v>8486</v>
      </c>
      <c r="C5713" t="s">
        <v>8487</v>
      </c>
      <c r="D5713" t="s">
        <v>8498</v>
      </c>
      <c r="E5713" s="1">
        <v>9.4371428571428506</v>
      </c>
      <c r="F5713" s="1">
        <v>0</v>
      </c>
      <c r="G5713" s="5">
        <f>F5713/E5713</f>
        <v>0</v>
      </c>
      <c r="H5713" s="1">
        <v>162.83109890109799</v>
      </c>
      <c r="I5713" s="1">
        <v>0</v>
      </c>
      <c r="J5713" s="5">
        <f>I5713/H5713</f>
        <v>0</v>
      </c>
      <c r="K5713" s="1">
        <v>305.45263736263701</v>
      </c>
      <c r="L5713" s="1">
        <v>0</v>
      </c>
      <c r="M5713" s="5">
        <f>L5713/K5713</f>
        <v>0</v>
      </c>
    </row>
    <row r="5714" spans="1:13" x14ac:dyDescent="0.2">
      <c r="A5714" t="s">
        <v>8143</v>
      </c>
      <c r="B5714" t="s">
        <v>8486</v>
      </c>
      <c r="C5714" t="s">
        <v>8487</v>
      </c>
      <c r="D5714" t="s">
        <v>8499</v>
      </c>
      <c r="E5714" s="1">
        <v>7.5741758241758204</v>
      </c>
      <c r="F5714" s="1">
        <v>0</v>
      </c>
      <c r="G5714" s="5">
        <f>F5714/E5714</f>
        <v>0</v>
      </c>
      <c r="H5714" s="1">
        <v>119.53571428571399</v>
      </c>
      <c r="I5714" s="1">
        <v>24.8406593406593</v>
      </c>
      <c r="J5714" s="5">
        <f>I5714/H5714</f>
        <v>0.20780951943186798</v>
      </c>
      <c r="K5714" s="1">
        <v>172.53571428571399</v>
      </c>
      <c r="L5714" s="1">
        <v>53.7170329670329</v>
      </c>
      <c r="M5714" s="5">
        <f>L5714/K5714</f>
        <v>0.31133863032020775</v>
      </c>
    </row>
    <row r="5715" spans="1:13" x14ac:dyDescent="0.2">
      <c r="A5715" t="s">
        <v>8143</v>
      </c>
      <c r="B5715" t="s">
        <v>8486</v>
      </c>
      <c r="C5715" t="s">
        <v>8487</v>
      </c>
      <c r="D5715" t="s">
        <v>8500</v>
      </c>
      <c r="E5715" s="1">
        <v>1.97252747252747</v>
      </c>
      <c r="F5715" s="1">
        <v>0</v>
      </c>
      <c r="G5715" s="5">
        <f>F5715/E5715</f>
        <v>0</v>
      </c>
      <c r="H5715" s="1">
        <v>73.777472527472497</v>
      </c>
      <c r="I5715" s="1">
        <v>0</v>
      </c>
      <c r="J5715" s="5">
        <f>I5715/H5715</f>
        <v>0</v>
      </c>
      <c r="K5715" s="1">
        <v>255.58241758241701</v>
      </c>
      <c r="L5715" s="1">
        <v>0</v>
      </c>
      <c r="M5715" s="5">
        <f>L5715/K5715</f>
        <v>0</v>
      </c>
    </row>
    <row r="5716" spans="1:13" x14ac:dyDescent="0.2">
      <c r="A5716" t="s">
        <v>8143</v>
      </c>
      <c r="B5716" t="s">
        <v>8486</v>
      </c>
      <c r="C5716" t="s">
        <v>8487</v>
      </c>
      <c r="D5716" t="s">
        <v>8501</v>
      </c>
      <c r="E5716" s="1">
        <v>0</v>
      </c>
      <c r="F5716" s="1">
        <v>0</v>
      </c>
      <c r="G5716" s="5">
        <v>0</v>
      </c>
      <c r="H5716" s="1">
        <v>60.704175824175799</v>
      </c>
      <c r="I5716" s="1">
        <v>0</v>
      </c>
      <c r="J5716" s="5">
        <f>I5716/H5716</f>
        <v>0</v>
      </c>
      <c r="K5716" s="1">
        <v>123.69879120879099</v>
      </c>
      <c r="L5716" s="1">
        <v>0</v>
      </c>
      <c r="M5716" s="5">
        <f>L5716/K5716</f>
        <v>0</v>
      </c>
    </row>
    <row r="5717" spans="1:13" x14ac:dyDescent="0.2">
      <c r="A5717" t="s">
        <v>8143</v>
      </c>
      <c r="B5717" t="s">
        <v>8486</v>
      </c>
      <c r="C5717" t="s">
        <v>8487</v>
      </c>
      <c r="D5717" t="s">
        <v>8502</v>
      </c>
      <c r="E5717" s="1">
        <v>2.3037362637362602</v>
      </c>
      <c r="F5717" s="1">
        <v>0</v>
      </c>
      <c r="G5717" s="5">
        <f>F5717/E5717</f>
        <v>0</v>
      </c>
      <c r="H5717" s="1">
        <v>70.805054945054906</v>
      </c>
      <c r="I5717" s="1">
        <v>0</v>
      </c>
      <c r="J5717" s="5">
        <f>I5717/H5717</f>
        <v>0</v>
      </c>
      <c r="K5717" s="1">
        <v>164.39571428571401</v>
      </c>
      <c r="L5717" s="1">
        <v>0</v>
      </c>
      <c r="M5717" s="5">
        <f>L5717/K5717</f>
        <v>0</v>
      </c>
    </row>
    <row r="5718" spans="1:13" x14ac:dyDescent="0.2">
      <c r="A5718" t="s">
        <v>8143</v>
      </c>
      <c r="B5718" t="s">
        <v>8486</v>
      </c>
      <c r="C5718" t="s">
        <v>8487</v>
      </c>
      <c r="D5718" t="s">
        <v>8503</v>
      </c>
      <c r="E5718" s="1">
        <v>12.414945054944999</v>
      </c>
      <c r="F5718" s="1">
        <v>0</v>
      </c>
      <c r="G5718" s="5">
        <f>F5718/E5718</f>
        <v>0</v>
      </c>
      <c r="H5718" s="1">
        <v>91.4506593406593</v>
      </c>
      <c r="I5718" s="1">
        <v>0</v>
      </c>
      <c r="J5718" s="5">
        <f>I5718/H5718</f>
        <v>0</v>
      </c>
      <c r="K5718" s="1">
        <v>235.97879120879099</v>
      </c>
      <c r="L5718" s="1">
        <v>0</v>
      </c>
      <c r="M5718" s="5">
        <f>L5718/K5718</f>
        <v>0</v>
      </c>
    </row>
    <row r="5719" spans="1:13" x14ac:dyDescent="0.2">
      <c r="A5719" t="s">
        <v>8143</v>
      </c>
      <c r="B5719" t="s">
        <v>8486</v>
      </c>
      <c r="C5719" t="s">
        <v>8487</v>
      </c>
      <c r="D5719" t="s">
        <v>8504</v>
      </c>
      <c r="E5719" s="1">
        <v>4.92417582417582</v>
      </c>
      <c r="F5719" s="1">
        <v>0</v>
      </c>
      <c r="G5719" s="5">
        <f>F5719/E5719</f>
        <v>0</v>
      </c>
      <c r="H5719" s="1">
        <v>83.2736263736263</v>
      </c>
      <c r="I5719" s="1">
        <v>0</v>
      </c>
      <c r="J5719" s="5">
        <f>I5719/H5719</f>
        <v>0</v>
      </c>
      <c r="K5719" s="1">
        <v>146.275824175824</v>
      </c>
      <c r="L5719" s="1">
        <v>0</v>
      </c>
      <c r="M5719" s="5">
        <f>L5719/K5719</f>
        <v>0</v>
      </c>
    </row>
    <row r="5720" spans="1:13" x14ac:dyDescent="0.2">
      <c r="A5720" t="s">
        <v>8143</v>
      </c>
      <c r="B5720" t="s">
        <v>8486</v>
      </c>
      <c r="C5720" t="s">
        <v>8487</v>
      </c>
      <c r="D5720" t="s">
        <v>8505</v>
      </c>
      <c r="E5720" s="1">
        <v>5.5686813186813104</v>
      </c>
      <c r="F5720" s="1">
        <v>0</v>
      </c>
      <c r="G5720" s="5">
        <f>F5720/E5720</f>
        <v>0</v>
      </c>
      <c r="H5720" s="1">
        <v>43.538461538461497</v>
      </c>
      <c r="I5720" s="1">
        <v>0</v>
      </c>
      <c r="J5720" s="5">
        <f>I5720/H5720</f>
        <v>0</v>
      </c>
      <c r="K5720" s="1">
        <v>114.51648351648301</v>
      </c>
      <c r="L5720" s="1">
        <v>0</v>
      </c>
      <c r="M5720" s="5">
        <f>L5720/K5720</f>
        <v>0</v>
      </c>
    </row>
    <row r="5721" spans="1:13" x14ac:dyDescent="0.2">
      <c r="A5721" t="s">
        <v>8143</v>
      </c>
      <c r="B5721" t="s">
        <v>8486</v>
      </c>
      <c r="C5721" t="s">
        <v>8487</v>
      </c>
      <c r="D5721" t="s">
        <v>8506</v>
      </c>
      <c r="E5721" s="1">
        <v>0</v>
      </c>
      <c r="F5721" s="1">
        <v>0</v>
      </c>
      <c r="G5721" s="5">
        <v>0</v>
      </c>
      <c r="H5721" s="1">
        <v>104.337912087912</v>
      </c>
      <c r="I5721" s="1">
        <v>10.848901098901001</v>
      </c>
      <c r="J5721" s="5">
        <f>I5721/H5721</f>
        <v>0.10397851444219089</v>
      </c>
      <c r="K5721" s="1">
        <v>311.156593406593</v>
      </c>
      <c r="L5721" s="1">
        <v>19.260989010989</v>
      </c>
      <c r="M5721" s="5">
        <f>L5721/K5721</f>
        <v>6.190127228260394E-2</v>
      </c>
    </row>
    <row r="5722" spans="1:13" x14ac:dyDescent="0.2">
      <c r="A5722" t="s">
        <v>8143</v>
      </c>
      <c r="B5722" t="s">
        <v>8486</v>
      </c>
      <c r="C5722" t="s">
        <v>8487</v>
      </c>
      <c r="D5722" t="s">
        <v>8507</v>
      </c>
      <c r="E5722" s="1">
        <v>24.252747252747199</v>
      </c>
      <c r="F5722" s="1">
        <v>0</v>
      </c>
      <c r="G5722" s="5">
        <f>F5722/E5722</f>
        <v>0</v>
      </c>
      <c r="H5722" s="1">
        <v>31.5054945054945</v>
      </c>
      <c r="I5722" s="1">
        <v>1.8021978021978</v>
      </c>
      <c r="J5722" s="5">
        <f>I5722/H5722</f>
        <v>5.7202650854551736E-2</v>
      </c>
      <c r="K5722" s="1">
        <v>61.881868131868103</v>
      </c>
      <c r="L5722" s="1">
        <v>4.0247252747252702</v>
      </c>
      <c r="M5722" s="5">
        <f>L5722/K5722</f>
        <v>6.5038845726969996E-2</v>
      </c>
    </row>
    <row r="5723" spans="1:13" x14ac:dyDescent="0.2">
      <c r="A5723" t="s">
        <v>8143</v>
      </c>
      <c r="B5723" t="s">
        <v>8508</v>
      </c>
      <c r="C5723" t="s">
        <v>8216</v>
      </c>
      <c r="D5723" t="s">
        <v>8509</v>
      </c>
      <c r="E5723" s="1">
        <v>7.0507692307692302</v>
      </c>
      <c r="F5723" s="1">
        <v>0</v>
      </c>
      <c r="G5723" s="5">
        <f>F5723/E5723</f>
        <v>0</v>
      </c>
      <c r="H5723" s="1">
        <v>58.357692307692297</v>
      </c>
      <c r="I5723" s="1">
        <v>0</v>
      </c>
      <c r="J5723" s="5">
        <f>I5723/H5723</f>
        <v>0</v>
      </c>
      <c r="K5723" s="1">
        <v>152.22461538461499</v>
      </c>
      <c r="L5723" s="1">
        <v>0</v>
      </c>
      <c r="M5723" s="5">
        <f>L5723/K5723</f>
        <v>0</v>
      </c>
    </row>
    <row r="5724" spans="1:13" x14ac:dyDescent="0.2">
      <c r="A5724" t="s">
        <v>8143</v>
      </c>
      <c r="B5724" t="s">
        <v>8510</v>
      </c>
      <c r="C5724" t="s">
        <v>8300</v>
      </c>
      <c r="D5724" t="s">
        <v>8511</v>
      </c>
      <c r="E5724" s="1">
        <v>0</v>
      </c>
      <c r="F5724" s="1">
        <v>0</v>
      </c>
      <c r="G5724" s="5">
        <v>0</v>
      </c>
      <c r="H5724" s="1">
        <v>88.351208791208705</v>
      </c>
      <c r="I5724" s="1">
        <v>0</v>
      </c>
      <c r="J5724" s="5">
        <f>I5724/H5724</f>
        <v>0</v>
      </c>
      <c r="K5724" s="1">
        <v>284.21923076923002</v>
      </c>
      <c r="L5724" s="1">
        <v>0</v>
      </c>
      <c r="M5724" s="5">
        <f>L5724/K5724</f>
        <v>0</v>
      </c>
    </row>
    <row r="5725" spans="1:13" x14ac:dyDescent="0.2">
      <c r="A5725" t="s">
        <v>8143</v>
      </c>
      <c r="B5725" t="s">
        <v>8512</v>
      </c>
      <c r="C5725" t="s">
        <v>8231</v>
      </c>
      <c r="D5725" t="s">
        <v>8513</v>
      </c>
      <c r="E5725" s="1">
        <v>17.632417582417499</v>
      </c>
      <c r="F5725" s="1">
        <v>0</v>
      </c>
      <c r="G5725" s="5">
        <f>F5725/E5725</f>
        <v>0</v>
      </c>
      <c r="H5725" s="1">
        <v>105.81318681318599</v>
      </c>
      <c r="I5725" s="1">
        <v>0</v>
      </c>
      <c r="J5725" s="5">
        <f>I5725/H5725</f>
        <v>0</v>
      </c>
      <c r="K5725" s="1">
        <v>246.602197802197</v>
      </c>
      <c r="L5725" s="1">
        <v>0</v>
      </c>
      <c r="M5725" s="5">
        <f>L5725/K5725</f>
        <v>0</v>
      </c>
    </row>
    <row r="5726" spans="1:13" x14ac:dyDescent="0.2">
      <c r="A5726" t="s">
        <v>8143</v>
      </c>
      <c r="B5726" t="s">
        <v>8512</v>
      </c>
      <c r="C5726" t="s">
        <v>8231</v>
      </c>
      <c r="D5726" t="s">
        <v>8514</v>
      </c>
      <c r="E5726" s="1">
        <v>10.8978021978021</v>
      </c>
      <c r="F5726" s="1">
        <v>0</v>
      </c>
      <c r="G5726" s="5">
        <f>F5726/E5726</f>
        <v>0</v>
      </c>
      <c r="H5726" s="1">
        <v>67.097802197802096</v>
      </c>
      <c r="I5726" s="1">
        <v>0</v>
      </c>
      <c r="J5726" s="5">
        <f>I5726/H5726</f>
        <v>0</v>
      </c>
      <c r="K5726" s="1">
        <v>149.504395604395</v>
      </c>
      <c r="L5726" s="1">
        <v>0</v>
      </c>
      <c r="M5726" s="5">
        <f>L5726/K5726</f>
        <v>0</v>
      </c>
    </row>
    <row r="5727" spans="1:13" x14ac:dyDescent="0.2">
      <c r="A5727" t="s">
        <v>8143</v>
      </c>
      <c r="B5727" t="s">
        <v>8512</v>
      </c>
      <c r="C5727" t="s">
        <v>8231</v>
      </c>
      <c r="D5727" t="s">
        <v>8515</v>
      </c>
      <c r="E5727" s="1">
        <v>16.407692307692301</v>
      </c>
      <c r="F5727" s="1">
        <v>0</v>
      </c>
      <c r="G5727" s="5">
        <f>F5727/E5727</f>
        <v>0</v>
      </c>
      <c r="H5727" s="1">
        <v>103.052747252747</v>
      </c>
      <c r="I5727" s="1">
        <v>0</v>
      </c>
      <c r="J5727" s="5">
        <f>I5727/H5727</f>
        <v>0</v>
      </c>
      <c r="K5727" s="1">
        <v>221.47582417582399</v>
      </c>
      <c r="L5727" s="1">
        <v>0</v>
      </c>
      <c r="M5727" s="5">
        <f>L5727/K5727</f>
        <v>0</v>
      </c>
    </row>
    <row r="5728" spans="1:13" x14ac:dyDescent="0.2">
      <c r="A5728" t="s">
        <v>8143</v>
      </c>
      <c r="B5728" t="s">
        <v>8512</v>
      </c>
      <c r="C5728" t="s">
        <v>8231</v>
      </c>
      <c r="D5728" t="s">
        <v>8516</v>
      </c>
      <c r="E5728" s="1">
        <v>38.992967032967002</v>
      </c>
      <c r="F5728" s="1">
        <v>0.50549450549450503</v>
      </c>
      <c r="G5728" s="5">
        <f>F5728/E5728</f>
        <v>1.2963735359433652E-2</v>
      </c>
      <c r="H5728" s="1">
        <v>148.14307692307599</v>
      </c>
      <c r="I5728" s="1">
        <v>8.9340659340659307</v>
      </c>
      <c r="J5728" s="5">
        <f>I5728/H5728</f>
        <v>6.030700941026753E-2</v>
      </c>
      <c r="K5728" s="1">
        <v>213.69450549450499</v>
      </c>
      <c r="L5728" s="1">
        <v>0</v>
      </c>
      <c r="M5728" s="5">
        <f>L5728/K5728</f>
        <v>0</v>
      </c>
    </row>
    <row r="5729" spans="1:13" x14ac:dyDescent="0.2">
      <c r="A5729" t="s">
        <v>8143</v>
      </c>
      <c r="B5729" t="s">
        <v>8517</v>
      </c>
      <c r="C5729" t="s">
        <v>4904</v>
      </c>
      <c r="D5729" t="s">
        <v>8518</v>
      </c>
      <c r="E5729" s="1">
        <v>5.6318681318681296</v>
      </c>
      <c r="F5729" s="1">
        <v>0</v>
      </c>
      <c r="G5729" s="5">
        <f>F5729/E5729</f>
        <v>0</v>
      </c>
      <c r="H5729" s="1">
        <v>69.717032967032907</v>
      </c>
      <c r="I5729" s="1">
        <v>0</v>
      </c>
      <c r="J5729" s="5">
        <f>I5729/H5729</f>
        <v>0</v>
      </c>
      <c r="K5729" s="1">
        <v>119.32967032966999</v>
      </c>
      <c r="L5729" s="1">
        <v>0</v>
      </c>
      <c r="M5729" s="5">
        <f>L5729/K5729</f>
        <v>0</v>
      </c>
    </row>
    <row r="5730" spans="1:13" x14ac:dyDescent="0.2">
      <c r="A5730" t="s">
        <v>8143</v>
      </c>
      <c r="B5730" t="s">
        <v>8519</v>
      </c>
      <c r="C5730" t="s">
        <v>8243</v>
      </c>
      <c r="D5730" t="s">
        <v>8520</v>
      </c>
      <c r="E5730" s="1">
        <v>14.4887912087912</v>
      </c>
      <c r="F5730" s="1">
        <v>0.23076923076923</v>
      </c>
      <c r="G5730" s="5">
        <f>F5730/E5730</f>
        <v>1.5927431587889042E-2</v>
      </c>
      <c r="H5730" s="1">
        <v>87.185054945054901</v>
      </c>
      <c r="I5730" s="1">
        <v>0</v>
      </c>
      <c r="J5730" s="5">
        <f>I5730/H5730</f>
        <v>0</v>
      </c>
      <c r="K5730" s="1">
        <v>184.99384615384599</v>
      </c>
      <c r="L5730" s="1">
        <v>0</v>
      </c>
      <c r="M5730" s="5">
        <f>L5730/K5730</f>
        <v>0</v>
      </c>
    </row>
    <row r="5731" spans="1:13" x14ac:dyDescent="0.2">
      <c r="A5731" t="s">
        <v>8143</v>
      </c>
      <c r="B5731" t="s">
        <v>8519</v>
      </c>
      <c r="C5731" t="s">
        <v>8243</v>
      </c>
      <c r="D5731" t="s">
        <v>8521</v>
      </c>
      <c r="E5731" s="1">
        <v>26.730769230769202</v>
      </c>
      <c r="F5731" s="1">
        <v>0</v>
      </c>
      <c r="G5731" s="5">
        <f>F5731/E5731</f>
        <v>0</v>
      </c>
      <c r="H5731" s="1">
        <v>79.420329670329593</v>
      </c>
      <c r="I5731" s="1">
        <v>0</v>
      </c>
      <c r="J5731" s="5">
        <f>I5731/H5731</f>
        <v>0</v>
      </c>
      <c r="K5731" s="1">
        <v>189.53846153846101</v>
      </c>
      <c r="L5731" s="1">
        <v>0</v>
      </c>
      <c r="M5731" s="5">
        <f>L5731/K5731</f>
        <v>0</v>
      </c>
    </row>
    <row r="5732" spans="1:13" x14ac:dyDescent="0.2">
      <c r="A5732" t="s">
        <v>8143</v>
      </c>
      <c r="B5732" t="s">
        <v>8522</v>
      </c>
      <c r="C5732" t="s">
        <v>256</v>
      </c>
      <c r="D5732" t="s">
        <v>8523</v>
      </c>
      <c r="E5732" s="1">
        <v>2.8564835164835101</v>
      </c>
      <c r="F5732" s="1">
        <v>0</v>
      </c>
      <c r="G5732" s="5">
        <f>F5732/E5732</f>
        <v>0</v>
      </c>
      <c r="H5732" s="1">
        <v>95.111868131868107</v>
      </c>
      <c r="I5732" s="1">
        <v>9.1538461538461499E-2</v>
      </c>
      <c r="J5732" s="5">
        <f>I5732/H5732</f>
        <v>9.6242943532081346E-4</v>
      </c>
      <c r="K5732" s="1">
        <v>275.24208791208702</v>
      </c>
      <c r="L5732" s="1">
        <v>0</v>
      </c>
      <c r="M5732" s="5">
        <f>L5732/K5732</f>
        <v>0</v>
      </c>
    </row>
    <row r="5733" spans="1:13" x14ac:dyDescent="0.2">
      <c r="A5733" t="s">
        <v>8143</v>
      </c>
      <c r="B5733" t="s">
        <v>8524</v>
      </c>
      <c r="C5733" t="s">
        <v>8358</v>
      </c>
      <c r="D5733" t="s">
        <v>8525</v>
      </c>
      <c r="E5733" s="1">
        <v>21.385714285714201</v>
      </c>
      <c r="F5733" s="1">
        <v>0</v>
      </c>
      <c r="G5733" s="5">
        <f>F5733/E5733</f>
        <v>0</v>
      </c>
      <c r="H5733" s="1">
        <v>116.523076923076</v>
      </c>
      <c r="I5733" s="1">
        <v>0</v>
      </c>
      <c r="J5733" s="5">
        <f>I5733/H5733</f>
        <v>0</v>
      </c>
      <c r="K5733" s="1">
        <v>294.18021978021898</v>
      </c>
      <c r="L5733" s="1">
        <v>0</v>
      </c>
      <c r="M5733" s="5">
        <f>L5733/K5733</f>
        <v>0</v>
      </c>
    </row>
    <row r="5734" spans="1:13" x14ac:dyDescent="0.2">
      <c r="A5734" t="s">
        <v>8143</v>
      </c>
      <c r="B5734" t="s">
        <v>8524</v>
      </c>
      <c r="C5734" t="s">
        <v>8358</v>
      </c>
      <c r="D5734" t="s">
        <v>8526</v>
      </c>
      <c r="E5734" s="1">
        <v>28.537912087912002</v>
      </c>
      <c r="F5734" s="1">
        <v>0</v>
      </c>
      <c r="G5734" s="5">
        <f>F5734/E5734</f>
        <v>0</v>
      </c>
      <c r="H5734" s="1">
        <v>49.7663736263736</v>
      </c>
      <c r="I5734" s="1">
        <v>0</v>
      </c>
      <c r="J5734" s="5">
        <f>I5734/H5734</f>
        <v>0</v>
      </c>
      <c r="K5734" s="1">
        <v>152.70637362637299</v>
      </c>
      <c r="L5734" s="1">
        <v>0</v>
      </c>
      <c r="M5734" s="5">
        <f>L5734/K5734</f>
        <v>0</v>
      </c>
    </row>
    <row r="5735" spans="1:13" x14ac:dyDescent="0.2">
      <c r="A5735" t="s">
        <v>8143</v>
      </c>
      <c r="B5735" t="s">
        <v>8524</v>
      </c>
      <c r="C5735" t="s">
        <v>8358</v>
      </c>
      <c r="D5735" t="s">
        <v>8527</v>
      </c>
      <c r="E5735" s="1">
        <v>17.449890109890099</v>
      </c>
      <c r="F5735" s="1">
        <v>0</v>
      </c>
      <c r="G5735" s="5">
        <f>F5735/E5735</f>
        <v>0</v>
      </c>
      <c r="H5735" s="1">
        <v>46.233626373626301</v>
      </c>
      <c r="I5735" s="1">
        <v>0</v>
      </c>
      <c r="J5735" s="5">
        <f>I5735/H5735</f>
        <v>0</v>
      </c>
      <c r="K5735" s="1">
        <v>139.74109890109801</v>
      </c>
      <c r="L5735" s="1">
        <v>0</v>
      </c>
      <c r="M5735" s="5">
        <f>L5735/K5735</f>
        <v>0</v>
      </c>
    </row>
    <row r="5736" spans="1:13" x14ac:dyDescent="0.2">
      <c r="A5736" t="s">
        <v>8143</v>
      </c>
      <c r="B5736" t="s">
        <v>8528</v>
      </c>
      <c r="C5736" t="s">
        <v>8165</v>
      </c>
      <c r="D5736" t="s">
        <v>8529</v>
      </c>
      <c r="E5736" s="1">
        <v>12.9747252747252</v>
      </c>
      <c r="F5736" s="1">
        <v>0</v>
      </c>
      <c r="G5736" s="5">
        <f>F5736/E5736</f>
        <v>0</v>
      </c>
      <c r="H5736" s="1">
        <v>107.74065934065899</v>
      </c>
      <c r="I5736" s="1">
        <v>0</v>
      </c>
      <c r="J5736" s="5">
        <f>I5736/H5736</f>
        <v>0</v>
      </c>
      <c r="K5736" s="1">
        <v>264.10000000000002</v>
      </c>
      <c r="L5736" s="1">
        <v>0</v>
      </c>
      <c r="M5736" s="5">
        <f>L5736/K5736</f>
        <v>0</v>
      </c>
    </row>
    <row r="5737" spans="1:13" x14ac:dyDescent="0.2">
      <c r="A5737" t="s">
        <v>8143</v>
      </c>
      <c r="B5737" t="s">
        <v>8530</v>
      </c>
      <c r="C5737" t="s">
        <v>8487</v>
      </c>
      <c r="D5737" t="s">
        <v>8531</v>
      </c>
      <c r="E5737" s="1">
        <v>2.0409890109890099</v>
      </c>
      <c r="F5737" s="1">
        <v>0</v>
      </c>
      <c r="G5737" s="5">
        <f>F5737/E5737</f>
        <v>0</v>
      </c>
      <c r="H5737" s="1">
        <v>22.384835164835099</v>
      </c>
      <c r="I5737" s="1">
        <v>0</v>
      </c>
      <c r="J5737" s="5">
        <f>I5737/H5737</f>
        <v>0</v>
      </c>
      <c r="K5737" s="1">
        <v>97.203516483516395</v>
      </c>
      <c r="L5737" s="1">
        <v>2.5796703296703201</v>
      </c>
      <c r="M5737" s="5">
        <f>L5737/K5737</f>
        <v>2.6538858088614274E-2</v>
      </c>
    </row>
    <row r="5738" spans="1:13" x14ac:dyDescent="0.2">
      <c r="A5738" t="s">
        <v>8143</v>
      </c>
      <c r="B5738" t="s">
        <v>8532</v>
      </c>
      <c r="C5738" t="s">
        <v>8312</v>
      </c>
      <c r="D5738" t="s">
        <v>8533</v>
      </c>
      <c r="E5738" s="1">
        <v>8.2496703296703195</v>
      </c>
      <c r="F5738" s="1">
        <v>0</v>
      </c>
      <c r="G5738" s="5">
        <f>F5738/E5738</f>
        <v>0</v>
      </c>
      <c r="H5738" s="1">
        <v>79.475384615384598</v>
      </c>
      <c r="I5738" s="1">
        <v>0</v>
      </c>
      <c r="J5738" s="5">
        <f>I5738/H5738</f>
        <v>0</v>
      </c>
      <c r="K5738" s="1">
        <v>196.26032967032901</v>
      </c>
      <c r="L5738" s="1">
        <v>0</v>
      </c>
      <c r="M5738" s="5">
        <f>L5738/K5738</f>
        <v>0</v>
      </c>
    </row>
    <row r="5739" spans="1:13" x14ac:dyDescent="0.2">
      <c r="A5739" t="s">
        <v>8143</v>
      </c>
      <c r="B5739" t="s">
        <v>8534</v>
      </c>
      <c r="C5739" t="s">
        <v>493</v>
      </c>
      <c r="D5739" t="s">
        <v>8535</v>
      </c>
      <c r="E5739" s="1">
        <v>4</v>
      </c>
      <c r="F5739" s="1">
        <v>8.5164835164835098E-2</v>
      </c>
      <c r="G5739" s="5">
        <f>F5739/E5739</f>
        <v>2.1291208791208775E-2</v>
      </c>
      <c r="H5739" s="1">
        <v>140.832747252747</v>
      </c>
      <c r="I5739" s="1">
        <v>1.64450549450549</v>
      </c>
      <c r="J5739" s="5">
        <f>I5739/H5739</f>
        <v>1.1677010685264562E-2</v>
      </c>
      <c r="K5739" s="1">
        <v>288.73879120879099</v>
      </c>
      <c r="L5739" s="1">
        <v>13.428901098900999</v>
      </c>
      <c r="M5739" s="5">
        <f>L5739/K5739</f>
        <v>4.6508822187284062E-2</v>
      </c>
    </row>
    <row r="5740" spans="1:13" x14ac:dyDescent="0.2">
      <c r="A5740" t="s">
        <v>8143</v>
      </c>
      <c r="B5740" t="s">
        <v>8534</v>
      </c>
      <c r="C5740" t="s">
        <v>493</v>
      </c>
      <c r="D5740" t="s">
        <v>8536</v>
      </c>
      <c r="E5740" s="1">
        <v>0</v>
      </c>
      <c r="F5740" s="1">
        <v>0</v>
      </c>
      <c r="G5740" s="5">
        <v>0</v>
      </c>
      <c r="H5740" s="1">
        <v>118.895604395604</v>
      </c>
      <c r="I5740" s="1">
        <v>0</v>
      </c>
      <c r="J5740" s="5">
        <f>I5740/H5740</f>
        <v>0</v>
      </c>
      <c r="K5740" s="1">
        <v>236.61538461538399</v>
      </c>
      <c r="L5740" s="1">
        <v>0</v>
      </c>
      <c r="M5740" s="5">
        <f>L5740/K5740</f>
        <v>0</v>
      </c>
    </row>
    <row r="5741" spans="1:13" x14ac:dyDescent="0.2">
      <c r="A5741" t="s">
        <v>8143</v>
      </c>
      <c r="B5741" t="s">
        <v>8534</v>
      </c>
      <c r="C5741" t="s">
        <v>493</v>
      </c>
      <c r="D5741" t="s">
        <v>8537</v>
      </c>
      <c r="E5741" s="1">
        <v>8.9934065934065899</v>
      </c>
      <c r="F5741" s="1">
        <v>0</v>
      </c>
      <c r="G5741" s="5">
        <f>F5741/E5741</f>
        <v>0</v>
      </c>
      <c r="H5741" s="1">
        <v>109.626373626373</v>
      </c>
      <c r="I5741" s="1">
        <v>0</v>
      </c>
      <c r="J5741" s="5">
        <f>I5741/H5741</f>
        <v>0</v>
      </c>
      <c r="K5741" s="1">
        <v>295.18681318681303</v>
      </c>
      <c r="L5741" s="1">
        <v>0</v>
      </c>
      <c r="M5741" s="5">
        <f>L5741/K5741</f>
        <v>0</v>
      </c>
    </row>
    <row r="5742" spans="1:13" x14ac:dyDescent="0.2">
      <c r="A5742" t="s">
        <v>8143</v>
      </c>
      <c r="B5742" t="s">
        <v>8538</v>
      </c>
      <c r="C5742" t="s">
        <v>8539</v>
      </c>
      <c r="D5742" t="s">
        <v>8540</v>
      </c>
      <c r="E5742" s="1">
        <v>0</v>
      </c>
      <c r="F5742" s="1">
        <v>0</v>
      </c>
      <c r="G5742" s="5">
        <v>0</v>
      </c>
      <c r="H5742" s="1">
        <v>84.107142857142804</v>
      </c>
      <c r="I5742" s="1">
        <v>0</v>
      </c>
      <c r="J5742" s="5">
        <f>I5742/H5742</f>
        <v>0</v>
      </c>
      <c r="K5742" s="1">
        <v>213.31043956043899</v>
      </c>
      <c r="L5742" s="1">
        <v>0</v>
      </c>
      <c r="M5742" s="5">
        <f>L5742/K5742</f>
        <v>0</v>
      </c>
    </row>
    <row r="5743" spans="1:13" x14ac:dyDescent="0.2">
      <c r="A5743" t="s">
        <v>8143</v>
      </c>
      <c r="B5743" t="s">
        <v>8538</v>
      </c>
      <c r="C5743" t="s">
        <v>8539</v>
      </c>
      <c r="D5743" t="s">
        <v>8541</v>
      </c>
      <c r="E5743" s="1">
        <v>18.7353846153846</v>
      </c>
      <c r="F5743" s="1">
        <v>0</v>
      </c>
      <c r="G5743" s="5">
        <f>F5743/E5743</f>
        <v>0</v>
      </c>
      <c r="H5743" s="1">
        <v>63.997142857142798</v>
      </c>
      <c r="I5743" s="1">
        <v>0</v>
      </c>
      <c r="J5743" s="5">
        <f>I5743/H5743</f>
        <v>0</v>
      </c>
      <c r="K5743" s="1">
        <v>225.20813186813101</v>
      </c>
      <c r="L5743" s="1">
        <v>0</v>
      </c>
      <c r="M5743" s="5">
        <f>L5743/K5743</f>
        <v>0</v>
      </c>
    </row>
    <row r="5744" spans="1:13" x14ac:dyDescent="0.2">
      <c r="A5744" t="s">
        <v>8143</v>
      </c>
      <c r="B5744" t="s">
        <v>8542</v>
      </c>
      <c r="C5744" t="s">
        <v>371</v>
      </c>
      <c r="D5744" t="s">
        <v>8543</v>
      </c>
      <c r="E5744" s="1">
        <v>2.5625274725274698</v>
      </c>
      <c r="F5744" s="1">
        <v>0</v>
      </c>
      <c r="G5744" s="5">
        <f>F5744/E5744</f>
        <v>0</v>
      </c>
      <c r="H5744" s="1">
        <v>68.400659340659303</v>
      </c>
      <c r="I5744" s="1">
        <v>0</v>
      </c>
      <c r="J5744" s="5">
        <f>I5744/H5744</f>
        <v>0</v>
      </c>
      <c r="K5744" s="1">
        <v>197.23439560439499</v>
      </c>
      <c r="L5744" s="1">
        <v>0</v>
      </c>
      <c r="M5744" s="5">
        <f>L5744/K5744</f>
        <v>0</v>
      </c>
    </row>
    <row r="5745" spans="1:13" x14ac:dyDescent="0.2">
      <c r="A5745" t="s">
        <v>8143</v>
      </c>
      <c r="B5745" t="s">
        <v>8542</v>
      </c>
      <c r="C5745" t="s">
        <v>371</v>
      </c>
      <c r="D5745" t="s">
        <v>8544</v>
      </c>
      <c r="E5745" s="1">
        <v>0</v>
      </c>
      <c r="F5745" s="1">
        <v>0</v>
      </c>
      <c r="G5745" s="5">
        <v>0</v>
      </c>
      <c r="H5745" s="1">
        <v>100.837912087912</v>
      </c>
      <c r="I5745" s="1">
        <v>0</v>
      </c>
      <c r="J5745" s="5">
        <f>I5745/H5745</f>
        <v>0</v>
      </c>
      <c r="K5745" s="1">
        <v>297.65934065933999</v>
      </c>
      <c r="L5745" s="1">
        <v>0</v>
      </c>
      <c r="M5745" s="5">
        <f>L5745/K5745</f>
        <v>0</v>
      </c>
    </row>
    <row r="5746" spans="1:13" x14ac:dyDescent="0.2">
      <c r="A5746" t="s">
        <v>8143</v>
      </c>
      <c r="B5746" t="s">
        <v>8545</v>
      </c>
      <c r="C5746" t="s">
        <v>371</v>
      </c>
      <c r="D5746" t="s">
        <v>8546</v>
      </c>
      <c r="E5746" s="1">
        <v>5.8379120879120796</v>
      </c>
      <c r="F5746" s="1">
        <v>0</v>
      </c>
      <c r="G5746" s="5">
        <f>F5746/E5746</f>
        <v>0</v>
      </c>
      <c r="H5746" s="1">
        <v>47.346153846153797</v>
      </c>
      <c r="I5746" s="1">
        <v>0</v>
      </c>
      <c r="J5746" s="5">
        <f>I5746/H5746</f>
        <v>0</v>
      </c>
      <c r="K5746" s="1">
        <v>104.35989010989</v>
      </c>
      <c r="L5746" s="1">
        <v>0</v>
      </c>
      <c r="M5746" s="5">
        <f>L5746/K5746</f>
        <v>0</v>
      </c>
    </row>
    <row r="5747" spans="1:13" x14ac:dyDescent="0.2">
      <c r="A5747" t="s">
        <v>8143</v>
      </c>
      <c r="B5747" t="s">
        <v>8545</v>
      </c>
      <c r="C5747" t="s">
        <v>371</v>
      </c>
      <c r="D5747" t="s">
        <v>8547</v>
      </c>
      <c r="E5747" s="1">
        <v>0</v>
      </c>
      <c r="F5747" s="1">
        <v>0</v>
      </c>
      <c r="G5747" s="5">
        <v>0</v>
      </c>
      <c r="H5747" s="1">
        <v>45.876373626373599</v>
      </c>
      <c r="I5747" s="1">
        <v>0</v>
      </c>
      <c r="J5747" s="5">
        <f>I5747/H5747</f>
        <v>0</v>
      </c>
      <c r="K5747" s="1">
        <v>90.881868131868103</v>
      </c>
      <c r="L5747" s="1">
        <v>0</v>
      </c>
      <c r="M5747" s="5">
        <f>L5747/K5747</f>
        <v>0</v>
      </c>
    </row>
    <row r="5748" spans="1:13" x14ac:dyDescent="0.2">
      <c r="A5748" t="s">
        <v>8143</v>
      </c>
      <c r="B5748" t="s">
        <v>8548</v>
      </c>
      <c r="C5748" t="s">
        <v>8163</v>
      </c>
      <c r="D5748" t="s">
        <v>8549</v>
      </c>
      <c r="E5748" s="1">
        <v>8.5824175824175803</v>
      </c>
      <c r="F5748" s="1">
        <v>0</v>
      </c>
      <c r="G5748" s="5">
        <f>F5748/E5748</f>
        <v>0</v>
      </c>
      <c r="H5748" s="1">
        <v>31.2967032967032</v>
      </c>
      <c r="I5748" s="1">
        <v>9.3406593406593394E-2</v>
      </c>
      <c r="J5748" s="5">
        <f>I5748/H5748</f>
        <v>2.9845505617977618E-3</v>
      </c>
      <c r="K5748" s="1">
        <v>90.283076923076905</v>
      </c>
      <c r="L5748" s="1">
        <v>0.93406593406593397</v>
      </c>
      <c r="M5748" s="5">
        <f>L5748/K5748</f>
        <v>1.0345969210395631E-2</v>
      </c>
    </row>
    <row r="5749" spans="1:13" x14ac:dyDescent="0.2">
      <c r="A5749" t="s">
        <v>8143</v>
      </c>
      <c r="B5749" t="s">
        <v>8548</v>
      </c>
      <c r="C5749" t="s">
        <v>8163</v>
      </c>
      <c r="D5749" t="s">
        <v>8550</v>
      </c>
      <c r="E5749" s="1">
        <v>0</v>
      </c>
      <c r="F5749" s="1">
        <v>0</v>
      </c>
      <c r="G5749" s="5">
        <v>0</v>
      </c>
      <c r="H5749" s="1">
        <v>66.881868131868103</v>
      </c>
      <c r="I5749" s="1">
        <v>0</v>
      </c>
      <c r="J5749" s="5">
        <f>I5749/H5749</f>
        <v>0</v>
      </c>
      <c r="K5749" s="1">
        <v>190.18956043956001</v>
      </c>
      <c r="L5749" s="1">
        <v>0</v>
      </c>
      <c r="M5749" s="5">
        <f>L5749/K5749</f>
        <v>0</v>
      </c>
    </row>
    <row r="5750" spans="1:13" x14ac:dyDescent="0.2">
      <c r="A5750" t="s">
        <v>8143</v>
      </c>
      <c r="B5750" t="s">
        <v>8551</v>
      </c>
      <c r="C5750" t="s">
        <v>8376</v>
      </c>
      <c r="D5750" t="s">
        <v>8552</v>
      </c>
      <c r="E5750" s="1">
        <v>2.2532967032967002</v>
      </c>
      <c r="F5750" s="1">
        <v>0</v>
      </c>
      <c r="G5750" s="5">
        <f>F5750/E5750</f>
        <v>0</v>
      </c>
      <c r="H5750" s="1">
        <v>41.683406593406502</v>
      </c>
      <c r="I5750" s="1">
        <v>0</v>
      </c>
      <c r="J5750" s="5">
        <f>I5750/H5750</f>
        <v>0</v>
      </c>
      <c r="K5750" s="1">
        <v>93.250219780219695</v>
      </c>
      <c r="L5750" s="1">
        <v>0</v>
      </c>
      <c r="M5750" s="5">
        <f>L5750/K5750</f>
        <v>0</v>
      </c>
    </row>
    <row r="5751" spans="1:13" x14ac:dyDescent="0.2">
      <c r="A5751" t="s">
        <v>8553</v>
      </c>
      <c r="B5751" t="s">
        <v>8554</v>
      </c>
      <c r="C5751" t="s">
        <v>4726</v>
      </c>
      <c r="D5751" t="s">
        <v>8555</v>
      </c>
      <c r="E5751" s="1">
        <v>36.882417582417503</v>
      </c>
      <c r="F5751" s="1">
        <v>5.1489010989010904</v>
      </c>
      <c r="G5751" s="5">
        <f>F5751/E5751</f>
        <v>0.1396031344039568</v>
      </c>
      <c r="H5751" s="1">
        <v>63.571978021977998</v>
      </c>
      <c r="I5751" s="1">
        <v>14.6626373626373</v>
      </c>
      <c r="J5751" s="5">
        <f>I5751/H5751</f>
        <v>0.23064623469114265</v>
      </c>
      <c r="K5751" s="1">
        <v>171.412087912087</v>
      </c>
      <c r="L5751" s="1">
        <v>1.4258241758241701</v>
      </c>
      <c r="M5751" s="5">
        <f>L5751/K5751</f>
        <v>8.318107510337543E-3</v>
      </c>
    </row>
    <row r="5752" spans="1:13" x14ac:dyDescent="0.2">
      <c r="A5752" t="s">
        <v>8553</v>
      </c>
      <c r="B5752" t="s">
        <v>8556</v>
      </c>
      <c r="C5752" t="s">
        <v>2831</v>
      </c>
      <c r="D5752" t="s">
        <v>8557</v>
      </c>
      <c r="E5752" s="1">
        <v>35.659120879120799</v>
      </c>
      <c r="F5752" s="1">
        <v>0</v>
      </c>
      <c r="G5752" s="5">
        <f>F5752/E5752</f>
        <v>0</v>
      </c>
      <c r="H5752" s="1">
        <v>138.500109890109</v>
      </c>
      <c r="I5752" s="1">
        <v>0</v>
      </c>
      <c r="J5752" s="5">
        <f>I5752/H5752</f>
        <v>0</v>
      </c>
      <c r="K5752" s="1">
        <v>273</v>
      </c>
      <c r="L5752" s="1">
        <v>0</v>
      </c>
      <c r="M5752" s="5">
        <f>L5752/K5752</f>
        <v>0</v>
      </c>
    </row>
    <row r="5753" spans="1:13" x14ac:dyDescent="0.2">
      <c r="A5753" t="s">
        <v>8553</v>
      </c>
      <c r="B5753" t="s">
        <v>8558</v>
      </c>
      <c r="C5753" t="s">
        <v>8559</v>
      </c>
      <c r="D5753" t="s">
        <v>8560</v>
      </c>
      <c r="E5753" s="1">
        <v>32.9117582417582</v>
      </c>
      <c r="F5753" s="1">
        <v>1.7956043956043899</v>
      </c>
      <c r="G5753" s="5">
        <f>F5753/E5753</f>
        <v>5.4558142485567361E-2</v>
      </c>
      <c r="H5753" s="1">
        <v>93.657582417582404</v>
      </c>
      <c r="I5753" s="1">
        <v>9.5409890109890103</v>
      </c>
      <c r="J5753" s="5">
        <f>I5753/H5753</f>
        <v>0.10187097258660259</v>
      </c>
      <c r="K5753" s="1">
        <v>173.30637362637299</v>
      </c>
      <c r="L5753" s="1">
        <v>13.7897802197802</v>
      </c>
      <c r="M5753" s="5">
        <f>L5753/K5753</f>
        <v>7.956880021913823E-2</v>
      </c>
    </row>
    <row r="5754" spans="1:13" x14ac:dyDescent="0.2">
      <c r="A5754" t="s">
        <v>8553</v>
      </c>
      <c r="B5754" t="s">
        <v>8558</v>
      </c>
      <c r="C5754" t="s">
        <v>8559</v>
      </c>
      <c r="D5754" t="s">
        <v>8561</v>
      </c>
      <c r="E5754" s="1">
        <v>41.090109890109801</v>
      </c>
      <c r="F5754" s="1">
        <v>2.47098901098901</v>
      </c>
      <c r="G5754" s="5">
        <f>F5754/E5754</f>
        <v>6.0135857937526849E-2</v>
      </c>
      <c r="H5754" s="1">
        <v>77.176263736263707</v>
      </c>
      <c r="I5754" s="1">
        <v>1.98648351648351</v>
      </c>
      <c r="J5754" s="5">
        <f>I5754/H5754</f>
        <v>2.5739565772087226E-2</v>
      </c>
      <c r="K5754" s="1">
        <v>192.88384615384601</v>
      </c>
      <c r="L5754" s="1">
        <v>0</v>
      </c>
      <c r="M5754" s="5">
        <f>L5754/K5754</f>
        <v>0</v>
      </c>
    </row>
    <row r="5755" spans="1:13" x14ac:dyDescent="0.2">
      <c r="A5755" t="s">
        <v>8553</v>
      </c>
      <c r="B5755" t="s">
        <v>8558</v>
      </c>
      <c r="C5755" t="s">
        <v>8559</v>
      </c>
      <c r="D5755" t="s">
        <v>8562</v>
      </c>
      <c r="E5755" s="1">
        <v>49.896373626373602</v>
      </c>
      <c r="F5755" s="1">
        <v>9.4395604395604293E-2</v>
      </c>
      <c r="G5755" s="5">
        <f>F5755/E5755</f>
        <v>1.891832963702794E-3</v>
      </c>
      <c r="H5755" s="1">
        <v>91.033626373626305</v>
      </c>
      <c r="I5755" s="1">
        <v>9.63736263736263E-2</v>
      </c>
      <c r="J5755" s="5">
        <f>I5755/H5755</f>
        <v>1.0586596427355668E-3</v>
      </c>
      <c r="K5755" s="1">
        <v>213.15087912087901</v>
      </c>
      <c r="L5755" s="1">
        <v>0</v>
      </c>
      <c r="M5755" s="5">
        <f>L5755/K5755</f>
        <v>0</v>
      </c>
    </row>
    <row r="5756" spans="1:13" x14ac:dyDescent="0.2">
      <c r="A5756" t="s">
        <v>8553</v>
      </c>
      <c r="B5756" t="s">
        <v>8558</v>
      </c>
      <c r="C5756" t="s">
        <v>8559</v>
      </c>
      <c r="D5756" t="s">
        <v>8563</v>
      </c>
      <c r="E5756" s="1">
        <v>24.019010989010901</v>
      </c>
      <c r="F5756" s="1">
        <v>8.2073626373626301</v>
      </c>
      <c r="G5756" s="5">
        <f>F5756/E5756</f>
        <v>0.34170277207157429</v>
      </c>
      <c r="H5756" s="1">
        <v>66.035824175824104</v>
      </c>
      <c r="I5756" s="1">
        <v>21.5285714285714</v>
      </c>
      <c r="J5756" s="5">
        <f>I5756/H5756</f>
        <v>0.3260135191354675</v>
      </c>
      <c r="K5756" s="1">
        <v>109.175604395604</v>
      </c>
      <c r="L5756" s="1">
        <v>0.24582417582417501</v>
      </c>
      <c r="M5756" s="5">
        <f>L5756/K5756</f>
        <v>2.2516401643485951E-3</v>
      </c>
    </row>
    <row r="5757" spans="1:13" x14ac:dyDescent="0.2">
      <c r="A5757" t="s">
        <v>8553</v>
      </c>
      <c r="B5757" t="s">
        <v>8558</v>
      </c>
      <c r="C5757" t="s">
        <v>8559</v>
      </c>
      <c r="D5757" t="s">
        <v>8564</v>
      </c>
      <c r="E5757" s="1">
        <v>61.454175824175799</v>
      </c>
      <c r="F5757" s="1">
        <v>0</v>
      </c>
      <c r="G5757" s="5">
        <f>F5757/E5757</f>
        <v>0</v>
      </c>
      <c r="H5757" s="1">
        <v>117.903186813186</v>
      </c>
      <c r="I5757" s="1">
        <v>23.248901098901001</v>
      </c>
      <c r="J5757" s="5">
        <f>I5757/H5757</f>
        <v>0.19718636728401731</v>
      </c>
      <c r="K5757" s="1">
        <v>248.34164835164799</v>
      </c>
      <c r="L5757" s="1">
        <v>0</v>
      </c>
      <c r="M5757" s="5">
        <f>L5757/K5757</f>
        <v>0</v>
      </c>
    </row>
    <row r="5758" spans="1:13" x14ac:dyDescent="0.2">
      <c r="A5758" t="s">
        <v>8553</v>
      </c>
      <c r="B5758" t="s">
        <v>8565</v>
      </c>
      <c r="C5758" t="s">
        <v>8566</v>
      </c>
      <c r="D5758" t="s">
        <v>8567</v>
      </c>
      <c r="E5758" s="1">
        <v>23.562857142857101</v>
      </c>
      <c r="F5758" s="1">
        <v>0</v>
      </c>
      <c r="G5758" s="5">
        <f>F5758/E5758</f>
        <v>0</v>
      </c>
      <c r="H5758" s="1">
        <v>42.753736263736201</v>
      </c>
      <c r="I5758" s="1">
        <v>0</v>
      </c>
      <c r="J5758" s="5">
        <f>I5758/H5758</f>
        <v>0</v>
      </c>
      <c r="K5758" s="1">
        <v>144.71219780219701</v>
      </c>
      <c r="L5758" s="1">
        <v>0</v>
      </c>
      <c r="M5758" s="5">
        <f>L5758/K5758</f>
        <v>0</v>
      </c>
    </row>
    <row r="5759" spans="1:13" x14ac:dyDescent="0.2">
      <c r="A5759" t="s">
        <v>8553</v>
      </c>
      <c r="B5759" t="s">
        <v>8565</v>
      </c>
      <c r="C5759" t="s">
        <v>8566</v>
      </c>
      <c r="D5759" t="s">
        <v>8568</v>
      </c>
      <c r="E5759" s="1">
        <v>28.7554945054945</v>
      </c>
      <c r="F5759" s="1">
        <v>0</v>
      </c>
      <c r="G5759" s="5">
        <f>F5759/E5759</f>
        <v>0</v>
      </c>
      <c r="H5759" s="1">
        <v>87.058461538461501</v>
      </c>
      <c r="I5759" s="1">
        <v>0</v>
      </c>
      <c r="J5759" s="5">
        <f>I5759/H5759</f>
        <v>0</v>
      </c>
      <c r="K5759" s="1">
        <v>196.10615384615301</v>
      </c>
      <c r="L5759" s="1">
        <v>0</v>
      </c>
      <c r="M5759" s="5">
        <f>L5759/K5759</f>
        <v>0</v>
      </c>
    </row>
    <row r="5760" spans="1:13" x14ac:dyDescent="0.2">
      <c r="A5760" t="s">
        <v>8553</v>
      </c>
      <c r="B5760" t="s">
        <v>8569</v>
      </c>
      <c r="C5760" t="s">
        <v>8570</v>
      </c>
      <c r="D5760" t="s">
        <v>8571</v>
      </c>
      <c r="E5760" s="1">
        <v>38.776703296703197</v>
      </c>
      <c r="F5760" s="1">
        <v>3.9697802197802101</v>
      </c>
      <c r="G5760" s="5">
        <f>F5760/E5760</f>
        <v>0.10237539249804462</v>
      </c>
      <c r="H5760" s="1">
        <v>62.931428571428498</v>
      </c>
      <c r="I5760" s="1">
        <v>4.5842857142857101</v>
      </c>
      <c r="J5760" s="5">
        <f>I5760/H5760</f>
        <v>7.2845727776264427E-2</v>
      </c>
      <c r="K5760" s="1">
        <v>212.816483516483</v>
      </c>
      <c r="L5760" s="1">
        <v>10.213956043955999</v>
      </c>
      <c r="M5760" s="5">
        <f>L5760/K5760</f>
        <v>4.7994196103540596E-2</v>
      </c>
    </row>
    <row r="5761" spans="1:13" x14ac:dyDescent="0.2">
      <c r="A5761" t="s">
        <v>8553</v>
      </c>
      <c r="B5761" t="s">
        <v>7226</v>
      </c>
      <c r="C5761" t="s">
        <v>8566</v>
      </c>
      <c r="D5761" t="s">
        <v>8572</v>
      </c>
      <c r="E5761" s="1">
        <v>62.369340659340601</v>
      </c>
      <c r="F5761" s="1">
        <v>0</v>
      </c>
      <c r="G5761" s="5">
        <f>F5761/E5761</f>
        <v>0</v>
      </c>
      <c r="H5761" s="1">
        <v>126.853296703296</v>
      </c>
      <c r="I5761" s="1">
        <v>4.8846153846153797</v>
      </c>
      <c r="J5761" s="5">
        <f>I5761/H5761</f>
        <v>3.8506018460365832E-2</v>
      </c>
      <c r="K5761" s="1">
        <v>288.93417582417499</v>
      </c>
      <c r="L5761" s="1">
        <v>0</v>
      </c>
      <c r="M5761" s="5">
        <f>L5761/K5761</f>
        <v>0</v>
      </c>
    </row>
    <row r="5762" spans="1:13" x14ac:dyDescent="0.2">
      <c r="A5762" t="s">
        <v>8553</v>
      </c>
      <c r="B5762" t="s">
        <v>7226</v>
      </c>
      <c r="C5762" t="s">
        <v>8566</v>
      </c>
      <c r="D5762" t="s">
        <v>8573</v>
      </c>
      <c r="E5762" s="1">
        <v>27.384615384615302</v>
      </c>
      <c r="F5762" s="1">
        <v>4.0439560439560402</v>
      </c>
      <c r="G5762" s="5">
        <f>F5762/E5762</f>
        <v>0.14767255216693451</v>
      </c>
      <c r="H5762" s="1">
        <v>68.494505494505404</v>
      </c>
      <c r="I5762" s="1">
        <v>13.263736263736201</v>
      </c>
      <c r="J5762" s="5">
        <f>I5762/H5762</f>
        <v>0.19364671907588574</v>
      </c>
      <c r="K5762" s="1">
        <v>174.411868131868</v>
      </c>
      <c r="L5762" s="1">
        <v>24.3186813186813</v>
      </c>
      <c r="M5762" s="5">
        <f>L5762/K5762</f>
        <v>0.13943249148787637</v>
      </c>
    </row>
    <row r="5763" spans="1:13" x14ac:dyDescent="0.2">
      <c r="A5763" t="s">
        <v>8553</v>
      </c>
      <c r="B5763" t="s">
        <v>8574</v>
      </c>
      <c r="C5763" t="s">
        <v>2831</v>
      </c>
      <c r="D5763" t="s">
        <v>8575</v>
      </c>
      <c r="E5763" s="1">
        <v>62.105054945054903</v>
      </c>
      <c r="F5763" s="1">
        <v>0</v>
      </c>
      <c r="G5763" s="5">
        <f>F5763/E5763</f>
        <v>0</v>
      </c>
      <c r="H5763" s="1">
        <v>20.371978021977998</v>
      </c>
      <c r="I5763" s="1">
        <v>0</v>
      </c>
      <c r="J5763" s="5">
        <f>I5763/H5763</f>
        <v>0</v>
      </c>
      <c r="K5763" s="1">
        <v>165.628681318681</v>
      </c>
      <c r="L5763" s="1">
        <v>0</v>
      </c>
      <c r="M5763" s="5">
        <f>L5763/K5763</f>
        <v>0</v>
      </c>
    </row>
    <row r="5764" spans="1:13" x14ac:dyDescent="0.2">
      <c r="A5764" t="s">
        <v>8553</v>
      </c>
      <c r="B5764" t="s">
        <v>54</v>
      </c>
      <c r="C5764" t="s">
        <v>2831</v>
      </c>
      <c r="D5764" t="s">
        <v>8576</v>
      </c>
      <c r="E5764" s="1">
        <v>41.960439560439497</v>
      </c>
      <c r="F5764" s="1">
        <v>0</v>
      </c>
      <c r="G5764" s="5">
        <f>F5764/E5764</f>
        <v>0</v>
      </c>
      <c r="H5764" s="1">
        <v>78.808241758241707</v>
      </c>
      <c r="I5764" s="1">
        <v>0</v>
      </c>
      <c r="J5764" s="5">
        <f>I5764/H5764</f>
        <v>0</v>
      </c>
      <c r="K5764" s="1">
        <v>202.07692307692301</v>
      </c>
      <c r="L5764" s="1">
        <v>0</v>
      </c>
      <c r="M5764" s="5">
        <f>L5764/K5764</f>
        <v>0</v>
      </c>
    </row>
    <row r="5765" spans="1:13" x14ac:dyDescent="0.2">
      <c r="A5765" t="s">
        <v>8553</v>
      </c>
      <c r="B5765" t="s">
        <v>8577</v>
      </c>
      <c r="C5765" t="s">
        <v>8578</v>
      </c>
      <c r="D5765" t="s">
        <v>8579</v>
      </c>
      <c r="E5765" s="1">
        <v>50.035714285714199</v>
      </c>
      <c r="F5765" s="1">
        <v>0</v>
      </c>
      <c r="G5765" s="5">
        <f>F5765/E5765</f>
        <v>0</v>
      </c>
      <c r="H5765" s="1">
        <v>114.928571428571</v>
      </c>
      <c r="I5765" s="1">
        <v>0</v>
      </c>
      <c r="J5765" s="5">
        <f>I5765/H5765</f>
        <v>0</v>
      </c>
      <c r="K5765" s="1">
        <v>245.05494505494499</v>
      </c>
      <c r="L5765" s="1">
        <v>0</v>
      </c>
      <c r="M5765" s="5">
        <f>L5765/K5765</f>
        <v>0</v>
      </c>
    </row>
    <row r="5766" spans="1:13" x14ac:dyDescent="0.2">
      <c r="A5766" t="s">
        <v>8553</v>
      </c>
      <c r="B5766" t="s">
        <v>8580</v>
      </c>
      <c r="C5766" t="s">
        <v>8581</v>
      </c>
      <c r="D5766" t="s">
        <v>8582</v>
      </c>
      <c r="E5766" s="1">
        <v>45.705384615384602</v>
      </c>
      <c r="F5766" s="1">
        <v>5.6263736263736197</v>
      </c>
      <c r="G5766" s="5">
        <f>F5766/E5766</f>
        <v>0.12310089224103721</v>
      </c>
      <c r="H5766" s="1">
        <v>62.7840659340659</v>
      </c>
      <c r="I5766" s="1">
        <v>2.9890109890109802</v>
      </c>
      <c r="J5766" s="5">
        <f>I5766/H5766</f>
        <v>4.7607795776558298E-2</v>
      </c>
      <c r="K5766" s="1">
        <v>207.445274725274</v>
      </c>
      <c r="L5766" s="1">
        <v>0</v>
      </c>
      <c r="M5766" s="5">
        <f>L5766/K5766</f>
        <v>0</v>
      </c>
    </row>
    <row r="5767" spans="1:13" x14ac:dyDescent="0.2">
      <c r="A5767" t="s">
        <v>8553</v>
      </c>
      <c r="B5767" t="s">
        <v>8580</v>
      </c>
      <c r="C5767" t="s">
        <v>8581</v>
      </c>
      <c r="D5767" t="s">
        <v>8583</v>
      </c>
      <c r="E5767" s="1">
        <v>45.421538461538397</v>
      </c>
      <c r="F5767" s="1">
        <v>10.0680219780219</v>
      </c>
      <c r="G5767" s="5">
        <f>F5767/E5767</f>
        <v>0.22165744091973461</v>
      </c>
      <c r="H5767" s="1">
        <v>100.69560439560399</v>
      </c>
      <c r="I5767" s="1">
        <v>30.4476923076923</v>
      </c>
      <c r="J5767" s="5">
        <f>I5767/H5767</f>
        <v>0.30237359903091793</v>
      </c>
      <c r="K5767" s="1">
        <v>240.60824175824101</v>
      </c>
      <c r="L5767" s="1">
        <v>0.41417582417582399</v>
      </c>
      <c r="M5767" s="5">
        <f>L5767/K5767</f>
        <v>1.7213700625932037E-3</v>
      </c>
    </row>
    <row r="5768" spans="1:13" x14ac:dyDescent="0.2">
      <c r="A5768" t="s">
        <v>8553</v>
      </c>
      <c r="B5768" t="s">
        <v>8580</v>
      </c>
      <c r="C5768" t="s">
        <v>8581</v>
      </c>
      <c r="D5768" t="s">
        <v>8584</v>
      </c>
      <c r="E5768" s="1">
        <v>52.427142857142798</v>
      </c>
      <c r="F5768" s="1">
        <v>0</v>
      </c>
      <c r="G5768" s="5">
        <f>F5768/E5768</f>
        <v>0</v>
      </c>
      <c r="H5768" s="1">
        <v>109.150659340659</v>
      </c>
      <c r="I5768" s="1">
        <v>0</v>
      </c>
      <c r="J5768" s="5">
        <f>I5768/H5768</f>
        <v>0</v>
      </c>
      <c r="K5768" s="1">
        <v>266.60494505494501</v>
      </c>
      <c r="L5768" s="1">
        <v>0</v>
      </c>
      <c r="M5768" s="5">
        <f>L5768/K5768</f>
        <v>0</v>
      </c>
    </row>
    <row r="5769" spans="1:13" x14ac:dyDescent="0.2">
      <c r="A5769" t="s">
        <v>8553</v>
      </c>
      <c r="B5769" t="s">
        <v>69</v>
      </c>
      <c r="C5769" t="s">
        <v>8578</v>
      </c>
      <c r="D5769" t="s">
        <v>8585</v>
      </c>
      <c r="E5769" s="1">
        <v>65.894065934065907</v>
      </c>
      <c r="F5769" s="1">
        <v>0</v>
      </c>
      <c r="G5769" s="5">
        <f>F5769/E5769</f>
        <v>0</v>
      </c>
      <c r="H5769" s="1">
        <v>133.05329670329601</v>
      </c>
      <c r="I5769" s="1">
        <v>0</v>
      </c>
      <c r="J5769" s="5">
        <f>I5769/H5769</f>
        <v>0</v>
      </c>
      <c r="K5769" s="1">
        <v>292.94274725274698</v>
      </c>
      <c r="L5769" s="1">
        <v>0</v>
      </c>
      <c r="M5769" s="5">
        <f>L5769/K5769</f>
        <v>0</v>
      </c>
    </row>
    <row r="5770" spans="1:13" x14ac:dyDescent="0.2">
      <c r="A5770" t="s">
        <v>8553</v>
      </c>
      <c r="B5770" t="s">
        <v>8586</v>
      </c>
      <c r="C5770" t="s">
        <v>2831</v>
      </c>
      <c r="D5770" t="s">
        <v>8587</v>
      </c>
      <c r="E5770" s="1">
        <v>49.8983516483516</v>
      </c>
      <c r="F5770" s="1">
        <v>8.5760439560439501</v>
      </c>
      <c r="G5770" s="5">
        <f>F5770/E5770</f>
        <v>0.17187028574574689</v>
      </c>
      <c r="H5770" s="1">
        <v>114.801208791208</v>
      </c>
      <c r="I5770" s="1">
        <v>36.926153846153802</v>
      </c>
      <c r="J5770" s="5">
        <f>I5770/H5770</f>
        <v>0.32165300552986664</v>
      </c>
      <c r="K5770" s="1">
        <v>203.454835164835</v>
      </c>
      <c r="L5770" s="1">
        <v>19.630219780219701</v>
      </c>
      <c r="M5770" s="5">
        <f>L5770/K5770</f>
        <v>9.6484410234417353E-2</v>
      </c>
    </row>
    <row r="5771" spans="1:13" x14ac:dyDescent="0.2">
      <c r="A5771" t="s">
        <v>8553</v>
      </c>
      <c r="B5771" t="s">
        <v>8588</v>
      </c>
      <c r="C5771" t="s">
        <v>8578</v>
      </c>
      <c r="D5771" t="s">
        <v>8589</v>
      </c>
      <c r="E5771" s="1">
        <v>53.904395604395603</v>
      </c>
      <c r="F5771" s="1">
        <v>0.69857142857142795</v>
      </c>
      <c r="G5771" s="5">
        <f>F5771/E5771</f>
        <v>1.2959452021283091E-2</v>
      </c>
      <c r="H5771" s="1">
        <v>46.929780219780199</v>
      </c>
      <c r="I5771" s="1">
        <v>8.0247252747252702</v>
      </c>
      <c r="J5771" s="5">
        <f>I5771/H5771</f>
        <v>0.17099430760476839</v>
      </c>
      <c r="K5771" s="1">
        <v>163.88956043956</v>
      </c>
      <c r="L5771" s="1">
        <v>0</v>
      </c>
      <c r="M5771" s="5">
        <f>L5771/K5771</f>
        <v>0</v>
      </c>
    </row>
    <row r="5772" spans="1:13" x14ac:dyDescent="0.2">
      <c r="A5772" t="s">
        <v>8553</v>
      </c>
      <c r="B5772" t="s">
        <v>1106</v>
      </c>
      <c r="C5772" t="s">
        <v>2831</v>
      </c>
      <c r="D5772" t="s">
        <v>8590</v>
      </c>
      <c r="E5772" s="1">
        <v>53.357142857142797</v>
      </c>
      <c r="F5772" s="1">
        <v>0</v>
      </c>
      <c r="G5772" s="5">
        <f>F5772/E5772</f>
        <v>0</v>
      </c>
      <c r="H5772" s="1">
        <v>79.521978021978001</v>
      </c>
      <c r="I5772" s="1">
        <v>0</v>
      </c>
      <c r="J5772" s="5">
        <f>I5772/H5772</f>
        <v>0</v>
      </c>
      <c r="K5772" s="1">
        <v>391.63186813186798</v>
      </c>
      <c r="L5772" s="1">
        <v>0</v>
      </c>
      <c r="M5772" s="5">
        <f>L5772/K5772</f>
        <v>0</v>
      </c>
    </row>
    <row r="5773" spans="1:13" x14ac:dyDescent="0.2">
      <c r="A5773" t="s">
        <v>8553</v>
      </c>
      <c r="B5773" t="s">
        <v>8591</v>
      </c>
      <c r="C5773" t="s">
        <v>8566</v>
      </c>
      <c r="D5773" t="s">
        <v>8592</v>
      </c>
      <c r="E5773" s="1">
        <v>27.032967032967001</v>
      </c>
      <c r="F5773" s="1">
        <v>0.17582417582417501</v>
      </c>
      <c r="G5773" s="5">
        <f>F5773/E5773</f>
        <v>6.5040650406503839E-3</v>
      </c>
      <c r="H5773" s="1">
        <v>106.351648351648</v>
      </c>
      <c r="I5773" s="1">
        <v>0</v>
      </c>
      <c r="J5773" s="5">
        <f>I5773/H5773</f>
        <v>0</v>
      </c>
      <c r="K5773" s="1">
        <v>235.17857142857099</v>
      </c>
      <c r="L5773" s="1">
        <v>0</v>
      </c>
      <c r="M5773" s="5">
        <f>L5773/K5773</f>
        <v>0</v>
      </c>
    </row>
    <row r="5774" spans="1:13" x14ac:dyDescent="0.2">
      <c r="A5774" t="s">
        <v>8553</v>
      </c>
      <c r="B5774" t="s">
        <v>8591</v>
      </c>
      <c r="C5774" t="s">
        <v>8566</v>
      </c>
      <c r="D5774" t="s">
        <v>8593</v>
      </c>
      <c r="E5774" s="1">
        <v>92.519230769230703</v>
      </c>
      <c r="F5774" s="1">
        <v>1.16483516483516</v>
      </c>
      <c r="G5774" s="5">
        <f>F5774/E5774</f>
        <v>1.2590195088636118E-2</v>
      </c>
      <c r="H5774" s="1">
        <v>112.78296703296699</v>
      </c>
      <c r="I5774" s="1">
        <v>0.52197802197802101</v>
      </c>
      <c r="J5774" s="5">
        <f>I5774/H5774</f>
        <v>4.6281635934036416E-3</v>
      </c>
      <c r="K5774" s="1">
        <v>326.49450549450501</v>
      </c>
      <c r="L5774" s="1">
        <v>34.9093406593406</v>
      </c>
      <c r="M5774" s="5">
        <f>L5774/K5774</f>
        <v>0.10692167883948704</v>
      </c>
    </row>
    <row r="5775" spans="1:13" x14ac:dyDescent="0.2">
      <c r="A5775" t="s">
        <v>8553</v>
      </c>
      <c r="B5775" t="s">
        <v>8591</v>
      </c>
      <c r="C5775" t="s">
        <v>8566</v>
      </c>
      <c r="D5775" t="s">
        <v>8594</v>
      </c>
      <c r="E5775" s="1">
        <v>56.369780219780203</v>
      </c>
      <c r="F5775" s="1">
        <v>1.07582417582417</v>
      </c>
      <c r="G5775" s="5">
        <f>F5775/E5775</f>
        <v>1.9085122766660394E-2</v>
      </c>
      <c r="H5775" s="1">
        <v>87.802747252747196</v>
      </c>
      <c r="I5775" s="1">
        <v>0.64670329670329596</v>
      </c>
      <c r="J5775" s="5">
        <f>I5775/H5775</f>
        <v>7.3654107295949298E-3</v>
      </c>
      <c r="K5775" s="1">
        <v>224.86351648351601</v>
      </c>
      <c r="L5775" s="1">
        <v>2.27857142857142</v>
      </c>
      <c r="M5775" s="5">
        <f>L5775/K5775</f>
        <v>1.0133130817326049E-2</v>
      </c>
    </row>
    <row r="5776" spans="1:13" x14ac:dyDescent="0.2">
      <c r="A5776" t="s">
        <v>8553</v>
      </c>
      <c r="B5776" t="s">
        <v>8595</v>
      </c>
      <c r="C5776" t="s">
        <v>2831</v>
      </c>
      <c r="D5776" t="s">
        <v>8596</v>
      </c>
      <c r="E5776" s="1">
        <v>57.204285714285703</v>
      </c>
      <c r="F5776" s="1">
        <v>0</v>
      </c>
      <c r="G5776" s="5">
        <f>F5776/E5776</f>
        <v>0</v>
      </c>
      <c r="H5776" s="1">
        <v>94.337802197802105</v>
      </c>
      <c r="I5776" s="1">
        <v>0</v>
      </c>
      <c r="J5776" s="5">
        <f>I5776/H5776</f>
        <v>0</v>
      </c>
      <c r="K5776" s="1">
        <v>249.70648351648299</v>
      </c>
      <c r="L5776" s="1">
        <v>0</v>
      </c>
      <c r="M5776" s="5">
        <f>L5776/K5776</f>
        <v>0</v>
      </c>
    </row>
    <row r="5777" spans="1:13" x14ac:dyDescent="0.2">
      <c r="A5777" t="s">
        <v>8553</v>
      </c>
      <c r="B5777" t="s">
        <v>8597</v>
      </c>
      <c r="C5777" t="s">
        <v>8578</v>
      </c>
      <c r="D5777" t="s">
        <v>8598</v>
      </c>
      <c r="E5777" s="1">
        <v>4.6538461538461497</v>
      </c>
      <c r="F5777" s="1">
        <v>0.18131868131868101</v>
      </c>
      <c r="G5777" s="5">
        <f>F5777/E5777</f>
        <v>3.8961038961038925E-2</v>
      </c>
      <c r="H5777" s="1">
        <v>28.25</v>
      </c>
      <c r="I5777" s="1">
        <v>1.28571428571428</v>
      </c>
      <c r="J5777" s="5">
        <f>I5777/H5777</f>
        <v>4.5512010113779824E-2</v>
      </c>
      <c r="K5777" s="1">
        <v>47.447802197802098</v>
      </c>
      <c r="L5777" s="1">
        <v>1.92307692307692</v>
      </c>
      <c r="M5777" s="5">
        <f>L5777/K5777</f>
        <v>4.0530368826356342E-2</v>
      </c>
    </row>
    <row r="5778" spans="1:13" x14ac:dyDescent="0.2">
      <c r="A5778" t="s">
        <v>8553</v>
      </c>
      <c r="B5778" t="s">
        <v>8599</v>
      </c>
      <c r="C5778" t="s">
        <v>8600</v>
      </c>
      <c r="D5778" t="s">
        <v>8601</v>
      </c>
      <c r="E5778" s="1">
        <v>98.948681318681295</v>
      </c>
      <c r="F5778" s="1">
        <v>0.329670329670329</v>
      </c>
      <c r="G5778" s="5">
        <f>F5778/E5778</f>
        <v>3.3317304008182668E-3</v>
      </c>
      <c r="H5778" s="1">
        <v>12.5975824175824</v>
      </c>
      <c r="I5778" s="1">
        <v>0</v>
      </c>
      <c r="J5778" s="5">
        <f>I5778/H5778</f>
        <v>0</v>
      </c>
      <c r="K5778" s="1">
        <v>211.25967032967</v>
      </c>
      <c r="L5778" s="1">
        <v>3.8389010989010899</v>
      </c>
      <c r="M5778" s="5">
        <f>L5778/K5778</f>
        <v>1.8171481063614735E-2</v>
      </c>
    </row>
    <row r="5779" spans="1:13" x14ac:dyDescent="0.2">
      <c r="A5779" t="s">
        <v>8553</v>
      </c>
      <c r="B5779" t="s">
        <v>8599</v>
      </c>
      <c r="C5779" t="s">
        <v>8600</v>
      </c>
      <c r="D5779" t="s">
        <v>8602</v>
      </c>
      <c r="E5779" s="1">
        <v>44.610109890109797</v>
      </c>
      <c r="F5779" s="1">
        <v>0</v>
      </c>
      <c r="G5779" s="5">
        <f>F5779/E5779</f>
        <v>0</v>
      </c>
      <c r="H5779" s="1">
        <v>100.406263736263</v>
      </c>
      <c r="I5779" s="1">
        <v>0</v>
      </c>
      <c r="J5779" s="5">
        <f>I5779/H5779</f>
        <v>0</v>
      </c>
      <c r="K5779" s="1">
        <v>252.99186813186799</v>
      </c>
      <c r="L5779" s="1">
        <v>0</v>
      </c>
      <c r="M5779" s="5">
        <f>L5779/K5779</f>
        <v>0</v>
      </c>
    </row>
    <row r="5780" spans="1:13" x14ac:dyDescent="0.2">
      <c r="A5780" t="s">
        <v>8553</v>
      </c>
      <c r="B5780" t="s">
        <v>8599</v>
      </c>
      <c r="C5780" t="s">
        <v>8600</v>
      </c>
      <c r="D5780" t="s">
        <v>8603</v>
      </c>
      <c r="E5780" s="1">
        <v>56.231538461538399</v>
      </c>
      <c r="F5780" s="1">
        <v>0</v>
      </c>
      <c r="G5780" s="5">
        <f>F5780/E5780</f>
        <v>0</v>
      </c>
      <c r="H5780" s="1">
        <v>72.626373626373606</v>
      </c>
      <c r="I5780" s="1">
        <v>0</v>
      </c>
      <c r="J5780" s="5">
        <f>I5780/H5780</f>
        <v>0</v>
      </c>
      <c r="K5780" s="1">
        <v>380.15978021977998</v>
      </c>
      <c r="L5780" s="1">
        <v>0</v>
      </c>
      <c r="M5780" s="5">
        <f>L5780/K5780</f>
        <v>0</v>
      </c>
    </row>
    <row r="5781" spans="1:13" x14ac:dyDescent="0.2">
      <c r="A5781" t="s">
        <v>8553</v>
      </c>
      <c r="B5781" t="s">
        <v>8599</v>
      </c>
      <c r="C5781" t="s">
        <v>8600</v>
      </c>
      <c r="D5781" t="s">
        <v>8604</v>
      </c>
      <c r="E5781" s="1">
        <v>27.192307692307601</v>
      </c>
      <c r="F5781" s="1">
        <v>0</v>
      </c>
      <c r="G5781" s="5">
        <f>F5781/E5781</f>
        <v>0</v>
      </c>
      <c r="H5781" s="1">
        <v>120.005494505494</v>
      </c>
      <c r="I5781" s="1">
        <v>0</v>
      </c>
      <c r="J5781" s="5">
        <f>I5781/H5781</f>
        <v>0</v>
      </c>
      <c r="K5781" s="1">
        <v>266.03846153846098</v>
      </c>
      <c r="L5781" s="1">
        <v>0</v>
      </c>
      <c r="M5781" s="5">
        <f>L5781/K5781</f>
        <v>0</v>
      </c>
    </row>
    <row r="5782" spans="1:13" x14ac:dyDescent="0.2">
      <c r="A5782" t="s">
        <v>8553</v>
      </c>
      <c r="B5782" t="s">
        <v>8599</v>
      </c>
      <c r="C5782" t="s">
        <v>8600</v>
      </c>
      <c r="D5782" t="s">
        <v>8605</v>
      </c>
      <c r="E5782" s="1">
        <v>75.906593406593402</v>
      </c>
      <c r="F5782" s="1">
        <v>0</v>
      </c>
      <c r="G5782" s="5">
        <f>F5782/E5782</f>
        <v>0</v>
      </c>
      <c r="H5782" s="1">
        <v>92.019230769230703</v>
      </c>
      <c r="I5782" s="1">
        <v>0</v>
      </c>
      <c r="J5782" s="5">
        <f>I5782/H5782</f>
        <v>0</v>
      </c>
      <c r="K5782" s="1">
        <v>314.56593406593402</v>
      </c>
      <c r="L5782" s="1">
        <v>0</v>
      </c>
      <c r="M5782" s="5">
        <f>L5782/K5782</f>
        <v>0</v>
      </c>
    </row>
    <row r="5783" spans="1:13" x14ac:dyDescent="0.2">
      <c r="A5783" t="s">
        <v>8553</v>
      </c>
      <c r="B5783" t="s">
        <v>8599</v>
      </c>
      <c r="C5783" t="s">
        <v>8600</v>
      </c>
      <c r="D5783" t="s">
        <v>8606</v>
      </c>
      <c r="E5783" s="1">
        <v>44.253186813186801</v>
      </c>
      <c r="F5783" s="1">
        <v>0</v>
      </c>
      <c r="G5783" s="5">
        <f>F5783/E5783</f>
        <v>0</v>
      </c>
      <c r="H5783" s="1">
        <v>88.701978021977993</v>
      </c>
      <c r="I5783" s="1">
        <v>0</v>
      </c>
      <c r="J5783" s="5">
        <f>I5783/H5783</f>
        <v>0</v>
      </c>
      <c r="K5783" s="1">
        <v>242.95791208791201</v>
      </c>
      <c r="L5783" s="1">
        <v>0</v>
      </c>
      <c r="M5783" s="5">
        <f>L5783/K5783</f>
        <v>0</v>
      </c>
    </row>
    <row r="5784" spans="1:13" x14ac:dyDescent="0.2">
      <c r="A5784" t="s">
        <v>8553</v>
      </c>
      <c r="B5784" t="s">
        <v>8599</v>
      </c>
      <c r="C5784" t="s">
        <v>8600</v>
      </c>
      <c r="D5784" t="s">
        <v>8607</v>
      </c>
      <c r="E5784" s="1">
        <v>145.28967032967</v>
      </c>
      <c r="F5784" s="1">
        <v>4.5686813186813104</v>
      </c>
      <c r="G5784" s="5">
        <f>F5784/E5784</f>
        <v>3.1445327863396821E-2</v>
      </c>
      <c r="H5784" s="1">
        <v>93.5917582417582</v>
      </c>
      <c r="I5784" s="1">
        <v>9.0961538461538396</v>
      </c>
      <c r="J5784" s="5">
        <f>I5784/H5784</f>
        <v>9.718968867597759E-2</v>
      </c>
      <c r="K5784" s="1">
        <v>449.06318681318601</v>
      </c>
      <c r="L5784" s="1">
        <v>13.195054945054901</v>
      </c>
      <c r="M5784" s="5">
        <f>L5784/K5784</f>
        <v>2.9383515132234948E-2</v>
      </c>
    </row>
    <row r="5785" spans="1:13" x14ac:dyDescent="0.2">
      <c r="A5785" t="s">
        <v>8553</v>
      </c>
      <c r="B5785" t="s">
        <v>8599</v>
      </c>
      <c r="C5785" t="s">
        <v>8600</v>
      </c>
      <c r="D5785" t="s">
        <v>8608</v>
      </c>
      <c r="E5785" s="1">
        <v>52.756483516483499</v>
      </c>
      <c r="F5785" s="1">
        <v>2.1520879120879099</v>
      </c>
      <c r="G5785" s="5">
        <f>F5785/E5785</f>
        <v>4.0792861249281352E-2</v>
      </c>
      <c r="H5785" s="1">
        <v>43.5193406593406</v>
      </c>
      <c r="I5785" s="1">
        <v>3.6594505494505398</v>
      </c>
      <c r="J5785" s="5">
        <f>I5785/H5785</f>
        <v>8.4087913419825869E-2</v>
      </c>
      <c r="K5785" s="1">
        <v>175.54043956043901</v>
      </c>
      <c r="L5785" s="1">
        <v>8.6813186813186796E-2</v>
      </c>
      <c r="M5785" s="5">
        <f>L5785/K5785</f>
        <v>4.9454807695919437E-4</v>
      </c>
    </row>
    <row r="5786" spans="1:13" x14ac:dyDescent="0.2">
      <c r="A5786" t="s">
        <v>8553</v>
      </c>
      <c r="B5786" t="s">
        <v>8599</v>
      </c>
      <c r="C5786" t="s">
        <v>8600</v>
      </c>
      <c r="D5786" t="s">
        <v>8609</v>
      </c>
      <c r="E5786" s="1">
        <v>61.581868131868099</v>
      </c>
      <c r="F5786" s="1">
        <v>0</v>
      </c>
      <c r="G5786" s="5">
        <f>F5786/E5786</f>
        <v>0</v>
      </c>
      <c r="H5786" s="1">
        <v>74.707032967032902</v>
      </c>
      <c r="I5786" s="1">
        <v>0</v>
      </c>
      <c r="J5786" s="5">
        <f>I5786/H5786</f>
        <v>0</v>
      </c>
      <c r="K5786" s="1">
        <v>245.06747252747201</v>
      </c>
      <c r="L5786" s="1">
        <v>0</v>
      </c>
      <c r="M5786" s="5">
        <f>L5786/K5786</f>
        <v>0</v>
      </c>
    </row>
    <row r="5787" spans="1:13" x14ac:dyDescent="0.2">
      <c r="A5787" t="s">
        <v>8553</v>
      </c>
      <c r="B5787" t="s">
        <v>8599</v>
      </c>
      <c r="C5787" t="s">
        <v>8600</v>
      </c>
      <c r="D5787" t="s">
        <v>8610</v>
      </c>
      <c r="E5787" s="1">
        <v>86.893626373626304</v>
      </c>
      <c r="F5787" s="1">
        <v>0.66758241758241699</v>
      </c>
      <c r="G5787" s="5">
        <f>F5787/E5787</f>
        <v>7.6827547133542081E-3</v>
      </c>
      <c r="H5787" s="1">
        <v>22.7104395604395</v>
      </c>
      <c r="I5787" s="1">
        <v>0</v>
      </c>
      <c r="J5787" s="5">
        <f>I5787/H5787</f>
        <v>0</v>
      </c>
      <c r="K5787" s="1">
        <v>121.37945054945</v>
      </c>
      <c r="L5787" s="1">
        <v>8.7912087912087905E-2</v>
      </c>
      <c r="M5787" s="5">
        <f>L5787/K5787</f>
        <v>7.2427488766949489E-4</v>
      </c>
    </row>
    <row r="5788" spans="1:13" x14ac:dyDescent="0.2">
      <c r="A5788" t="s">
        <v>8553</v>
      </c>
      <c r="B5788" t="s">
        <v>8599</v>
      </c>
      <c r="C5788" t="s">
        <v>8600</v>
      </c>
      <c r="D5788" t="s">
        <v>8611</v>
      </c>
      <c r="E5788" s="1">
        <v>140.35054945054901</v>
      </c>
      <c r="F5788" s="1">
        <v>0</v>
      </c>
      <c r="G5788" s="5">
        <f>F5788/E5788</f>
        <v>0</v>
      </c>
      <c r="H5788" s="1">
        <v>79.071428571428498</v>
      </c>
      <c r="I5788" s="1">
        <v>0</v>
      </c>
      <c r="J5788" s="5">
        <f>I5788/H5788</f>
        <v>0</v>
      </c>
      <c r="K5788" s="1">
        <v>406.86868131868101</v>
      </c>
      <c r="L5788" s="1">
        <v>0</v>
      </c>
      <c r="M5788" s="5">
        <f>L5788/K5788</f>
        <v>0</v>
      </c>
    </row>
    <row r="5789" spans="1:13" x14ac:dyDescent="0.2">
      <c r="A5789" t="s">
        <v>8553</v>
      </c>
      <c r="B5789" t="s">
        <v>8599</v>
      </c>
      <c r="C5789" t="s">
        <v>8600</v>
      </c>
      <c r="D5789" t="s">
        <v>8612</v>
      </c>
      <c r="E5789" s="1">
        <v>217.734175824175</v>
      </c>
      <c r="F5789" s="1">
        <v>2.7692307692307598</v>
      </c>
      <c r="G5789" s="5">
        <f>F5789/E5789</f>
        <v>1.2718401963075254E-2</v>
      </c>
      <c r="H5789" s="1">
        <v>69.081428571428503</v>
      </c>
      <c r="I5789" s="1">
        <v>0</v>
      </c>
      <c r="J5789" s="5">
        <f>I5789/H5789</f>
        <v>0</v>
      </c>
      <c r="K5789" s="1">
        <v>377.29989010988999</v>
      </c>
      <c r="L5789" s="1">
        <v>0</v>
      </c>
      <c r="M5789" s="5">
        <f>L5789/K5789</f>
        <v>0</v>
      </c>
    </row>
    <row r="5790" spans="1:13" x14ac:dyDescent="0.2">
      <c r="A5790" t="s">
        <v>8553</v>
      </c>
      <c r="B5790" t="s">
        <v>8599</v>
      </c>
      <c r="C5790" t="s">
        <v>8600</v>
      </c>
      <c r="D5790" t="s">
        <v>8613</v>
      </c>
      <c r="E5790" s="1">
        <v>43.192307692307601</v>
      </c>
      <c r="F5790" s="1">
        <v>0</v>
      </c>
      <c r="G5790" s="5">
        <f>F5790/E5790</f>
        <v>0</v>
      </c>
      <c r="H5790" s="1">
        <v>45.804945054945001</v>
      </c>
      <c r="I5790" s="1">
        <v>0</v>
      </c>
      <c r="J5790" s="5">
        <f>I5790/H5790</f>
        <v>0</v>
      </c>
      <c r="K5790" s="1">
        <v>96.991758241758205</v>
      </c>
      <c r="L5790" s="1">
        <v>0</v>
      </c>
      <c r="M5790" s="5">
        <f>L5790/K5790</f>
        <v>0</v>
      </c>
    </row>
    <row r="5791" spans="1:13" x14ac:dyDescent="0.2">
      <c r="A5791" t="s">
        <v>8553</v>
      </c>
      <c r="B5791" t="s">
        <v>8599</v>
      </c>
      <c r="C5791" t="s">
        <v>8600</v>
      </c>
      <c r="D5791" t="s">
        <v>8614</v>
      </c>
      <c r="E5791" s="1">
        <v>69.521978021978001</v>
      </c>
      <c r="F5791" s="1">
        <v>1.75824175824175</v>
      </c>
      <c r="G5791" s="5">
        <f>F5791/E5791</f>
        <v>2.5290444953765794E-2</v>
      </c>
      <c r="H5791" s="1">
        <v>85.626373626373606</v>
      </c>
      <c r="I5791" s="1">
        <v>0.46703296703296698</v>
      </c>
      <c r="J5791" s="5">
        <f>I5791/H5791</f>
        <v>5.4543121149897341E-3</v>
      </c>
      <c r="K5791" s="1">
        <v>232.35164835164801</v>
      </c>
      <c r="L5791" s="1">
        <v>0.53846153846153799</v>
      </c>
      <c r="M5791" s="5">
        <f>L5791/K5791</f>
        <v>2.3174423004161952E-3</v>
      </c>
    </row>
    <row r="5792" spans="1:13" x14ac:dyDescent="0.2">
      <c r="A5792" t="s">
        <v>8553</v>
      </c>
      <c r="B5792" t="s">
        <v>8615</v>
      </c>
      <c r="C5792" t="s">
        <v>8616</v>
      </c>
      <c r="D5792" t="s">
        <v>8617</v>
      </c>
      <c r="E5792" s="1">
        <v>19.802197802197799</v>
      </c>
      <c r="F5792" s="1">
        <v>5.43956043956043</v>
      </c>
      <c r="G5792" s="5">
        <f>F5792/E5792</f>
        <v>0.27469478357380644</v>
      </c>
      <c r="H5792" s="1">
        <v>120.552197802197</v>
      </c>
      <c r="I5792" s="1">
        <v>5.7032967032966999</v>
      </c>
      <c r="J5792" s="5">
        <f>I5792/H5792</f>
        <v>4.7309769604156983E-2</v>
      </c>
      <c r="K5792" s="1">
        <v>220.26648351648299</v>
      </c>
      <c r="L5792" s="1">
        <v>65.010989010988993</v>
      </c>
      <c r="M5792" s="5">
        <f>L5792/K5792</f>
        <v>0.29514698729062011</v>
      </c>
    </row>
    <row r="5793" spans="1:13" x14ac:dyDescent="0.2">
      <c r="A5793" t="s">
        <v>8553</v>
      </c>
      <c r="B5793" t="s">
        <v>8618</v>
      </c>
      <c r="C5793" t="s">
        <v>8566</v>
      </c>
      <c r="D5793" t="s">
        <v>8619</v>
      </c>
      <c r="E5793" s="1">
        <v>4.9807692307692299</v>
      </c>
      <c r="F5793" s="1">
        <v>1.36263736263736</v>
      </c>
      <c r="G5793" s="5">
        <f>F5793/E5793</f>
        <v>0.27357970215113026</v>
      </c>
      <c r="H5793" s="1">
        <v>36.587912087912002</v>
      </c>
      <c r="I5793" s="1">
        <v>15.7967032967032</v>
      </c>
      <c r="J5793" s="5">
        <f>I5793/H5793</f>
        <v>0.43174650848475582</v>
      </c>
      <c r="K5793" s="1">
        <v>46.252747252747199</v>
      </c>
      <c r="L5793" s="1">
        <v>6.1043956043955996</v>
      </c>
      <c r="M5793" s="5">
        <f>L5793/K5793</f>
        <v>0.13197909242100267</v>
      </c>
    </row>
    <row r="5794" spans="1:13" x14ac:dyDescent="0.2">
      <c r="A5794" t="s">
        <v>8553</v>
      </c>
      <c r="B5794" t="s">
        <v>8620</v>
      </c>
      <c r="C5794" t="s">
        <v>8621</v>
      </c>
      <c r="D5794" t="s">
        <v>8622</v>
      </c>
      <c r="E5794" s="1">
        <v>72.545384615384606</v>
      </c>
      <c r="F5794" s="1">
        <v>0</v>
      </c>
      <c r="G5794" s="5">
        <f>F5794/E5794</f>
        <v>0</v>
      </c>
      <c r="H5794" s="1">
        <v>77.191978021978002</v>
      </c>
      <c r="I5794" s="1">
        <v>0</v>
      </c>
      <c r="J5794" s="5">
        <f>I5794/H5794</f>
        <v>0</v>
      </c>
      <c r="K5794" s="1">
        <v>235.49296703296699</v>
      </c>
      <c r="L5794" s="1">
        <v>0</v>
      </c>
      <c r="M5794" s="5">
        <f>L5794/K5794</f>
        <v>0</v>
      </c>
    </row>
    <row r="5795" spans="1:13" x14ac:dyDescent="0.2">
      <c r="A5795" t="s">
        <v>8553</v>
      </c>
      <c r="B5795" t="s">
        <v>8620</v>
      </c>
      <c r="C5795" t="s">
        <v>8621</v>
      </c>
      <c r="D5795" t="s">
        <v>8623</v>
      </c>
      <c r="E5795" s="1">
        <v>59.341978021978001</v>
      </c>
      <c r="F5795" s="1">
        <v>0</v>
      </c>
      <c r="G5795" s="5">
        <f>F5795/E5795</f>
        <v>0</v>
      </c>
      <c r="H5795" s="1">
        <v>137.43604395604299</v>
      </c>
      <c r="I5795" s="1">
        <v>0</v>
      </c>
      <c r="J5795" s="5">
        <f>I5795/H5795</f>
        <v>0</v>
      </c>
      <c r="K5795" s="1">
        <v>277.960439560439</v>
      </c>
      <c r="L5795" s="1">
        <v>0</v>
      </c>
      <c r="M5795" s="5">
        <f>L5795/K5795</f>
        <v>0</v>
      </c>
    </row>
    <row r="5796" spans="1:13" x14ac:dyDescent="0.2">
      <c r="A5796" t="s">
        <v>8553</v>
      </c>
      <c r="B5796" t="s">
        <v>8620</v>
      </c>
      <c r="C5796" t="s">
        <v>8621</v>
      </c>
      <c r="D5796" t="s">
        <v>8624</v>
      </c>
      <c r="E5796" s="1">
        <v>87.789670329670301</v>
      </c>
      <c r="F5796" s="1">
        <v>0</v>
      </c>
      <c r="G5796" s="5">
        <f>F5796/E5796</f>
        <v>0</v>
      </c>
      <c r="H5796" s="1">
        <v>65.263296703296703</v>
      </c>
      <c r="I5796" s="1">
        <v>0</v>
      </c>
      <c r="J5796" s="5">
        <f>I5796/H5796</f>
        <v>0</v>
      </c>
      <c r="K5796" s="1">
        <v>274.29549450549399</v>
      </c>
      <c r="L5796" s="1">
        <v>0</v>
      </c>
      <c r="M5796" s="5">
        <f>L5796/K5796</f>
        <v>0</v>
      </c>
    </row>
    <row r="5797" spans="1:13" x14ac:dyDescent="0.2">
      <c r="A5797" t="s">
        <v>8553</v>
      </c>
      <c r="B5797" t="s">
        <v>8620</v>
      </c>
      <c r="C5797" t="s">
        <v>8621</v>
      </c>
      <c r="D5797" t="s">
        <v>8625</v>
      </c>
      <c r="E5797" s="1">
        <v>95.458461538461506</v>
      </c>
      <c r="F5797" s="1">
        <v>0</v>
      </c>
      <c r="G5797" s="5">
        <f>F5797/E5797</f>
        <v>0</v>
      </c>
      <c r="H5797" s="1">
        <v>127.190879120879</v>
      </c>
      <c r="I5797" s="1">
        <v>0</v>
      </c>
      <c r="J5797" s="5">
        <f>I5797/H5797</f>
        <v>0</v>
      </c>
      <c r="K5797" s="1">
        <v>351.555054945054</v>
      </c>
      <c r="L5797" s="1">
        <v>0</v>
      </c>
      <c r="M5797" s="5">
        <f>L5797/K5797</f>
        <v>0</v>
      </c>
    </row>
    <row r="5798" spans="1:13" x14ac:dyDescent="0.2">
      <c r="A5798" t="s">
        <v>8553</v>
      </c>
      <c r="B5798" t="s">
        <v>8626</v>
      </c>
      <c r="C5798" t="s">
        <v>8616</v>
      </c>
      <c r="D5798" t="s">
        <v>8627</v>
      </c>
      <c r="E5798" s="1">
        <v>59.219780219780198</v>
      </c>
      <c r="F5798" s="1">
        <v>0</v>
      </c>
      <c r="G5798" s="5">
        <f>F5798/E5798</f>
        <v>0</v>
      </c>
      <c r="H5798" s="1">
        <v>56.368131868131798</v>
      </c>
      <c r="I5798" s="1">
        <v>0</v>
      </c>
      <c r="J5798" s="5">
        <f>I5798/H5798</f>
        <v>0</v>
      </c>
      <c r="K5798" s="1">
        <v>168.99175824175799</v>
      </c>
      <c r="L5798" s="1">
        <v>0</v>
      </c>
      <c r="M5798" s="5">
        <f>L5798/K5798</f>
        <v>0</v>
      </c>
    </row>
    <row r="5799" spans="1:13" x14ac:dyDescent="0.2">
      <c r="A5799" t="s">
        <v>8553</v>
      </c>
      <c r="B5799" t="s">
        <v>2501</v>
      </c>
      <c r="C5799" t="s">
        <v>8600</v>
      </c>
      <c r="D5799" t="s">
        <v>8628</v>
      </c>
      <c r="E5799" s="1">
        <v>44.1593406593406</v>
      </c>
      <c r="F5799" s="1">
        <v>0</v>
      </c>
      <c r="G5799" s="5">
        <f>F5799/E5799</f>
        <v>0</v>
      </c>
      <c r="H5799" s="1">
        <v>49.093406593406499</v>
      </c>
      <c r="I5799" s="1">
        <v>0</v>
      </c>
      <c r="J5799" s="5">
        <f>I5799/H5799</f>
        <v>0</v>
      </c>
      <c r="K5799" s="1">
        <v>146.74175824175799</v>
      </c>
      <c r="L5799" s="1">
        <v>0</v>
      </c>
      <c r="M5799" s="5">
        <f>L5799/K5799</f>
        <v>0</v>
      </c>
    </row>
    <row r="5800" spans="1:13" x14ac:dyDescent="0.2">
      <c r="A5800" t="s">
        <v>8553</v>
      </c>
      <c r="B5800" t="s">
        <v>2501</v>
      </c>
      <c r="C5800" t="s">
        <v>8600</v>
      </c>
      <c r="D5800" t="s">
        <v>8629</v>
      </c>
      <c r="E5800" s="1">
        <v>12.3186813186813</v>
      </c>
      <c r="F5800" s="1">
        <v>0</v>
      </c>
      <c r="G5800" s="5">
        <f>F5800/E5800</f>
        <v>0</v>
      </c>
      <c r="H5800" s="1">
        <v>36.780219780219703</v>
      </c>
      <c r="I5800" s="1">
        <v>0</v>
      </c>
      <c r="J5800" s="5">
        <f>I5800/H5800</f>
        <v>0</v>
      </c>
      <c r="K5800" s="1">
        <v>80.365384615384599</v>
      </c>
      <c r="L5800" s="1">
        <v>0</v>
      </c>
      <c r="M5800" s="5">
        <f>L5800/K5800</f>
        <v>0</v>
      </c>
    </row>
    <row r="5801" spans="1:13" x14ac:dyDescent="0.2">
      <c r="A5801" t="s">
        <v>8553</v>
      </c>
      <c r="B5801" t="s">
        <v>8630</v>
      </c>
      <c r="C5801" t="s">
        <v>4726</v>
      </c>
      <c r="D5801" t="s">
        <v>8631</v>
      </c>
      <c r="E5801" s="1">
        <v>50.692087912087899</v>
      </c>
      <c r="F5801" s="1">
        <v>1.8764835164835101</v>
      </c>
      <c r="G5801" s="5">
        <f>F5801/E5801</f>
        <v>3.7017286006009016E-2</v>
      </c>
      <c r="H5801" s="1">
        <v>83.2001098901098</v>
      </c>
      <c r="I5801" s="1">
        <v>0.71439560439560401</v>
      </c>
      <c r="J5801" s="5">
        <f>I5801/H5801</f>
        <v>8.5864742887860768E-3</v>
      </c>
      <c r="K5801" s="1">
        <v>211.59857142857101</v>
      </c>
      <c r="L5801" s="1">
        <v>0</v>
      </c>
      <c r="M5801" s="5">
        <f>L5801/K5801</f>
        <v>0</v>
      </c>
    </row>
    <row r="5802" spans="1:13" x14ac:dyDescent="0.2">
      <c r="A5802" t="s">
        <v>8553</v>
      </c>
      <c r="B5802" t="s">
        <v>8630</v>
      </c>
      <c r="C5802" t="s">
        <v>4726</v>
      </c>
      <c r="D5802" t="s">
        <v>8632</v>
      </c>
      <c r="E5802" s="1">
        <v>48.25</v>
      </c>
      <c r="F5802" s="1">
        <v>0</v>
      </c>
      <c r="G5802" s="5">
        <f>F5802/E5802</f>
        <v>0</v>
      </c>
      <c r="H5802" s="1">
        <v>124.318681318681</v>
      </c>
      <c r="I5802" s="1">
        <v>0</v>
      </c>
      <c r="J5802" s="5">
        <f>I5802/H5802</f>
        <v>0</v>
      </c>
      <c r="K5802" s="1">
        <v>328.97527472527401</v>
      </c>
      <c r="L5802" s="1">
        <v>0</v>
      </c>
      <c r="M5802" s="5">
        <f>L5802/K5802</f>
        <v>0</v>
      </c>
    </row>
    <row r="5803" spans="1:13" x14ac:dyDescent="0.2">
      <c r="A5803" t="s">
        <v>8553</v>
      </c>
      <c r="B5803" t="s">
        <v>8630</v>
      </c>
      <c r="C5803" t="s">
        <v>4726</v>
      </c>
      <c r="D5803" t="s">
        <v>8633</v>
      </c>
      <c r="E5803" s="1">
        <v>18.139340659340601</v>
      </c>
      <c r="F5803" s="1">
        <v>0</v>
      </c>
      <c r="G5803" s="5">
        <f>F5803/E5803</f>
        <v>0</v>
      </c>
      <c r="H5803" s="1">
        <v>45.819560439560398</v>
      </c>
      <c r="I5803" s="1">
        <v>0</v>
      </c>
      <c r="J5803" s="5">
        <f>I5803/H5803</f>
        <v>0</v>
      </c>
      <c r="K5803" s="1">
        <v>191.50791208791199</v>
      </c>
      <c r="L5803" s="1">
        <v>0</v>
      </c>
      <c r="M5803" s="5">
        <f>L5803/K5803</f>
        <v>0</v>
      </c>
    </row>
    <row r="5804" spans="1:13" x14ac:dyDescent="0.2">
      <c r="A5804" t="s">
        <v>8553</v>
      </c>
      <c r="B5804" t="s">
        <v>8630</v>
      </c>
      <c r="C5804" t="s">
        <v>4726</v>
      </c>
      <c r="D5804" t="s">
        <v>8634</v>
      </c>
      <c r="E5804" s="1">
        <v>42.236263736263702</v>
      </c>
      <c r="F5804" s="1">
        <v>0.44780219780219699</v>
      </c>
      <c r="G5804" s="5">
        <f>F5804/E5804</f>
        <v>1.0602315597762445E-2</v>
      </c>
      <c r="H5804" s="1">
        <v>85.703296703296701</v>
      </c>
      <c r="I5804" s="1">
        <v>0</v>
      </c>
      <c r="J5804" s="5">
        <f>I5804/H5804</f>
        <v>0</v>
      </c>
      <c r="K5804" s="1">
        <v>224.211538461538</v>
      </c>
      <c r="L5804" s="1">
        <v>0</v>
      </c>
      <c r="M5804" s="5">
        <f>L5804/K5804</f>
        <v>0</v>
      </c>
    </row>
    <row r="5805" spans="1:13" x14ac:dyDescent="0.2">
      <c r="A5805" t="s">
        <v>8553</v>
      </c>
      <c r="B5805" t="s">
        <v>8630</v>
      </c>
      <c r="C5805" t="s">
        <v>4726</v>
      </c>
      <c r="D5805" t="s">
        <v>8635</v>
      </c>
      <c r="E5805" s="1">
        <v>54.094285714285697</v>
      </c>
      <c r="F5805" s="1">
        <v>0</v>
      </c>
      <c r="G5805" s="5">
        <f>F5805/E5805</f>
        <v>0</v>
      </c>
      <c r="H5805" s="1">
        <v>65.975824175824101</v>
      </c>
      <c r="I5805" s="1">
        <v>0</v>
      </c>
      <c r="J5805" s="5">
        <f>I5805/H5805</f>
        <v>0</v>
      </c>
      <c r="K5805" s="1">
        <v>198.65417582417501</v>
      </c>
      <c r="L5805" s="1">
        <v>0</v>
      </c>
      <c r="M5805" s="5">
        <f>L5805/K5805</f>
        <v>0</v>
      </c>
    </row>
    <row r="5806" spans="1:13" x14ac:dyDescent="0.2">
      <c r="A5806" t="s">
        <v>8553</v>
      </c>
      <c r="B5806" t="s">
        <v>8630</v>
      </c>
      <c r="C5806" t="s">
        <v>4726</v>
      </c>
      <c r="D5806" t="s">
        <v>8636</v>
      </c>
      <c r="E5806" s="1">
        <v>51.694065934065897</v>
      </c>
      <c r="F5806" s="1">
        <v>0</v>
      </c>
      <c r="G5806" s="5">
        <f>F5806/E5806</f>
        <v>0</v>
      </c>
      <c r="H5806" s="1">
        <v>78.936923076922994</v>
      </c>
      <c r="I5806" s="1">
        <v>0</v>
      </c>
      <c r="J5806" s="5">
        <f>I5806/H5806</f>
        <v>0</v>
      </c>
      <c r="K5806" s="1">
        <v>233.16593406593401</v>
      </c>
      <c r="L5806" s="1">
        <v>0</v>
      </c>
      <c r="M5806" s="5">
        <f>L5806/K5806</f>
        <v>0</v>
      </c>
    </row>
    <row r="5807" spans="1:13" x14ac:dyDescent="0.2">
      <c r="A5807" t="s">
        <v>8553</v>
      </c>
      <c r="B5807" t="s">
        <v>8637</v>
      </c>
      <c r="C5807" t="s">
        <v>8621</v>
      </c>
      <c r="D5807" t="s">
        <v>8638</v>
      </c>
      <c r="E5807" s="1">
        <v>73.5906593406593</v>
      </c>
      <c r="F5807" s="1">
        <v>1.7967032967032901</v>
      </c>
      <c r="G5807" s="5">
        <f>F5807/E5807</f>
        <v>2.4414828088251687E-2</v>
      </c>
      <c r="H5807" s="1">
        <v>65.038461538461505</v>
      </c>
      <c r="I5807" s="1">
        <v>1.3049450549450501</v>
      </c>
      <c r="J5807" s="5">
        <f>I5807/H5807</f>
        <v>2.0064205457463822E-2</v>
      </c>
      <c r="K5807" s="1">
        <v>223.93406593406499</v>
      </c>
      <c r="L5807" s="1">
        <v>4.5796703296703196</v>
      </c>
      <c r="M5807" s="5">
        <f>L5807/K5807</f>
        <v>2.0450976543331084E-2</v>
      </c>
    </row>
    <row r="5808" spans="1:13" x14ac:dyDescent="0.2">
      <c r="A5808" t="s">
        <v>8553</v>
      </c>
      <c r="B5808" t="s">
        <v>8639</v>
      </c>
      <c r="C5808" t="s">
        <v>8616</v>
      </c>
      <c r="D5808" t="s">
        <v>8640</v>
      </c>
      <c r="E5808" s="1">
        <v>34.5753846153846</v>
      </c>
      <c r="F5808" s="1">
        <v>1.5109890109890101</v>
      </c>
      <c r="G5808" s="5">
        <f>F5808/E5808</f>
        <v>4.3701292922615334E-2</v>
      </c>
      <c r="H5808" s="1">
        <v>91.633956043956005</v>
      </c>
      <c r="I5808" s="1">
        <v>8.7912087912087905E-2</v>
      </c>
      <c r="J5808" s="5">
        <f>I5808/H5808</f>
        <v>9.5938330840935476E-4</v>
      </c>
      <c r="K5808" s="1">
        <v>168.66956043956</v>
      </c>
      <c r="L5808" s="1">
        <v>5.9038461538461497</v>
      </c>
      <c r="M5808" s="5">
        <f>L5808/K5808</f>
        <v>3.5002439909492131E-2</v>
      </c>
    </row>
    <row r="5809" spans="1:13" x14ac:dyDescent="0.2">
      <c r="A5809" t="s">
        <v>8553</v>
      </c>
      <c r="B5809" t="s">
        <v>8641</v>
      </c>
      <c r="C5809" t="s">
        <v>2831</v>
      </c>
      <c r="D5809" t="s">
        <v>8642</v>
      </c>
      <c r="E5809" s="1">
        <v>41.766483516483497</v>
      </c>
      <c r="F5809" s="1">
        <v>0</v>
      </c>
      <c r="G5809" s="5">
        <f>F5809/E5809</f>
        <v>0</v>
      </c>
      <c r="H5809" s="1">
        <v>57.513736263736199</v>
      </c>
      <c r="I5809" s="1">
        <v>0</v>
      </c>
      <c r="J5809" s="5">
        <f>I5809/H5809</f>
        <v>0</v>
      </c>
      <c r="K5809" s="1">
        <v>152.35989010988999</v>
      </c>
      <c r="L5809" s="1">
        <v>0</v>
      </c>
      <c r="M5809" s="5">
        <f>L5809/K5809</f>
        <v>0</v>
      </c>
    </row>
    <row r="5810" spans="1:13" x14ac:dyDescent="0.2">
      <c r="A5810" t="s">
        <v>8553</v>
      </c>
      <c r="B5810" t="s">
        <v>8641</v>
      </c>
      <c r="C5810" t="s">
        <v>2831</v>
      </c>
      <c r="D5810" t="s">
        <v>8643</v>
      </c>
      <c r="E5810" s="1">
        <v>103.06945054945</v>
      </c>
      <c r="F5810" s="1">
        <v>5.87010989010989</v>
      </c>
      <c r="G5810" s="5">
        <f>F5810/E5810</f>
        <v>5.6952956077839637E-2</v>
      </c>
      <c r="H5810" s="1">
        <v>81.087912087912002</v>
      </c>
      <c r="I5810" s="1">
        <v>0</v>
      </c>
      <c r="J5810" s="5">
        <f>I5810/H5810</f>
        <v>0</v>
      </c>
      <c r="K5810" s="1">
        <v>245.16626373626301</v>
      </c>
      <c r="L5810" s="1">
        <v>0.80362637362637301</v>
      </c>
      <c r="M5810" s="5">
        <f>L5810/K5810</f>
        <v>3.2778831857994627E-3</v>
      </c>
    </row>
    <row r="5811" spans="1:13" x14ac:dyDescent="0.2">
      <c r="A5811" t="s">
        <v>8553</v>
      </c>
      <c r="B5811" t="s">
        <v>8641</v>
      </c>
      <c r="C5811" t="s">
        <v>2831</v>
      </c>
      <c r="D5811" t="s">
        <v>8644</v>
      </c>
      <c r="E5811" s="1">
        <v>49.620879120879103</v>
      </c>
      <c r="F5811" s="1">
        <v>4.3956043956043897E-2</v>
      </c>
      <c r="G5811" s="5">
        <f>F5811/E5811</f>
        <v>8.8583767024692642E-4</v>
      </c>
      <c r="H5811" s="1">
        <v>79.3406593406593</v>
      </c>
      <c r="I5811" s="1">
        <v>0</v>
      </c>
      <c r="J5811" s="5">
        <f>I5811/H5811</f>
        <v>0</v>
      </c>
      <c r="K5811" s="1">
        <v>304.53296703296701</v>
      </c>
      <c r="L5811" s="1">
        <v>0</v>
      </c>
      <c r="M5811" s="5">
        <f>L5811/K5811</f>
        <v>0</v>
      </c>
    </row>
    <row r="5812" spans="1:13" x14ac:dyDescent="0.2">
      <c r="A5812" t="s">
        <v>8553</v>
      </c>
      <c r="B5812" t="s">
        <v>4155</v>
      </c>
      <c r="C5812" t="s">
        <v>8621</v>
      </c>
      <c r="D5812" t="s">
        <v>8645</v>
      </c>
      <c r="E5812" s="1">
        <v>49.742197802197801</v>
      </c>
      <c r="F5812" s="1">
        <v>0</v>
      </c>
      <c r="G5812" s="5">
        <f>F5812/E5812</f>
        <v>0</v>
      </c>
      <c r="H5812" s="1">
        <v>14.4130769230769</v>
      </c>
      <c r="I5812" s="1">
        <v>0</v>
      </c>
      <c r="J5812" s="5">
        <f>I5812/H5812</f>
        <v>0</v>
      </c>
      <c r="K5812" s="1">
        <v>110.90978021978</v>
      </c>
      <c r="L5812" s="1">
        <v>0</v>
      </c>
      <c r="M5812" s="5">
        <f>L5812/K5812</f>
        <v>0</v>
      </c>
    </row>
    <row r="5813" spans="1:13" x14ac:dyDescent="0.2">
      <c r="A5813" t="s">
        <v>8553</v>
      </c>
      <c r="B5813" t="s">
        <v>4155</v>
      </c>
      <c r="C5813" t="s">
        <v>8621</v>
      </c>
      <c r="D5813" t="s">
        <v>8646</v>
      </c>
      <c r="E5813" s="1">
        <v>95.4238461538461</v>
      </c>
      <c r="F5813" s="1">
        <v>13.9315384615384</v>
      </c>
      <c r="G5813" s="5">
        <f>F5813/E5813</f>
        <v>0.14599640470451614</v>
      </c>
      <c r="H5813" s="1">
        <v>87.694835164835098</v>
      </c>
      <c r="I5813" s="1">
        <v>11.095934065933999</v>
      </c>
      <c r="J5813" s="5">
        <f>I5813/H5813</f>
        <v>0.12652893462970299</v>
      </c>
      <c r="K5813" s="1">
        <v>309.26758241758199</v>
      </c>
      <c r="L5813" s="1">
        <v>1.3252747252747199</v>
      </c>
      <c r="M5813" s="5">
        <f>L5813/K5813</f>
        <v>4.2852041423639929E-3</v>
      </c>
    </row>
    <row r="5814" spans="1:13" x14ac:dyDescent="0.2">
      <c r="A5814" t="s">
        <v>8553</v>
      </c>
      <c r="B5814" t="s">
        <v>4834</v>
      </c>
      <c r="C5814" t="s">
        <v>8616</v>
      </c>
      <c r="D5814" t="s">
        <v>8647</v>
      </c>
      <c r="E5814" s="1">
        <v>31.2384615384615</v>
      </c>
      <c r="F5814" s="1">
        <v>0</v>
      </c>
      <c r="G5814" s="5">
        <f>F5814/E5814</f>
        <v>0</v>
      </c>
      <c r="H5814" s="1">
        <v>45.047252747252699</v>
      </c>
      <c r="I5814" s="1">
        <v>0</v>
      </c>
      <c r="J5814" s="5">
        <f>I5814/H5814</f>
        <v>0</v>
      </c>
      <c r="K5814" s="1">
        <v>238.36</v>
      </c>
      <c r="L5814" s="1">
        <v>0</v>
      </c>
      <c r="M5814" s="5">
        <f>L5814/K5814</f>
        <v>0</v>
      </c>
    </row>
    <row r="5815" spans="1:13" x14ac:dyDescent="0.2">
      <c r="A5815" t="s">
        <v>8553</v>
      </c>
      <c r="B5815" t="s">
        <v>8648</v>
      </c>
      <c r="C5815" t="s">
        <v>8578</v>
      </c>
      <c r="D5815" t="s">
        <v>8649</v>
      </c>
      <c r="E5815" s="1">
        <v>101.670109890109</v>
      </c>
      <c r="F5815" s="1">
        <v>1.1236263736263701</v>
      </c>
      <c r="G5815" s="5">
        <f>F5815/E5815</f>
        <v>1.1051688395348949E-2</v>
      </c>
      <c r="H5815" s="1">
        <v>129.16505494505401</v>
      </c>
      <c r="I5815" s="1">
        <v>8.4505494505494507</v>
      </c>
      <c r="J5815" s="5">
        <f>I5815/H5815</f>
        <v>6.5424425005232725E-2</v>
      </c>
      <c r="K5815" s="1">
        <v>413.12329670329598</v>
      </c>
      <c r="L5815" s="1">
        <v>33.222527472527403</v>
      </c>
      <c r="M5815" s="5">
        <f>L5815/K5815</f>
        <v>8.0417947226993913E-2</v>
      </c>
    </row>
    <row r="5816" spans="1:13" x14ac:dyDescent="0.2">
      <c r="A5816" t="s">
        <v>8553</v>
      </c>
      <c r="B5816" t="s">
        <v>8650</v>
      </c>
      <c r="C5816" t="s">
        <v>2831</v>
      </c>
      <c r="D5816" t="s">
        <v>8651</v>
      </c>
      <c r="E5816" s="1">
        <v>68.499450549450501</v>
      </c>
      <c r="F5816" s="1">
        <v>0</v>
      </c>
      <c r="G5816" s="5">
        <f>F5816/E5816</f>
        <v>0</v>
      </c>
      <c r="H5816" s="1">
        <v>99.507472527472501</v>
      </c>
      <c r="I5816" s="1">
        <v>0</v>
      </c>
      <c r="J5816" s="5">
        <f>I5816/H5816</f>
        <v>0</v>
      </c>
      <c r="K5816" s="1">
        <v>232.38604395604301</v>
      </c>
      <c r="L5816" s="1">
        <v>0</v>
      </c>
      <c r="M5816" s="5">
        <f>L5816/K5816</f>
        <v>0</v>
      </c>
    </row>
    <row r="5817" spans="1:13" x14ac:dyDescent="0.2">
      <c r="A5817" t="s">
        <v>8553</v>
      </c>
      <c r="B5817" t="s">
        <v>8650</v>
      </c>
      <c r="C5817" t="s">
        <v>2831</v>
      </c>
      <c r="D5817" t="s">
        <v>6337</v>
      </c>
      <c r="E5817" s="1">
        <v>14.1565934065934</v>
      </c>
      <c r="F5817" s="1">
        <v>0</v>
      </c>
      <c r="G5817" s="5">
        <f>F5817/E5817</f>
        <v>0</v>
      </c>
      <c r="H5817" s="1">
        <v>49.769230769230703</v>
      </c>
      <c r="I5817" s="1">
        <v>0</v>
      </c>
      <c r="J5817" s="5">
        <f>I5817/H5817</f>
        <v>0</v>
      </c>
      <c r="K5817" s="1">
        <v>198.472307692307</v>
      </c>
      <c r="L5817" s="1">
        <v>0</v>
      </c>
      <c r="M5817" s="5">
        <f>L5817/K5817</f>
        <v>0</v>
      </c>
    </row>
    <row r="5818" spans="1:13" x14ac:dyDescent="0.2">
      <c r="A5818" t="s">
        <v>8553</v>
      </c>
      <c r="B5818" t="s">
        <v>8652</v>
      </c>
      <c r="C5818" t="s">
        <v>8600</v>
      </c>
      <c r="D5818" t="s">
        <v>8653</v>
      </c>
      <c r="E5818" s="1">
        <v>85.030219780219696</v>
      </c>
      <c r="F5818" s="1">
        <v>0</v>
      </c>
      <c r="G5818" s="5">
        <f>F5818/E5818</f>
        <v>0</v>
      </c>
      <c r="H5818" s="1">
        <v>45.337912087912002</v>
      </c>
      <c r="I5818" s="1">
        <v>0</v>
      </c>
      <c r="J5818" s="5">
        <f>I5818/H5818</f>
        <v>0</v>
      </c>
      <c r="K5818" s="1">
        <v>307.79945054945</v>
      </c>
      <c r="L5818" s="1">
        <v>0</v>
      </c>
      <c r="M5818" s="5">
        <f>L5818/K5818</f>
        <v>0</v>
      </c>
    </row>
    <row r="5819" spans="1:13" x14ac:dyDescent="0.2">
      <c r="A5819" t="s">
        <v>8553</v>
      </c>
      <c r="B5819" t="s">
        <v>8652</v>
      </c>
      <c r="C5819" t="s">
        <v>8600</v>
      </c>
      <c r="D5819" t="s">
        <v>8654</v>
      </c>
      <c r="E5819" s="1">
        <v>34.348021978021897</v>
      </c>
      <c r="F5819" s="1">
        <v>1.4910989010989</v>
      </c>
      <c r="G5819" s="5">
        <f>F5819/E5819</f>
        <v>4.3411492575991778E-2</v>
      </c>
      <c r="H5819" s="1">
        <v>69.473846153846097</v>
      </c>
      <c r="I5819" s="1">
        <v>7.3721978021977996</v>
      </c>
      <c r="J5819" s="5">
        <f>I5819/H5819</f>
        <v>0.10611472101130638</v>
      </c>
      <c r="K5819" s="1">
        <v>120.73934065934</v>
      </c>
      <c r="L5819" s="1">
        <v>0</v>
      </c>
      <c r="M5819" s="5">
        <f>L5819/K5819</f>
        <v>0</v>
      </c>
    </row>
    <row r="5820" spans="1:13" x14ac:dyDescent="0.2">
      <c r="A5820" t="s">
        <v>8553</v>
      </c>
      <c r="B5820" t="s">
        <v>8652</v>
      </c>
      <c r="C5820" t="s">
        <v>8600</v>
      </c>
      <c r="D5820" t="s">
        <v>8655</v>
      </c>
      <c r="E5820" s="1">
        <v>51.708791208791197</v>
      </c>
      <c r="F5820" s="1">
        <v>0</v>
      </c>
      <c r="G5820" s="5">
        <f>F5820/E5820</f>
        <v>0</v>
      </c>
      <c r="H5820" s="1">
        <v>89.895604395604295</v>
      </c>
      <c r="I5820" s="1">
        <v>0</v>
      </c>
      <c r="J5820" s="5">
        <f>I5820/H5820</f>
        <v>0</v>
      </c>
      <c r="K5820" s="1">
        <v>461.06593406593402</v>
      </c>
      <c r="L5820" s="1">
        <v>0</v>
      </c>
      <c r="M5820" s="5">
        <f>L5820/K5820</f>
        <v>0</v>
      </c>
    </row>
    <row r="5821" spans="1:13" x14ac:dyDescent="0.2">
      <c r="A5821" t="s">
        <v>8553</v>
      </c>
      <c r="B5821" t="s">
        <v>8656</v>
      </c>
      <c r="C5821" t="s">
        <v>2831</v>
      </c>
      <c r="D5821" t="s">
        <v>8657</v>
      </c>
      <c r="E5821" s="1">
        <v>31.876923076922999</v>
      </c>
      <c r="F5821" s="1">
        <v>3.6892307692307602</v>
      </c>
      <c r="G5821" s="5">
        <f>F5821/E5821</f>
        <v>0.11573359073359073</v>
      </c>
      <c r="H5821" s="1">
        <v>41.176483516483501</v>
      </c>
      <c r="I5821" s="1">
        <v>3.3503296703296699</v>
      </c>
      <c r="J5821" s="5">
        <f>I5821/H5821</f>
        <v>8.1365123590228086E-2</v>
      </c>
      <c r="K5821" s="1">
        <v>107.161208791208</v>
      </c>
      <c r="L5821" s="1">
        <v>0</v>
      </c>
      <c r="M5821" s="5">
        <f>L5821/K5821</f>
        <v>0</v>
      </c>
    </row>
    <row r="5822" spans="1:13" x14ac:dyDescent="0.2">
      <c r="A5822" t="s">
        <v>8553</v>
      </c>
      <c r="B5822" t="s">
        <v>8656</v>
      </c>
      <c r="C5822" t="s">
        <v>2831</v>
      </c>
      <c r="D5822" t="s">
        <v>8658</v>
      </c>
      <c r="E5822" s="1">
        <v>62.7250549450549</v>
      </c>
      <c r="F5822" s="1">
        <v>0</v>
      </c>
      <c r="G5822" s="5">
        <f>F5822/E5822</f>
        <v>0</v>
      </c>
      <c r="H5822" s="1">
        <v>64.269560439560394</v>
      </c>
      <c r="I5822" s="1">
        <v>0</v>
      </c>
      <c r="J5822" s="5">
        <f>I5822/H5822</f>
        <v>0</v>
      </c>
      <c r="K5822" s="1">
        <v>224.04912087912001</v>
      </c>
      <c r="L5822" s="1">
        <v>0</v>
      </c>
      <c r="M5822" s="5">
        <f>L5822/K5822</f>
        <v>0</v>
      </c>
    </row>
    <row r="5823" spans="1:13" x14ac:dyDescent="0.2">
      <c r="A5823" t="s">
        <v>8553</v>
      </c>
      <c r="B5823" t="s">
        <v>8659</v>
      </c>
      <c r="C5823" t="s">
        <v>8559</v>
      </c>
      <c r="D5823" t="s">
        <v>8660</v>
      </c>
      <c r="E5823" s="1">
        <v>6.4945054945054901</v>
      </c>
      <c r="F5823" s="1">
        <v>0.659340659340659</v>
      </c>
      <c r="G5823" s="5">
        <f>F5823/E5823</f>
        <v>0.10152284263959392</v>
      </c>
      <c r="H5823" s="1">
        <v>41.151098901098898</v>
      </c>
      <c r="I5823" s="1">
        <v>1.0549450549450501</v>
      </c>
      <c r="J5823" s="5">
        <f>I5823/H5823</f>
        <v>2.5635890246344765E-2</v>
      </c>
      <c r="K5823" s="1">
        <v>88.807692307692307</v>
      </c>
      <c r="L5823" s="1">
        <v>4.3956043956043897E-2</v>
      </c>
      <c r="M5823" s="5">
        <f>L5823/K5823</f>
        <v>4.9495761925385075E-4</v>
      </c>
    </row>
    <row r="5824" spans="1:13" x14ac:dyDescent="0.2">
      <c r="A5824" t="s">
        <v>8553</v>
      </c>
      <c r="B5824" t="s">
        <v>8659</v>
      </c>
      <c r="C5824" t="s">
        <v>8559</v>
      </c>
      <c r="D5824" t="s">
        <v>8661</v>
      </c>
      <c r="E5824" s="1">
        <v>30.289010989010901</v>
      </c>
      <c r="F5824" s="1">
        <v>3.2967032967032898E-2</v>
      </c>
      <c r="G5824" s="5">
        <f>F5824/E5824</f>
        <v>1.0884156296484427E-3</v>
      </c>
      <c r="H5824" s="1">
        <v>44.521428571428501</v>
      </c>
      <c r="I5824" s="1">
        <v>0.409340659340659</v>
      </c>
      <c r="J5824" s="5">
        <f>I5824/H5824</f>
        <v>9.194239099581638E-3</v>
      </c>
      <c r="K5824" s="1">
        <v>156.93516483516399</v>
      </c>
      <c r="L5824" s="1">
        <v>0</v>
      </c>
      <c r="M5824" s="5">
        <f>L5824/K5824</f>
        <v>0</v>
      </c>
    </row>
    <row r="5825" spans="1:13" x14ac:dyDescent="0.2">
      <c r="A5825" t="s">
        <v>8553</v>
      </c>
      <c r="B5825" t="s">
        <v>8659</v>
      </c>
      <c r="C5825" t="s">
        <v>8559</v>
      </c>
      <c r="D5825" t="s">
        <v>8662</v>
      </c>
      <c r="E5825" s="1">
        <v>64.165934065933996</v>
      </c>
      <c r="F5825" s="1">
        <v>0</v>
      </c>
      <c r="G5825" s="5">
        <f>F5825/E5825</f>
        <v>0</v>
      </c>
      <c r="H5825" s="1">
        <v>27.090109890109801</v>
      </c>
      <c r="I5825" s="1">
        <v>0</v>
      </c>
      <c r="J5825" s="5">
        <f>I5825/H5825</f>
        <v>0</v>
      </c>
      <c r="K5825" s="1">
        <v>184.17142857142801</v>
      </c>
      <c r="L5825" s="1">
        <v>0</v>
      </c>
      <c r="M5825" s="5">
        <f>L5825/K5825</f>
        <v>0</v>
      </c>
    </row>
    <row r="5826" spans="1:13" x14ac:dyDescent="0.2">
      <c r="A5826" t="s">
        <v>8553</v>
      </c>
      <c r="B5826" t="s">
        <v>8663</v>
      </c>
      <c r="C5826" t="s">
        <v>8621</v>
      </c>
      <c r="D5826" t="s">
        <v>8664</v>
      </c>
      <c r="E5826" s="1">
        <v>22.730659340659301</v>
      </c>
      <c r="F5826" s="1">
        <v>0</v>
      </c>
      <c r="G5826" s="5">
        <f>F5826/E5826</f>
        <v>0</v>
      </c>
      <c r="H5826" s="1">
        <v>35.991208791208699</v>
      </c>
      <c r="I5826" s="1">
        <v>0</v>
      </c>
      <c r="J5826" s="5">
        <f>I5826/H5826</f>
        <v>0</v>
      </c>
      <c r="K5826" s="1">
        <v>103.331318681318</v>
      </c>
      <c r="L5826" s="1">
        <v>0</v>
      </c>
      <c r="M5826" s="5">
        <f>L5826/K5826</f>
        <v>0</v>
      </c>
    </row>
    <row r="5827" spans="1:13" x14ac:dyDescent="0.2">
      <c r="A5827" t="s">
        <v>8553</v>
      </c>
      <c r="B5827" t="s">
        <v>4229</v>
      </c>
      <c r="C5827" t="s">
        <v>8665</v>
      </c>
      <c r="D5827" t="s">
        <v>8666</v>
      </c>
      <c r="E5827" s="1">
        <v>12.2554945054945</v>
      </c>
      <c r="F5827" s="1">
        <v>0</v>
      </c>
      <c r="G5827" s="5">
        <f>F5827/E5827</f>
        <v>0</v>
      </c>
      <c r="H5827" s="1">
        <v>69.203296703296701</v>
      </c>
      <c r="I5827" s="1">
        <v>2.0631868131868099</v>
      </c>
      <c r="J5827" s="5">
        <f>I5827/H5827</f>
        <v>2.9813418023024962E-2</v>
      </c>
      <c r="K5827" s="1">
        <v>181.692307692307</v>
      </c>
      <c r="L5827" s="1">
        <v>0</v>
      </c>
      <c r="M5827" s="5">
        <f>L5827/K5827</f>
        <v>0</v>
      </c>
    </row>
    <row r="5828" spans="1:13" x14ac:dyDescent="0.2">
      <c r="A5828" t="s">
        <v>8553</v>
      </c>
      <c r="B5828" t="s">
        <v>8667</v>
      </c>
      <c r="C5828" t="s">
        <v>8566</v>
      </c>
      <c r="D5828" t="s">
        <v>8668</v>
      </c>
      <c r="E5828" s="1">
        <v>68.783516483516394</v>
      </c>
      <c r="F5828" s="1">
        <v>5.8846153846153797</v>
      </c>
      <c r="G5828" s="5">
        <f>F5828/E5828</f>
        <v>8.5552697585992085E-2</v>
      </c>
      <c r="H5828" s="1">
        <v>113.591758241758</v>
      </c>
      <c r="I5828" s="1">
        <v>3.4461538461538401</v>
      </c>
      <c r="J5828" s="5">
        <f>I5828/H5828</f>
        <v>3.0338062369096981E-2</v>
      </c>
      <c r="K5828" s="1">
        <v>267.673846153846</v>
      </c>
      <c r="L5828" s="1">
        <v>6.3963736263736202</v>
      </c>
      <c r="M5828" s="5">
        <f>L5828/K5828</f>
        <v>2.3896147189132903E-2</v>
      </c>
    </row>
    <row r="5829" spans="1:13" x14ac:dyDescent="0.2">
      <c r="A5829" t="s">
        <v>8553</v>
      </c>
      <c r="B5829" t="s">
        <v>8667</v>
      </c>
      <c r="C5829" t="s">
        <v>8566</v>
      </c>
      <c r="D5829" t="s">
        <v>8669</v>
      </c>
      <c r="E5829" s="1">
        <v>97.073626373626297</v>
      </c>
      <c r="F5829" s="1">
        <v>0</v>
      </c>
      <c r="G5829" s="5">
        <f>F5829/E5829</f>
        <v>0</v>
      </c>
      <c r="H5829" s="1">
        <v>83.805714285714203</v>
      </c>
      <c r="I5829" s="1">
        <v>0</v>
      </c>
      <c r="J5829" s="5">
        <f>I5829/H5829</f>
        <v>0</v>
      </c>
      <c r="K5829" s="1">
        <v>217.73659340659299</v>
      </c>
      <c r="L5829" s="1">
        <v>0</v>
      </c>
      <c r="M5829" s="5">
        <f>L5829/K5829</f>
        <v>0</v>
      </c>
    </row>
    <row r="5830" spans="1:13" x14ac:dyDescent="0.2">
      <c r="A5830" t="s">
        <v>8553</v>
      </c>
      <c r="B5830" t="s">
        <v>8667</v>
      </c>
      <c r="C5830" t="s">
        <v>8566</v>
      </c>
      <c r="D5830" t="s">
        <v>8670</v>
      </c>
      <c r="E5830" s="1">
        <v>36.052197802197803</v>
      </c>
      <c r="F5830" s="1">
        <v>0</v>
      </c>
      <c r="G5830" s="5">
        <f>F5830/E5830</f>
        <v>0</v>
      </c>
      <c r="H5830" s="1">
        <v>89.293956043956001</v>
      </c>
      <c r="I5830" s="1">
        <v>5.7472527472527402</v>
      </c>
      <c r="J5830" s="5">
        <f>I5830/H5830</f>
        <v>6.4363289542503727E-2</v>
      </c>
      <c r="K5830" s="1">
        <v>235.881868131868</v>
      </c>
      <c r="L5830" s="1">
        <v>1.46703296703296</v>
      </c>
      <c r="M5830" s="5">
        <f>L5830/K5830</f>
        <v>6.2193545381488422E-3</v>
      </c>
    </row>
    <row r="5831" spans="1:13" x14ac:dyDescent="0.2">
      <c r="A5831" t="s">
        <v>8553</v>
      </c>
      <c r="B5831" t="s">
        <v>8667</v>
      </c>
      <c r="C5831" t="s">
        <v>8566</v>
      </c>
      <c r="D5831" t="s">
        <v>8671</v>
      </c>
      <c r="E5831" s="1">
        <v>21.848351648351599</v>
      </c>
      <c r="F5831" s="1">
        <v>0</v>
      </c>
      <c r="G5831" s="5">
        <f>F5831/E5831</f>
        <v>0</v>
      </c>
      <c r="H5831" s="1">
        <v>69.917252747252704</v>
      </c>
      <c r="I5831" s="1">
        <v>0</v>
      </c>
      <c r="J5831" s="5">
        <f>I5831/H5831</f>
        <v>0</v>
      </c>
      <c r="K5831" s="1">
        <v>131.92472527472501</v>
      </c>
      <c r="L5831" s="1">
        <v>0</v>
      </c>
      <c r="M5831" s="5">
        <f>L5831/K5831</f>
        <v>0</v>
      </c>
    </row>
    <row r="5832" spans="1:13" x14ac:dyDescent="0.2">
      <c r="A5832" t="s">
        <v>8553</v>
      </c>
      <c r="B5832" t="s">
        <v>8672</v>
      </c>
      <c r="C5832" t="s">
        <v>8621</v>
      </c>
      <c r="D5832" t="s">
        <v>8673</v>
      </c>
      <c r="E5832" s="1">
        <v>50.953736263736197</v>
      </c>
      <c r="F5832" s="1">
        <v>0</v>
      </c>
      <c r="G5832" s="5">
        <f>F5832/E5832</f>
        <v>0</v>
      </c>
      <c r="H5832" s="1">
        <v>64.3873626373626</v>
      </c>
      <c r="I5832" s="1">
        <v>0</v>
      </c>
      <c r="J5832" s="5">
        <f>I5832/H5832</f>
        <v>0</v>
      </c>
      <c r="K5832" s="1">
        <v>214.02395604395599</v>
      </c>
      <c r="L5832" s="1">
        <v>0</v>
      </c>
      <c r="M5832" s="5">
        <f>L5832/K5832</f>
        <v>0</v>
      </c>
    </row>
    <row r="5833" spans="1:13" x14ac:dyDescent="0.2">
      <c r="A5833" t="s">
        <v>8553</v>
      </c>
      <c r="B5833" t="s">
        <v>8672</v>
      </c>
      <c r="C5833" t="s">
        <v>8621</v>
      </c>
      <c r="D5833" t="s">
        <v>8674</v>
      </c>
      <c r="E5833" s="1">
        <v>105.364065934065</v>
      </c>
      <c r="F5833" s="1">
        <v>0</v>
      </c>
      <c r="G5833" s="5">
        <f>F5833/E5833</f>
        <v>0</v>
      </c>
      <c r="H5833" s="1">
        <v>3.6005494505494502</v>
      </c>
      <c r="I5833" s="1">
        <v>0</v>
      </c>
      <c r="J5833" s="5">
        <f>I5833/H5833</f>
        <v>0</v>
      </c>
      <c r="K5833" s="1">
        <v>153.65208791208701</v>
      </c>
      <c r="L5833" s="1">
        <v>0</v>
      </c>
      <c r="M5833" s="5">
        <f>L5833/K5833</f>
        <v>0</v>
      </c>
    </row>
    <row r="5834" spans="1:13" x14ac:dyDescent="0.2">
      <c r="A5834" t="s">
        <v>8553</v>
      </c>
      <c r="B5834" t="s">
        <v>8675</v>
      </c>
      <c r="C5834" t="s">
        <v>8600</v>
      </c>
      <c r="D5834" t="s">
        <v>8676</v>
      </c>
      <c r="E5834" s="1">
        <v>60.342747252747202</v>
      </c>
      <c r="F5834" s="1">
        <v>2.62021978021978</v>
      </c>
      <c r="G5834" s="5">
        <f>F5834/E5834</f>
        <v>4.3422281873328035E-2</v>
      </c>
      <c r="H5834" s="1">
        <v>66.071978021977998</v>
      </c>
      <c r="I5834" s="1">
        <v>3.21208791208791</v>
      </c>
      <c r="J5834" s="5">
        <f>I5834/H5834</f>
        <v>4.861498033280387E-2</v>
      </c>
      <c r="K5834" s="1">
        <v>274.65736263736198</v>
      </c>
      <c r="L5834" s="1">
        <v>3.5496703296703198</v>
      </c>
      <c r="M5834" s="5">
        <f>L5834/K5834</f>
        <v>1.2923994811517401E-2</v>
      </c>
    </row>
    <row r="5835" spans="1:13" x14ac:dyDescent="0.2">
      <c r="A5835" t="s">
        <v>8553</v>
      </c>
      <c r="B5835" t="s">
        <v>8675</v>
      </c>
      <c r="C5835" t="s">
        <v>8600</v>
      </c>
      <c r="D5835" t="s">
        <v>8677</v>
      </c>
      <c r="E5835" s="1">
        <v>69.3186813186813</v>
      </c>
      <c r="F5835" s="1">
        <v>0.52758241758241697</v>
      </c>
      <c r="G5835" s="5">
        <f>F5835/E5835</f>
        <v>7.6109701965757703E-3</v>
      </c>
      <c r="H5835" s="1">
        <v>89.445164835164803</v>
      </c>
      <c r="I5835" s="1">
        <v>0</v>
      </c>
      <c r="J5835" s="5">
        <f>I5835/H5835</f>
        <v>0</v>
      </c>
      <c r="K5835" s="1">
        <v>209.83439560439501</v>
      </c>
      <c r="L5835" s="1">
        <v>0.65395604395604301</v>
      </c>
      <c r="M5835" s="5">
        <f>L5835/K5835</f>
        <v>3.116534074751784E-3</v>
      </c>
    </row>
    <row r="5836" spans="1:13" x14ac:dyDescent="0.2">
      <c r="A5836" t="s">
        <v>8553</v>
      </c>
      <c r="B5836" t="s">
        <v>8678</v>
      </c>
      <c r="C5836" t="s">
        <v>4726</v>
      </c>
      <c r="D5836" t="s">
        <v>8679</v>
      </c>
      <c r="E5836" s="1">
        <v>81.487912087911994</v>
      </c>
      <c r="F5836" s="1">
        <v>9.7901098901098909</v>
      </c>
      <c r="G5836" s="5">
        <f>F5836/E5836</f>
        <v>0.12014186692558744</v>
      </c>
      <c r="H5836" s="1">
        <v>58.236923076922999</v>
      </c>
      <c r="I5836" s="1">
        <v>15.2067032967032</v>
      </c>
      <c r="J5836" s="5">
        <f>I5836/H5836</f>
        <v>0.26111790412788854</v>
      </c>
      <c r="K5836" s="1">
        <v>221.92912087912001</v>
      </c>
      <c r="L5836" s="1">
        <v>2.2835164835164798</v>
      </c>
      <c r="M5836" s="5">
        <f>L5836/K5836</f>
        <v>1.0289395436123328E-2</v>
      </c>
    </row>
    <row r="5837" spans="1:13" x14ac:dyDescent="0.2">
      <c r="A5837" t="s">
        <v>8553</v>
      </c>
      <c r="B5837" t="s">
        <v>8680</v>
      </c>
      <c r="C5837" t="s">
        <v>4726</v>
      </c>
      <c r="D5837" t="s">
        <v>8681</v>
      </c>
      <c r="E5837" s="1">
        <v>53.922527472527399</v>
      </c>
      <c r="F5837" s="1">
        <v>0.63956043956043895</v>
      </c>
      <c r="G5837" s="5">
        <f>F5837/E5837</f>
        <v>1.186072815088803E-2</v>
      </c>
      <c r="H5837" s="1">
        <v>68.519230769230703</v>
      </c>
      <c r="I5837" s="1">
        <v>0</v>
      </c>
      <c r="J5837" s="5">
        <f>I5837/H5837</f>
        <v>0</v>
      </c>
      <c r="K5837" s="1">
        <v>205.43956043956001</v>
      </c>
      <c r="L5837" s="1">
        <v>0</v>
      </c>
      <c r="M5837" s="5">
        <f>L5837/K5837</f>
        <v>0</v>
      </c>
    </row>
    <row r="5838" spans="1:13" x14ac:dyDescent="0.2">
      <c r="A5838" t="s">
        <v>8553</v>
      </c>
      <c r="B5838" t="s">
        <v>8682</v>
      </c>
      <c r="C5838" t="s">
        <v>8559</v>
      </c>
      <c r="D5838" t="s">
        <v>8683</v>
      </c>
      <c r="E5838" s="1">
        <v>72.958791208791197</v>
      </c>
      <c r="F5838" s="1">
        <v>4.0219780219780201</v>
      </c>
      <c r="G5838" s="5">
        <f>F5838/E5838</f>
        <v>5.5126708589072544E-2</v>
      </c>
      <c r="H5838" s="1">
        <v>145.730769230769</v>
      </c>
      <c r="I5838" s="1">
        <v>17.434065934065899</v>
      </c>
      <c r="J5838" s="5">
        <f>I5838/H5838</f>
        <v>0.11963201749425022</v>
      </c>
      <c r="K5838" s="1">
        <v>378.46703296703203</v>
      </c>
      <c r="L5838" s="1">
        <v>0.99725274725274704</v>
      </c>
      <c r="M5838" s="5">
        <f>L5838/K5838</f>
        <v>2.6349791669691269E-3</v>
      </c>
    </row>
    <row r="5839" spans="1:13" x14ac:dyDescent="0.2">
      <c r="A5839" t="s">
        <v>8553</v>
      </c>
      <c r="B5839" t="s">
        <v>8682</v>
      </c>
      <c r="C5839" t="s">
        <v>8559</v>
      </c>
      <c r="D5839" t="s">
        <v>8684</v>
      </c>
      <c r="E5839" s="1">
        <v>34.618131868131798</v>
      </c>
      <c r="F5839" s="1">
        <v>9.0302197802197792</v>
      </c>
      <c r="G5839" s="5">
        <f>F5839/E5839</f>
        <v>0.26085231330846809</v>
      </c>
      <c r="H5839" s="1">
        <v>99.024725274725199</v>
      </c>
      <c r="I5839" s="1">
        <v>3.6428571428571401</v>
      </c>
      <c r="J5839" s="5">
        <f>I5839/H5839</f>
        <v>3.6787349146899712E-2</v>
      </c>
      <c r="K5839" s="1">
        <v>250.692307692307</v>
      </c>
      <c r="L5839" s="1">
        <v>1.22527472527472</v>
      </c>
      <c r="M5839" s="5">
        <f>L5839/K5839</f>
        <v>4.8875641081839232E-3</v>
      </c>
    </row>
    <row r="5840" spans="1:13" x14ac:dyDescent="0.2">
      <c r="A5840" t="s">
        <v>8553</v>
      </c>
      <c r="B5840" t="s">
        <v>8682</v>
      </c>
      <c r="C5840" t="s">
        <v>8559</v>
      </c>
      <c r="D5840" t="s">
        <v>8685</v>
      </c>
      <c r="E5840" s="1">
        <v>5.6565934065933998</v>
      </c>
      <c r="F5840" s="1">
        <v>0</v>
      </c>
      <c r="G5840" s="5">
        <f>F5840/E5840</f>
        <v>0</v>
      </c>
      <c r="H5840" s="1">
        <v>80.132087912087897</v>
      </c>
      <c r="I5840" s="1">
        <v>0</v>
      </c>
      <c r="J5840" s="5">
        <f>I5840/H5840</f>
        <v>0</v>
      </c>
      <c r="K5840" s="1">
        <v>207.51109890109799</v>
      </c>
      <c r="L5840" s="1">
        <v>0</v>
      </c>
      <c r="M5840" s="5">
        <f>L5840/K5840</f>
        <v>0</v>
      </c>
    </row>
    <row r="5841" spans="1:13" x14ac:dyDescent="0.2">
      <c r="A5841" t="s">
        <v>8553</v>
      </c>
      <c r="B5841" t="s">
        <v>8686</v>
      </c>
      <c r="C5841" t="s">
        <v>2831</v>
      </c>
      <c r="D5841" t="s">
        <v>8687</v>
      </c>
      <c r="E5841" s="1">
        <v>57.733516483516397</v>
      </c>
      <c r="F5841" s="1">
        <v>0</v>
      </c>
      <c r="G5841" s="5">
        <f>F5841/E5841</f>
        <v>0</v>
      </c>
      <c r="H5841" s="1">
        <v>103.78571428571399</v>
      </c>
      <c r="I5841" s="1">
        <v>0</v>
      </c>
      <c r="J5841" s="5">
        <f>I5841/H5841</f>
        <v>0</v>
      </c>
      <c r="K5841" s="1">
        <v>205.648351648351</v>
      </c>
      <c r="L5841" s="1">
        <v>0</v>
      </c>
      <c r="M5841" s="5">
        <f>L5841/K5841</f>
        <v>0</v>
      </c>
    </row>
    <row r="5842" spans="1:13" x14ac:dyDescent="0.2">
      <c r="A5842" t="s">
        <v>8553</v>
      </c>
      <c r="B5842" t="s">
        <v>8688</v>
      </c>
      <c r="C5842" t="s">
        <v>8581</v>
      </c>
      <c r="D5842" t="s">
        <v>8689</v>
      </c>
      <c r="E5842" s="1">
        <v>19.821428571428498</v>
      </c>
      <c r="F5842" s="1">
        <v>0</v>
      </c>
      <c r="G5842" s="5">
        <f>F5842/E5842</f>
        <v>0</v>
      </c>
      <c r="H5842" s="1">
        <v>117.837912087912</v>
      </c>
      <c r="I5842" s="1">
        <v>0</v>
      </c>
      <c r="J5842" s="5">
        <f>I5842/H5842</f>
        <v>0</v>
      </c>
      <c r="K5842" s="1">
        <v>318.66208791208697</v>
      </c>
      <c r="L5842" s="1">
        <v>0</v>
      </c>
      <c r="M5842" s="5">
        <f>L5842/K5842</f>
        <v>0</v>
      </c>
    </row>
    <row r="5843" spans="1:13" x14ac:dyDescent="0.2">
      <c r="A5843" t="s">
        <v>8553</v>
      </c>
      <c r="B5843" t="s">
        <v>8688</v>
      </c>
      <c r="C5843" t="s">
        <v>8581</v>
      </c>
      <c r="D5843" t="s">
        <v>8690</v>
      </c>
      <c r="E5843" s="1">
        <v>31.656043956043899</v>
      </c>
      <c r="F5843" s="1">
        <v>0.43131868131868101</v>
      </c>
      <c r="G5843" s="5">
        <f>F5843/E5843</f>
        <v>1.3625160551254917E-2</v>
      </c>
      <c r="H5843" s="1">
        <v>88.183186813186794</v>
      </c>
      <c r="I5843" s="1">
        <v>5.3681318681318597</v>
      </c>
      <c r="J5843" s="5">
        <f>I5843/H5843</f>
        <v>6.0874777405176703E-2</v>
      </c>
      <c r="K5843" s="1">
        <v>303.23472527472501</v>
      </c>
      <c r="L5843" s="1">
        <v>43.008241758241702</v>
      </c>
      <c r="M5843" s="5">
        <f>L5843/K5843</f>
        <v>0.14183151919450201</v>
      </c>
    </row>
    <row r="5844" spans="1:13" x14ac:dyDescent="0.2">
      <c r="A5844" t="s">
        <v>8553</v>
      </c>
      <c r="B5844" t="s">
        <v>8688</v>
      </c>
      <c r="C5844" t="s">
        <v>8581</v>
      </c>
      <c r="D5844" t="s">
        <v>8691</v>
      </c>
      <c r="E5844" s="1">
        <v>14.226043956043901</v>
      </c>
      <c r="F5844" s="1">
        <v>0</v>
      </c>
      <c r="G5844" s="5">
        <f>F5844/E5844</f>
        <v>0</v>
      </c>
      <c r="H5844" s="1">
        <v>78.707142857142799</v>
      </c>
      <c r="I5844" s="1">
        <v>2.6538461538461502</v>
      </c>
      <c r="J5844" s="5">
        <f>I5844/H5844</f>
        <v>3.3717983622693647E-2</v>
      </c>
      <c r="K5844" s="1">
        <v>152.13912087911999</v>
      </c>
      <c r="L5844" s="1">
        <v>0</v>
      </c>
      <c r="M5844" s="5">
        <f>L5844/K5844</f>
        <v>0</v>
      </c>
    </row>
    <row r="5845" spans="1:13" x14ac:dyDescent="0.2">
      <c r="A5845" t="s">
        <v>8553</v>
      </c>
      <c r="B5845" t="s">
        <v>8692</v>
      </c>
      <c r="C5845" t="s">
        <v>8581</v>
      </c>
      <c r="D5845" t="s">
        <v>8693</v>
      </c>
      <c r="E5845" s="1">
        <v>61.506043956043897</v>
      </c>
      <c r="F5845" s="1">
        <v>0</v>
      </c>
      <c r="G5845" s="5">
        <f>F5845/E5845</f>
        <v>0</v>
      </c>
      <c r="H5845" s="1">
        <v>228.61461538461501</v>
      </c>
      <c r="I5845" s="1">
        <v>0</v>
      </c>
      <c r="J5845" s="5">
        <f>I5845/H5845</f>
        <v>0</v>
      </c>
      <c r="K5845" s="1">
        <v>599.22384615384601</v>
      </c>
      <c r="L5845" s="1">
        <v>0</v>
      </c>
      <c r="M5845" s="5">
        <f>L5845/K5845</f>
        <v>0</v>
      </c>
    </row>
    <row r="5846" spans="1:13" x14ac:dyDescent="0.2">
      <c r="A5846" t="s">
        <v>8553</v>
      </c>
      <c r="B5846" t="s">
        <v>8692</v>
      </c>
      <c r="C5846" t="s">
        <v>8581</v>
      </c>
      <c r="D5846" t="s">
        <v>8694</v>
      </c>
      <c r="E5846" s="1">
        <v>24.7280219780219</v>
      </c>
      <c r="F5846" s="1">
        <v>16.087912087911999</v>
      </c>
      <c r="G5846" s="5">
        <f>F5846/E5846</f>
        <v>0.6505943784023982</v>
      </c>
      <c r="H5846" s="1">
        <v>100.49175824175801</v>
      </c>
      <c r="I5846" s="1">
        <v>37.620879120879103</v>
      </c>
      <c r="J5846" s="5">
        <f>I5846/H5846</f>
        <v>0.37436780666502706</v>
      </c>
      <c r="K5846" s="1">
        <v>209.912087912087</v>
      </c>
      <c r="L5846" s="1">
        <v>27.859890109890099</v>
      </c>
      <c r="M5846" s="5">
        <f>L5846/K5846</f>
        <v>0.13272170453355722</v>
      </c>
    </row>
    <row r="5847" spans="1:13" x14ac:dyDescent="0.2">
      <c r="A5847" t="s">
        <v>8553</v>
      </c>
      <c r="B5847" t="s">
        <v>8692</v>
      </c>
      <c r="C5847" t="s">
        <v>8581</v>
      </c>
      <c r="D5847" t="s">
        <v>8695</v>
      </c>
      <c r="E5847" s="1">
        <v>34.907142857142802</v>
      </c>
      <c r="F5847" s="1">
        <v>0.26472527472527402</v>
      </c>
      <c r="G5847" s="5">
        <f>F5847/E5847</f>
        <v>7.5836992964064707E-3</v>
      </c>
      <c r="H5847" s="1">
        <v>155.49934065933999</v>
      </c>
      <c r="I5847" s="1">
        <v>0.47637362637362601</v>
      </c>
      <c r="J5847" s="5">
        <f>I5847/H5847</f>
        <v>3.0635089792260986E-3</v>
      </c>
      <c r="K5847" s="1">
        <v>304.12527472527398</v>
      </c>
      <c r="L5847" s="1">
        <v>16.185714285714202</v>
      </c>
      <c r="M5847" s="5">
        <f>L5847/K5847</f>
        <v>5.3220549657818708E-2</v>
      </c>
    </row>
    <row r="5848" spans="1:13" x14ac:dyDescent="0.2">
      <c r="A5848" t="s">
        <v>8553</v>
      </c>
      <c r="B5848" t="s">
        <v>8692</v>
      </c>
      <c r="C5848" t="s">
        <v>8581</v>
      </c>
      <c r="D5848" t="s">
        <v>8696</v>
      </c>
      <c r="E5848" s="1">
        <v>19.195384615384601</v>
      </c>
      <c r="F5848" s="1">
        <v>3.01758241758241</v>
      </c>
      <c r="G5848" s="5">
        <f>F5848/E5848</f>
        <v>0.15720354022830552</v>
      </c>
      <c r="H5848" s="1">
        <v>48.216703296703201</v>
      </c>
      <c r="I5848" s="1">
        <v>6.7512087912087901</v>
      </c>
      <c r="J5848" s="5">
        <f>I5848/H5848</f>
        <v>0.14001805037696141</v>
      </c>
      <c r="K5848" s="1">
        <v>118.77450549450499</v>
      </c>
      <c r="L5848" s="1">
        <v>5.3379120879120796</v>
      </c>
      <c r="M5848" s="5">
        <f>L5848/K5848</f>
        <v>4.4941564401285036E-2</v>
      </c>
    </row>
    <row r="5849" spans="1:13" x14ac:dyDescent="0.2">
      <c r="A5849" t="s">
        <v>8553</v>
      </c>
      <c r="B5849" t="s">
        <v>8692</v>
      </c>
      <c r="C5849" t="s">
        <v>8581</v>
      </c>
      <c r="D5849" t="s">
        <v>8697</v>
      </c>
      <c r="E5849" s="1">
        <v>2.3956043956043902</v>
      </c>
      <c r="F5849" s="1">
        <v>0</v>
      </c>
      <c r="G5849" s="5">
        <f>F5849/E5849</f>
        <v>0</v>
      </c>
      <c r="H5849" s="1">
        <v>23.178571428571399</v>
      </c>
      <c r="I5849" s="1">
        <v>8.7912087912087905E-2</v>
      </c>
      <c r="J5849" s="5">
        <f>I5849/H5849</f>
        <v>3.7928173521393905E-3</v>
      </c>
      <c r="K5849" s="1">
        <v>61.752747252747199</v>
      </c>
      <c r="L5849" s="1">
        <v>8.7912087912087905E-2</v>
      </c>
      <c r="M5849" s="5">
        <f>L5849/K5849</f>
        <v>1.4236142005516516E-3</v>
      </c>
    </row>
    <row r="5850" spans="1:13" x14ac:dyDescent="0.2">
      <c r="A5850" t="s">
        <v>8553</v>
      </c>
      <c r="B5850" t="s">
        <v>8692</v>
      </c>
      <c r="C5850" t="s">
        <v>8581</v>
      </c>
      <c r="D5850" t="s">
        <v>8698</v>
      </c>
      <c r="E5850" s="1">
        <v>15.3108791208791</v>
      </c>
      <c r="F5850" s="1">
        <v>4.7829670329670302</v>
      </c>
      <c r="G5850" s="5">
        <f>F5850/E5850</f>
        <v>0.3123900982566446</v>
      </c>
      <c r="H5850" s="1">
        <v>125.061428571428</v>
      </c>
      <c r="I5850" s="1">
        <v>15.027472527472501</v>
      </c>
      <c r="J5850" s="5">
        <f>I5850/H5850</f>
        <v>0.12016072980399117</v>
      </c>
      <c r="K5850" s="1">
        <v>251.562307692307</v>
      </c>
      <c r="L5850" s="1">
        <v>24.678571428571399</v>
      </c>
      <c r="M5850" s="5">
        <f>L5850/K5850</f>
        <v>9.8101228498652743E-2</v>
      </c>
    </row>
    <row r="5851" spans="1:13" x14ac:dyDescent="0.2">
      <c r="A5851" t="s">
        <v>8553</v>
      </c>
      <c r="B5851" t="s">
        <v>8692</v>
      </c>
      <c r="C5851" t="s">
        <v>8581</v>
      </c>
      <c r="D5851" t="s">
        <v>8699</v>
      </c>
      <c r="E5851" s="1">
        <v>102.25527472527401</v>
      </c>
      <c r="F5851" s="1">
        <v>1.9686813186813099</v>
      </c>
      <c r="G5851" s="5">
        <f>F5851/E5851</f>
        <v>1.9252613852639908E-2</v>
      </c>
      <c r="H5851" s="1">
        <v>110.888461538461</v>
      </c>
      <c r="I5851" s="1">
        <v>6.40780219780219</v>
      </c>
      <c r="J5851" s="5">
        <f>I5851/H5851</f>
        <v>5.778601406224472E-2</v>
      </c>
      <c r="K5851" s="1">
        <v>378.36076923076899</v>
      </c>
      <c r="L5851" s="1">
        <v>16.197582417582399</v>
      </c>
      <c r="M5851" s="5">
        <f>L5851/K5851</f>
        <v>4.2809888695683466E-2</v>
      </c>
    </row>
    <row r="5852" spans="1:13" x14ac:dyDescent="0.2">
      <c r="A5852" t="s">
        <v>8553</v>
      </c>
      <c r="B5852" t="s">
        <v>8692</v>
      </c>
      <c r="C5852" t="s">
        <v>8581</v>
      </c>
      <c r="D5852" t="s">
        <v>8700</v>
      </c>
      <c r="E5852" s="1">
        <v>37.426373626373604</v>
      </c>
      <c r="F5852" s="1">
        <v>3.5197802197802099</v>
      </c>
      <c r="G5852" s="5">
        <f>F5852/E5852</f>
        <v>9.4045451876210967E-2</v>
      </c>
      <c r="H5852" s="1">
        <v>110.08901098901001</v>
      </c>
      <c r="I5852" s="1">
        <v>4.4379120879120801</v>
      </c>
      <c r="J5852" s="5">
        <f>I5852/H5852</f>
        <v>4.0312035216258861E-2</v>
      </c>
      <c r="K5852" s="1">
        <v>268.51648351648299</v>
      </c>
      <c r="L5852" s="1">
        <v>0</v>
      </c>
      <c r="M5852" s="5">
        <f>L5852/K5852</f>
        <v>0</v>
      </c>
    </row>
    <row r="5853" spans="1:13" x14ac:dyDescent="0.2">
      <c r="A5853" t="s">
        <v>8553</v>
      </c>
      <c r="B5853" t="s">
        <v>8701</v>
      </c>
      <c r="C5853" t="s">
        <v>8616</v>
      </c>
      <c r="D5853" t="s">
        <v>8702</v>
      </c>
      <c r="E5853" s="1">
        <v>111.068681318681</v>
      </c>
      <c r="F5853" s="1">
        <v>0</v>
      </c>
      <c r="G5853" s="5">
        <f>F5853/E5853</f>
        <v>0</v>
      </c>
      <c r="H5853" s="1">
        <v>53.085164835164797</v>
      </c>
      <c r="I5853" s="1">
        <v>0</v>
      </c>
      <c r="J5853" s="5">
        <f>I5853/H5853</f>
        <v>0</v>
      </c>
      <c r="K5853" s="1">
        <v>257.72252747252702</v>
      </c>
      <c r="L5853" s="1">
        <v>0</v>
      </c>
      <c r="M5853" s="5">
        <f>L5853/K5853</f>
        <v>0</v>
      </c>
    </row>
    <row r="5854" spans="1:13" x14ac:dyDescent="0.2">
      <c r="A5854" t="s">
        <v>8553</v>
      </c>
      <c r="B5854" t="s">
        <v>8701</v>
      </c>
      <c r="C5854" t="s">
        <v>8616</v>
      </c>
      <c r="D5854" t="s">
        <v>8703</v>
      </c>
      <c r="E5854" s="1">
        <v>49.292087912087901</v>
      </c>
      <c r="F5854" s="1">
        <v>0</v>
      </c>
      <c r="G5854" s="5">
        <f>F5854/E5854</f>
        <v>0</v>
      </c>
      <c r="H5854" s="1">
        <v>60.753186813186801</v>
      </c>
      <c r="I5854" s="1">
        <v>0</v>
      </c>
      <c r="J5854" s="5">
        <f>I5854/H5854</f>
        <v>0</v>
      </c>
      <c r="K5854" s="1">
        <v>179.38824175824101</v>
      </c>
      <c r="L5854" s="1">
        <v>0</v>
      </c>
      <c r="M5854" s="5">
        <f>L5854/K5854</f>
        <v>0</v>
      </c>
    </row>
    <row r="5855" spans="1:13" x14ac:dyDescent="0.2">
      <c r="A5855" t="s">
        <v>8553</v>
      </c>
      <c r="B5855" t="s">
        <v>8704</v>
      </c>
      <c r="C5855" t="s">
        <v>8578</v>
      </c>
      <c r="D5855" t="s">
        <v>8705</v>
      </c>
      <c r="E5855" s="1">
        <v>4.2527472527472501</v>
      </c>
      <c r="F5855" s="1">
        <v>0</v>
      </c>
      <c r="G5855" s="5">
        <f>F5855/E5855</f>
        <v>0</v>
      </c>
      <c r="H5855" s="1">
        <v>40.230769230769198</v>
      </c>
      <c r="I5855" s="1">
        <v>0</v>
      </c>
      <c r="J5855" s="5">
        <f>I5855/H5855</f>
        <v>0</v>
      </c>
      <c r="K5855" s="1">
        <v>96.019230769230703</v>
      </c>
      <c r="L5855" s="1">
        <v>0</v>
      </c>
      <c r="M5855" s="5">
        <f>L5855/K5855</f>
        <v>0</v>
      </c>
    </row>
    <row r="5856" spans="1:13" x14ac:dyDescent="0.2">
      <c r="A5856" t="s">
        <v>8553</v>
      </c>
      <c r="B5856" t="s">
        <v>8704</v>
      </c>
      <c r="C5856" t="s">
        <v>8578</v>
      </c>
      <c r="D5856" t="s">
        <v>8706</v>
      </c>
      <c r="E5856" s="1">
        <v>23.984285714285701</v>
      </c>
      <c r="F5856" s="1">
        <v>0</v>
      </c>
      <c r="G5856" s="5">
        <f>F5856/E5856</f>
        <v>0</v>
      </c>
      <c r="H5856" s="1">
        <v>83.819560439560405</v>
      </c>
      <c r="I5856" s="1">
        <v>0.52747252747252704</v>
      </c>
      <c r="J5856" s="5">
        <f>I5856/H5856</f>
        <v>6.2929526796179107E-3</v>
      </c>
      <c r="K5856" s="1">
        <v>197.42527472527399</v>
      </c>
      <c r="L5856" s="1">
        <v>0</v>
      </c>
      <c r="M5856" s="5">
        <f>L5856/K5856</f>
        <v>0</v>
      </c>
    </row>
    <row r="5857" spans="1:13" x14ac:dyDescent="0.2">
      <c r="A5857" t="s">
        <v>8553</v>
      </c>
      <c r="B5857" t="s">
        <v>8704</v>
      </c>
      <c r="C5857" t="s">
        <v>8578</v>
      </c>
      <c r="D5857" t="s">
        <v>8707</v>
      </c>
      <c r="E5857" s="1">
        <v>53.487802197802097</v>
      </c>
      <c r="F5857" s="1">
        <v>0</v>
      </c>
      <c r="G5857" s="5">
        <f>F5857/E5857</f>
        <v>0</v>
      </c>
      <c r="H5857" s="1">
        <v>144.30219780219701</v>
      </c>
      <c r="I5857" s="1">
        <v>0</v>
      </c>
      <c r="J5857" s="5">
        <f>I5857/H5857</f>
        <v>0</v>
      </c>
      <c r="K5857" s="1">
        <v>323.87923076922999</v>
      </c>
      <c r="L5857" s="1">
        <v>0</v>
      </c>
      <c r="M5857" s="5">
        <f>L5857/K5857</f>
        <v>0</v>
      </c>
    </row>
    <row r="5858" spans="1:13" x14ac:dyDescent="0.2">
      <c r="A5858" t="s">
        <v>8553</v>
      </c>
      <c r="B5858" t="s">
        <v>8708</v>
      </c>
      <c r="C5858" t="s">
        <v>2831</v>
      </c>
      <c r="D5858" t="s">
        <v>8709</v>
      </c>
      <c r="E5858" s="1">
        <v>82.124615384615296</v>
      </c>
      <c r="F5858" s="1">
        <v>0</v>
      </c>
      <c r="G5858" s="5">
        <f>F5858/E5858</f>
        <v>0</v>
      </c>
      <c r="H5858" s="1">
        <v>45.470659340659303</v>
      </c>
      <c r="I5858" s="1">
        <v>0</v>
      </c>
      <c r="J5858" s="5">
        <f>I5858/H5858</f>
        <v>0</v>
      </c>
      <c r="K5858" s="1">
        <v>261.61483516483497</v>
      </c>
      <c r="L5858" s="1">
        <v>12.780219780219699</v>
      </c>
      <c r="M5858" s="5">
        <f>L5858/K5858</f>
        <v>4.8851280823456744E-2</v>
      </c>
    </row>
    <row r="5859" spans="1:13" x14ac:dyDescent="0.2">
      <c r="A5859" t="s">
        <v>8553</v>
      </c>
      <c r="B5859" t="s">
        <v>8708</v>
      </c>
      <c r="C5859" t="s">
        <v>2831</v>
      </c>
      <c r="D5859" t="s">
        <v>8710</v>
      </c>
      <c r="E5859" s="1">
        <v>16.5741758241758</v>
      </c>
      <c r="F5859" s="1">
        <v>0</v>
      </c>
      <c r="G5859" s="5">
        <f>F5859/E5859</f>
        <v>0</v>
      </c>
      <c r="H5859" s="1">
        <v>42.027472527472497</v>
      </c>
      <c r="I5859" s="1">
        <v>0</v>
      </c>
      <c r="J5859" s="5">
        <f>I5859/H5859</f>
        <v>0</v>
      </c>
      <c r="K5859" s="1">
        <v>128.85989010988999</v>
      </c>
      <c r="L5859" s="1">
        <v>0</v>
      </c>
      <c r="M5859" s="5">
        <f>L5859/K5859</f>
        <v>0</v>
      </c>
    </row>
    <row r="5860" spans="1:13" x14ac:dyDescent="0.2">
      <c r="A5860" t="s">
        <v>8553</v>
      </c>
      <c r="B5860" t="s">
        <v>8708</v>
      </c>
      <c r="C5860" t="s">
        <v>2831</v>
      </c>
      <c r="D5860" t="s">
        <v>8711</v>
      </c>
      <c r="E5860" s="1">
        <v>17.530219780219699</v>
      </c>
      <c r="F5860" s="1">
        <v>0</v>
      </c>
      <c r="G5860" s="5">
        <f>F5860/E5860</f>
        <v>0</v>
      </c>
      <c r="H5860" s="1">
        <v>5.9945054945054901</v>
      </c>
      <c r="I5860" s="1">
        <v>0</v>
      </c>
      <c r="J5860" s="5">
        <f>I5860/H5860</f>
        <v>0</v>
      </c>
      <c r="K5860" s="1">
        <v>61.060439560439498</v>
      </c>
      <c r="L5860" s="1">
        <v>0</v>
      </c>
      <c r="M5860" s="5">
        <f>L5860/K5860</f>
        <v>0</v>
      </c>
    </row>
    <row r="5861" spans="1:13" x14ac:dyDescent="0.2">
      <c r="A5861" t="s">
        <v>8553</v>
      </c>
      <c r="B5861" t="s">
        <v>8708</v>
      </c>
      <c r="C5861" t="s">
        <v>2831</v>
      </c>
      <c r="D5861" t="s">
        <v>8712</v>
      </c>
      <c r="E5861" s="1">
        <v>23.425384615384601</v>
      </c>
      <c r="F5861" s="1">
        <v>8.5054945054945001</v>
      </c>
      <c r="G5861" s="5">
        <f>F5861/E5861</f>
        <v>0.36308878787452326</v>
      </c>
      <c r="H5861" s="1">
        <v>76.844725274725207</v>
      </c>
      <c r="I5861" s="1">
        <v>21.428571428571399</v>
      </c>
      <c r="J5861" s="5">
        <f>I5861/H5861</f>
        <v>0.27885546277851569</v>
      </c>
      <c r="K5861" s="1">
        <v>160.454175824175</v>
      </c>
      <c r="L5861" s="1">
        <v>31.288461538461501</v>
      </c>
      <c r="M5861" s="5">
        <f>L5861/K5861</f>
        <v>0.19499935964737536</v>
      </c>
    </row>
    <row r="5862" spans="1:13" x14ac:dyDescent="0.2">
      <c r="A5862" t="s">
        <v>8553</v>
      </c>
      <c r="B5862" t="s">
        <v>8708</v>
      </c>
      <c r="C5862" t="s">
        <v>2831</v>
      </c>
      <c r="D5862" t="s">
        <v>8713</v>
      </c>
      <c r="E5862" s="1">
        <v>33.785714285714199</v>
      </c>
      <c r="F5862" s="1">
        <v>1.2554945054944999</v>
      </c>
      <c r="G5862" s="5">
        <f>F5862/E5862</f>
        <v>3.7160513904699884E-2</v>
      </c>
      <c r="H5862" s="1">
        <v>110.76648351648301</v>
      </c>
      <c r="I5862" s="1">
        <v>21.942307692307601</v>
      </c>
      <c r="J5862" s="5">
        <f>I5862/H5862</f>
        <v>0.19809519085294783</v>
      </c>
      <c r="K5862" s="1">
        <v>259.373626373626</v>
      </c>
      <c r="L5862" s="1">
        <v>9.1620879120879106</v>
      </c>
      <c r="M5862" s="5">
        <f>L5862/K5862</f>
        <v>3.5323899504300343E-2</v>
      </c>
    </row>
    <row r="5863" spans="1:13" x14ac:dyDescent="0.2">
      <c r="A5863" t="s">
        <v>8553</v>
      </c>
      <c r="B5863" t="s">
        <v>8708</v>
      </c>
      <c r="C5863" t="s">
        <v>2831</v>
      </c>
      <c r="D5863" t="s">
        <v>8714</v>
      </c>
      <c r="E5863" s="1">
        <v>133.37087912087901</v>
      </c>
      <c r="F5863" s="1">
        <v>2.5604395604395598</v>
      </c>
      <c r="G5863" s="5">
        <f>F5863/E5863</f>
        <v>1.9197890703854009E-2</v>
      </c>
      <c r="H5863" s="1">
        <v>211.18549450549401</v>
      </c>
      <c r="I5863" s="1">
        <v>32.372307692307601</v>
      </c>
      <c r="J5863" s="5">
        <f>I5863/H5863</f>
        <v>0.15328850008429643</v>
      </c>
      <c r="K5863" s="1">
        <v>606.67032967032901</v>
      </c>
      <c r="L5863" s="1">
        <v>159.068681318681</v>
      </c>
      <c r="M5863" s="5">
        <f>L5863/K5863</f>
        <v>0.26219953991341655</v>
      </c>
    </row>
    <row r="5864" spans="1:13" x14ac:dyDescent="0.2">
      <c r="A5864" t="s">
        <v>8553</v>
      </c>
      <c r="B5864" t="s">
        <v>4294</v>
      </c>
      <c r="C5864" t="s">
        <v>8621</v>
      </c>
      <c r="D5864" t="s">
        <v>8715</v>
      </c>
      <c r="E5864" s="1">
        <v>28.406593406593402</v>
      </c>
      <c r="F5864" s="1">
        <v>7.7912087912087902</v>
      </c>
      <c r="G5864" s="5">
        <f>F5864/E5864</f>
        <v>0.27427466150870405</v>
      </c>
      <c r="H5864" s="1">
        <v>74.024725274725199</v>
      </c>
      <c r="I5864" s="1">
        <v>12.362637362637299</v>
      </c>
      <c r="J5864" s="5">
        <f>I5864/H5864</f>
        <v>0.1670068658378171</v>
      </c>
      <c r="K5864" s="1">
        <v>134.942307692307</v>
      </c>
      <c r="L5864" s="1">
        <v>29.25</v>
      </c>
      <c r="M5864" s="5">
        <f>L5864/K5864</f>
        <v>0.21675929884566167</v>
      </c>
    </row>
    <row r="5865" spans="1:13" x14ac:dyDescent="0.2">
      <c r="A5865" t="s">
        <v>8553</v>
      </c>
      <c r="B5865" t="s">
        <v>7372</v>
      </c>
      <c r="C5865" t="s">
        <v>8578</v>
      </c>
      <c r="D5865" t="s">
        <v>8716</v>
      </c>
      <c r="E5865" s="1">
        <v>38.836153846153799</v>
      </c>
      <c r="F5865" s="1">
        <v>0.95054945054944995</v>
      </c>
      <c r="G5865" s="5">
        <f>F5865/E5865</f>
        <v>2.447589054042202E-2</v>
      </c>
      <c r="H5865" s="1">
        <v>109.862857142857</v>
      </c>
      <c r="I5865" s="1">
        <v>0.68131868131868101</v>
      </c>
      <c r="J5865" s="5">
        <f>I5865/H5865</f>
        <v>6.2015379814193972E-3</v>
      </c>
      <c r="K5865" s="1">
        <v>176.70538461538399</v>
      </c>
      <c r="L5865" s="1">
        <v>0.98901098901098905</v>
      </c>
      <c r="M5865" s="5">
        <f>L5865/K5865</f>
        <v>5.5969487922717534E-3</v>
      </c>
    </row>
    <row r="5866" spans="1:13" x14ac:dyDescent="0.2">
      <c r="A5866" t="s">
        <v>8553</v>
      </c>
      <c r="B5866" t="s">
        <v>7372</v>
      </c>
      <c r="C5866" t="s">
        <v>8578</v>
      </c>
      <c r="D5866" t="s">
        <v>8717</v>
      </c>
      <c r="E5866" s="1">
        <v>25.456373626373601</v>
      </c>
      <c r="F5866" s="1">
        <v>0</v>
      </c>
      <c r="G5866" s="5">
        <f>F5866/E5866</f>
        <v>0</v>
      </c>
      <c r="H5866" s="1">
        <v>80.785384615384601</v>
      </c>
      <c r="I5866" s="1">
        <v>0</v>
      </c>
      <c r="J5866" s="5">
        <f>I5866/H5866</f>
        <v>0</v>
      </c>
      <c r="K5866" s="1">
        <v>177.59043956043899</v>
      </c>
      <c r="L5866" s="1">
        <v>0</v>
      </c>
      <c r="M5866" s="5">
        <f>L5866/K5866</f>
        <v>0</v>
      </c>
    </row>
    <row r="5867" spans="1:13" x14ac:dyDescent="0.2">
      <c r="A5867" t="s">
        <v>8553</v>
      </c>
      <c r="B5867" t="s">
        <v>8718</v>
      </c>
      <c r="C5867" t="s">
        <v>8566</v>
      </c>
      <c r="D5867" t="s">
        <v>8719</v>
      </c>
      <c r="E5867" s="1">
        <v>44.334065934065897</v>
      </c>
      <c r="F5867" s="1">
        <v>0.64087912087912002</v>
      </c>
      <c r="G5867" s="5">
        <f>F5867/E5867</f>
        <v>1.4455681142177268E-2</v>
      </c>
      <c r="H5867" s="1">
        <v>47.072417582417501</v>
      </c>
      <c r="I5867" s="1">
        <v>0.76373626373626302</v>
      </c>
      <c r="J5867" s="5">
        <f>I5867/H5867</f>
        <v>1.6224708713952561E-2</v>
      </c>
      <c r="K5867" s="1">
        <v>120.31296703296699</v>
      </c>
      <c r="L5867" s="1">
        <v>2.8401098901098898</v>
      </c>
      <c r="M5867" s="5">
        <f>L5867/K5867</f>
        <v>2.3606016542935645E-2</v>
      </c>
    </row>
    <row r="5868" spans="1:13" x14ac:dyDescent="0.2">
      <c r="A5868" t="s">
        <v>8553</v>
      </c>
      <c r="B5868" t="s">
        <v>8718</v>
      </c>
      <c r="C5868" t="s">
        <v>8566</v>
      </c>
      <c r="D5868" t="s">
        <v>8720</v>
      </c>
      <c r="E5868" s="1">
        <v>60.862637362637301</v>
      </c>
      <c r="F5868" s="1">
        <v>2.18956043956043</v>
      </c>
      <c r="G5868" s="5">
        <f>F5868/E5868</f>
        <v>3.5975444614967829E-2</v>
      </c>
      <c r="H5868" s="1">
        <v>90.958791208791197</v>
      </c>
      <c r="I5868" s="1">
        <v>7.96703296703296</v>
      </c>
      <c r="J5868" s="5">
        <f>I5868/H5868</f>
        <v>8.7589477181430966E-2</v>
      </c>
      <c r="K5868" s="1">
        <v>259.99725274725199</v>
      </c>
      <c r="L5868" s="1">
        <v>0.92857142857142805</v>
      </c>
      <c r="M5868" s="5">
        <f>L5868/K5868</f>
        <v>3.571466308815613E-3</v>
      </c>
    </row>
    <row r="5869" spans="1:13" x14ac:dyDescent="0.2">
      <c r="A5869" t="s">
        <v>8553</v>
      </c>
      <c r="B5869" t="s">
        <v>8721</v>
      </c>
      <c r="C5869" t="s">
        <v>8665</v>
      </c>
      <c r="D5869" t="s">
        <v>8722</v>
      </c>
      <c r="E5869" s="1">
        <v>45.200549450549403</v>
      </c>
      <c r="F5869" s="1">
        <v>0</v>
      </c>
      <c r="G5869" s="5">
        <f>F5869/E5869</f>
        <v>0</v>
      </c>
      <c r="H5869" s="1">
        <v>93.769230769230703</v>
      </c>
      <c r="I5869" s="1">
        <v>21.868131868131801</v>
      </c>
      <c r="J5869" s="5">
        <f>I5869/H5869</f>
        <v>0.23321223485292339</v>
      </c>
      <c r="K5869" s="1">
        <v>216.84615384615299</v>
      </c>
      <c r="L5869" s="1">
        <v>22.123626373626301</v>
      </c>
      <c r="M5869" s="5">
        <f>L5869/K5869</f>
        <v>0.10202452744134198</v>
      </c>
    </row>
    <row r="5870" spans="1:13" x14ac:dyDescent="0.2">
      <c r="A5870" t="s">
        <v>8553</v>
      </c>
      <c r="B5870" t="s">
        <v>8721</v>
      </c>
      <c r="C5870" t="s">
        <v>8665</v>
      </c>
      <c r="D5870" t="s">
        <v>8723</v>
      </c>
      <c r="E5870" s="1">
        <v>21.656593406593402</v>
      </c>
      <c r="F5870" s="1">
        <v>0</v>
      </c>
      <c r="G5870" s="5">
        <f>F5870/E5870</f>
        <v>0</v>
      </c>
      <c r="H5870" s="1">
        <v>30.9835164835164</v>
      </c>
      <c r="I5870" s="1">
        <v>0</v>
      </c>
      <c r="J5870" s="5">
        <f>I5870/H5870</f>
        <v>0</v>
      </c>
      <c r="K5870" s="1">
        <v>94.277472527472497</v>
      </c>
      <c r="L5870" s="1">
        <v>0</v>
      </c>
      <c r="M5870" s="5">
        <f>L5870/K5870</f>
        <v>0</v>
      </c>
    </row>
    <row r="5871" spans="1:13" x14ac:dyDescent="0.2">
      <c r="A5871" t="s">
        <v>8553</v>
      </c>
      <c r="B5871" t="s">
        <v>8721</v>
      </c>
      <c r="C5871" t="s">
        <v>8665</v>
      </c>
      <c r="D5871" t="s">
        <v>8724</v>
      </c>
      <c r="E5871" s="1">
        <v>27.4945054945054</v>
      </c>
      <c r="F5871" s="1">
        <v>0</v>
      </c>
      <c r="G5871" s="5">
        <f>F5871/E5871</f>
        <v>0</v>
      </c>
      <c r="H5871" s="1">
        <v>35.2967032967032</v>
      </c>
      <c r="I5871" s="1">
        <v>0</v>
      </c>
      <c r="J5871" s="5">
        <f>I5871/H5871</f>
        <v>0</v>
      </c>
      <c r="K5871" s="1">
        <v>183.217032967032</v>
      </c>
      <c r="L5871" s="1">
        <v>0</v>
      </c>
      <c r="M5871" s="5">
        <f>L5871/K5871</f>
        <v>0</v>
      </c>
    </row>
    <row r="5872" spans="1:13" x14ac:dyDescent="0.2">
      <c r="A5872" t="s">
        <v>8553</v>
      </c>
      <c r="B5872" t="s">
        <v>5005</v>
      </c>
      <c r="C5872" t="s">
        <v>371</v>
      </c>
      <c r="D5872" t="s">
        <v>8725</v>
      </c>
      <c r="E5872" s="1">
        <v>53.741758241758198</v>
      </c>
      <c r="F5872" s="1">
        <v>0</v>
      </c>
      <c r="G5872" s="5">
        <f>F5872/E5872</f>
        <v>0</v>
      </c>
      <c r="H5872" s="1">
        <v>102.615384615384</v>
      </c>
      <c r="I5872" s="1">
        <v>0</v>
      </c>
      <c r="J5872" s="5">
        <f>I5872/H5872</f>
        <v>0</v>
      </c>
      <c r="K5872" s="1">
        <v>233.58241758241701</v>
      </c>
      <c r="L5872" s="1">
        <v>0</v>
      </c>
      <c r="M5872" s="5">
        <f>L5872/K5872</f>
        <v>0</v>
      </c>
    </row>
    <row r="5873" spans="1:13" x14ac:dyDescent="0.2">
      <c r="A5873" t="s">
        <v>8553</v>
      </c>
      <c r="B5873" t="s">
        <v>5005</v>
      </c>
      <c r="C5873" t="s">
        <v>371</v>
      </c>
      <c r="D5873" t="s">
        <v>8726</v>
      </c>
      <c r="E5873" s="1">
        <v>60.013736263736199</v>
      </c>
      <c r="F5873" s="1">
        <v>8.7912087912087905E-2</v>
      </c>
      <c r="G5873" s="5">
        <f>F5873/E5873</f>
        <v>1.464866102082858E-3</v>
      </c>
      <c r="H5873" s="1">
        <v>80.571428571428498</v>
      </c>
      <c r="I5873" s="1">
        <v>0</v>
      </c>
      <c r="J5873" s="5">
        <f>I5873/H5873</f>
        <v>0</v>
      </c>
      <c r="K5873" s="1">
        <v>241.80219780219701</v>
      </c>
      <c r="L5873" s="1">
        <v>1.89560439560439</v>
      </c>
      <c r="M5873" s="5">
        <f>L5873/K5873</f>
        <v>7.8394837302308701E-3</v>
      </c>
    </row>
    <row r="5874" spans="1:13" x14ac:dyDescent="0.2">
      <c r="A5874" t="s">
        <v>8553</v>
      </c>
      <c r="B5874" t="s">
        <v>5005</v>
      </c>
      <c r="C5874" t="s">
        <v>371</v>
      </c>
      <c r="D5874" t="s">
        <v>8727</v>
      </c>
      <c r="E5874" s="1">
        <v>13.7994505494505</v>
      </c>
      <c r="F5874" s="1">
        <v>0</v>
      </c>
      <c r="G5874" s="5">
        <f>F5874/E5874</f>
        <v>0</v>
      </c>
      <c r="H5874" s="1">
        <v>42.535714285714199</v>
      </c>
      <c r="I5874" s="1">
        <v>0</v>
      </c>
      <c r="J5874" s="5">
        <f>I5874/H5874</f>
        <v>0</v>
      </c>
      <c r="K5874" s="1">
        <v>84.181318681318601</v>
      </c>
      <c r="L5874" s="1">
        <v>0</v>
      </c>
      <c r="M5874" s="5">
        <f>L5874/K5874</f>
        <v>0</v>
      </c>
    </row>
    <row r="5875" spans="1:13" x14ac:dyDescent="0.2">
      <c r="A5875" t="s">
        <v>8553</v>
      </c>
      <c r="B5875" t="s">
        <v>8728</v>
      </c>
      <c r="C5875" t="s">
        <v>8570</v>
      </c>
      <c r="D5875" t="s">
        <v>8729</v>
      </c>
      <c r="E5875" s="1">
        <v>81.111868131868107</v>
      </c>
      <c r="F5875" s="1">
        <v>0</v>
      </c>
      <c r="G5875" s="5">
        <f>F5875/E5875</f>
        <v>0</v>
      </c>
      <c r="H5875" s="1">
        <v>56.476813186813096</v>
      </c>
      <c r="I5875" s="1">
        <v>0</v>
      </c>
      <c r="J5875" s="5">
        <f>I5875/H5875</f>
        <v>0</v>
      </c>
      <c r="K5875" s="1">
        <v>201.01582417582401</v>
      </c>
      <c r="L5875" s="1">
        <v>0.15384615384615299</v>
      </c>
      <c r="M5875" s="5">
        <f>L5875/K5875</f>
        <v>7.6534349709497112E-4</v>
      </c>
    </row>
    <row r="5876" spans="1:13" x14ac:dyDescent="0.2">
      <c r="A5876" t="s">
        <v>8553</v>
      </c>
      <c r="B5876" t="s">
        <v>8730</v>
      </c>
      <c r="C5876" t="s">
        <v>8559</v>
      </c>
      <c r="D5876" t="s">
        <v>8731</v>
      </c>
      <c r="E5876" s="1">
        <v>27.4835164835164</v>
      </c>
      <c r="F5876" s="1">
        <v>1.25824175824175</v>
      </c>
      <c r="G5876" s="5">
        <f>F5876/E5876</f>
        <v>4.5781687325069813E-2</v>
      </c>
      <c r="H5876" s="1">
        <v>61.969780219780198</v>
      </c>
      <c r="I5876" s="1">
        <v>0.48351648351648302</v>
      </c>
      <c r="J5876" s="5">
        <f>I5876/H5876</f>
        <v>7.8024560003546522E-3</v>
      </c>
      <c r="K5876" s="1">
        <v>183.45879120879101</v>
      </c>
      <c r="L5876" s="1">
        <v>10.6538461538461</v>
      </c>
      <c r="M5876" s="5">
        <f>L5876/K5876</f>
        <v>5.8072148429895394E-2</v>
      </c>
    </row>
    <row r="5877" spans="1:13" x14ac:dyDescent="0.2">
      <c r="A5877" t="s">
        <v>8553</v>
      </c>
      <c r="B5877" t="s">
        <v>8732</v>
      </c>
      <c r="C5877" t="s">
        <v>8616</v>
      </c>
      <c r="D5877" t="s">
        <v>8733</v>
      </c>
      <c r="E5877" s="1">
        <v>49.259230769230697</v>
      </c>
      <c r="F5877" s="1">
        <v>0.439560439560439</v>
      </c>
      <c r="G5877" s="5">
        <f>F5877/E5877</f>
        <v>8.9234125806732286E-3</v>
      </c>
      <c r="H5877" s="1">
        <v>70.868351648351606</v>
      </c>
      <c r="I5877" s="1">
        <v>0.916483516483516</v>
      </c>
      <c r="J5877" s="5">
        <f>I5877/H5877</f>
        <v>1.2932197450155218E-2</v>
      </c>
      <c r="K5877" s="1">
        <v>186.49912087912</v>
      </c>
      <c r="L5877" s="1">
        <v>0</v>
      </c>
      <c r="M5877" s="5">
        <f>L5877/K5877</f>
        <v>0</v>
      </c>
    </row>
    <row r="5878" spans="1:13" x14ac:dyDescent="0.2">
      <c r="A5878" t="s">
        <v>8553</v>
      </c>
      <c r="B5878" t="s">
        <v>8734</v>
      </c>
      <c r="C5878" t="s">
        <v>8566</v>
      </c>
      <c r="D5878" t="s">
        <v>8735</v>
      </c>
      <c r="E5878" s="1">
        <v>10.8186813186813</v>
      </c>
      <c r="F5878" s="1">
        <v>0.29395604395604302</v>
      </c>
      <c r="G5878" s="5">
        <f>F5878/E5878</f>
        <v>2.7171152869476852E-2</v>
      </c>
      <c r="H5878" s="1">
        <v>54.502197802197799</v>
      </c>
      <c r="I5878" s="1">
        <v>5.3153846153846098</v>
      </c>
      <c r="J5878" s="5">
        <f>I5878/H5878</f>
        <v>9.7526060043954171E-2</v>
      </c>
      <c r="K5878" s="1">
        <v>101.07483516483499</v>
      </c>
      <c r="L5878" s="1">
        <v>8.0027472527472501</v>
      </c>
      <c r="M5878" s="5">
        <f>L5878/K5878</f>
        <v>7.917645613466695E-2</v>
      </c>
    </row>
    <row r="5879" spans="1:13" x14ac:dyDescent="0.2">
      <c r="A5879" t="s">
        <v>8553</v>
      </c>
      <c r="B5879" t="s">
        <v>8734</v>
      </c>
      <c r="C5879" t="s">
        <v>8566</v>
      </c>
      <c r="D5879" t="s">
        <v>8736</v>
      </c>
      <c r="E5879" s="1">
        <v>45.662087912087898</v>
      </c>
      <c r="F5879" s="1">
        <v>1.74175824175824</v>
      </c>
      <c r="G5879" s="5">
        <f>F5879/E5879</f>
        <v>3.8144515973768098E-2</v>
      </c>
      <c r="H5879" s="1">
        <v>104.936813186813</v>
      </c>
      <c r="I5879" s="1">
        <v>12.846153846153801</v>
      </c>
      <c r="J5879" s="5">
        <f>I5879/H5879</f>
        <v>0.12241799094169678</v>
      </c>
      <c r="K5879" s="1">
        <v>254.473296703296</v>
      </c>
      <c r="L5879" s="1">
        <v>21.360439560439499</v>
      </c>
      <c r="M5879" s="5">
        <f>L5879/K5879</f>
        <v>8.3939807583601894E-2</v>
      </c>
    </row>
    <row r="5880" spans="1:13" x14ac:dyDescent="0.2">
      <c r="A5880" t="s">
        <v>8553</v>
      </c>
      <c r="B5880" t="s">
        <v>8734</v>
      </c>
      <c r="C5880" t="s">
        <v>8566</v>
      </c>
      <c r="D5880" t="s">
        <v>8737</v>
      </c>
      <c r="E5880" s="1">
        <v>8.4945054945054892</v>
      </c>
      <c r="F5880" s="1">
        <v>0</v>
      </c>
      <c r="G5880" s="5">
        <f>F5880/E5880</f>
        <v>0</v>
      </c>
      <c r="H5880" s="1">
        <v>14.6730769230769</v>
      </c>
      <c r="I5880" s="1">
        <v>0</v>
      </c>
      <c r="J5880" s="5">
        <f>I5880/H5880</f>
        <v>0</v>
      </c>
      <c r="K5880" s="1">
        <v>57.901098901098898</v>
      </c>
      <c r="L5880" s="1">
        <v>0</v>
      </c>
      <c r="M5880" s="5">
        <f>L5880/K5880</f>
        <v>0</v>
      </c>
    </row>
    <row r="5881" spans="1:13" x14ac:dyDescent="0.2">
      <c r="A5881" t="s">
        <v>8553</v>
      </c>
      <c r="B5881" t="s">
        <v>8734</v>
      </c>
      <c r="C5881" t="s">
        <v>8566</v>
      </c>
      <c r="D5881" t="s">
        <v>8738</v>
      </c>
      <c r="E5881" s="1">
        <v>58.093406593406499</v>
      </c>
      <c r="F5881" s="1">
        <v>0</v>
      </c>
      <c r="G5881" s="5">
        <f>F5881/E5881</f>
        <v>0</v>
      </c>
      <c r="H5881" s="1">
        <v>104.151098901098</v>
      </c>
      <c r="I5881" s="1">
        <v>0</v>
      </c>
      <c r="J5881" s="5">
        <f>I5881/H5881</f>
        <v>0</v>
      </c>
      <c r="K5881" s="1">
        <v>315.46978021977998</v>
      </c>
      <c r="L5881" s="1">
        <v>0</v>
      </c>
      <c r="M5881" s="5">
        <f>L5881/K5881</f>
        <v>0</v>
      </c>
    </row>
    <row r="5882" spans="1:13" x14ac:dyDescent="0.2">
      <c r="A5882" t="s">
        <v>8553</v>
      </c>
      <c r="B5882" t="s">
        <v>8734</v>
      </c>
      <c r="C5882" t="s">
        <v>8566</v>
      </c>
      <c r="D5882" t="s">
        <v>8739</v>
      </c>
      <c r="E5882" s="1">
        <v>32.836043956043902</v>
      </c>
      <c r="F5882" s="1">
        <v>0.97615384615384604</v>
      </c>
      <c r="G5882" s="5">
        <f>F5882/E5882</f>
        <v>2.972811972905683E-2</v>
      </c>
      <c r="H5882" s="1">
        <v>95.860879120879105</v>
      </c>
      <c r="I5882" s="1">
        <v>8.4652747252747194</v>
      </c>
      <c r="J5882" s="5">
        <f>I5882/H5882</f>
        <v>8.8307918755889322E-2</v>
      </c>
      <c r="K5882" s="1">
        <v>236.56197802197801</v>
      </c>
      <c r="L5882" s="1">
        <v>5.20890109890109</v>
      </c>
      <c r="M5882" s="5">
        <f>L5882/K5882</f>
        <v>2.2019181368263467E-2</v>
      </c>
    </row>
    <row r="5883" spans="1:13" x14ac:dyDescent="0.2">
      <c r="A5883" t="s">
        <v>8553</v>
      </c>
      <c r="B5883" t="s">
        <v>8740</v>
      </c>
      <c r="C5883" t="s">
        <v>4726</v>
      </c>
      <c r="D5883" t="s">
        <v>8741</v>
      </c>
      <c r="E5883" s="1">
        <v>85.923076923076906</v>
      </c>
      <c r="F5883" s="1">
        <v>0</v>
      </c>
      <c r="G5883" s="5">
        <f>F5883/E5883</f>
        <v>0</v>
      </c>
      <c r="H5883" s="1">
        <v>96.082417582417506</v>
      </c>
      <c r="I5883" s="1">
        <v>0</v>
      </c>
      <c r="J5883" s="5">
        <f>I5883/H5883</f>
        <v>0</v>
      </c>
      <c r="K5883" s="1">
        <v>271.02197802197799</v>
      </c>
      <c r="L5883" s="1">
        <v>0</v>
      </c>
      <c r="M5883" s="5">
        <f>L5883/K5883</f>
        <v>0</v>
      </c>
    </row>
    <row r="5884" spans="1:13" x14ac:dyDescent="0.2">
      <c r="A5884" t="s">
        <v>8553</v>
      </c>
      <c r="B5884" t="s">
        <v>8740</v>
      </c>
      <c r="C5884" t="s">
        <v>4726</v>
      </c>
      <c r="D5884" t="s">
        <v>8742</v>
      </c>
      <c r="E5884" s="1">
        <v>35.337912087912002</v>
      </c>
      <c r="F5884" s="1">
        <v>0</v>
      </c>
      <c r="G5884" s="5">
        <f>F5884/E5884</f>
        <v>0</v>
      </c>
      <c r="H5884" s="1">
        <v>58.282967032967001</v>
      </c>
      <c r="I5884" s="1">
        <v>0</v>
      </c>
      <c r="J5884" s="5">
        <f>I5884/H5884</f>
        <v>0</v>
      </c>
      <c r="K5884" s="1">
        <v>182.78571428571399</v>
      </c>
      <c r="L5884" s="1">
        <v>0</v>
      </c>
      <c r="M5884" s="5">
        <f>L5884/K5884</f>
        <v>0</v>
      </c>
    </row>
    <row r="5885" spans="1:13" x14ac:dyDescent="0.2">
      <c r="A5885" t="s">
        <v>8553</v>
      </c>
      <c r="B5885" t="s">
        <v>8740</v>
      </c>
      <c r="C5885" t="s">
        <v>4726</v>
      </c>
      <c r="D5885" t="s">
        <v>8743</v>
      </c>
      <c r="E5885" s="1">
        <v>56.804615384615303</v>
      </c>
      <c r="F5885" s="1">
        <v>5.1710989010989001</v>
      </c>
      <c r="G5885" s="5">
        <f>F5885/E5885</f>
        <v>9.1033076557004849E-2</v>
      </c>
      <c r="H5885" s="1">
        <v>84.414945054944994</v>
      </c>
      <c r="I5885" s="1">
        <v>3.2894505494505402</v>
      </c>
      <c r="J5885" s="5">
        <f>I5885/H5885</f>
        <v>3.896763241757089E-2</v>
      </c>
      <c r="K5885" s="1">
        <v>226.04956043956</v>
      </c>
      <c r="L5885" s="1">
        <v>5.9661538461538397</v>
      </c>
      <c r="M5885" s="5">
        <f>L5885/K5885</f>
        <v>2.6393122970699338E-2</v>
      </c>
    </row>
    <row r="5886" spans="1:13" x14ac:dyDescent="0.2">
      <c r="A5886" t="s">
        <v>8553</v>
      </c>
      <c r="B5886" t="s">
        <v>8744</v>
      </c>
      <c r="C5886" t="s">
        <v>8578</v>
      </c>
      <c r="D5886" t="s">
        <v>8745</v>
      </c>
      <c r="E5886" s="1">
        <v>116.39912087912001</v>
      </c>
      <c r="F5886" s="1">
        <v>0</v>
      </c>
      <c r="G5886" s="5">
        <f>F5886/E5886</f>
        <v>0</v>
      </c>
      <c r="H5886" s="1">
        <v>152.76813186813101</v>
      </c>
      <c r="I5886" s="1">
        <v>7.0431868131868098</v>
      </c>
      <c r="J5886" s="5">
        <f>I5886/H5886</f>
        <v>4.6103769988275221E-2</v>
      </c>
      <c r="K5886" s="1">
        <v>294.69571428571402</v>
      </c>
      <c r="L5886" s="1">
        <v>8.0302197802197792</v>
      </c>
      <c r="M5886" s="5">
        <f>L5886/K5886</f>
        <v>2.7249190914375849E-2</v>
      </c>
    </row>
    <row r="5887" spans="1:13" x14ac:dyDescent="0.2">
      <c r="A5887" t="s">
        <v>8553</v>
      </c>
      <c r="B5887" t="s">
        <v>8746</v>
      </c>
      <c r="C5887" t="s">
        <v>2831</v>
      </c>
      <c r="D5887" t="s">
        <v>8747</v>
      </c>
      <c r="E5887" s="1">
        <v>12.7554945054945</v>
      </c>
      <c r="F5887" s="1">
        <v>0</v>
      </c>
      <c r="G5887" s="5">
        <f>F5887/E5887</f>
        <v>0</v>
      </c>
      <c r="H5887" s="1">
        <v>38.423076923076898</v>
      </c>
      <c r="I5887" s="1">
        <v>7.69230769230769E-2</v>
      </c>
      <c r="J5887" s="5">
        <f>I5887/H5887</f>
        <v>2.0020020020020029E-3</v>
      </c>
      <c r="K5887" s="1">
        <v>102.78571428571399</v>
      </c>
      <c r="L5887" s="1">
        <v>3.8901098901098901</v>
      </c>
      <c r="M5887" s="5">
        <f>L5887/K5887</f>
        <v>3.7846795317261026E-2</v>
      </c>
    </row>
    <row r="5888" spans="1:13" x14ac:dyDescent="0.2">
      <c r="A5888" t="s">
        <v>8553</v>
      </c>
      <c r="B5888" t="s">
        <v>2659</v>
      </c>
      <c r="C5888" t="s">
        <v>8559</v>
      </c>
      <c r="D5888" t="s">
        <v>8748</v>
      </c>
      <c r="E5888" s="1">
        <v>79.4780219780219</v>
      </c>
      <c r="F5888" s="1">
        <v>0</v>
      </c>
      <c r="G5888" s="5">
        <f>F5888/E5888</f>
        <v>0</v>
      </c>
      <c r="H5888" s="1">
        <v>127.26098901098899</v>
      </c>
      <c r="I5888" s="1">
        <v>0</v>
      </c>
      <c r="J5888" s="5">
        <f>I5888/H5888</f>
        <v>0</v>
      </c>
      <c r="K5888" s="1">
        <v>335.10164835164801</v>
      </c>
      <c r="L5888" s="1">
        <v>0</v>
      </c>
      <c r="M5888" s="5">
        <f>L5888/K5888</f>
        <v>0</v>
      </c>
    </row>
    <row r="5889" spans="1:13" x14ac:dyDescent="0.2">
      <c r="A5889" t="s">
        <v>8553</v>
      </c>
      <c r="B5889" t="s">
        <v>2659</v>
      </c>
      <c r="C5889" t="s">
        <v>8559</v>
      </c>
      <c r="D5889" t="s">
        <v>8749</v>
      </c>
      <c r="E5889" s="1">
        <v>42.2280219780219</v>
      </c>
      <c r="F5889" s="1">
        <v>0</v>
      </c>
      <c r="G5889" s="5">
        <f>F5889/E5889</f>
        <v>0</v>
      </c>
      <c r="H5889" s="1">
        <v>78.203296703296701</v>
      </c>
      <c r="I5889" s="1">
        <v>0</v>
      </c>
      <c r="J5889" s="5">
        <f>I5889/H5889</f>
        <v>0</v>
      </c>
      <c r="K5889" s="1">
        <v>206.56043956043899</v>
      </c>
      <c r="L5889" s="1">
        <v>0</v>
      </c>
      <c r="M5889" s="5">
        <f>L5889/K5889</f>
        <v>0</v>
      </c>
    </row>
    <row r="5890" spans="1:13" x14ac:dyDescent="0.2">
      <c r="A5890" t="s">
        <v>8553</v>
      </c>
      <c r="B5890" t="s">
        <v>2659</v>
      </c>
      <c r="C5890" t="s">
        <v>8559</v>
      </c>
      <c r="D5890" t="s">
        <v>8750</v>
      </c>
      <c r="E5890" s="1">
        <v>46.189560439560402</v>
      </c>
      <c r="F5890" s="1">
        <v>4.48351648351648</v>
      </c>
      <c r="G5890" s="5">
        <f>F5890/E5890</f>
        <v>9.7067745197168862E-2</v>
      </c>
      <c r="H5890" s="1">
        <v>75.307692307692307</v>
      </c>
      <c r="I5890" s="1">
        <v>10.7362637362637</v>
      </c>
      <c r="J5890" s="5">
        <f>I5890/H5890</f>
        <v>0.14256529986867017</v>
      </c>
      <c r="K5890" s="1">
        <v>245.78571428571399</v>
      </c>
      <c r="L5890" s="1">
        <v>29.774725274725199</v>
      </c>
      <c r="M5890" s="5">
        <f>L5890/K5890</f>
        <v>0.12114099210873389</v>
      </c>
    </row>
    <row r="5891" spans="1:13" x14ac:dyDescent="0.2">
      <c r="A5891" t="s">
        <v>8553</v>
      </c>
      <c r="B5891" t="s">
        <v>2659</v>
      </c>
      <c r="C5891" t="s">
        <v>8559</v>
      </c>
      <c r="D5891" t="s">
        <v>8751</v>
      </c>
      <c r="E5891" s="1">
        <v>55.2183516483516</v>
      </c>
      <c r="F5891" s="1">
        <v>0</v>
      </c>
      <c r="G5891" s="5">
        <f>F5891/E5891</f>
        <v>0</v>
      </c>
      <c r="H5891" s="1">
        <v>21.076923076922998</v>
      </c>
      <c r="I5891" s="1">
        <v>0</v>
      </c>
      <c r="J5891" s="5">
        <f>I5891/H5891</f>
        <v>0</v>
      </c>
      <c r="K5891" s="1">
        <v>162.25</v>
      </c>
      <c r="L5891" s="1">
        <v>0</v>
      </c>
      <c r="M5891" s="5">
        <f>L5891/K5891</f>
        <v>0</v>
      </c>
    </row>
    <row r="5892" spans="1:13" x14ac:dyDescent="0.2">
      <c r="A5892" t="s">
        <v>8553</v>
      </c>
      <c r="B5892" t="s">
        <v>2659</v>
      </c>
      <c r="C5892" t="s">
        <v>8559</v>
      </c>
      <c r="D5892" t="s">
        <v>8752</v>
      </c>
      <c r="E5892" s="1">
        <v>35.373076923076901</v>
      </c>
      <c r="F5892" s="1">
        <v>0.47472527472527398</v>
      </c>
      <c r="G5892" s="5">
        <f>F5892/E5892</f>
        <v>1.3420525326581636E-2</v>
      </c>
      <c r="H5892" s="1">
        <v>72.629120879120805</v>
      </c>
      <c r="I5892" s="1">
        <v>0</v>
      </c>
      <c r="J5892" s="5">
        <f>I5892/H5892</f>
        <v>0</v>
      </c>
      <c r="K5892" s="1">
        <v>188.70329670329599</v>
      </c>
      <c r="L5892" s="1">
        <v>0</v>
      </c>
      <c r="M5892" s="5">
        <f>L5892/K5892</f>
        <v>0</v>
      </c>
    </row>
    <row r="5893" spans="1:13" x14ac:dyDescent="0.2">
      <c r="A5893" t="s">
        <v>8553</v>
      </c>
      <c r="B5893" t="s">
        <v>2659</v>
      </c>
      <c r="C5893" t="s">
        <v>8559</v>
      </c>
      <c r="D5893" t="s">
        <v>8753</v>
      </c>
      <c r="E5893" s="1">
        <v>81.038461538461505</v>
      </c>
      <c r="F5893" s="1">
        <v>8.9230769230769198</v>
      </c>
      <c r="G5893" s="5">
        <f>F5893/E5893</f>
        <v>0.11010915994304699</v>
      </c>
      <c r="H5893" s="1">
        <v>56.357142857142797</v>
      </c>
      <c r="I5893" s="1">
        <v>4.5824175824175803</v>
      </c>
      <c r="J5893" s="5">
        <f>I5893/H5893</f>
        <v>8.1310324656332311E-2</v>
      </c>
      <c r="K5893" s="1">
        <v>267.26703296703198</v>
      </c>
      <c r="L5893" s="1">
        <v>2.2857142857142798</v>
      </c>
      <c r="M5893" s="5">
        <f>L5893/K5893</f>
        <v>8.552174431465432E-3</v>
      </c>
    </row>
    <row r="5894" spans="1:13" x14ac:dyDescent="0.2">
      <c r="A5894" t="s">
        <v>8553</v>
      </c>
      <c r="B5894" t="s">
        <v>2659</v>
      </c>
      <c r="C5894" t="s">
        <v>8559</v>
      </c>
      <c r="D5894" t="s">
        <v>8754</v>
      </c>
      <c r="E5894" s="1">
        <v>12.255934065933999</v>
      </c>
      <c r="F5894" s="1">
        <v>0.50593406593406498</v>
      </c>
      <c r="G5894" s="5">
        <f>F5894/E5894</f>
        <v>4.1280743125106621E-2</v>
      </c>
      <c r="H5894" s="1">
        <v>15.9482417582417</v>
      </c>
      <c r="I5894" s="1">
        <v>4.8548351648351602</v>
      </c>
      <c r="J5894" s="5">
        <f>I5894/H5894</f>
        <v>0.30441193696642382</v>
      </c>
      <c r="K5894" s="1">
        <v>49.062637362637297</v>
      </c>
      <c r="L5894" s="1">
        <v>0</v>
      </c>
      <c r="M5894" s="5">
        <f>L5894/K5894</f>
        <v>0</v>
      </c>
    </row>
    <row r="5895" spans="1:13" x14ac:dyDescent="0.2">
      <c r="A5895" t="s">
        <v>8553</v>
      </c>
      <c r="B5895" t="s">
        <v>8755</v>
      </c>
      <c r="C5895" t="s">
        <v>8616</v>
      </c>
      <c r="D5895" t="s">
        <v>8756</v>
      </c>
      <c r="E5895" s="1">
        <v>53.634065934065902</v>
      </c>
      <c r="F5895" s="1">
        <v>1.4847252747252699</v>
      </c>
      <c r="G5895" s="5">
        <f>F5895/E5895</f>
        <v>2.7682504558772233E-2</v>
      </c>
      <c r="H5895" s="1">
        <v>41.530219780219703</v>
      </c>
      <c r="I5895" s="1">
        <v>0</v>
      </c>
      <c r="J5895" s="5">
        <f>I5895/H5895</f>
        <v>0</v>
      </c>
      <c r="K5895" s="1">
        <v>151.962417582417</v>
      </c>
      <c r="L5895" s="1">
        <v>0.459670329670329</v>
      </c>
      <c r="M5895" s="5">
        <f>L5895/K5895</f>
        <v>3.024894819280078E-3</v>
      </c>
    </row>
    <row r="5896" spans="1:13" x14ac:dyDescent="0.2">
      <c r="A5896" t="s">
        <v>8553</v>
      </c>
      <c r="B5896" t="s">
        <v>8757</v>
      </c>
      <c r="C5896" t="s">
        <v>8600</v>
      </c>
      <c r="D5896" t="s">
        <v>8758</v>
      </c>
      <c r="E5896" s="1">
        <v>19.140109890109802</v>
      </c>
      <c r="F5896" s="1">
        <v>0</v>
      </c>
      <c r="G5896" s="5">
        <f>F5896/E5896</f>
        <v>0</v>
      </c>
      <c r="H5896" s="1">
        <v>29.271978021978001</v>
      </c>
      <c r="I5896" s="1">
        <v>0</v>
      </c>
      <c r="J5896" s="5">
        <f>I5896/H5896</f>
        <v>0</v>
      </c>
      <c r="K5896" s="1">
        <v>122.431318681318</v>
      </c>
      <c r="L5896" s="1">
        <v>0</v>
      </c>
      <c r="M5896" s="5">
        <f>L5896/K5896</f>
        <v>0</v>
      </c>
    </row>
    <row r="5897" spans="1:13" x14ac:dyDescent="0.2">
      <c r="A5897" t="s">
        <v>8553</v>
      </c>
      <c r="B5897" t="s">
        <v>8759</v>
      </c>
      <c r="C5897" t="s">
        <v>4726</v>
      </c>
      <c r="D5897" t="s">
        <v>8760</v>
      </c>
      <c r="E5897" s="1">
        <v>100.165934065934</v>
      </c>
      <c r="F5897" s="1">
        <v>12.826153846153799</v>
      </c>
      <c r="G5897" s="5">
        <f>F5897/E5897</f>
        <v>0.12804906144748784</v>
      </c>
      <c r="H5897" s="1">
        <v>87.571428571428498</v>
      </c>
      <c r="I5897" s="1">
        <v>1.4945054945054901</v>
      </c>
      <c r="J5897" s="5">
        <f>I5897/H5897</f>
        <v>1.7066131258627146E-2</v>
      </c>
      <c r="K5897" s="1">
        <v>288.86450549450501</v>
      </c>
      <c r="L5897" s="1">
        <v>0</v>
      </c>
      <c r="M5897" s="5">
        <f>L5897/K5897</f>
        <v>0</v>
      </c>
    </row>
    <row r="5898" spans="1:13" x14ac:dyDescent="0.2">
      <c r="A5898" t="s">
        <v>8553</v>
      </c>
      <c r="B5898" t="s">
        <v>1538</v>
      </c>
      <c r="C5898" t="s">
        <v>8578</v>
      </c>
      <c r="D5898" t="s">
        <v>8761</v>
      </c>
      <c r="E5898" s="1">
        <v>36.263186813186799</v>
      </c>
      <c r="F5898" s="1">
        <v>0.73846153846153795</v>
      </c>
      <c r="G5898" s="5">
        <f>F5898/E5898</f>
        <v>2.036394490825618E-2</v>
      </c>
      <c r="H5898" s="1">
        <v>58.285714285714199</v>
      </c>
      <c r="I5898" s="1">
        <v>0</v>
      </c>
      <c r="J5898" s="5">
        <f>I5898/H5898</f>
        <v>0</v>
      </c>
      <c r="K5898" s="1">
        <v>153.59428571428501</v>
      </c>
      <c r="L5898" s="1">
        <v>0</v>
      </c>
      <c r="M5898" s="5">
        <f>L5898/K5898</f>
        <v>0</v>
      </c>
    </row>
    <row r="5899" spans="1:13" x14ac:dyDescent="0.2">
      <c r="A5899" t="s">
        <v>8553</v>
      </c>
      <c r="B5899" t="s">
        <v>7454</v>
      </c>
      <c r="C5899" t="s">
        <v>8566</v>
      </c>
      <c r="D5899" t="s">
        <v>8762</v>
      </c>
      <c r="E5899" s="1">
        <v>1.10164835164835</v>
      </c>
      <c r="F5899" s="1">
        <v>0</v>
      </c>
      <c r="G5899" s="5">
        <f>F5899/E5899</f>
        <v>0</v>
      </c>
      <c r="H5899" s="1">
        <v>23.593406593406499</v>
      </c>
      <c r="I5899" s="1">
        <v>0</v>
      </c>
      <c r="J5899" s="5">
        <f>I5899/H5899</f>
        <v>0</v>
      </c>
      <c r="K5899" s="1">
        <v>49.186813186813097</v>
      </c>
      <c r="L5899" s="1">
        <v>0</v>
      </c>
      <c r="M5899" s="5">
        <f>L5899/K5899</f>
        <v>0</v>
      </c>
    </row>
    <row r="5900" spans="1:13" x14ac:dyDescent="0.2">
      <c r="A5900" t="s">
        <v>8553</v>
      </c>
      <c r="B5900" t="s">
        <v>7454</v>
      </c>
      <c r="C5900" t="s">
        <v>8566</v>
      </c>
      <c r="D5900" t="s">
        <v>8763</v>
      </c>
      <c r="E5900" s="1">
        <v>63.708791208791197</v>
      </c>
      <c r="F5900" s="1">
        <v>0</v>
      </c>
      <c r="G5900" s="5">
        <f>F5900/E5900</f>
        <v>0</v>
      </c>
      <c r="H5900" s="1">
        <v>219.20329670329599</v>
      </c>
      <c r="I5900" s="1">
        <v>0</v>
      </c>
      <c r="J5900" s="5">
        <f>I5900/H5900</f>
        <v>0</v>
      </c>
      <c r="K5900" s="1">
        <v>538.57417582417497</v>
      </c>
      <c r="L5900" s="1">
        <v>0.63736263736263699</v>
      </c>
      <c r="M5900" s="5">
        <f>L5900/K5900</f>
        <v>1.1834259160073671E-3</v>
      </c>
    </row>
    <row r="5901" spans="1:13" x14ac:dyDescent="0.2">
      <c r="A5901" t="s">
        <v>8553</v>
      </c>
      <c r="B5901" t="s">
        <v>7454</v>
      </c>
      <c r="C5901" t="s">
        <v>8566</v>
      </c>
      <c r="D5901" t="s">
        <v>8764</v>
      </c>
      <c r="E5901" s="1">
        <v>18.803076923076901</v>
      </c>
      <c r="F5901" s="1">
        <v>0</v>
      </c>
      <c r="G5901" s="5">
        <f>F5901/E5901</f>
        <v>0</v>
      </c>
      <c r="H5901" s="1">
        <v>72.485714285714195</v>
      </c>
      <c r="I5901" s="1">
        <v>0</v>
      </c>
      <c r="J5901" s="5">
        <f>I5901/H5901</f>
        <v>0</v>
      </c>
      <c r="K5901" s="1">
        <v>158.88901098900999</v>
      </c>
      <c r="L5901" s="1">
        <v>0</v>
      </c>
      <c r="M5901" s="5">
        <f>L5901/K5901</f>
        <v>0</v>
      </c>
    </row>
    <row r="5902" spans="1:13" x14ac:dyDescent="0.2">
      <c r="A5902" t="s">
        <v>8553</v>
      </c>
      <c r="B5902" t="s">
        <v>8765</v>
      </c>
      <c r="C5902" t="s">
        <v>8665</v>
      </c>
      <c r="D5902" t="s">
        <v>8766</v>
      </c>
      <c r="E5902" s="1">
        <v>24.622087912087899</v>
      </c>
      <c r="F5902" s="1">
        <v>1.0879120879120801</v>
      </c>
      <c r="G5902" s="5">
        <f>F5902/E5902</f>
        <v>4.418439621353084E-2</v>
      </c>
      <c r="H5902" s="1">
        <v>52.689780219780197</v>
      </c>
      <c r="I5902" s="1">
        <v>0</v>
      </c>
      <c r="J5902" s="5">
        <f>I5902/H5902</f>
        <v>0</v>
      </c>
      <c r="K5902" s="1">
        <v>122.87791208791199</v>
      </c>
      <c r="L5902" s="1">
        <v>9.9120879120879106</v>
      </c>
      <c r="M5902" s="5">
        <f>L5902/K5902</f>
        <v>8.0666148567013318E-2</v>
      </c>
    </row>
    <row r="5903" spans="1:13" x14ac:dyDescent="0.2">
      <c r="A5903" t="s">
        <v>8553</v>
      </c>
      <c r="B5903" t="s">
        <v>8767</v>
      </c>
      <c r="C5903" t="s">
        <v>8570</v>
      </c>
      <c r="D5903" t="s">
        <v>8768</v>
      </c>
      <c r="E5903" s="1">
        <v>41.513956043956</v>
      </c>
      <c r="F5903" s="1">
        <v>3.1648351648351598</v>
      </c>
      <c r="G5903" s="5">
        <f>F5903/E5903</f>
        <v>7.6235451072987459E-2</v>
      </c>
      <c r="H5903" s="1">
        <v>85.384945054945007</v>
      </c>
      <c r="I5903" s="1">
        <v>8.7912087912087905E-2</v>
      </c>
      <c r="J5903" s="5">
        <f>I5903/H5903</f>
        <v>1.0295970543228281E-3</v>
      </c>
      <c r="K5903" s="1">
        <v>169.72703296703199</v>
      </c>
      <c r="L5903" s="1">
        <v>0</v>
      </c>
      <c r="M5903" s="5">
        <f>L5903/K5903</f>
        <v>0</v>
      </c>
    </row>
    <row r="5904" spans="1:13" x14ac:dyDescent="0.2">
      <c r="A5904" t="s">
        <v>8553</v>
      </c>
      <c r="B5904" t="s">
        <v>8767</v>
      </c>
      <c r="C5904" t="s">
        <v>8570</v>
      </c>
      <c r="D5904" t="s">
        <v>8769</v>
      </c>
      <c r="E5904" s="1">
        <v>75.983516483516397</v>
      </c>
      <c r="F5904" s="1">
        <v>2.0989010989010901</v>
      </c>
      <c r="G5904" s="5">
        <f>F5904/E5904</f>
        <v>2.7623110854002375E-2</v>
      </c>
      <c r="H5904" s="1">
        <v>74.420329670329593</v>
      </c>
      <c r="I5904" s="1">
        <v>0.37637362637362598</v>
      </c>
      <c r="J5904" s="5">
        <f>I5904/H5904</f>
        <v>5.0574033740632728E-3</v>
      </c>
      <c r="K5904" s="1">
        <v>240.618131868131</v>
      </c>
      <c r="L5904" s="1">
        <v>11.7335164835164</v>
      </c>
      <c r="M5904" s="5">
        <f>L5904/K5904</f>
        <v>4.8764057772449451E-2</v>
      </c>
    </row>
    <row r="5905" spans="1:13" x14ac:dyDescent="0.2">
      <c r="A5905" t="s">
        <v>8553</v>
      </c>
      <c r="B5905" t="s">
        <v>5108</v>
      </c>
      <c r="C5905" t="s">
        <v>8665</v>
      </c>
      <c r="D5905" t="s">
        <v>8770</v>
      </c>
      <c r="E5905" s="1">
        <v>36.704175824175799</v>
      </c>
      <c r="F5905" s="1">
        <v>2.0723076923076902</v>
      </c>
      <c r="G5905" s="5">
        <f>F5905/E5905</f>
        <v>5.6459725515556496E-2</v>
      </c>
      <c r="H5905" s="1">
        <v>70.126373626373606</v>
      </c>
      <c r="I5905" s="1">
        <v>1.5631868131868101</v>
      </c>
      <c r="J5905" s="5">
        <f>I5905/H5905</f>
        <v>2.2290997414400965E-2</v>
      </c>
      <c r="K5905" s="1">
        <v>138.49175824175799</v>
      </c>
      <c r="L5905" s="1">
        <v>10.4065934065934</v>
      </c>
      <c r="M5905" s="5">
        <f>L5905/K5905</f>
        <v>7.5142330047013636E-2</v>
      </c>
    </row>
    <row r="5906" spans="1:13" x14ac:dyDescent="0.2">
      <c r="A5906" t="s">
        <v>8553</v>
      </c>
      <c r="B5906" t="s">
        <v>5108</v>
      </c>
      <c r="C5906" t="s">
        <v>8665</v>
      </c>
      <c r="D5906" t="s">
        <v>8771</v>
      </c>
      <c r="E5906" s="1">
        <v>18.780219780219699</v>
      </c>
      <c r="F5906" s="1">
        <v>0</v>
      </c>
      <c r="G5906" s="5">
        <f>F5906/E5906</f>
        <v>0</v>
      </c>
      <c r="H5906" s="1">
        <v>79.111758241758196</v>
      </c>
      <c r="I5906" s="1">
        <v>0</v>
      </c>
      <c r="J5906" s="5">
        <f>I5906/H5906</f>
        <v>0</v>
      </c>
      <c r="K5906" s="1">
        <v>130.69164835164801</v>
      </c>
      <c r="L5906" s="1">
        <v>5.6428571428571397</v>
      </c>
      <c r="M5906" s="5">
        <f>L5906/K5906</f>
        <v>4.3176876365305893E-2</v>
      </c>
    </row>
    <row r="5907" spans="1:13" x14ac:dyDescent="0.2">
      <c r="A5907" t="s">
        <v>8553</v>
      </c>
      <c r="B5907" t="s">
        <v>8772</v>
      </c>
      <c r="C5907" t="s">
        <v>8578</v>
      </c>
      <c r="D5907" t="s">
        <v>8773</v>
      </c>
      <c r="E5907" s="1">
        <v>29.582307692307602</v>
      </c>
      <c r="F5907" s="1">
        <v>0</v>
      </c>
      <c r="G5907" s="5">
        <f>F5907/E5907</f>
        <v>0</v>
      </c>
      <c r="H5907" s="1">
        <v>30.173076923076898</v>
      </c>
      <c r="I5907" s="1">
        <v>0</v>
      </c>
      <c r="J5907" s="5">
        <f>I5907/H5907</f>
        <v>0</v>
      </c>
      <c r="K5907" s="1">
        <v>115.04824175824101</v>
      </c>
      <c r="L5907" s="1">
        <v>0</v>
      </c>
      <c r="M5907" s="5">
        <f>L5907/K5907</f>
        <v>0</v>
      </c>
    </row>
    <row r="5908" spans="1:13" x14ac:dyDescent="0.2">
      <c r="A5908" t="s">
        <v>8553</v>
      </c>
      <c r="B5908" t="s">
        <v>8772</v>
      </c>
      <c r="C5908" t="s">
        <v>8578</v>
      </c>
      <c r="D5908" t="s">
        <v>8774</v>
      </c>
      <c r="E5908" s="1">
        <v>47.5528571428571</v>
      </c>
      <c r="F5908" s="1">
        <v>0</v>
      </c>
      <c r="G5908" s="5">
        <f>F5908/E5908</f>
        <v>0</v>
      </c>
      <c r="H5908" s="1">
        <v>103.63406593406501</v>
      </c>
      <c r="I5908" s="1">
        <v>0</v>
      </c>
      <c r="J5908" s="5">
        <f>I5908/H5908</f>
        <v>0</v>
      </c>
      <c r="K5908" s="1">
        <v>268.13890109890099</v>
      </c>
      <c r="L5908" s="1">
        <v>0</v>
      </c>
      <c r="M5908" s="5">
        <f>L5908/K5908</f>
        <v>0</v>
      </c>
    </row>
    <row r="5909" spans="1:13" x14ac:dyDescent="0.2">
      <c r="A5909" t="s">
        <v>8553</v>
      </c>
      <c r="B5909" t="s">
        <v>7939</v>
      </c>
      <c r="C5909" t="s">
        <v>2831</v>
      </c>
      <c r="D5909" t="s">
        <v>8775</v>
      </c>
      <c r="E5909" s="1">
        <v>28.9725274725274</v>
      </c>
      <c r="F5909" s="1">
        <v>0</v>
      </c>
      <c r="G5909" s="5">
        <f>F5909/E5909</f>
        <v>0</v>
      </c>
      <c r="H5909" s="1">
        <v>50.175824175824097</v>
      </c>
      <c r="I5909" s="1">
        <v>0</v>
      </c>
      <c r="J5909" s="5">
        <f>I5909/H5909</f>
        <v>0</v>
      </c>
      <c r="K5909" s="1">
        <v>122.521978021978</v>
      </c>
      <c r="L5909" s="1">
        <v>0</v>
      </c>
      <c r="M5909" s="5">
        <f>L5909/K5909</f>
        <v>0</v>
      </c>
    </row>
    <row r="5910" spans="1:13" x14ac:dyDescent="0.2">
      <c r="A5910" t="s">
        <v>8553</v>
      </c>
      <c r="B5910" t="s">
        <v>7939</v>
      </c>
      <c r="C5910" t="s">
        <v>2831</v>
      </c>
      <c r="D5910" t="s">
        <v>8776</v>
      </c>
      <c r="E5910" s="1">
        <v>78.049450549450498</v>
      </c>
      <c r="F5910" s="1">
        <v>0</v>
      </c>
      <c r="G5910" s="5">
        <f>F5910/E5910</f>
        <v>0</v>
      </c>
      <c r="H5910" s="1">
        <v>127.54120879120801</v>
      </c>
      <c r="I5910" s="1">
        <v>0</v>
      </c>
      <c r="J5910" s="5">
        <f>I5910/H5910</f>
        <v>0</v>
      </c>
      <c r="K5910" s="1">
        <v>329.28571428571399</v>
      </c>
      <c r="L5910" s="1">
        <v>0</v>
      </c>
      <c r="M5910" s="5">
        <f>L5910/K5910</f>
        <v>0</v>
      </c>
    </row>
    <row r="5911" spans="1:13" x14ac:dyDescent="0.2">
      <c r="A5911" t="s">
        <v>8553</v>
      </c>
      <c r="B5911" t="s">
        <v>7939</v>
      </c>
      <c r="C5911" t="s">
        <v>2831</v>
      </c>
      <c r="D5911" t="s">
        <v>8777</v>
      </c>
      <c r="E5911" s="1">
        <v>15.200989010989</v>
      </c>
      <c r="F5911" s="1">
        <v>0</v>
      </c>
      <c r="G5911" s="5">
        <f>F5911/E5911</f>
        <v>0</v>
      </c>
      <c r="H5911" s="1">
        <v>58.715714285714199</v>
      </c>
      <c r="I5911" s="1">
        <v>0</v>
      </c>
      <c r="J5911" s="5">
        <f>I5911/H5911</f>
        <v>0</v>
      </c>
      <c r="K5911" s="1">
        <v>157.90582417582399</v>
      </c>
      <c r="L5911" s="1">
        <v>0</v>
      </c>
      <c r="M5911" s="5">
        <f>L5911/K5911</f>
        <v>0</v>
      </c>
    </row>
    <row r="5912" spans="1:13" x14ac:dyDescent="0.2">
      <c r="A5912" t="s">
        <v>8553</v>
      </c>
      <c r="B5912" t="s">
        <v>1551</v>
      </c>
      <c r="C5912" t="s">
        <v>2831</v>
      </c>
      <c r="D5912" t="s">
        <v>8778</v>
      </c>
      <c r="E5912" s="1">
        <v>32.967362637362598</v>
      </c>
      <c r="F5912" s="1">
        <v>0</v>
      </c>
      <c r="G5912" s="5">
        <f>F5912/E5912</f>
        <v>0</v>
      </c>
      <c r="H5912" s="1">
        <v>23.9720879120879</v>
      </c>
      <c r="I5912" s="1">
        <v>0</v>
      </c>
      <c r="J5912" s="5">
        <f>I5912/H5912</f>
        <v>0</v>
      </c>
      <c r="K5912" s="1">
        <v>78.270989010988998</v>
      </c>
      <c r="L5912" s="1">
        <v>0</v>
      </c>
      <c r="M5912" s="5">
        <f>L5912/K5912</f>
        <v>0</v>
      </c>
    </row>
    <row r="5913" spans="1:13" x14ac:dyDescent="0.2">
      <c r="A5913" t="s">
        <v>8553</v>
      </c>
      <c r="B5913" t="s">
        <v>2691</v>
      </c>
      <c r="C5913" t="s">
        <v>2831</v>
      </c>
      <c r="D5913" t="s">
        <v>8779</v>
      </c>
      <c r="E5913" s="1">
        <v>62.739670329670297</v>
      </c>
      <c r="F5913" s="1">
        <v>0</v>
      </c>
      <c r="G5913" s="5">
        <f>F5913/E5913</f>
        <v>0</v>
      </c>
      <c r="H5913" s="1">
        <v>95.243186813186796</v>
      </c>
      <c r="I5913" s="1">
        <v>0</v>
      </c>
      <c r="J5913" s="5">
        <f>I5913/H5913</f>
        <v>0</v>
      </c>
      <c r="K5913" s="1">
        <v>245.93120879120801</v>
      </c>
      <c r="L5913" s="1">
        <v>0</v>
      </c>
      <c r="M5913" s="5">
        <f>L5913/K5913</f>
        <v>0</v>
      </c>
    </row>
    <row r="5914" spans="1:13" x14ac:dyDescent="0.2">
      <c r="A5914" t="s">
        <v>8553</v>
      </c>
      <c r="B5914" t="s">
        <v>8780</v>
      </c>
      <c r="C5914" t="s">
        <v>8559</v>
      </c>
      <c r="D5914" t="s">
        <v>8781</v>
      </c>
      <c r="E5914" s="1">
        <v>66.329560439560396</v>
      </c>
      <c r="F5914" s="1">
        <v>12.3707692307692</v>
      </c>
      <c r="G5914" s="5">
        <f>F5914/E5914</f>
        <v>0.18650461647550742</v>
      </c>
      <c r="H5914" s="1">
        <v>228.450769230769</v>
      </c>
      <c r="I5914" s="1">
        <v>24.959010989010899</v>
      </c>
      <c r="J5914" s="5">
        <f>I5914/H5914</f>
        <v>0.1092533462375809</v>
      </c>
      <c r="K5914" s="1">
        <v>490.37197802197801</v>
      </c>
      <c r="L5914" s="1">
        <v>24.436263736263701</v>
      </c>
      <c r="M5914" s="5">
        <f>L5914/K5914</f>
        <v>4.9832096513411479E-2</v>
      </c>
    </row>
    <row r="5915" spans="1:13" x14ac:dyDescent="0.2">
      <c r="A5915" t="s">
        <v>8553</v>
      </c>
      <c r="B5915" t="s">
        <v>6957</v>
      </c>
      <c r="C5915" t="s">
        <v>2831</v>
      </c>
      <c r="D5915" t="s">
        <v>8782</v>
      </c>
      <c r="E5915" s="1">
        <v>42.236263736263702</v>
      </c>
      <c r="F5915" s="1">
        <v>0</v>
      </c>
      <c r="G5915" s="5">
        <f>F5915/E5915</f>
        <v>0</v>
      </c>
      <c r="H5915" s="1">
        <v>133.44780219780199</v>
      </c>
      <c r="I5915" s="1">
        <v>0</v>
      </c>
      <c r="J5915" s="5">
        <f>I5915/H5915</f>
        <v>0</v>
      </c>
      <c r="K5915" s="1">
        <v>244.15384615384599</v>
      </c>
      <c r="L5915" s="1">
        <v>0</v>
      </c>
      <c r="M5915" s="5">
        <f>L5915/K5915</f>
        <v>0</v>
      </c>
    </row>
    <row r="5916" spans="1:13" x14ac:dyDescent="0.2">
      <c r="A5916" t="s">
        <v>8553</v>
      </c>
      <c r="B5916" t="s">
        <v>6957</v>
      </c>
      <c r="C5916" t="s">
        <v>2831</v>
      </c>
      <c r="D5916" t="s">
        <v>8783</v>
      </c>
      <c r="E5916" s="1">
        <v>35.8186813186813</v>
      </c>
      <c r="F5916" s="1">
        <v>2.5796703296703201</v>
      </c>
      <c r="G5916" s="5">
        <f>F5916/E5916</f>
        <v>7.2020248504371609E-2</v>
      </c>
      <c r="H5916" s="1">
        <v>54.379120879120798</v>
      </c>
      <c r="I5916" s="1">
        <v>7.1318681318681296</v>
      </c>
      <c r="J5916" s="5">
        <f>I5916/H5916</f>
        <v>0.13115085379407918</v>
      </c>
      <c r="K5916" s="1">
        <v>72.329670329670293</v>
      </c>
      <c r="L5916" s="1">
        <v>8.71703296703296</v>
      </c>
      <c r="M5916" s="5">
        <f>L5916/K5916</f>
        <v>0.12051807961106044</v>
      </c>
    </row>
    <row r="5917" spans="1:13" x14ac:dyDescent="0.2">
      <c r="A5917" t="s">
        <v>8553</v>
      </c>
      <c r="B5917" t="s">
        <v>6957</v>
      </c>
      <c r="C5917" t="s">
        <v>2831</v>
      </c>
      <c r="D5917" t="s">
        <v>8784</v>
      </c>
      <c r="E5917" s="1">
        <v>71.744505494505404</v>
      </c>
      <c r="F5917" s="1">
        <v>0.81043956043956</v>
      </c>
      <c r="G5917" s="5">
        <f>F5917/E5917</f>
        <v>1.1296189929159496E-2</v>
      </c>
      <c r="H5917" s="1">
        <v>180.806043956043</v>
      </c>
      <c r="I5917" s="1">
        <v>9.8351648351648304</v>
      </c>
      <c r="J5917" s="5">
        <f>I5917/H5917</f>
        <v>5.4396217183734878E-2</v>
      </c>
      <c r="K5917" s="1">
        <v>492.78670329670302</v>
      </c>
      <c r="L5917" s="1">
        <v>30.178571428571399</v>
      </c>
      <c r="M5917" s="5">
        <f>L5917/K5917</f>
        <v>6.1240636621644223E-2</v>
      </c>
    </row>
    <row r="5918" spans="1:13" x14ac:dyDescent="0.2">
      <c r="A5918" t="s">
        <v>8553</v>
      </c>
      <c r="B5918" t="s">
        <v>6957</v>
      </c>
      <c r="C5918" t="s">
        <v>2831</v>
      </c>
      <c r="D5918" t="s">
        <v>8785</v>
      </c>
      <c r="E5918" s="1">
        <v>44.179120879120802</v>
      </c>
      <c r="F5918" s="1">
        <v>0</v>
      </c>
      <c r="G5918" s="5">
        <f>F5918/E5918</f>
        <v>0</v>
      </c>
      <c r="H5918" s="1">
        <v>86.0686813186813</v>
      </c>
      <c r="I5918" s="1">
        <v>0</v>
      </c>
      <c r="J5918" s="5">
        <f>I5918/H5918</f>
        <v>0</v>
      </c>
      <c r="K5918" s="1">
        <v>269.907692307692</v>
      </c>
      <c r="L5918" s="1">
        <v>0</v>
      </c>
      <c r="M5918" s="5">
        <f>L5918/K5918</f>
        <v>0</v>
      </c>
    </row>
    <row r="5919" spans="1:13" x14ac:dyDescent="0.2">
      <c r="A5919" t="s">
        <v>8553</v>
      </c>
      <c r="B5919" t="s">
        <v>6957</v>
      </c>
      <c r="C5919" t="s">
        <v>2831</v>
      </c>
      <c r="D5919" t="s">
        <v>8786</v>
      </c>
      <c r="E5919" s="1">
        <v>17.131868131868099</v>
      </c>
      <c r="F5919" s="1">
        <v>0</v>
      </c>
      <c r="G5919" s="5">
        <f>F5919/E5919</f>
        <v>0</v>
      </c>
      <c r="H5919" s="1">
        <v>58.173076923076898</v>
      </c>
      <c r="I5919" s="1">
        <v>0</v>
      </c>
      <c r="J5919" s="5">
        <f>I5919/H5919</f>
        <v>0</v>
      </c>
      <c r="K5919" s="1">
        <v>123.48901098901</v>
      </c>
      <c r="L5919" s="1">
        <v>0</v>
      </c>
      <c r="M5919" s="5">
        <f>L5919/K5919</f>
        <v>0</v>
      </c>
    </row>
    <row r="5920" spans="1:13" x14ac:dyDescent="0.2">
      <c r="A5920" t="s">
        <v>8553</v>
      </c>
      <c r="B5920" t="s">
        <v>6957</v>
      </c>
      <c r="C5920" t="s">
        <v>2831</v>
      </c>
      <c r="D5920" t="s">
        <v>7181</v>
      </c>
      <c r="E5920" s="1">
        <v>23.5723076923076</v>
      </c>
      <c r="F5920" s="1">
        <v>0.19802197802197799</v>
      </c>
      <c r="G5920" s="5">
        <f>F5920/E5920</f>
        <v>8.4006190911294996E-3</v>
      </c>
      <c r="H5920" s="1">
        <v>91.142307692307597</v>
      </c>
      <c r="I5920" s="1">
        <v>1.4390109890109799</v>
      </c>
      <c r="J5920" s="5">
        <f>I5920/H5920</f>
        <v>1.5788617003960635E-2</v>
      </c>
      <c r="K5920" s="1">
        <v>161.52439560439501</v>
      </c>
      <c r="L5920" s="1">
        <v>0</v>
      </c>
      <c r="M5920" s="5">
        <f>L5920/K5920</f>
        <v>0</v>
      </c>
    </row>
    <row r="5921" spans="1:13" x14ac:dyDescent="0.2">
      <c r="A5921" t="s">
        <v>8553</v>
      </c>
      <c r="B5921" t="s">
        <v>6957</v>
      </c>
      <c r="C5921" t="s">
        <v>2831</v>
      </c>
      <c r="D5921" t="s">
        <v>8787</v>
      </c>
      <c r="E5921" s="1">
        <v>16.636923076923001</v>
      </c>
      <c r="F5921" s="1">
        <v>3.86043956043956</v>
      </c>
      <c r="G5921" s="5">
        <f>F5921/E5921</f>
        <v>0.23204047663082353</v>
      </c>
      <c r="H5921" s="1">
        <v>74.567472527472503</v>
      </c>
      <c r="I5921" s="1">
        <v>5.0324175824175796</v>
      </c>
      <c r="J5921" s="5">
        <f>I5921/H5921</f>
        <v>6.7488107238226597E-2</v>
      </c>
      <c r="K5921" s="1">
        <v>161.231868131868</v>
      </c>
      <c r="L5921" s="1">
        <v>0</v>
      </c>
      <c r="M5921" s="5">
        <f>L5921/K5921</f>
        <v>0</v>
      </c>
    </row>
    <row r="5922" spans="1:13" x14ac:dyDescent="0.2">
      <c r="A5922" t="s">
        <v>8553</v>
      </c>
      <c r="B5922" t="s">
        <v>8788</v>
      </c>
      <c r="C5922" t="s">
        <v>8566</v>
      </c>
      <c r="D5922" t="s">
        <v>8789</v>
      </c>
      <c r="E5922" s="1">
        <v>24.807362637362601</v>
      </c>
      <c r="F5922" s="1">
        <v>0</v>
      </c>
      <c r="G5922" s="5">
        <f>F5922/E5922</f>
        <v>0</v>
      </c>
      <c r="H5922" s="1">
        <v>27.861538461538402</v>
      </c>
      <c r="I5922" s="1">
        <v>0</v>
      </c>
      <c r="J5922" s="5">
        <f>I5922/H5922</f>
        <v>0</v>
      </c>
      <c r="K5922" s="1">
        <v>104.731318681318</v>
      </c>
      <c r="L5922" s="1">
        <v>0</v>
      </c>
      <c r="M5922" s="5">
        <f>L5922/K5922</f>
        <v>0</v>
      </c>
    </row>
    <row r="5923" spans="1:13" x14ac:dyDescent="0.2">
      <c r="A5923" t="s">
        <v>8553</v>
      </c>
      <c r="B5923" t="s">
        <v>8788</v>
      </c>
      <c r="C5923" t="s">
        <v>8566</v>
      </c>
      <c r="D5923" t="s">
        <v>8790</v>
      </c>
      <c r="E5923" s="1">
        <v>79.499450549450501</v>
      </c>
      <c r="F5923" s="1">
        <v>0</v>
      </c>
      <c r="G5923" s="5">
        <f>F5923/E5923</f>
        <v>0</v>
      </c>
      <c r="H5923" s="1">
        <v>70.725934065933998</v>
      </c>
      <c r="I5923" s="1">
        <v>0</v>
      </c>
      <c r="J5923" s="5">
        <f>I5923/H5923</f>
        <v>0</v>
      </c>
      <c r="K5923" s="1">
        <v>247.110659340659</v>
      </c>
      <c r="L5923" s="1">
        <v>0</v>
      </c>
      <c r="M5923" s="5">
        <f>L5923/K5923</f>
        <v>0</v>
      </c>
    </row>
    <row r="5924" spans="1:13" x14ac:dyDescent="0.2">
      <c r="A5924" t="s">
        <v>8553</v>
      </c>
      <c r="B5924" t="s">
        <v>8791</v>
      </c>
      <c r="C5924" t="s">
        <v>2831</v>
      </c>
      <c r="D5924" t="s">
        <v>8792</v>
      </c>
      <c r="E5924" s="1">
        <v>74.293186813186793</v>
      </c>
      <c r="F5924" s="1">
        <v>0</v>
      </c>
      <c r="G5924" s="5">
        <f>F5924/E5924</f>
        <v>0</v>
      </c>
      <c r="H5924" s="1">
        <v>37.705604395604297</v>
      </c>
      <c r="I5924" s="1">
        <v>0</v>
      </c>
      <c r="J5924" s="5">
        <f>I5924/H5924</f>
        <v>0</v>
      </c>
      <c r="K5924" s="1">
        <v>153.15593406593399</v>
      </c>
      <c r="L5924" s="1">
        <v>0</v>
      </c>
      <c r="M5924" s="5">
        <f>L5924/K5924</f>
        <v>0</v>
      </c>
    </row>
    <row r="5925" spans="1:13" x14ac:dyDescent="0.2">
      <c r="A5925" t="s">
        <v>8553</v>
      </c>
      <c r="B5925" t="s">
        <v>8793</v>
      </c>
      <c r="C5925" t="s">
        <v>8566</v>
      </c>
      <c r="D5925" t="s">
        <v>8794</v>
      </c>
      <c r="E5925" s="1">
        <v>30.7432967032967</v>
      </c>
      <c r="F5925" s="1">
        <v>3.8873626373626302</v>
      </c>
      <c r="G5925" s="5">
        <f>F5925/E5925</f>
        <v>0.12644586151184548</v>
      </c>
      <c r="H5925" s="1">
        <v>39.357912087911998</v>
      </c>
      <c r="I5925" s="1">
        <v>3.1593406593406499</v>
      </c>
      <c r="J5925" s="5">
        <f>I5925/H5925</f>
        <v>8.0272059459957454E-2</v>
      </c>
      <c r="K5925" s="1">
        <v>126.488681318681</v>
      </c>
      <c r="L5925" s="1">
        <v>0</v>
      </c>
      <c r="M5925" s="5">
        <f>L5925/K5925</f>
        <v>0</v>
      </c>
    </row>
    <row r="5926" spans="1:13" x14ac:dyDescent="0.2">
      <c r="A5926" t="s">
        <v>8553</v>
      </c>
      <c r="B5926" t="s">
        <v>8793</v>
      </c>
      <c r="C5926" t="s">
        <v>8566</v>
      </c>
      <c r="D5926" t="s">
        <v>8795</v>
      </c>
      <c r="E5926" s="1">
        <v>30.586593406593401</v>
      </c>
      <c r="F5926" s="1">
        <v>0</v>
      </c>
      <c r="G5926" s="5">
        <f>F5926/E5926</f>
        <v>0</v>
      </c>
      <c r="H5926" s="1">
        <v>39.417032967032902</v>
      </c>
      <c r="I5926" s="1">
        <v>0</v>
      </c>
      <c r="J5926" s="5">
        <f>I5926/H5926</f>
        <v>0</v>
      </c>
      <c r="K5926" s="1">
        <v>128.06043956043899</v>
      </c>
      <c r="L5926" s="1">
        <v>0</v>
      </c>
      <c r="M5926" s="5">
        <f>L5926/K5926</f>
        <v>0</v>
      </c>
    </row>
    <row r="5927" spans="1:13" x14ac:dyDescent="0.2">
      <c r="A5927" t="s">
        <v>8553</v>
      </c>
      <c r="B5927" t="s">
        <v>287</v>
      </c>
      <c r="C5927" t="s">
        <v>4726</v>
      </c>
      <c r="D5927" t="s">
        <v>8796</v>
      </c>
      <c r="E5927" s="1">
        <v>59.510109890109803</v>
      </c>
      <c r="F5927" s="1">
        <v>1.07934065934065</v>
      </c>
      <c r="G5927" s="5">
        <f>F5927/E5927</f>
        <v>1.8137097399647542E-2</v>
      </c>
      <c r="H5927" s="1">
        <v>88.18</v>
      </c>
      <c r="I5927" s="1">
        <v>0.37175824175824101</v>
      </c>
      <c r="J5927" s="5">
        <f>I5927/H5927</f>
        <v>4.2159020385375478E-3</v>
      </c>
      <c r="K5927" s="1">
        <v>239.92857142857099</v>
      </c>
      <c r="L5927" s="1">
        <v>4.0734065934065899</v>
      </c>
      <c r="M5927" s="5">
        <f>L5927/K5927</f>
        <v>1.6977580323814339E-2</v>
      </c>
    </row>
    <row r="5928" spans="1:13" x14ac:dyDescent="0.2">
      <c r="A5928" t="s">
        <v>8553</v>
      </c>
      <c r="B5928" t="s">
        <v>2898</v>
      </c>
      <c r="C5928" t="s">
        <v>2831</v>
      </c>
      <c r="D5928" t="s">
        <v>8797</v>
      </c>
      <c r="E5928" s="1">
        <v>1.32692307692307</v>
      </c>
      <c r="F5928" s="1">
        <v>0</v>
      </c>
      <c r="G5928" s="5">
        <f>F5928/E5928</f>
        <v>0</v>
      </c>
      <c r="H5928" s="1">
        <v>0</v>
      </c>
      <c r="I5928" s="1">
        <v>0</v>
      </c>
      <c r="J5928" s="5">
        <v>0</v>
      </c>
      <c r="K5928" s="1">
        <v>97.395604395604295</v>
      </c>
      <c r="L5928" s="1">
        <v>2.3763736263736202</v>
      </c>
      <c r="M5928" s="5">
        <f>L5928/K5928</f>
        <v>2.4399187633983941E-2</v>
      </c>
    </row>
    <row r="5929" spans="1:13" x14ac:dyDescent="0.2">
      <c r="A5929" t="s">
        <v>8553</v>
      </c>
      <c r="B5929" t="s">
        <v>2898</v>
      </c>
      <c r="C5929" t="s">
        <v>2831</v>
      </c>
      <c r="D5929" t="s">
        <v>8798</v>
      </c>
      <c r="E5929" s="1">
        <v>28.0157142857142</v>
      </c>
      <c r="F5929" s="1">
        <v>0</v>
      </c>
      <c r="G5929" s="5">
        <f>F5929/E5929</f>
        <v>0</v>
      </c>
      <c r="H5929" s="1">
        <v>132.508791208791</v>
      </c>
      <c r="I5929" s="1">
        <v>0</v>
      </c>
      <c r="J5929" s="5">
        <f>I5929/H5929</f>
        <v>0</v>
      </c>
      <c r="K5929" s="1">
        <v>363.56076923076898</v>
      </c>
      <c r="L5929" s="1">
        <v>0</v>
      </c>
      <c r="M5929" s="5">
        <f>L5929/K5929</f>
        <v>0</v>
      </c>
    </row>
    <row r="5930" spans="1:13" x14ac:dyDescent="0.2">
      <c r="A5930" t="s">
        <v>8553</v>
      </c>
      <c r="B5930" t="s">
        <v>2898</v>
      </c>
      <c r="C5930" t="s">
        <v>2831</v>
      </c>
      <c r="D5930" t="s">
        <v>8799</v>
      </c>
      <c r="E5930" s="1">
        <v>47.447802197802098</v>
      </c>
      <c r="F5930" s="1">
        <v>7.9505494505494498</v>
      </c>
      <c r="G5930" s="5">
        <f>F5930/E5930</f>
        <v>0.16756412483353633</v>
      </c>
      <c r="H5930" s="1">
        <v>109.233516483516</v>
      </c>
      <c r="I5930" s="1">
        <v>20.942307692307601</v>
      </c>
      <c r="J5930" s="5">
        <f>I5930/H5930</f>
        <v>0.19172053016775234</v>
      </c>
      <c r="K5930" s="1">
        <v>202.656593406593</v>
      </c>
      <c r="L5930" s="1">
        <v>0</v>
      </c>
      <c r="M5930" s="5">
        <f>L5930/K5930</f>
        <v>0</v>
      </c>
    </row>
    <row r="5931" spans="1:13" x14ac:dyDescent="0.2">
      <c r="A5931" t="s">
        <v>8553</v>
      </c>
      <c r="B5931" t="s">
        <v>8800</v>
      </c>
      <c r="C5931" t="s">
        <v>8616</v>
      </c>
      <c r="D5931" t="s">
        <v>8801</v>
      </c>
      <c r="E5931" s="1">
        <v>41.708571428571403</v>
      </c>
      <c r="F5931" s="1">
        <v>0</v>
      </c>
      <c r="G5931" s="5">
        <f>F5931/E5931</f>
        <v>0</v>
      </c>
      <c r="H5931" s="1">
        <v>48.770219780219698</v>
      </c>
      <c r="I5931" s="1">
        <v>0</v>
      </c>
      <c r="J5931" s="5">
        <f>I5931/H5931</f>
        <v>0</v>
      </c>
      <c r="K5931" s="1">
        <v>144.34736263736201</v>
      </c>
      <c r="L5931" s="1">
        <v>0</v>
      </c>
      <c r="M5931" s="5">
        <f>L5931/K5931</f>
        <v>0</v>
      </c>
    </row>
    <row r="5932" spans="1:13" x14ac:dyDescent="0.2">
      <c r="A5932" t="s">
        <v>8553</v>
      </c>
      <c r="B5932" t="s">
        <v>8802</v>
      </c>
      <c r="C5932" t="s">
        <v>8600</v>
      </c>
      <c r="D5932" t="s">
        <v>8803</v>
      </c>
      <c r="E5932" s="1">
        <v>33.777472527472497</v>
      </c>
      <c r="F5932" s="1">
        <v>0</v>
      </c>
      <c r="G5932" s="5">
        <f>F5932/E5932</f>
        <v>0</v>
      </c>
      <c r="H5932" s="1">
        <v>59.571428571428498</v>
      </c>
      <c r="I5932" s="1">
        <v>0</v>
      </c>
      <c r="J5932" s="5">
        <f>I5932/H5932</f>
        <v>0</v>
      </c>
      <c r="K5932" s="1">
        <v>147.30219780219701</v>
      </c>
      <c r="L5932" s="1">
        <v>0</v>
      </c>
      <c r="M5932" s="5">
        <f>L5932/K5932</f>
        <v>0</v>
      </c>
    </row>
    <row r="5933" spans="1:13" x14ac:dyDescent="0.2">
      <c r="A5933" t="s">
        <v>8553</v>
      </c>
      <c r="B5933" t="s">
        <v>8804</v>
      </c>
      <c r="C5933" t="s">
        <v>8621</v>
      </c>
      <c r="D5933" t="s">
        <v>8805</v>
      </c>
      <c r="E5933" s="1">
        <v>21.854395604395599</v>
      </c>
      <c r="F5933" s="1">
        <v>0</v>
      </c>
      <c r="G5933" s="5">
        <f>F5933/E5933</f>
        <v>0</v>
      </c>
      <c r="H5933" s="1">
        <v>38.271978021978001</v>
      </c>
      <c r="I5933" s="1">
        <v>4.7692307692307603</v>
      </c>
      <c r="J5933" s="5">
        <f>I5933/H5933</f>
        <v>0.12461416983705388</v>
      </c>
      <c r="K5933" s="1">
        <v>126.571428571428</v>
      </c>
      <c r="L5933" s="1">
        <v>3.46703296703296</v>
      </c>
      <c r="M5933" s="5">
        <f>L5933/K5933</f>
        <v>2.7391908317416287E-2</v>
      </c>
    </row>
    <row r="5934" spans="1:13" x14ac:dyDescent="0.2">
      <c r="A5934" t="s">
        <v>8553</v>
      </c>
      <c r="B5934" t="s">
        <v>8806</v>
      </c>
      <c r="C5934" t="s">
        <v>2831</v>
      </c>
      <c r="D5934" t="s">
        <v>8807</v>
      </c>
      <c r="E5934" s="1">
        <v>161.40703296703199</v>
      </c>
      <c r="F5934" s="1">
        <v>0</v>
      </c>
      <c r="G5934" s="5">
        <f>F5934/E5934</f>
        <v>0</v>
      </c>
      <c r="H5934" s="1">
        <v>136.91824175824101</v>
      </c>
      <c r="I5934" s="1">
        <v>0</v>
      </c>
      <c r="J5934" s="5">
        <f>I5934/H5934</f>
        <v>0</v>
      </c>
      <c r="K5934" s="1">
        <v>466.765164835164</v>
      </c>
      <c r="L5934" s="1">
        <v>0</v>
      </c>
      <c r="M5934" s="5">
        <f>L5934/K5934</f>
        <v>0</v>
      </c>
    </row>
    <row r="5935" spans="1:13" x14ac:dyDescent="0.2">
      <c r="A5935" t="s">
        <v>8553</v>
      </c>
      <c r="B5935" t="s">
        <v>8806</v>
      </c>
      <c r="C5935" t="s">
        <v>2831</v>
      </c>
      <c r="D5935" t="s">
        <v>8808</v>
      </c>
      <c r="E5935" s="1">
        <v>68.110989010989002</v>
      </c>
      <c r="F5935" s="1">
        <v>0.36351648351648302</v>
      </c>
      <c r="G5935" s="5">
        <f>F5935/E5935</f>
        <v>5.3371194398283278E-3</v>
      </c>
      <c r="H5935" s="1">
        <v>116.15758241758201</v>
      </c>
      <c r="I5935" s="1">
        <v>4.7193406593406504</v>
      </c>
      <c r="J5935" s="5">
        <f>I5935/H5935</f>
        <v>4.0628778260680426E-2</v>
      </c>
      <c r="K5935" s="1">
        <v>321.47725274725201</v>
      </c>
      <c r="L5935" s="1">
        <v>0.52934065934065899</v>
      </c>
      <c r="M5935" s="5">
        <f>L5935/K5935</f>
        <v>1.6465882261250716E-3</v>
      </c>
    </row>
    <row r="5936" spans="1:13" x14ac:dyDescent="0.2">
      <c r="A5936" t="s">
        <v>8553</v>
      </c>
      <c r="B5936" t="s">
        <v>8806</v>
      </c>
      <c r="C5936" t="s">
        <v>2831</v>
      </c>
      <c r="D5936" t="s">
        <v>8809</v>
      </c>
      <c r="E5936" s="1">
        <v>60.703296703296701</v>
      </c>
      <c r="F5936" s="1">
        <v>0</v>
      </c>
      <c r="G5936" s="5">
        <f>F5936/E5936</f>
        <v>0</v>
      </c>
      <c r="H5936" s="1">
        <v>122.714285714285</v>
      </c>
      <c r="I5936" s="1">
        <v>0</v>
      </c>
      <c r="J5936" s="5">
        <f>I5936/H5936</f>
        <v>0</v>
      </c>
      <c r="K5936" s="1">
        <v>214.70329670329599</v>
      </c>
      <c r="L5936" s="1">
        <v>0</v>
      </c>
      <c r="M5936" s="5">
        <f>L5936/K5936</f>
        <v>0</v>
      </c>
    </row>
    <row r="5937" spans="1:13" x14ac:dyDescent="0.2">
      <c r="A5937" t="s">
        <v>8553</v>
      </c>
      <c r="B5937" t="s">
        <v>8810</v>
      </c>
      <c r="C5937" t="s">
        <v>8621</v>
      </c>
      <c r="D5937" t="s">
        <v>8811</v>
      </c>
      <c r="E5937" s="1">
        <v>25.741868131868099</v>
      </c>
      <c r="F5937" s="1">
        <v>0</v>
      </c>
      <c r="G5937" s="5">
        <f>F5937/E5937</f>
        <v>0</v>
      </c>
      <c r="H5937" s="1">
        <v>102.166483516483</v>
      </c>
      <c r="I5937" s="1">
        <v>2.2197802197802101</v>
      </c>
      <c r="J5937" s="5">
        <f>I5937/H5937</f>
        <v>2.1727088408813468E-2</v>
      </c>
      <c r="K5937" s="1">
        <v>193.16</v>
      </c>
      <c r="L5937" s="1">
        <v>5.0412087912087902</v>
      </c>
      <c r="M5937" s="5">
        <f>L5937/K5937</f>
        <v>2.6098616645313679E-2</v>
      </c>
    </row>
    <row r="5938" spans="1:13" x14ac:dyDescent="0.2">
      <c r="A5938" t="s">
        <v>8553</v>
      </c>
      <c r="B5938" t="s">
        <v>8812</v>
      </c>
      <c r="C5938" t="s">
        <v>2831</v>
      </c>
      <c r="D5938" t="s">
        <v>8813</v>
      </c>
      <c r="E5938" s="1">
        <v>36.380989010988998</v>
      </c>
      <c r="F5938" s="1">
        <v>0</v>
      </c>
      <c r="G5938" s="5">
        <f>F5938/E5938</f>
        <v>0</v>
      </c>
      <c r="H5938" s="1">
        <v>24.372307692307601</v>
      </c>
      <c r="I5938" s="1">
        <v>0</v>
      </c>
      <c r="J5938" s="5">
        <f>I5938/H5938</f>
        <v>0</v>
      </c>
      <c r="K5938" s="1">
        <v>52.779120879120804</v>
      </c>
      <c r="L5938" s="1">
        <v>0</v>
      </c>
      <c r="M5938" s="5">
        <f>L5938/K5938</f>
        <v>0</v>
      </c>
    </row>
    <row r="5939" spans="1:13" x14ac:dyDescent="0.2">
      <c r="A5939" t="s">
        <v>8553</v>
      </c>
      <c r="B5939" t="s">
        <v>8812</v>
      </c>
      <c r="C5939" t="s">
        <v>2831</v>
      </c>
      <c r="D5939" t="s">
        <v>8814</v>
      </c>
      <c r="E5939" s="1">
        <v>15.1185714285714</v>
      </c>
      <c r="F5939" s="1">
        <v>0</v>
      </c>
      <c r="G5939" s="5">
        <f>F5939/E5939</f>
        <v>0</v>
      </c>
      <c r="H5939" s="1">
        <v>74.8320879120879</v>
      </c>
      <c r="I5939" s="1">
        <v>0</v>
      </c>
      <c r="J5939" s="5">
        <f>I5939/H5939</f>
        <v>0</v>
      </c>
      <c r="K5939" s="1">
        <v>157.690989010989</v>
      </c>
      <c r="L5939" s="1">
        <v>0</v>
      </c>
      <c r="M5939" s="5">
        <f>L5939/K5939</f>
        <v>0</v>
      </c>
    </row>
    <row r="5940" spans="1:13" x14ac:dyDescent="0.2">
      <c r="A5940" t="s">
        <v>8553</v>
      </c>
      <c r="B5940" t="s">
        <v>8815</v>
      </c>
      <c r="C5940" t="s">
        <v>8566</v>
      </c>
      <c r="D5940" t="s">
        <v>8816</v>
      </c>
      <c r="E5940" s="1">
        <v>20.494725274725202</v>
      </c>
      <c r="F5940" s="1">
        <v>0.10549450549450499</v>
      </c>
      <c r="G5940" s="5">
        <f>F5940/E5940</f>
        <v>5.1473978831326145E-3</v>
      </c>
      <c r="H5940" s="1">
        <v>72.453296703296701</v>
      </c>
      <c r="I5940" s="1">
        <v>0</v>
      </c>
      <c r="J5940" s="5">
        <f>I5940/H5940</f>
        <v>0</v>
      </c>
      <c r="K5940" s="1">
        <v>184.27428571428501</v>
      </c>
      <c r="L5940" s="1">
        <v>0</v>
      </c>
      <c r="M5940" s="5">
        <f>L5940/K5940</f>
        <v>0</v>
      </c>
    </row>
    <row r="5941" spans="1:13" x14ac:dyDescent="0.2">
      <c r="A5941" t="s">
        <v>8553</v>
      </c>
      <c r="B5941" t="s">
        <v>8815</v>
      </c>
      <c r="C5941" t="s">
        <v>8566</v>
      </c>
      <c r="D5941" t="s">
        <v>8817</v>
      </c>
      <c r="E5941" s="1">
        <v>50.075054945054902</v>
      </c>
      <c r="F5941" s="1">
        <v>1.76758241758241</v>
      </c>
      <c r="G5941" s="5">
        <f>F5941/E5941</f>
        <v>3.5298661569555904E-2</v>
      </c>
      <c r="H5941" s="1">
        <v>150.92252747252701</v>
      </c>
      <c r="I5941" s="1">
        <v>1.9923076923076899</v>
      </c>
      <c r="J5941" s="5">
        <f>I5941/H5941</f>
        <v>1.320086355345697E-2</v>
      </c>
      <c r="K5941" s="1">
        <v>322.07219780219702</v>
      </c>
      <c r="L5941" s="1">
        <v>7.4467032967032898</v>
      </c>
      <c r="M5941" s="5">
        <f>L5941/K5941</f>
        <v>2.3121223587503622E-2</v>
      </c>
    </row>
    <row r="5942" spans="1:13" x14ac:dyDescent="0.2">
      <c r="A5942" t="s">
        <v>8553</v>
      </c>
      <c r="B5942" t="s">
        <v>8818</v>
      </c>
      <c r="C5942" t="s">
        <v>4726</v>
      </c>
      <c r="D5942" t="s">
        <v>8819</v>
      </c>
      <c r="E5942" s="1">
        <v>30.466373626373599</v>
      </c>
      <c r="F5942" s="1">
        <v>8.7912087912087905E-2</v>
      </c>
      <c r="G5942" s="5">
        <f>F5942/E5942</f>
        <v>2.8855448630087598E-3</v>
      </c>
      <c r="H5942" s="1">
        <v>103.950549450549</v>
      </c>
      <c r="I5942" s="1">
        <v>0</v>
      </c>
      <c r="J5942" s="5">
        <f>I5942/H5942</f>
        <v>0</v>
      </c>
      <c r="K5942" s="1">
        <v>175.81065934065899</v>
      </c>
      <c r="L5942" s="1">
        <v>0</v>
      </c>
      <c r="M5942" s="5">
        <f>L5942/K5942</f>
        <v>0</v>
      </c>
    </row>
    <row r="5943" spans="1:13" x14ac:dyDescent="0.2">
      <c r="A5943" t="s">
        <v>8553</v>
      </c>
      <c r="B5943" t="s">
        <v>8818</v>
      </c>
      <c r="C5943" t="s">
        <v>4726</v>
      </c>
      <c r="D5943" t="s">
        <v>8820</v>
      </c>
      <c r="E5943" s="1">
        <v>11.2195604395604</v>
      </c>
      <c r="F5943" s="1">
        <v>5.7451648351648297</v>
      </c>
      <c r="G5943" s="5">
        <f>F5943/E5943</f>
        <v>0.51206683774412953</v>
      </c>
      <c r="H5943" s="1">
        <v>95.676593406593398</v>
      </c>
      <c r="I5943" s="1">
        <v>7.3269230769230704</v>
      </c>
      <c r="J5943" s="5">
        <f>I5943/H5943</f>
        <v>7.6580099855626207E-2</v>
      </c>
      <c r="K5943" s="1">
        <v>187.46076923076899</v>
      </c>
      <c r="L5943" s="1">
        <v>0.23307692307692299</v>
      </c>
      <c r="M5943" s="5">
        <f>L5943/K5943</f>
        <v>1.2433370674479595E-3</v>
      </c>
    </row>
    <row r="5944" spans="1:13" x14ac:dyDescent="0.2">
      <c r="A5944" t="s">
        <v>8553</v>
      </c>
      <c r="B5944" t="s">
        <v>8821</v>
      </c>
      <c r="C5944" t="s">
        <v>4726</v>
      </c>
      <c r="D5944" t="s">
        <v>8822</v>
      </c>
      <c r="E5944" s="1">
        <v>35.320989010989003</v>
      </c>
      <c r="F5944" s="1">
        <v>0</v>
      </c>
      <c r="G5944" s="5">
        <f>F5944/E5944</f>
        <v>0</v>
      </c>
      <c r="H5944" s="1">
        <v>45.821428571428498</v>
      </c>
      <c r="I5944" s="1">
        <v>0</v>
      </c>
      <c r="J5944" s="5">
        <f>I5944/H5944</f>
        <v>0</v>
      </c>
      <c r="K5944" s="1">
        <v>182.972307692307</v>
      </c>
      <c r="L5944" s="1">
        <v>0</v>
      </c>
      <c r="M5944" s="5">
        <f>L5944/K5944</f>
        <v>0</v>
      </c>
    </row>
    <row r="5945" spans="1:13" x14ac:dyDescent="0.2">
      <c r="A5945" t="s">
        <v>8553</v>
      </c>
      <c r="B5945" t="s">
        <v>2913</v>
      </c>
      <c r="C5945" t="s">
        <v>8578</v>
      </c>
      <c r="D5945" t="s">
        <v>8823</v>
      </c>
      <c r="E5945" s="1">
        <v>26.782417582417501</v>
      </c>
      <c r="F5945" s="1">
        <v>0.92846153846153801</v>
      </c>
      <c r="G5945" s="5">
        <f>F5945/E5945</f>
        <v>3.4666830789430579E-2</v>
      </c>
      <c r="H5945" s="1">
        <v>46.973406593406501</v>
      </c>
      <c r="I5945" s="1">
        <v>1.0346153846153801</v>
      </c>
      <c r="J5945" s="5">
        <f>I5945/H5945</f>
        <v>2.2025555727112317E-2</v>
      </c>
      <c r="K5945" s="1">
        <v>150.680329670329</v>
      </c>
      <c r="L5945" s="1">
        <v>3.7330769230769199</v>
      </c>
      <c r="M5945" s="5">
        <f>L5945/K5945</f>
        <v>2.4774812553466381E-2</v>
      </c>
    </row>
    <row r="5946" spans="1:13" x14ac:dyDescent="0.2">
      <c r="A5946" t="s">
        <v>8553</v>
      </c>
      <c r="B5946" t="s">
        <v>2913</v>
      </c>
      <c r="C5946" t="s">
        <v>8578</v>
      </c>
      <c r="D5946" t="s">
        <v>8824</v>
      </c>
      <c r="E5946" s="1">
        <v>54.096923076922998</v>
      </c>
      <c r="F5946" s="1">
        <v>0</v>
      </c>
      <c r="G5946" s="5">
        <f>F5946/E5946</f>
        <v>0</v>
      </c>
      <c r="H5946" s="1">
        <v>106.45527472527399</v>
      </c>
      <c r="I5946" s="1">
        <v>0</v>
      </c>
      <c r="J5946" s="5">
        <f>I5946/H5946</f>
        <v>0</v>
      </c>
      <c r="K5946" s="1">
        <v>278.90406593406499</v>
      </c>
      <c r="L5946" s="1">
        <v>0</v>
      </c>
      <c r="M5946" s="5">
        <f>L5946/K5946</f>
        <v>0</v>
      </c>
    </row>
    <row r="5947" spans="1:13" x14ac:dyDescent="0.2">
      <c r="A5947" t="s">
        <v>8553</v>
      </c>
      <c r="B5947" t="s">
        <v>2913</v>
      </c>
      <c r="C5947" t="s">
        <v>8578</v>
      </c>
      <c r="D5947" t="s">
        <v>3116</v>
      </c>
      <c r="E5947" s="1">
        <v>24.982197802197799</v>
      </c>
      <c r="F5947" s="1">
        <v>2.7351648351648299</v>
      </c>
      <c r="G5947" s="5">
        <f>F5947/E5947</f>
        <v>0.1094845560355064</v>
      </c>
      <c r="H5947" s="1">
        <v>135.65494505494499</v>
      </c>
      <c r="I5947" s="1">
        <v>24.321538461538399</v>
      </c>
      <c r="J5947" s="5">
        <f>I5947/H5947</f>
        <v>0.17928972992239484</v>
      </c>
      <c r="K5947" s="1">
        <v>197.53802197802099</v>
      </c>
      <c r="L5947" s="1">
        <v>35.846263736263701</v>
      </c>
      <c r="M5947" s="5">
        <f>L5947/K5947</f>
        <v>0.18146513454636154</v>
      </c>
    </row>
    <row r="5948" spans="1:13" x14ac:dyDescent="0.2">
      <c r="A5948" t="s">
        <v>8553</v>
      </c>
      <c r="B5948" t="s">
        <v>8825</v>
      </c>
      <c r="C5948" t="s">
        <v>8578</v>
      </c>
      <c r="D5948" t="s">
        <v>8826</v>
      </c>
      <c r="E5948" s="1">
        <v>48.0906593406593</v>
      </c>
      <c r="F5948" s="1">
        <v>0</v>
      </c>
      <c r="G5948" s="5">
        <f>F5948/E5948</f>
        <v>0</v>
      </c>
      <c r="H5948" s="1">
        <v>120.648351648351</v>
      </c>
      <c r="I5948" s="1">
        <v>0</v>
      </c>
      <c r="J5948" s="5">
        <f>I5948/H5948</f>
        <v>0</v>
      </c>
      <c r="K5948" s="1">
        <v>302.71978021977998</v>
      </c>
      <c r="L5948" s="1">
        <v>0</v>
      </c>
      <c r="M5948" s="5">
        <f>L5948/K5948</f>
        <v>0</v>
      </c>
    </row>
    <row r="5949" spans="1:13" x14ac:dyDescent="0.2">
      <c r="A5949" t="s">
        <v>8553</v>
      </c>
      <c r="B5949" t="s">
        <v>3619</v>
      </c>
      <c r="C5949" t="s">
        <v>8621</v>
      </c>
      <c r="D5949" t="s">
        <v>8827</v>
      </c>
      <c r="E5949" s="1">
        <v>40.353846153846099</v>
      </c>
      <c r="F5949" s="1">
        <v>0</v>
      </c>
      <c r="G5949" s="5">
        <f>F5949/E5949</f>
        <v>0</v>
      </c>
      <c r="H5949" s="1">
        <v>98.151868131868099</v>
      </c>
      <c r="I5949" s="1">
        <v>0</v>
      </c>
      <c r="J5949" s="5">
        <f>I5949/H5949</f>
        <v>0</v>
      </c>
      <c r="K5949" s="1">
        <v>235.09956043956001</v>
      </c>
      <c r="L5949" s="1">
        <v>0</v>
      </c>
      <c r="M5949" s="5">
        <f>L5949/K5949</f>
        <v>0</v>
      </c>
    </row>
    <row r="5950" spans="1:13" x14ac:dyDescent="0.2">
      <c r="A5950" t="s">
        <v>8553</v>
      </c>
      <c r="B5950" t="s">
        <v>8828</v>
      </c>
      <c r="C5950" t="s">
        <v>8566</v>
      </c>
      <c r="D5950" t="s">
        <v>8829</v>
      </c>
      <c r="E5950" s="1">
        <v>17.837912087911999</v>
      </c>
      <c r="F5950" s="1">
        <v>0</v>
      </c>
      <c r="G5950" s="5">
        <f>F5950/E5950</f>
        <v>0</v>
      </c>
      <c r="H5950" s="1">
        <v>27.2390109890109</v>
      </c>
      <c r="I5950" s="1">
        <v>0</v>
      </c>
      <c r="J5950" s="5">
        <f>I5950/H5950</f>
        <v>0</v>
      </c>
      <c r="K5950" s="1">
        <v>105.33241758241699</v>
      </c>
      <c r="L5950" s="1">
        <v>0</v>
      </c>
      <c r="M5950" s="5">
        <f>L5950/K5950</f>
        <v>0</v>
      </c>
    </row>
    <row r="5951" spans="1:13" x14ac:dyDescent="0.2">
      <c r="A5951" t="s">
        <v>8553</v>
      </c>
      <c r="B5951" t="s">
        <v>8830</v>
      </c>
      <c r="C5951" t="s">
        <v>8831</v>
      </c>
      <c r="D5951" t="s">
        <v>8832</v>
      </c>
      <c r="E5951" s="1">
        <v>3.8197802197802102</v>
      </c>
      <c r="F5951" s="1">
        <v>0</v>
      </c>
      <c r="G5951" s="5">
        <f>F5951/E5951</f>
        <v>0</v>
      </c>
      <c r="H5951" s="1">
        <v>40.984065934065903</v>
      </c>
      <c r="I5951" s="1">
        <v>0</v>
      </c>
      <c r="J5951" s="5">
        <f>I5951/H5951</f>
        <v>0</v>
      </c>
      <c r="K5951" s="1">
        <v>104.227692307692</v>
      </c>
      <c r="L5951" s="1">
        <v>0</v>
      </c>
      <c r="M5951" s="5">
        <f>L5951/K5951</f>
        <v>0</v>
      </c>
    </row>
    <row r="5952" spans="1:13" x14ac:dyDescent="0.2">
      <c r="A5952" t="s">
        <v>8553</v>
      </c>
      <c r="B5952" t="s">
        <v>8833</v>
      </c>
      <c r="C5952" t="s">
        <v>2831</v>
      </c>
      <c r="D5952" t="s">
        <v>8834</v>
      </c>
      <c r="E5952" s="1">
        <v>26.167472527472501</v>
      </c>
      <c r="F5952" s="1">
        <v>0</v>
      </c>
      <c r="G5952" s="5">
        <f>F5952/E5952</f>
        <v>0</v>
      </c>
      <c r="H5952" s="1">
        <v>39.623736263736198</v>
      </c>
      <c r="I5952" s="1">
        <v>0</v>
      </c>
      <c r="J5952" s="5">
        <f>I5952/H5952</f>
        <v>0</v>
      </c>
      <c r="K5952" s="1">
        <v>117.536263736263</v>
      </c>
      <c r="L5952" s="1">
        <v>0.67032967032966995</v>
      </c>
      <c r="M5952" s="5">
        <f>L5952/K5952</f>
        <v>5.7031732081752043E-3</v>
      </c>
    </row>
    <row r="5953" spans="1:13" x14ac:dyDescent="0.2">
      <c r="A5953" t="s">
        <v>8553</v>
      </c>
      <c r="B5953" t="s">
        <v>8833</v>
      </c>
      <c r="C5953" t="s">
        <v>2831</v>
      </c>
      <c r="D5953" t="s">
        <v>8835</v>
      </c>
      <c r="E5953" s="1">
        <v>49.656593406593402</v>
      </c>
      <c r="F5953" s="1">
        <v>0</v>
      </c>
      <c r="G5953" s="5">
        <f>F5953/E5953</f>
        <v>0</v>
      </c>
      <c r="H5953" s="1">
        <v>63.958791208791197</v>
      </c>
      <c r="I5953" s="1">
        <v>0</v>
      </c>
      <c r="J5953" s="5">
        <f>I5953/H5953</f>
        <v>0</v>
      </c>
      <c r="K5953" s="1">
        <v>166.76098901098899</v>
      </c>
      <c r="L5953" s="1">
        <v>0.329670329670329</v>
      </c>
      <c r="M5953" s="5">
        <f>L5953/K5953</f>
        <v>1.9769031811666987E-3</v>
      </c>
    </row>
    <row r="5954" spans="1:13" x14ac:dyDescent="0.2">
      <c r="A5954" t="s">
        <v>8553</v>
      </c>
      <c r="B5954" t="s">
        <v>8833</v>
      </c>
      <c r="C5954" t="s">
        <v>2831</v>
      </c>
      <c r="D5954" t="s">
        <v>8836</v>
      </c>
      <c r="E5954" s="1">
        <v>83.720659340659296</v>
      </c>
      <c r="F5954" s="1">
        <v>1.38</v>
      </c>
      <c r="G5954" s="5">
        <f>F5954/E5954</f>
        <v>1.6483386667856748E-2</v>
      </c>
      <c r="H5954" s="1">
        <v>70.869450549450505</v>
      </c>
      <c r="I5954" s="1">
        <v>1.11120879120879</v>
      </c>
      <c r="J5954" s="5">
        <f>I5954/H5954</f>
        <v>1.5679658620090797E-2</v>
      </c>
      <c r="K5954" s="1">
        <v>305.94890109890099</v>
      </c>
      <c r="L5954" s="1">
        <v>0</v>
      </c>
      <c r="M5954" s="5">
        <f>L5954/K5954</f>
        <v>0</v>
      </c>
    </row>
    <row r="5955" spans="1:13" x14ac:dyDescent="0.2">
      <c r="A5955" t="s">
        <v>8553</v>
      </c>
      <c r="B5955" t="s">
        <v>8837</v>
      </c>
      <c r="C5955" t="s">
        <v>8621</v>
      </c>
      <c r="D5955" t="s">
        <v>8838</v>
      </c>
      <c r="E5955" s="1">
        <v>69.933516483516399</v>
      </c>
      <c r="F5955" s="1">
        <v>0.47472527472527398</v>
      </c>
      <c r="G5955" s="5">
        <f>F5955/E5955</f>
        <v>6.7882368654687709E-3</v>
      </c>
      <c r="H5955" s="1">
        <v>67.403076923076895</v>
      </c>
      <c r="I5955" s="1">
        <v>0</v>
      </c>
      <c r="J5955" s="5">
        <f>I5955/H5955</f>
        <v>0</v>
      </c>
      <c r="K5955" s="1">
        <v>290.65109890109801</v>
      </c>
      <c r="L5955" s="1">
        <v>0</v>
      </c>
      <c r="M5955" s="5">
        <f>L5955/K5955</f>
        <v>0</v>
      </c>
    </row>
    <row r="5956" spans="1:13" x14ac:dyDescent="0.2">
      <c r="A5956" t="s">
        <v>8553</v>
      </c>
      <c r="B5956" t="s">
        <v>8837</v>
      </c>
      <c r="C5956" t="s">
        <v>8621</v>
      </c>
      <c r="D5956" t="s">
        <v>8839</v>
      </c>
      <c r="E5956" s="1">
        <v>39.638241758241698</v>
      </c>
      <c r="F5956" s="1">
        <v>0</v>
      </c>
      <c r="G5956" s="5">
        <f>F5956/E5956</f>
        <v>0</v>
      </c>
      <c r="H5956" s="1">
        <v>116.05351648351601</v>
      </c>
      <c r="I5956" s="1">
        <v>0</v>
      </c>
      <c r="J5956" s="5">
        <f>I5956/H5956</f>
        <v>0</v>
      </c>
      <c r="K5956" s="1">
        <v>243.68505494505399</v>
      </c>
      <c r="L5956" s="1">
        <v>0</v>
      </c>
      <c r="M5956" s="5">
        <f>L5956/K5956</f>
        <v>0</v>
      </c>
    </row>
    <row r="5957" spans="1:13" x14ac:dyDescent="0.2">
      <c r="A5957" t="s">
        <v>8553</v>
      </c>
      <c r="B5957" t="s">
        <v>8840</v>
      </c>
      <c r="C5957" t="s">
        <v>8581</v>
      </c>
      <c r="D5957" t="s">
        <v>8841</v>
      </c>
      <c r="E5957" s="1">
        <v>19.4038461538461</v>
      </c>
      <c r="F5957" s="1">
        <v>0</v>
      </c>
      <c r="G5957" s="5">
        <f>F5957/E5957</f>
        <v>0</v>
      </c>
      <c r="H5957" s="1">
        <v>60.5906593406593</v>
      </c>
      <c r="I5957" s="1">
        <v>0</v>
      </c>
      <c r="J5957" s="5">
        <f>I5957/H5957</f>
        <v>0</v>
      </c>
      <c r="K5957" s="1">
        <v>151.700549450549</v>
      </c>
      <c r="L5957" s="1">
        <v>0</v>
      </c>
      <c r="M5957" s="5">
        <f>L5957/K5957</f>
        <v>0</v>
      </c>
    </row>
    <row r="5958" spans="1:13" x14ac:dyDescent="0.2">
      <c r="A5958" t="s">
        <v>8553</v>
      </c>
      <c r="B5958" t="s">
        <v>8840</v>
      </c>
      <c r="C5958" t="s">
        <v>8581</v>
      </c>
      <c r="D5958" t="s">
        <v>8842</v>
      </c>
      <c r="E5958" s="1">
        <v>6.8241758241758204</v>
      </c>
      <c r="F5958" s="1">
        <v>0</v>
      </c>
      <c r="G5958" s="5">
        <f>F5958/E5958</f>
        <v>0</v>
      </c>
      <c r="H5958" s="1">
        <v>49.835164835164797</v>
      </c>
      <c r="I5958" s="1">
        <v>0</v>
      </c>
      <c r="J5958" s="5">
        <f>I5958/H5958</f>
        <v>0</v>
      </c>
      <c r="K5958" s="1">
        <v>121.920329670329</v>
      </c>
      <c r="L5958" s="1">
        <v>0</v>
      </c>
      <c r="M5958" s="5">
        <f>L5958/K5958</f>
        <v>0</v>
      </c>
    </row>
    <row r="5959" spans="1:13" x14ac:dyDescent="0.2">
      <c r="A5959" t="s">
        <v>8553</v>
      </c>
      <c r="B5959" t="s">
        <v>8840</v>
      </c>
      <c r="C5959" t="s">
        <v>8581</v>
      </c>
      <c r="D5959" t="s">
        <v>8843</v>
      </c>
      <c r="E5959" s="1">
        <v>34.489780219780201</v>
      </c>
      <c r="F5959" s="1">
        <v>8.2220879120879093</v>
      </c>
      <c r="G5959" s="5">
        <f>F5959/E5959</f>
        <v>0.23839200655075407</v>
      </c>
      <c r="H5959" s="1">
        <v>97.119230769230697</v>
      </c>
      <c r="I5959" s="1">
        <v>34.346923076922998</v>
      </c>
      <c r="J5959" s="5">
        <f>I5959/H5959</f>
        <v>0.35365728089976578</v>
      </c>
      <c r="K5959" s="1">
        <v>248.468791208791</v>
      </c>
      <c r="L5959" s="1">
        <v>0</v>
      </c>
      <c r="M5959" s="5">
        <f>L5959/K5959</f>
        <v>0</v>
      </c>
    </row>
    <row r="5960" spans="1:13" x14ac:dyDescent="0.2">
      <c r="A5960" t="s">
        <v>8553</v>
      </c>
      <c r="B5960" t="s">
        <v>8840</v>
      </c>
      <c r="C5960" t="s">
        <v>8581</v>
      </c>
      <c r="D5960" t="s">
        <v>8844</v>
      </c>
      <c r="E5960" s="1">
        <v>70.105274725274697</v>
      </c>
      <c r="F5960" s="1">
        <v>0</v>
      </c>
      <c r="G5960" s="5">
        <f>F5960/E5960</f>
        <v>0</v>
      </c>
      <c r="H5960" s="1">
        <v>102.651098901098</v>
      </c>
      <c r="I5960" s="1">
        <v>0</v>
      </c>
      <c r="J5960" s="5">
        <f>I5960/H5960</f>
        <v>0</v>
      </c>
      <c r="K5960" s="1">
        <v>247.36538461538399</v>
      </c>
      <c r="L5960" s="1">
        <v>3.1373626373626302</v>
      </c>
      <c r="M5960" s="5">
        <f>L5960/K5960</f>
        <v>1.2683111027198725E-2</v>
      </c>
    </row>
    <row r="5961" spans="1:13" x14ac:dyDescent="0.2">
      <c r="A5961" t="s">
        <v>8553</v>
      </c>
      <c r="B5961" t="s">
        <v>8840</v>
      </c>
      <c r="C5961" t="s">
        <v>8581</v>
      </c>
      <c r="D5961" t="s">
        <v>8845</v>
      </c>
      <c r="E5961" s="1">
        <v>27.582417582417499</v>
      </c>
      <c r="F5961" s="1">
        <v>3.8846153846153801</v>
      </c>
      <c r="G5961" s="5">
        <f>F5961/E5961</f>
        <v>0.14083665338645446</v>
      </c>
      <c r="H5961" s="1">
        <v>133.25</v>
      </c>
      <c r="I5961" s="1">
        <v>8.5082417582417502</v>
      </c>
      <c r="J5961" s="5">
        <f>I5961/H5961</f>
        <v>6.3851720512133212E-2</v>
      </c>
      <c r="K5961" s="1">
        <v>333.32417582417497</v>
      </c>
      <c r="L5961" s="1">
        <v>33.961538461538403</v>
      </c>
      <c r="M5961" s="5">
        <f>L5961/K5961</f>
        <v>0.10188741448940913</v>
      </c>
    </row>
    <row r="5962" spans="1:13" x14ac:dyDescent="0.2">
      <c r="A5962" t="s">
        <v>8553</v>
      </c>
      <c r="B5962" t="s">
        <v>8840</v>
      </c>
      <c r="C5962" t="s">
        <v>8581</v>
      </c>
      <c r="D5962" t="s">
        <v>8846</v>
      </c>
      <c r="E5962" s="1">
        <v>48.511428571428503</v>
      </c>
      <c r="F5962" s="1">
        <v>0</v>
      </c>
      <c r="G5962" s="5">
        <f>F5962/E5962</f>
        <v>0</v>
      </c>
      <c r="H5962" s="1">
        <v>42.708791208791197</v>
      </c>
      <c r="I5962" s="1">
        <v>0</v>
      </c>
      <c r="J5962" s="5">
        <f>I5962/H5962</f>
        <v>0</v>
      </c>
      <c r="K5962" s="1">
        <v>181.45791208791201</v>
      </c>
      <c r="L5962" s="1">
        <v>0</v>
      </c>
      <c r="M5962" s="5">
        <f>L5962/K5962</f>
        <v>0</v>
      </c>
    </row>
    <row r="5963" spans="1:13" x14ac:dyDescent="0.2">
      <c r="A5963" t="s">
        <v>8553</v>
      </c>
      <c r="B5963" t="s">
        <v>8840</v>
      </c>
      <c r="C5963" t="s">
        <v>8581</v>
      </c>
      <c r="D5963" t="s">
        <v>8847</v>
      </c>
      <c r="E5963" s="1">
        <v>44.410659340659301</v>
      </c>
      <c r="F5963" s="1">
        <v>0</v>
      </c>
      <c r="G5963" s="5">
        <f>F5963/E5963</f>
        <v>0</v>
      </c>
      <c r="H5963" s="1">
        <v>108.56428571428501</v>
      </c>
      <c r="I5963" s="1">
        <v>0</v>
      </c>
      <c r="J5963" s="5">
        <f>I5963/H5963</f>
        <v>0</v>
      </c>
      <c r="K5963" s="1">
        <v>236.15527472527401</v>
      </c>
      <c r="L5963" s="1">
        <v>0</v>
      </c>
      <c r="M5963" s="5">
        <f>L5963/K5963</f>
        <v>0</v>
      </c>
    </row>
    <row r="5964" spans="1:13" x14ac:dyDescent="0.2">
      <c r="A5964" t="s">
        <v>8553</v>
      </c>
      <c r="B5964" t="s">
        <v>8840</v>
      </c>
      <c r="C5964" t="s">
        <v>8581</v>
      </c>
      <c r="D5964" t="s">
        <v>8848</v>
      </c>
      <c r="E5964" s="1">
        <v>36.4093406593406</v>
      </c>
      <c r="F5964" s="1">
        <v>0</v>
      </c>
      <c r="G5964" s="5">
        <f>F5964/E5964</f>
        <v>0</v>
      </c>
      <c r="H5964" s="1">
        <v>48.865384615384599</v>
      </c>
      <c r="I5964" s="1">
        <v>0</v>
      </c>
      <c r="J5964" s="5">
        <f>I5964/H5964</f>
        <v>0</v>
      </c>
      <c r="K5964" s="1">
        <v>159.148351648351</v>
      </c>
      <c r="L5964" s="1">
        <v>0</v>
      </c>
      <c r="M5964" s="5">
        <f>L5964/K5964</f>
        <v>0</v>
      </c>
    </row>
    <row r="5965" spans="1:13" x14ac:dyDescent="0.2">
      <c r="A5965" t="s">
        <v>8553</v>
      </c>
      <c r="B5965" t="s">
        <v>8840</v>
      </c>
      <c r="C5965" t="s">
        <v>8581</v>
      </c>
      <c r="D5965" t="s">
        <v>8849</v>
      </c>
      <c r="E5965" s="1">
        <v>6.0216483516483503</v>
      </c>
      <c r="F5965" s="1">
        <v>5.4945054945054903E-2</v>
      </c>
      <c r="G5965" s="5">
        <f>F5965/E5965</f>
        <v>9.1245871124331565E-3</v>
      </c>
      <c r="H5965" s="1">
        <v>57.613626373626303</v>
      </c>
      <c r="I5965" s="1">
        <v>0</v>
      </c>
      <c r="J5965" s="5">
        <f>I5965/H5965</f>
        <v>0</v>
      </c>
      <c r="K5965" s="1">
        <v>88.739230769230701</v>
      </c>
      <c r="L5965" s="1">
        <v>0</v>
      </c>
      <c r="M5965" s="5">
        <f>L5965/K5965</f>
        <v>0</v>
      </c>
    </row>
    <row r="5966" spans="1:13" x14ac:dyDescent="0.2">
      <c r="A5966" t="s">
        <v>8553</v>
      </c>
      <c r="B5966" t="s">
        <v>8840</v>
      </c>
      <c r="C5966" t="s">
        <v>8581</v>
      </c>
      <c r="D5966" t="s">
        <v>8850</v>
      </c>
      <c r="E5966" s="1">
        <v>33.966043956043897</v>
      </c>
      <c r="F5966" s="1">
        <v>0.70329670329670302</v>
      </c>
      <c r="G5966" s="5">
        <f>F5966/E5966</f>
        <v>2.0705876262977596E-2</v>
      </c>
      <c r="H5966" s="1">
        <v>143.19802197802099</v>
      </c>
      <c r="I5966" s="1">
        <v>5.0393406593406498</v>
      </c>
      <c r="J5966" s="5">
        <f>I5966/H5966</f>
        <v>3.5191412491117527E-2</v>
      </c>
      <c r="K5966" s="1">
        <v>439.14241758241701</v>
      </c>
      <c r="L5966" s="1">
        <v>79.137912087911999</v>
      </c>
      <c r="M5966" s="5">
        <f>L5966/K5966</f>
        <v>0.18021012983347168</v>
      </c>
    </row>
    <row r="5967" spans="1:13" x14ac:dyDescent="0.2">
      <c r="A5967" t="s">
        <v>8553</v>
      </c>
      <c r="B5967" t="s">
        <v>8840</v>
      </c>
      <c r="C5967" t="s">
        <v>8581</v>
      </c>
      <c r="D5967" t="s">
        <v>8851</v>
      </c>
      <c r="E5967" s="1">
        <v>16.184065934065899</v>
      </c>
      <c r="F5967" s="1">
        <v>0.74175824175824101</v>
      </c>
      <c r="G5967" s="5">
        <f>F5967/E5967</f>
        <v>4.5832626039721665E-2</v>
      </c>
      <c r="H5967" s="1">
        <v>20.395604395604298</v>
      </c>
      <c r="I5967" s="1">
        <v>1.57692307692307</v>
      </c>
      <c r="J5967" s="5">
        <f>I5967/H5967</f>
        <v>7.7316810344827611E-2</v>
      </c>
      <c r="K5967" s="1">
        <v>83.365384615384599</v>
      </c>
      <c r="L5967" s="1">
        <v>9.5494505494505404</v>
      </c>
      <c r="M5967" s="5">
        <f>L5967/K5967</f>
        <v>0.11454934915142519</v>
      </c>
    </row>
    <row r="5968" spans="1:13" x14ac:dyDescent="0.2">
      <c r="A5968" t="s">
        <v>8553</v>
      </c>
      <c r="B5968" t="s">
        <v>8852</v>
      </c>
      <c r="C5968" t="s">
        <v>8566</v>
      </c>
      <c r="D5968" t="s">
        <v>8853</v>
      </c>
      <c r="E5968" s="1">
        <v>27.6373626373626</v>
      </c>
      <c r="F5968" s="1">
        <v>1.0741758241758199</v>
      </c>
      <c r="G5968" s="5">
        <f>F5968/E5968</f>
        <v>3.886679920477127E-2</v>
      </c>
      <c r="H5968" s="1">
        <v>36.104395604395599</v>
      </c>
      <c r="I5968" s="1">
        <v>6.0219780219780201</v>
      </c>
      <c r="J5968" s="5">
        <f>I5968/H5968</f>
        <v>0.16679348653173032</v>
      </c>
      <c r="K5968" s="1">
        <v>109.55769230769199</v>
      </c>
      <c r="L5968" s="1">
        <v>1.6098901098901</v>
      </c>
      <c r="M5968" s="5">
        <f>L5968/K5968</f>
        <v>1.4694450713408011E-2</v>
      </c>
    </row>
    <row r="5969" spans="1:13" x14ac:dyDescent="0.2">
      <c r="A5969" t="s">
        <v>8553</v>
      </c>
      <c r="B5969" t="s">
        <v>8852</v>
      </c>
      <c r="C5969" t="s">
        <v>8566</v>
      </c>
      <c r="D5969" t="s">
        <v>8854</v>
      </c>
      <c r="E5969" s="1">
        <v>61.382967032967002</v>
      </c>
      <c r="F5969" s="1">
        <v>0.73351648351648302</v>
      </c>
      <c r="G5969" s="5">
        <f>F5969/E5969</f>
        <v>1.1949837535916644E-2</v>
      </c>
      <c r="H5969" s="1">
        <v>83.689560439560395</v>
      </c>
      <c r="I5969" s="1">
        <v>1.6758241758241701</v>
      </c>
      <c r="J5969" s="5">
        <f>I5969/H5969</f>
        <v>2.0024291763778953E-2</v>
      </c>
      <c r="K5969" s="1">
        <v>197.36538461538399</v>
      </c>
      <c r="L5969" s="1">
        <v>0.939560439560439</v>
      </c>
      <c r="M5969" s="5">
        <f>L5969/K5969</f>
        <v>4.7605127990980201E-3</v>
      </c>
    </row>
    <row r="5970" spans="1:13" x14ac:dyDescent="0.2">
      <c r="A5970" t="s">
        <v>8553</v>
      </c>
      <c r="B5970" t="s">
        <v>8852</v>
      </c>
      <c r="C5970" t="s">
        <v>8566</v>
      </c>
      <c r="D5970" t="s">
        <v>8855</v>
      </c>
      <c r="E5970" s="1">
        <v>54.75</v>
      </c>
      <c r="F5970" s="1">
        <v>12.464285714285699</v>
      </c>
      <c r="G5970" s="5">
        <f>F5970/E5970</f>
        <v>0.22765818656229589</v>
      </c>
      <c r="H5970" s="1">
        <v>88.417582417582395</v>
      </c>
      <c r="I5970" s="1">
        <v>18.612637362637301</v>
      </c>
      <c r="J5970" s="5">
        <f>I5970/H5970</f>
        <v>0.21050832711906473</v>
      </c>
      <c r="K5970" s="1">
        <v>256.14340659340598</v>
      </c>
      <c r="L5970" s="1">
        <v>35.6818681318681</v>
      </c>
      <c r="M5970" s="5">
        <f>L5970/K5970</f>
        <v>0.13930426164944537</v>
      </c>
    </row>
    <row r="5971" spans="1:13" x14ac:dyDescent="0.2">
      <c r="A5971" t="s">
        <v>8553</v>
      </c>
      <c r="B5971" t="s">
        <v>5193</v>
      </c>
      <c r="C5971" t="s">
        <v>2831</v>
      </c>
      <c r="D5971" t="s">
        <v>8856</v>
      </c>
      <c r="E5971" s="1">
        <v>88.086043956043895</v>
      </c>
      <c r="F5971" s="1">
        <v>0</v>
      </c>
      <c r="G5971" s="5">
        <f>F5971/E5971</f>
        <v>0</v>
      </c>
      <c r="H5971" s="1">
        <v>63.038461538461497</v>
      </c>
      <c r="I5971" s="1">
        <v>0</v>
      </c>
      <c r="J5971" s="5">
        <f>I5971/H5971</f>
        <v>0</v>
      </c>
      <c r="K5971" s="1">
        <v>195.112637362637</v>
      </c>
      <c r="L5971" s="1">
        <v>0</v>
      </c>
      <c r="M5971" s="5">
        <f>L5971/K5971</f>
        <v>0</v>
      </c>
    </row>
    <row r="5972" spans="1:13" x14ac:dyDescent="0.2">
      <c r="A5972" t="s">
        <v>8553</v>
      </c>
      <c r="B5972" t="s">
        <v>5193</v>
      </c>
      <c r="C5972" t="s">
        <v>2831</v>
      </c>
      <c r="D5972" t="s">
        <v>8857</v>
      </c>
      <c r="E5972" s="1">
        <v>72.548021978021893</v>
      </c>
      <c r="F5972" s="1">
        <v>0</v>
      </c>
      <c r="G5972" s="5">
        <f>F5972/E5972</f>
        <v>0</v>
      </c>
      <c r="H5972" s="1">
        <v>8.6898901098901007</v>
      </c>
      <c r="I5972" s="1">
        <v>3.1181318681318602</v>
      </c>
      <c r="J5972" s="5">
        <f>I5972/H5972</f>
        <v>0.3588229343180146</v>
      </c>
      <c r="K5972" s="1">
        <v>80.62</v>
      </c>
      <c r="L5972" s="1">
        <v>5.93956043956043</v>
      </c>
      <c r="M5972" s="5">
        <f>L5972/K5972</f>
        <v>7.3673535593654554E-2</v>
      </c>
    </row>
    <row r="5973" spans="1:13" x14ac:dyDescent="0.2">
      <c r="A5973" t="s">
        <v>8553</v>
      </c>
      <c r="B5973" t="s">
        <v>8858</v>
      </c>
      <c r="C5973" t="s">
        <v>2831</v>
      </c>
      <c r="D5973" t="s">
        <v>8859</v>
      </c>
      <c r="E5973" s="1">
        <v>21.768021978021899</v>
      </c>
      <c r="F5973" s="1">
        <v>0.52747252747252704</v>
      </c>
      <c r="G5973" s="5">
        <f>F5973/E5973</f>
        <v>2.4231532291040962E-2</v>
      </c>
      <c r="H5973" s="1">
        <v>60.858461538461498</v>
      </c>
      <c r="I5973" s="1">
        <v>3.1510989010989001</v>
      </c>
      <c r="J5973" s="5">
        <f>I5973/H5973</f>
        <v>5.1777498501296489E-2</v>
      </c>
      <c r="K5973" s="1">
        <v>155.94164835164801</v>
      </c>
      <c r="L5973" s="1">
        <v>2.5879120879120801</v>
      </c>
      <c r="M5973" s="5">
        <f>L5973/K5973</f>
        <v>1.6595387539295115E-2</v>
      </c>
    </row>
    <row r="5974" spans="1:13" x14ac:dyDescent="0.2">
      <c r="A5974" t="s">
        <v>8553</v>
      </c>
      <c r="B5974" t="s">
        <v>8860</v>
      </c>
      <c r="C5974" t="s">
        <v>8616</v>
      </c>
      <c r="D5974" t="s">
        <v>8861</v>
      </c>
      <c r="E5974" s="1">
        <v>22.251098901098899</v>
      </c>
      <c r="F5974" s="1">
        <v>0</v>
      </c>
      <c r="G5974" s="5">
        <f>F5974/E5974</f>
        <v>0</v>
      </c>
      <c r="H5974" s="1">
        <v>65.677802197802094</v>
      </c>
      <c r="I5974" s="1">
        <v>8.2417582417582402E-2</v>
      </c>
      <c r="J5974" s="5">
        <f>I5974/H5974</f>
        <v>1.2548772897327631E-3</v>
      </c>
      <c r="K5974" s="1">
        <v>141.99736263736199</v>
      </c>
      <c r="L5974" s="1">
        <v>0</v>
      </c>
      <c r="M5974" s="5">
        <f>L5974/K5974</f>
        <v>0</v>
      </c>
    </row>
    <row r="5975" spans="1:13" x14ac:dyDescent="0.2">
      <c r="A5975" t="s">
        <v>8553</v>
      </c>
      <c r="B5975" t="s">
        <v>8862</v>
      </c>
      <c r="C5975" t="s">
        <v>8665</v>
      </c>
      <c r="D5975" t="s">
        <v>8863</v>
      </c>
      <c r="E5975" s="1">
        <v>27.895604395604298</v>
      </c>
      <c r="F5975" s="1">
        <v>0.39560439560439498</v>
      </c>
      <c r="G5975" s="5">
        <f>F5975/E5975</f>
        <v>1.4181603309040799E-2</v>
      </c>
      <c r="H5975" s="1">
        <v>58.502747252747199</v>
      </c>
      <c r="I5975" s="1">
        <v>0</v>
      </c>
      <c r="J5975" s="5">
        <f>I5975/H5975</f>
        <v>0</v>
      </c>
      <c r="K5975" s="1">
        <v>175.12087912087901</v>
      </c>
      <c r="L5975" s="1">
        <v>0</v>
      </c>
      <c r="M5975" s="5">
        <f>L5975/K5975</f>
        <v>0</v>
      </c>
    </row>
    <row r="5976" spans="1:13" x14ac:dyDescent="0.2">
      <c r="A5976" t="s">
        <v>8553</v>
      </c>
      <c r="B5976" t="s">
        <v>8864</v>
      </c>
      <c r="C5976" t="s">
        <v>8570</v>
      </c>
      <c r="D5976" t="s">
        <v>8865</v>
      </c>
      <c r="E5976" s="1">
        <v>55.9774725274725</v>
      </c>
      <c r="F5976" s="1">
        <v>0</v>
      </c>
      <c r="G5976" s="5">
        <f>F5976/E5976</f>
        <v>0</v>
      </c>
      <c r="H5976" s="1">
        <v>78.015604395604299</v>
      </c>
      <c r="I5976" s="1">
        <v>0</v>
      </c>
      <c r="J5976" s="5">
        <f>I5976/H5976</f>
        <v>0</v>
      </c>
      <c r="K5976" s="1">
        <v>203.53318681318601</v>
      </c>
      <c r="L5976" s="1">
        <v>52.736483516483503</v>
      </c>
      <c r="M5976" s="5">
        <f>L5976/K5976</f>
        <v>0.25910508424794604</v>
      </c>
    </row>
    <row r="5977" spans="1:13" x14ac:dyDescent="0.2">
      <c r="A5977" t="s">
        <v>8553</v>
      </c>
      <c r="B5977" t="s">
        <v>8866</v>
      </c>
      <c r="C5977" t="s">
        <v>8566</v>
      </c>
      <c r="D5977" t="s">
        <v>8867</v>
      </c>
      <c r="E5977" s="1">
        <v>77.545934065934006</v>
      </c>
      <c r="F5977" s="1">
        <v>0</v>
      </c>
      <c r="G5977" s="5">
        <f>F5977/E5977</f>
        <v>0</v>
      </c>
      <c r="H5977" s="1">
        <v>85.913186813186798</v>
      </c>
      <c r="I5977" s="1">
        <v>0</v>
      </c>
      <c r="J5977" s="5">
        <f>I5977/H5977</f>
        <v>0</v>
      </c>
      <c r="K5977" s="1">
        <v>265.86395604395602</v>
      </c>
      <c r="L5977" s="1">
        <v>0</v>
      </c>
      <c r="M5977" s="5">
        <f>L5977/K5977</f>
        <v>0</v>
      </c>
    </row>
    <row r="5978" spans="1:13" x14ac:dyDescent="0.2">
      <c r="A5978" t="s">
        <v>8553</v>
      </c>
      <c r="B5978" t="s">
        <v>8866</v>
      </c>
      <c r="C5978" t="s">
        <v>8566</v>
      </c>
      <c r="D5978" t="s">
        <v>8868</v>
      </c>
      <c r="E5978" s="1">
        <v>73.042747252747205</v>
      </c>
      <c r="F5978" s="1">
        <v>0</v>
      </c>
      <c r="G5978" s="5">
        <f>F5978/E5978</f>
        <v>0</v>
      </c>
      <c r="H5978" s="1">
        <v>96.362747252747198</v>
      </c>
      <c r="I5978" s="1">
        <v>0.273956043956043</v>
      </c>
      <c r="J5978" s="5">
        <f>I5978/H5978</f>
        <v>2.8429663097658603E-3</v>
      </c>
      <c r="K5978" s="1">
        <v>249.90318681318601</v>
      </c>
      <c r="L5978" s="1">
        <v>0</v>
      </c>
      <c r="M5978" s="5">
        <f>L5978/K5978</f>
        <v>0</v>
      </c>
    </row>
    <row r="5979" spans="1:13" x14ac:dyDescent="0.2">
      <c r="A5979" t="s">
        <v>8553</v>
      </c>
      <c r="B5979" t="s">
        <v>8866</v>
      </c>
      <c r="C5979" t="s">
        <v>8566</v>
      </c>
      <c r="D5979" t="s">
        <v>8869</v>
      </c>
      <c r="E5979" s="1">
        <v>63.9761538461538</v>
      </c>
      <c r="F5979" s="1">
        <v>0.34703296703296699</v>
      </c>
      <c r="G5979" s="5">
        <f>F5979/E5979</f>
        <v>5.4244112246492971E-3</v>
      </c>
      <c r="H5979" s="1">
        <v>127.722637362637</v>
      </c>
      <c r="I5979" s="1">
        <v>19.6860439560439</v>
      </c>
      <c r="J5979" s="5">
        <f>I5979/H5979</f>
        <v>0.15413120463642027</v>
      </c>
      <c r="K5979" s="1">
        <v>231.206263736263</v>
      </c>
      <c r="L5979" s="1">
        <v>1.40703296703296</v>
      </c>
      <c r="M5979" s="5">
        <f>L5979/K5979</f>
        <v>6.0856178560887196E-3</v>
      </c>
    </row>
    <row r="5980" spans="1:13" x14ac:dyDescent="0.2">
      <c r="A5980" t="s">
        <v>8553</v>
      </c>
      <c r="B5980" t="s">
        <v>8870</v>
      </c>
      <c r="C5980" t="s">
        <v>8581</v>
      </c>
      <c r="D5980" t="s">
        <v>8871</v>
      </c>
      <c r="E5980" s="1">
        <v>61.7687912087912</v>
      </c>
      <c r="F5980" s="1">
        <v>0</v>
      </c>
      <c r="G5980" s="5">
        <f>F5980/E5980</f>
        <v>0</v>
      </c>
      <c r="H5980" s="1">
        <v>62.4251648351648</v>
      </c>
      <c r="I5980" s="1">
        <v>0</v>
      </c>
      <c r="J5980" s="5">
        <f>I5980/H5980</f>
        <v>0</v>
      </c>
      <c r="K5980" s="1">
        <v>338.76296703296703</v>
      </c>
      <c r="L5980" s="1">
        <v>0</v>
      </c>
      <c r="M5980" s="5">
        <f>L5980/K5980</f>
        <v>0</v>
      </c>
    </row>
    <row r="5981" spans="1:13" x14ac:dyDescent="0.2">
      <c r="A5981" t="s">
        <v>8553</v>
      </c>
      <c r="B5981" t="s">
        <v>8872</v>
      </c>
      <c r="C5981" t="s">
        <v>2831</v>
      </c>
      <c r="D5981" t="s">
        <v>8873</v>
      </c>
      <c r="E5981" s="1">
        <v>75.401098901098905</v>
      </c>
      <c r="F5981" s="1">
        <v>0</v>
      </c>
      <c r="G5981" s="5">
        <f>F5981/E5981</f>
        <v>0</v>
      </c>
      <c r="H5981" s="1">
        <v>97.085164835164804</v>
      </c>
      <c r="I5981" s="1">
        <v>0</v>
      </c>
      <c r="J5981" s="5">
        <f>I5981/H5981</f>
        <v>0</v>
      </c>
      <c r="K5981" s="1">
        <v>262.45230769230699</v>
      </c>
      <c r="L5981" s="1">
        <v>0</v>
      </c>
      <c r="M5981" s="5">
        <f>L5981/K5981</f>
        <v>0</v>
      </c>
    </row>
    <row r="5982" spans="1:13" x14ac:dyDescent="0.2">
      <c r="A5982" t="s">
        <v>8553</v>
      </c>
      <c r="B5982" t="s">
        <v>8874</v>
      </c>
      <c r="C5982" t="s">
        <v>8578</v>
      </c>
      <c r="D5982" t="s">
        <v>8875</v>
      </c>
      <c r="E5982" s="1">
        <v>36.848241758241699</v>
      </c>
      <c r="F5982" s="1">
        <v>11.691428571428499</v>
      </c>
      <c r="G5982" s="5">
        <f>F5982/E5982</f>
        <v>0.31728592772851977</v>
      </c>
      <c r="H5982" s="1">
        <v>39.958351648351602</v>
      </c>
      <c r="I5982" s="1">
        <v>2.9450549450549399</v>
      </c>
      <c r="J5982" s="5">
        <f>I5982/H5982</f>
        <v>7.370311395656462E-2</v>
      </c>
      <c r="K5982" s="1">
        <v>200.7</v>
      </c>
      <c r="L5982" s="1">
        <v>14.219010989010901</v>
      </c>
      <c r="M5982" s="5">
        <f>L5982/K5982</f>
        <v>7.0847090129600901E-2</v>
      </c>
    </row>
    <row r="5983" spans="1:13" x14ac:dyDescent="0.2">
      <c r="A5983" t="s">
        <v>8553</v>
      </c>
      <c r="B5983" t="s">
        <v>8874</v>
      </c>
      <c r="C5983" t="s">
        <v>8578</v>
      </c>
      <c r="D5983" t="s">
        <v>8876</v>
      </c>
      <c r="E5983" s="1">
        <v>15.1346153846153</v>
      </c>
      <c r="F5983" s="1">
        <v>0</v>
      </c>
      <c r="G5983" s="5">
        <f>F5983/E5983</f>
        <v>0</v>
      </c>
      <c r="H5983" s="1">
        <v>32.912637362637298</v>
      </c>
      <c r="I5983" s="1">
        <v>1.8241758241758199</v>
      </c>
      <c r="J5983" s="5">
        <f>I5983/H5983</f>
        <v>5.5424784227308371E-2</v>
      </c>
      <c r="K5983" s="1">
        <v>85.002747252747199</v>
      </c>
      <c r="L5983" s="1">
        <v>2.2912087912087902</v>
      </c>
      <c r="M5983" s="5">
        <f>L5983/K5983</f>
        <v>2.6954526356614206E-2</v>
      </c>
    </row>
    <row r="5984" spans="1:13" x14ac:dyDescent="0.2">
      <c r="A5984" t="s">
        <v>8553</v>
      </c>
      <c r="B5984" t="s">
        <v>8877</v>
      </c>
      <c r="C5984" t="s">
        <v>8578</v>
      </c>
      <c r="D5984" t="s">
        <v>8878</v>
      </c>
      <c r="E5984" s="1">
        <v>72.403516483516398</v>
      </c>
      <c r="F5984" s="1">
        <v>0</v>
      </c>
      <c r="G5984" s="5">
        <f>F5984/E5984</f>
        <v>0</v>
      </c>
      <c r="H5984" s="1">
        <v>68.056813186813102</v>
      </c>
      <c r="I5984" s="1">
        <v>0</v>
      </c>
      <c r="J5984" s="5">
        <f>I5984/H5984</f>
        <v>0</v>
      </c>
      <c r="K5984" s="1">
        <v>310.40175824175799</v>
      </c>
      <c r="L5984" s="1">
        <v>0</v>
      </c>
      <c r="M5984" s="5">
        <f>L5984/K5984</f>
        <v>0</v>
      </c>
    </row>
    <row r="5985" spans="1:13" x14ac:dyDescent="0.2">
      <c r="A5985" t="s">
        <v>8553</v>
      </c>
      <c r="B5985" t="s">
        <v>8879</v>
      </c>
      <c r="C5985" t="s">
        <v>8616</v>
      </c>
      <c r="D5985" t="s">
        <v>8880</v>
      </c>
      <c r="E5985" s="1">
        <v>106.893956043956</v>
      </c>
      <c r="F5985" s="1">
        <v>0</v>
      </c>
      <c r="G5985" s="5">
        <f>F5985/E5985</f>
        <v>0</v>
      </c>
      <c r="H5985" s="1">
        <v>70.576923076922995</v>
      </c>
      <c r="I5985" s="1">
        <v>0</v>
      </c>
      <c r="J5985" s="5">
        <f>I5985/H5985</f>
        <v>0</v>
      </c>
      <c r="K5985" s="1">
        <v>223.77747252747201</v>
      </c>
      <c r="L5985" s="1">
        <v>0</v>
      </c>
      <c r="M5985" s="5">
        <f>L5985/K5985</f>
        <v>0</v>
      </c>
    </row>
    <row r="5986" spans="1:13" x14ac:dyDescent="0.2">
      <c r="A5986" t="s">
        <v>8553</v>
      </c>
      <c r="B5986" t="s">
        <v>8881</v>
      </c>
      <c r="C5986" t="s">
        <v>8581</v>
      </c>
      <c r="D5986" t="s">
        <v>8882</v>
      </c>
      <c r="E5986" s="1">
        <v>16.854395604395599</v>
      </c>
      <c r="F5986" s="1">
        <v>0.269230769230769</v>
      </c>
      <c r="G5986" s="5">
        <f>F5986/E5986</f>
        <v>1.597392013039934E-2</v>
      </c>
      <c r="H5986" s="1">
        <v>13.357142857142801</v>
      </c>
      <c r="I5986" s="1">
        <v>1.50824175824175</v>
      </c>
      <c r="J5986" s="5">
        <f>I5986/H5986</f>
        <v>0.1129164952694363</v>
      </c>
      <c r="K5986" s="1">
        <v>59.354395604395599</v>
      </c>
      <c r="L5986" s="1">
        <v>0.50549450549450503</v>
      </c>
      <c r="M5986" s="5">
        <f>L5986/K5986</f>
        <v>8.5165470955797205E-3</v>
      </c>
    </row>
    <row r="5987" spans="1:13" x14ac:dyDescent="0.2">
      <c r="A5987" t="s">
        <v>8553</v>
      </c>
      <c r="B5987" t="s">
        <v>8883</v>
      </c>
      <c r="C5987" t="s">
        <v>8581</v>
      </c>
      <c r="D5987" t="s">
        <v>8884</v>
      </c>
      <c r="E5987" s="1">
        <v>54.409010989010902</v>
      </c>
      <c r="F5987" s="1">
        <v>2.49395604395604</v>
      </c>
      <c r="G5987" s="5">
        <f>F5987/E5987</f>
        <v>4.5837187602247524E-2</v>
      </c>
      <c r="H5987" s="1">
        <v>114.527582417582</v>
      </c>
      <c r="I5987" s="1">
        <v>0</v>
      </c>
      <c r="J5987" s="5">
        <f>I5987/H5987</f>
        <v>0</v>
      </c>
      <c r="K5987" s="1">
        <v>368.49967032966998</v>
      </c>
      <c r="L5987" s="1">
        <v>0.59395604395604296</v>
      </c>
      <c r="M5987" s="5">
        <f>L5987/K5987</f>
        <v>1.6118224567872028E-3</v>
      </c>
    </row>
    <row r="5988" spans="1:13" x14ac:dyDescent="0.2">
      <c r="A5988" t="s">
        <v>8553</v>
      </c>
      <c r="B5988" t="s">
        <v>8885</v>
      </c>
      <c r="C5988" t="s">
        <v>2831</v>
      </c>
      <c r="D5988" t="s">
        <v>8886</v>
      </c>
      <c r="E5988" s="1">
        <v>62.767912087912002</v>
      </c>
      <c r="F5988" s="1">
        <v>3.9548351648351598</v>
      </c>
      <c r="G5988" s="5">
        <f>F5988/E5988</f>
        <v>6.3007276063222623E-2</v>
      </c>
      <c r="H5988" s="1">
        <v>44.941758241758201</v>
      </c>
      <c r="I5988" s="1">
        <v>9.8767032967032904</v>
      </c>
      <c r="J5988" s="5">
        <f>I5988/H5988</f>
        <v>0.21976673105606773</v>
      </c>
      <c r="K5988" s="1">
        <v>154.38505494505401</v>
      </c>
      <c r="L5988" s="1">
        <v>7.3626373626373596</v>
      </c>
      <c r="M5988" s="5">
        <f>L5988/K5988</f>
        <v>4.7690091280258563E-2</v>
      </c>
    </row>
    <row r="5989" spans="1:13" x14ac:dyDescent="0.2">
      <c r="A5989" t="s">
        <v>8553</v>
      </c>
      <c r="B5989" t="s">
        <v>7524</v>
      </c>
      <c r="C5989" t="s">
        <v>8581</v>
      </c>
      <c r="D5989" t="s">
        <v>8887</v>
      </c>
      <c r="E5989" s="1">
        <v>31.453516483516399</v>
      </c>
      <c r="F5989" s="1">
        <v>0</v>
      </c>
      <c r="G5989" s="5">
        <f>F5989/E5989</f>
        <v>0</v>
      </c>
      <c r="H5989" s="1">
        <v>77.285384615384601</v>
      </c>
      <c r="I5989" s="1">
        <v>0</v>
      </c>
      <c r="J5989" s="5">
        <f>I5989/H5989</f>
        <v>0</v>
      </c>
      <c r="K5989" s="1">
        <v>196.41</v>
      </c>
      <c r="L5989" s="1">
        <v>0</v>
      </c>
      <c r="M5989" s="5">
        <f>L5989/K5989</f>
        <v>0</v>
      </c>
    </row>
    <row r="5990" spans="1:13" x14ac:dyDescent="0.2">
      <c r="A5990" t="s">
        <v>8553</v>
      </c>
      <c r="B5990" t="s">
        <v>8888</v>
      </c>
      <c r="C5990" t="s">
        <v>4726</v>
      </c>
      <c r="D5990" t="s">
        <v>8889</v>
      </c>
      <c r="E5990" s="1">
        <v>46.410329670329602</v>
      </c>
      <c r="F5990" s="1">
        <v>0</v>
      </c>
      <c r="G5990" s="5">
        <f>F5990/E5990</f>
        <v>0</v>
      </c>
      <c r="H5990" s="1">
        <v>70.906813186813096</v>
      </c>
      <c r="I5990" s="1">
        <v>0</v>
      </c>
      <c r="J5990" s="5">
        <f>I5990/H5990</f>
        <v>0</v>
      </c>
      <c r="K5990" s="1">
        <v>128.12714285714199</v>
      </c>
      <c r="L5990" s="1">
        <v>0</v>
      </c>
      <c r="M5990" s="5">
        <f>L5990/K5990</f>
        <v>0</v>
      </c>
    </row>
    <row r="5991" spans="1:13" x14ac:dyDescent="0.2">
      <c r="A5991" t="s">
        <v>8553</v>
      </c>
      <c r="B5991" t="s">
        <v>8888</v>
      </c>
      <c r="C5991" t="s">
        <v>4726</v>
      </c>
      <c r="D5991" t="s">
        <v>8890</v>
      </c>
      <c r="E5991" s="1">
        <v>55.571538461538402</v>
      </c>
      <c r="F5991" s="1">
        <v>1.9010989010988999</v>
      </c>
      <c r="G5991" s="5">
        <f>F5991/E5991</f>
        <v>3.4209938283689387E-2</v>
      </c>
      <c r="H5991" s="1">
        <v>77.571538461538395</v>
      </c>
      <c r="I5991" s="1">
        <v>0.98428571428571399</v>
      </c>
      <c r="J5991" s="5">
        <f>I5991/H5991</f>
        <v>1.2688748138903338E-2</v>
      </c>
      <c r="K5991" s="1">
        <v>255.45329670329599</v>
      </c>
      <c r="L5991" s="1">
        <v>12.527912087912</v>
      </c>
      <c r="M5991" s="5">
        <f>L5991/K5991</f>
        <v>4.9041888476635813E-2</v>
      </c>
    </row>
    <row r="5992" spans="1:13" x14ac:dyDescent="0.2">
      <c r="A5992" t="s">
        <v>8553</v>
      </c>
      <c r="B5992" t="s">
        <v>8891</v>
      </c>
      <c r="C5992" t="s">
        <v>8621</v>
      </c>
      <c r="D5992" t="s">
        <v>8892</v>
      </c>
      <c r="E5992" s="1">
        <v>27.640219780219699</v>
      </c>
      <c r="F5992" s="1">
        <v>8.0549450549450494</v>
      </c>
      <c r="G5992" s="5">
        <f>F5992/E5992</f>
        <v>0.29142116520757361</v>
      </c>
      <c r="H5992" s="1">
        <v>89.050329670329603</v>
      </c>
      <c r="I5992" s="1">
        <v>9.3626373626373596</v>
      </c>
      <c r="J5992" s="5">
        <f>I5992/H5992</f>
        <v>0.10513871646852384</v>
      </c>
      <c r="K5992" s="1">
        <v>222.09912087911999</v>
      </c>
      <c r="L5992" s="1">
        <v>0</v>
      </c>
      <c r="M5992" s="5">
        <f>L5992/K5992</f>
        <v>0</v>
      </c>
    </row>
    <row r="5993" spans="1:13" x14ac:dyDescent="0.2">
      <c r="A5993" t="s">
        <v>8553</v>
      </c>
      <c r="B5993" t="s">
        <v>8891</v>
      </c>
      <c r="C5993" t="s">
        <v>8621</v>
      </c>
      <c r="D5993" t="s">
        <v>8893</v>
      </c>
      <c r="E5993" s="1">
        <v>78.434065934065899</v>
      </c>
      <c r="F5993" s="1">
        <v>0</v>
      </c>
      <c r="G5993" s="5">
        <f>F5993/E5993</f>
        <v>0</v>
      </c>
      <c r="H5993" s="1">
        <v>110.75</v>
      </c>
      <c r="I5993" s="1">
        <v>0</v>
      </c>
      <c r="J5993" s="5">
        <f>I5993/H5993</f>
        <v>0</v>
      </c>
      <c r="K5993" s="1">
        <v>343.89835164835102</v>
      </c>
      <c r="L5993" s="1">
        <v>0</v>
      </c>
      <c r="M5993" s="5">
        <f>L5993/K5993</f>
        <v>0</v>
      </c>
    </row>
    <row r="5994" spans="1:13" x14ac:dyDescent="0.2">
      <c r="A5994" t="s">
        <v>8553</v>
      </c>
      <c r="B5994" t="s">
        <v>8891</v>
      </c>
      <c r="C5994" t="s">
        <v>8621</v>
      </c>
      <c r="D5994" t="s">
        <v>8894</v>
      </c>
      <c r="E5994" s="1">
        <v>35.662857142857099</v>
      </c>
      <c r="F5994" s="1">
        <v>0</v>
      </c>
      <c r="G5994" s="5">
        <f>F5994/E5994</f>
        <v>0</v>
      </c>
      <c r="H5994" s="1">
        <v>82.153406593406501</v>
      </c>
      <c r="I5994" s="1">
        <v>0</v>
      </c>
      <c r="J5994" s="5">
        <f>I5994/H5994</f>
        <v>0</v>
      </c>
      <c r="K5994" s="1">
        <v>202.31274725274699</v>
      </c>
      <c r="L5994" s="1">
        <v>0</v>
      </c>
      <c r="M5994" s="5">
        <f>L5994/K5994</f>
        <v>0</v>
      </c>
    </row>
    <row r="5995" spans="1:13" x14ac:dyDescent="0.2">
      <c r="A5995" t="s">
        <v>8553</v>
      </c>
      <c r="B5995" t="s">
        <v>8891</v>
      </c>
      <c r="C5995" t="s">
        <v>8621</v>
      </c>
      <c r="D5995" t="s">
        <v>8895</v>
      </c>
      <c r="E5995" s="1">
        <v>23.703296703296701</v>
      </c>
      <c r="F5995" s="1">
        <v>0.164835164835164</v>
      </c>
      <c r="G5995" s="5">
        <f>F5995/E5995</f>
        <v>6.9541029207231923E-3</v>
      </c>
      <c r="H5995" s="1">
        <v>10.195054945054901</v>
      </c>
      <c r="I5995" s="1">
        <v>1.43956043956043</v>
      </c>
      <c r="J5995" s="5">
        <f>I5995/H5995</f>
        <v>0.14120183239019099</v>
      </c>
      <c r="K5995" s="1">
        <v>81.178571428571402</v>
      </c>
      <c r="L5995" s="1">
        <v>1.8736263736263701</v>
      </c>
      <c r="M5995" s="5">
        <f>L5995/K5995</f>
        <v>2.3080307286202542E-2</v>
      </c>
    </row>
    <row r="5996" spans="1:13" x14ac:dyDescent="0.2">
      <c r="A5996" t="s">
        <v>8553</v>
      </c>
      <c r="B5996" t="s">
        <v>8896</v>
      </c>
      <c r="C5996" t="s">
        <v>8897</v>
      </c>
      <c r="D5996" t="s">
        <v>8898</v>
      </c>
      <c r="E5996" s="1">
        <v>14.3481318681318</v>
      </c>
      <c r="F5996" s="1">
        <v>0.74175824175824101</v>
      </c>
      <c r="G5996" s="5">
        <f>F5996/E5996</f>
        <v>5.1697199926475285E-2</v>
      </c>
      <c r="H5996" s="1">
        <v>49.824945054944997</v>
      </c>
      <c r="I5996" s="1">
        <v>29.389120879120799</v>
      </c>
      <c r="J5996" s="5">
        <f>I5996/H5996</f>
        <v>0.58984753212896934</v>
      </c>
      <c r="K5996" s="1">
        <v>144.29054945054901</v>
      </c>
      <c r="L5996" s="1">
        <v>73.005494505494497</v>
      </c>
      <c r="M5996" s="5">
        <f>L5996/K5996</f>
        <v>0.50596171948541091</v>
      </c>
    </row>
    <row r="5997" spans="1:13" x14ac:dyDescent="0.2">
      <c r="A5997" t="s">
        <v>8553</v>
      </c>
      <c r="B5997" t="s">
        <v>348</v>
      </c>
      <c r="C5997" t="s">
        <v>8578</v>
      </c>
      <c r="D5997" t="s">
        <v>8899</v>
      </c>
      <c r="E5997" s="1">
        <v>6.7576923076922997</v>
      </c>
      <c r="F5997" s="1">
        <v>8.7912087912087905E-2</v>
      </c>
      <c r="G5997" s="5">
        <f>F5997/E5997</f>
        <v>1.3009187738840571E-2</v>
      </c>
      <c r="H5997" s="1">
        <v>56.789120879120802</v>
      </c>
      <c r="I5997" s="1">
        <v>3.2527472527472501</v>
      </c>
      <c r="J5997" s="5">
        <f>I5997/H5997</f>
        <v>5.7277647591533004E-2</v>
      </c>
      <c r="K5997" s="1">
        <v>117.88560439560401</v>
      </c>
      <c r="L5997" s="1">
        <v>1.75824175824175</v>
      </c>
      <c r="M5997" s="5">
        <f>L5997/K5997</f>
        <v>1.4914813112730798E-2</v>
      </c>
    </row>
    <row r="5998" spans="1:13" x14ac:dyDescent="0.2">
      <c r="A5998" t="s">
        <v>8553</v>
      </c>
      <c r="B5998" t="s">
        <v>8900</v>
      </c>
      <c r="C5998" t="s">
        <v>8559</v>
      </c>
      <c r="D5998" t="s">
        <v>8901</v>
      </c>
      <c r="E5998" s="1">
        <v>14.206043956043899</v>
      </c>
      <c r="F5998" s="1">
        <v>8.5164835164835098E-2</v>
      </c>
      <c r="G5998" s="5">
        <f>F5998/E5998</f>
        <v>5.9949719590021468E-3</v>
      </c>
      <c r="H5998" s="1">
        <v>25.752747252747199</v>
      </c>
      <c r="I5998" s="1">
        <v>0</v>
      </c>
      <c r="J5998" s="5">
        <f>I5998/H5998</f>
        <v>0</v>
      </c>
      <c r="K5998" s="1">
        <v>70.967032967032907</v>
      </c>
      <c r="L5998" s="1">
        <v>11.038461538461499</v>
      </c>
      <c r="M5998" s="5">
        <f>L5998/K5998</f>
        <v>0.15554351192319563</v>
      </c>
    </row>
    <row r="5999" spans="1:13" x14ac:dyDescent="0.2">
      <c r="A5999" t="s">
        <v>8553</v>
      </c>
      <c r="B5999" t="s">
        <v>7575</v>
      </c>
      <c r="C5999" t="s">
        <v>8566</v>
      </c>
      <c r="D5999" t="s">
        <v>8902</v>
      </c>
      <c r="E5999" s="1">
        <v>54.315604395604304</v>
      </c>
      <c r="F5999" s="1">
        <v>0</v>
      </c>
      <c r="G5999" s="5">
        <f>F5999/E5999</f>
        <v>0</v>
      </c>
      <c r="H5999" s="1">
        <v>111.238351648351</v>
      </c>
      <c r="I5999" s="1">
        <v>0</v>
      </c>
      <c r="J5999" s="5">
        <f>I5999/H5999</f>
        <v>0</v>
      </c>
      <c r="K5999" s="1">
        <v>280.05351648351598</v>
      </c>
      <c r="L5999" s="1">
        <v>0</v>
      </c>
      <c r="M5999" s="5">
        <f>L5999/K5999</f>
        <v>0</v>
      </c>
    </row>
    <row r="6000" spans="1:13" x14ac:dyDescent="0.2">
      <c r="A6000" t="s">
        <v>8553</v>
      </c>
      <c r="B6000" t="s">
        <v>7575</v>
      </c>
      <c r="C6000" t="s">
        <v>8566</v>
      </c>
      <c r="D6000" t="s">
        <v>8903</v>
      </c>
      <c r="E6000" s="1">
        <v>103.153846153846</v>
      </c>
      <c r="F6000" s="1">
        <v>0</v>
      </c>
      <c r="G6000" s="5">
        <f>F6000/E6000</f>
        <v>0</v>
      </c>
      <c r="H6000" s="1">
        <v>81.489010989010893</v>
      </c>
      <c r="I6000" s="1">
        <v>0</v>
      </c>
      <c r="J6000" s="5">
        <f>I6000/H6000</f>
        <v>0</v>
      </c>
      <c r="K6000" s="1">
        <v>255.93956043956001</v>
      </c>
      <c r="L6000" s="1">
        <v>0</v>
      </c>
      <c r="M6000" s="5">
        <f>L6000/K6000</f>
        <v>0</v>
      </c>
    </row>
    <row r="6001" spans="1:13" x14ac:dyDescent="0.2">
      <c r="A6001" t="s">
        <v>8553</v>
      </c>
      <c r="B6001" t="s">
        <v>7575</v>
      </c>
      <c r="C6001" t="s">
        <v>8566</v>
      </c>
      <c r="D6001" t="s">
        <v>8904</v>
      </c>
      <c r="E6001" s="1">
        <v>79.442307692307594</v>
      </c>
      <c r="F6001" s="1">
        <v>0</v>
      </c>
      <c r="G6001" s="5">
        <f>F6001/E6001</f>
        <v>0</v>
      </c>
      <c r="H6001" s="1">
        <v>68.049450549450498</v>
      </c>
      <c r="I6001" s="1">
        <v>0</v>
      </c>
      <c r="J6001" s="5">
        <f>I6001/H6001</f>
        <v>0</v>
      </c>
      <c r="K6001" s="1">
        <v>235.95879120879101</v>
      </c>
      <c r="L6001" s="1">
        <v>0</v>
      </c>
      <c r="M6001" s="5">
        <f>L6001/K6001</f>
        <v>0</v>
      </c>
    </row>
    <row r="6002" spans="1:13" x14ac:dyDescent="0.2">
      <c r="A6002" t="s">
        <v>8553</v>
      </c>
      <c r="B6002" t="s">
        <v>7575</v>
      </c>
      <c r="C6002" t="s">
        <v>8566</v>
      </c>
      <c r="D6002" t="s">
        <v>8905</v>
      </c>
      <c r="E6002" s="1">
        <v>53.752747252747199</v>
      </c>
      <c r="F6002" s="1">
        <v>0</v>
      </c>
      <c r="G6002" s="5">
        <f>F6002/E6002</f>
        <v>0</v>
      </c>
      <c r="H6002" s="1">
        <v>111.26923076923001</v>
      </c>
      <c r="I6002" s="1">
        <v>0</v>
      </c>
      <c r="J6002" s="5">
        <f>I6002/H6002</f>
        <v>0</v>
      </c>
      <c r="K6002" s="1">
        <v>466.59615384615302</v>
      </c>
      <c r="L6002" s="1">
        <v>0</v>
      </c>
      <c r="M6002" s="5">
        <f>L6002/K6002</f>
        <v>0</v>
      </c>
    </row>
    <row r="6003" spans="1:13" x14ac:dyDescent="0.2">
      <c r="A6003" t="s">
        <v>8553</v>
      </c>
      <c r="B6003" t="s">
        <v>7575</v>
      </c>
      <c r="C6003" t="s">
        <v>8566</v>
      </c>
      <c r="D6003" t="s">
        <v>8906</v>
      </c>
      <c r="E6003" s="1">
        <v>61.741758241758198</v>
      </c>
      <c r="F6003" s="1">
        <v>0</v>
      </c>
      <c r="G6003" s="5">
        <f>F6003/E6003</f>
        <v>0</v>
      </c>
      <c r="H6003" s="1">
        <v>91.25</v>
      </c>
      <c r="I6003" s="1">
        <v>0.19230769230769201</v>
      </c>
      <c r="J6003" s="5">
        <f>I6003/H6003</f>
        <v>2.1074815595363509E-3</v>
      </c>
      <c r="K6003" s="1">
        <v>278.85989010988999</v>
      </c>
      <c r="L6003" s="1">
        <v>0</v>
      </c>
      <c r="M6003" s="5">
        <f>L6003/K6003</f>
        <v>0</v>
      </c>
    </row>
    <row r="6004" spans="1:13" x14ac:dyDescent="0.2">
      <c r="A6004" t="s">
        <v>8553</v>
      </c>
      <c r="B6004" t="s">
        <v>6342</v>
      </c>
      <c r="C6004" t="s">
        <v>8665</v>
      </c>
      <c r="D6004" t="s">
        <v>8907</v>
      </c>
      <c r="E6004" s="1">
        <v>27.447802197802101</v>
      </c>
      <c r="F6004" s="1">
        <v>0</v>
      </c>
      <c r="G6004" s="5">
        <f>F6004/E6004</f>
        <v>0</v>
      </c>
      <c r="H6004" s="1">
        <v>60.197802197802098</v>
      </c>
      <c r="I6004" s="1">
        <v>0</v>
      </c>
      <c r="J6004" s="5">
        <f>I6004/H6004</f>
        <v>0</v>
      </c>
      <c r="K6004" s="1">
        <v>122.568681318681</v>
      </c>
      <c r="L6004" s="1">
        <v>0</v>
      </c>
      <c r="M6004" s="5">
        <f>L6004/K6004</f>
        <v>0</v>
      </c>
    </row>
    <row r="6005" spans="1:13" x14ac:dyDescent="0.2">
      <c r="A6005" t="s">
        <v>8553</v>
      </c>
      <c r="B6005" t="s">
        <v>6342</v>
      </c>
      <c r="C6005" t="s">
        <v>8665</v>
      </c>
      <c r="D6005" t="s">
        <v>8908</v>
      </c>
      <c r="E6005" s="1">
        <v>57.263736263736199</v>
      </c>
      <c r="F6005" s="1">
        <v>0</v>
      </c>
      <c r="G6005" s="5">
        <f>F6005/E6005</f>
        <v>0</v>
      </c>
      <c r="H6005" s="1">
        <v>181.99175824175799</v>
      </c>
      <c r="I6005" s="1">
        <v>0</v>
      </c>
      <c r="J6005" s="5">
        <f>I6005/H6005</f>
        <v>0</v>
      </c>
      <c r="K6005" s="1">
        <v>386.892857142857</v>
      </c>
      <c r="L6005" s="1">
        <v>0</v>
      </c>
      <c r="M6005" s="5">
        <f>L6005/K6005</f>
        <v>0</v>
      </c>
    </row>
    <row r="6006" spans="1:13" x14ac:dyDescent="0.2">
      <c r="A6006" t="s">
        <v>8553</v>
      </c>
      <c r="B6006" t="s">
        <v>6342</v>
      </c>
      <c r="C6006" t="s">
        <v>8665</v>
      </c>
      <c r="D6006" t="s">
        <v>8909</v>
      </c>
      <c r="E6006" s="1">
        <v>21.587912087911999</v>
      </c>
      <c r="F6006" s="1">
        <v>0</v>
      </c>
      <c r="G6006" s="5">
        <f>F6006/E6006</f>
        <v>0</v>
      </c>
      <c r="H6006" s="1">
        <v>97.406593406593402</v>
      </c>
      <c r="I6006" s="1">
        <v>0</v>
      </c>
      <c r="J6006" s="5">
        <f>I6006/H6006</f>
        <v>0</v>
      </c>
      <c r="K6006" s="1">
        <v>194.78571428571399</v>
      </c>
      <c r="L6006" s="1">
        <v>0</v>
      </c>
      <c r="M6006" s="5">
        <f>L6006/K6006</f>
        <v>0</v>
      </c>
    </row>
    <row r="6007" spans="1:13" x14ac:dyDescent="0.2">
      <c r="A6007" t="s">
        <v>8553</v>
      </c>
      <c r="B6007" t="s">
        <v>6342</v>
      </c>
      <c r="C6007" t="s">
        <v>8665</v>
      </c>
      <c r="D6007" t="s">
        <v>8910</v>
      </c>
      <c r="E6007" s="1">
        <v>10.3351648351648</v>
      </c>
      <c r="F6007" s="1">
        <v>4.2197802197802101</v>
      </c>
      <c r="G6007" s="5">
        <f>F6007/E6007</f>
        <v>0.40829346092504032</v>
      </c>
      <c r="H6007" s="1">
        <v>80.111758241758196</v>
      </c>
      <c r="I6007" s="1">
        <v>2.5678021978021901</v>
      </c>
      <c r="J6007" s="5">
        <f>I6007/H6007</f>
        <v>3.2052750484556525E-2</v>
      </c>
      <c r="K6007" s="1">
        <v>149.66076923076901</v>
      </c>
      <c r="L6007" s="1">
        <v>17.581098901098901</v>
      </c>
      <c r="M6007" s="5">
        <f>L6007/K6007</f>
        <v>0.11747299570530588</v>
      </c>
    </row>
    <row r="6008" spans="1:13" x14ac:dyDescent="0.2">
      <c r="A6008" t="s">
        <v>8553</v>
      </c>
      <c r="B6008" t="s">
        <v>2968</v>
      </c>
      <c r="C6008" t="s">
        <v>4726</v>
      </c>
      <c r="D6008" t="s">
        <v>8911</v>
      </c>
      <c r="E6008" s="1">
        <v>66.521868131868104</v>
      </c>
      <c r="F6008" s="1">
        <v>9.8901098901098897E-2</v>
      </c>
      <c r="G6008" s="5">
        <f>F6008/E6008</f>
        <v>1.4867456624195305E-3</v>
      </c>
      <c r="H6008" s="1">
        <v>157.09967032967</v>
      </c>
      <c r="I6008" s="1">
        <v>0</v>
      </c>
      <c r="J6008" s="5">
        <f>I6008/H6008</f>
        <v>0</v>
      </c>
      <c r="K6008" s="1">
        <v>278.03703296703202</v>
      </c>
      <c r="L6008" s="1">
        <v>0</v>
      </c>
      <c r="M6008" s="5">
        <f>L6008/K6008</f>
        <v>0</v>
      </c>
    </row>
    <row r="6009" spans="1:13" x14ac:dyDescent="0.2">
      <c r="A6009" t="s">
        <v>8553</v>
      </c>
      <c r="B6009" t="s">
        <v>2968</v>
      </c>
      <c r="C6009" t="s">
        <v>4726</v>
      </c>
      <c r="D6009" t="s">
        <v>8912</v>
      </c>
      <c r="E6009" s="1">
        <v>28.378901098901</v>
      </c>
      <c r="F6009" s="1">
        <v>12.746923076923</v>
      </c>
      <c r="G6009" s="5">
        <f>F6009/E6009</f>
        <v>0.44916901582974389</v>
      </c>
      <c r="H6009" s="1">
        <v>58.848681318681301</v>
      </c>
      <c r="I6009" s="1">
        <v>39.553956043955999</v>
      </c>
      <c r="J6009" s="5">
        <f>I6009/H6009</f>
        <v>0.67212986183599899</v>
      </c>
      <c r="K6009" s="1">
        <v>158.24</v>
      </c>
      <c r="L6009" s="1">
        <v>8.2417582417582402E-2</v>
      </c>
      <c r="M6009" s="5">
        <f>L6009/K6009</f>
        <v>5.208391204346714E-4</v>
      </c>
    </row>
    <row r="6010" spans="1:13" x14ac:dyDescent="0.2">
      <c r="A6010" t="s">
        <v>8553</v>
      </c>
      <c r="B6010" t="s">
        <v>2968</v>
      </c>
      <c r="C6010" t="s">
        <v>4726</v>
      </c>
      <c r="D6010" t="s">
        <v>8913</v>
      </c>
      <c r="E6010" s="1">
        <v>45.814615384615301</v>
      </c>
      <c r="F6010" s="1">
        <v>9.8901098901098897E-2</v>
      </c>
      <c r="G6010" s="5">
        <f>F6010/E6010</f>
        <v>2.1587237625116068E-3</v>
      </c>
      <c r="H6010" s="1">
        <v>99.961098901098893</v>
      </c>
      <c r="I6010" s="1">
        <v>0</v>
      </c>
      <c r="J6010" s="5">
        <f>I6010/H6010</f>
        <v>0</v>
      </c>
      <c r="K6010" s="1">
        <v>280.19747252747197</v>
      </c>
      <c r="L6010" s="1">
        <v>0.34065934065934</v>
      </c>
      <c r="M6010" s="5">
        <f>L6010/K6010</f>
        <v>1.2157830603769634E-3</v>
      </c>
    </row>
    <row r="6011" spans="1:13" x14ac:dyDescent="0.2">
      <c r="A6011" t="s">
        <v>8553</v>
      </c>
      <c r="B6011" t="s">
        <v>8914</v>
      </c>
      <c r="C6011" t="s">
        <v>8616</v>
      </c>
      <c r="D6011" t="s">
        <v>8915</v>
      </c>
      <c r="E6011" s="1">
        <v>18.434065934065899</v>
      </c>
      <c r="F6011" s="1">
        <v>4.0879120879120796</v>
      </c>
      <c r="G6011" s="5">
        <f>F6011/E6011</f>
        <v>0.22175856929955287</v>
      </c>
      <c r="H6011" s="1">
        <v>32.123626373626301</v>
      </c>
      <c r="I6011" s="1">
        <v>11.4890109890109</v>
      </c>
      <c r="J6011" s="5">
        <f>I6011/H6011</f>
        <v>0.35764987599418258</v>
      </c>
      <c r="K6011" s="1">
        <v>70.612637362637301</v>
      </c>
      <c r="L6011" s="1">
        <v>0.37362637362637302</v>
      </c>
      <c r="M6011" s="5">
        <f>L6011/K6011</f>
        <v>5.2912111426681669E-3</v>
      </c>
    </row>
    <row r="6012" spans="1:13" x14ac:dyDescent="0.2">
      <c r="A6012" t="s">
        <v>8553</v>
      </c>
      <c r="B6012" t="s">
        <v>3828</v>
      </c>
      <c r="C6012" t="s">
        <v>8621</v>
      </c>
      <c r="D6012" t="s">
        <v>8916</v>
      </c>
      <c r="E6012" s="1">
        <v>102.785164835164</v>
      </c>
      <c r="F6012" s="1">
        <v>6.4174725274725199</v>
      </c>
      <c r="G6012" s="5">
        <f>F6012/E6012</f>
        <v>6.2435785726122885E-2</v>
      </c>
      <c r="H6012" s="1">
        <v>111.230219780219</v>
      </c>
      <c r="I6012" s="1">
        <v>16.6641758241758</v>
      </c>
      <c r="J6012" s="5">
        <f>I6012/H6012</f>
        <v>0.14981698190566131</v>
      </c>
      <c r="K6012" s="1">
        <v>357.31417582417498</v>
      </c>
      <c r="L6012" s="1">
        <v>0</v>
      </c>
      <c r="M6012" s="5">
        <f>L6012/K6012</f>
        <v>0</v>
      </c>
    </row>
    <row r="6013" spans="1:13" x14ac:dyDescent="0.2">
      <c r="A6013" t="s">
        <v>8553</v>
      </c>
      <c r="B6013" t="s">
        <v>3828</v>
      </c>
      <c r="C6013" t="s">
        <v>8621</v>
      </c>
      <c r="D6013" t="s">
        <v>8917</v>
      </c>
      <c r="E6013" s="1">
        <v>125.162967032967</v>
      </c>
      <c r="F6013" s="1">
        <v>0</v>
      </c>
      <c r="G6013" s="5">
        <f>F6013/E6013</f>
        <v>0</v>
      </c>
      <c r="H6013" s="1">
        <v>56.785384615384601</v>
      </c>
      <c r="I6013" s="1">
        <v>0</v>
      </c>
      <c r="J6013" s="5">
        <f>I6013/H6013</f>
        <v>0</v>
      </c>
      <c r="K6013" s="1">
        <v>314.14010989010899</v>
      </c>
      <c r="L6013" s="1">
        <v>0</v>
      </c>
      <c r="M6013" s="5">
        <f>L6013/K6013</f>
        <v>0</v>
      </c>
    </row>
    <row r="6014" spans="1:13" x14ac:dyDescent="0.2">
      <c r="A6014" t="s">
        <v>8553</v>
      </c>
      <c r="B6014" t="s">
        <v>3828</v>
      </c>
      <c r="C6014" t="s">
        <v>8621</v>
      </c>
      <c r="D6014" t="s">
        <v>8918</v>
      </c>
      <c r="E6014" s="1">
        <v>61.423076923076898</v>
      </c>
      <c r="F6014" s="1">
        <v>0</v>
      </c>
      <c r="G6014" s="5">
        <f>F6014/E6014</f>
        <v>0</v>
      </c>
      <c r="H6014" s="1">
        <v>35.524725274725199</v>
      </c>
      <c r="I6014" s="1">
        <v>0</v>
      </c>
      <c r="J6014" s="5">
        <f>I6014/H6014</f>
        <v>0</v>
      </c>
      <c r="K6014" s="1">
        <v>132.873626373626</v>
      </c>
      <c r="L6014" s="1">
        <v>0</v>
      </c>
      <c r="M6014" s="5">
        <f>L6014/K6014</f>
        <v>0</v>
      </c>
    </row>
    <row r="6015" spans="1:13" x14ac:dyDescent="0.2">
      <c r="A6015" t="s">
        <v>8553</v>
      </c>
      <c r="B6015" t="s">
        <v>3828</v>
      </c>
      <c r="C6015" t="s">
        <v>8621</v>
      </c>
      <c r="D6015" t="s">
        <v>8919</v>
      </c>
      <c r="E6015" s="1">
        <v>25.557692307692299</v>
      </c>
      <c r="F6015" s="1">
        <v>0</v>
      </c>
      <c r="G6015" s="5">
        <f>F6015/E6015</f>
        <v>0</v>
      </c>
      <c r="H6015" s="1">
        <v>114.412087912087</v>
      </c>
      <c r="I6015" s="1">
        <v>0</v>
      </c>
      <c r="J6015" s="5">
        <f>I6015/H6015</f>
        <v>0</v>
      </c>
      <c r="K6015" s="1">
        <v>225.53846153846101</v>
      </c>
      <c r="L6015" s="1">
        <v>0</v>
      </c>
      <c r="M6015" s="5">
        <f>L6015/K6015</f>
        <v>0</v>
      </c>
    </row>
    <row r="6016" spans="1:13" x14ac:dyDescent="0.2">
      <c r="A6016" t="s">
        <v>8553</v>
      </c>
      <c r="B6016" t="s">
        <v>3828</v>
      </c>
      <c r="C6016" t="s">
        <v>8621</v>
      </c>
      <c r="D6016" t="s">
        <v>8920</v>
      </c>
      <c r="E6016" s="1">
        <v>104.083626373626</v>
      </c>
      <c r="F6016" s="1">
        <v>9.2968131868131803</v>
      </c>
      <c r="G6016" s="5">
        <f>F6016/E6016</f>
        <v>8.9320611807285399E-2</v>
      </c>
      <c r="H6016" s="1">
        <v>35.226703296703199</v>
      </c>
      <c r="I6016" s="1">
        <v>4.67417582417582</v>
      </c>
      <c r="J6016" s="5">
        <f>I6016/H6016</f>
        <v>0.13268842629997873</v>
      </c>
      <c r="K6016" s="1">
        <v>351.01615384615297</v>
      </c>
      <c r="L6016" s="1">
        <v>0</v>
      </c>
      <c r="M6016" s="5">
        <f>L6016/K6016</f>
        <v>0</v>
      </c>
    </row>
    <row r="6017" spans="1:13" x14ac:dyDescent="0.2">
      <c r="A6017" t="s">
        <v>8553</v>
      </c>
      <c r="B6017" t="s">
        <v>8921</v>
      </c>
      <c r="C6017" t="s">
        <v>8621</v>
      </c>
      <c r="D6017" t="s">
        <v>8922</v>
      </c>
      <c r="E6017" s="1">
        <v>76.579670329670293</v>
      </c>
      <c r="F6017" s="1">
        <v>0</v>
      </c>
      <c r="G6017" s="5">
        <f>F6017/E6017</f>
        <v>0</v>
      </c>
      <c r="H6017" s="1">
        <v>100.203296703296</v>
      </c>
      <c r="I6017" s="1">
        <v>0</v>
      </c>
      <c r="J6017" s="5">
        <f>I6017/H6017</f>
        <v>0</v>
      </c>
      <c r="K6017" s="1">
        <v>320.56318681318601</v>
      </c>
      <c r="L6017" s="1">
        <v>0</v>
      </c>
      <c r="M6017" s="5">
        <f>L6017/K6017</f>
        <v>0</v>
      </c>
    </row>
    <row r="6018" spans="1:13" x14ac:dyDescent="0.2">
      <c r="A6018" t="s">
        <v>8553</v>
      </c>
      <c r="B6018" t="s">
        <v>8923</v>
      </c>
      <c r="C6018" t="s">
        <v>8581</v>
      </c>
      <c r="D6018" t="s">
        <v>8924</v>
      </c>
      <c r="E6018" s="1">
        <v>50.967472527472502</v>
      </c>
      <c r="F6018" s="1">
        <v>0</v>
      </c>
      <c r="G6018" s="5">
        <f>F6018/E6018</f>
        <v>0</v>
      </c>
      <c r="H6018" s="1">
        <v>154.66967032967</v>
      </c>
      <c r="I6018" s="1">
        <v>0</v>
      </c>
      <c r="J6018" s="5">
        <f>I6018/H6018</f>
        <v>0</v>
      </c>
      <c r="K6018" s="1">
        <v>303.61890109890101</v>
      </c>
      <c r="L6018" s="1">
        <v>0</v>
      </c>
      <c r="M6018" s="5">
        <f>L6018/K6018</f>
        <v>0</v>
      </c>
    </row>
    <row r="6019" spans="1:13" x14ac:dyDescent="0.2">
      <c r="A6019" t="s">
        <v>8553</v>
      </c>
      <c r="B6019" t="s">
        <v>8925</v>
      </c>
      <c r="C6019" t="s">
        <v>2831</v>
      </c>
      <c r="D6019" t="s">
        <v>8926</v>
      </c>
      <c r="E6019" s="1">
        <v>17.9945054945054</v>
      </c>
      <c r="F6019" s="1">
        <v>0</v>
      </c>
      <c r="G6019" s="5">
        <f>F6019/E6019</f>
        <v>0</v>
      </c>
      <c r="H6019" s="1">
        <v>17.4203296703296</v>
      </c>
      <c r="I6019" s="1">
        <v>2.4532967032966999</v>
      </c>
      <c r="J6019" s="5">
        <f>I6019/H6019</f>
        <v>0.14082952215738878</v>
      </c>
      <c r="K6019" s="1">
        <v>67.939560439560395</v>
      </c>
      <c r="L6019" s="1">
        <v>7.1813186813186798</v>
      </c>
      <c r="M6019" s="5">
        <f>L6019/K6019</f>
        <v>0.10570157703194505</v>
      </c>
    </row>
    <row r="6020" spans="1:13" x14ac:dyDescent="0.2">
      <c r="A6020" t="s">
        <v>8553</v>
      </c>
      <c r="B6020" t="s">
        <v>8925</v>
      </c>
      <c r="C6020" t="s">
        <v>2831</v>
      </c>
      <c r="D6020" t="s">
        <v>8927</v>
      </c>
      <c r="E6020" s="1">
        <v>19.788571428571402</v>
      </c>
      <c r="F6020" s="1">
        <v>5.9204395604395597</v>
      </c>
      <c r="G6020" s="5">
        <f>F6020/E6020</f>
        <v>0.29918478864479481</v>
      </c>
      <c r="H6020" s="1">
        <v>99.620109890109802</v>
      </c>
      <c r="I6020" s="1">
        <v>21.455494505494499</v>
      </c>
      <c r="J6020" s="5">
        <f>I6020/H6020</f>
        <v>0.21537312626097174</v>
      </c>
      <c r="K6020" s="1">
        <v>203.088241758241</v>
      </c>
      <c r="L6020" s="1">
        <v>30.519120879120798</v>
      </c>
      <c r="M6020" s="5">
        <f>L6020/K6020</f>
        <v>0.15027517405685739</v>
      </c>
    </row>
    <row r="6021" spans="1:13" x14ac:dyDescent="0.2">
      <c r="A6021" t="s">
        <v>8553</v>
      </c>
      <c r="B6021" t="s">
        <v>8928</v>
      </c>
      <c r="C6021" t="s">
        <v>8600</v>
      </c>
      <c r="D6021" t="s">
        <v>8929</v>
      </c>
      <c r="E6021" s="1">
        <v>86.3</v>
      </c>
      <c r="F6021" s="1">
        <v>0</v>
      </c>
      <c r="G6021" s="5">
        <f>F6021/E6021</f>
        <v>0</v>
      </c>
      <c r="H6021" s="1">
        <v>72.657692307692301</v>
      </c>
      <c r="I6021" s="1">
        <v>0</v>
      </c>
      <c r="J6021" s="5">
        <f>I6021/H6021</f>
        <v>0</v>
      </c>
      <c r="K6021" s="1">
        <v>242.66373626373601</v>
      </c>
      <c r="L6021" s="1">
        <v>0</v>
      </c>
      <c r="M6021" s="5">
        <f>L6021/K6021</f>
        <v>0</v>
      </c>
    </row>
    <row r="6022" spans="1:13" x14ac:dyDescent="0.2">
      <c r="A6022" t="s">
        <v>8553</v>
      </c>
      <c r="B6022" t="s">
        <v>8928</v>
      </c>
      <c r="C6022" t="s">
        <v>8600</v>
      </c>
      <c r="D6022" t="s">
        <v>8930</v>
      </c>
      <c r="E6022" s="1">
        <v>22.129010989010901</v>
      </c>
      <c r="F6022" s="1">
        <v>0</v>
      </c>
      <c r="G6022" s="5">
        <f>F6022/E6022</f>
        <v>0</v>
      </c>
      <c r="H6022" s="1">
        <v>117.744395604395</v>
      </c>
      <c r="I6022" s="1">
        <v>0</v>
      </c>
      <c r="J6022" s="5">
        <f>I6022/H6022</f>
        <v>0</v>
      </c>
      <c r="K6022" s="1">
        <v>181.23637362637299</v>
      </c>
      <c r="L6022" s="1">
        <v>0</v>
      </c>
      <c r="M6022" s="5">
        <f>L6022/K6022</f>
        <v>0</v>
      </c>
    </row>
    <row r="6023" spans="1:13" x14ac:dyDescent="0.2">
      <c r="A6023" t="s">
        <v>8553</v>
      </c>
      <c r="B6023" t="s">
        <v>8931</v>
      </c>
      <c r="C6023" t="s">
        <v>8578</v>
      </c>
      <c r="D6023" t="s">
        <v>8932</v>
      </c>
      <c r="E6023" s="1">
        <v>50.675824175824097</v>
      </c>
      <c r="F6023" s="1">
        <v>0</v>
      </c>
      <c r="G6023" s="5">
        <f>F6023/E6023</f>
        <v>0</v>
      </c>
      <c r="H6023" s="1">
        <v>41.280219780219703</v>
      </c>
      <c r="I6023" s="1">
        <v>0</v>
      </c>
      <c r="J6023" s="5">
        <f>I6023/H6023</f>
        <v>0</v>
      </c>
      <c r="K6023" s="1">
        <v>129.078571428571</v>
      </c>
      <c r="L6023" s="1">
        <v>0</v>
      </c>
      <c r="M6023" s="5">
        <f>L6023/K6023</f>
        <v>0</v>
      </c>
    </row>
    <row r="6024" spans="1:13" x14ac:dyDescent="0.2">
      <c r="A6024" t="s">
        <v>8553</v>
      </c>
      <c r="B6024" t="s">
        <v>8933</v>
      </c>
      <c r="C6024" t="s">
        <v>4726</v>
      </c>
      <c r="D6024" t="s">
        <v>8934</v>
      </c>
      <c r="E6024" s="1">
        <v>19.7293406593406</v>
      </c>
      <c r="F6024" s="1">
        <v>0</v>
      </c>
      <c r="G6024" s="5">
        <f>F6024/E6024</f>
        <v>0</v>
      </c>
      <c r="H6024" s="1">
        <v>54.372307692307601</v>
      </c>
      <c r="I6024" s="1">
        <v>0</v>
      </c>
      <c r="J6024" s="5">
        <f>I6024/H6024</f>
        <v>0</v>
      </c>
      <c r="K6024" s="1">
        <v>192.131868131868</v>
      </c>
      <c r="L6024" s="1">
        <v>0</v>
      </c>
      <c r="M6024" s="5">
        <f>L6024/K6024</f>
        <v>0</v>
      </c>
    </row>
    <row r="6025" spans="1:13" x14ac:dyDescent="0.2">
      <c r="A6025" t="s">
        <v>8553</v>
      </c>
      <c r="B6025" t="s">
        <v>8933</v>
      </c>
      <c r="C6025" t="s">
        <v>4726</v>
      </c>
      <c r="D6025" t="s">
        <v>8935</v>
      </c>
      <c r="E6025" s="1">
        <v>49.725494505494503</v>
      </c>
      <c r="F6025" s="1">
        <v>0.89857142857142802</v>
      </c>
      <c r="G6025" s="5">
        <f>F6025/E6025</f>
        <v>1.8070638361819387E-2</v>
      </c>
      <c r="H6025" s="1">
        <v>77.021978021978001</v>
      </c>
      <c r="I6025" s="1">
        <v>0.16758241758241699</v>
      </c>
      <c r="J6025" s="5">
        <f>I6025/H6025</f>
        <v>2.1757740048508989E-3</v>
      </c>
      <c r="K6025" s="1">
        <v>217.14670329670301</v>
      </c>
      <c r="L6025" s="1">
        <v>0.333516483516483</v>
      </c>
      <c r="M6025" s="5">
        <f>L6025/K6025</f>
        <v>1.535903969312284E-3</v>
      </c>
    </row>
    <row r="6026" spans="1:13" x14ac:dyDescent="0.2">
      <c r="A6026" t="s">
        <v>8553</v>
      </c>
      <c r="B6026" t="s">
        <v>7103</v>
      </c>
      <c r="C6026" t="s">
        <v>8566</v>
      </c>
      <c r="D6026" t="s">
        <v>8936</v>
      </c>
      <c r="E6026" s="1">
        <v>27.436813186813101</v>
      </c>
      <c r="F6026" s="1">
        <v>0.29120879120879101</v>
      </c>
      <c r="G6026" s="5">
        <f>F6026/E6026</f>
        <v>1.061379793731854E-2</v>
      </c>
      <c r="H6026" s="1">
        <v>41.233516483516397</v>
      </c>
      <c r="I6026" s="1">
        <v>0.49175824175824101</v>
      </c>
      <c r="J6026" s="5">
        <f>I6026/H6026</f>
        <v>1.1926177626757286E-2</v>
      </c>
      <c r="K6026" s="1">
        <v>107.736263736263</v>
      </c>
      <c r="L6026" s="1">
        <v>0</v>
      </c>
      <c r="M6026" s="5">
        <f>L6026/K6026</f>
        <v>0</v>
      </c>
    </row>
    <row r="6027" spans="1:13" x14ac:dyDescent="0.2">
      <c r="A6027" t="s">
        <v>8553</v>
      </c>
      <c r="B6027" t="s">
        <v>8937</v>
      </c>
      <c r="C6027" t="s">
        <v>8566</v>
      </c>
      <c r="D6027" t="s">
        <v>8938</v>
      </c>
      <c r="E6027" s="1">
        <v>26.285714285714199</v>
      </c>
      <c r="F6027" s="1">
        <v>0</v>
      </c>
      <c r="G6027" s="5">
        <f>F6027/E6027</f>
        <v>0</v>
      </c>
      <c r="H6027" s="1">
        <v>26.807692307692299</v>
      </c>
      <c r="I6027" s="1">
        <v>0</v>
      </c>
      <c r="J6027" s="5">
        <f>I6027/H6027</f>
        <v>0</v>
      </c>
      <c r="K6027" s="1">
        <v>105.29120879120801</v>
      </c>
      <c r="L6027" s="1">
        <v>6.1510989010988997</v>
      </c>
      <c r="M6027" s="5">
        <f>L6027/K6027</f>
        <v>5.8419871627616138E-2</v>
      </c>
    </row>
    <row r="6028" spans="1:13" x14ac:dyDescent="0.2">
      <c r="A6028" t="s">
        <v>8553</v>
      </c>
      <c r="B6028" t="s">
        <v>746</v>
      </c>
      <c r="C6028" t="s">
        <v>8566</v>
      </c>
      <c r="D6028" t="s">
        <v>8939</v>
      </c>
      <c r="E6028" s="1">
        <v>57.649450549450499</v>
      </c>
      <c r="F6028" s="1">
        <v>0</v>
      </c>
      <c r="G6028" s="5">
        <f>F6028/E6028</f>
        <v>0</v>
      </c>
      <c r="H6028" s="1">
        <v>69.821648351648307</v>
      </c>
      <c r="I6028" s="1">
        <v>0</v>
      </c>
      <c r="J6028" s="5">
        <f>I6028/H6028</f>
        <v>0</v>
      </c>
      <c r="K6028" s="1">
        <v>231.61758241758201</v>
      </c>
      <c r="L6028" s="1">
        <v>0</v>
      </c>
      <c r="M6028" s="5">
        <f>L6028/K6028</f>
        <v>0</v>
      </c>
    </row>
    <row r="6029" spans="1:13" x14ac:dyDescent="0.2">
      <c r="A6029" t="s">
        <v>8553</v>
      </c>
      <c r="B6029" t="s">
        <v>8940</v>
      </c>
      <c r="C6029" t="s">
        <v>8665</v>
      </c>
      <c r="D6029" t="s">
        <v>8941</v>
      </c>
      <c r="E6029" s="1">
        <v>7.3186813186813104</v>
      </c>
      <c r="F6029" s="1">
        <v>0</v>
      </c>
      <c r="G6029" s="5">
        <f>F6029/E6029</f>
        <v>0</v>
      </c>
      <c r="H6029" s="1">
        <v>34.346153846153797</v>
      </c>
      <c r="I6029" s="1">
        <v>0</v>
      </c>
      <c r="J6029" s="5">
        <f>I6029/H6029</f>
        <v>0</v>
      </c>
      <c r="K6029" s="1">
        <v>92.612307692307596</v>
      </c>
      <c r="L6029" s="1">
        <v>0</v>
      </c>
      <c r="M6029" s="5">
        <f>L6029/K6029</f>
        <v>0</v>
      </c>
    </row>
    <row r="6030" spans="1:13" x14ac:dyDescent="0.2">
      <c r="A6030" t="s">
        <v>8553</v>
      </c>
      <c r="B6030" t="s">
        <v>6415</v>
      </c>
      <c r="C6030" t="s">
        <v>8616</v>
      </c>
      <c r="D6030" t="s">
        <v>8942</v>
      </c>
      <c r="E6030" s="1">
        <v>46.165824175824099</v>
      </c>
      <c r="F6030" s="1">
        <v>0</v>
      </c>
      <c r="G6030" s="5">
        <f>F6030/E6030</f>
        <v>0</v>
      </c>
      <c r="H6030" s="1">
        <v>66.405824175824094</v>
      </c>
      <c r="I6030" s="1">
        <v>0</v>
      </c>
      <c r="J6030" s="5">
        <f>I6030/H6030</f>
        <v>0</v>
      </c>
      <c r="K6030" s="1">
        <v>223.76747252747199</v>
      </c>
      <c r="L6030" s="1">
        <v>0</v>
      </c>
      <c r="M6030" s="5">
        <f>L6030/K6030</f>
        <v>0</v>
      </c>
    </row>
    <row r="6031" spans="1:13" x14ac:dyDescent="0.2">
      <c r="A6031" t="s">
        <v>8553</v>
      </c>
      <c r="B6031" t="s">
        <v>8943</v>
      </c>
      <c r="C6031" t="s">
        <v>8566</v>
      </c>
      <c r="D6031" t="s">
        <v>8944</v>
      </c>
      <c r="E6031" s="1">
        <v>48.4890109890109</v>
      </c>
      <c r="F6031" s="1">
        <v>0</v>
      </c>
      <c r="G6031" s="5">
        <f>F6031/E6031</f>
        <v>0</v>
      </c>
      <c r="H6031" s="1">
        <v>49.035714285714199</v>
      </c>
      <c r="I6031" s="1">
        <v>0</v>
      </c>
      <c r="J6031" s="5">
        <f>I6031/H6031</f>
        <v>0</v>
      </c>
      <c r="K6031" s="1">
        <v>155.318681318681</v>
      </c>
      <c r="L6031" s="1">
        <v>0</v>
      </c>
      <c r="M6031" s="5">
        <f>L6031/K6031</f>
        <v>0</v>
      </c>
    </row>
    <row r="6032" spans="1:13" x14ac:dyDescent="0.2">
      <c r="A6032" t="s">
        <v>8553</v>
      </c>
      <c r="B6032" t="s">
        <v>8945</v>
      </c>
      <c r="C6032" t="s">
        <v>4726</v>
      </c>
      <c r="D6032" t="s">
        <v>8946</v>
      </c>
      <c r="E6032" s="1">
        <v>35.233516483516397</v>
      </c>
      <c r="F6032" s="1">
        <v>0</v>
      </c>
      <c r="G6032" s="5">
        <f>F6032/E6032</f>
        <v>0</v>
      </c>
      <c r="H6032" s="1">
        <v>33.021868131868104</v>
      </c>
      <c r="I6032" s="1">
        <v>0</v>
      </c>
      <c r="J6032" s="5">
        <f>I6032/H6032</f>
        <v>0</v>
      </c>
      <c r="K6032" s="1">
        <v>102.26648351648301</v>
      </c>
      <c r="L6032" s="1">
        <v>0</v>
      </c>
      <c r="M6032" s="5">
        <f>L6032/K6032</f>
        <v>0</v>
      </c>
    </row>
    <row r="6033" spans="1:13" x14ac:dyDescent="0.2">
      <c r="A6033" t="s">
        <v>8553</v>
      </c>
      <c r="B6033" t="s">
        <v>8945</v>
      </c>
      <c r="C6033" t="s">
        <v>4726</v>
      </c>
      <c r="D6033" t="s">
        <v>8947</v>
      </c>
      <c r="E6033" s="1">
        <v>68.160879120879102</v>
      </c>
      <c r="F6033" s="1">
        <v>0</v>
      </c>
      <c r="G6033" s="5">
        <f>F6033/E6033</f>
        <v>0</v>
      </c>
      <c r="H6033" s="1">
        <v>73.839120879120799</v>
      </c>
      <c r="I6033" s="1">
        <v>0</v>
      </c>
      <c r="J6033" s="5">
        <f>I6033/H6033</f>
        <v>0</v>
      </c>
      <c r="K6033" s="1">
        <v>186.473186813186</v>
      </c>
      <c r="L6033" s="1">
        <v>0</v>
      </c>
      <c r="M6033" s="5">
        <f>L6033/K6033</f>
        <v>0</v>
      </c>
    </row>
    <row r="6034" spans="1:13" x14ac:dyDescent="0.2">
      <c r="A6034" t="s">
        <v>8553</v>
      </c>
      <c r="B6034" t="s">
        <v>2986</v>
      </c>
      <c r="C6034" t="s">
        <v>8621</v>
      </c>
      <c r="D6034" t="s">
        <v>8948</v>
      </c>
      <c r="E6034" s="1">
        <v>17.5827472527472</v>
      </c>
      <c r="F6034" s="1">
        <v>0.879120879120879</v>
      </c>
      <c r="G6034" s="5">
        <f>F6034/E6034</f>
        <v>4.9999062517577936E-2</v>
      </c>
      <c r="H6034" s="1">
        <v>50.208791208791197</v>
      </c>
      <c r="I6034" s="1">
        <v>0.65384615384615297</v>
      </c>
      <c r="J6034" s="5">
        <f>I6034/H6034</f>
        <v>1.3022543226088845E-2</v>
      </c>
      <c r="K6034" s="1">
        <v>128.95857142857099</v>
      </c>
      <c r="L6034" s="1">
        <v>0</v>
      </c>
      <c r="M6034" s="5">
        <f>L6034/K6034</f>
        <v>0</v>
      </c>
    </row>
    <row r="6035" spans="1:13" x14ac:dyDescent="0.2">
      <c r="A6035" t="s">
        <v>8553</v>
      </c>
      <c r="B6035" t="s">
        <v>8949</v>
      </c>
      <c r="C6035" t="s">
        <v>8578</v>
      </c>
      <c r="D6035" t="s">
        <v>8950</v>
      </c>
      <c r="E6035" s="1">
        <v>53.953296703296701</v>
      </c>
      <c r="F6035" s="1">
        <v>0</v>
      </c>
      <c r="G6035" s="5">
        <f>F6035/E6035</f>
        <v>0</v>
      </c>
      <c r="H6035" s="1">
        <v>85.346153846153797</v>
      </c>
      <c r="I6035" s="1">
        <v>0</v>
      </c>
      <c r="J6035" s="5">
        <f>I6035/H6035</f>
        <v>0</v>
      </c>
      <c r="K6035" s="1">
        <v>258.80494505494499</v>
      </c>
      <c r="L6035" s="1">
        <v>0</v>
      </c>
      <c r="M6035" s="5">
        <f>L6035/K6035</f>
        <v>0</v>
      </c>
    </row>
    <row r="6036" spans="1:13" x14ac:dyDescent="0.2">
      <c r="A6036" t="s">
        <v>8553</v>
      </c>
      <c r="B6036" t="s">
        <v>8951</v>
      </c>
      <c r="C6036" t="s">
        <v>2831</v>
      </c>
      <c r="D6036" t="s">
        <v>8952</v>
      </c>
      <c r="E6036" s="1">
        <v>6.0302197802197801</v>
      </c>
      <c r="F6036" s="1">
        <v>0</v>
      </c>
      <c r="G6036" s="5">
        <f>F6036/E6036</f>
        <v>0</v>
      </c>
      <c r="H6036" s="1">
        <v>43.206043956043899</v>
      </c>
      <c r="I6036" s="1">
        <v>0</v>
      </c>
      <c r="J6036" s="5">
        <f>I6036/H6036</f>
        <v>0</v>
      </c>
      <c r="K6036" s="1">
        <v>110.255494505494</v>
      </c>
      <c r="L6036" s="1">
        <v>0</v>
      </c>
      <c r="M6036" s="5">
        <f>L6036/K6036</f>
        <v>0</v>
      </c>
    </row>
    <row r="6037" spans="1:13" x14ac:dyDescent="0.2">
      <c r="A6037" t="s">
        <v>8553</v>
      </c>
      <c r="B6037" t="s">
        <v>8104</v>
      </c>
      <c r="C6037" t="s">
        <v>8581</v>
      </c>
      <c r="D6037" t="s">
        <v>8953</v>
      </c>
      <c r="E6037" s="1">
        <v>76.524175824175799</v>
      </c>
      <c r="F6037" s="1">
        <v>5.3456043956043899</v>
      </c>
      <c r="G6037" s="5">
        <f>F6037/E6037</f>
        <v>6.9855105762741024E-2</v>
      </c>
      <c r="H6037" s="1">
        <v>94.942857142857093</v>
      </c>
      <c r="I6037" s="1">
        <v>8.1818681318681303</v>
      </c>
      <c r="J6037" s="5">
        <f>I6037/H6037</f>
        <v>8.6176763351003521E-2</v>
      </c>
      <c r="K6037" s="1">
        <v>302.49285714285702</v>
      </c>
      <c r="L6037" s="1">
        <v>15.2620879120879</v>
      </c>
      <c r="M6037" s="5">
        <f>L6037/K6037</f>
        <v>5.0454374547033151E-2</v>
      </c>
    </row>
    <row r="6038" spans="1:13" x14ac:dyDescent="0.2">
      <c r="A6038" t="s">
        <v>8553</v>
      </c>
      <c r="B6038" t="s">
        <v>8104</v>
      </c>
      <c r="C6038" t="s">
        <v>8581</v>
      </c>
      <c r="D6038" t="s">
        <v>8954</v>
      </c>
      <c r="E6038" s="1">
        <v>87.918901098901003</v>
      </c>
      <c r="F6038" s="1">
        <v>1.3285714285714201</v>
      </c>
      <c r="G6038" s="5">
        <f>F6038/E6038</f>
        <v>1.5111328872012339E-2</v>
      </c>
      <c r="H6038" s="1">
        <v>95.549120879120807</v>
      </c>
      <c r="I6038" s="1">
        <v>5.5358241758241702</v>
      </c>
      <c r="J6038" s="5">
        <f>I6038/H6038</f>
        <v>5.7936945153347262E-2</v>
      </c>
      <c r="K6038" s="1">
        <v>249.361538461538</v>
      </c>
      <c r="L6038" s="1">
        <v>3.2967032967032898E-2</v>
      </c>
      <c r="M6038" s="5">
        <f>L6038/K6038</f>
        <v>1.3220576505272802E-4</v>
      </c>
    </row>
    <row r="6039" spans="1:13" x14ac:dyDescent="0.2">
      <c r="A6039" t="s">
        <v>8553</v>
      </c>
      <c r="B6039" t="s">
        <v>8955</v>
      </c>
      <c r="C6039" t="s">
        <v>2831</v>
      </c>
      <c r="D6039" t="s">
        <v>3083</v>
      </c>
      <c r="E6039" s="1">
        <v>30.580769230769199</v>
      </c>
      <c r="F6039" s="1">
        <v>0</v>
      </c>
      <c r="G6039" s="5">
        <f>F6039/E6039</f>
        <v>0</v>
      </c>
      <c r="H6039" s="1">
        <v>9.8241758241758195</v>
      </c>
      <c r="I6039" s="1">
        <v>0</v>
      </c>
      <c r="J6039" s="5">
        <f>I6039/H6039</f>
        <v>0</v>
      </c>
      <c r="K6039" s="1">
        <v>88.692307692307594</v>
      </c>
      <c r="L6039" s="1">
        <v>4.1923076923076898</v>
      </c>
      <c r="M6039" s="5">
        <f>L6039/K6039</f>
        <v>4.7267996530789273E-2</v>
      </c>
    </row>
    <row r="6040" spans="1:13" x14ac:dyDescent="0.2">
      <c r="A6040" t="s">
        <v>8553</v>
      </c>
      <c r="B6040" t="s">
        <v>8956</v>
      </c>
      <c r="C6040" t="s">
        <v>8578</v>
      </c>
      <c r="D6040" t="s">
        <v>8957</v>
      </c>
      <c r="E6040" s="1">
        <v>14.208791208791199</v>
      </c>
      <c r="F6040" s="1">
        <v>0</v>
      </c>
      <c r="G6040" s="5">
        <f>F6040/E6040</f>
        <v>0</v>
      </c>
      <c r="H6040" s="1">
        <v>102.73813186813101</v>
      </c>
      <c r="I6040" s="1">
        <v>0</v>
      </c>
      <c r="J6040" s="5">
        <f>I6040/H6040</f>
        <v>0</v>
      </c>
      <c r="K6040" s="1">
        <v>225.64219780219699</v>
      </c>
      <c r="L6040" s="1">
        <v>0</v>
      </c>
      <c r="M6040" s="5">
        <f>L6040/K6040</f>
        <v>0</v>
      </c>
    </row>
    <row r="6041" spans="1:13" x14ac:dyDescent="0.2">
      <c r="A6041" t="s">
        <v>8553</v>
      </c>
      <c r="B6041" t="s">
        <v>8958</v>
      </c>
      <c r="C6041" t="s">
        <v>8581</v>
      </c>
      <c r="D6041" t="s">
        <v>8959</v>
      </c>
      <c r="E6041" s="1">
        <v>26.895054945054898</v>
      </c>
      <c r="F6041" s="1">
        <v>0</v>
      </c>
      <c r="G6041" s="5">
        <f>F6041/E6041</f>
        <v>0</v>
      </c>
      <c r="H6041" s="1">
        <v>107.13549450549399</v>
      </c>
      <c r="I6041" s="1">
        <v>2.7087912087912001</v>
      </c>
      <c r="J6041" s="5">
        <f>I6041/H6041</f>
        <v>2.5283788732148812E-2</v>
      </c>
      <c r="K6041" s="1">
        <v>218.87736263736201</v>
      </c>
      <c r="L6041" s="1">
        <v>0</v>
      </c>
      <c r="M6041" s="5">
        <f>L6041/K6041</f>
        <v>0</v>
      </c>
    </row>
    <row r="6042" spans="1:13" x14ac:dyDescent="0.2">
      <c r="A6042" t="s">
        <v>8553</v>
      </c>
      <c r="B6042" t="s">
        <v>8960</v>
      </c>
      <c r="C6042" t="s">
        <v>8616</v>
      </c>
      <c r="D6042" t="s">
        <v>8961</v>
      </c>
      <c r="E6042" s="1">
        <v>69.503626373626304</v>
      </c>
      <c r="F6042" s="1">
        <v>0.88318681318681302</v>
      </c>
      <c r="G6042" s="5">
        <f>F6042/E6042</f>
        <v>1.2707060901241626E-2</v>
      </c>
      <c r="H6042" s="1">
        <v>52.264065934065897</v>
      </c>
      <c r="I6042" s="1">
        <v>0</v>
      </c>
      <c r="J6042" s="5">
        <f>I6042/H6042</f>
        <v>0</v>
      </c>
      <c r="K6042" s="1">
        <v>146.06714285714199</v>
      </c>
      <c r="L6042" s="1">
        <v>13.246703296703201</v>
      </c>
      <c r="M6042" s="5">
        <f>L6042/K6042</f>
        <v>9.0689138142853051E-2</v>
      </c>
    </row>
    <row r="6043" spans="1:13" x14ac:dyDescent="0.2">
      <c r="A6043" t="s">
        <v>8553</v>
      </c>
      <c r="B6043" t="s">
        <v>8962</v>
      </c>
      <c r="C6043" t="s">
        <v>8570</v>
      </c>
      <c r="D6043" t="s">
        <v>8963</v>
      </c>
      <c r="E6043" s="1">
        <v>56.065934065934002</v>
      </c>
      <c r="F6043" s="1">
        <v>2.7197802197802101</v>
      </c>
      <c r="G6043" s="5">
        <f>F6043/E6043</f>
        <v>4.8510388083104546E-2</v>
      </c>
      <c r="H6043" s="1">
        <v>96.153846153846104</v>
      </c>
      <c r="I6043" s="1">
        <v>0.86263736263736202</v>
      </c>
      <c r="J6043" s="5">
        <f>I6043/H6043</f>
        <v>8.9714285714285694E-3</v>
      </c>
      <c r="K6043" s="1">
        <v>250.67241758241701</v>
      </c>
      <c r="L6043" s="1">
        <v>19.203296703296701</v>
      </c>
      <c r="M6043" s="5">
        <f>L6043/K6043</f>
        <v>7.6607138864741547E-2</v>
      </c>
    </row>
    <row r="6044" spans="1:13" x14ac:dyDescent="0.2">
      <c r="A6044" t="s">
        <v>8553</v>
      </c>
      <c r="B6044" t="s">
        <v>8964</v>
      </c>
      <c r="C6044" t="s">
        <v>8616</v>
      </c>
      <c r="D6044" t="s">
        <v>8965</v>
      </c>
      <c r="E6044" s="1">
        <v>39.480769230769198</v>
      </c>
      <c r="F6044" s="1">
        <v>9.2252747252747191</v>
      </c>
      <c r="G6044" s="5">
        <f>F6044/E6044</f>
        <v>0.23366501983160534</v>
      </c>
      <c r="H6044" s="1">
        <v>53.673076923076898</v>
      </c>
      <c r="I6044" s="1">
        <v>4.6483516483516398</v>
      </c>
      <c r="J6044" s="5">
        <f>I6044/H6044</f>
        <v>8.6604903516404652E-2</v>
      </c>
      <c r="K6044" s="1">
        <v>164.08241758241701</v>
      </c>
      <c r="L6044" s="1">
        <v>1.5824175824175799</v>
      </c>
      <c r="M6044" s="5">
        <f>L6044/K6044</f>
        <v>9.644041121119799E-3</v>
      </c>
    </row>
    <row r="6045" spans="1:13" x14ac:dyDescent="0.2">
      <c r="A6045" t="s">
        <v>8553</v>
      </c>
      <c r="B6045" t="s">
        <v>2761</v>
      </c>
      <c r="C6045" t="s">
        <v>8559</v>
      </c>
      <c r="D6045" t="s">
        <v>8966</v>
      </c>
      <c r="E6045" s="1">
        <v>17.298901098900998</v>
      </c>
      <c r="F6045" s="1">
        <v>3.2967032967032898E-2</v>
      </c>
      <c r="G6045" s="5">
        <f>F6045/E6045</f>
        <v>1.9057298945496196E-3</v>
      </c>
      <c r="H6045" s="1">
        <v>128.96483516483499</v>
      </c>
      <c r="I6045" s="1">
        <v>0.159340659340659</v>
      </c>
      <c r="J6045" s="5">
        <f>I6045/H6045</f>
        <v>1.2355357112425218E-3</v>
      </c>
      <c r="K6045" s="1">
        <v>271.09340659340597</v>
      </c>
      <c r="L6045" s="1">
        <v>0</v>
      </c>
      <c r="M6045" s="5">
        <f>L6045/K6045</f>
        <v>0</v>
      </c>
    </row>
    <row r="6046" spans="1:13" x14ac:dyDescent="0.2">
      <c r="A6046" t="s">
        <v>8553</v>
      </c>
      <c r="B6046" t="s">
        <v>2761</v>
      </c>
      <c r="C6046" t="s">
        <v>8559</v>
      </c>
      <c r="D6046" t="s">
        <v>8967</v>
      </c>
      <c r="E6046" s="1">
        <v>35.260989010989</v>
      </c>
      <c r="F6046" s="1">
        <v>7.9945054945054901</v>
      </c>
      <c r="G6046" s="5">
        <f>F6046/E6046</f>
        <v>0.22672380210362286</v>
      </c>
      <c r="H6046" s="1">
        <v>17.486263736263702</v>
      </c>
      <c r="I6046" s="1">
        <v>6.4313186813186798</v>
      </c>
      <c r="J6046" s="5">
        <f>I6046/H6046</f>
        <v>0.36779261586802892</v>
      </c>
      <c r="K6046" s="1">
        <v>140.26362637362601</v>
      </c>
      <c r="L6046" s="1">
        <v>6.8269230769230704</v>
      </c>
      <c r="M6046" s="5">
        <f>L6046/K6046</f>
        <v>4.8672084512758236E-2</v>
      </c>
    </row>
    <row r="6047" spans="1:13" x14ac:dyDescent="0.2">
      <c r="A6047" t="s">
        <v>8553</v>
      </c>
      <c r="B6047" t="s">
        <v>2761</v>
      </c>
      <c r="C6047" t="s">
        <v>8559</v>
      </c>
      <c r="D6047" t="s">
        <v>8968</v>
      </c>
      <c r="E6047" s="1">
        <v>46.710659340659298</v>
      </c>
      <c r="F6047" s="1">
        <v>17.768351648351601</v>
      </c>
      <c r="G6047" s="5">
        <f>F6047/E6047</f>
        <v>0.3803917970578749</v>
      </c>
      <c r="H6047" s="1">
        <v>108.24</v>
      </c>
      <c r="I6047" s="1">
        <v>30.3581318681318</v>
      </c>
      <c r="J6047" s="5">
        <f>I6047/H6047</f>
        <v>0.28047054571444752</v>
      </c>
      <c r="K6047" s="1">
        <v>227.19879120879099</v>
      </c>
      <c r="L6047" s="1">
        <v>34.660329670329602</v>
      </c>
      <c r="M6047" s="5">
        <f>L6047/K6047</f>
        <v>0.15255507956676354</v>
      </c>
    </row>
    <row r="6048" spans="1:13" x14ac:dyDescent="0.2">
      <c r="A6048" t="s">
        <v>8553</v>
      </c>
      <c r="B6048" t="s">
        <v>2767</v>
      </c>
      <c r="C6048" t="s">
        <v>8578</v>
      </c>
      <c r="D6048" t="s">
        <v>8969</v>
      </c>
      <c r="E6048" s="1">
        <v>52.005494505494497</v>
      </c>
      <c r="F6048" s="1">
        <v>0</v>
      </c>
      <c r="G6048" s="5">
        <f>F6048/E6048</f>
        <v>0</v>
      </c>
      <c r="H6048" s="1">
        <v>65.019230769230703</v>
      </c>
      <c r="I6048" s="1">
        <v>0</v>
      </c>
      <c r="J6048" s="5">
        <f>I6048/H6048</f>
        <v>0</v>
      </c>
      <c r="K6048" s="1">
        <v>226.923076923076</v>
      </c>
      <c r="L6048" s="1">
        <v>0</v>
      </c>
      <c r="M6048" s="5">
        <f>L6048/K6048</f>
        <v>0</v>
      </c>
    </row>
    <row r="6049" spans="1:13" x14ac:dyDescent="0.2">
      <c r="A6049" t="s">
        <v>8553</v>
      </c>
      <c r="B6049" t="s">
        <v>8970</v>
      </c>
      <c r="C6049" t="s">
        <v>2831</v>
      </c>
      <c r="D6049" t="s">
        <v>8971</v>
      </c>
      <c r="E6049" s="1">
        <v>108.336153846153</v>
      </c>
      <c r="F6049" s="1">
        <v>0</v>
      </c>
      <c r="G6049" s="5">
        <f>F6049/E6049</f>
        <v>0</v>
      </c>
      <c r="H6049" s="1">
        <v>102.46120879120799</v>
      </c>
      <c r="I6049" s="1">
        <v>0</v>
      </c>
      <c r="J6049" s="5">
        <f>I6049/H6049</f>
        <v>0</v>
      </c>
      <c r="K6049" s="1">
        <v>397.39384615384603</v>
      </c>
      <c r="L6049" s="1">
        <v>0</v>
      </c>
      <c r="M6049" s="5">
        <f>L6049/K6049</f>
        <v>0</v>
      </c>
    </row>
    <row r="6050" spans="1:13" x14ac:dyDescent="0.2">
      <c r="A6050" t="s">
        <v>8553</v>
      </c>
      <c r="B6050" t="s">
        <v>8970</v>
      </c>
      <c r="C6050" t="s">
        <v>2831</v>
      </c>
      <c r="D6050" t="s">
        <v>8972</v>
      </c>
      <c r="E6050" s="1">
        <v>50.17</v>
      </c>
      <c r="F6050" s="1">
        <v>0</v>
      </c>
      <c r="G6050" s="5">
        <f>F6050/E6050</f>
        <v>0</v>
      </c>
      <c r="H6050" s="1">
        <v>74.965714285714199</v>
      </c>
      <c r="I6050" s="1">
        <v>0</v>
      </c>
      <c r="J6050" s="5">
        <f>I6050/H6050</f>
        <v>0</v>
      </c>
      <c r="K6050" s="1">
        <v>166.270549450549</v>
      </c>
      <c r="L6050" s="1">
        <v>0</v>
      </c>
      <c r="M6050" s="5">
        <f>L6050/K6050</f>
        <v>0</v>
      </c>
    </row>
    <row r="6051" spans="1:13" x14ac:dyDescent="0.2">
      <c r="A6051" t="s">
        <v>8553</v>
      </c>
      <c r="B6051" t="s">
        <v>8973</v>
      </c>
      <c r="C6051" t="s">
        <v>8621</v>
      </c>
      <c r="D6051" t="s">
        <v>8974</v>
      </c>
      <c r="E6051" s="1">
        <v>47.821428571428498</v>
      </c>
      <c r="F6051" s="1">
        <v>5.3928571428571397</v>
      </c>
      <c r="G6051" s="5">
        <f>F6051/E6051</f>
        <v>0.11277072442120996</v>
      </c>
      <c r="H6051" s="1">
        <v>48.4670329670329</v>
      </c>
      <c r="I6051" s="1">
        <v>4.2197802197802101</v>
      </c>
      <c r="J6051" s="5">
        <f>I6051/H6051</f>
        <v>8.7064958621471414E-2</v>
      </c>
      <c r="K6051" s="1">
        <v>213.28296703296701</v>
      </c>
      <c r="L6051" s="1">
        <v>7.7967032967032903</v>
      </c>
      <c r="M6051" s="5">
        <f>L6051/K6051</f>
        <v>3.655567720744507E-2</v>
      </c>
    </row>
    <row r="6052" spans="1:13" x14ac:dyDescent="0.2">
      <c r="A6052" t="s">
        <v>8553</v>
      </c>
      <c r="B6052" t="s">
        <v>8973</v>
      </c>
      <c r="C6052" t="s">
        <v>8621</v>
      </c>
      <c r="D6052" t="s">
        <v>8975</v>
      </c>
      <c r="E6052" s="1">
        <v>81.903846153846104</v>
      </c>
      <c r="F6052" s="1">
        <v>0</v>
      </c>
      <c r="G6052" s="5">
        <f>F6052/E6052</f>
        <v>0</v>
      </c>
      <c r="H6052" s="1">
        <v>55.813186813186803</v>
      </c>
      <c r="I6052" s="1">
        <v>0</v>
      </c>
      <c r="J6052" s="5">
        <f>I6052/H6052</f>
        <v>0</v>
      </c>
      <c r="K6052" s="1">
        <v>259.90109890109801</v>
      </c>
      <c r="L6052" s="1">
        <v>0</v>
      </c>
      <c r="M6052" s="5">
        <f>L6052/K6052</f>
        <v>0</v>
      </c>
    </row>
    <row r="6053" spans="1:13" x14ac:dyDescent="0.2">
      <c r="A6053" t="s">
        <v>8553</v>
      </c>
      <c r="B6053" t="s">
        <v>8976</v>
      </c>
      <c r="C6053" t="s">
        <v>2831</v>
      </c>
      <c r="D6053" t="s">
        <v>8977</v>
      </c>
      <c r="E6053" s="1">
        <v>35.695164835164803</v>
      </c>
      <c r="F6053" s="1">
        <v>0</v>
      </c>
      <c r="G6053" s="5">
        <f>F6053/E6053</f>
        <v>0</v>
      </c>
      <c r="H6053" s="1">
        <v>81.4093406593406</v>
      </c>
      <c r="I6053" s="1">
        <v>0</v>
      </c>
      <c r="J6053" s="5">
        <f>I6053/H6053</f>
        <v>0</v>
      </c>
      <c r="K6053" s="1">
        <v>228.632087912087</v>
      </c>
      <c r="L6053" s="1">
        <v>0</v>
      </c>
      <c r="M6053" s="5">
        <f>L6053/K6053</f>
        <v>0</v>
      </c>
    </row>
    <row r="6054" spans="1:13" x14ac:dyDescent="0.2">
      <c r="A6054" t="s">
        <v>8553</v>
      </c>
      <c r="B6054" t="s">
        <v>8978</v>
      </c>
      <c r="C6054" t="s">
        <v>371</v>
      </c>
      <c r="D6054" t="s">
        <v>8979</v>
      </c>
      <c r="E6054" s="1">
        <v>24.3692307692307</v>
      </c>
      <c r="F6054" s="1">
        <v>0</v>
      </c>
      <c r="G6054" s="5">
        <f>F6054/E6054</f>
        <v>0</v>
      </c>
      <c r="H6054" s="1">
        <v>25.3387912087912</v>
      </c>
      <c r="I6054" s="1">
        <v>0</v>
      </c>
      <c r="J6054" s="5">
        <f>I6054/H6054</f>
        <v>0</v>
      </c>
      <c r="K6054" s="1">
        <v>77.705604395604297</v>
      </c>
      <c r="L6054" s="1">
        <v>0</v>
      </c>
      <c r="M6054" s="5">
        <f>L6054/K6054</f>
        <v>0</v>
      </c>
    </row>
    <row r="6055" spans="1:13" x14ac:dyDescent="0.2">
      <c r="A6055" t="s">
        <v>8553</v>
      </c>
      <c r="B6055" t="s">
        <v>6491</v>
      </c>
      <c r="C6055" t="s">
        <v>8581</v>
      </c>
      <c r="D6055" t="s">
        <v>8980</v>
      </c>
      <c r="E6055" s="1">
        <v>34.662087912087898</v>
      </c>
      <c r="F6055" s="1">
        <v>0</v>
      </c>
      <c r="G6055" s="5">
        <f>F6055/E6055</f>
        <v>0</v>
      </c>
      <c r="H6055" s="1">
        <v>54.684065934065899</v>
      </c>
      <c r="I6055" s="1">
        <v>0</v>
      </c>
      <c r="J6055" s="5">
        <f>I6055/H6055</f>
        <v>0</v>
      </c>
      <c r="K6055" s="1">
        <v>157.736263736263</v>
      </c>
      <c r="L6055" s="1">
        <v>2.4038461538461502</v>
      </c>
      <c r="M6055" s="5">
        <f>L6055/K6055</f>
        <v>1.5239654451720822E-2</v>
      </c>
    </row>
    <row r="6056" spans="1:13" x14ac:dyDescent="0.2">
      <c r="A6056" t="s">
        <v>8553</v>
      </c>
      <c r="B6056" t="s">
        <v>8981</v>
      </c>
      <c r="C6056" t="s">
        <v>8581</v>
      </c>
      <c r="D6056" t="s">
        <v>8982</v>
      </c>
      <c r="E6056" s="1">
        <v>47.211538461538403</v>
      </c>
      <c r="F6056" s="1">
        <v>0</v>
      </c>
      <c r="G6056" s="5">
        <f>F6056/E6056</f>
        <v>0</v>
      </c>
      <c r="H6056" s="1">
        <v>56.1703296703296</v>
      </c>
      <c r="I6056" s="1">
        <v>0</v>
      </c>
      <c r="J6056" s="5">
        <f>I6056/H6056</f>
        <v>0</v>
      </c>
      <c r="K6056" s="1">
        <v>165.47802197802099</v>
      </c>
      <c r="L6056" s="1">
        <v>0</v>
      </c>
      <c r="M6056" s="5">
        <f>L6056/K6056</f>
        <v>0</v>
      </c>
    </row>
    <row r="6057" spans="1:13" x14ac:dyDescent="0.2">
      <c r="A6057" t="s">
        <v>8553</v>
      </c>
      <c r="B6057" t="s">
        <v>8981</v>
      </c>
      <c r="C6057" t="s">
        <v>8581</v>
      </c>
      <c r="D6057" t="s">
        <v>8983</v>
      </c>
      <c r="E6057" s="1">
        <v>25.4367032967032</v>
      </c>
      <c r="F6057" s="1">
        <v>9.0412087912087902</v>
      </c>
      <c r="G6057" s="5">
        <f>F6057/E6057</f>
        <v>0.35543948780424717</v>
      </c>
      <c r="H6057" s="1">
        <v>94.727032967032898</v>
      </c>
      <c r="I6057" s="1">
        <v>6.4216483516483498</v>
      </c>
      <c r="J6057" s="5">
        <f>I6057/H6057</f>
        <v>6.7791085084267608E-2</v>
      </c>
      <c r="K6057" s="1">
        <v>258.72868131868103</v>
      </c>
      <c r="L6057" s="1">
        <v>100.14318681318601</v>
      </c>
      <c r="M6057" s="5">
        <f>L6057/K6057</f>
        <v>0.38705869910818946</v>
      </c>
    </row>
    <row r="6058" spans="1:13" x14ac:dyDescent="0.2">
      <c r="A6058" t="s">
        <v>8553</v>
      </c>
      <c r="B6058" t="s">
        <v>8981</v>
      </c>
      <c r="C6058" t="s">
        <v>8581</v>
      </c>
      <c r="D6058" t="s">
        <v>8984</v>
      </c>
      <c r="E6058" s="1">
        <v>40.447252747252698</v>
      </c>
      <c r="F6058" s="1">
        <v>0.80219780219780201</v>
      </c>
      <c r="G6058" s="5">
        <f>F6058/E6058</f>
        <v>1.9833183905235436E-2</v>
      </c>
      <c r="H6058" s="1">
        <v>34.831868131868099</v>
      </c>
      <c r="I6058" s="1">
        <v>6.74175824175824</v>
      </c>
      <c r="J6058" s="5">
        <f>I6058/H6058</f>
        <v>0.19355144019938808</v>
      </c>
      <c r="K6058" s="1">
        <v>116.51648351648301</v>
      </c>
      <c r="L6058" s="1">
        <v>10.0890109890109</v>
      </c>
      <c r="M6058" s="5">
        <f>L6058/K6058</f>
        <v>8.658870131094934E-2</v>
      </c>
    </row>
    <row r="6059" spans="1:13" x14ac:dyDescent="0.2">
      <c r="A6059" t="s">
        <v>8553</v>
      </c>
      <c r="B6059" t="s">
        <v>8981</v>
      </c>
      <c r="C6059" t="s">
        <v>8581</v>
      </c>
      <c r="D6059" t="s">
        <v>8985</v>
      </c>
      <c r="E6059" s="1">
        <v>31.327582417582398</v>
      </c>
      <c r="F6059" s="1">
        <v>7.6703296703296697</v>
      </c>
      <c r="G6059" s="5">
        <f>F6059/E6059</f>
        <v>0.24484269383087626</v>
      </c>
      <c r="H6059" s="1">
        <v>57.947472527472499</v>
      </c>
      <c r="I6059" s="1">
        <v>20.912087912087902</v>
      </c>
      <c r="J6059" s="5">
        <f>I6059/H6059</f>
        <v>0.36088006948316209</v>
      </c>
      <c r="K6059" s="1">
        <v>156.724285714285</v>
      </c>
      <c r="L6059" s="1">
        <v>4.97252747252747</v>
      </c>
      <c r="M6059" s="5">
        <f>L6059/K6059</f>
        <v>3.1727868146692963E-2</v>
      </c>
    </row>
    <row r="6060" spans="1:13" x14ac:dyDescent="0.2">
      <c r="A6060" t="s">
        <v>8553</v>
      </c>
      <c r="B6060" t="s">
        <v>8986</v>
      </c>
      <c r="C6060" t="s">
        <v>2831</v>
      </c>
      <c r="D6060" t="s">
        <v>8987</v>
      </c>
      <c r="E6060" s="1">
        <v>41.116263736263697</v>
      </c>
      <c r="F6060" s="1">
        <v>0.437582417582417</v>
      </c>
      <c r="G6060" s="5">
        <f>F6060/E6060</f>
        <v>1.0642562767600849E-2</v>
      </c>
      <c r="H6060" s="1">
        <v>117.26945054945</v>
      </c>
      <c r="I6060" s="1">
        <v>6.27648351648351</v>
      </c>
      <c r="J6060" s="5">
        <f>I6060/H6060</f>
        <v>5.3521897536621031E-2</v>
      </c>
      <c r="K6060" s="1">
        <v>286.86890109890101</v>
      </c>
      <c r="L6060" s="1">
        <v>28.893956043955999</v>
      </c>
      <c r="M6060" s="5">
        <f>L6060/K6060</f>
        <v>0.10072181380858189</v>
      </c>
    </row>
    <row r="6061" spans="1:13" x14ac:dyDescent="0.2">
      <c r="A6061" t="s">
        <v>8553</v>
      </c>
      <c r="B6061" t="s">
        <v>8988</v>
      </c>
      <c r="C6061" t="s">
        <v>8566</v>
      </c>
      <c r="D6061" t="s">
        <v>8989</v>
      </c>
      <c r="E6061" s="1">
        <v>66.066043956043899</v>
      </c>
      <c r="F6061" s="1">
        <v>4.7637362637362601</v>
      </c>
      <c r="G6061" s="5">
        <f>F6061/E6061</f>
        <v>7.2105668486912036E-2</v>
      </c>
      <c r="H6061" s="1">
        <v>59.203296703296701</v>
      </c>
      <c r="I6061" s="1">
        <v>4.0521978021978002</v>
      </c>
      <c r="J6061" s="5">
        <f>I6061/H6061</f>
        <v>6.844547563805102E-2</v>
      </c>
      <c r="K6061" s="1">
        <v>229.64934065934</v>
      </c>
      <c r="L6061" s="1">
        <v>13.8542857142857</v>
      </c>
      <c r="M6061" s="5">
        <f>L6061/K6061</f>
        <v>6.0328001267101555E-2</v>
      </c>
    </row>
    <row r="6062" spans="1:13" x14ac:dyDescent="0.2">
      <c r="A6062" t="s">
        <v>8553</v>
      </c>
      <c r="B6062" t="s">
        <v>8990</v>
      </c>
      <c r="C6062" t="s">
        <v>371</v>
      </c>
      <c r="D6062" t="s">
        <v>8991</v>
      </c>
      <c r="E6062" s="1">
        <v>69.936813186813097</v>
      </c>
      <c r="F6062" s="1">
        <v>2.9615384615384599</v>
      </c>
      <c r="G6062" s="5">
        <f>F6062/E6062</f>
        <v>4.2345916643752243E-2</v>
      </c>
      <c r="H6062" s="1">
        <v>93.0686813186813</v>
      </c>
      <c r="I6062" s="1">
        <v>0.70329670329670302</v>
      </c>
      <c r="J6062" s="5">
        <f>I6062/H6062</f>
        <v>7.5567494170085889E-3</v>
      </c>
      <c r="K6062" s="1">
        <v>24.9038461538461</v>
      </c>
      <c r="L6062" s="1">
        <v>24.9038461538461</v>
      </c>
      <c r="M6062" s="5">
        <f>L6062/K6062</f>
        <v>1</v>
      </c>
    </row>
    <row r="6063" spans="1:13" x14ac:dyDescent="0.2">
      <c r="A6063" t="s">
        <v>8553</v>
      </c>
      <c r="B6063" t="s">
        <v>8992</v>
      </c>
      <c r="C6063" t="s">
        <v>8578</v>
      </c>
      <c r="D6063" t="s">
        <v>8993</v>
      </c>
      <c r="E6063" s="1">
        <v>30.673076923076898</v>
      </c>
      <c r="F6063" s="1">
        <v>0.26373626373626302</v>
      </c>
      <c r="G6063" s="5">
        <f>F6063/E6063</f>
        <v>8.5982982534706515E-3</v>
      </c>
      <c r="H6063" s="1">
        <v>54.532967032967001</v>
      </c>
      <c r="I6063" s="1">
        <v>1.3049450549450501</v>
      </c>
      <c r="J6063" s="5">
        <f>I6063/H6063</f>
        <v>2.3929471032745515E-2</v>
      </c>
      <c r="K6063" s="1">
        <v>76.785714285714207</v>
      </c>
      <c r="L6063" s="1">
        <v>3.82692307692307</v>
      </c>
      <c r="M6063" s="5">
        <f>L6063/K6063</f>
        <v>4.9838998211091196E-2</v>
      </c>
    </row>
    <row r="6064" spans="1:13" x14ac:dyDescent="0.2">
      <c r="A6064" t="s">
        <v>8553</v>
      </c>
      <c r="B6064" t="s">
        <v>8994</v>
      </c>
      <c r="C6064" t="s">
        <v>2831</v>
      </c>
      <c r="D6064" t="s">
        <v>8995</v>
      </c>
      <c r="E6064" s="1">
        <v>45.7298901098901</v>
      </c>
      <c r="F6064" s="1">
        <v>0</v>
      </c>
      <c r="G6064" s="5">
        <f>F6064/E6064</f>
        <v>0</v>
      </c>
      <c r="H6064" s="1">
        <v>38.934065934065899</v>
      </c>
      <c r="I6064" s="1">
        <v>0</v>
      </c>
      <c r="J6064" s="5">
        <f>I6064/H6064</f>
        <v>0</v>
      </c>
      <c r="K6064" s="1">
        <v>152.95956043955999</v>
      </c>
      <c r="L6064" s="1">
        <v>0</v>
      </c>
      <c r="M6064" s="5">
        <f>L6064/K6064</f>
        <v>0</v>
      </c>
    </row>
    <row r="6065" spans="1:13" x14ac:dyDescent="0.2">
      <c r="A6065" t="s">
        <v>8553</v>
      </c>
      <c r="B6065" t="s">
        <v>7680</v>
      </c>
      <c r="C6065" t="s">
        <v>2831</v>
      </c>
      <c r="D6065" t="s">
        <v>7761</v>
      </c>
      <c r="E6065" s="1">
        <v>17.6373626373626</v>
      </c>
      <c r="F6065" s="1">
        <v>0</v>
      </c>
      <c r="G6065" s="5">
        <f>F6065/E6065</f>
        <v>0</v>
      </c>
      <c r="H6065" s="1">
        <v>22.208791208791201</v>
      </c>
      <c r="I6065" s="1">
        <v>0</v>
      </c>
      <c r="J6065" s="5">
        <f>I6065/H6065</f>
        <v>0</v>
      </c>
      <c r="K6065" s="1">
        <v>69.901098901098905</v>
      </c>
      <c r="L6065" s="1">
        <v>0</v>
      </c>
      <c r="M6065" s="5">
        <f>L6065/K6065</f>
        <v>0</v>
      </c>
    </row>
    <row r="6066" spans="1:13" x14ac:dyDescent="0.2">
      <c r="A6066" t="s">
        <v>8553</v>
      </c>
      <c r="B6066" t="s">
        <v>7680</v>
      </c>
      <c r="C6066" t="s">
        <v>2831</v>
      </c>
      <c r="D6066" t="s">
        <v>8996</v>
      </c>
      <c r="E6066" s="1">
        <v>60.133626373626299</v>
      </c>
      <c r="F6066" s="1">
        <v>0</v>
      </c>
      <c r="G6066" s="5">
        <f>F6066/E6066</f>
        <v>0</v>
      </c>
      <c r="H6066" s="1">
        <v>81.867802197802106</v>
      </c>
      <c r="I6066" s="1">
        <v>0</v>
      </c>
      <c r="J6066" s="5">
        <f>I6066/H6066</f>
        <v>0</v>
      </c>
      <c r="K6066" s="1">
        <v>246.83868131868101</v>
      </c>
      <c r="L6066" s="1">
        <v>0</v>
      </c>
      <c r="M6066" s="5">
        <f>L6066/K6066</f>
        <v>0</v>
      </c>
    </row>
    <row r="6067" spans="1:13" x14ac:dyDescent="0.2">
      <c r="A6067" t="s">
        <v>8553</v>
      </c>
      <c r="B6067" t="s">
        <v>8997</v>
      </c>
      <c r="C6067" t="s">
        <v>8621</v>
      </c>
      <c r="D6067" t="s">
        <v>8998</v>
      </c>
      <c r="E6067" s="1">
        <v>59.617472527472501</v>
      </c>
      <c r="F6067" s="1">
        <v>0</v>
      </c>
      <c r="G6067" s="5">
        <f>F6067/E6067</f>
        <v>0</v>
      </c>
      <c r="H6067" s="1">
        <v>57.817362637362599</v>
      </c>
      <c r="I6067" s="1">
        <v>0</v>
      </c>
      <c r="J6067" s="5">
        <f>I6067/H6067</f>
        <v>0</v>
      </c>
      <c r="K6067" s="1">
        <v>135.77945054944999</v>
      </c>
      <c r="L6067" s="1">
        <v>0</v>
      </c>
      <c r="M6067" s="5">
        <f>L6067/K6067</f>
        <v>0</v>
      </c>
    </row>
    <row r="6068" spans="1:13" x14ac:dyDescent="0.2">
      <c r="A6068" t="s">
        <v>8553</v>
      </c>
      <c r="B6068" t="s">
        <v>8999</v>
      </c>
      <c r="C6068" t="s">
        <v>2831</v>
      </c>
      <c r="D6068" t="s">
        <v>9000</v>
      </c>
      <c r="E6068" s="1">
        <v>69.5182417582417</v>
      </c>
      <c r="F6068" s="1">
        <v>0</v>
      </c>
      <c r="G6068" s="5">
        <f>F6068/E6068</f>
        <v>0</v>
      </c>
      <c r="H6068" s="1">
        <v>57.785824175824096</v>
      </c>
      <c r="I6068" s="1">
        <v>0</v>
      </c>
      <c r="J6068" s="5">
        <f>I6068/H6068</f>
        <v>0</v>
      </c>
      <c r="K6068" s="1">
        <v>219.53692307692299</v>
      </c>
      <c r="L6068" s="1">
        <v>0</v>
      </c>
      <c r="M6068" s="5">
        <f>L6068/K6068</f>
        <v>0</v>
      </c>
    </row>
    <row r="6069" spans="1:13" x14ac:dyDescent="0.2">
      <c r="A6069" t="s">
        <v>8553</v>
      </c>
      <c r="B6069" t="s">
        <v>8999</v>
      </c>
      <c r="C6069" t="s">
        <v>2831</v>
      </c>
      <c r="D6069" t="s">
        <v>9001</v>
      </c>
      <c r="E6069" s="1">
        <v>48.181318681318601</v>
      </c>
      <c r="F6069" s="1">
        <v>0</v>
      </c>
      <c r="G6069" s="5">
        <f>F6069/E6069</f>
        <v>0</v>
      </c>
      <c r="H6069" s="1">
        <v>90.4780219780219</v>
      </c>
      <c r="I6069" s="1">
        <v>0</v>
      </c>
      <c r="J6069" s="5">
        <f>I6069/H6069</f>
        <v>0</v>
      </c>
      <c r="K6069" s="1">
        <v>257.73626373626303</v>
      </c>
      <c r="L6069" s="1">
        <v>0</v>
      </c>
      <c r="M6069" s="5">
        <f>L6069/K6069</f>
        <v>0</v>
      </c>
    </row>
    <row r="6070" spans="1:13" x14ac:dyDescent="0.2">
      <c r="A6070" t="s">
        <v>8553</v>
      </c>
      <c r="B6070" t="s">
        <v>9002</v>
      </c>
      <c r="C6070" t="s">
        <v>4726</v>
      </c>
      <c r="D6070" t="s">
        <v>9003</v>
      </c>
      <c r="E6070" s="1">
        <v>25.551428571428499</v>
      </c>
      <c r="F6070" s="1">
        <v>6.1236263736263696</v>
      </c>
      <c r="G6070" s="5">
        <f>F6070/E6070</f>
        <v>0.23965886512012025</v>
      </c>
      <c r="H6070" s="1">
        <v>57.513186813186799</v>
      </c>
      <c r="I6070" s="1">
        <v>6.0302197802197801</v>
      </c>
      <c r="J6070" s="5">
        <f>I6070/H6070</f>
        <v>0.10484934176586357</v>
      </c>
      <c r="K6070" s="1">
        <v>168.09417582417501</v>
      </c>
      <c r="L6070" s="1">
        <v>0.53296703296703196</v>
      </c>
      <c r="M6070" s="5">
        <f>L6070/K6070</f>
        <v>3.1706454453514837E-3</v>
      </c>
    </row>
    <row r="6071" spans="1:13" x14ac:dyDescent="0.2">
      <c r="A6071" t="s">
        <v>8553</v>
      </c>
      <c r="B6071" t="s">
        <v>9002</v>
      </c>
      <c r="C6071" t="s">
        <v>4726</v>
      </c>
      <c r="D6071" t="s">
        <v>9004</v>
      </c>
      <c r="E6071" s="1">
        <v>33.488131868131802</v>
      </c>
      <c r="F6071" s="1">
        <v>14.0494505494505</v>
      </c>
      <c r="G6071" s="5">
        <f>F6071/E6071</f>
        <v>0.4195352133936241</v>
      </c>
      <c r="H6071" s="1">
        <v>96.603846153846106</v>
      </c>
      <c r="I6071" s="1">
        <v>23.5631868131868</v>
      </c>
      <c r="J6071" s="5">
        <f>I6071/H6071</f>
        <v>0.24391561776599796</v>
      </c>
      <c r="K6071" s="1">
        <v>217.005494505494</v>
      </c>
      <c r="L6071" s="1">
        <v>52.101648351648301</v>
      </c>
      <c r="M6071" s="5">
        <f>L6071/K6071</f>
        <v>0.24009368274465154</v>
      </c>
    </row>
    <row r="6072" spans="1:13" x14ac:dyDescent="0.2">
      <c r="A6072" t="s">
        <v>8553</v>
      </c>
      <c r="B6072" t="s">
        <v>3043</v>
      </c>
      <c r="C6072" t="s">
        <v>2831</v>
      </c>
      <c r="D6072" t="s">
        <v>9005</v>
      </c>
      <c r="E6072" s="1">
        <v>43.425054945054903</v>
      </c>
      <c r="F6072" s="1">
        <v>0</v>
      </c>
      <c r="G6072" s="5">
        <f>F6072/E6072</f>
        <v>0</v>
      </c>
      <c r="H6072" s="1">
        <v>129.28274725274699</v>
      </c>
      <c r="I6072" s="1">
        <v>0</v>
      </c>
      <c r="J6072" s="5">
        <f>I6072/H6072</f>
        <v>0</v>
      </c>
      <c r="K6072" s="1">
        <v>272.87197802197801</v>
      </c>
      <c r="L6072" s="1">
        <v>0</v>
      </c>
      <c r="M6072" s="5">
        <f>L6072/K6072</f>
        <v>0</v>
      </c>
    </row>
    <row r="6073" spans="1:13" x14ac:dyDescent="0.2">
      <c r="A6073" t="s">
        <v>8553</v>
      </c>
      <c r="B6073" t="s">
        <v>5377</v>
      </c>
      <c r="C6073" t="s">
        <v>2831</v>
      </c>
      <c r="D6073" t="s">
        <v>9006</v>
      </c>
      <c r="E6073" s="1">
        <v>19.180439560439499</v>
      </c>
      <c r="F6073" s="1">
        <v>0.72802197802197799</v>
      </c>
      <c r="G6073" s="5">
        <f>F6073/E6073</f>
        <v>3.7956480388674482E-2</v>
      </c>
      <c r="H6073" s="1">
        <v>23.971538461538401</v>
      </c>
      <c r="I6073" s="1">
        <v>2.6483516483516398</v>
      </c>
      <c r="J6073" s="5">
        <f>I6073/H6073</f>
        <v>0.11047900211331195</v>
      </c>
      <c r="K6073" s="1">
        <v>57.287142857142797</v>
      </c>
      <c r="L6073" s="1">
        <v>0</v>
      </c>
      <c r="M6073" s="5">
        <f>L6073/K6073</f>
        <v>0</v>
      </c>
    </row>
    <row r="6074" spans="1:13" x14ac:dyDescent="0.2">
      <c r="A6074" t="s">
        <v>8553</v>
      </c>
      <c r="B6074" t="s">
        <v>9007</v>
      </c>
      <c r="C6074" t="s">
        <v>2831</v>
      </c>
      <c r="D6074" t="s">
        <v>9008</v>
      </c>
      <c r="E6074" s="1">
        <v>68.862637362637301</v>
      </c>
      <c r="F6074" s="1">
        <v>3.7884615384615299</v>
      </c>
      <c r="G6074" s="5">
        <f>F6074/E6074</f>
        <v>5.5014761030878406E-2</v>
      </c>
      <c r="H6074" s="1">
        <v>71.225714285714204</v>
      </c>
      <c r="I6074" s="1">
        <v>7.1872527472527397</v>
      </c>
      <c r="J6074" s="5">
        <f>I6074/H6074</f>
        <v>0.10090811751528186</v>
      </c>
      <c r="K6074" s="1">
        <v>238.005494505494</v>
      </c>
      <c r="L6074" s="1">
        <v>67.953296703296701</v>
      </c>
      <c r="M6074" s="5">
        <f>L6074/K6074</f>
        <v>0.28551146201260535</v>
      </c>
    </row>
    <row r="6075" spans="1:13" x14ac:dyDescent="0.2">
      <c r="A6075" t="s">
        <v>8553</v>
      </c>
      <c r="B6075" t="s">
        <v>9007</v>
      </c>
      <c r="C6075" t="s">
        <v>2831</v>
      </c>
      <c r="D6075" t="s">
        <v>9009</v>
      </c>
      <c r="E6075" s="1">
        <v>26.247252747252698</v>
      </c>
      <c r="F6075" s="1">
        <v>0</v>
      </c>
      <c r="G6075" s="5">
        <f>F6075/E6075</f>
        <v>0</v>
      </c>
      <c r="H6075" s="1">
        <v>19.706043956043899</v>
      </c>
      <c r="I6075" s="1">
        <v>0</v>
      </c>
      <c r="J6075" s="5">
        <f>I6075/H6075</f>
        <v>0</v>
      </c>
      <c r="K6075" s="1">
        <v>83.848901098900996</v>
      </c>
      <c r="L6075" s="1">
        <v>0</v>
      </c>
      <c r="M6075" s="5">
        <f>L6075/K6075</f>
        <v>0</v>
      </c>
    </row>
    <row r="6076" spans="1:13" x14ac:dyDescent="0.2">
      <c r="A6076" t="s">
        <v>8553</v>
      </c>
      <c r="B6076" t="s">
        <v>9010</v>
      </c>
      <c r="C6076" t="s">
        <v>8578</v>
      </c>
      <c r="D6076" t="s">
        <v>9011</v>
      </c>
      <c r="E6076" s="1">
        <v>14.8873626373626</v>
      </c>
      <c r="F6076" s="1">
        <v>1.01648351648351</v>
      </c>
      <c r="G6076" s="5">
        <f>F6076/E6076</f>
        <v>6.8278280125484148E-2</v>
      </c>
      <c r="H6076" s="1">
        <v>60.049450549450498</v>
      </c>
      <c r="I6076" s="1">
        <v>8.5631868131868103</v>
      </c>
      <c r="J6076" s="5">
        <f>I6076/H6076</f>
        <v>0.14260225089212195</v>
      </c>
      <c r="K6076" s="1">
        <v>122.07692307692299</v>
      </c>
      <c r="L6076" s="1">
        <v>0.159340659340659</v>
      </c>
      <c r="M6076" s="5">
        <f>L6076/K6076</f>
        <v>1.3052479971194509E-3</v>
      </c>
    </row>
    <row r="6077" spans="1:13" x14ac:dyDescent="0.2">
      <c r="A6077" t="s">
        <v>8553</v>
      </c>
      <c r="B6077" t="s">
        <v>9010</v>
      </c>
      <c r="C6077" t="s">
        <v>8578</v>
      </c>
      <c r="D6077" t="s">
        <v>9012</v>
      </c>
      <c r="E6077" s="1">
        <v>10.323406593406499</v>
      </c>
      <c r="F6077" s="1">
        <v>0</v>
      </c>
      <c r="G6077" s="5">
        <f>F6077/E6077</f>
        <v>0</v>
      </c>
      <c r="H6077" s="1">
        <v>73.802857142857107</v>
      </c>
      <c r="I6077" s="1">
        <v>0</v>
      </c>
      <c r="J6077" s="5">
        <f>I6077/H6077</f>
        <v>0</v>
      </c>
      <c r="K6077" s="1">
        <v>167.695274725274</v>
      </c>
      <c r="L6077" s="1">
        <v>0</v>
      </c>
      <c r="M6077" s="5">
        <f>L6077/K6077</f>
        <v>0</v>
      </c>
    </row>
    <row r="6078" spans="1:13" x14ac:dyDescent="0.2">
      <c r="A6078" t="s">
        <v>8553</v>
      </c>
      <c r="B6078" t="s">
        <v>9010</v>
      </c>
      <c r="C6078" t="s">
        <v>8578</v>
      </c>
      <c r="D6078" t="s">
        <v>9013</v>
      </c>
      <c r="E6078" s="1">
        <v>38.076043956043897</v>
      </c>
      <c r="F6078" s="1">
        <v>0</v>
      </c>
      <c r="G6078" s="5">
        <f>F6078/E6078</f>
        <v>0</v>
      </c>
      <c r="H6078" s="1">
        <v>86.969450549450499</v>
      </c>
      <c r="I6078" s="1">
        <v>0</v>
      </c>
      <c r="J6078" s="5">
        <f>I6078/H6078</f>
        <v>0</v>
      </c>
      <c r="K6078" s="1">
        <v>260.43109890109798</v>
      </c>
      <c r="L6078" s="1">
        <v>0</v>
      </c>
      <c r="M6078" s="5">
        <f>L6078/K6078</f>
        <v>0</v>
      </c>
    </row>
    <row r="6079" spans="1:13" x14ac:dyDescent="0.2">
      <c r="A6079" t="s">
        <v>8553</v>
      </c>
      <c r="B6079" t="s">
        <v>9014</v>
      </c>
      <c r="C6079" t="s">
        <v>8621</v>
      </c>
      <c r="D6079" t="s">
        <v>9015</v>
      </c>
      <c r="E6079" s="1">
        <v>79.284285714285701</v>
      </c>
      <c r="F6079" s="1">
        <v>0</v>
      </c>
      <c r="G6079" s="5">
        <f>F6079/E6079</f>
        <v>0</v>
      </c>
      <c r="H6079" s="1">
        <v>37.019890109890099</v>
      </c>
      <c r="I6079" s="1">
        <v>0</v>
      </c>
      <c r="J6079" s="5">
        <f>I6079/H6079</f>
        <v>0</v>
      </c>
      <c r="K6079" s="1">
        <v>215.27241758241701</v>
      </c>
      <c r="L6079" s="1">
        <v>0</v>
      </c>
      <c r="M6079" s="5">
        <f>L6079/K6079</f>
        <v>0</v>
      </c>
    </row>
    <row r="6080" spans="1:13" x14ac:dyDescent="0.2">
      <c r="A6080" t="s">
        <v>8553</v>
      </c>
      <c r="B6080" t="s">
        <v>9016</v>
      </c>
      <c r="C6080" t="s">
        <v>8621</v>
      </c>
      <c r="D6080" t="s">
        <v>9017</v>
      </c>
      <c r="E6080" s="1">
        <v>41.8296703296703</v>
      </c>
      <c r="F6080" s="1">
        <v>1.8489010989010899</v>
      </c>
      <c r="G6080" s="5">
        <f>F6080/E6080</f>
        <v>4.4200709313017027E-2</v>
      </c>
      <c r="H6080" s="1">
        <v>70.725274725274701</v>
      </c>
      <c r="I6080" s="1">
        <v>0.27472527472527403</v>
      </c>
      <c r="J6080" s="5">
        <f>I6080/H6080</f>
        <v>3.8844002486016073E-3</v>
      </c>
      <c r="K6080" s="1">
        <v>212.12912087911999</v>
      </c>
      <c r="L6080" s="1">
        <v>1.4285714285714199</v>
      </c>
      <c r="M6080" s="5">
        <f>L6080/K6080</f>
        <v>6.7344427896134044E-3</v>
      </c>
    </row>
    <row r="6081" spans="1:13" x14ac:dyDescent="0.2">
      <c r="A6081" t="s">
        <v>8553</v>
      </c>
      <c r="B6081" t="s">
        <v>9018</v>
      </c>
      <c r="C6081" t="s">
        <v>8578</v>
      </c>
      <c r="D6081" t="s">
        <v>9019</v>
      </c>
      <c r="E6081" s="1">
        <v>80.007142857142796</v>
      </c>
      <c r="F6081" s="1">
        <v>0</v>
      </c>
      <c r="G6081" s="5">
        <f>F6081/E6081</f>
        <v>0</v>
      </c>
      <c r="H6081" s="1">
        <v>82.910659340659294</v>
      </c>
      <c r="I6081" s="1">
        <v>0</v>
      </c>
      <c r="J6081" s="5">
        <f>I6081/H6081</f>
        <v>0</v>
      </c>
      <c r="K6081" s="1">
        <v>359.13186813186798</v>
      </c>
      <c r="L6081" s="1">
        <v>0</v>
      </c>
      <c r="M6081" s="5">
        <f>L6081/K6081</f>
        <v>0</v>
      </c>
    </row>
    <row r="6082" spans="1:13" x14ac:dyDescent="0.2">
      <c r="A6082" t="s">
        <v>8553</v>
      </c>
      <c r="B6082" t="s">
        <v>9018</v>
      </c>
      <c r="C6082" t="s">
        <v>8578</v>
      </c>
      <c r="D6082" t="s">
        <v>9020</v>
      </c>
      <c r="E6082" s="1">
        <v>24.115714285714201</v>
      </c>
      <c r="F6082" s="1">
        <v>1.5939560439560401</v>
      </c>
      <c r="G6082" s="5">
        <f>F6082/E6082</f>
        <v>6.6096157263742197E-2</v>
      </c>
      <c r="H6082" s="1">
        <v>107.524395604395</v>
      </c>
      <c r="I6082" s="1">
        <v>16.162087912087902</v>
      </c>
      <c r="J6082" s="5">
        <f>I6082/H6082</f>
        <v>0.15031089290240368</v>
      </c>
      <c r="K6082" s="1">
        <v>183.91461538461499</v>
      </c>
      <c r="L6082" s="1">
        <v>34.75</v>
      </c>
      <c r="M6082" s="5">
        <f>L6082/K6082</f>
        <v>0.18894637561744831</v>
      </c>
    </row>
    <row r="6083" spans="1:13" x14ac:dyDescent="0.2">
      <c r="A6083" t="s">
        <v>8553</v>
      </c>
      <c r="B6083" t="s">
        <v>9018</v>
      </c>
      <c r="C6083" t="s">
        <v>8578</v>
      </c>
      <c r="D6083" t="s">
        <v>9021</v>
      </c>
      <c r="E6083" s="1">
        <v>36.186813186813097</v>
      </c>
      <c r="F6083" s="1">
        <v>0</v>
      </c>
      <c r="G6083" s="5">
        <f>F6083/E6083</f>
        <v>0</v>
      </c>
      <c r="H6083" s="1">
        <v>5.7032967032966999</v>
      </c>
      <c r="I6083" s="1">
        <v>0</v>
      </c>
      <c r="J6083" s="5">
        <f>I6083/H6083</f>
        <v>0</v>
      </c>
      <c r="K6083" s="1">
        <v>46.315934065934002</v>
      </c>
      <c r="L6083" s="1">
        <v>0</v>
      </c>
      <c r="M6083" s="5">
        <f>L6083/K6083</f>
        <v>0</v>
      </c>
    </row>
    <row r="6084" spans="1:13" x14ac:dyDescent="0.2">
      <c r="A6084" t="s">
        <v>8553</v>
      </c>
      <c r="B6084" t="s">
        <v>9022</v>
      </c>
      <c r="C6084" t="s">
        <v>8578</v>
      </c>
      <c r="D6084" t="s">
        <v>9023</v>
      </c>
      <c r="E6084" s="1">
        <v>20.2986813186813</v>
      </c>
      <c r="F6084" s="1">
        <v>0.93406593406593397</v>
      </c>
      <c r="G6084" s="5">
        <f>F6084/E6084</f>
        <v>4.6016089390313923E-2</v>
      </c>
      <c r="H6084" s="1">
        <v>86.137582417582394</v>
      </c>
      <c r="I6084" s="1">
        <v>3.19780219780219</v>
      </c>
      <c r="J6084" s="5">
        <f>I6084/H6084</f>
        <v>3.7124355107851913E-2</v>
      </c>
      <c r="K6084" s="1">
        <v>185.82483516483501</v>
      </c>
      <c r="L6084" s="1">
        <v>0.75549450549450503</v>
      </c>
      <c r="M6084" s="5">
        <f>L6084/K6084</f>
        <v>4.0656272065267667E-3</v>
      </c>
    </row>
    <row r="6085" spans="1:13" x14ac:dyDescent="0.2">
      <c r="A6085" t="s">
        <v>8553</v>
      </c>
      <c r="B6085" t="s">
        <v>9024</v>
      </c>
      <c r="C6085" t="s">
        <v>4726</v>
      </c>
      <c r="D6085" t="s">
        <v>9025</v>
      </c>
      <c r="E6085" s="1">
        <v>157.02109890109799</v>
      </c>
      <c r="F6085" s="1">
        <v>5.4945054945054903E-2</v>
      </c>
      <c r="G6085" s="5">
        <f>F6085/E6085</f>
        <v>3.4992147762042373E-4</v>
      </c>
      <c r="H6085" s="1">
        <v>116.00780219780199</v>
      </c>
      <c r="I6085" s="1">
        <v>0</v>
      </c>
      <c r="J6085" s="5">
        <f>I6085/H6085</f>
        <v>0</v>
      </c>
      <c r="K6085" s="1">
        <v>313.693406593406</v>
      </c>
      <c r="L6085" s="1">
        <v>0</v>
      </c>
      <c r="M6085" s="5">
        <f>L6085/K6085</f>
        <v>0</v>
      </c>
    </row>
    <row r="6086" spans="1:13" x14ac:dyDescent="0.2">
      <c r="A6086" t="s">
        <v>8553</v>
      </c>
      <c r="B6086" t="s">
        <v>9026</v>
      </c>
      <c r="C6086" t="s">
        <v>8578</v>
      </c>
      <c r="D6086" t="s">
        <v>9027</v>
      </c>
      <c r="E6086" s="1">
        <v>16.924175824175801</v>
      </c>
      <c r="F6086" s="1">
        <v>0</v>
      </c>
      <c r="G6086" s="5">
        <f>F6086/E6086</f>
        <v>0</v>
      </c>
      <c r="H6086" s="1">
        <v>124.211868131868</v>
      </c>
      <c r="I6086" s="1">
        <v>0</v>
      </c>
      <c r="J6086" s="5">
        <f>I6086/H6086</f>
        <v>0</v>
      </c>
      <c r="K6086" s="1">
        <v>296.655494505494</v>
      </c>
      <c r="L6086" s="1">
        <v>0</v>
      </c>
      <c r="M6086" s="5">
        <f>L6086/K6086</f>
        <v>0</v>
      </c>
    </row>
    <row r="6087" spans="1:13" x14ac:dyDescent="0.2">
      <c r="A6087" t="s">
        <v>8553</v>
      </c>
      <c r="B6087" t="s">
        <v>9028</v>
      </c>
      <c r="C6087" t="s">
        <v>2831</v>
      </c>
      <c r="D6087" t="s">
        <v>9029</v>
      </c>
      <c r="E6087" s="1">
        <v>51.252747252747199</v>
      </c>
      <c r="F6087" s="1">
        <v>0</v>
      </c>
      <c r="G6087" s="5">
        <f>F6087/E6087</f>
        <v>0</v>
      </c>
      <c r="H6087" s="1">
        <v>5.74175824175824</v>
      </c>
      <c r="I6087" s="1">
        <v>0</v>
      </c>
      <c r="J6087" s="5">
        <f>I6087/H6087</f>
        <v>0</v>
      </c>
      <c r="K6087" s="1">
        <v>36.219780219780198</v>
      </c>
      <c r="L6087" s="1">
        <v>0</v>
      </c>
      <c r="M6087" s="5">
        <f>L6087/K6087</f>
        <v>0</v>
      </c>
    </row>
    <row r="6088" spans="1:13" x14ac:dyDescent="0.2">
      <c r="A6088" t="s">
        <v>8553</v>
      </c>
      <c r="B6088" t="s">
        <v>7197</v>
      </c>
      <c r="C6088" t="s">
        <v>8559</v>
      </c>
      <c r="D6088" t="s">
        <v>9030</v>
      </c>
      <c r="E6088" s="1">
        <v>31.740659340659299</v>
      </c>
      <c r="F6088" s="1">
        <v>0.18681318681318601</v>
      </c>
      <c r="G6088" s="5">
        <f>F6088/E6088</f>
        <v>5.8856114111618717E-3</v>
      </c>
      <c r="H6088" s="1">
        <v>36.923076923076898</v>
      </c>
      <c r="I6088" s="1">
        <v>3.0549450549450499</v>
      </c>
      <c r="J6088" s="5">
        <f>I6088/H6088</f>
        <v>8.2738095238095152E-2</v>
      </c>
      <c r="K6088" s="1">
        <v>164.02967032967001</v>
      </c>
      <c r="L6088" s="1">
        <v>2.2582417582417502</v>
      </c>
      <c r="M6088" s="5">
        <f>L6088/K6088</f>
        <v>1.3767276089155652E-2</v>
      </c>
    </row>
    <row r="6089" spans="1:13" x14ac:dyDescent="0.2">
      <c r="A6089" t="s">
        <v>8553</v>
      </c>
      <c r="B6089" t="s">
        <v>7197</v>
      </c>
      <c r="C6089" t="s">
        <v>8559</v>
      </c>
      <c r="D6089" t="s">
        <v>9031</v>
      </c>
      <c r="E6089" s="1">
        <v>36.090879120879102</v>
      </c>
      <c r="F6089" s="1">
        <v>0</v>
      </c>
      <c r="G6089" s="5">
        <f>F6089/E6089</f>
        <v>0</v>
      </c>
      <c r="H6089" s="1">
        <v>37.004175824175803</v>
      </c>
      <c r="I6089" s="1">
        <v>0</v>
      </c>
      <c r="J6089" s="5">
        <f>I6089/H6089</f>
        <v>0</v>
      </c>
      <c r="K6089" s="1">
        <v>134.982747252747</v>
      </c>
      <c r="L6089" s="1">
        <v>0</v>
      </c>
      <c r="M6089" s="5">
        <f>L6089/K6089</f>
        <v>0</v>
      </c>
    </row>
    <row r="6090" spans="1:13" x14ac:dyDescent="0.2">
      <c r="A6090" t="s">
        <v>8553</v>
      </c>
      <c r="B6090" t="s">
        <v>7197</v>
      </c>
      <c r="C6090" t="s">
        <v>8559</v>
      </c>
      <c r="D6090" t="s">
        <v>9032</v>
      </c>
      <c r="E6090" s="1">
        <v>15.434065934065901</v>
      </c>
      <c r="F6090" s="1">
        <v>0</v>
      </c>
      <c r="G6090" s="5">
        <f>F6090/E6090</f>
        <v>0</v>
      </c>
      <c r="H6090" s="1">
        <v>56.510989010989</v>
      </c>
      <c r="I6090" s="1">
        <v>0</v>
      </c>
      <c r="J6090" s="5">
        <f>I6090/H6090</f>
        <v>0</v>
      </c>
      <c r="K6090" s="1">
        <v>108.967032967032</v>
      </c>
      <c r="L6090" s="1">
        <v>0</v>
      </c>
      <c r="M6090" s="5">
        <f>L6090/K6090</f>
        <v>0</v>
      </c>
    </row>
    <row r="6091" spans="1:13" x14ac:dyDescent="0.2">
      <c r="A6091" t="s">
        <v>8553</v>
      </c>
      <c r="B6091" t="s">
        <v>9033</v>
      </c>
      <c r="C6091" t="s">
        <v>2831</v>
      </c>
      <c r="D6091" t="s">
        <v>9034</v>
      </c>
      <c r="E6091" s="1">
        <v>52.261758241758201</v>
      </c>
      <c r="F6091" s="1">
        <v>8.5714285714285701E-2</v>
      </c>
      <c r="G6091" s="5">
        <f>F6091/E6091</f>
        <v>1.6400957143037384E-3</v>
      </c>
      <c r="H6091" s="1">
        <v>97.930769230769201</v>
      </c>
      <c r="I6091" s="1">
        <v>1.6726373626373601</v>
      </c>
      <c r="J6091" s="5">
        <f>I6091/H6091</f>
        <v>1.7079793978702136E-2</v>
      </c>
      <c r="K6091" s="1">
        <v>236.98912087912001</v>
      </c>
      <c r="L6091" s="1">
        <v>0</v>
      </c>
      <c r="M6091" s="5">
        <f>L6091/K6091</f>
        <v>0</v>
      </c>
    </row>
    <row r="6092" spans="1:13" x14ac:dyDescent="0.2">
      <c r="A6092" t="s">
        <v>8553</v>
      </c>
      <c r="B6092" t="s">
        <v>9035</v>
      </c>
      <c r="C6092" t="s">
        <v>2831</v>
      </c>
      <c r="D6092" t="s">
        <v>9036</v>
      </c>
      <c r="E6092" s="1">
        <v>29.823736263736201</v>
      </c>
      <c r="F6092" s="1">
        <v>0</v>
      </c>
      <c r="G6092" s="5">
        <f>F6092/E6092</f>
        <v>0</v>
      </c>
      <c r="H6092" s="1">
        <v>34.840329670329602</v>
      </c>
      <c r="I6092" s="1">
        <v>0</v>
      </c>
      <c r="J6092" s="5">
        <f>I6092/H6092</f>
        <v>0</v>
      </c>
      <c r="K6092" s="1">
        <v>82.42</v>
      </c>
      <c r="L6092" s="1">
        <v>0</v>
      </c>
      <c r="M6092" s="5">
        <f>L6092/K6092</f>
        <v>0</v>
      </c>
    </row>
    <row r="6093" spans="1:13" x14ac:dyDescent="0.2">
      <c r="A6093" t="s">
        <v>8553</v>
      </c>
      <c r="B6093" t="s">
        <v>9035</v>
      </c>
      <c r="C6093" t="s">
        <v>2831</v>
      </c>
      <c r="D6093" t="s">
        <v>9037</v>
      </c>
      <c r="E6093" s="1">
        <v>38.926703296703202</v>
      </c>
      <c r="F6093" s="1">
        <v>0</v>
      </c>
      <c r="G6093" s="5">
        <f>F6093/E6093</f>
        <v>0</v>
      </c>
      <c r="H6093" s="1">
        <v>74.782307692307597</v>
      </c>
      <c r="I6093" s="1">
        <v>0</v>
      </c>
      <c r="J6093" s="5">
        <f>I6093/H6093</f>
        <v>0</v>
      </c>
      <c r="K6093" s="1">
        <v>174.05725274725199</v>
      </c>
      <c r="L6093" s="1">
        <v>0</v>
      </c>
      <c r="M6093" s="5">
        <f>L6093/K6093</f>
        <v>0</v>
      </c>
    </row>
    <row r="6094" spans="1:13" x14ac:dyDescent="0.2">
      <c r="A6094" t="s">
        <v>8553</v>
      </c>
      <c r="B6094" t="s">
        <v>9038</v>
      </c>
      <c r="C6094" t="s">
        <v>2831</v>
      </c>
      <c r="D6094" t="s">
        <v>9039</v>
      </c>
      <c r="E6094" s="1">
        <v>49.4683516483516</v>
      </c>
      <c r="F6094" s="1">
        <v>0</v>
      </c>
      <c r="G6094" s="5">
        <f>F6094/E6094</f>
        <v>0</v>
      </c>
      <c r="H6094" s="1">
        <v>19.988021978021902</v>
      </c>
      <c r="I6094" s="1">
        <v>0</v>
      </c>
      <c r="J6094" s="5">
        <f>I6094/H6094</f>
        <v>0</v>
      </c>
      <c r="K6094" s="1">
        <v>105.005824175824</v>
      </c>
      <c r="L6094" s="1">
        <v>0</v>
      </c>
      <c r="M6094" s="5">
        <f>L6094/K6094</f>
        <v>0</v>
      </c>
    </row>
    <row r="6095" spans="1:13" x14ac:dyDescent="0.2">
      <c r="A6095" t="s">
        <v>8553</v>
      </c>
      <c r="B6095" t="s">
        <v>9040</v>
      </c>
      <c r="C6095" t="s">
        <v>8559</v>
      </c>
      <c r="D6095" t="s">
        <v>9041</v>
      </c>
      <c r="E6095" s="1">
        <v>38.535714285714199</v>
      </c>
      <c r="F6095" s="1">
        <v>8.8626373626373596</v>
      </c>
      <c r="G6095" s="5">
        <f>F6095/E6095</f>
        <v>0.22998502887288844</v>
      </c>
      <c r="H6095" s="1">
        <v>83.2006593406593</v>
      </c>
      <c r="I6095" s="1">
        <v>22.612637362637301</v>
      </c>
      <c r="J6095" s="5">
        <f>I6095/H6095</f>
        <v>0.27178435293464964</v>
      </c>
      <c r="K6095" s="1">
        <v>260.76747252747202</v>
      </c>
      <c r="L6095" s="1">
        <v>14.7472527472527</v>
      </c>
      <c r="M6095" s="5">
        <f>L6095/K6095</f>
        <v>5.6553267952923335E-2</v>
      </c>
    </row>
    <row r="6096" spans="1:13" x14ac:dyDescent="0.2">
      <c r="A6096" t="s">
        <v>8553</v>
      </c>
      <c r="B6096" t="s">
        <v>9042</v>
      </c>
      <c r="C6096" t="s">
        <v>8621</v>
      </c>
      <c r="D6096" t="s">
        <v>9043</v>
      </c>
      <c r="E6096" s="1">
        <v>45.7390109890109</v>
      </c>
      <c r="F6096" s="1">
        <v>0</v>
      </c>
      <c r="G6096" s="5">
        <f>F6096/E6096</f>
        <v>0</v>
      </c>
      <c r="H6096" s="1">
        <v>42.623626373626301</v>
      </c>
      <c r="I6096" s="1">
        <v>0</v>
      </c>
      <c r="J6096" s="5">
        <f>I6096/H6096</f>
        <v>0</v>
      </c>
      <c r="K6096" s="1">
        <v>115.626373626373</v>
      </c>
      <c r="L6096" s="1">
        <v>0</v>
      </c>
      <c r="M6096" s="5">
        <f>L6096/K6096</f>
        <v>0</v>
      </c>
    </row>
    <row r="6097" spans="1:13" x14ac:dyDescent="0.2">
      <c r="A6097" t="s">
        <v>8553</v>
      </c>
      <c r="B6097" t="s">
        <v>9044</v>
      </c>
      <c r="C6097" t="s">
        <v>8621</v>
      </c>
      <c r="D6097" t="s">
        <v>9045</v>
      </c>
      <c r="E6097" s="1">
        <v>79.524725274725199</v>
      </c>
      <c r="F6097" s="1">
        <v>0</v>
      </c>
      <c r="G6097" s="5">
        <f>F6097/E6097</f>
        <v>0</v>
      </c>
      <c r="H6097" s="1">
        <v>90.299450549450498</v>
      </c>
      <c r="I6097" s="1">
        <v>0</v>
      </c>
      <c r="J6097" s="5">
        <f>I6097/H6097</f>
        <v>0</v>
      </c>
      <c r="K6097" s="1">
        <v>283.48351648351598</v>
      </c>
      <c r="L6097" s="1">
        <v>0</v>
      </c>
      <c r="M6097" s="5">
        <f>L6097/K6097</f>
        <v>0</v>
      </c>
    </row>
    <row r="6098" spans="1:13" x14ac:dyDescent="0.2">
      <c r="A6098" t="s">
        <v>8553</v>
      </c>
      <c r="B6098" t="s">
        <v>9044</v>
      </c>
      <c r="C6098" t="s">
        <v>8621</v>
      </c>
      <c r="D6098" t="s">
        <v>9046</v>
      </c>
      <c r="E6098" s="1">
        <v>82.348901098900996</v>
      </c>
      <c r="F6098" s="1">
        <v>1.04395604395604</v>
      </c>
      <c r="G6098" s="5">
        <f>F6098/E6098</f>
        <v>1.2677231025854847E-2</v>
      </c>
      <c r="H6098" s="1">
        <v>119.376373626373</v>
      </c>
      <c r="I6098" s="1">
        <v>2.1675824175824099</v>
      </c>
      <c r="J6098" s="5">
        <f>I6098/H6098</f>
        <v>1.8157549536280612E-2</v>
      </c>
      <c r="K6098" s="1">
        <v>313.56593406593402</v>
      </c>
      <c r="L6098" s="1">
        <v>2.1510989010989001</v>
      </c>
      <c r="M6098" s="5">
        <f>L6098/K6098</f>
        <v>6.860116700835828E-3</v>
      </c>
    </row>
    <row r="6099" spans="1:13" x14ac:dyDescent="0.2">
      <c r="A6099" t="s">
        <v>8553</v>
      </c>
      <c r="B6099" t="s">
        <v>9044</v>
      </c>
      <c r="C6099" t="s">
        <v>8621</v>
      </c>
      <c r="D6099" t="s">
        <v>9047</v>
      </c>
      <c r="E6099" s="1">
        <v>26.9203296703296</v>
      </c>
      <c r="F6099" s="1">
        <v>3.5741758241758199</v>
      </c>
      <c r="G6099" s="5">
        <f>F6099/E6099</f>
        <v>0.13276864986223103</v>
      </c>
      <c r="H6099" s="1">
        <v>42.227252747252699</v>
      </c>
      <c r="I6099" s="1">
        <v>5.1832967032967003</v>
      </c>
      <c r="J6099" s="5">
        <f>I6099/H6099</f>
        <v>0.12274766569165277</v>
      </c>
      <c r="K6099" s="1">
        <v>122.01</v>
      </c>
      <c r="L6099" s="1">
        <v>4.8479120879120803</v>
      </c>
      <c r="M6099" s="5">
        <f>L6099/K6099</f>
        <v>3.9733727464241295E-2</v>
      </c>
    </row>
    <row r="6100" spans="1:13" x14ac:dyDescent="0.2">
      <c r="A6100" t="s">
        <v>8553</v>
      </c>
      <c r="B6100" t="s">
        <v>9044</v>
      </c>
      <c r="C6100" t="s">
        <v>8621</v>
      </c>
      <c r="D6100" t="s">
        <v>9048</v>
      </c>
      <c r="E6100" s="1">
        <v>18.104395604395599</v>
      </c>
      <c r="F6100" s="1">
        <v>0.45054945054945</v>
      </c>
      <c r="G6100" s="5">
        <f>F6100/E6100</f>
        <v>2.4886191198786017E-2</v>
      </c>
      <c r="H6100" s="1">
        <v>44.708791208791197</v>
      </c>
      <c r="I6100" s="1">
        <v>7.2005494505494498</v>
      </c>
      <c r="J6100" s="5">
        <f>I6100/H6100</f>
        <v>0.16105444266928845</v>
      </c>
      <c r="K6100" s="1">
        <v>109.923076923076</v>
      </c>
      <c r="L6100" s="1">
        <v>2.0989010989010901</v>
      </c>
      <c r="M6100" s="5">
        <f>L6100/K6100</f>
        <v>1.9094271718484535E-2</v>
      </c>
    </row>
    <row r="6101" spans="1:13" x14ac:dyDescent="0.2">
      <c r="A6101" t="s">
        <v>8553</v>
      </c>
      <c r="B6101" t="s">
        <v>9049</v>
      </c>
      <c r="C6101" t="s">
        <v>8578</v>
      </c>
      <c r="D6101" t="s">
        <v>9050</v>
      </c>
      <c r="E6101" s="1">
        <v>35.423076923076898</v>
      </c>
      <c r="F6101" s="1">
        <v>0.13186813186813101</v>
      </c>
      <c r="G6101" s="5">
        <f>F6101/E6101</f>
        <v>3.7226617031177077E-3</v>
      </c>
      <c r="H6101" s="1">
        <v>101.78461538461499</v>
      </c>
      <c r="I6101" s="1">
        <v>8.7846153846153801</v>
      </c>
      <c r="J6101" s="5">
        <f>I6101/H6101</f>
        <v>8.6305925030230032E-2</v>
      </c>
      <c r="K6101" s="1">
        <v>243.94153846153799</v>
      </c>
      <c r="L6101" s="1">
        <v>56.839890109890099</v>
      </c>
      <c r="M6101" s="5">
        <f>L6101/K6101</f>
        <v>0.2330061967648531</v>
      </c>
    </row>
    <row r="6102" spans="1:13" x14ac:dyDescent="0.2">
      <c r="A6102" t="s">
        <v>8553</v>
      </c>
      <c r="B6102" t="s">
        <v>9051</v>
      </c>
      <c r="C6102" t="s">
        <v>8559</v>
      </c>
      <c r="D6102" t="s">
        <v>9052</v>
      </c>
      <c r="E6102" s="1">
        <v>32.2068131868131</v>
      </c>
      <c r="F6102" s="1">
        <v>0</v>
      </c>
      <c r="G6102" s="5">
        <f>F6102/E6102</f>
        <v>0</v>
      </c>
      <c r="H6102" s="1">
        <v>122.656153846153</v>
      </c>
      <c r="I6102" s="1">
        <v>0</v>
      </c>
      <c r="J6102" s="5">
        <f>I6102/H6102</f>
        <v>0</v>
      </c>
      <c r="K6102" s="1">
        <v>236.470989010989</v>
      </c>
      <c r="L6102" s="1">
        <v>0</v>
      </c>
      <c r="M6102" s="5">
        <f>L6102/K6102</f>
        <v>0</v>
      </c>
    </row>
    <row r="6103" spans="1:13" x14ac:dyDescent="0.2">
      <c r="A6103" t="s">
        <v>8553</v>
      </c>
      <c r="B6103" t="s">
        <v>9051</v>
      </c>
      <c r="C6103" t="s">
        <v>8559</v>
      </c>
      <c r="D6103" t="s">
        <v>9053</v>
      </c>
      <c r="E6103" s="1">
        <v>62.315604395604304</v>
      </c>
      <c r="F6103" s="1">
        <v>12.4010989010989</v>
      </c>
      <c r="G6103" s="5">
        <f>F6103/E6103</f>
        <v>0.19900471192370661</v>
      </c>
      <c r="H6103" s="1">
        <v>97.939560439560395</v>
      </c>
      <c r="I6103" s="1">
        <v>12.076923076923</v>
      </c>
      <c r="J6103" s="5">
        <f>I6103/H6103</f>
        <v>0.12330995792426294</v>
      </c>
      <c r="K6103" s="1">
        <v>253.703846153846</v>
      </c>
      <c r="L6103" s="1">
        <v>27.9615384615384</v>
      </c>
      <c r="M6103" s="5">
        <f>L6103/K6103</f>
        <v>0.11021330139623711</v>
      </c>
    </row>
    <row r="6104" spans="1:13" x14ac:dyDescent="0.2">
      <c r="A6104" t="s">
        <v>8553</v>
      </c>
      <c r="B6104" t="s">
        <v>8133</v>
      </c>
      <c r="C6104" t="s">
        <v>8665</v>
      </c>
      <c r="D6104" t="s">
        <v>9054</v>
      </c>
      <c r="E6104" s="1">
        <v>44.3326373626373</v>
      </c>
      <c r="F6104" s="1">
        <v>11.9010989010989</v>
      </c>
      <c r="G6104" s="5">
        <f>F6104/E6104</f>
        <v>0.26845005416097617</v>
      </c>
      <c r="H6104" s="1">
        <v>79.175824175824104</v>
      </c>
      <c r="I6104" s="1">
        <v>7.8681318681318597</v>
      </c>
      <c r="J6104" s="5">
        <f>I6104/H6104</f>
        <v>9.9375433726578755E-2</v>
      </c>
      <c r="K6104" s="1">
        <v>182.22252747252699</v>
      </c>
      <c r="L6104" s="1">
        <v>0.61538461538461497</v>
      </c>
      <c r="M6104" s="5">
        <f>L6104/K6104</f>
        <v>3.3771050370124747E-3</v>
      </c>
    </row>
    <row r="6105" spans="1:13" x14ac:dyDescent="0.2">
      <c r="A6105" t="s">
        <v>8553</v>
      </c>
      <c r="B6105" t="s">
        <v>8133</v>
      </c>
      <c r="C6105" t="s">
        <v>8665</v>
      </c>
      <c r="D6105" t="s">
        <v>9055</v>
      </c>
      <c r="E6105" s="1">
        <v>17.002747252747199</v>
      </c>
      <c r="F6105" s="1">
        <v>1.54395604395604</v>
      </c>
      <c r="G6105" s="5">
        <f>F6105/E6105</f>
        <v>9.0806269187267794E-2</v>
      </c>
      <c r="H6105" s="1">
        <v>145.686813186813</v>
      </c>
      <c r="I6105" s="1">
        <v>0</v>
      </c>
      <c r="J6105" s="5">
        <f>I6105/H6105</f>
        <v>0</v>
      </c>
      <c r="K6105" s="1">
        <v>276.53846153846098</v>
      </c>
      <c r="L6105" s="1">
        <v>0</v>
      </c>
      <c r="M6105" s="5">
        <f>L6105/K6105</f>
        <v>0</v>
      </c>
    </row>
    <row r="6106" spans="1:13" x14ac:dyDescent="0.2">
      <c r="A6106" t="s">
        <v>8553</v>
      </c>
      <c r="B6106" t="s">
        <v>3131</v>
      </c>
      <c r="C6106" t="s">
        <v>2831</v>
      </c>
      <c r="D6106" t="s">
        <v>9056</v>
      </c>
      <c r="E6106" s="1">
        <v>75.384615384615302</v>
      </c>
      <c r="F6106" s="1">
        <v>0</v>
      </c>
      <c r="G6106" s="5">
        <f>F6106/E6106</f>
        <v>0</v>
      </c>
      <c r="H6106" s="1">
        <v>119.426043956043</v>
      </c>
      <c r="I6106" s="1">
        <v>0</v>
      </c>
      <c r="J6106" s="5">
        <f>I6106/H6106</f>
        <v>0</v>
      </c>
      <c r="K6106" s="1">
        <v>225.54120879120799</v>
      </c>
      <c r="L6106" s="1">
        <v>0</v>
      </c>
      <c r="M6106" s="5">
        <f>L6106/K6106</f>
        <v>0</v>
      </c>
    </row>
    <row r="6107" spans="1:13" x14ac:dyDescent="0.2">
      <c r="A6107" t="s">
        <v>8553</v>
      </c>
      <c r="B6107" t="s">
        <v>6554</v>
      </c>
      <c r="C6107" t="s">
        <v>2831</v>
      </c>
      <c r="D6107" t="s">
        <v>9057</v>
      </c>
      <c r="E6107" s="1">
        <v>79.365824175824102</v>
      </c>
      <c r="F6107" s="1">
        <v>0</v>
      </c>
      <c r="G6107" s="5">
        <f>F6107/E6107</f>
        <v>0</v>
      </c>
      <c r="H6107" s="1">
        <v>96.156043956043902</v>
      </c>
      <c r="I6107" s="1">
        <v>0</v>
      </c>
      <c r="J6107" s="5">
        <f>I6107/H6107</f>
        <v>0</v>
      </c>
      <c r="K6107" s="1">
        <v>287.45703296703198</v>
      </c>
      <c r="L6107" s="1">
        <v>0</v>
      </c>
      <c r="M6107" s="5">
        <f>L6107/K6107</f>
        <v>0</v>
      </c>
    </row>
    <row r="6108" spans="1:13" x14ac:dyDescent="0.2">
      <c r="A6108" t="s">
        <v>8553</v>
      </c>
      <c r="B6108" t="s">
        <v>6554</v>
      </c>
      <c r="C6108" t="s">
        <v>2831</v>
      </c>
      <c r="D6108" t="s">
        <v>9058</v>
      </c>
      <c r="E6108" s="1">
        <v>107.787692307692</v>
      </c>
      <c r="F6108" s="1">
        <v>0</v>
      </c>
      <c r="G6108" s="5">
        <f>F6108/E6108</f>
        <v>0</v>
      </c>
      <c r="H6108" s="1">
        <v>65.802527472527402</v>
      </c>
      <c r="I6108" s="1">
        <v>0</v>
      </c>
      <c r="J6108" s="5">
        <f>I6108/H6108</f>
        <v>0</v>
      </c>
      <c r="K6108" s="1">
        <v>293.58934065934</v>
      </c>
      <c r="L6108" s="1">
        <v>0</v>
      </c>
      <c r="M6108" s="5">
        <f>L6108/K6108</f>
        <v>0</v>
      </c>
    </row>
    <row r="6109" spans="1:13" x14ac:dyDescent="0.2">
      <c r="A6109" t="s">
        <v>8553</v>
      </c>
      <c r="B6109" t="s">
        <v>9059</v>
      </c>
      <c r="C6109" t="s">
        <v>2831</v>
      </c>
      <c r="D6109" t="s">
        <v>9060</v>
      </c>
      <c r="E6109" s="1">
        <v>112.397472527472</v>
      </c>
      <c r="F6109" s="1">
        <v>0</v>
      </c>
      <c r="G6109" s="5">
        <f>F6109/E6109</f>
        <v>0</v>
      </c>
      <c r="H6109" s="1">
        <v>99.307362637362601</v>
      </c>
      <c r="I6109" s="1">
        <v>0</v>
      </c>
      <c r="J6109" s="5">
        <f>I6109/H6109</f>
        <v>0</v>
      </c>
      <c r="K6109" s="1">
        <v>346.13472527472499</v>
      </c>
      <c r="L6109" s="1">
        <v>0</v>
      </c>
      <c r="M6109" s="5">
        <f>L6109/K6109</f>
        <v>0</v>
      </c>
    </row>
    <row r="6110" spans="1:13" x14ac:dyDescent="0.2">
      <c r="A6110" t="s">
        <v>8553</v>
      </c>
      <c r="B6110" t="s">
        <v>9061</v>
      </c>
      <c r="C6110" t="s">
        <v>8578</v>
      </c>
      <c r="D6110" t="s">
        <v>9062</v>
      </c>
      <c r="E6110" s="1">
        <v>74.212307692307604</v>
      </c>
      <c r="F6110" s="1">
        <v>0.59890109890109799</v>
      </c>
      <c r="G6110" s="5">
        <f>F6110/E6110</f>
        <v>8.0701047780943266E-3</v>
      </c>
      <c r="H6110" s="1">
        <v>119.45</v>
      </c>
      <c r="I6110" s="1">
        <v>2.3901098901098901</v>
      </c>
      <c r="J6110" s="5">
        <f>I6110/H6110</f>
        <v>2.0009291671074843E-2</v>
      </c>
      <c r="K6110" s="1">
        <v>323.01109890109802</v>
      </c>
      <c r="L6110" s="1">
        <v>0</v>
      </c>
      <c r="M6110" s="5">
        <f>L6110/K6110</f>
        <v>0</v>
      </c>
    </row>
    <row r="6111" spans="1:13" x14ac:dyDescent="0.2">
      <c r="A6111" t="s">
        <v>8553</v>
      </c>
      <c r="B6111" t="s">
        <v>9061</v>
      </c>
      <c r="C6111" t="s">
        <v>8578</v>
      </c>
      <c r="D6111" t="s">
        <v>9063</v>
      </c>
      <c r="E6111" s="1">
        <v>23.435824175824099</v>
      </c>
      <c r="F6111" s="1">
        <v>0</v>
      </c>
      <c r="G6111" s="5">
        <f>F6111/E6111</f>
        <v>0</v>
      </c>
      <c r="H6111" s="1">
        <v>50.384725274725199</v>
      </c>
      <c r="I6111" s="1">
        <v>0</v>
      </c>
      <c r="J6111" s="5">
        <f>I6111/H6111</f>
        <v>0</v>
      </c>
      <c r="K6111" s="1">
        <v>177.74318681318601</v>
      </c>
      <c r="L6111" s="1">
        <v>0</v>
      </c>
      <c r="M6111" s="5">
        <f>L6111/K6111</f>
        <v>0</v>
      </c>
    </row>
    <row r="6112" spans="1:13" x14ac:dyDescent="0.2">
      <c r="A6112" t="s">
        <v>8553</v>
      </c>
      <c r="B6112" t="s">
        <v>9061</v>
      </c>
      <c r="C6112" t="s">
        <v>8578</v>
      </c>
      <c r="D6112" t="s">
        <v>9064</v>
      </c>
      <c r="E6112" s="1">
        <v>20.25</v>
      </c>
      <c r="F6112" s="1">
        <v>3.7582417582417502</v>
      </c>
      <c r="G6112" s="5">
        <f>F6112/E6112</f>
        <v>0.18559218559218518</v>
      </c>
      <c r="H6112" s="1">
        <v>153.642857142857</v>
      </c>
      <c r="I6112" s="1">
        <v>9.96428571428571</v>
      </c>
      <c r="J6112" s="5">
        <f>I6112/H6112</f>
        <v>6.4853556485355679E-2</v>
      </c>
      <c r="K6112" s="1">
        <v>355.29670329670301</v>
      </c>
      <c r="L6112" s="1">
        <v>1.7609890109890101</v>
      </c>
      <c r="M6112" s="5">
        <f>L6112/K6112</f>
        <v>4.9563899542249181E-3</v>
      </c>
    </row>
    <row r="6113" spans="1:13" x14ac:dyDescent="0.2">
      <c r="A6113" t="s">
        <v>8553</v>
      </c>
      <c r="B6113" t="s">
        <v>9061</v>
      </c>
      <c r="C6113" t="s">
        <v>8578</v>
      </c>
      <c r="D6113" t="s">
        <v>9065</v>
      </c>
      <c r="E6113" s="1">
        <v>22.7225274725274</v>
      </c>
      <c r="F6113" s="1">
        <v>0</v>
      </c>
      <c r="G6113" s="5">
        <f>F6113/E6113</f>
        <v>0</v>
      </c>
      <c r="H6113" s="1">
        <v>58.463736263736202</v>
      </c>
      <c r="I6113" s="1">
        <v>0</v>
      </c>
      <c r="J6113" s="5">
        <f>I6113/H6113</f>
        <v>0</v>
      </c>
      <c r="K6113" s="1">
        <v>176.831758241758</v>
      </c>
      <c r="L6113" s="1">
        <v>0</v>
      </c>
      <c r="M6113" s="5">
        <f>L6113/K6113</f>
        <v>0</v>
      </c>
    </row>
    <row r="6114" spans="1:13" x14ac:dyDescent="0.2">
      <c r="A6114" t="s">
        <v>8553</v>
      </c>
      <c r="B6114" t="s">
        <v>9061</v>
      </c>
      <c r="C6114" t="s">
        <v>8578</v>
      </c>
      <c r="D6114" t="s">
        <v>9066</v>
      </c>
      <c r="E6114" s="1">
        <v>31.815934065934002</v>
      </c>
      <c r="F6114" s="1">
        <v>0.20054945054945</v>
      </c>
      <c r="G6114" s="5">
        <f>F6114/E6114</f>
        <v>6.303428028667641E-3</v>
      </c>
      <c r="H6114" s="1">
        <v>117.711538461538</v>
      </c>
      <c r="I6114" s="1">
        <v>4.0906593406593403</v>
      </c>
      <c r="J6114" s="5">
        <f>I6114/H6114</f>
        <v>3.4751557868695729E-2</v>
      </c>
      <c r="K6114" s="1">
        <v>251.51923076923001</v>
      </c>
      <c r="L6114" s="1">
        <v>0.24175824175824101</v>
      </c>
      <c r="M6114" s="5">
        <f>L6114/K6114</f>
        <v>9.611918779286314E-4</v>
      </c>
    </row>
    <row r="6115" spans="1:13" x14ac:dyDescent="0.2">
      <c r="A6115" t="s">
        <v>8553</v>
      </c>
      <c r="B6115" t="s">
        <v>9061</v>
      </c>
      <c r="C6115" t="s">
        <v>8578</v>
      </c>
      <c r="D6115" t="s">
        <v>9067</v>
      </c>
      <c r="E6115" s="1">
        <v>65.827472527472494</v>
      </c>
      <c r="F6115" s="1">
        <v>3.2780219780219699</v>
      </c>
      <c r="G6115" s="5">
        <f>F6115/E6115</f>
        <v>4.9797172094886634E-2</v>
      </c>
      <c r="H6115" s="1">
        <v>151.52307692307599</v>
      </c>
      <c r="I6115" s="1">
        <v>8.0725274725274705</v>
      </c>
      <c r="J6115" s="5">
        <f>I6115/H6115</f>
        <v>5.3275894579580547E-2</v>
      </c>
      <c r="K6115" s="1">
        <v>396.32417582417497</v>
      </c>
      <c r="L6115" s="1">
        <v>0</v>
      </c>
      <c r="M6115" s="5">
        <f>L6115/K6115</f>
        <v>0</v>
      </c>
    </row>
    <row r="6116" spans="1:13" x14ac:dyDescent="0.2">
      <c r="A6116" t="s">
        <v>8553</v>
      </c>
      <c r="B6116" t="s">
        <v>9061</v>
      </c>
      <c r="C6116" t="s">
        <v>8578</v>
      </c>
      <c r="D6116" t="s">
        <v>9068</v>
      </c>
      <c r="E6116" s="1">
        <v>50.2280219780219</v>
      </c>
      <c r="F6116" s="1">
        <v>0</v>
      </c>
      <c r="G6116" s="5">
        <f>F6116/E6116</f>
        <v>0</v>
      </c>
      <c r="H6116" s="1">
        <v>25.4670329670329</v>
      </c>
      <c r="I6116" s="1">
        <v>0</v>
      </c>
      <c r="J6116" s="5">
        <f>I6116/H6116</f>
        <v>0</v>
      </c>
      <c r="K6116" s="1">
        <v>106.711538461538</v>
      </c>
      <c r="L6116" s="1">
        <v>0</v>
      </c>
      <c r="M6116" s="5">
        <f>L6116/K6116</f>
        <v>0</v>
      </c>
    </row>
    <row r="6117" spans="1:13" x14ac:dyDescent="0.2">
      <c r="A6117" t="s">
        <v>8553</v>
      </c>
      <c r="B6117" t="s">
        <v>9061</v>
      </c>
      <c r="C6117" t="s">
        <v>8578</v>
      </c>
      <c r="D6117" t="s">
        <v>9069</v>
      </c>
      <c r="E6117" s="1">
        <v>24.4396703296703</v>
      </c>
      <c r="F6117" s="1">
        <v>0</v>
      </c>
      <c r="G6117" s="5">
        <f>F6117/E6117</f>
        <v>0</v>
      </c>
      <c r="H6117" s="1">
        <v>87.970769230769207</v>
      </c>
      <c r="I6117" s="1">
        <v>0</v>
      </c>
      <c r="J6117" s="5">
        <f>I6117/H6117</f>
        <v>0</v>
      </c>
      <c r="K6117" s="1">
        <v>230.503406593406</v>
      </c>
      <c r="L6117" s="1">
        <v>0</v>
      </c>
      <c r="M6117" s="5">
        <f>L6117/K6117</f>
        <v>0</v>
      </c>
    </row>
    <row r="6118" spans="1:13" x14ac:dyDescent="0.2">
      <c r="A6118" t="s">
        <v>8553</v>
      </c>
      <c r="B6118" t="s">
        <v>9061</v>
      </c>
      <c r="C6118" t="s">
        <v>8578</v>
      </c>
      <c r="D6118" t="s">
        <v>9070</v>
      </c>
      <c r="E6118" s="1">
        <v>61.576043956043897</v>
      </c>
      <c r="F6118" s="1">
        <v>0</v>
      </c>
      <c r="G6118" s="5">
        <f>F6118/E6118</f>
        <v>0</v>
      </c>
      <c r="H6118" s="1">
        <v>129.501208791208</v>
      </c>
      <c r="I6118" s="1">
        <v>0</v>
      </c>
      <c r="J6118" s="5">
        <f>I6118/H6118</f>
        <v>0</v>
      </c>
      <c r="K6118" s="1">
        <v>350.52010989010898</v>
      </c>
      <c r="L6118" s="1">
        <v>0</v>
      </c>
      <c r="M6118" s="5">
        <f>L6118/K6118</f>
        <v>0</v>
      </c>
    </row>
    <row r="6119" spans="1:13" x14ac:dyDescent="0.2">
      <c r="A6119" t="s">
        <v>8553</v>
      </c>
      <c r="B6119" t="s">
        <v>9061</v>
      </c>
      <c r="C6119" t="s">
        <v>8578</v>
      </c>
      <c r="D6119" t="s">
        <v>9071</v>
      </c>
      <c r="E6119" s="1">
        <v>8.3791208791208707</v>
      </c>
      <c r="F6119" s="1">
        <v>0</v>
      </c>
      <c r="G6119" s="5">
        <f>F6119/E6119</f>
        <v>0</v>
      </c>
      <c r="H6119" s="1">
        <v>96.6513186813186</v>
      </c>
      <c r="I6119" s="1">
        <v>0</v>
      </c>
      <c r="J6119" s="5">
        <f>I6119/H6119</f>
        <v>0</v>
      </c>
      <c r="K6119" s="1">
        <v>190.815604395604</v>
      </c>
      <c r="L6119" s="1">
        <v>0</v>
      </c>
      <c r="M6119" s="5">
        <f>L6119/K6119</f>
        <v>0</v>
      </c>
    </row>
    <row r="6120" spans="1:13" x14ac:dyDescent="0.2">
      <c r="A6120" t="s">
        <v>8553</v>
      </c>
      <c r="B6120" t="s">
        <v>9061</v>
      </c>
      <c r="C6120" t="s">
        <v>8578</v>
      </c>
      <c r="D6120" t="s">
        <v>9072</v>
      </c>
      <c r="E6120" s="1">
        <v>20.595824175824099</v>
      </c>
      <c r="F6120" s="1">
        <v>0</v>
      </c>
      <c r="G6120" s="5">
        <f>F6120/E6120</f>
        <v>0</v>
      </c>
      <c r="H6120" s="1">
        <v>127.403076923076</v>
      </c>
      <c r="I6120" s="1">
        <v>0</v>
      </c>
      <c r="J6120" s="5">
        <f>I6120/H6120</f>
        <v>0</v>
      </c>
      <c r="K6120" s="1">
        <v>308.72120879120803</v>
      </c>
      <c r="L6120" s="1">
        <v>0</v>
      </c>
      <c r="M6120" s="5">
        <f>L6120/K6120</f>
        <v>0</v>
      </c>
    </row>
    <row r="6121" spans="1:13" x14ac:dyDescent="0.2">
      <c r="A6121" t="s">
        <v>8553</v>
      </c>
      <c r="B6121" t="s">
        <v>9061</v>
      </c>
      <c r="C6121" t="s">
        <v>8578</v>
      </c>
      <c r="D6121" t="s">
        <v>9073</v>
      </c>
      <c r="E6121" s="1">
        <v>16.430989010988998</v>
      </c>
      <c r="F6121" s="1">
        <v>0</v>
      </c>
      <c r="G6121" s="5">
        <f>F6121/E6121</f>
        <v>0</v>
      </c>
      <c r="H6121" s="1">
        <v>72.2864835164835</v>
      </c>
      <c r="I6121" s="1">
        <v>0</v>
      </c>
      <c r="J6121" s="5">
        <f>I6121/H6121</f>
        <v>0</v>
      </c>
      <c r="K6121" s="1">
        <v>128.590329670329</v>
      </c>
      <c r="L6121" s="1">
        <v>0</v>
      </c>
      <c r="M6121" s="5">
        <f>L6121/K6121</f>
        <v>0</v>
      </c>
    </row>
    <row r="6122" spans="1:13" x14ac:dyDescent="0.2">
      <c r="A6122" t="s">
        <v>8553</v>
      </c>
      <c r="B6122" t="s">
        <v>9061</v>
      </c>
      <c r="C6122" t="s">
        <v>8578</v>
      </c>
      <c r="D6122" t="s">
        <v>9074</v>
      </c>
      <c r="E6122" s="1">
        <v>44.833846153846103</v>
      </c>
      <c r="F6122" s="1">
        <v>0.88604395604395603</v>
      </c>
      <c r="G6122" s="5">
        <f>F6122/E6122</f>
        <v>1.9762836161847919E-2</v>
      </c>
      <c r="H6122" s="1">
        <v>147.86296703296699</v>
      </c>
      <c r="I6122" s="1">
        <v>0</v>
      </c>
      <c r="J6122" s="5">
        <f>I6122/H6122</f>
        <v>0</v>
      </c>
      <c r="K6122" s="1">
        <v>241.608571428571</v>
      </c>
      <c r="L6122" s="1">
        <v>0.60032967032967</v>
      </c>
      <c r="M6122" s="5">
        <f>L6122/K6122</f>
        <v>2.4847200857985746E-3</v>
      </c>
    </row>
    <row r="6123" spans="1:13" x14ac:dyDescent="0.2">
      <c r="A6123" t="s">
        <v>8553</v>
      </c>
      <c r="B6123" t="s">
        <v>9061</v>
      </c>
      <c r="C6123" t="s">
        <v>8578</v>
      </c>
      <c r="D6123" t="s">
        <v>9075</v>
      </c>
      <c r="E6123" s="1">
        <v>33.258351648351599</v>
      </c>
      <c r="F6123" s="1">
        <v>0</v>
      </c>
      <c r="G6123" s="5">
        <f>F6123/E6123</f>
        <v>0</v>
      </c>
      <c r="H6123" s="1">
        <v>87.651208791208703</v>
      </c>
      <c r="I6123" s="1">
        <v>0</v>
      </c>
      <c r="J6123" s="5">
        <f>I6123/H6123</f>
        <v>0</v>
      </c>
      <c r="K6123" s="1">
        <v>246.453956043956</v>
      </c>
      <c r="L6123" s="1">
        <v>0</v>
      </c>
      <c r="M6123" s="5">
        <f>L6123/K6123</f>
        <v>0</v>
      </c>
    </row>
    <row r="6124" spans="1:13" x14ac:dyDescent="0.2">
      <c r="A6124" t="s">
        <v>8553</v>
      </c>
      <c r="B6124" t="s">
        <v>9061</v>
      </c>
      <c r="C6124" t="s">
        <v>8578</v>
      </c>
      <c r="D6124" t="s">
        <v>9076</v>
      </c>
      <c r="E6124" s="1">
        <v>18.8095604395604</v>
      </c>
      <c r="F6124" s="1">
        <v>0.341208791208791</v>
      </c>
      <c r="G6124" s="5">
        <f>F6124/E6124</f>
        <v>1.8140178889622442E-2</v>
      </c>
      <c r="H6124" s="1">
        <v>81.127582417582403</v>
      </c>
      <c r="I6124" s="1">
        <v>1.65087912087912</v>
      </c>
      <c r="J6124" s="5">
        <f>I6124/H6124</f>
        <v>2.0349171905328867E-2</v>
      </c>
      <c r="K6124" s="1">
        <v>164.38461538461499</v>
      </c>
      <c r="L6124" s="1">
        <v>8.6953846153846097</v>
      </c>
      <c r="M6124" s="5">
        <f>L6124/K6124</f>
        <v>5.2896583996256526E-2</v>
      </c>
    </row>
    <row r="6125" spans="1:13" x14ac:dyDescent="0.2">
      <c r="A6125" t="s">
        <v>8553</v>
      </c>
      <c r="B6125" t="s">
        <v>9061</v>
      </c>
      <c r="C6125" t="s">
        <v>8578</v>
      </c>
      <c r="D6125" t="s">
        <v>9077</v>
      </c>
      <c r="E6125" s="1">
        <v>90.931758241758203</v>
      </c>
      <c r="F6125" s="1">
        <v>4.6456043956043898</v>
      </c>
      <c r="G6125" s="5">
        <f>F6125/E6125</f>
        <v>5.1088909809191486E-2</v>
      </c>
      <c r="H6125" s="1">
        <v>135.20923076923</v>
      </c>
      <c r="I6125" s="1">
        <v>8.6016483516483504</v>
      </c>
      <c r="J6125" s="5">
        <f>I6125/H6125</f>
        <v>6.3617315938505101E-2</v>
      </c>
      <c r="K6125" s="1">
        <v>345.77857142857101</v>
      </c>
      <c r="L6125" s="1">
        <v>33.299450549450498</v>
      </c>
      <c r="M6125" s="5">
        <f>L6125/K6125</f>
        <v>9.630281718116622E-2</v>
      </c>
    </row>
    <row r="6126" spans="1:13" x14ac:dyDescent="0.2">
      <c r="A6126" t="s">
        <v>8553</v>
      </c>
      <c r="B6126" t="s">
        <v>9061</v>
      </c>
      <c r="C6126" t="s">
        <v>8578</v>
      </c>
      <c r="D6126" t="s">
        <v>9078</v>
      </c>
      <c r="E6126" s="1">
        <v>31.418901098900999</v>
      </c>
      <c r="F6126" s="1">
        <v>0</v>
      </c>
      <c r="G6126" s="5">
        <f>F6126/E6126</f>
        <v>0</v>
      </c>
      <c r="H6126" s="1">
        <v>128.662087912087</v>
      </c>
      <c r="I6126" s="1">
        <v>0</v>
      </c>
      <c r="J6126" s="5">
        <f>I6126/H6126</f>
        <v>0</v>
      </c>
      <c r="K6126" s="1">
        <v>267.56835164835098</v>
      </c>
      <c r="L6126" s="1">
        <v>0</v>
      </c>
      <c r="M6126" s="5">
        <f>L6126/K6126</f>
        <v>0</v>
      </c>
    </row>
    <row r="6127" spans="1:13" x14ac:dyDescent="0.2">
      <c r="A6127" t="s">
        <v>8553</v>
      </c>
      <c r="B6127" t="s">
        <v>9061</v>
      </c>
      <c r="C6127" t="s">
        <v>8578</v>
      </c>
      <c r="D6127" t="s">
        <v>9079</v>
      </c>
      <c r="E6127" s="1">
        <v>18.3557142857142</v>
      </c>
      <c r="F6127" s="1">
        <v>0</v>
      </c>
      <c r="G6127" s="5">
        <f>F6127/E6127</f>
        <v>0</v>
      </c>
      <c r="H6127" s="1">
        <v>108.977582417582</v>
      </c>
      <c r="I6127" s="1">
        <v>0</v>
      </c>
      <c r="J6127" s="5">
        <f>I6127/H6127</f>
        <v>0</v>
      </c>
      <c r="K6127" s="1">
        <v>219.690109890109</v>
      </c>
      <c r="L6127" s="1">
        <v>0</v>
      </c>
      <c r="M6127" s="5">
        <f>L6127/K6127</f>
        <v>0</v>
      </c>
    </row>
    <row r="6128" spans="1:13" x14ac:dyDescent="0.2">
      <c r="A6128" t="s">
        <v>8553</v>
      </c>
      <c r="B6128" t="s">
        <v>9080</v>
      </c>
      <c r="C6128" t="s">
        <v>8621</v>
      </c>
      <c r="D6128" t="s">
        <v>9081</v>
      </c>
      <c r="E6128" s="1">
        <v>93.232087912087906</v>
      </c>
      <c r="F6128" s="1">
        <v>0</v>
      </c>
      <c r="G6128" s="5">
        <f>F6128/E6128</f>
        <v>0</v>
      </c>
      <c r="H6128" s="1">
        <v>113.89681318681301</v>
      </c>
      <c r="I6128" s="1">
        <v>0</v>
      </c>
      <c r="J6128" s="5">
        <f>I6128/H6128</f>
        <v>0</v>
      </c>
      <c r="K6128" s="1">
        <v>361.69351648351602</v>
      </c>
      <c r="L6128" s="1">
        <v>0</v>
      </c>
      <c r="M6128" s="5">
        <f>L6128/K6128</f>
        <v>0</v>
      </c>
    </row>
    <row r="6129" spans="1:13" x14ac:dyDescent="0.2">
      <c r="A6129" t="s">
        <v>8553</v>
      </c>
      <c r="B6129" t="s">
        <v>9080</v>
      </c>
      <c r="C6129" t="s">
        <v>8621</v>
      </c>
      <c r="D6129" t="s">
        <v>9082</v>
      </c>
      <c r="E6129" s="1">
        <v>27.186813186813101</v>
      </c>
      <c r="F6129" s="1">
        <v>0.59890109890109799</v>
      </c>
      <c r="G6129" s="5">
        <f>F6129/E6129</f>
        <v>2.202910266774458E-2</v>
      </c>
      <c r="H6129" s="1">
        <v>21.385164835164801</v>
      </c>
      <c r="I6129" s="1">
        <v>0.49780219780219698</v>
      </c>
      <c r="J6129" s="5">
        <f>I6129/H6129</f>
        <v>2.3277921944451579E-2</v>
      </c>
      <c r="K6129" s="1">
        <v>87.542857142857102</v>
      </c>
      <c r="L6129" s="1">
        <v>16.246153846153799</v>
      </c>
      <c r="M6129" s="5">
        <f>L6129/K6129</f>
        <v>0.18557943362120863</v>
      </c>
    </row>
    <row r="6130" spans="1:13" x14ac:dyDescent="0.2">
      <c r="A6130" t="s">
        <v>8553</v>
      </c>
      <c r="B6130" t="s">
        <v>9083</v>
      </c>
      <c r="C6130" t="s">
        <v>8600</v>
      </c>
      <c r="D6130" t="s">
        <v>9084</v>
      </c>
      <c r="E6130" s="1">
        <v>16.196813186813099</v>
      </c>
      <c r="F6130" s="1">
        <v>0</v>
      </c>
      <c r="G6130" s="5">
        <f>F6130/E6130</f>
        <v>0</v>
      </c>
      <c r="H6130" s="1">
        <v>61.666483516483503</v>
      </c>
      <c r="I6130" s="1">
        <v>0</v>
      </c>
      <c r="J6130" s="5">
        <f>I6130/H6130</f>
        <v>0</v>
      </c>
      <c r="K6130" s="1">
        <v>156.674945054945</v>
      </c>
      <c r="L6130" s="1">
        <v>0</v>
      </c>
      <c r="M6130" s="5">
        <f>L6130/K6130</f>
        <v>0</v>
      </c>
    </row>
    <row r="6131" spans="1:13" x14ac:dyDescent="0.2">
      <c r="A6131" t="s">
        <v>9085</v>
      </c>
      <c r="B6131" t="s">
        <v>9086</v>
      </c>
      <c r="C6131" t="s">
        <v>9087</v>
      </c>
      <c r="D6131" t="s">
        <v>9088</v>
      </c>
      <c r="E6131" s="1">
        <v>45.832417582417499</v>
      </c>
      <c r="F6131" s="1">
        <v>0</v>
      </c>
      <c r="G6131" s="5">
        <f>F6131/E6131</f>
        <v>0</v>
      </c>
      <c r="H6131" s="1">
        <v>17.162087912087902</v>
      </c>
      <c r="I6131" s="1">
        <v>0</v>
      </c>
      <c r="J6131" s="5">
        <f>I6131/H6131</f>
        <v>0</v>
      </c>
      <c r="K6131" s="1">
        <v>101.073626373626</v>
      </c>
      <c r="L6131" s="1">
        <v>0</v>
      </c>
      <c r="M6131" s="5">
        <f>L6131/K6131</f>
        <v>0</v>
      </c>
    </row>
    <row r="6132" spans="1:13" x14ac:dyDescent="0.2">
      <c r="A6132" t="s">
        <v>9085</v>
      </c>
      <c r="B6132" t="s">
        <v>9089</v>
      </c>
      <c r="C6132" t="s">
        <v>9090</v>
      </c>
      <c r="D6132" t="s">
        <v>9091</v>
      </c>
      <c r="E6132" s="1">
        <v>55.697802197802098</v>
      </c>
      <c r="F6132" s="1">
        <v>0</v>
      </c>
      <c r="G6132" s="5">
        <f>F6132/E6132</f>
        <v>0</v>
      </c>
      <c r="H6132" s="1">
        <v>29.280219780219699</v>
      </c>
      <c r="I6132" s="1">
        <v>0</v>
      </c>
      <c r="J6132" s="5">
        <f>I6132/H6132</f>
        <v>0</v>
      </c>
      <c r="K6132" s="1">
        <v>168.642857142857</v>
      </c>
      <c r="L6132" s="1">
        <v>0</v>
      </c>
      <c r="M6132" s="5">
        <f>L6132/K6132</f>
        <v>0</v>
      </c>
    </row>
    <row r="6133" spans="1:13" x14ac:dyDescent="0.2">
      <c r="A6133" t="s">
        <v>9085</v>
      </c>
      <c r="B6133" t="s">
        <v>9089</v>
      </c>
      <c r="C6133" t="s">
        <v>9090</v>
      </c>
      <c r="D6133" t="s">
        <v>9092</v>
      </c>
      <c r="E6133" s="1">
        <v>53.984505494505399</v>
      </c>
      <c r="F6133" s="1">
        <v>0</v>
      </c>
      <c r="G6133" s="5">
        <f>F6133/E6133</f>
        <v>0</v>
      </c>
      <c r="H6133" s="1">
        <v>136.13340659340599</v>
      </c>
      <c r="I6133" s="1">
        <v>0</v>
      </c>
      <c r="J6133" s="5">
        <f>I6133/H6133</f>
        <v>0</v>
      </c>
      <c r="K6133" s="1">
        <v>236.585714285714</v>
      </c>
      <c r="L6133" s="1">
        <v>0</v>
      </c>
      <c r="M6133" s="5">
        <f>L6133/K6133</f>
        <v>0</v>
      </c>
    </row>
    <row r="6134" spans="1:13" x14ac:dyDescent="0.2">
      <c r="A6134" t="s">
        <v>9085</v>
      </c>
      <c r="B6134" t="s">
        <v>9093</v>
      </c>
      <c r="C6134" t="s">
        <v>9094</v>
      </c>
      <c r="D6134" t="s">
        <v>9095</v>
      </c>
      <c r="E6134" s="1">
        <v>4.8695604395604297</v>
      </c>
      <c r="F6134" s="1">
        <v>0</v>
      </c>
      <c r="G6134" s="5">
        <f>F6134/E6134</f>
        <v>0</v>
      </c>
      <c r="H6134" s="1">
        <v>16.979010989010899</v>
      </c>
      <c r="I6134" s="1">
        <v>0</v>
      </c>
      <c r="J6134" s="5">
        <f>I6134/H6134</f>
        <v>0</v>
      </c>
      <c r="K6134" s="1">
        <v>63.0163736263736</v>
      </c>
      <c r="L6134" s="1">
        <v>0</v>
      </c>
      <c r="M6134" s="5">
        <f>L6134/K6134</f>
        <v>0</v>
      </c>
    </row>
    <row r="6135" spans="1:13" x14ac:dyDescent="0.2">
      <c r="A6135" t="s">
        <v>9085</v>
      </c>
      <c r="B6135" t="s">
        <v>9093</v>
      </c>
      <c r="C6135" t="s">
        <v>9094</v>
      </c>
      <c r="D6135" t="s">
        <v>9096</v>
      </c>
      <c r="E6135" s="1">
        <v>38.5796703296703</v>
      </c>
      <c r="F6135" s="1">
        <v>0</v>
      </c>
      <c r="G6135" s="5">
        <f>F6135/E6135</f>
        <v>0</v>
      </c>
      <c r="H6135" s="1">
        <v>75.8175824175824</v>
      </c>
      <c r="I6135" s="1">
        <v>0</v>
      </c>
      <c r="J6135" s="5">
        <f>I6135/H6135</f>
        <v>0</v>
      </c>
      <c r="K6135" s="1">
        <v>129.954945054945</v>
      </c>
      <c r="L6135" s="1">
        <v>0</v>
      </c>
      <c r="M6135" s="5">
        <f>L6135/K6135</f>
        <v>0</v>
      </c>
    </row>
    <row r="6136" spans="1:13" x14ac:dyDescent="0.2">
      <c r="A6136" t="s">
        <v>9085</v>
      </c>
      <c r="B6136" t="s">
        <v>9093</v>
      </c>
      <c r="C6136" t="s">
        <v>9094</v>
      </c>
      <c r="D6136" t="s">
        <v>9097</v>
      </c>
      <c r="E6136" s="1">
        <v>39.424395604395599</v>
      </c>
      <c r="F6136" s="1">
        <v>0</v>
      </c>
      <c r="G6136" s="5">
        <f>F6136/E6136</f>
        <v>0</v>
      </c>
      <c r="H6136" s="1">
        <v>46.813626373626299</v>
      </c>
      <c r="I6136" s="1">
        <v>0</v>
      </c>
      <c r="J6136" s="5">
        <f>I6136/H6136</f>
        <v>0</v>
      </c>
      <c r="K6136" s="1">
        <v>157.225384615384</v>
      </c>
      <c r="L6136" s="1">
        <v>0</v>
      </c>
      <c r="M6136" s="5">
        <f>L6136/K6136</f>
        <v>0</v>
      </c>
    </row>
    <row r="6137" spans="1:13" x14ac:dyDescent="0.2">
      <c r="A6137" t="s">
        <v>9085</v>
      </c>
      <c r="B6137" t="s">
        <v>9093</v>
      </c>
      <c r="C6137" t="s">
        <v>9094</v>
      </c>
      <c r="D6137" t="s">
        <v>9098</v>
      </c>
      <c r="E6137" s="1">
        <v>50.634615384615302</v>
      </c>
      <c r="F6137" s="1">
        <v>0</v>
      </c>
      <c r="G6137" s="5">
        <f>F6137/E6137</f>
        <v>0</v>
      </c>
      <c r="H6137" s="1">
        <v>106.5</v>
      </c>
      <c r="I6137" s="1">
        <v>0</v>
      </c>
      <c r="J6137" s="5">
        <f>I6137/H6137</f>
        <v>0</v>
      </c>
      <c r="K6137" s="1">
        <v>243.118131868131</v>
      </c>
      <c r="L6137" s="1">
        <v>0</v>
      </c>
      <c r="M6137" s="5">
        <f>L6137/K6137</f>
        <v>0</v>
      </c>
    </row>
    <row r="6138" spans="1:13" x14ac:dyDescent="0.2">
      <c r="A6138" t="s">
        <v>9085</v>
      </c>
      <c r="B6138" t="s">
        <v>9093</v>
      </c>
      <c r="C6138" t="s">
        <v>9094</v>
      </c>
      <c r="D6138" t="s">
        <v>9099</v>
      </c>
      <c r="E6138" s="1">
        <v>101.388351648351</v>
      </c>
      <c r="F6138" s="1">
        <v>0</v>
      </c>
      <c r="G6138" s="5">
        <f>F6138/E6138</f>
        <v>0</v>
      </c>
      <c r="H6138" s="1">
        <v>123.524725274725</v>
      </c>
      <c r="I6138" s="1">
        <v>0</v>
      </c>
      <c r="J6138" s="5">
        <f>I6138/H6138</f>
        <v>0</v>
      </c>
      <c r="K6138" s="1">
        <v>209.20967032966999</v>
      </c>
      <c r="L6138" s="1">
        <v>44.503846153846098</v>
      </c>
      <c r="M6138" s="5">
        <f>L6138/K6138</f>
        <v>0.2127236570074294</v>
      </c>
    </row>
    <row r="6139" spans="1:13" x14ac:dyDescent="0.2">
      <c r="A6139" t="s">
        <v>9085</v>
      </c>
      <c r="B6139" t="s">
        <v>9100</v>
      </c>
      <c r="C6139" t="s">
        <v>9094</v>
      </c>
      <c r="D6139" t="s">
        <v>9101</v>
      </c>
      <c r="E6139" s="1">
        <v>114.938901098901</v>
      </c>
      <c r="F6139" s="1">
        <v>5.6039560439560399</v>
      </c>
      <c r="G6139" s="5">
        <f>F6139/E6139</f>
        <v>4.8755956341830928E-2</v>
      </c>
      <c r="H6139" s="1">
        <v>131.43956043956001</v>
      </c>
      <c r="I6139" s="1">
        <v>0</v>
      </c>
      <c r="J6139" s="5">
        <f>I6139/H6139</f>
        <v>0</v>
      </c>
      <c r="K6139" s="1">
        <v>279.797252747252</v>
      </c>
      <c r="L6139" s="1">
        <v>0</v>
      </c>
      <c r="M6139" s="5">
        <f>L6139/K6139</f>
        <v>0</v>
      </c>
    </row>
    <row r="6140" spans="1:13" x14ac:dyDescent="0.2">
      <c r="A6140" t="s">
        <v>9085</v>
      </c>
      <c r="B6140" t="s">
        <v>9102</v>
      </c>
      <c r="C6140" t="s">
        <v>9103</v>
      </c>
      <c r="D6140" t="s">
        <v>9104</v>
      </c>
      <c r="E6140" s="1">
        <v>34.424175824175798</v>
      </c>
      <c r="F6140" s="1">
        <v>0</v>
      </c>
      <c r="G6140" s="5">
        <f>F6140/E6140</f>
        <v>0</v>
      </c>
      <c r="H6140" s="1">
        <v>59.717582417582399</v>
      </c>
      <c r="I6140" s="1">
        <v>0</v>
      </c>
      <c r="J6140" s="5">
        <f>I6140/H6140</f>
        <v>0</v>
      </c>
      <c r="K6140" s="1">
        <v>328.03406593406498</v>
      </c>
      <c r="L6140" s="1">
        <v>0</v>
      </c>
      <c r="M6140" s="5">
        <f>L6140/K6140</f>
        <v>0</v>
      </c>
    </row>
    <row r="6141" spans="1:13" x14ac:dyDescent="0.2">
      <c r="A6141" t="s">
        <v>9085</v>
      </c>
      <c r="B6141" t="s">
        <v>9102</v>
      </c>
      <c r="C6141" t="s">
        <v>9103</v>
      </c>
      <c r="D6141" t="s">
        <v>9105</v>
      </c>
      <c r="E6141" s="1">
        <v>6.3310989010989003</v>
      </c>
      <c r="F6141" s="1">
        <v>0.98351648351648302</v>
      </c>
      <c r="G6141" s="5">
        <f>F6141/E6141</f>
        <v>0.15534688351587309</v>
      </c>
      <c r="H6141" s="1">
        <v>34.981098901098903</v>
      </c>
      <c r="I6141" s="1">
        <v>0</v>
      </c>
      <c r="J6141" s="5">
        <f>I6141/H6141</f>
        <v>0</v>
      </c>
      <c r="K6141" s="1">
        <v>37.246923076922997</v>
      </c>
      <c r="L6141" s="1">
        <v>2.1736263736263699</v>
      </c>
      <c r="M6141" s="5">
        <f>L6141/K6141</f>
        <v>5.8357206288888852E-2</v>
      </c>
    </row>
    <row r="6142" spans="1:13" x14ac:dyDescent="0.2">
      <c r="A6142" t="s">
        <v>9085</v>
      </c>
      <c r="B6142" t="s">
        <v>9102</v>
      </c>
      <c r="C6142" t="s">
        <v>9103</v>
      </c>
      <c r="D6142" t="s">
        <v>9106</v>
      </c>
      <c r="E6142" s="1">
        <v>90.265054945054899</v>
      </c>
      <c r="F6142" s="1">
        <v>0</v>
      </c>
      <c r="G6142" s="5">
        <f>F6142/E6142</f>
        <v>0</v>
      </c>
      <c r="H6142" s="1">
        <v>86.172637362637303</v>
      </c>
      <c r="I6142" s="1">
        <v>0</v>
      </c>
      <c r="J6142" s="5">
        <f>I6142/H6142</f>
        <v>0</v>
      </c>
      <c r="K6142" s="1">
        <v>227.20923076923</v>
      </c>
      <c r="L6142" s="1">
        <v>1.50494505494505</v>
      </c>
      <c r="M6142" s="5">
        <f>L6142/K6142</f>
        <v>6.623608776148625E-3</v>
      </c>
    </row>
    <row r="6143" spans="1:13" x14ac:dyDescent="0.2">
      <c r="A6143" t="s">
        <v>9085</v>
      </c>
      <c r="B6143" t="s">
        <v>9102</v>
      </c>
      <c r="C6143" t="s">
        <v>9103</v>
      </c>
      <c r="D6143" t="s">
        <v>9107</v>
      </c>
      <c r="E6143" s="1">
        <v>77.285054945054895</v>
      </c>
      <c r="F6143" s="1">
        <v>0</v>
      </c>
      <c r="G6143" s="5">
        <f>F6143/E6143</f>
        <v>0</v>
      </c>
      <c r="H6143" s="1">
        <v>112.980329670329</v>
      </c>
      <c r="I6143" s="1">
        <v>0</v>
      </c>
      <c r="J6143" s="5">
        <f>I6143/H6143</f>
        <v>0</v>
      </c>
      <c r="K6143" s="1">
        <v>191.96978021978001</v>
      </c>
      <c r="L6143" s="1">
        <v>1.9101098901098901</v>
      </c>
      <c r="M6143" s="5">
        <f>L6143/K6143</f>
        <v>9.9500550968129823E-3</v>
      </c>
    </row>
    <row r="6144" spans="1:13" x14ac:dyDescent="0.2">
      <c r="A6144" t="s">
        <v>9085</v>
      </c>
      <c r="B6144" t="s">
        <v>9102</v>
      </c>
      <c r="C6144" t="s">
        <v>9103</v>
      </c>
      <c r="D6144" t="s">
        <v>9108</v>
      </c>
      <c r="E6144" s="1">
        <v>119.150659340659</v>
      </c>
      <c r="F6144" s="1">
        <v>1.72208791208791</v>
      </c>
      <c r="G6144" s="5">
        <f>F6144/E6144</f>
        <v>1.4453028809218383E-2</v>
      </c>
      <c r="H6144" s="1">
        <v>106.090659340659</v>
      </c>
      <c r="I6144" s="1">
        <v>3.1620879120879102</v>
      </c>
      <c r="J6144" s="5">
        <f>I6144/H6144</f>
        <v>2.9805526063650802E-2</v>
      </c>
      <c r="K6144" s="1">
        <v>281.56571428571402</v>
      </c>
      <c r="L6144" s="1">
        <v>9.7747252747252702</v>
      </c>
      <c r="M6144" s="5">
        <f>L6144/K6144</f>
        <v>3.4715609105754025E-2</v>
      </c>
    </row>
    <row r="6145" spans="1:13" x14ac:dyDescent="0.2">
      <c r="A6145" t="s">
        <v>9085</v>
      </c>
      <c r="B6145" t="s">
        <v>9102</v>
      </c>
      <c r="C6145" t="s">
        <v>9103</v>
      </c>
      <c r="D6145" t="s">
        <v>9109</v>
      </c>
      <c r="E6145" s="1">
        <v>128.69626373626301</v>
      </c>
      <c r="F6145" s="1">
        <v>0.15505494505494499</v>
      </c>
      <c r="G6145" s="5">
        <f>F6145/E6145</f>
        <v>1.2048131045412382E-3</v>
      </c>
      <c r="H6145" s="1">
        <v>90.403846153846104</v>
      </c>
      <c r="I6145" s="1">
        <v>0</v>
      </c>
      <c r="J6145" s="5">
        <f>I6145/H6145</f>
        <v>0</v>
      </c>
      <c r="K6145" s="1">
        <v>276.44505494505398</v>
      </c>
      <c r="L6145" s="1">
        <v>0</v>
      </c>
      <c r="M6145" s="5">
        <f>L6145/K6145</f>
        <v>0</v>
      </c>
    </row>
    <row r="6146" spans="1:13" x14ac:dyDescent="0.2">
      <c r="A6146" t="s">
        <v>9085</v>
      </c>
      <c r="B6146" t="s">
        <v>9102</v>
      </c>
      <c r="C6146" t="s">
        <v>9103</v>
      </c>
      <c r="D6146" t="s">
        <v>9110</v>
      </c>
      <c r="E6146" s="1">
        <v>54.246153846153803</v>
      </c>
      <c r="F6146" s="1">
        <v>0</v>
      </c>
      <c r="G6146" s="5">
        <f>F6146/E6146</f>
        <v>0</v>
      </c>
      <c r="H6146" s="1">
        <v>20.1142857142857</v>
      </c>
      <c r="I6146" s="1">
        <v>0</v>
      </c>
      <c r="J6146" s="5">
        <f>I6146/H6146</f>
        <v>0</v>
      </c>
      <c r="K6146" s="1">
        <v>56.141758241758197</v>
      </c>
      <c r="L6146" s="1">
        <v>0</v>
      </c>
      <c r="M6146" s="5">
        <f>L6146/K6146</f>
        <v>0</v>
      </c>
    </row>
    <row r="6147" spans="1:13" x14ac:dyDescent="0.2">
      <c r="A6147" t="s">
        <v>9085</v>
      </c>
      <c r="B6147" t="s">
        <v>9102</v>
      </c>
      <c r="C6147" t="s">
        <v>9103</v>
      </c>
      <c r="D6147" t="s">
        <v>9111</v>
      </c>
      <c r="E6147" s="1">
        <v>27.384615384615302</v>
      </c>
      <c r="F6147" s="1">
        <v>0</v>
      </c>
      <c r="G6147" s="5">
        <f>F6147/E6147</f>
        <v>0</v>
      </c>
      <c r="H6147" s="1">
        <v>83.700549450549403</v>
      </c>
      <c r="I6147" s="1">
        <v>0</v>
      </c>
      <c r="J6147" s="5">
        <f>I6147/H6147</f>
        <v>0</v>
      </c>
      <c r="K6147" s="1">
        <v>217.774725274725</v>
      </c>
      <c r="L6147" s="1">
        <v>0</v>
      </c>
      <c r="M6147" s="5">
        <f>L6147/K6147</f>
        <v>0</v>
      </c>
    </row>
    <row r="6148" spans="1:13" x14ac:dyDescent="0.2">
      <c r="A6148" t="s">
        <v>9085</v>
      </c>
      <c r="B6148" t="s">
        <v>9102</v>
      </c>
      <c r="C6148" t="s">
        <v>9103</v>
      </c>
      <c r="D6148" t="s">
        <v>2188</v>
      </c>
      <c r="E6148" s="1">
        <v>24.008131868131802</v>
      </c>
      <c r="F6148" s="1">
        <v>0</v>
      </c>
      <c r="G6148" s="5">
        <f>F6148/E6148</f>
        <v>0</v>
      </c>
      <c r="H6148" s="1">
        <v>35.176593406593398</v>
      </c>
      <c r="I6148" s="1">
        <v>0</v>
      </c>
      <c r="J6148" s="5">
        <f>I6148/H6148</f>
        <v>0</v>
      </c>
      <c r="K6148" s="1">
        <v>134.057912087912</v>
      </c>
      <c r="L6148" s="1">
        <v>0</v>
      </c>
      <c r="M6148" s="5">
        <f>L6148/K6148</f>
        <v>0</v>
      </c>
    </row>
    <row r="6149" spans="1:13" x14ac:dyDescent="0.2">
      <c r="A6149" t="s">
        <v>9085</v>
      </c>
      <c r="B6149" t="s">
        <v>9102</v>
      </c>
      <c r="C6149" t="s">
        <v>9103</v>
      </c>
      <c r="D6149" t="s">
        <v>9112</v>
      </c>
      <c r="E6149" s="1">
        <v>55.896043956043897</v>
      </c>
      <c r="F6149" s="1">
        <v>0</v>
      </c>
      <c r="G6149" s="5">
        <f>F6149/E6149</f>
        <v>0</v>
      </c>
      <c r="H6149" s="1">
        <v>80.726043956043895</v>
      </c>
      <c r="I6149" s="1">
        <v>0</v>
      </c>
      <c r="J6149" s="5">
        <f>I6149/H6149</f>
        <v>0</v>
      </c>
      <c r="K6149" s="1">
        <v>182.32912087912001</v>
      </c>
      <c r="L6149" s="1">
        <v>2.5297802197802102</v>
      </c>
      <c r="M6149" s="5">
        <f>L6149/K6149</f>
        <v>1.3874800731680135E-2</v>
      </c>
    </row>
    <row r="6150" spans="1:13" x14ac:dyDescent="0.2">
      <c r="A6150" t="s">
        <v>9085</v>
      </c>
      <c r="B6150" t="s">
        <v>9102</v>
      </c>
      <c r="C6150" t="s">
        <v>9103</v>
      </c>
      <c r="D6150" t="s">
        <v>9113</v>
      </c>
      <c r="E6150" s="1">
        <v>78.991868131868102</v>
      </c>
      <c r="F6150" s="1">
        <v>7.1598901098901004</v>
      </c>
      <c r="G6150" s="5">
        <f>F6150/E6150</f>
        <v>9.0640850497895095E-2</v>
      </c>
      <c r="H6150" s="1">
        <v>76.958901098900995</v>
      </c>
      <c r="I6150" s="1">
        <v>0</v>
      </c>
      <c r="J6150" s="5">
        <f>I6150/H6150</f>
        <v>0</v>
      </c>
      <c r="K6150" s="1">
        <v>191.68901098901</v>
      </c>
      <c r="L6150" s="1">
        <v>3.7139560439560402</v>
      </c>
      <c r="M6150" s="5">
        <f>L6150/K6150</f>
        <v>1.9374903260202903E-2</v>
      </c>
    </row>
    <row r="6151" spans="1:13" x14ac:dyDescent="0.2">
      <c r="A6151" t="s">
        <v>9085</v>
      </c>
      <c r="B6151" t="s">
        <v>9102</v>
      </c>
      <c r="C6151" t="s">
        <v>9103</v>
      </c>
      <c r="D6151" t="s">
        <v>9114</v>
      </c>
      <c r="E6151" s="1">
        <v>81.098461538461507</v>
      </c>
      <c r="F6151" s="1">
        <v>0</v>
      </c>
      <c r="G6151" s="5">
        <f>F6151/E6151</f>
        <v>0</v>
      </c>
      <c r="H6151" s="1">
        <v>92.2918681318681</v>
      </c>
      <c r="I6151" s="1">
        <v>0</v>
      </c>
      <c r="J6151" s="5">
        <f>I6151/H6151</f>
        <v>0</v>
      </c>
      <c r="K6151" s="1">
        <v>238.94901098900999</v>
      </c>
      <c r="L6151" s="1">
        <v>0</v>
      </c>
      <c r="M6151" s="5">
        <f>L6151/K6151</f>
        <v>0</v>
      </c>
    </row>
    <row r="6152" spans="1:13" x14ac:dyDescent="0.2">
      <c r="A6152" t="s">
        <v>9085</v>
      </c>
      <c r="B6152" t="s">
        <v>9102</v>
      </c>
      <c r="C6152" t="s">
        <v>9103</v>
      </c>
      <c r="D6152" t="s">
        <v>9115</v>
      </c>
      <c r="E6152" s="1">
        <v>36.206043956043899</v>
      </c>
      <c r="F6152" s="1">
        <v>8.2417582417582402E-2</v>
      </c>
      <c r="G6152" s="5">
        <f>F6152/E6152</f>
        <v>2.2763487366264544E-3</v>
      </c>
      <c r="H6152" s="1">
        <v>11.5714285714285</v>
      </c>
      <c r="I6152" s="1">
        <v>1.83516483516483</v>
      </c>
      <c r="J6152" s="5">
        <f>I6152/H6152</f>
        <v>0.15859449192782579</v>
      </c>
      <c r="K6152" s="1">
        <v>117.15934065934</v>
      </c>
      <c r="L6152" s="1">
        <v>1.96703296703296</v>
      </c>
      <c r="M6152" s="5">
        <f>L6152/K6152</f>
        <v>1.6789382357079243E-2</v>
      </c>
    </row>
    <row r="6153" spans="1:13" x14ac:dyDescent="0.2">
      <c r="A6153" t="s">
        <v>9085</v>
      </c>
      <c r="B6153" t="s">
        <v>9102</v>
      </c>
      <c r="C6153" t="s">
        <v>9103</v>
      </c>
      <c r="D6153" t="s">
        <v>4861</v>
      </c>
      <c r="E6153" s="1">
        <v>53.934065934065899</v>
      </c>
      <c r="F6153" s="1">
        <v>0</v>
      </c>
      <c r="G6153" s="5">
        <f>F6153/E6153</f>
        <v>0</v>
      </c>
      <c r="H6153" s="1">
        <v>90.516483516483504</v>
      </c>
      <c r="I6153" s="1">
        <v>0</v>
      </c>
      <c r="J6153" s="5">
        <f>I6153/H6153</f>
        <v>0</v>
      </c>
      <c r="K6153" s="1">
        <v>217.85714285714201</v>
      </c>
      <c r="L6153" s="1">
        <v>0</v>
      </c>
      <c r="M6153" s="5">
        <f>L6153/K6153</f>
        <v>0</v>
      </c>
    </row>
    <row r="6154" spans="1:13" x14ac:dyDescent="0.2">
      <c r="A6154" t="s">
        <v>9085</v>
      </c>
      <c r="B6154" t="s">
        <v>9102</v>
      </c>
      <c r="C6154" t="s">
        <v>9103</v>
      </c>
      <c r="D6154" t="s">
        <v>9116</v>
      </c>
      <c r="E6154" s="1">
        <v>62.213956043956003</v>
      </c>
      <c r="F6154" s="1">
        <v>0</v>
      </c>
      <c r="G6154" s="5">
        <f>F6154/E6154</f>
        <v>0</v>
      </c>
      <c r="H6154" s="1">
        <v>81.749890109890103</v>
      </c>
      <c r="I6154" s="1">
        <v>0</v>
      </c>
      <c r="J6154" s="5">
        <f>I6154/H6154</f>
        <v>0</v>
      </c>
      <c r="K6154" s="1">
        <v>174.43175824175799</v>
      </c>
      <c r="L6154" s="1">
        <v>0</v>
      </c>
      <c r="M6154" s="5">
        <f>L6154/K6154</f>
        <v>0</v>
      </c>
    </row>
    <row r="6155" spans="1:13" x14ac:dyDescent="0.2">
      <c r="A6155" t="s">
        <v>9085</v>
      </c>
      <c r="B6155" t="s">
        <v>9102</v>
      </c>
      <c r="C6155" t="s">
        <v>9117</v>
      </c>
      <c r="D6155" t="s">
        <v>9118</v>
      </c>
      <c r="E6155" s="1">
        <v>3.1456043956043902</v>
      </c>
      <c r="F6155" s="1">
        <v>0.17582417582417501</v>
      </c>
      <c r="G6155" s="5">
        <f>F6155/E6155</f>
        <v>5.5895196506550053E-2</v>
      </c>
      <c r="H6155" s="1">
        <v>84.565604395604296</v>
      </c>
      <c r="I6155" s="1">
        <v>4.3214285714285703</v>
      </c>
      <c r="J6155" s="5">
        <f>I6155/H6155</f>
        <v>5.110149217656626E-2</v>
      </c>
      <c r="K6155" s="1">
        <v>176.90582417582399</v>
      </c>
      <c r="L6155" s="1">
        <v>28.454945054945</v>
      </c>
      <c r="M6155" s="5">
        <f>L6155/K6155</f>
        <v>0.16084798331265829</v>
      </c>
    </row>
    <row r="6156" spans="1:13" x14ac:dyDescent="0.2">
      <c r="A6156" t="s">
        <v>9085</v>
      </c>
      <c r="B6156" t="s">
        <v>9102</v>
      </c>
      <c r="C6156" t="s">
        <v>9117</v>
      </c>
      <c r="D6156" t="s">
        <v>9119</v>
      </c>
      <c r="E6156" s="1">
        <v>61.359890109890102</v>
      </c>
      <c r="F6156" s="1">
        <v>0</v>
      </c>
      <c r="G6156" s="5">
        <f>F6156/E6156</f>
        <v>0</v>
      </c>
      <c r="H6156" s="1">
        <v>101.211538461538</v>
      </c>
      <c r="I6156" s="1">
        <v>0</v>
      </c>
      <c r="J6156" s="5">
        <f>I6156/H6156</f>
        <v>0</v>
      </c>
      <c r="K6156" s="1">
        <v>217.83241758241701</v>
      </c>
      <c r="L6156" s="1">
        <v>0</v>
      </c>
      <c r="M6156" s="5">
        <f>L6156/K6156</f>
        <v>0</v>
      </c>
    </row>
    <row r="6157" spans="1:13" x14ac:dyDescent="0.2">
      <c r="A6157" t="s">
        <v>9085</v>
      </c>
      <c r="B6157" t="s">
        <v>9102</v>
      </c>
      <c r="C6157" t="s">
        <v>9117</v>
      </c>
      <c r="D6157" t="s">
        <v>9120</v>
      </c>
      <c r="E6157" s="1">
        <v>52.928571428571402</v>
      </c>
      <c r="F6157" s="1">
        <v>0</v>
      </c>
      <c r="G6157" s="5">
        <f>F6157/E6157</f>
        <v>0</v>
      </c>
      <c r="H6157" s="1">
        <v>96.458791208791197</v>
      </c>
      <c r="I6157" s="1">
        <v>0</v>
      </c>
      <c r="J6157" s="5">
        <f>I6157/H6157</f>
        <v>0</v>
      </c>
      <c r="K6157" s="1">
        <v>242.90109890109801</v>
      </c>
      <c r="L6157" s="1">
        <v>0</v>
      </c>
      <c r="M6157" s="5">
        <f>L6157/K6157</f>
        <v>0</v>
      </c>
    </row>
    <row r="6158" spans="1:13" x14ac:dyDescent="0.2">
      <c r="A6158" t="s">
        <v>9085</v>
      </c>
      <c r="B6158" t="s">
        <v>9102</v>
      </c>
      <c r="C6158" t="s">
        <v>9117</v>
      </c>
      <c r="D6158" t="s">
        <v>9121</v>
      </c>
      <c r="E6158" s="1">
        <v>21.381868131868099</v>
      </c>
      <c r="F6158" s="1">
        <v>0</v>
      </c>
      <c r="G6158" s="5">
        <f>F6158/E6158</f>
        <v>0</v>
      </c>
      <c r="H6158" s="1">
        <v>81.038461538461505</v>
      </c>
      <c r="I6158" s="1">
        <v>0</v>
      </c>
      <c r="J6158" s="5">
        <f>I6158/H6158</f>
        <v>0</v>
      </c>
      <c r="K6158" s="1">
        <v>156.76098901098899</v>
      </c>
      <c r="L6158" s="1">
        <v>0</v>
      </c>
      <c r="M6158" s="5">
        <f>L6158/K6158</f>
        <v>0</v>
      </c>
    </row>
    <row r="6159" spans="1:13" x14ac:dyDescent="0.2">
      <c r="A6159" t="s">
        <v>9085</v>
      </c>
      <c r="B6159" t="s">
        <v>9102</v>
      </c>
      <c r="C6159" t="s">
        <v>9117</v>
      </c>
      <c r="D6159" t="s">
        <v>9122</v>
      </c>
      <c r="E6159" s="1">
        <v>143.29230769230699</v>
      </c>
      <c r="F6159" s="1">
        <v>0</v>
      </c>
      <c r="G6159" s="5">
        <f>F6159/E6159</f>
        <v>0</v>
      </c>
      <c r="H6159" s="1">
        <v>176.098901098901</v>
      </c>
      <c r="I6159" s="1">
        <v>0</v>
      </c>
      <c r="J6159" s="5">
        <f>I6159/H6159</f>
        <v>0</v>
      </c>
      <c r="K6159" s="1">
        <v>457.95351648351601</v>
      </c>
      <c r="L6159" s="1">
        <v>0</v>
      </c>
      <c r="M6159" s="5">
        <f>L6159/K6159</f>
        <v>0</v>
      </c>
    </row>
    <row r="6160" spans="1:13" x14ac:dyDescent="0.2">
      <c r="A6160" t="s">
        <v>9085</v>
      </c>
      <c r="B6160" t="s">
        <v>9102</v>
      </c>
      <c r="C6160" t="s">
        <v>9117</v>
      </c>
      <c r="D6160" t="s">
        <v>9123</v>
      </c>
      <c r="E6160" s="1">
        <v>47.215824175824103</v>
      </c>
      <c r="F6160" s="1">
        <v>8.9587912087911992</v>
      </c>
      <c r="G6160" s="5">
        <f>F6160/E6160</f>
        <v>0.18974128621434433</v>
      </c>
      <c r="H6160" s="1">
        <v>135.16835164835101</v>
      </c>
      <c r="I6160" s="1">
        <v>15.3424175824175</v>
      </c>
      <c r="J6160" s="5">
        <f>I6160/H6160</f>
        <v>0.11350599008806268</v>
      </c>
      <c r="K6160" s="1">
        <v>253.918571428571</v>
      </c>
      <c r="L6160" s="1">
        <v>38.023846153846101</v>
      </c>
      <c r="M6160" s="5">
        <f>L6160/K6160</f>
        <v>0.14974818872018766</v>
      </c>
    </row>
    <row r="6161" spans="1:13" x14ac:dyDescent="0.2">
      <c r="A6161" t="s">
        <v>9085</v>
      </c>
      <c r="B6161" t="s">
        <v>9102</v>
      </c>
      <c r="C6161" t="s">
        <v>9117</v>
      </c>
      <c r="D6161" t="s">
        <v>9124</v>
      </c>
      <c r="E6161" s="1">
        <v>71.686813186813097</v>
      </c>
      <c r="F6161" s="1">
        <v>0</v>
      </c>
      <c r="G6161" s="5">
        <f>F6161/E6161</f>
        <v>0</v>
      </c>
      <c r="H6161" s="1">
        <v>127.55494505494499</v>
      </c>
      <c r="I6161" s="1">
        <v>0</v>
      </c>
      <c r="J6161" s="5">
        <f>I6161/H6161</f>
        <v>0</v>
      </c>
      <c r="K6161" s="1">
        <v>296.82142857142799</v>
      </c>
      <c r="L6161" s="1">
        <v>0</v>
      </c>
      <c r="M6161" s="5">
        <f>L6161/K6161</f>
        <v>0</v>
      </c>
    </row>
    <row r="6162" spans="1:13" x14ac:dyDescent="0.2">
      <c r="A6162" t="s">
        <v>9085</v>
      </c>
      <c r="B6162" t="s">
        <v>9102</v>
      </c>
      <c r="C6162" t="s">
        <v>9117</v>
      </c>
      <c r="D6162" t="s">
        <v>9125</v>
      </c>
      <c r="E6162" s="1">
        <v>91.670549450549402</v>
      </c>
      <c r="F6162" s="1">
        <v>8.5384615384615295E-2</v>
      </c>
      <c r="G6162" s="5">
        <f>F6162/E6162</f>
        <v>9.3142907832874963E-4</v>
      </c>
      <c r="H6162" s="1">
        <v>180.656593406593</v>
      </c>
      <c r="I6162" s="1">
        <v>1.0879120879120801</v>
      </c>
      <c r="J6162" s="5">
        <f>I6162/H6162</f>
        <v>6.021989385483326E-3</v>
      </c>
      <c r="K6162" s="1">
        <v>278.52747252747201</v>
      </c>
      <c r="L6162" s="1">
        <v>0</v>
      </c>
      <c r="M6162" s="5">
        <f>L6162/K6162</f>
        <v>0</v>
      </c>
    </row>
    <row r="6163" spans="1:13" x14ac:dyDescent="0.2">
      <c r="A6163" t="s">
        <v>9085</v>
      </c>
      <c r="B6163" t="s">
        <v>9102</v>
      </c>
      <c r="C6163" t="s">
        <v>9117</v>
      </c>
      <c r="D6163" t="s">
        <v>9126</v>
      </c>
      <c r="E6163" s="1">
        <v>91.052747252747196</v>
      </c>
      <c r="F6163" s="1">
        <v>0.118681318681318</v>
      </c>
      <c r="G6163" s="5">
        <f>F6163/E6163</f>
        <v>1.3034347920538687E-3</v>
      </c>
      <c r="H6163" s="1">
        <v>28.873626373626301</v>
      </c>
      <c r="I6163" s="1">
        <v>0</v>
      </c>
      <c r="J6163" s="5">
        <f>I6163/H6163</f>
        <v>0</v>
      </c>
      <c r="K6163" s="1">
        <v>193.923076923076</v>
      </c>
      <c r="L6163" s="1">
        <v>0</v>
      </c>
      <c r="M6163" s="5">
        <f>L6163/K6163</f>
        <v>0</v>
      </c>
    </row>
    <row r="6164" spans="1:13" x14ac:dyDescent="0.2">
      <c r="A6164" t="s">
        <v>9085</v>
      </c>
      <c r="B6164" t="s">
        <v>9102</v>
      </c>
      <c r="C6164" t="s">
        <v>9117</v>
      </c>
      <c r="D6164" t="s">
        <v>9127</v>
      </c>
      <c r="E6164" s="1">
        <v>100.02395604395601</v>
      </c>
      <c r="F6164" s="1">
        <v>1.9387912087912</v>
      </c>
      <c r="G6164" s="5">
        <f>F6164/E6164</f>
        <v>1.9383268623560431E-2</v>
      </c>
      <c r="H6164" s="1">
        <v>86.326373626373595</v>
      </c>
      <c r="I6164" s="1">
        <v>2.38406593406593</v>
      </c>
      <c r="J6164" s="5">
        <f>I6164/H6164</f>
        <v>2.761688964700787E-2</v>
      </c>
      <c r="K6164" s="1">
        <v>241.24450549450501</v>
      </c>
      <c r="L6164" s="1">
        <v>0</v>
      </c>
      <c r="M6164" s="5">
        <f>L6164/K6164</f>
        <v>0</v>
      </c>
    </row>
    <row r="6165" spans="1:13" x14ac:dyDescent="0.2">
      <c r="A6165" t="s">
        <v>9085</v>
      </c>
      <c r="B6165" t="s">
        <v>9102</v>
      </c>
      <c r="C6165" t="s">
        <v>9117</v>
      </c>
      <c r="D6165" t="s">
        <v>9128</v>
      </c>
      <c r="E6165" s="1">
        <v>152.83318681318599</v>
      </c>
      <c r="F6165" s="1">
        <v>1.50351648351648</v>
      </c>
      <c r="G6165" s="5">
        <f>F6165/E6165</f>
        <v>9.837630915556889E-3</v>
      </c>
      <c r="H6165" s="1">
        <v>100.546703296703</v>
      </c>
      <c r="I6165" s="1">
        <v>0</v>
      </c>
      <c r="J6165" s="5">
        <f>I6165/H6165</f>
        <v>0</v>
      </c>
      <c r="K6165" s="1">
        <v>296.81593406593402</v>
      </c>
      <c r="L6165" s="1">
        <v>0</v>
      </c>
      <c r="M6165" s="5">
        <f>L6165/K6165</f>
        <v>0</v>
      </c>
    </row>
    <row r="6166" spans="1:13" x14ac:dyDescent="0.2">
      <c r="A6166" t="s">
        <v>9085</v>
      </c>
      <c r="B6166" t="s">
        <v>9102</v>
      </c>
      <c r="C6166" t="s">
        <v>9117</v>
      </c>
      <c r="D6166" t="s">
        <v>9129</v>
      </c>
      <c r="E6166" s="1">
        <v>173.88065934065901</v>
      </c>
      <c r="F6166" s="1">
        <v>3.8229670329670302</v>
      </c>
      <c r="G6166" s="5">
        <f>F6166/E6166</f>
        <v>2.1986154454804823E-2</v>
      </c>
      <c r="H6166" s="1">
        <v>180.343406593406</v>
      </c>
      <c r="I6166" s="1">
        <v>29.8186813186813</v>
      </c>
      <c r="J6166" s="5">
        <f>I6166/H6166</f>
        <v>0.16534389519384612</v>
      </c>
      <c r="K6166" s="1">
        <v>393.18956043956001</v>
      </c>
      <c r="L6166" s="1">
        <v>19.357142857142801</v>
      </c>
      <c r="M6166" s="5">
        <f>L6166/K6166</f>
        <v>4.9231070213315915E-2</v>
      </c>
    </row>
    <row r="6167" spans="1:13" x14ac:dyDescent="0.2">
      <c r="A6167" t="s">
        <v>9085</v>
      </c>
      <c r="B6167" t="s">
        <v>9102</v>
      </c>
      <c r="C6167" t="s">
        <v>9117</v>
      </c>
      <c r="D6167" t="s">
        <v>9130</v>
      </c>
      <c r="E6167" s="1">
        <v>75.309670329670297</v>
      </c>
      <c r="F6167" s="1">
        <v>0.13109890109890099</v>
      </c>
      <c r="G6167" s="5">
        <f>F6167/E6167</f>
        <v>1.7407977026723353E-3</v>
      </c>
      <c r="H6167" s="1">
        <v>83</v>
      </c>
      <c r="I6167" s="1">
        <v>0</v>
      </c>
      <c r="J6167" s="5">
        <f>I6167/H6167</f>
        <v>0</v>
      </c>
      <c r="K6167" s="1">
        <v>306.73901098901001</v>
      </c>
      <c r="L6167" s="1">
        <v>0</v>
      </c>
      <c r="M6167" s="5">
        <f>L6167/K6167</f>
        <v>0</v>
      </c>
    </row>
    <row r="6168" spans="1:13" x14ac:dyDescent="0.2">
      <c r="A6168" t="s">
        <v>9085</v>
      </c>
      <c r="B6168" t="s">
        <v>9102</v>
      </c>
      <c r="C6168" t="s">
        <v>9117</v>
      </c>
      <c r="D6168" t="s">
        <v>9131</v>
      </c>
      <c r="E6168" s="1">
        <v>69.966373626373596</v>
      </c>
      <c r="F6168" s="1">
        <v>0.18065934065934</v>
      </c>
      <c r="G6168" s="5">
        <f>F6168/E6168</f>
        <v>2.5820880988355389E-3</v>
      </c>
      <c r="H6168" s="1">
        <v>144.52197802197799</v>
      </c>
      <c r="I6168" s="1">
        <v>0</v>
      </c>
      <c r="J6168" s="5">
        <f>I6168/H6168</f>
        <v>0</v>
      </c>
      <c r="K6168" s="1">
        <v>258.41758241758203</v>
      </c>
      <c r="L6168" s="1">
        <v>0</v>
      </c>
      <c r="M6168" s="5">
        <f>L6168/K6168</f>
        <v>0</v>
      </c>
    </row>
    <row r="6169" spans="1:13" x14ac:dyDescent="0.2">
      <c r="A6169" t="s">
        <v>9085</v>
      </c>
      <c r="B6169" t="s">
        <v>9102</v>
      </c>
      <c r="C6169" t="s">
        <v>9117</v>
      </c>
      <c r="D6169" t="s">
        <v>9132</v>
      </c>
      <c r="E6169" s="1">
        <v>49.278681318681301</v>
      </c>
      <c r="F6169" s="1">
        <v>0</v>
      </c>
      <c r="G6169" s="5">
        <f>F6169/E6169</f>
        <v>0</v>
      </c>
      <c r="H6169" s="1">
        <v>78.816153846153796</v>
      </c>
      <c r="I6169" s="1">
        <v>0</v>
      </c>
      <c r="J6169" s="5">
        <f>I6169/H6169</f>
        <v>0</v>
      </c>
      <c r="K6169" s="1">
        <v>163.89</v>
      </c>
      <c r="L6169" s="1">
        <v>0</v>
      </c>
      <c r="M6169" s="5">
        <f>L6169/K6169</f>
        <v>0</v>
      </c>
    </row>
    <row r="6170" spans="1:13" x14ac:dyDescent="0.2">
      <c r="A6170" t="s">
        <v>9085</v>
      </c>
      <c r="B6170" t="s">
        <v>9102</v>
      </c>
      <c r="C6170" t="s">
        <v>9117</v>
      </c>
      <c r="D6170" t="s">
        <v>9133</v>
      </c>
      <c r="E6170" s="1">
        <v>113.06802197802099</v>
      </c>
      <c r="F6170" s="1">
        <v>0</v>
      </c>
      <c r="G6170" s="5">
        <f>F6170/E6170</f>
        <v>0</v>
      </c>
      <c r="H6170" s="1">
        <v>197.58516483516399</v>
      </c>
      <c r="I6170" s="1">
        <v>0</v>
      </c>
      <c r="J6170" s="5">
        <f>I6170/H6170</f>
        <v>0</v>
      </c>
      <c r="K6170" s="1">
        <v>489.211538461538</v>
      </c>
      <c r="L6170" s="1">
        <v>23.277472527472501</v>
      </c>
      <c r="M6170" s="5">
        <f>L6170/K6170</f>
        <v>4.758160978924373E-2</v>
      </c>
    </row>
    <row r="6171" spans="1:13" x14ac:dyDescent="0.2">
      <c r="A6171" t="s">
        <v>9085</v>
      </c>
      <c r="B6171" t="s">
        <v>9102</v>
      </c>
      <c r="C6171" t="s">
        <v>9117</v>
      </c>
      <c r="D6171" t="s">
        <v>9134</v>
      </c>
      <c r="E6171" s="1">
        <v>62.126373626373599</v>
      </c>
      <c r="F6171" s="1">
        <v>6.8571428571428497</v>
      </c>
      <c r="G6171" s="5">
        <f>F6171/E6171</f>
        <v>0.11037410453701239</v>
      </c>
      <c r="H6171" s="1">
        <v>250.73901098901001</v>
      </c>
      <c r="I6171" s="1">
        <v>13.4945054945054</v>
      </c>
      <c r="J6171" s="5">
        <f>I6171/H6171</f>
        <v>5.3818930852753778E-2</v>
      </c>
      <c r="K6171" s="1">
        <v>538.61813186813094</v>
      </c>
      <c r="L6171" s="1">
        <v>71.313186813186803</v>
      </c>
      <c r="M6171" s="5">
        <f>L6171/K6171</f>
        <v>0.13240027134965873</v>
      </c>
    </row>
    <row r="6172" spans="1:13" x14ac:dyDescent="0.2">
      <c r="A6172" t="s">
        <v>9085</v>
      </c>
      <c r="B6172" t="s">
        <v>9102</v>
      </c>
      <c r="C6172" t="s">
        <v>9117</v>
      </c>
      <c r="D6172" t="s">
        <v>9135</v>
      </c>
      <c r="E6172" s="1">
        <v>125.448241758241</v>
      </c>
      <c r="F6172" s="1">
        <v>0.269670329670329</v>
      </c>
      <c r="G6172" s="5">
        <f>F6172/E6172</f>
        <v>2.1496541194258208E-3</v>
      </c>
      <c r="H6172" s="1">
        <v>167.27197802197799</v>
      </c>
      <c r="I6172" s="1">
        <v>0</v>
      </c>
      <c r="J6172" s="5">
        <f>I6172/H6172</f>
        <v>0</v>
      </c>
      <c r="K6172" s="1">
        <v>409.54670329670301</v>
      </c>
      <c r="L6172" s="1">
        <v>0</v>
      </c>
      <c r="M6172" s="5">
        <f>L6172/K6172</f>
        <v>0</v>
      </c>
    </row>
    <row r="6173" spans="1:13" x14ac:dyDescent="0.2">
      <c r="A6173" t="s">
        <v>9085</v>
      </c>
      <c r="B6173" t="s">
        <v>9102</v>
      </c>
      <c r="C6173" t="s">
        <v>9117</v>
      </c>
      <c r="D6173" t="s">
        <v>9136</v>
      </c>
      <c r="E6173" s="1">
        <v>88.599670329670303</v>
      </c>
      <c r="F6173" s="1">
        <v>1.07791208791208</v>
      </c>
      <c r="G6173" s="5">
        <f>F6173/E6173</f>
        <v>1.2166095922267877E-2</v>
      </c>
      <c r="H6173" s="1">
        <v>92.181098901098906</v>
      </c>
      <c r="I6173" s="1">
        <v>0</v>
      </c>
      <c r="J6173" s="5">
        <f>I6173/H6173</f>
        <v>0</v>
      </c>
      <c r="K6173" s="1">
        <v>230.33989010989001</v>
      </c>
      <c r="L6173" s="1">
        <v>0.23626373626373601</v>
      </c>
      <c r="M6173" s="5">
        <f>L6173/K6173</f>
        <v>1.025717847442837E-3</v>
      </c>
    </row>
    <row r="6174" spans="1:13" x14ac:dyDescent="0.2">
      <c r="A6174" t="s">
        <v>9085</v>
      </c>
      <c r="B6174" t="s">
        <v>9102</v>
      </c>
      <c r="C6174" t="s">
        <v>9117</v>
      </c>
      <c r="D6174" t="s">
        <v>9137</v>
      </c>
      <c r="E6174" s="1">
        <v>14.955054945054901</v>
      </c>
      <c r="F6174" s="1">
        <v>0</v>
      </c>
      <c r="G6174" s="5">
        <f>F6174/E6174</f>
        <v>0</v>
      </c>
      <c r="H6174" s="1">
        <v>9.1873626373626305</v>
      </c>
      <c r="I6174" s="1">
        <v>0</v>
      </c>
      <c r="J6174" s="5">
        <f>I6174/H6174</f>
        <v>0</v>
      </c>
      <c r="K6174" s="1">
        <v>48.087912087912002</v>
      </c>
      <c r="L6174" s="1">
        <v>0</v>
      </c>
      <c r="M6174" s="5">
        <f>L6174/K6174</f>
        <v>0</v>
      </c>
    </row>
    <row r="6175" spans="1:13" x14ac:dyDescent="0.2">
      <c r="A6175" t="s">
        <v>9085</v>
      </c>
      <c r="B6175" t="s">
        <v>9102</v>
      </c>
      <c r="C6175" t="s">
        <v>9117</v>
      </c>
      <c r="D6175" t="s">
        <v>9138</v>
      </c>
      <c r="E6175" s="1">
        <v>45.469780219780198</v>
      </c>
      <c r="F6175" s="1">
        <v>0</v>
      </c>
      <c r="G6175" s="5">
        <f>F6175/E6175</f>
        <v>0</v>
      </c>
      <c r="H6175" s="1">
        <v>75.560439560439505</v>
      </c>
      <c r="I6175" s="1">
        <v>0</v>
      </c>
      <c r="J6175" s="5">
        <f>I6175/H6175</f>
        <v>0</v>
      </c>
      <c r="K6175" s="1">
        <v>166.131868131868</v>
      </c>
      <c r="L6175" s="1">
        <v>0</v>
      </c>
      <c r="M6175" s="5">
        <f>L6175/K6175</f>
        <v>0</v>
      </c>
    </row>
    <row r="6176" spans="1:13" x14ac:dyDescent="0.2">
      <c r="A6176" t="s">
        <v>9085</v>
      </c>
      <c r="B6176" t="s">
        <v>9102</v>
      </c>
      <c r="C6176" t="s">
        <v>9117</v>
      </c>
      <c r="D6176" t="s">
        <v>9139</v>
      </c>
      <c r="E6176" s="1">
        <v>45.585164835164797</v>
      </c>
      <c r="F6176" s="1">
        <v>0</v>
      </c>
      <c r="G6176" s="5">
        <f>F6176/E6176</f>
        <v>0</v>
      </c>
      <c r="H6176" s="1">
        <v>82.813186813186803</v>
      </c>
      <c r="I6176" s="1">
        <v>0</v>
      </c>
      <c r="J6176" s="5">
        <f>I6176/H6176</f>
        <v>0</v>
      </c>
      <c r="K6176" s="1">
        <v>254.07142857142799</v>
      </c>
      <c r="L6176" s="1">
        <v>0</v>
      </c>
      <c r="M6176" s="5">
        <f>L6176/K6176</f>
        <v>0</v>
      </c>
    </row>
    <row r="6177" spans="1:13" x14ac:dyDescent="0.2">
      <c r="A6177" t="s">
        <v>9085</v>
      </c>
      <c r="B6177" t="s">
        <v>9102</v>
      </c>
      <c r="C6177" t="s">
        <v>9117</v>
      </c>
      <c r="D6177" t="s">
        <v>9140</v>
      </c>
      <c r="E6177" s="1">
        <v>21.916813186813101</v>
      </c>
      <c r="F6177" s="1">
        <v>4.9043956043956003</v>
      </c>
      <c r="G6177" s="5">
        <f>F6177/E6177</f>
        <v>0.22377320838535389</v>
      </c>
      <c r="H6177" s="1">
        <v>43.760439560439501</v>
      </c>
      <c r="I6177" s="1">
        <v>1.9423076923076901</v>
      </c>
      <c r="J6177" s="5">
        <f>I6177/H6177</f>
        <v>4.4385013309226062E-2</v>
      </c>
      <c r="K6177" s="1">
        <v>124.02241758241701</v>
      </c>
      <c r="L6177" s="1">
        <v>15.013736263736201</v>
      </c>
      <c r="M6177" s="5">
        <f>L6177/K6177</f>
        <v>0.1210566327959143</v>
      </c>
    </row>
    <row r="6178" spans="1:13" x14ac:dyDescent="0.2">
      <c r="A6178" t="s">
        <v>9085</v>
      </c>
      <c r="B6178" t="s">
        <v>9102</v>
      </c>
      <c r="C6178" t="s">
        <v>9117</v>
      </c>
      <c r="D6178" t="s">
        <v>9141</v>
      </c>
      <c r="E6178" s="1">
        <v>57.656593406593402</v>
      </c>
      <c r="F6178" s="1">
        <v>0</v>
      </c>
      <c r="G6178" s="5">
        <f>F6178/E6178</f>
        <v>0</v>
      </c>
      <c r="H6178" s="1">
        <v>146.980769230769</v>
      </c>
      <c r="I6178" s="1">
        <v>0</v>
      </c>
      <c r="J6178" s="5">
        <f>I6178/H6178</f>
        <v>0</v>
      </c>
      <c r="K6178" s="1">
        <v>481.23021978021899</v>
      </c>
      <c r="L6178" s="1">
        <v>0</v>
      </c>
      <c r="M6178" s="5">
        <f>L6178/K6178</f>
        <v>0</v>
      </c>
    </row>
    <row r="6179" spans="1:13" x14ac:dyDescent="0.2">
      <c r="A6179" t="s">
        <v>9085</v>
      </c>
      <c r="B6179" t="s">
        <v>9102</v>
      </c>
      <c r="C6179" t="s">
        <v>9117</v>
      </c>
      <c r="D6179" t="s">
        <v>9142</v>
      </c>
      <c r="E6179" s="1">
        <v>13.1316483516483</v>
      </c>
      <c r="F6179" s="1">
        <v>0.70329670329670302</v>
      </c>
      <c r="G6179" s="5">
        <f>F6179/E6179</f>
        <v>5.3557381713501669E-2</v>
      </c>
      <c r="H6179" s="1">
        <v>32.016483516483497</v>
      </c>
      <c r="I6179" s="1">
        <v>0</v>
      </c>
      <c r="J6179" s="5">
        <f>I6179/H6179</f>
        <v>0</v>
      </c>
      <c r="K6179" s="1">
        <v>140.66890109890099</v>
      </c>
      <c r="L6179" s="1">
        <v>0</v>
      </c>
      <c r="M6179" s="5">
        <f>L6179/K6179</f>
        <v>0</v>
      </c>
    </row>
    <row r="6180" spans="1:13" x14ac:dyDescent="0.2">
      <c r="A6180" t="s">
        <v>9085</v>
      </c>
      <c r="B6180" t="s">
        <v>9102</v>
      </c>
      <c r="C6180" t="s">
        <v>9117</v>
      </c>
      <c r="D6180" t="s">
        <v>9143</v>
      </c>
      <c r="E6180" s="1">
        <v>62.6928571428571</v>
      </c>
      <c r="F6180" s="1">
        <v>0</v>
      </c>
      <c r="G6180" s="5">
        <f>F6180/E6180</f>
        <v>0</v>
      </c>
      <c r="H6180" s="1">
        <v>40.393846153846098</v>
      </c>
      <c r="I6180" s="1">
        <v>0</v>
      </c>
      <c r="J6180" s="5">
        <f>I6180/H6180</f>
        <v>0</v>
      </c>
      <c r="K6180" s="1">
        <v>69.225934065933998</v>
      </c>
      <c r="L6180" s="1">
        <v>0</v>
      </c>
      <c r="M6180" s="5">
        <f>L6180/K6180</f>
        <v>0</v>
      </c>
    </row>
    <row r="6181" spans="1:13" x14ac:dyDescent="0.2">
      <c r="A6181" t="s">
        <v>9085</v>
      </c>
      <c r="B6181" t="s">
        <v>9102</v>
      </c>
      <c r="C6181" t="s">
        <v>9117</v>
      </c>
      <c r="D6181" t="s">
        <v>9144</v>
      </c>
      <c r="E6181" s="1">
        <v>31.879120879120801</v>
      </c>
      <c r="F6181" s="1">
        <v>0</v>
      </c>
      <c r="G6181" s="5">
        <f>F6181/E6181</f>
        <v>0</v>
      </c>
      <c r="H6181" s="1">
        <v>90.101648351648294</v>
      </c>
      <c r="I6181" s="1">
        <v>0</v>
      </c>
      <c r="J6181" s="5">
        <f>I6181/H6181</f>
        <v>0</v>
      </c>
      <c r="K6181" s="1">
        <v>238.64527472527399</v>
      </c>
      <c r="L6181" s="1">
        <v>0</v>
      </c>
      <c r="M6181" s="5">
        <f>L6181/K6181</f>
        <v>0</v>
      </c>
    </row>
    <row r="6182" spans="1:13" x14ac:dyDescent="0.2">
      <c r="A6182" t="s">
        <v>9085</v>
      </c>
      <c r="B6182" t="s">
        <v>9145</v>
      </c>
      <c r="C6182" t="s">
        <v>9146</v>
      </c>
      <c r="D6182" t="s">
        <v>9147</v>
      </c>
      <c r="E6182" s="1">
        <v>85.398351648351607</v>
      </c>
      <c r="F6182" s="1">
        <v>0</v>
      </c>
      <c r="G6182" s="5">
        <f>F6182/E6182</f>
        <v>0</v>
      </c>
      <c r="H6182" s="1">
        <v>105.26923076923001</v>
      </c>
      <c r="I6182" s="1">
        <v>0</v>
      </c>
      <c r="J6182" s="5">
        <f>I6182/H6182</f>
        <v>0</v>
      </c>
      <c r="K6182" s="1">
        <v>238.06791208791199</v>
      </c>
      <c r="L6182" s="1">
        <v>0</v>
      </c>
      <c r="M6182" s="5">
        <f>L6182/K6182</f>
        <v>0</v>
      </c>
    </row>
    <row r="6183" spans="1:13" x14ac:dyDescent="0.2">
      <c r="A6183" t="s">
        <v>9085</v>
      </c>
      <c r="B6183" t="s">
        <v>9145</v>
      </c>
      <c r="C6183" t="s">
        <v>9146</v>
      </c>
      <c r="D6183" t="s">
        <v>9148</v>
      </c>
      <c r="E6183" s="1">
        <v>82.192307692307594</v>
      </c>
      <c r="F6183" s="1">
        <v>0</v>
      </c>
      <c r="G6183" s="5">
        <f>F6183/E6183</f>
        <v>0</v>
      </c>
      <c r="H6183" s="1">
        <v>17.027472527472501</v>
      </c>
      <c r="I6183" s="1">
        <v>0</v>
      </c>
      <c r="J6183" s="5">
        <f>I6183/H6183</f>
        <v>0</v>
      </c>
      <c r="K6183" s="1">
        <v>129.274725274725</v>
      </c>
      <c r="L6183" s="1">
        <v>0</v>
      </c>
      <c r="M6183" s="5">
        <f>L6183/K6183</f>
        <v>0</v>
      </c>
    </row>
    <row r="6184" spans="1:13" x14ac:dyDescent="0.2">
      <c r="A6184" t="s">
        <v>9085</v>
      </c>
      <c r="B6184" t="s">
        <v>9149</v>
      </c>
      <c r="C6184" t="s">
        <v>9146</v>
      </c>
      <c r="D6184" t="s">
        <v>9150</v>
      </c>
      <c r="E6184" s="1">
        <v>70.332417582417506</v>
      </c>
      <c r="F6184" s="1">
        <v>0</v>
      </c>
      <c r="G6184" s="5">
        <f>F6184/E6184</f>
        <v>0</v>
      </c>
      <c r="H6184" s="1">
        <v>103.131868131868</v>
      </c>
      <c r="I6184" s="1">
        <v>0</v>
      </c>
      <c r="J6184" s="5">
        <f>I6184/H6184</f>
        <v>0</v>
      </c>
      <c r="K6184" s="1">
        <v>247.59065934065899</v>
      </c>
      <c r="L6184" s="1">
        <v>0</v>
      </c>
      <c r="M6184" s="5">
        <f>L6184/K6184</f>
        <v>0</v>
      </c>
    </row>
    <row r="6185" spans="1:13" x14ac:dyDescent="0.2">
      <c r="A6185" t="s">
        <v>9085</v>
      </c>
      <c r="B6185" t="s">
        <v>9151</v>
      </c>
      <c r="C6185" t="s">
        <v>8578</v>
      </c>
      <c r="D6185" t="s">
        <v>9152</v>
      </c>
      <c r="E6185" s="1">
        <v>71.168241758241706</v>
      </c>
      <c r="F6185" s="1">
        <v>0</v>
      </c>
      <c r="G6185" s="5">
        <f>F6185/E6185</f>
        <v>0</v>
      </c>
      <c r="H6185" s="1">
        <v>75.738351648351596</v>
      </c>
      <c r="I6185" s="1">
        <v>0</v>
      </c>
      <c r="J6185" s="5">
        <f>I6185/H6185</f>
        <v>0</v>
      </c>
      <c r="K6185" s="1">
        <v>215.745714285714</v>
      </c>
      <c r="L6185" s="1">
        <v>0</v>
      </c>
      <c r="M6185" s="5">
        <f>L6185/K6185</f>
        <v>0</v>
      </c>
    </row>
    <row r="6186" spans="1:13" x14ac:dyDescent="0.2">
      <c r="A6186" t="s">
        <v>9085</v>
      </c>
      <c r="B6186" t="s">
        <v>9153</v>
      </c>
      <c r="C6186" t="s">
        <v>313</v>
      </c>
      <c r="D6186" t="s">
        <v>9154</v>
      </c>
      <c r="E6186" s="1">
        <v>14.357142857142801</v>
      </c>
      <c r="F6186" s="1">
        <v>0</v>
      </c>
      <c r="G6186" s="5">
        <f>F6186/E6186</f>
        <v>0</v>
      </c>
      <c r="H6186" s="1">
        <v>198.02197802197799</v>
      </c>
      <c r="I6186" s="1">
        <v>0</v>
      </c>
      <c r="J6186" s="5">
        <f>I6186/H6186</f>
        <v>0</v>
      </c>
      <c r="K6186" s="1">
        <v>320.81318681318601</v>
      </c>
      <c r="L6186" s="1">
        <v>0</v>
      </c>
      <c r="M6186" s="5">
        <f>L6186/K6186</f>
        <v>0</v>
      </c>
    </row>
    <row r="6187" spans="1:13" x14ac:dyDescent="0.2">
      <c r="A6187" t="s">
        <v>9085</v>
      </c>
      <c r="B6187" t="s">
        <v>9153</v>
      </c>
      <c r="C6187" t="s">
        <v>313</v>
      </c>
      <c r="D6187" t="s">
        <v>9155</v>
      </c>
      <c r="E6187" s="1">
        <v>19.9725274725274</v>
      </c>
      <c r="F6187" s="1">
        <v>0</v>
      </c>
      <c r="G6187" s="5">
        <f>F6187/E6187</f>
        <v>0</v>
      </c>
      <c r="H6187" s="1">
        <v>51.104395604395599</v>
      </c>
      <c r="I6187" s="1">
        <v>0</v>
      </c>
      <c r="J6187" s="5">
        <f>I6187/H6187</f>
        <v>0</v>
      </c>
      <c r="K6187" s="1">
        <v>143.486263736263</v>
      </c>
      <c r="L6187" s="1">
        <v>0</v>
      </c>
      <c r="M6187" s="5">
        <f>L6187/K6187</f>
        <v>0</v>
      </c>
    </row>
    <row r="6188" spans="1:13" x14ac:dyDescent="0.2">
      <c r="A6188" t="s">
        <v>9085</v>
      </c>
      <c r="B6188" t="s">
        <v>9153</v>
      </c>
      <c r="C6188" t="s">
        <v>313</v>
      </c>
      <c r="D6188" t="s">
        <v>9156</v>
      </c>
      <c r="E6188" s="1">
        <v>80.831318681318606</v>
      </c>
      <c r="F6188" s="1">
        <v>0</v>
      </c>
      <c r="G6188" s="5">
        <f>F6188/E6188</f>
        <v>0</v>
      </c>
      <c r="H6188" s="1">
        <v>76.833406593406494</v>
      </c>
      <c r="I6188" s="1">
        <v>0</v>
      </c>
      <c r="J6188" s="5">
        <f>I6188/H6188</f>
        <v>0</v>
      </c>
      <c r="K6188" s="1">
        <v>172.53824175824101</v>
      </c>
      <c r="L6188" s="1">
        <v>0</v>
      </c>
      <c r="M6188" s="5">
        <f>L6188/K6188</f>
        <v>0</v>
      </c>
    </row>
    <row r="6189" spans="1:13" x14ac:dyDescent="0.2">
      <c r="A6189" t="s">
        <v>9085</v>
      </c>
      <c r="B6189" t="s">
        <v>9153</v>
      </c>
      <c r="C6189" t="s">
        <v>313</v>
      </c>
      <c r="D6189" t="s">
        <v>9157</v>
      </c>
      <c r="E6189" s="1">
        <v>20.651098901098901</v>
      </c>
      <c r="F6189" s="1">
        <v>0</v>
      </c>
      <c r="G6189" s="5">
        <f>F6189/E6189</f>
        <v>0</v>
      </c>
      <c r="H6189" s="1">
        <v>25.9890109890109</v>
      </c>
      <c r="I6189" s="1">
        <v>0</v>
      </c>
      <c r="J6189" s="5">
        <f>I6189/H6189</f>
        <v>0</v>
      </c>
      <c r="K6189" s="1">
        <v>60.038461538461497</v>
      </c>
      <c r="L6189" s="1">
        <v>0</v>
      </c>
      <c r="M6189" s="5">
        <f>L6189/K6189</f>
        <v>0</v>
      </c>
    </row>
    <row r="6190" spans="1:13" x14ac:dyDescent="0.2">
      <c r="A6190" t="s">
        <v>9085</v>
      </c>
      <c r="B6190" t="s">
        <v>9158</v>
      </c>
      <c r="C6190" t="s">
        <v>124</v>
      </c>
      <c r="D6190" t="s">
        <v>9159</v>
      </c>
      <c r="E6190" s="1">
        <v>38.219890109890102</v>
      </c>
      <c r="F6190" s="1">
        <v>0</v>
      </c>
      <c r="G6190" s="5">
        <f>F6190/E6190</f>
        <v>0</v>
      </c>
      <c r="H6190" s="1">
        <v>109.99714285714199</v>
      </c>
      <c r="I6190" s="1">
        <v>0</v>
      </c>
      <c r="J6190" s="5">
        <f>I6190/H6190</f>
        <v>0</v>
      </c>
      <c r="K6190" s="1">
        <v>186.88703296703201</v>
      </c>
      <c r="L6190" s="1">
        <v>0</v>
      </c>
      <c r="M6190" s="5">
        <f>L6190/K6190</f>
        <v>0</v>
      </c>
    </row>
    <row r="6191" spans="1:13" x14ac:dyDescent="0.2">
      <c r="A6191" t="s">
        <v>9085</v>
      </c>
      <c r="B6191" t="s">
        <v>9158</v>
      </c>
      <c r="C6191" t="s">
        <v>124</v>
      </c>
      <c r="D6191" t="s">
        <v>9160</v>
      </c>
      <c r="E6191" s="1">
        <v>26.610989010989002</v>
      </c>
      <c r="F6191" s="1">
        <v>0</v>
      </c>
      <c r="G6191" s="5">
        <f>F6191/E6191</f>
        <v>0</v>
      </c>
      <c r="H6191" s="1">
        <v>129.15813186813099</v>
      </c>
      <c r="I6191" s="1">
        <v>0</v>
      </c>
      <c r="J6191" s="5">
        <f>I6191/H6191</f>
        <v>0</v>
      </c>
      <c r="K6191" s="1">
        <v>245.04450549450499</v>
      </c>
      <c r="L6191" s="1">
        <v>0</v>
      </c>
      <c r="M6191" s="5">
        <f>L6191/K6191</f>
        <v>0</v>
      </c>
    </row>
    <row r="6192" spans="1:13" x14ac:dyDescent="0.2">
      <c r="A6192" t="s">
        <v>9085</v>
      </c>
      <c r="B6192" t="s">
        <v>9161</v>
      </c>
      <c r="C6192" t="s">
        <v>9090</v>
      </c>
      <c r="D6192" t="s">
        <v>9162</v>
      </c>
      <c r="E6192" s="1">
        <v>40.012747252747197</v>
      </c>
      <c r="F6192" s="1">
        <v>0</v>
      </c>
      <c r="G6192" s="5">
        <f>F6192/E6192</f>
        <v>0</v>
      </c>
      <c r="H6192" s="1">
        <v>125.023186813186</v>
      </c>
      <c r="I6192" s="1">
        <v>0.76725274725274695</v>
      </c>
      <c r="J6192" s="5">
        <f>I6192/H6192</f>
        <v>6.1368836198296781E-3</v>
      </c>
      <c r="K6192" s="1">
        <v>224.64296703296699</v>
      </c>
      <c r="L6192" s="1">
        <v>52.289670329670301</v>
      </c>
      <c r="M6192" s="5">
        <f>L6192/K6192</f>
        <v>0.23276789396214057</v>
      </c>
    </row>
    <row r="6193" spans="1:13" x14ac:dyDescent="0.2">
      <c r="A6193" t="s">
        <v>9085</v>
      </c>
      <c r="B6193" t="s">
        <v>9163</v>
      </c>
      <c r="C6193" t="s">
        <v>9094</v>
      </c>
      <c r="D6193" t="s">
        <v>9164</v>
      </c>
      <c r="E6193" s="1">
        <v>53.581648351648298</v>
      </c>
      <c r="F6193" s="1">
        <v>0</v>
      </c>
      <c r="G6193" s="5">
        <f>F6193/E6193</f>
        <v>0</v>
      </c>
      <c r="H6193" s="1">
        <v>112.664615384615</v>
      </c>
      <c r="I6193" s="1">
        <v>0</v>
      </c>
      <c r="J6193" s="5">
        <f>I6193/H6193</f>
        <v>0</v>
      </c>
      <c r="K6193" s="1">
        <v>210.30285714285699</v>
      </c>
      <c r="L6193" s="1">
        <v>0.41857142857142798</v>
      </c>
      <c r="M6193" s="5">
        <f>L6193/K6193</f>
        <v>1.9903268755264501E-3</v>
      </c>
    </row>
    <row r="6194" spans="1:13" x14ac:dyDescent="0.2">
      <c r="A6194" t="s">
        <v>9085</v>
      </c>
      <c r="B6194" t="s">
        <v>9165</v>
      </c>
      <c r="C6194" t="s">
        <v>313</v>
      </c>
      <c r="D6194" t="s">
        <v>7133</v>
      </c>
      <c r="E6194" s="1">
        <v>69.868131868131798</v>
      </c>
      <c r="F6194" s="1">
        <v>2.19780219780219E-2</v>
      </c>
      <c r="G6194" s="5">
        <f>F6194/E6194</f>
        <v>3.1456432840515808E-4</v>
      </c>
      <c r="H6194" s="1">
        <v>128.965714285714</v>
      </c>
      <c r="I6194" s="1">
        <v>0.37087912087912001</v>
      </c>
      <c r="J6194" s="5">
        <f>I6194/H6194</f>
        <v>2.875796276035542E-3</v>
      </c>
      <c r="K6194" s="1">
        <v>271.24285714285702</v>
      </c>
      <c r="L6194" s="1">
        <v>0</v>
      </c>
      <c r="M6194" s="5">
        <f>L6194/K6194</f>
        <v>0</v>
      </c>
    </row>
    <row r="6195" spans="1:13" x14ac:dyDescent="0.2">
      <c r="A6195" t="s">
        <v>9085</v>
      </c>
      <c r="B6195" t="s">
        <v>8641</v>
      </c>
      <c r="C6195" t="s">
        <v>9166</v>
      </c>
      <c r="D6195" t="s">
        <v>9167</v>
      </c>
      <c r="E6195" s="1">
        <v>42.979230769230703</v>
      </c>
      <c r="F6195" s="1">
        <v>4.8528571428571396</v>
      </c>
      <c r="G6195" s="5">
        <f>F6195/E6195</f>
        <v>0.11291167980445459</v>
      </c>
      <c r="H6195" s="1">
        <v>47.789670329670301</v>
      </c>
      <c r="I6195" s="1">
        <v>0</v>
      </c>
      <c r="J6195" s="5">
        <f>I6195/H6195</f>
        <v>0</v>
      </c>
      <c r="K6195" s="1">
        <v>173.18406593406499</v>
      </c>
      <c r="L6195" s="1">
        <v>0</v>
      </c>
      <c r="M6195" s="5">
        <f>L6195/K6195</f>
        <v>0</v>
      </c>
    </row>
    <row r="6196" spans="1:13" x14ac:dyDescent="0.2">
      <c r="A6196" t="s">
        <v>9085</v>
      </c>
      <c r="B6196" t="s">
        <v>8641</v>
      </c>
      <c r="C6196" t="s">
        <v>9166</v>
      </c>
      <c r="D6196" t="s">
        <v>9168</v>
      </c>
      <c r="E6196" s="1">
        <v>51.608241758241697</v>
      </c>
      <c r="F6196" s="1">
        <v>0</v>
      </c>
      <c r="G6196" s="5">
        <f>F6196/E6196</f>
        <v>0</v>
      </c>
      <c r="H6196" s="1">
        <v>46.438131868131798</v>
      </c>
      <c r="I6196" s="1">
        <v>0</v>
      </c>
      <c r="J6196" s="5">
        <f>I6196/H6196</f>
        <v>0</v>
      </c>
      <c r="K6196" s="1">
        <v>216.18934065933999</v>
      </c>
      <c r="L6196" s="1">
        <v>0</v>
      </c>
      <c r="M6196" s="5">
        <f>L6196/K6196</f>
        <v>0</v>
      </c>
    </row>
    <row r="6197" spans="1:13" x14ac:dyDescent="0.2">
      <c r="A6197" t="s">
        <v>9085</v>
      </c>
      <c r="B6197" t="s">
        <v>9169</v>
      </c>
      <c r="C6197" t="s">
        <v>9103</v>
      </c>
      <c r="D6197" t="s">
        <v>9170</v>
      </c>
      <c r="E6197" s="1">
        <v>51.997692307692297</v>
      </c>
      <c r="F6197" s="1">
        <v>0.35307692307692301</v>
      </c>
      <c r="G6197" s="5">
        <f>F6197/E6197</f>
        <v>6.790242170510526E-3</v>
      </c>
      <c r="H6197" s="1">
        <v>98.632307692307606</v>
      </c>
      <c r="I6197" s="1">
        <v>0.41714285714285698</v>
      </c>
      <c r="J6197" s="5">
        <f>I6197/H6197</f>
        <v>4.2292719992334743E-3</v>
      </c>
      <c r="K6197" s="1">
        <v>234.77956043955999</v>
      </c>
      <c r="L6197" s="1">
        <v>14.2882417582417</v>
      </c>
      <c r="M6197" s="5">
        <f>L6197/K6197</f>
        <v>6.0858116147295388E-2</v>
      </c>
    </row>
    <row r="6198" spans="1:13" x14ac:dyDescent="0.2">
      <c r="A6198" t="s">
        <v>9085</v>
      </c>
      <c r="B6198" t="s">
        <v>9169</v>
      </c>
      <c r="C6198" t="s">
        <v>9103</v>
      </c>
      <c r="D6198" t="s">
        <v>9171</v>
      </c>
      <c r="E6198" s="1">
        <v>35.134615384615302</v>
      </c>
      <c r="F6198" s="1">
        <v>0</v>
      </c>
      <c r="G6198" s="5">
        <f>F6198/E6198</f>
        <v>0</v>
      </c>
      <c r="H6198" s="1">
        <v>94.764175824175794</v>
      </c>
      <c r="I6198" s="1">
        <v>0</v>
      </c>
      <c r="J6198" s="5">
        <f>I6198/H6198</f>
        <v>0</v>
      </c>
      <c r="K6198" s="1">
        <v>238.192307692307</v>
      </c>
      <c r="L6198" s="1">
        <v>0</v>
      </c>
      <c r="M6198" s="5">
        <f>L6198/K6198</f>
        <v>0</v>
      </c>
    </row>
    <row r="6199" spans="1:13" x14ac:dyDescent="0.2">
      <c r="A6199" t="s">
        <v>9085</v>
      </c>
      <c r="B6199" t="s">
        <v>9169</v>
      </c>
      <c r="C6199" t="s">
        <v>9103</v>
      </c>
      <c r="D6199" t="s">
        <v>9172</v>
      </c>
      <c r="E6199" s="1">
        <v>29.477912087911999</v>
      </c>
      <c r="F6199" s="1">
        <v>0</v>
      </c>
      <c r="G6199" s="5">
        <f>F6199/E6199</f>
        <v>0</v>
      </c>
      <c r="H6199" s="1">
        <v>104.06791208791201</v>
      </c>
      <c r="I6199" s="1">
        <v>0</v>
      </c>
      <c r="J6199" s="5">
        <f>I6199/H6199</f>
        <v>0</v>
      </c>
      <c r="K6199" s="1">
        <v>338.410989010989</v>
      </c>
      <c r="L6199" s="1">
        <v>0</v>
      </c>
      <c r="M6199" s="5">
        <f>L6199/K6199</f>
        <v>0</v>
      </c>
    </row>
    <row r="6200" spans="1:13" x14ac:dyDescent="0.2">
      <c r="A6200" t="s">
        <v>9085</v>
      </c>
      <c r="B6200" t="s">
        <v>9169</v>
      </c>
      <c r="C6200" t="s">
        <v>9103</v>
      </c>
      <c r="D6200" t="s">
        <v>9173</v>
      </c>
      <c r="E6200" s="1">
        <v>27.821428571428498</v>
      </c>
      <c r="F6200" s="1">
        <v>0</v>
      </c>
      <c r="G6200" s="5">
        <f>F6200/E6200</f>
        <v>0</v>
      </c>
      <c r="H6200" s="1">
        <v>86.879120879120805</v>
      </c>
      <c r="I6200" s="1">
        <v>0</v>
      </c>
      <c r="J6200" s="5">
        <f>I6200/H6200</f>
        <v>0</v>
      </c>
      <c r="K6200" s="1">
        <v>222.78384615384601</v>
      </c>
      <c r="L6200" s="1">
        <v>0</v>
      </c>
      <c r="M6200" s="5">
        <f>L6200/K6200</f>
        <v>0</v>
      </c>
    </row>
    <row r="6201" spans="1:13" x14ac:dyDescent="0.2">
      <c r="A6201" t="s">
        <v>9085</v>
      </c>
      <c r="B6201" t="s">
        <v>9169</v>
      </c>
      <c r="C6201" t="s">
        <v>9103</v>
      </c>
      <c r="D6201" t="s">
        <v>9174</v>
      </c>
      <c r="E6201" s="1">
        <v>100.820989010989</v>
      </c>
      <c r="F6201" s="1">
        <v>0</v>
      </c>
      <c r="G6201" s="5">
        <f>F6201/E6201</f>
        <v>0</v>
      </c>
      <c r="H6201" s="1">
        <v>79.6513186813186</v>
      </c>
      <c r="I6201" s="1">
        <v>0</v>
      </c>
      <c r="J6201" s="5">
        <f>I6201/H6201</f>
        <v>0</v>
      </c>
      <c r="K6201" s="1">
        <v>171.731648351648</v>
      </c>
      <c r="L6201" s="1">
        <v>0</v>
      </c>
      <c r="M6201" s="5">
        <f>L6201/K6201</f>
        <v>0</v>
      </c>
    </row>
    <row r="6202" spans="1:13" x14ac:dyDescent="0.2">
      <c r="A6202" t="s">
        <v>9085</v>
      </c>
      <c r="B6202" t="s">
        <v>9169</v>
      </c>
      <c r="C6202" t="s">
        <v>9103</v>
      </c>
      <c r="D6202" t="s">
        <v>9175</v>
      </c>
      <c r="E6202" s="1">
        <v>19.2335164835164</v>
      </c>
      <c r="F6202" s="1">
        <v>0</v>
      </c>
      <c r="G6202" s="5">
        <f>F6202/E6202</f>
        <v>0</v>
      </c>
      <c r="H6202" s="1">
        <v>46.502747252747199</v>
      </c>
      <c r="I6202" s="1">
        <v>0</v>
      </c>
      <c r="J6202" s="5">
        <f>I6202/H6202</f>
        <v>0</v>
      </c>
      <c r="K6202" s="1">
        <v>94.684065934065899</v>
      </c>
      <c r="L6202" s="1">
        <v>0</v>
      </c>
      <c r="M6202" s="5">
        <f>L6202/K6202</f>
        <v>0</v>
      </c>
    </row>
    <row r="6203" spans="1:13" x14ac:dyDescent="0.2">
      <c r="A6203" t="s">
        <v>9085</v>
      </c>
      <c r="B6203" t="s">
        <v>9169</v>
      </c>
      <c r="C6203" t="s">
        <v>9103</v>
      </c>
      <c r="D6203" t="s">
        <v>9176</v>
      </c>
      <c r="E6203" s="1">
        <v>18.0285714285714</v>
      </c>
      <c r="F6203" s="1">
        <v>0</v>
      </c>
      <c r="G6203" s="5">
        <f>F6203/E6203</f>
        <v>0</v>
      </c>
      <c r="H6203" s="1">
        <v>17.196593406593401</v>
      </c>
      <c r="I6203" s="1">
        <v>0</v>
      </c>
      <c r="J6203" s="5">
        <f>I6203/H6203</f>
        <v>0</v>
      </c>
      <c r="K6203" s="1">
        <v>108.06890109890099</v>
      </c>
      <c r="L6203" s="1">
        <v>0</v>
      </c>
      <c r="M6203" s="5">
        <f>L6203/K6203</f>
        <v>0</v>
      </c>
    </row>
    <row r="6204" spans="1:13" x14ac:dyDescent="0.2">
      <c r="A6204" t="s">
        <v>9085</v>
      </c>
      <c r="B6204" t="s">
        <v>9169</v>
      </c>
      <c r="C6204" t="s">
        <v>9103</v>
      </c>
      <c r="D6204" t="s">
        <v>9177</v>
      </c>
      <c r="E6204" s="1">
        <v>32.0906593406593</v>
      </c>
      <c r="F6204" s="1">
        <v>0</v>
      </c>
      <c r="G6204" s="5">
        <f>F6204/E6204</f>
        <v>0</v>
      </c>
      <c r="H6204" s="1">
        <v>108.321428571428</v>
      </c>
      <c r="I6204" s="1">
        <v>1.14560439560439</v>
      </c>
      <c r="J6204" s="5">
        <f>I6204/H6204</f>
        <v>1.0575972000304348E-2</v>
      </c>
      <c r="K6204" s="1">
        <v>177.53516483516401</v>
      </c>
      <c r="L6204" s="1">
        <v>5.9697802197802101</v>
      </c>
      <c r="M6204" s="5">
        <f>L6204/K6204</f>
        <v>3.362590293209218E-2</v>
      </c>
    </row>
    <row r="6205" spans="1:13" x14ac:dyDescent="0.2">
      <c r="A6205" t="s">
        <v>9085</v>
      </c>
      <c r="B6205" t="s">
        <v>120</v>
      </c>
      <c r="C6205" t="s">
        <v>9178</v>
      </c>
      <c r="D6205" t="s">
        <v>9179</v>
      </c>
      <c r="E6205" s="1">
        <v>62.199230769230702</v>
      </c>
      <c r="F6205" s="1">
        <v>0.76076923076922998</v>
      </c>
      <c r="G6205" s="5">
        <f>F6205/E6205</f>
        <v>1.223116783536774E-2</v>
      </c>
      <c r="H6205" s="1">
        <v>79.069670329670302</v>
      </c>
      <c r="I6205" s="1">
        <v>8.4841758241758196</v>
      </c>
      <c r="J6205" s="5">
        <f>I6205/H6205</f>
        <v>0.10730000250161909</v>
      </c>
      <c r="K6205" s="1">
        <v>188.04362637362601</v>
      </c>
      <c r="L6205" s="1">
        <v>22.5102197802197</v>
      </c>
      <c r="M6205" s="5">
        <f>L6205/K6205</f>
        <v>0.11970743286716823</v>
      </c>
    </row>
    <row r="6206" spans="1:13" x14ac:dyDescent="0.2">
      <c r="A6206" t="s">
        <v>9085</v>
      </c>
      <c r="B6206" t="s">
        <v>9180</v>
      </c>
      <c r="C6206" t="s">
        <v>9181</v>
      </c>
      <c r="D6206" t="s">
        <v>9182</v>
      </c>
      <c r="E6206" s="1">
        <v>43.121648351648297</v>
      </c>
      <c r="F6206" s="1">
        <v>0</v>
      </c>
      <c r="G6206" s="5">
        <f>F6206/E6206</f>
        <v>0</v>
      </c>
      <c r="H6206" s="1">
        <v>209.248901098901</v>
      </c>
      <c r="I6206" s="1">
        <v>0</v>
      </c>
      <c r="J6206" s="5">
        <f>I6206/H6206</f>
        <v>0</v>
      </c>
      <c r="K6206" s="1">
        <v>648.08098901098901</v>
      </c>
      <c r="L6206" s="1">
        <v>0</v>
      </c>
      <c r="M6206" s="5">
        <f>L6206/K6206</f>
        <v>0</v>
      </c>
    </row>
    <row r="6207" spans="1:13" x14ac:dyDescent="0.2">
      <c r="A6207" t="s">
        <v>9085</v>
      </c>
      <c r="B6207" t="s">
        <v>9183</v>
      </c>
      <c r="C6207" t="s">
        <v>3099</v>
      </c>
      <c r="D6207" t="s">
        <v>9184</v>
      </c>
      <c r="E6207" s="1">
        <v>24.040329670329601</v>
      </c>
      <c r="F6207" s="1">
        <v>3.8736263736263701</v>
      </c>
      <c r="G6207" s="5">
        <f>F6207/E6207</f>
        <v>0.16113033501396495</v>
      </c>
      <c r="H6207" s="1">
        <v>55.466263736263699</v>
      </c>
      <c r="I6207" s="1">
        <v>14.445384615384601</v>
      </c>
      <c r="J6207" s="5">
        <f>I6207/H6207</f>
        <v>0.2604355087638659</v>
      </c>
      <c r="K6207" s="1">
        <v>146.664285714285</v>
      </c>
      <c r="L6207" s="1">
        <v>36.947802197802098</v>
      </c>
      <c r="M6207" s="5">
        <f>L6207/K6207</f>
        <v>0.25192092279220374</v>
      </c>
    </row>
    <row r="6208" spans="1:13" x14ac:dyDescent="0.2">
      <c r="A6208" t="s">
        <v>9085</v>
      </c>
      <c r="B6208" t="s">
        <v>9183</v>
      </c>
      <c r="C6208" t="s">
        <v>3099</v>
      </c>
      <c r="D6208" t="s">
        <v>9185</v>
      </c>
      <c r="E6208" s="1">
        <v>16.9725274725274</v>
      </c>
      <c r="F6208" s="1">
        <v>0</v>
      </c>
      <c r="G6208" s="5">
        <f>F6208/E6208</f>
        <v>0</v>
      </c>
      <c r="H6208" s="1">
        <v>27.167582417582398</v>
      </c>
      <c r="I6208" s="1">
        <v>0</v>
      </c>
      <c r="J6208" s="5">
        <f>I6208/H6208</f>
        <v>0</v>
      </c>
      <c r="K6208" s="1">
        <v>66.626373626373606</v>
      </c>
      <c r="L6208" s="1">
        <v>0</v>
      </c>
      <c r="M6208" s="5">
        <f>L6208/K6208</f>
        <v>0</v>
      </c>
    </row>
    <row r="6209" spans="1:13" x14ac:dyDescent="0.2">
      <c r="A6209" t="s">
        <v>9085</v>
      </c>
      <c r="B6209" t="s">
        <v>9183</v>
      </c>
      <c r="C6209" t="s">
        <v>3099</v>
      </c>
      <c r="D6209" t="s">
        <v>9186</v>
      </c>
      <c r="E6209" s="1">
        <v>20.840219780219702</v>
      </c>
      <c r="F6209" s="1">
        <v>5</v>
      </c>
      <c r="G6209" s="5">
        <f>F6209/E6209</f>
        <v>0.2399206943463093</v>
      </c>
      <c r="H6209" s="1">
        <v>76.476813186813104</v>
      </c>
      <c r="I6209" s="1">
        <v>1.4890109890109799</v>
      </c>
      <c r="J6209" s="5">
        <f>I6209/H6209</f>
        <v>1.9470097235533477E-2</v>
      </c>
      <c r="K6209" s="1">
        <v>151.86516483516399</v>
      </c>
      <c r="L6209" s="1">
        <v>40.165934065934003</v>
      </c>
      <c r="M6209" s="5">
        <f>L6209/K6209</f>
        <v>0.26448418312080008</v>
      </c>
    </row>
    <row r="6210" spans="1:13" x14ac:dyDescent="0.2">
      <c r="A6210" t="s">
        <v>9085</v>
      </c>
      <c r="B6210" t="s">
        <v>9187</v>
      </c>
      <c r="C6210" t="s">
        <v>313</v>
      </c>
      <c r="D6210" t="s">
        <v>9188</v>
      </c>
      <c r="E6210" s="1">
        <v>126.702747252747</v>
      </c>
      <c r="F6210" s="1">
        <v>7.0995604395604301</v>
      </c>
      <c r="G6210" s="5">
        <f>F6210/E6210</f>
        <v>5.6033200490895489E-2</v>
      </c>
      <c r="H6210" s="1">
        <v>81.451648351648302</v>
      </c>
      <c r="I6210" s="1">
        <v>0</v>
      </c>
      <c r="J6210" s="5">
        <f>I6210/H6210</f>
        <v>0</v>
      </c>
      <c r="K6210" s="1">
        <v>269.47395604395598</v>
      </c>
      <c r="L6210" s="1">
        <v>0</v>
      </c>
      <c r="M6210" s="5">
        <f>L6210/K6210</f>
        <v>0</v>
      </c>
    </row>
    <row r="6211" spans="1:13" x14ac:dyDescent="0.2">
      <c r="A6211" t="s">
        <v>9085</v>
      </c>
      <c r="B6211" t="s">
        <v>508</v>
      </c>
      <c r="C6211" t="s">
        <v>9090</v>
      </c>
      <c r="D6211" t="s">
        <v>9189</v>
      </c>
      <c r="E6211" s="1">
        <v>42.8490109890109</v>
      </c>
      <c r="F6211" s="1">
        <v>0</v>
      </c>
      <c r="G6211" s="5">
        <f>F6211/E6211</f>
        <v>0</v>
      </c>
      <c r="H6211" s="1">
        <v>132.71208791208699</v>
      </c>
      <c r="I6211" s="1">
        <v>3.0735164835164799</v>
      </c>
      <c r="J6211" s="5">
        <f>I6211/H6211</f>
        <v>2.3159280604133678E-2</v>
      </c>
      <c r="K6211" s="1">
        <v>316.64978021977998</v>
      </c>
      <c r="L6211" s="1">
        <v>43.1891208791208</v>
      </c>
      <c r="M6211" s="5">
        <f>L6211/K6211</f>
        <v>0.13639397080630891</v>
      </c>
    </row>
    <row r="6212" spans="1:13" x14ac:dyDescent="0.2">
      <c r="A6212" t="s">
        <v>9085</v>
      </c>
      <c r="B6212" t="s">
        <v>508</v>
      </c>
      <c r="C6212" t="s">
        <v>9090</v>
      </c>
      <c r="D6212" t="s">
        <v>9190</v>
      </c>
      <c r="E6212" s="1">
        <v>124.565934065934</v>
      </c>
      <c r="F6212" s="1">
        <v>0</v>
      </c>
      <c r="G6212" s="5">
        <f>F6212/E6212</f>
        <v>0</v>
      </c>
      <c r="H6212" s="1">
        <v>197.22802197802099</v>
      </c>
      <c r="I6212" s="1">
        <v>0</v>
      </c>
      <c r="J6212" s="5">
        <f>I6212/H6212</f>
        <v>0</v>
      </c>
      <c r="K6212" s="1">
        <v>498.692307692307</v>
      </c>
      <c r="L6212" s="1">
        <v>0</v>
      </c>
      <c r="M6212" s="5">
        <f>L6212/K6212</f>
        <v>0</v>
      </c>
    </row>
    <row r="6213" spans="1:13" x14ac:dyDescent="0.2">
      <c r="A6213" t="s">
        <v>9085</v>
      </c>
      <c r="B6213" t="s">
        <v>508</v>
      </c>
      <c r="C6213" t="s">
        <v>9090</v>
      </c>
      <c r="D6213" t="s">
        <v>9191</v>
      </c>
      <c r="E6213" s="1">
        <v>179.20461538461501</v>
      </c>
      <c r="F6213" s="1">
        <v>0.85571428571428498</v>
      </c>
      <c r="G6213" s="5">
        <f>F6213/E6213</f>
        <v>4.7750683422841649E-3</v>
      </c>
      <c r="H6213" s="1">
        <v>209.717032967032</v>
      </c>
      <c r="I6213" s="1">
        <v>0</v>
      </c>
      <c r="J6213" s="5">
        <f>I6213/H6213</f>
        <v>0</v>
      </c>
      <c r="K6213" s="1">
        <v>358.15384615384602</v>
      </c>
      <c r="L6213" s="1">
        <v>0</v>
      </c>
      <c r="M6213" s="5">
        <f>L6213/K6213</f>
        <v>0</v>
      </c>
    </row>
    <row r="6214" spans="1:13" x14ac:dyDescent="0.2">
      <c r="A6214" t="s">
        <v>9085</v>
      </c>
      <c r="B6214" t="s">
        <v>9192</v>
      </c>
      <c r="C6214" t="s">
        <v>9103</v>
      </c>
      <c r="D6214" t="s">
        <v>9193</v>
      </c>
      <c r="E6214" s="1">
        <v>25.208791208791201</v>
      </c>
      <c r="F6214" s="1">
        <v>0</v>
      </c>
      <c r="G6214" s="5">
        <f>F6214/E6214</f>
        <v>0</v>
      </c>
      <c r="H6214" s="1">
        <v>0</v>
      </c>
      <c r="I6214" s="1">
        <v>0</v>
      </c>
      <c r="J6214" s="5">
        <v>0</v>
      </c>
      <c r="K6214" s="1">
        <v>176.65956043956001</v>
      </c>
      <c r="L6214" s="1">
        <v>0</v>
      </c>
      <c r="M6214" s="5">
        <f>L6214/K6214</f>
        <v>0</v>
      </c>
    </row>
    <row r="6215" spans="1:13" x14ac:dyDescent="0.2">
      <c r="A6215" t="s">
        <v>9085</v>
      </c>
      <c r="B6215" t="s">
        <v>5817</v>
      </c>
      <c r="C6215" t="s">
        <v>541</v>
      </c>
      <c r="D6215" t="s">
        <v>9194</v>
      </c>
      <c r="E6215" s="1">
        <v>104.093406593406</v>
      </c>
      <c r="F6215" s="1">
        <v>0.219780219780219</v>
      </c>
      <c r="G6215" s="5">
        <f>F6215/E6215</f>
        <v>2.1113750329902394E-3</v>
      </c>
      <c r="H6215" s="1">
        <v>156.98351648351601</v>
      </c>
      <c r="I6215" s="1">
        <v>5.2115384615384599</v>
      </c>
      <c r="J6215" s="5">
        <f>I6215/H6215</f>
        <v>3.3197997969969639E-2</v>
      </c>
      <c r="K6215" s="1">
        <v>413.70054945054898</v>
      </c>
      <c r="L6215" s="1">
        <v>8.7912087912087905E-2</v>
      </c>
      <c r="M6215" s="5">
        <f>L6215/K6215</f>
        <v>2.1250174317836222E-4</v>
      </c>
    </row>
    <row r="6216" spans="1:13" x14ac:dyDescent="0.2">
      <c r="A6216" t="s">
        <v>9085</v>
      </c>
      <c r="B6216" t="s">
        <v>5817</v>
      </c>
      <c r="C6216" t="s">
        <v>541</v>
      </c>
      <c r="D6216" t="s">
        <v>9195</v>
      </c>
      <c r="E6216" s="1">
        <v>13.412527472527399</v>
      </c>
      <c r="F6216" s="1">
        <v>0</v>
      </c>
      <c r="G6216" s="5">
        <f>F6216/E6216</f>
        <v>0</v>
      </c>
      <c r="H6216" s="1">
        <v>29.449340659340599</v>
      </c>
      <c r="I6216" s="1">
        <v>0</v>
      </c>
      <c r="J6216" s="5">
        <f>I6216/H6216</f>
        <v>0</v>
      </c>
      <c r="K6216" s="1">
        <v>67.827472527472494</v>
      </c>
      <c r="L6216" s="1">
        <v>1.1325274725274701</v>
      </c>
      <c r="M6216" s="5">
        <f>L6216/K6216</f>
        <v>1.6697179333473717E-2</v>
      </c>
    </row>
    <row r="6217" spans="1:13" x14ac:dyDescent="0.2">
      <c r="A6217" t="s">
        <v>9085</v>
      </c>
      <c r="B6217" t="s">
        <v>9196</v>
      </c>
      <c r="C6217" t="s">
        <v>9197</v>
      </c>
      <c r="D6217" t="s">
        <v>9198</v>
      </c>
      <c r="E6217" s="1">
        <v>54.847252747252703</v>
      </c>
      <c r="F6217" s="1">
        <v>0</v>
      </c>
      <c r="G6217" s="5">
        <f>F6217/E6217</f>
        <v>0</v>
      </c>
      <c r="H6217" s="1">
        <v>52.237362637362601</v>
      </c>
      <c r="I6217" s="1">
        <v>0</v>
      </c>
      <c r="J6217" s="5">
        <f>I6217/H6217</f>
        <v>0</v>
      </c>
      <c r="K6217" s="1">
        <v>134.827472527472</v>
      </c>
      <c r="L6217" s="1">
        <v>0</v>
      </c>
      <c r="M6217" s="5">
        <f>L6217/K6217</f>
        <v>0</v>
      </c>
    </row>
    <row r="6218" spans="1:13" x14ac:dyDescent="0.2">
      <c r="A6218" t="s">
        <v>9085</v>
      </c>
      <c r="B6218" t="s">
        <v>9199</v>
      </c>
      <c r="C6218" t="s">
        <v>9094</v>
      </c>
      <c r="D6218" t="s">
        <v>9200</v>
      </c>
      <c r="E6218" s="1">
        <v>95.313186813186803</v>
      </c>
      <c r="F6218" s="1">
        <v>0</v>
      </c>
      <c r="G6218" s="5">
        <f>F6218/E6218</f>
        <v>0</v>
      </c>
      <c r="H6218" s="1">
        <v>115.192307692307</v>
      </c>
      <c r="I6218" s="1">
        <v>0</v>
      </c>
      <c r="J6218" s="5">
        <f>I6218/H6218</f>
        <v>0</v>
      </c>
      <c r="K6218" s="1">
        <v>268.837912087912</v>
      </c>
      <c r="L6218" s="1">
        <v>0</v>
      </c>
      <c r="M6218" s="5">
        <f>L6218/K6218</f>
        <v>0</v>
      </c>
    </row>
    <row r="6219" spans="1:13" x14ac:dyDescent="0.2">
      <c r="A6219" t="s">
        <v>9085</v>
      </c>
      <c r="B6219" t="s">
        <v>9201</v>
      </c>
      <c r="C6219" t="s">
        <v>9094</v>
      </c>
      <c r="D6219" t="s">
        <v>9202</v>
      </c>
      <c r="E6219" s="1">
        <v>28.171758241758202</v>
      </c>
      <c r="F6219" s="1">
        <v>0</v>
      </c>
      <c r="G6219" s="5">
        <f>F6219/E6219</f>
        <v>0</v>
      </c>
      <c r="H6219" s="1">
        <v>92.567252747252695</v>
      </c>
      <c r="I6219" s="1">
        <v>0</v>
      </c>
      <c r="J6219" s="5">
        <f>I6219/H6219</f>
        <v>0</v>
      </c>
      <c r="K6219" s="1">
        <v>130.24912087912</v>
      </c>
      <c r="L6219" s="1">
        <v>0</v>
      </c>
      <c r="M6219" s="5">
        <f>L6219/K6219</f>
        <v>0</v>
      </c>
    </row>
    <row r="6220" spans="1:13" x14ac:dyDescent="0.2">
      <c r="A6220" t="s">
        <v>9085</v>
      </c>
      <c r="B6220" t="s">
        <v>7806</v>
      </c>
      <c r="C6220" t="s">
        <v>9203</v>
      </c>
      <c r="D6220" t="s">
        <v>9204</v>
      </c>
      <c r="E6220" s="1">
        <v>61.458131868131801</v>
      </c>
      <c r="F6220" s="1">
        <v>0</v>
      </c>
      <c r="G6220" s="5">
        <f>F6220/E6220</f>
        <v>0</v>
      </c>
      <c r="H6220" s="1">
        <v>70.366043956043896</v>
      </c>
      <c r="I6220" s="1">
        <v>20.9780219780219</v>
      </c>
      <c r="J6220" s="5">
        <f>I6220/H6220</f>
        <v>0.29812706240990899</v>
      </c>
      <c r="K6220" s="1">
        <v>263.773736263736</v>
      </c>
      <c r="L6220" s="1">
        <v>0</v>
      </c>
      <c r="M6220" s="5">
        <f>L6220/K6220</f>
        <v>0</v>
      </c>
    </row>
    <row r="6221" spans="1:13" x14ac:dyDescent="0.2">
      <c r="A6221" t="s">
        <v>9085</v>
      </c>
      <c r="B6221" t="s">
        <v>7806</v>
      </c>
      <c r="C6221" t="s">
        <v>9203</v>
      </c>
      <c r="D6221" t="s">
        <v>9205</v>
      </c>
      <c r="E6221" s="1">
        <v>49.994505494505397</v>
      </c>
      <c r="F6221" s="1">
        <v>0</v>
      </c>
      <c r="G6221" s="5">
        <f>F6221/E6221</f>
        <v>0</v>
      </c>
      <c r="H6221" s="1">
        <v>71.346153846153797</v>
      </c>
      <c r="I6221" s="1">
        <v>5.4148351648351598</v>
      </c>
      <c r="J6221" s="5">
        <f>I6221/H6221</f>
        <v>7.5895263765883694E-2</v>
      </c>
      <c r="K6221" s="1">
        <v>207.352197802197</v>
      </c>
      <c r="L6221" s="1">
        <v>0</v>
      </c>
      <c r="M6221" s="5">
        <f>L6221/K6221</f>
        <v>0</v>
      </c>
    </row>
    <row r="6222" spans="1:13" x14ac:dyDescent="0.2">
      <c r="A6222" t="s">
        <v>9085</v>
      </c>
      <c r="B6222" t="s">
        <v>7806</v>
      </c>
      <c r="C6222" t="s">
        <v>9203</v>
      </c>
      <c r="D6222" t="s">
        <v>9206</v>
      </c>
      <c r="E6222" s="1">
        <v>71.058901098901003</v>
      </c>
      <c r="F6222" s="1">
        <v>0</v>
      </c>
      <c r="G6222" s="5">
        <f>F6222/E6222</f>
        <v>0</v>
      </c>
      <c r="H6222" s="1">
        <v>24.053626373626301</v>
      </c>
      <c r="I6222" s="1">
        <v>0</v>
      </c>
      <c r="J6222" s="5">
        <f>I6222/H6222</f>
        <v>0</v>
      </c>
      <c r="K6222" s="1">
        <v>194.75362637362599</v>
      </c>
      <c r="L6222" s="1">
        <v>0</v>
      </c>
      <c r="M6222" s="5">
        <f>L6222/K6222</f>
        <v>0</v>
      </c>
    </row>
    <row r="6223" spans="1:13" x14ac:dyDescent="0.2">
      <c r="A6223" t="s">
        <v>9085</v>
      </c>
      <c r="B6223" t="s">
        <v>7806</v>
      </c>
      <c r="C6223" t="s">
        <v>9203</v>
      </c>
      <c r="D6223" t="s">
        <v>9207</v>
      </c>
      <c r="E6223" s="1">
        <v>42.903846153846096</v>
      </c>
      <c r="F6223" s="1">
        <v>0</v>
      </c>
      <c r="G6223" s="5">
        <f>F6223/E6223</f>
        <v>0</v>
      </c>
      <c r="H6223" s="1">
        <v>43.2280219780219</v>
      </c>
      <c r="I6223" s="1">
        <v>0</v>
      </c>
      <c r="J6223" s="5">
        <f>I6223/H6223</f>
        <v>0</v>
      </c>
      <c r="K6223" s="1">
        <v>216.280219780219</v>
      </c>
      <c r="L6223" s="1">
        <v>0</v>
      </c>
      <c r="M6223" s="5">
        <f>L6223/K6223</f>
        <v>0</v>
      </c>
    </row>
    <row r="6224" spans="1:13" x14ac:dyDescent="0.2">
      <c r="A6224" t="s">
        <v>9085</v>
      </c>
      <c r="B6224" t="s">
        <v>9208</v>
      </c>
      <c r="C6224" t="s">
        <v>9209</v>
      </c>
      <c r="D6224" t="s">
        <v>9210</v>
      </c>
      <c r="E6224" s="1">
        <v>23.461318681318598</v>
      </c>
      <c r="F6224" s="1">
        <v>0</v>
      </c>
      <c r="G6224" s="5">
        <f>F6224/E6224</f>
        <v>0</v>
      </c>
      <c r="H6224" s="1">
        <v>57.3698901098901</v>
      </c>
      <c r="I6224" s="1">
        <v>0</v>
      </c>
      <c r="J6224" s="5">
        <f>I6224/H6224</f>
        <v>0</v>
      </c>
      <c r="K6224" s="1">
        <v>176.055714285714</v>
      </c>
      <c r="L6224" s="1">
        <v>17.9671428571428</v>
      </c>
      <c r="M6224" s="5">
        <f>L6224/K6224</f>
        <v>0.10205373299036814</v>
      </c>
    </row>
    <row r="6225" spans="1:13" x14ac:dyDescent="0.2">
      <c r="A6225" t="s">
        <v>9085</v>
      </c>
      <c r="B6225" t="s">
        <v>9208</v>
      </c>
      <c r="C6225" t="s">
        <v>9209</v>
      </c>
      <c r="D6225" t="s">
        <v>9211</v>
      </c>
      <c r="E6225" s="1">
        <v>25.442307692307601</v>
      </c>
      <c r="F6225" s="1">
        <v>0</v>
      </c>
      <c r="G6225" s="5">
        <f>F6225/E6225</f>
        <v>0</v>
      </c>
      <c r="H6225" s="1">
        <v>53.870879120879103</v>
      </c>
      <c r="I6225" s="1">
        <v>0.34065934065934</v>
      </c>
      <c r="J6225" s="5">
        <f>I6225/H6225</f>
        <v>6.3236269060125356E-3</v>
      </c>
      <c r="K6225" s="1">
        <v>153.74340659340601</v>
      </c>
      <c r="L6225" s="1">
        <v>3.36263736263736</v>
      </c>
      <c r="M6225" s="5">
        <f>L6225/K6225</f>
        <v>2.1871750061648383E-2</v>
      </c>
    </row>
    <row r="6226" spans="1:13" x14ac:dyDescent="0.2">
      <c r="A6226" t="s">
        <v>9085</v>
      </c>
      <c r="B6226" t="s">
        <v>9212</v>
      </c>
      <c r="C6226" t="s">
        <v>9103</v>
      </c>
      <c r="D6226" t="s">
        <v>6733</v>
      </c>
      <c r="E6226" s="1">
        <v>91.770659340659293</v>
      </c>
      <c r="F6226" s="1">
        <v>1.0337362637362599</v>
      </c>
      <c r="G6226" s="5">
        <f>F6226/E6226</f>
        <v>1.1264343867237092E-2</v>
      </c>
      <c r="H6226" s="1">
        <v>104.71175824175801</v>
      </c>
      <c r="I6226" s="1">
        <v>3.3014285714285698</v>
      </c>
      <c r="J6226" s="5">
        <f>I6226/H6226</f>
        <v>3.1528728261884853E-2</v>
      </c>
      <c r="K6226" s="1">
        <v>288.89890109890098</v>
      </c>
      <c r="L6226" s="1">
        <v>8.7362637362637302E-2</v>
      </c>
      <c r="M6226" s="5">
        <f>L6226/K6226</f>
        <v>3.0239864890565913E-4</v>
      </c>
    </row>
    <row r="6227" spans="1:13" x14ac:dyDescent="0.2">
      <c r="A6227" t="s">
        <v>9085</v>
      </c>
      <c r="B6227" t="s">
        <v>7329</v>
      </c>
      <c r="C6227" t="s">
        <v>9213</v>
      </c>
      <c r="D6227" t="s">
        <v>9214</v>
      </c>
      <c r="E6227" s="1">
        <v>59.495054945054903</v>
      </c>
      <c r="F6227" s="1">
        <v>5.8126373626373598</v>
      </c>
      <c r="G6227" s="5">
        <f>F6227/E6227</f>
        <v>9.7699504068119086E-2</v>
      </c>
      <c r="H6227" s="1">
        <v>74.960219780219703</v>
      </c>
      <c r="I6227" s="1">
        <v>11.1404395604395</v>
      </c>
      <c r="J6227" s="5">
        <f>I6227/H6227</f>
        <v>0.14861802157334666</v>
      </c>
      <c r="K6227" s="1">
        <v>265.92109890109799</v>
      </c>
      <c r="L6227" s="1">
        <v>0</v>
      </c>
      <c r="M6227" s="5">
        <f>L6227/K6227</f>
        <v>0</v>
      </c>
    </row>
    <row r="6228" spans="1:13" x14ac:dyDescent="0.2">
      <c r="A6228" t="s">
        <v>9085</v>
      </c>
      <c r="B6228" t="s">
        <v>9215</v>
      </c>
      <c r="C6228" t="s">
        <v>9094</v>
      </c>
      <c r="D6228" t="s">
        <v>9216</v>
      </c>
      <c r="E6228" s="1">
        <v>42.260989010989</v>
      </c>
      <c r="F6228" s="1">
        <v>0</v>
      </c>
      <c r="G6228" s="5">
        <f>F6228/E6228</f>
        <v>0</v>
      </c>
      <c r="H6228" s="1">
        <v>91.332417582417506</v>
      </c>
      <c r="I6228" s="1">
        <v>0</v>
      </c>
      <c r="J6228" s="5">
        <f>I6228/H6228</f>
        <v>0</v>
      </c>
      <c r="K6228" s="1">
        <v>203.043956043956</v>
      </c>
      <c r="L6228" s="1">
        <v>0</v>
      </c>
      <c r="M6228" s="5">
        <f>L6228/K6228</f>
        <v>0</v>
      </c>
    </row>
    <row r="6229" spans="1:13" x14ac:dyDescent="0.2">
      <c r="A6229" t="s">
        <v>9085</v>
      </c>
      <c r="B6229" t="s">
        <v>9217</v>
      </c>
      <c r="C6229" t="s">
        <v>541</v>
      </c>
      <c r="D6229" t="s">
        <v>9218</v>
      </c>
      <c r="E6229" s="1">
        <v>21.552197802197799</v>
      </c>
      <c r="F6229" s="1">
        <v>0</v>
      </c>
      <c r="G6229" s="5">
        <f>F6229/E6229</f>
        <v>0</v>
      </c>
      <c r="H6229" s="1">
        <v>51.445054945054899</v>
      </c>
      <c r="I6229" s="1">
        <v>0</v>
      </c>
      <c r="J6229" s="5">
        <f>I6229/H6229</f>
        <v>0</v>
      </c>
      <c r="K6229" s="1">
        <v>132.967032967032</v>
      </c>
      <c r="L6229" s="1">
        <v>0</v>
      </c>
      <c r="M6229" s="5">
        <f>L6229/K6229</f>
        <v>0</v>
      </c>
    </row>
    <row r="6230" spans="1:13" x14ac:dyDescent="0.2">
      <c r="A6230" t="s">
        <v>9085</v>
      </c>
      <c r="B6230" t="s">
        <v>9219</v>
      </c>
      <c r="C6230" t="s">
        <v>9220</v>
      </c>
      <c r="D6230" t="s">
        <v>9221</v>
      </c>
      <c r="E6230" s="1">
        <v>124.61516483516399</v>
      </c>
      <c r="F6230" s="1">
        <v>0</v>
      </c>
      <c r="G6230" s="5">
        <f>F6230/E6230</f>
        <v>0</v>
      </c>
      <c r="H6230" s="1">
        <v>134.16999999999999</v>
      </c>
      <c r="I6230" s="1">
        <v>0</v>
      </c>
      <c r="J6230" s="5">
        <f>I6230/H6230</f>
        <v>0</v>
      </c>
      <c r="K6230" s="1">
        <v>294.048351648351</v>
      </c>
      <c r="L6230" s="1">
        <v>0</v>
      </c>
      <c r="M6230" s="5">
        <f>L6230/K6230</f>
        <v>0</v>
      </c>
    </row>
    <row r="6231" spans="1:13" x14ac:dyDescent="0.2">
      <c r="A6231" t="s">
        <v>9085</v>
      </c>
      <c r="B6231" t="s">
        <v>9219</v>
      </c>
      <c r="C6231" t="s">
        <v>9220</v>
      </c>
      <c r="D6231" t="s">
        <v>9222</v>
      </c>
      <c r="E6231" s="1">
        <v>34.5906593406593</v>
      </c>
      <c r="F6231" s="1">
        <v>0</v>
      </c>
      <c r="G6231" s="5">
        <f>F6231/E6231</f>
        <v>0</v>
      </c>
      <c r="H6231" s="1">
        <v>70.038461538461505</v>
      </c>
      <c r="I6231" s="1">
        <v>0</v>
      </c>
      <c r="J6231" s="5">
        <f>I6231/H6231</f>
        <v>0</v>
      </c>
      <c r="K6231" s="1">
        <v>165.53846153846101</v>
      </c>
      <c r="L6231" s="1">
        <v>0</v>
      </c>
      <c r="M6231" s="5">
        <f>L6231/K6231</f>
        <v>0</v>
      </c>
    </row>
    <row r="6232" spans="1:13" x14ac:dyDescent="0.2">
      <c r="A6232" t="s">
        <v>9085</v>
      </c>
      <c r="B6232" t="s">
        <v>9223</v>
      </c>
      <c r="C6232" t="s">
        <v>541</v>
      </c>
      <c r="D6232" t="s">
        <v>9224</v>
      </c>
      <c r="E6232" s="1">
        <v>64.609890109890102</v>
      </c>
      <c r="F6232" s="1">
        <v>0</v>
      </c>
      <c r="G6232" s="5">
        <f>F6232/E6232</f>
        <v>0</v>
      </c>
      <c r="H6232" s="1">
        <v>170.030219780219</v>
      </c>
      <c r="I6232" s="1">
        <v>0</v>
      </c>
      <c r="J6232" s="5">
        <f>I6232/H6232</f>
        <v>0</v>
      </c>
      <c r="K6232" s="1">
        <v>334.368131868131</v>
      </c>
      <c r="L6232" s="1">
        <v>0</v>
      </c>
      <c r="M6232" s="5">
        <f>L6232/K6232</f>
        <v>0</v>
      </c>
    </row>
    <row r="6233" spans="1:13" x14ac:dyDescent="0.2">
      <c r="A6233" t="s">
        <v>9085</v>
      </c>
      <c r="B6233" t="s">
        <v>9223</v>
      </c>
      <c r="C6233" t="s">
        <v>541</v>
      </c>
      <c r="D6233" t="s">
        <v>9225</v>
      </c>
      <c r="E6233" s="1">
        <v>56.049450549450498</v>
      </c>
      <c r="F6233" s="1">
        <v>0</v>
      </c>
      <c r="G6233" s="5">
        <f>F6233/E6233</f>
        <v>0</v>
      </c>
      <c r="H6233" s="1">
        <v>37.453296703296701</v>
      </c>
      <c r="I6233" s="1">
        <v>0</v>
      </c>
      <c r="J6233" s="5">
        <f>I6233/H6233</f>
        <v>0</v>
      </c>
      <c r="K6233" s="1">
        <v>115.315934065934</v>
      </c>
      <c r="L6233" s="1">
        <v>0</v>
      </c>
      <c r="M6233" s="5">
        <f>L6233/K6233</f>
        <v>0</v>
      </c>
    </row>
    <row r="6234" spans="1:13" x14ac:dyDescent="0.2">
      <c r="A6234" t="s">
        <v>9085</v>
      </c>
      <c r="B6234" t="s">
        <v>9226</v>
      </c>
      <c r="C6234" t="s">
        <v>9087</v>
      </c>
      <c r="D6234" t="s">
        <v>9227</v>
      </c>
      <c r="E6234" s="1">
        <v>71.851648351648294</v>
      </c>
      <c r="F6234" s="1">
        <v>0</v>
      </c>
      <c r="G6234" s="5">
        <f>F6234/E6234</f>
        <v>0</v>
      </c>
      <c r="H6234" s="1">
        <v>83.681318681318601</v>
      </c>
      <c r="I6234" s="1">
        <v>0</v>
      </c>
      <c r="J6234" s="5">
        <f>I6234/H6234</f>
        <v>0</v>
      </c>
      <c r="K6234" s="1">
        <v>234.736263736263</v>
      </c>
      <c r="L6234" s="1">
        <v>0</v>
      </c>
      <c r="M6234" s="5">
        <f>L6234/K6234</f>
        <v>0</v>
      </c>
    </row>
    <row r="6235" spans="1:13" x14ac:dyDescent="0.2">
      <c r="A6235" t="s">
        <v>9085</v>
      </c>
      <c r="B6235" t="s">
        <v>2860</v>
      </c>
      <c r="C6235" t="s">
        <v>9103</v>
      </c>
      <c r="D6235" t="s">
        <v>9228</v>
      </c>
      <c r="E6235" s="1">
        <v>76.872197802197803</v>
      </c>
      <c r="F6235" s="1">
        <v>0.5</v>
      </c>
      <c r="G6235" s="5">
        <f>F6235/E6235</f>
        <v>6.5043021312668238E-3</v>
      </c>
      <c r="H6235" s="1">
        <v>215.62274725274699</v>
      </c>
      <c r="I6235" s="1">
        <v>2.45241758241758</v>
      </c>
      <c r="J6235" s="5">
        <f>I6235/H6235</f>
        <v>1.1373649643480909E-2</v>
      </c>
      <c r="K6235" s="1">
        <v>445.98549450549399</v>
      </c>
      <c r="L6235" s="1">
        <v>0</v>
      </c>
      <c r="M6235" s="5">
        <f>L6235/K6235</f>
        <v>0</v>
      </c>
    </row>
    <row r="6236" spans="1:13" x14ac:dyDescent="0.2">
      <c r="A6236" t="s">
        <v>9085</v>
      </c>
      <c r="B6236" t="s">
        <v>9229</v>
      </c>
      <c r="C6236" t="s">
        <v>9146</v>
      </c>
      <c r="D6236" t="s">
        <v>9230</v>
      </c>
      <c r="E6236" s="1">
        <v>89.0906593406593</v>
      </c>
      <c r="F6236" s="1">
        <v>0</v>
      </c>
      <c r="G6236" s="5">
        <f>F6236/E6236</f>
        <v>0</v>
      </c>
      <c r="H6236" s="1">
        <v>99.486263736263695</v>
      </c>
      <c r="I6236" s="1">
        <v>0</v>
      </c>
      <c r="J6236" s="5">
        <f>I6236/H6236</f>
        <v>0</v>
      </c>
      <c r="K6236" s="1">
        <v>257.76098901098902</v>
      </c>
      <c r="L6236" s="1">
        <v>0</v>
      </c>
      <c r="M6236" s="5">
        <f>L6236/K6236</f>
        <v>0</v>
      </c>
    </row>
    <row r="6237" spans="1:13" x14ac:dyDescent="0.2">
      <c r="A6237" t="s">
        <v>9085</v>
      </c>
      <c r="B6237" t="s">
        <v>2867</v>
      </c>
      <c r="C6237" t="s">
        <v>9090</v>
      </c>
      <c r="D6237" t="s">
        <v>9231</v>
      </c>
      <c r="E6237" s="1">
        <v>38.109890109890102</v>
      </c>
      <c r="F6237" s="1">
        <v>0</v>
      </c>
      <c r="G6237" s="5">
        <f>F6237/E6237</f>
        <v>0</v>
      </c>
      <c r="H6237" s="1">
        <v>155.217032967032</v>
      </c>
      <c r="I6237" s="1">
        <v>0</v>
      </c>
      <c r="J6237" s="5">
        <f>I6237/H6237</f>
        <v>0</v>
      </c>
      <c r="K6237" s="1">
        <v>313.52340659340598</v>
      </c>
      <c r="L6237" s="1">
        <v>0</v>
      </c>
      <c r="M6237" s="5">
        <f>L6237/K6237</f>
        <v>0</v>
      </c>
    </row>
    <row r="6238" spans="1:13" x14ac:dyDescent="0.2">
      <c r="A6238" t="s">
        <v>9085</v>
      </c>
      <c r="B6238" t="s">
        <v>9232</v>
      </c>
      <c r="C6238" t="s">
        <v>9090</v>
      </c>
      <c r="D6238" t="s">
        <v>9233</v>
      </c>
      <c r="E6238" s="1">
        <v>79.189560439560395</v>
      </c>
      <c r="F6238" s="1">
        <v>0</v>
      </c>
      <c r="G6238" s="5">
        <f>F6238/E6238</f>
        <v>0</v>
      </c>
      <c r="H6238" s="1">
        <v>123.524725274725</v>
      </c>
      <c r="I6238" s="1">
        <v>0</v>
      </c>
      <c r="J6238" s="5">
        <f>I6238/H6238</f>
        <v>0</v>
      </c>
      <c r="K6238" s="1">
        <v>298.62637362637298</v>
      </c>
      <c r="L6238" s="1">
        <v>0</v>
      </c>
      <c r="M6238" s="5">
        <f>L6238/K6238</f>
        <v>0</v>
      </c>
    </row>
    <row r="6239" spans="1:13" x14ac:dyDescent="0.2">
      <c r="A6239" t="s">
        <v>9085</v>
      </c>
      <c r="B6239" t="s">
        <v>9234</v>
      </c>
      <c r="C6239" t="s">
        <v>9087</v>
      </c>
      <c r="D6239" t="s">
        <v>9235</v>
      </c>
      <c r="E6239" s="1">
        <v>51.162197802197802</v>
      </c>
      <c r="F6239" s="1">
        <v>0</v>
      </c>
      <c r="G6239" s="5">
        <f>F6239/E6239</f>
        <v>0</v>
      </c>
      <c r="H6239" s="1">
        <v>104.181318681318</v>
      </c>
      <c r="I6239" s="1">
        <v>8.2417582417582402E-2</v>
      </c>
      <c r="J6239" s="5">
        <f>I6239/H6239</f>
        <v>7.910975159538049E-4</v>
      </c>
      <c r="K6239" s="1">
        <v>192.33428571428499</v>
      </c>
      <c r="L6239" s="1">
        <v>34.952307692307599</v>
      </c>
      <c r="M6239" s="5">
        <f>L6239/K6239</f>
        <v>0.18172686977000915</v>
      </c>
    </row>
    <row r="6240" spans="1:13" x14ac:dyDescent="0.2">
      <c r="A6240" t="s">
        <v>9085</v>
      </c>
      <c r="B6240" t="s">
        <v>9234</v>
      </c>
      <c r="C6240" t="s">
        <v>9087</v>
      </c>
      <c r="D6240" t="s">
        <v>9236</v>
      </c>
      <c r="E6240" s="1">
        <v>53.266483516483497</v>
      </c>
      <c r="F6240" s="1">
        <v>0</v>
      </c>
      <c r="G6240" s="5">
        <f>F6240/E6240</f>
        <v>0</v>
      </c>
      <c r="H6240" s="1">
        <v>151.84065934065899</v>
      </c>
      <c r="I6240" s="1">
        <v>0</v>
      </c>
      <c r="J6240" s="5">
        <f>I6240/H6240</f>
        <v>0</v>
      </c>
      <c r="K6240" s="1">
        <v>359.52747252747201</v>
      </c>
      <c r="L6240" s="1">
        <v>0</v>
      </c>
      <c r="M6240" s="5">
        <f>L6240/K6240</f>
        <v>0</v>
      </c>
    </row>
    <row r="6241" spans="1:13" x14ac:dyDescent="0.2">
      <c r="A6241" t="s">
        <v>9085</v>
      </c>
      <c r="B6241" t="s">
        <v>9234</v>
      </c>
      <c r="C6241" t="s">
        <v>9087</v>
      </c>
      <c r="D6241" t="s">
        <v>9237</v>
      </c>
      <c r="E6241" s="1">
        <v>22.799450549450501</v>
      </c>
      <c r="F6241" s="1">
        <v>0</v>
      </c>
      <c r="G6241" s="5">
        <f>F6241/E6241</f>
        <v>0</v>
      </c>
      <c r="H6241" s="1">
        <v>80.758241758241695</v>
      </c>
      <c r="I6241" s="1">
        <v>0</v>
      </c>
      <c r="J6241" s="5">
        <f>I6241/H6241</f>
        <v>0</v>
      </c>
      <c r="K6241" s="1">
        <v>210.54802197802101</v>
      </c>
      <c r="L6241" s="1">
        <v>0</v>
      </c>
      <c r="M6241" s="5">
        <f>L6241/K6241</f>
        <v>0</v>
      </c>
    </row>
    <row r="6242" spans="1:13" x14ac:dyDescent="0.2">
      <c r="A6242" t="s">
        <v>9085</v>
      </c>
      <c r="B6242" t="s">
        <v>9234</v>
      </c>
      <c r="C6242" t="s">
        <v>9087</v>
      </c>
      <c r="D6242" t="s">
        <v>9238</v>
      </c>
      <c r="E6242" s="1">
        <v>58.212307692307597</v>
      </c>
      <c r="F6242" s="1">
        <v>0</v>
      </c>
      <c r="G6242" s="5">
        <f>F6242/E6242</f>
        <v>0</v>
      </c>
      <c r="H6242" s="1">
        <v>90.417472527472498</v>
      </c>
      <c r="I6242" s="1">
        <v>0</v>
      </c>
      <c r="J6242" s="5">
        <f>I6242/H6242</f>
        <v>0</v>
      </c>
      <c r="K6242" s="1">
        <v>249.87945054945001</v>
      </c>
      <c r="L6242" s="1">
        <v>0</v>
      </c>
      <c r="M6242" s="5">
        <f>L6242/K6242</f>
        <v>0</v>
      </c>
    </row>
    <row r="6243" spans="1:13" x14ac:dyDescent="0.2">
      <c r="A6243" t="s">
        <v>9085</v>
      </c>
      <c r="B6243" t="s">
        <v>9234</v>
      </c>
      <c r="C6243" t="s">
        <v>9087</v>
      </c>
      <c r="D6243" t="s">
        <v>9239</v>
      </c>
      <c r="E6243" s="1">
        <v>49.860659340659303</v>
      </c>
      <c r="F6243" s="1">
        <v>0</v>
      </c>
      <c r="G6243" s="5">
        <f>F6243/E6243</f>
        <v>0</v>
      </c>
      <c r="H6243" s="1">
        <v>149.77065934065899</v>
      </c>
      <c r="I6243" s="1">
        <v>0</v>
      </c>
      <c r="J6243" s="5">
        <f>I6243/H6243</f>
        <v>0</v>
      </c>
      <c r="K6243" s="1">
        <v>331.12615384615299</v>
      </c>
      <c r="L6243" s="1">
        <v>0</v>
      </c>
      <c r="M6243" s="5">
        <f>L6243/K6243</f>
        <v>0</v>
      </c>
    </row>
    <row r="6244" spans="1:13" x14ac:dyDescent="0.2">
      <c r="A6244" t="s">
        <v>9085</v>
      </c>
      <c r="B6244" t="s">
        <v>9234</v>
      </c>
      <c r="C6244" t="s">
        <v>9087</v>
      </c>
      <c r="D6244" t="s">
        <v>9240</v>
      </c>
      <c r="E6244" s="1">
        <v>16.857142857142801</v>
      </c>
      <c r="F6244" s="1">
        <v>8.7912087912087905E-2</v>
      </c>
      <c r="G6244" s="5">
        <f>F6244/E6244</f>
        <v>5.215123859191673E-3</v>
      </c>
      <c r="H6244" s="1">
        <v>46.449670329670298</v>
      </c>
      <c r="I6244" s="1">
        <v>0</v>
      </c>
      <c r="J6244" s="5">
        <f>I6244/H6244</f>
        <v>0</v>
      </c>
      <c r="K6244" s="1">
        <v>107.738241758241</v>
      </c>
      <c r="L6244" s="1">
        <v>0</v>
      </c>
      <c r="M6244" s="5">
        <f>L6244/K6244</f>
        <v>0</v>
      </c>
    </row>
    <row r="6245" spans="1:13" x14ac:dyDescent="0.2">
      <c r="A6245" t="s">
        <v>9085</v>
      </c>
      <c r="B6245" t="s">
        <v>9241</v>
      </c>
      <c r="C6245" t="s">
        <v>9203</v>
      </c>
      <c r="D6245" t="s">
        <v>9242</v>
      </c>
      <c r="E6245" s="1">
        <v>59.087912087912002</v>
      </c>
      <c r="F6245" s="1">
        <v>0</v>
      </c>
      <c r="G6245" s="5">
        <f>F6245/E6245</f>
        <v>0</v>
      </c>
      <c r="H6245" s="1">
        <v>45.121978021978002</v>
      </c>
      <c r="I6245" s="1">
        <v>0</v>
      </c>
      <c r="J6245" s="5">
        <f>I6245/H6245</f>
        <v>0</v>
      </c>
      <c r="K6245" s="1">
        <v>202.13362637362599</v>
      </c>
      <c r="L6245" s="1">
        <v>0</v>
      </c>
      <c r="M6245" s="5">
        <f>L6245/K6245</f>
        <v>0</v>
      </c>
    </row>
    <row r="6246" spans="1:13" x14ac:dyDescent="0.2">
      <c r="A6246" t="s">
        <v>9085</v>
      </c>
      <c r="B6246" t="s">
        <v>9241</v>
      </c>
      <c r="C6246" t="s">
        <v>9203</v>
      </c>
      <c r="D6246" t="s">
        <v>9243</v>
      </c>
      <c r="E6246" s="1">
        <v>28.848901098900999</v>
      </c>
      <c r="F6246" s="1">
        <v>0</v>
      </c>
      <c r="G6246" s="5">
        <f>F6246/E6246</f>
        <v>0</v>
      </c>
      <c r="H6246" s="1">
        <v>49.021978021978001</v>
      </c>
      <c r="I6246" s="1">
        <v>0</v>
      </c>
      <c r="J6246" s="5">
        <f>I6246/H6246</f>
        <v>0</v>
      </c>
      <c r="K6246" s="1">
        <v>142.58516483516399</v>
      </c>
      <c r="L6246" s="1">
        <v>0</v>
      </c>
      <c r="M6246" s="5">
        <f>L6246/K6246</f>
        <v>0</v>
      </c>
    </row>
    <row r="6247" spans="1:13" x14ac:dyDescent="0.2">
      <c r="A6247" t="s">
        <v>9085</v>
      </c>
      <c r="B6247" t="s">
        <v>9244</v>
      </c>
      <c r="C6247" t="s">
        <v>313</v>
      </c>
      <c r="D6247" t="s">
        <v>9245</v>
      </c>
      <c r="E6247" s="1">
        <v>49.181318681318601</v>
      </c>
      <c r="F6247" s="1">
        <v>0</v>
      </c>
      <c r="G6247" s="5">
        <f>F6247/E6247</f>
        <v>0</v>
      </c>
      <c r="H6247" s="1">
        <v>110.148351648351</v>
      </c>
      <c r="I6247" s="1">
        <v>0</v>
      </c>
      <c r="J6247" s="5">
        <f>I6247/H6247</f>
        <v>0</v>
      </c>
      <c r="K6247" s="1">
        <v>215.30494505494499</v>
      </c>
      <c r="L6247" s="1">
        <v>0</v>
      </c>
      <c r="M6247" s="5">
        <f>L6247/K6247</f>
        <v>0</v>
      </c>
    </row>
    <row r="6248" spans="1:13" x14ac:dyDescent="0.2">
      <c r="A6248" t="s">
        <v>9085</v>
      </c>
      <c r="B6248" t="s">
        <v>9244</v>
      </c>
      <c r="C6248" t="s">
        <v>313</v>
      </c>
      <c r="D6248" t="s">
        <v>9246</v>
      </c>
      <c r="E6248" s="1">
        <v>141.706043956043</v>
      </c>
      <c r="F6248" s="1">
        <v>0</v>
      </c>
      <c r="G6248" s="5">
        <f>F6248/E6248</f>
        <v>0</v>
      </c>
      <c r="H6248" s="1">
        <v>110.950549450549</v>
      </c>
      <c r="I6248" s="1">
        <v>0</v>
      </c>
      <c r="J6248" s="5">
        <f>I6248/H6248</f>
        <v>0</v>
      </c>
      <c r="K6248" s="1">
        <v>563.68956043955995</v>
      </c>
      <c r="L6248" s="1">
        <v>0</v>
      </c>
      <c r="M6248" s="5">
        <f>L6248/K6248</f>
        <v>0</v>
      </c>
    </row>
    <row r="6249" spans="1:13" x14ac:dyDescent="0.2">
      <c r="A6249" t="s">
        <v>9085</v>
      </c>
      <c r="B6249" t="s">
        <v>9247</v>
      </c>
      <c r="C6249" t="s">
        <v>9094</v>
      </c>
      <c r="D6249" t="s">
        <v>9248</v>
      </c>
      <c r="E6249" s="1">
        <v>61.3557142857142</v>
      </c>
      <c r="F6249" s="1">
        <v>0</v>
      </c>
      <c r="G6249" s="5">
        <f>F6249/E6249</f>
        <v>0</v>
      </c>
      <c r="H6249" s="1">
        <v>124.420109890109</v>
      </c>
      <c r="I6249" s="1">
        <v>0</v>
      </c>
      <c r="J6249" s="5">
        <f>I6249/H6249</f>
        <v>0</v>
      </c>
      <c r="K6249" s="1">
        <v>203.94593406593401</v>
      </c>
      <c r="L6249" s="1">
        <v>37.114945054944997</v>
      </c>
      <c r="M6249" s="5">
        <f>L6249/K6249</f>
        <v>0.18198423628757437</v>
      </c>
    </row>
    <row r="6250" spans="1:13" x14ac:dyDescent="0.2">
      <c r="A6250" t="s">
        <v>9085</v>
      </c>
      <c r="B6250" t="s">
        <v>9249</v>
      </c>
      <c r="C6250" t="s">
        <v>9090</v>
      </c>
      <c r="D6250" t="s">
        <v>9250</v>
      </c>
      <c r="E6250" s="1">
        <v>67.133736263736196</v>
      </c>
      <c r="F6250" s="1">
        <v>0.43637362637362598</v>
      </c>
      <c r="G6250" s="5">
        <f>F6250/E6250</f>
        <v>6.5000646569010195E-3</v>
      </c>
      <c r="H6250" s="1">
        <v>114.601538461538</v>
      </c>
      <c r="I6250" s="1">
        <v>0</v>
      </c>
      <c r="J6250" s="5">
        <f>I6250/H6250</f>
        <v>0</v>
      </c>
      <c r="K6250" s="1">
        <v>200.986153846153</v>
      </c>
      <c r="L6250" s="1">
        <v>4.7142857142857097E-2</v>
      </c>
      <c r="M6250" s="5">
        <f>L6250/K6250</f>
        <v>2.345577356485119E-4</v>
      </c>
    </row>
    <row r="6251" spans="1:13" x14ac:dyDescent="0.2">
      <c r="A6251" t="s">
        <v>9085</v>
      </c>
      <c r="B6251" t="s">
        <v>9251</v>
      </c>
      <c r="C6251" t="s">
        <v>9103</v>
      </c>
      <c r="D6251" t="s">
        <v>9252</v>
      </c>
      <c r="E6251" s="1">
        <v>25.689560439560399</v>
      </c>
      <c r="F6251" s="1">
        <v>0</v>
      </c>
      <c r="G6251" s="5">
        <f>F6251/E6251</f>
        <v>0</v>
      </c>
      <c r="H6251" s="1">
        <v>10.5027472527472</v>
      </c>
      <c r="I6251" s="1">
        <v>0</v>
      </c>
      <c r="J6251" s="5">
        <f>I6251/H6251</f>
        <v>0</v>
      </c>
      <c r="K6251" s="1">
        <v>54.382417582417503</v>
      </c>
      <c r="L6251" s="1">
        <v>0</v>
      </c>
      <c r="M6251" s="5">
        <f>L6251/K6251</f>
        <v>0</v>
      </c>
    </row>
    <row r="6252" spans="1:13" x14ac:dyDescent="0.2">
      <c r="A6252" t="s">
        <v>9085</v>
      </c>
      <c r="B6252" t="s">
        <v>9253</v>
      </c>
      <c r="C6252" t="s">
        <v>9094</v>
      </c>
      <c r="D6252" t="s">
        <v>9254</v>
      </c>
      <c r="E6252" s="1">
        <v>74.439560439560395</v>
      </c>
      <c r="F6252" s="1">
        <v>3.9697802197802101</v>
      </c>
      <c r="G6252" s="5">
        <f>F6252/E6252</f>
        <v>5.3328904635370433E-2</v>
      </c>
      <c r="H6252" s="1">
        <v>114.91725274725199</v>
      </c>
      <c r="I6252" s="1">
        <v>10.4752747252747</v>
      </c>
      <c r="J6252" s="5">
        <f>I6252/H6252</f>
        <v>9.1154935180306887E-2</v>
      </c>
      <c r="K6252" s="1">
        <v>292.51604395604301</v>
      </c>
      <c r="L6252" s="1">
        <v>17.082417582417499</v>
      </c>
      <c r="M6252" s="5">
        <f>L6252/K6252</f>
        <v>5.839822442349353E-2</v>
      </c>
    </row>
    <row r="6253" spans="1:13" x14ac:dyDescent="0.2">
      <c r="A6253" t="s">
        <v>9085</v>
      </c>
      <c r="B6253" t="s">
        <v>9253</v>
      </c>
      <c r="C6253" t="s">
        <v>9094</v>
      </c>
      <c r="D6253" t="s">
        <v>9255</v>
      </c>
      <c r="E6253" s="1">
        <v>44.675824175824097</v>
      </c>
      <c r="F6253" s="1">
        <v>0</v>
      </c>
      <c r="G6253" s="5">
        <f>F6253/E6253</f>
        <v>0</v>
      </c>
      <c r="H6253" s="1">
        <v>79.406593406593402</v>
      </c>
      <c r="I6253" s="1">
        <v>0</v>
      </c>
      <c r="J6253" s="5">
        <f>I6253/H6253</f>
        <v>0</v>
      </c>
      <c r="K6253" s="1">
        <v>177.06593406593399</v>
      </c>
      <c r="L6253" s="1">
        <v>0</v>
      </c>
      <c r="M6253" s="5">
        <f>L6253/K6253</f>
        <v>0</v>
      </c>
    </row>
    <row r="6254" spans="1:13" x14ac:dyDescent="0.2">
      <c r="A6254" t="s">
        <v>9085</v>
      </c>
      <c r="B6254" t="s">
        <v>9253</v>
      </c>
      <c r="C6254" t="s">
        <v>9094</v>
      </c>
      <c r="D6254" t="s">
        <v>9256</v>
      </c>
      <c r="E6254" s="1">
        <v>32.082417582417499</v>
      </c>
      <c r="F6254" s="1">
        <v>0</v>
      </c>
      <c r="G6254" s="5">
        <f>F6254/E6254</f>
        <v>0</v>
      </c>
      <c r="H6254" s="1">
        <v>86.458791208791197</v>
      </c>
      <c r="I6254" s="1">
        <v>0</v>
      </c>
      <c r="J6254" s="5">
        <f>I6254/H6254</f>
        <v>0</v>
      </c>
      <c r="K6254" s="1">
        <v>164.957362637362</v>
      </c>
      <c r="L6254" s="1">
        <v>0</v>
      </c>
      <c r="M6254" s="5">
        <f>L6254/K6254</f>
        <v>0</v>
      </c>
    </row>
    <row r="6255" spans="1:13" x14ac:dyDescent="0.2">
      <c r="A6255" t="s">
        <v>9085</v>
      </c>
      <c r="B6255" t="s">
        <v>9257</v>
      </c>
      <c r="C6255" t="s">
        <v>9258</v>
      </c>
      <c r="D6255" t="s">
        <v>9259</v>
      </c>
      <c r="E6255" s="1">
        <v>28.206043956043899</v>
      </c>
      <c r="F6255" s="1">
        <v>0</v>
      </c>
      <c r="G6255" s="5">
        <f>F6255/E6255</f>
        <v>0</v>
      </c>
      <c r="H6255" s="1">
        <v>86.376373626373606</v>
      </c>
      <c r="I6255" s="1">
        <v>0</v>
      </c>
      <c r="J6255" s="5">
        <f>I6255/H6255</f>
        <v>0</v>
      </c>
      <c r="K6255" s="1">
        <v>272.142857142857</v>
      </c>
      <c r="L6255" s="1">
        <v>0</v>
      </c>
      <c r="M6255" s="5">
        <f>L6255/K6255</f>
        <v>0</v>
      </c>
    </row>
    <row r="6256" spans="1:13" x14ac:dyDescent="0.2">
      <c r="A6256" t="s">
        <v>9085</v>
      </c>
      <c r="B6256" t="s">
        <v>9260</v>
      </c>
      <c r="C6256" t="s">
        <v>124</v>
      </c>
      <c r="D6256" t="s">
        <v>9261</v>
      </c>
      <c r="E6256" s="1">
        <v>24.772857142857099</v>
      </c>
      <c r="F6256" s="1">
        <v>0</v>
      </c>
      <c r="G6256" s="5">
        <f>F6256/E6256</f>
        <v>0</v>
      </c>
      <c r="H6256" s="1">
        <v>19.152197802197801</v>
      </c>
      <c r="I6256" s="1">
        <v>0</v>
      </c>
      <c r="J6256" s="5">
        <f>I6256/H6256</f>
        <v>0</v>
      </c>
      <c r="K6256" s="1">
        <v>140.57505494505401</v>
      </c>
      <c r="L6256" s="1">
        <v>0</v>
      </c>
      <c r="M6256" s="5">
        <f>L6256/K6256</f>
        <v>0</v>
      </c>
    </row>
    <row r="6257" spans="1:13" x14ac:dyDescent="0.2">
      <c r="A6257" t="s">
        <v>9085</v>
      </c>
      <c r="B6257" t="s">
        <v>9260</v>
      </c>
      <c r="C6257" t="s">
        <v>124</v>
      </c>
      <c r="D6257" t="s">
        <v>9262</v>
      </c>
      <c r="E6257" s="1">
        <v>32.757142857142803</v>
      </c>
      <c r="F6257" s="1">
        <v>0</v>
      </c>
      <c r="G6257" s="5">
        <f>F6257/E6257</f>
        <v>0</v>
      </c>
      <c r="H6257" s="1">
        <v>103.645604395604</v>
      </c>
      <c r="I6257" s="1">
        <v>0</v>
      </c>
      <c r="J6257" s="5">
        <f>I6257/H6257</f>
        <v>0</v>
      </c>
      <c r="K6257" s="1">
        <v>263.03670329670302</v>
      </c>
      <c r="L6257" s="1">
        <v>0</v>
      </c>
      <c r="M6257" s="5">
        <f>L6257/K6257</f>
        <v>0</v>
      </c>
    </row>
    <row r="6258" spans="1:13" x14ac:dyDescent="0.2">
      <c r="A6258" t="s">
        <v>9085</v>
      </c>
      <c r="B6258" t="s">
        <v>9260</v>
      </c>
      <c r="C6258" t="s">
        <v>124</v>
      </c>
      <c r="D6258" t="s">
        <v>9263</v>
      </c>
      <c r="E6258" s="1">
        <v>38.817252747252702</v>
      </c>
      <c r="F6258" s="1">
        <v>0</v>
      </c>
      <c r="G6258" s="5">
        <f>F6258/E6258</f>
        <v>0</v>
      </c>
      <c r="H6258" s="1">
        <v>103.515494505494</v>
      </c>
      <c r="I6258" s="1">
        <v>0</v>
      </c>
      <c r="J6258" s="5">
        <f>I6258/H6258</f>
        <v>0</v>
      </c>
      <c r="K6258" s="1">
        <v>224.91725274725201</v>
      </c>
      <c r="L6258" s="1">
        <v>0</v>
      </c>
      <c r="M6258" s="5">
        <f>L6258/K6258</f>
        <v>0</v>
      </c>
    </row>
    <row r="6259" spans="1:13" x14ac:dyDescent="0.2">
      <c r="A6259" t="s">
        <v>9085</v>
      </c>
      <c r="B6259" t="s">
        <v>9260</v>
      </c>
      <c r="C6259" t="s">
        <v>124</v>
      </c>
      <c r="D6259" t="s">
        <v>9264</v>
      </c>
      <c r="E6259" s="1">
        <v>44.710549450549401</v>
      </c>
      <c r="F6259" s="1">
        <v>3.9907692307692302</v>
      </c>
      <c r="G6259" s="5">
        <f>F6259/E6259</f>
        <v>8.9257888346531866E-2</v>
      </c>
      <c r="H6259" s="1">
        <v>38.219780219780198</v>
      </c>
      <c r="I6259" s="1">
        <v>0.25274725274725202</v>
      </c>
      <c r="J6259" s="5">
        <f>I6259/H6259</f>
        <v>6.612995974698087E-3</v>
      </c>
      <c r="K6259" s="1">
        <v>150.66307692307601</v>
      </c>
      <c r="L6259" s="1">
        <v>0.33989010989010898</v>
      </c>
      <c r="M6259" s="5">
        <f>L6259/K6259</f>
        <v>2.2559615589401944E-3</v>
      </c>
    </row>
    <row r="6260" spans="1:13" x14ac:dyDescent="0.2">
      <c r="A6260" t="s">
        <v>9085</v>
      </c>
      <c r="B6260" t="s">
        <v>9265</v>
      </c>
      <c r="C6260" t="s">
        <v>9146</v>
      </c>
      <c r="D6260" t="s">
        <v>9266</v>
      </c>
      <c r="E6260" s="1">
        <v>53.181318681318601</v>
      </c>
      <c r="F6260" s="1">
        <v>0</v>
      </c>
      <c r="G6260" s="5">
        <f>F6260/E6260</f>
        <v>0</v>
      </c>
      <c r="H6260" s="1">
        <v>159.324175824175</v>
      </c>
      <c r="I6260" s="1">
        <v>0</v>
      </c>
      <c r="J6260" s="5">
        <f>I6260/H6260</f>
        <v>0</v>
      </c>
      <c r="K6260" s="1">
        <v>301.30494505494499</v>
      </c>
      <c r="L6260" s="1">
        <v>0</v>
      </c>
      <c r="M6260" s="5">
        <f>L6260/K6260</f>
        <v>0</v>
      </c>
    </row>
    <row r="6261" spans="1:13" x14ac:dyDescent="0.2">
      <c r="A6261" t="s">
        <v>9085</v>
      </c>
      <c r="B6261" t="s">
        <v>9265</v>
      </c>
      <c r="C6261" t="s">
        <v>9146</v>
      </c>
      <c r="D6261" t="s">
        <v>9267</v>
      </c>
      <c r="E6261" s="1">
        <v>33.892857142857103</v>
      </c>
      <c r="F6261" s="1">
        <v>0</v>
      </c>
      <c r="G6261" s="5">
        <f>F6261/E6261</f>
        <v>0</v>
      </c>
      <c r="H6261" s="1">
        <v>56.370879120879103</v>
      </c>
      <c r="I6261" s="1">
        <v>3.8379120879120801</v>
      </c>
      <c r="J6261" s="5">
        <f>I6261/H6261</f>
        <v>6.8083239923972791E-2</v>
      </c>
      <c r="K6261" s="1">
        <v>114.65934065934</v>
      </c>
      <c r="L6261" s="1">
        <v>0</v>
      </c>
      <c r="M6261" s="5">
        <f>L6261/K6261</f>
        <v>0</v>
      </c>
    </row>
    <row r="6262" spans="1:13" x14ac:dyDescent="0.2">
      <c r="A6262" t="s">
        <v>9085</v>
      </c>
      <c r="B6262" t="s">
        <v>9268</v>
      </c>
      <c r="C6262" t="s">
        <v>9090</v>
      </c>
      <c r="D6262" t="s">
        <v>9269</v>
      </c>
      <c r="E6262" s="1">
        <v>111.662087912087</v>
      </c>
      <c r="F6262" s="1">
        <v>17.758241758241699</v>
      </c>
      <c r="G6262" s="5">
        <f>F6262/E6262</f>
        <v>0.15903555172838063</v>
      </c>
      <c r="H6262" s="1">
        <v>352.08241758241701</v>
      </c>
      <c r="I6262" s="1">
        <v>0</v>
      </c>
      <c r="J6262" s="5">
        <f>I6262/H6262</f>
        <v>0</v>
      </c>
      <c r="K6262" s="1">
        <v>546.961538461538</v>
      </c>
      <c r="L6262" s="1">
        <v>0</v>
      </c>
      <c r="M6262" s="5">
        <f>L6262/K6262</f>
        <v>0</v>
      </c>
    </row>
    <row r="6263" spans="1:13" x14ac:dyDescent="0.2">
      <c r="A6263" t="s">
        <v>9085</v>
      </c>
      <c r="B6263" t="s">
        <v>9268</v>
      </c>
      <c r="C6263" t="s">
        <v>9090</v>
      </c>
      <c r="D6263" t="s">
        <v>9270</v>
      </c>
      <c r="E6263" s="1">
        <v>112.571758241758</v>
      </c>
      <c r="F6263" s="1">
        <v>0.29593406593406502</v>
      </c>
      <c r="G6263" s="5">
        <f>F6263/E6263</f>
        <v>2.6288482169614861E-3</v>
      </c>
      <c r="H6263" s="1">
        <v>106.822527472527</v>
      </c>
      <c r="I6263" s="1">
        <v>0</v>
      </c>
      <c r="J6263" s="5">
        <f>I6263/H6263</f>
        <v>0</v>
      </c>
      <c r="K6263" s="1">
        <v>236.83439560439501</v>
      </c>
      <c r="L6263" s="1">
        <v>0</v>
      </c>
      <c r="M6263" s="5">
        <f>L6263/K6263</f>
        <v>0</v>
      </c>
    </row>
    <row r="6264" spans="1:13" x14ac:dyDescent="0.2">
      <c r="A6264" t="s">
        <v>9085</v>
      </c>
      <c r="B6264" t="s">
        <v>9268</v>
      </c>
      <c r="C6264" t="s">
        <v>9090</v>
      </c>
      <c r="D6264" t="s">
        <v>9271</v>
      </c>
      <c r="E6264" s="1">
        <v>7.7257142857142798</v>
      </c>
      <c r="F6264" s="1">
        <v>0</v>
      </c>
      <c r="G6264" s="5">
        <f>F6264/E6264</f>
        <v>0</v>
      </c>
      <c r="H6264" s="1">
        <v>73.799670329670306</v>
      </c>
      <c r="I6264" s="1">
        <v>0</v>
      </c>
      <c r="J6264" s="5">
        <f>I6264/H6264</f>
        <v>0</v>
      </c>
      <c r="K6264" s="1">
        <v>220.88692307692301</v>
      </c>
      <c r="L6264" s="1">
        <v>0</v>
      </c>
      <c r="M6264" s="5">
        <f>L6264/K6264</f>
        <v>0</v>
      </c>
    </row>
    <row r="6265" spans="1:13" x14ac:dyDescent="0.2">
      <c r="A6265" t="s">
        <v>9085</v>
      </c>
      <c r="B6265" t="s">
        <v>9272</v>
      </c>
      <c r="C6265" t="s">
        <v>313</v>
      </c>
      <c r="D6265" t="s">
        <v>9273</v>
      </c>
      <c r="E6265" s="1">
        <v>32.535714285714199</v>
      </c>
      <c r="F6265" s="1">
        <v>0</v>
      </c>
      <c r="G6265" s="5">
        <f>F6265/E6265</f>
        <v>0</v>
      </c>
      <c r="H6265" s="1">
        <v>142.52747252747201</v>
      </c>
      <c r="I6265" s="1">
        <v>0</v>
      </c>
      <c r="J6265" s="5">
        <f>I6265/H6265</f>
        <v>0</v>
      </c>
      <c r="K6265" s="1">
        <v>237.093406593406</v>
      </c>
      <c r="L6265" s="1">
        <v>0</v>
      </c>
      <c r="M6265" s="5">
        <f>L6265/K6265</f>
        <v>0</v>
      </c>
    </row>
    <row r="6266" spans="1:13" x14ac:dyDescent="0.2">
      <c r="A6266" t="s">
        <v>9085</v>
      </c>
      <c r="B6266" t="s">
        <v>9274</v>
      </c>
      <c r="C6266" t="s">
        <v>9090</v>
      </c>
      <c r="D6266" t="s">
        <v>9275</v>
      </c>
      <c r="E6266" s="1">
        <v>40.554945054945001</v>
      </c>
      <c r="F6266" s="1">
        <v>5.4945054945054897E-3</v>
      </c>
      <c r="G6266" s="5">
        <f>F6266/E6266</f>
        <v>1.3548299688389114E-4</v>
      </c>
      <c r="H6266" s="1">
        <v>39.623626373626301</v>
      </c>
      <c r="I6266" s="1">
        <v>0</v>
      </c>
      <c r="J6266" s="5">
        <f>I6266/H6266</f>
        <v>0</v>
      </c>
      <c r="K6266" s="1">
        <v>67.857692307692304</v>
      </c>
      <c r="L6266" s="1">
        <v>0</v>
      </c>
      <c r="M6266" s="5">
        <f>L6266/K6266</f>
        <v>0</v>
      </c>
    </row>
    <row r="6267" spans="1:13" x14ac:dyDescent="0.2">
      <c r="A6267" t="s">
        <v>9085</v>
      </c>
      <c r="B6267" t="s">
        <v>9276</v>
      </c>
      <c r="C6267" t="s">
        <v>9090</v>
      </c>
      <c r="D6267" t="s">
        <v>9277</v>
      </c>
      <c r="E6267" s="1">
        <v>92.179340659340596</v>
      </c>
      <c r="F6267" s="1">
        <v>0</v>
      </c>
      <c r="G6267" s="5">
        <f>F6267/E6267</f>
        <v>0</v>
      </c>
      <c r="H6267" s="1">
        <v>136.19714285714201</v>
      </c>
      <c r="I6267" s="1">
        <v>8.1868131868131799E-2</v>
      </c>
      <c r="J6267" s="5">
        <f>I6267/H6267</f>
        <v>6.0110021510512721E-4</v>
      </c>
      <c r="K6267" s="1">
        <v>239.58230769230701</v>
      </c>
      <c r="L6267" s="1">
        <v>5.7429670329670301</v>
      </c>
      <c r="M6267" s="5">
        <f>L6267/K6267</f>
        <v>2.3970747624414156E-2</v>
      </c>
    </row>
    <row r="6268" spans="1:13" x14ac:dyDescent="0.2">
      <c r="A6268" t="s">
        <v>9085</v>
      </c>
      <c r="B6268" t="s">
        <v>9278</v>
      </c>
      <c r="C6268" t="s">
        <v>9279</v>
      </c>
      <c r="D6268" t="s">
        <v>9280</v>
      </c>
      <c r="E6268" s="1">
        <v>46.111098901098899</v>
      </c>
      <c r="F6268" s="1">
        <v>0.439560439560439</v>
      </c>
      <c r="G6268" s="5">
        <f>F6268/E6268</f>
        <v>9.5326385628593992E-3</v>
      </c>
      <c r="H6268" s="1">
        <v>124.60593406593399</v>
      </c>
      <c r="I6268" s="1">
        <v>7.7802197802197798E-2</v>
      </c>
      <c r="J6268" s="5">
        <f>I6268/H6268</f>
        <v>6.2438597636152329E-4</v>
      </c>
      <c r="K6268" s="1">
        <v>238.001978021978</v>
      </c>
      <c r="L6268" s="1">
        <v>21.629010989010901</v>
      </c>
      <c r="M6268" s="5">
        <f>L6268/K6268</f>
        <v>9.087744214887826E-2</v>
      </c>
    </row>
    <row r="6269" spans="1:13" x14ac:dyDescent="0.2">
      <c r="A6269" t="s">
        <v>9085</v>
      </c>
      <c r="B6269" t="s">
        <v>9278</v>
      </c>
      <c r="C6269" t="s">
        <v>9279</v>
      </c>
      <c r="D6269" t="s">
        <v>9281</v>
      </c>
      <c r="E6269" s="1">
        <v>64.475274725274701</v>
      </c>
      <c r="F6269" s="1">
        <v>0</v>
      </c>
      <c r="G6269" s="5">
        <f>F6269/E6269</f>
        <v>0</v>
      </c>
      <c r="H6269" s="1">
        <v>138.53175824175801</v>
      </c>
      <c r="I6269" s="1">
        <v>0</v>
      </c>
      <c r="J6269" s="5">
        <f>I6269/H6269</f>
        <v>0</v>
      </c>
      <c r="K6269" s="1">
        <v>346.82868131868099</v>
      </c>
      <c r="L6269" s="1">
        <v>0</v>
      </c>
      <c r="M6269" s="5">
        <f>L6269/K6269</f>
        <v>0</v>
      </c>
    </row>
    <row r="6270" spans="1:13" x14ac:dyDescent="0.2">
      <c r="A6270" t="s">
        <v>9085</v>
      </c>
      <c r="B6270" t="s">
        <v>9282</v>
      </c>
      <c r="C6270" t="s">
        <v>9090</v>
      </c>
      <c r="D6270" t="s">
        <v>9283</v>
      </c>
      <c r="E6270" s="1">
        <v>59.2390109890109</v>
      </c>
      <c r="F6270" s="1">
        <v>0</v>
      </c>
      <c r="G6270" s="5">
        <f>F6270/E6270</f>
        <v>0</v>
      </c>
      <c r="H6270" s="1">
        <v>158.58846153846099</v>
      </c>
      <c r="I6270" s="1">
        <v>0</v>
      </c>
      <c r="J6270" s="5">
        <f>I6270/H6270</f>
        <v>0</v>
      </c>
      <c r="K6270" s="1">
        <v>257.03186813186801</v>
      </c>
      <c r="L6270" s="1">
        <v>0</v>
      </c>
      <c r="M6270" s="5">
        <f>L6270/K6270</f>
        <v>0</v>
      </c>
    </row>
    <row r="6271" spans="1:13" x14ac:dyDescent="0.2">
      <c r="A6271" t="s">
        <v>9085</v>
      </c>
      <c r="B6271" t="s">
        <v>9282</v>
      </c>
      <c r="C6271" t="s">
        <v>9090</v>
      </c>
      <c r="D6271" t="s">
        <v>9284</v>
      </c>
      <c r="E6271" s="1">
        <v>83.340219780219698</v>
      </c>
      <c r="F6271" s="1">
        <v>0</v>
      </c>
      <c r="G6271" s="5">
        <f>F6271/E6271</f>
        <v>0</v>
      </c>
      <c r="H6271" s="1">
        <v>58.6593406593406</v>
      </c>
      <c r="I6271" s="1">
        <v>0</v>
      </c>
      <c r="J6271" s="5">
        <f>I6271/H6271</f>
        <v>0</v>
      </c>
      <c r="K6271" s="1">
        <v>242.69505494505401</v>
      </c>
      <c r="L6271" s="1">
        <v>0</v>
      </c>
      <c r="M6271" s="5">
        <f>L6271/K6271</f>
        <v>0</v>
      </c>
    </row>
    <row r="6272" spans="1:13" x14ac:dyDescent="0.2">
      <c r="A6272" t="s">
        <v>9085</v>
      </c>
      <c r="B6272" t="s">
        <v>9285</v>
      </c>
      <c r="C6272" t="s">
        <v>9181</v>
      </c>
      <c r="D6272" t="s">
        <v>9286</v>
      </c>
      <c r="E6272" s="1">
        <v>57.532967032967001</v>
      </c>
      <c r="F6272" s="1">
        <v>0</v>
      </c>
      <c r="G6272" s="5">
        <f>F6272/E6272</f>
        <v>0</v>
      </c>
      <c r="H6272" s="1">
        <v>104.607032967032</v>
      </c>
      <c r="I6272" s="1">
        <v>2.3983516483516398</v>
      </c>
      <c r="J6272" s="5">
        <f>I6272/H6272</f>
        <v>2.292725049478753E-2</v>
      </c>
      <c r="K6272" s="1">
        <v>301.23901098901001</v>
      </c>
      <c r="L6272" s="1">
        <v>0</v>
      </c>
      <c r="M6272" s="5">
        <f>L6272/K6272</f>
        <v>0</v>
      </c>
    </row>
    <row r="6273" spans="1:13" x14ac:dyDescent="0.2">
      <c r="A6273" t="s">
        <v>9085</v>
      </c>
      <c r="B6273" t="s">
        <v>9287</v>
      </c>
      <c r="C6273" t="s">
        <v>9181</v>
      </c>
      <c r="D6273" t="s">
        <v>9288</v>
      </c>
      <c r="E6273" s="1">
        <v>73.069560439560405</v>
      </c>
      <c r="F6273" s="1">
        <v>0</v>
      </c>
      <c r="G6273" s="5">
        <f>F6273/E6273</f>
        <v>0</v>
      </c>
      <c r="H6273" s="1">
        <v>36.009340659340602</v>
      </c>
      <c r="I6273" s="1">
        <v>0</v>
      </c>
      <c r="J6273" s="5">
        <f>I6273/H6273</f>
        <v>0</v>
      </c>
      <c r="K6273" s="1">
        <v>185.56637362637301</v>
      </c>
      <c r="L6273" s="1">
        <v>0</v>
      </c>
      <c r="M6273" s="5">
        <f>L6273/K6273</f>
        <v>0</v>
      </c>
    </row>
    <row r="6274" spans="1:13" x14ac:dyDescent="0.2">
      <c r="A6274" t="s">
        <v>9085</v>
      </c>
      <c r="B6274" t="s">
        <v>9289</v>
      </c>
      <c r="C6274" t="s">
        <v>9203</v>
      </c>
      <c r="D6274" t="s">
        <v>9290</v>
      </c>
      <c r="E6274" s="1">
        <v>26.4720879120879</v>
      </c>
      <c r="F6274" s="1">
        <v>0</v>
      </c>
      <c r="G6274" s="5">
        <f>F6274/E6274</f>
        <v>0</v>
      </c>
      <c r="H6274" s="1">
        <v>30.942307692307601</v>
      </c>
      <c r="I6274" s="1">
        <v>0</v>
      </c>
      <c r="J6274" s="5">
        <f>I6274/H6274</f>
        <v>0</v>
      </c>
      <c r="K6274" s="1">
        <v>132.48813186813101</v>
      </c>
      <c r="L6274" s="1">
        <v>0</v>
      </c>
      <c r="M6274" s="5">
        <f>L6274/K6274</f>
        <v>0</v>
      </c>
    </row>
    <row r="6275" spans="1:13" x14ac:dyDescent="0.2">
      <c r="A6275" t="s">
        <v>9085</v>
      </c>
      <c r="B6275" t="s">
        <v>9291</v>
      </c>
      <c r="C6275" t="s">
        <v>9103</v>
      </c>
      <c r="D6275" t="s">
        <v>9292</v>
      </c>
      <c r="E6275" s="1">
        <v>93.102527472527399</v>
      </c>
      <c r="F6275" s="1">
        <v>10.8220879120879</v>
      </c>
      <c r="G6275" s="5">
        <f>F6275/E6275</f>
        <v>0.11623839014769251</v>
      </c>
      <c r="H6275" s="1">
        <v>112.22417582417501</v>
      </c>
      <c r="I6275" s="1">
        <v>0</v>
      </c>
      <c r="J6275" s="5">
        <f>I6275/H6275</f>
        <v>0</v>
      </c>
      <c r="K6275" s="1">
        <v>180.49109890109801</v>
      </c>
      <c r="L6275" s="1">
        <v>5.3176923076923002</v>
      </c>
      <c r="M6275" s="5">
        <f>L6275/K6275</f>
        <v>2.9462352105275758E-2</v>
      </c>
    </row>
    <row r="6276" spans="1:13" x14ac:dyDescent="0.2">
      <c r="A6276" t="s">
        <v>9085</v>
      </c>
      <c r="B6276" t="s">
        <v>2893</v>
      </c>
      <c r="C6276" t="s">
        <v>472</v>
      </c>
      <c r="D6276" t="s">
        <v>9293</v>
      </c>
      <c r="E6276" s="1">
        <v>45.406593406593402</v>
      </c>
      <c r="F6276" s="1">
        <v>0</v>
      </c>
      <c r="G6276" s="5">
        <f>F6276/E6276</f>
        <v>0</v>
      </c>
      <c r="H6276" s="1">
        <v>68.769230769230703</v>
      </c>
      <c r="I6276" s="1">
        <v>0.34065934065934</v>
      </c>
      <c r="J6276" s="5">
        <f>I6276/H6276</f>
        <v>4.9536593160754185E-3</v>
      </c>
      <c r="K6276" s="1">
        <v>223.912087912087</v>
      </c>
      <c r="L6276" s="1">
        <v>2.5164835164835102</v>
      </c>
      <c r="M6276" s="5">
        <f>L6276/K6276</f>
        <v>1.1238712210443676E-2</v>
      </c>
    </row>
    <row r="6277" spans="1:13" x14ac:dyDescent="0.2">
      <c r="A6277" t="s">
        <v>9085</v>
      </c>
      <c r="B6277" t="s">
        <v>5162</v>
      </c>
      <c r="C6277" t="s">
        <v>9090</v>
      </c>
      <c r="D6277" t="s">
        <v>9294</v>
      </c>
      <c r="E6277" s="1">
        <v>34.461538461538403</v>
      </c>
      <c r="F6277" s="1">
        <v>0</v>
      </c>
      <c r="G6277" s="5">
        <f>F6277/E6277</f>
        <v>0</v>
      </c>
      <c r="H6277" s="1">
        <v>44.750659340659297</v>
      </c>
      <c r="I6277" s="1">
        <v>0</v>
      </c>
      <c r="J6277" s="5">
        <f>I6277/H6277</f>
        <v>0</v>
      </c>
      <c r="K6277" s="1">
        <v>96.625164835164796</v>
      </c>
      <c r="L6277" s="1">
        <v>0</v>
      </c>
      <c r="M6277" s="5">
        <f>L6277/K6277</f>
        <v>0</v>
      </c>
    </row>
    <row r="6278" spans="1:13" x14ac:dyDescent="0.2">
      <c r="A6278" t="s">
        <v>9085</v>
      </c>
      <c r="B6278" t="s">
        <v>5162</v>
      </c>
      <c r="C6278" t="s">
        <v>9090</v>
      </c>
      <c r="D6278" t="s">
        <v>9295</v>
      </c>
      <c r="E6278" s="1">
        <v>46.0558241758241</v>
      </c>
      <c r="F6278" s="1">
        <v>0</v>
      </c>
      <c r="G6278" s="5">
        <f>F6278/E6278</f>
        <v>0</v>
      </c>
      <c r="H6278" s="1">
        <v>85.865714285714205</v>
      </c>
      <c r="I6278" s="1">
        <v>0</v>
      </c>
      <c r="J6278" s="5">
        <f>I6278/H6278</f>
        <v>0</v>
      </c>
      <c r="K6278" s="1">
        <v>200.40164835164799</v>
      </c>
      <c r="L6278" s="1">
        <v>0</v>
      </c>
      <c r="M6278" s="5">
        <f>L6278/K6278</f>
        <v>0</v>
      </c>
    </row>
    <row r="6279" spans="1:13" x14ac:dyDescent="0.2">
      <c r="A6279" t="s">
        <v>9085</v>
      </c>
      <c r="B6279" t="s">
        <v>9296</v>
      </c>
      <c r="C6279" t="s">
        <v>472</v>
      </c>
      <c r="D6279" t="s">
        <v>9297</v>
      </c>
      <c r="E6279" s="1">
        <v>61.972857142857102</v>
      </c>
      <c r="F6279" s="1">
        <v>1.0521978021978</v>
      </c>
      <c r="G6279" s="5">
        <f>F6279/E6279</f>
        <v>1.6978365218378103E-2</v>
      </c>
      <c r="H6279" s="1">
        <v>22.101648351648301</v>
      </c>
      <c r="I6279" s="1">
        <v>0.40659340659340598</v>
      </c>
      <c r="J6279" s="5">
        <f>I6279/H6279</f>
        <v>1.8396519577377268E-2</v>
      </c>
      <c r="K6279" s="1">
        <v>140.780219780219</v>
      </c>
      <c r="L6279" s="1">
        <v>0</v>
      </c>
      <c r="M6279" s="5">
        <f>L6279/K6279</f>
        <v>0</v>
      </c>
    </row>
    <row r="6280" spans="1:13" x14ac:dyDescent="0.2">
      <c r="A6280" t="s">
        <v>9085</v>
      </c>
      <c r="B6280" t="s">
        <v>9296</v>
      </c>
      <c r="C6280" t="s">
        <v>472</v>
      </c>
      <c r="D6280" t="s">
        <v>9298</v>
      </c>
      <c r="E6280" s="1">
        <v>5.0281318681318599</v>
      </c>
      <c r="F6280" s="1">
        <v>0</v>
      </c>
      <c r="G6280" s="5">
        <f>F6280/E6280</f>
        <v>0</v>
      </c>
      <c r="H6280" s="1">
        <v>55.254615384615299</v>
      </c>
      <c r="I6280" s="1">
        <v>0</v>
      </c>
      <c r="J6280" s="5">
        <f>I6280/H6280</f>
        <v>0</v>
      </c>
      <c r="K6280" s="1">
        <v>205.97582417582399</v>
      </c>
      <c r="L6280" s="1">
        <v>0</v>
      </c>
      <c r="M6280" s="5">
        <f>L6280/K6280</f>
        <v>0</v>
      </c>
    </row>
    <row r="6281" spans="1:13" x14ac:dyDescent="0.2">
      <c r="A6281" t="s">
        <v>9085</v>
      </c>
      <c r="B6281" t="s">
        <v>9299</v>
      </c>
      <c r="C6281" t="s">
        <v>313</v>
      </c>
      <c r="D6281" t="s">
        <v>9300</v>
      </c>
      <c r="E6281" s="1">
        <v>27.288461538461501</v>
      </c>
      <c r="F6281" s="1">
        <v>0</v>
      </c>
      <c r="G6281" s="5">
        <f>F6281/E6281</f>
        <v>0</v>
      </c>
      <c r="H6281" s="1">
        <v>21.098901098900999</v>
      </c>
      <c r="I6281" s="1">
        <v>0</v>
      </c>
      <c r="J6281" s="5">
        <f>I6281/H6281</f>
        <v>0</v>
      </c>
      <c r="K6281" s="1">
        <v>56.884615384615302</v>
      </c>
      <c r="L6281" s="1">
        <v>0</v>
      </c>
      <c r="M6281" s="5">
        <f>L6281/K6281</f>
        <v>0</v>
      </c>
    </row>
    <row r="6282" spans="1:13" x14ac:dyDescent="0.2">
      <c r="A6282" t="s">
        <v>9085</v>
      </c>
      <c r="B6282" t="s">
        <v>1826</v>
      </c>
      <c r="C6282" t="s">
        <v>9258</v>
      </c>
      <c r="D6282" t="s">
        <v>9301</v>
      </c>
      <c r="E6282" s="1">
        <v>38.244505494505397</v>
      </c>
      <c r="F6282" s="1">
        <v>1.56043956043956</v>
      </c>
      <c r="G6282" s="5">
        <f>F6282/E6282</f>
        <v>4.080166654694356E-2</v>
      </c>
      <c r="H6282" s="1">
        <v>52.024725274725199</v>
      </c>
      <c r="I6282" s="1">
        <v>0</v>
      </c>
      <c r="J6282" s="5">
        <f>I6282/H6282</f>
        <v>0</v>
      </c>
      <c r="K6282" s="1">
        <v>218.42032967032901</v>
      </c>
      <c r="L6282" s="1">
        <v>0</v>
      </c>
      <c r="M6282" s="5">
        <f>L6282/K6282</f>
        <v>0</v>
      </c>
    </row>
    <row r="6283" spans="1:13" x14ac:dyDescent="0.2">
      <c r="A6283" t="s">
        <v>9085</v>
      </c>
      <c r="B6283" t="s">
        <v>1826</v>
      </c>
      <c r="C6283" t="s">
        <v>9258</v>
      </c>
      <c r="D6283" t="s">
        <v>9302</v>
      </c>
      <c r="E6283" s="1">
        <v>25.980769230769202</v>
      </c>
      <c r="F6283" s="1">
        <v>0</v>
      </c>
      <c r="G6283" s="5">
        <f>F6283/E6283</f>
        <v>0</v>
      </c>
      <c r="H6283" s="1">
        <v>0</v>
      </c>
      <c r="I6283" s="1">
        <v>0</v>
      </c>
      <c r="J6283" s="5">
        <v>0</v>
      </c>
      <c r="K6283" s="1">
        <v>24.458791208791201</v>
      </c>
      <c r="L6283" s="1">
        <v>0</v>
      </c>
      <c r="M6283" s="5">
        <f>L6283/K6283</f>
        <v>0</v>
      </c>
    </row>
    <row r="6284" spans="1:13" x14ac:dyDescent="0.2">
      <c r="A6284" t="s">
        <v>9085</v>
      </c>
      <c r="B6284" t="s">
        <v>1826</v>
      </c>
      <c r="C6284" t="s">
        <v>9258</v>
      </c>
      <c r="D6284" t="s">
        <v>9303</v>
      </c>
      <c r="E6284" s="1">
        <v>36.154615384615298</v>
      </c>
      <c r="F6284" s="1">
        <v>0</v>
      </c>
      <c r="G6284" s="5">
        <f>F6284/E6284</f>
        <v>0</v>
      </c>
      <c r="H6284" s="1">
        <v>36.571868131868101</v>
      </c>
      <c r="I6284" s="1">
        <v>0</v>
      </c>
      <c r="J6284" s="5">
        <f>I6284/H6284</f>
        <v>0</v>
      </c>
      <c r="K6284" s="1">
        <v>151.50065934065901</v>
      </c>
      <c r="L6284" s="1">
        <v>0</v>
      </c>
      <c r="M6284" s="5">
        <f>L6284/K6284</f>
        <v>0</v>
      </c>
    </row>
    <row r="6285" spans="1:13" x14ac:dyDescent="0.2">
      <c r="A6285" t="s">
        <v>9085</v>
      </c>
      <c r="B6285" t="s">
        <v>9304</v>
      </c>
      <c r="C6285" t="s">
        <v>9103</v>
      </c>
      <c r="D6285" t="s">
        <v>9305</v>
      </c>
      <c r="E6285" s="1">
        <v>107.96978021978001</v>
      </c>
      <c r="F6285" s="1">
        <v>0</v>
      </c>
      <c r="G6285" s="5">
        <f>F6285/E6285</f>
        <v>0</v>
      </c>
      <c r="H6285" s="1">
        <v>117.692307692307</v>
      </c>
      <c r="I6285" s="1">
        <v>0</v>
      </c>
      <c r="J6285" s="5">
        <f>I6285/H6285</f>
        <v>0</v>
      </c>
      <c r="K6285" s="1">
        <v>370.48714285714198</v>
      </c>
      <c r="L6285" s="1">
        <v>0</v>
      </c>
      <c r="M6285" s="5">
        <f>L6285/K6285</f>
        <v>0</v>
      </c>
    </row>
    <row r="6286" spans="1:13" x14ac:dyDescent="0.2">
      <c r="A6286" t="s">
        <v>9085</v>
      </c>
      <c r="B6286" t="s">
        <v>9306</v>
      </c>
      <c r="C6286" t="s">
        <v>9103</v>
      </c>
      <c r="D6286" t="s">
        <v>9307</v>
      </c>
      <c r="E6286" s="1">
        <v>29.5894505494505</v>
      </c>
      <c r="F6286" s="1">
        <v>1.5302197802197799</v>
      </c>
      <c r="G6286" s="5">
        <f>F6286/E6286</f>
        <v>5.1715045457246492E-2</v>
      </c>
      <c r="H6286" s="1">
        <v>82.547582417582404</v>
      </c>
      <c r="I6286" s="1">
        <v>0.74175824175824101</v>
      </c>
      <c r="J6286" s="5">
        <f>I6286/H6286</f>
        <v>8.9858263565602454E-3</v>
      </c>
      <c r="K6286" s="1">
        <v>189.36439560439501</v>
      </c>
      <c r="L6286" s="1">
        <v>3.2664835164835102</v>
      </c>
      <c r="M6286" s="5">
        <f>L6286/K6286</f>
        <v>1.7249723772295542E-2</v>
      </c>
    </row>
    <row r="6287" spans="1:13" x14ac:dyDescent="0.2">
      <c r="A6287" t="s">
        <v>9085</v>
      </c>
      <c r="B6287" t="s">
        <v>9308</v>
      </c>
      <c r="C6287" t="s">
        <v>8578</v>
      </c>
      <c r="D6287" t="s">
        <v>9309</v>
      </c>
      <c r="E6287" s="1">
        <v>27.464285714285701</v>
      </c>
      <c r="F6287" s="1">
        <v>0</v>
      </c>
      <c r="G6287" s="5">
        <f>F6287/E6287</f>
        <v>0</v>
      </c>
      <c r="H6287" s="1">
        <v>46.510989010989</v>
      </c>
      <c r="I6287" s="1">
        <v>0</v>
      </c>
      <c r="J6287" s="5">
        <f>I6287/H6287</f>
        <v>0</v>
      </c>
      <c r="K6287" s="1">
        <v>116.942307692307</v>
      </c>
      <c r="L6287" s="1">
        <v>0</v>
      </c>
      <c r="M6287" s="5">
        <f>L6287/K6287</f>
        <v>0</v>
      </c>
    </row>
    <row r="6288" spans="1:13" x14ac:dyDescent="0.2">
      <c r="A6288" t="s">
        <v>9085</v>
      </c>
      <c r="B6288" t="s">
        <v>9310</v>
      </c>
      <c r="C6288" t="s">
        <v>313</v>
      </c>
      <c r="D6288" t="s">
        <v>9311</v>
      </c>
      <c r="E6288" s="1">
        <v>148.796263736263</v>
      </c>
      <c r="F6288" s="1">
        <v>0.44571428571428501</v>
      </c>
      <c r="G6288" s="5">
        <f>F6288/E6288</f>
        <v>2.9954669191445591E-3</v>
      </c>
      <c r="H6288" s="1">
        <v>84.210109890109806</v>
      </c>
      <c r="I6288" s="1">
        <v>0</v>
      </c>
      <c r="J6288" s="5">
        <f>I6288/H6288</f>
        <v>0</v>
      </c>
      <c r="K6288" s="1">
        <v>280.14857142857102</v>
      </c>
      <c r="L6288" s="1">
        <v>0</v>
      </c>
      <c r="M6288" s="5">
        <f>L6288/K6288</f>
        <v>0</v>
      </c>
    </row>
    <row r="6289" spans="1:13" x14ac:dyDescent="0.2">
      <c r="A6289" t="s">
        <v>9085</v>
      </c>
      <c r="B6289" t="s">
        <v>9312</v>
      </c>
      <c r="C6289" t="s">
        <v>9313</v>
      </c>
      <c r="D6289" t="s">
        <v>9314</v>
      </c>
      <c r="E6289" s="1">
        <v>32.623626373626301</v>
      </c>
      <c r="F6289" s="1">
        <v>0</v>
      </c>
      <c r="G6289" s="5">
        <f>F6289/E6289</f>
        <v>0</v>
      </c>
      <c r="H6289" s="1">
        <v>128.343406593406</v>
      </c>
      <c r="I6289" s="1">
        <v>0.67032967032966995</v>
      </c>
      <c r="J6289" s="5">
        <f>I6289/H6289</f>
        <v>5.2229381167455315E-3</v>
      </c>
      <c r="K6289" s="1">
        <v>233.31593406593399</v>
      </c>
      <c r="L6289" s="1">
        <v>4.4065934065933998</v>
      </c>
      <c r="M6289" s="5">
        <f>L6289/K6289</f>
        <v>1.8886808670976227E-2</v>
      </c>
    </row>
    <row r="6290" spans="1:13" x14ac:dyDescent="0.2">
      <c r="A6290" t="s">
        <v>9085</v>
      </c>
      <c r="B6290" t="s">
        <v>9315</v>
      </c>
      <c r="C6290" t="s">
        <v>9197</v>
      </c>
      <c r="D6290" t="s">
        <v>9316</v>
      </c>
      <c r="E6290" s="1">
        <v>44.532967032967001</v>
      </c>
      <c r="F6290" s="1">
        <v>0</v>
      </c>
      <c r="G6290" s="5">
        <f>F6290/E6290</f>
        <v>0</v>
      </c>
      <c r="H6290" s="1">
        <v>63.552197802197803</v>
      </c>
      <c r="I6290" s="1">
        <v>0</v>
      </c>
      <c r="J6290" s="5">
        <f>I6290/H6290</f>
        <v>0</v>
      </c>
      <c r="K6290" s="1">
        <v>203.35164835164801</v>
      </c>
      <c r="L6290" s="1">
        <v>0</v>
      </c>
      <c r="M6290" s="5">
        <f>L6290/K6290</f>
        <v>0</v>
      </c>
    </row>
    <row r="6291" spans="1:13" x14ac:dyDescent="0.2">
      <c r="A6291" t="s">
        <v>9085</v>
      </c>
      <c r="B6291" t="s">
        <v>9317</v>
      </c>
      <c r="C6291" t="s">
        <v>9103</v>
      </c>
      <c r="D6291" t="s">
        <v>9318</v>
      </c>
      <c r="E6291" s="1">
        <v>21.835384615384601</v>
      </c>
      <c r="F6291" s="1">
        <v>0</v>
      </c>
      <c r="G6291" s="5">
        <f>F6291/E6291</f>
        <v>0</v>
      </c>
      <c r="H6291" s="1">
        <v>32.567802197802102</v>
      </c>
      <c r="I6291" s="1">
        <v>0</v>
      </c>
      <c r="J6291" s="5">
        <f>I6291/H6291</f>
        <v>0</v>
      </c>
      <c r="K6291" s="1">
        <v>94.356813186813099</v>
      </c>
      <c r="L6291" s="1">
        <v>0</v>
      </c>
      <c r="M6291" s="5">
        <f>L6291/K6291</f>
        <v>0</v>
      </c>
    </row>
    <row r="6292" spans="1:13" x14ac:dyDescent="0.2">
      <c r="A6292" t="s">
        <v>9085</v>
      </c>
      <c r="B6292" t="s">
        <v>9317</v>
      </c>
      <c r="C6292" t="s">
        <v>9103</v>
      </c>
      <c r="D6292" t="s">
        <v>9319</v>
      </c>
      <c r="E6292" s="1">
        <v>112.314615384615</v>
      </c>
      <c r="F6292" s="1">
        <v>4.2637362637362598E-2</v>
      </c>
      <c r="G6292" s="5">
        <f>F6292/E6292</f>
        <v>3.7962434800985944E-4</v>
      </c>
      <c r="H6292" s="1">
        <v>86.939560439560395</v>
      </c>
      <c r="I6292" s="1">
        <v>0</v>
      </c>
      <c r="J6292" s="5">
        <f>I6292/H6292</f>
        <v>0</v>
      </c>
      <c r="K6292" s="1">
        <v>254.56043956043899</v>
      </c>
      <c r="L6292" s="1">
        <v>0</v>
      </c>
      <c r="M6292" s="5">
        <f>L6292/K6292</f>
        <v>0</v>
      </c>
    </row>
    <row r="6293" spans="1:13" x14ac:dyDescent="0.2">
      <c r="A6293" t="s">
        <v>9085</v>
      </c>
      <c r="B6293" t="s">
        <v>9317</v>
      </c>
      <c r="C6293" t="s">
        <v>9103</v>
      </c>
      <c r="D6293" t="s">
        <v>9320</v>
      </c>
      <c r="E6293" s="1">
        <v>74.579670329670293</v>
      </c>
      <c r="F6293" s="1">
        <v>0</v>
      </c>
      <c r="G6293" s="5">
        <f>F6293/E6293</f>
        <v>0</v>
      </c>
      <c r="H6293" s="1">
        <v>33.475274725274701</v>
      </c>
      <c r="I6293" s="1">
        <v>0</v>
      </c>
      <c r="J6293" s="5">
        <f>I6293/H6293</f>
        <v>0</v>
      </c>
      <c r="K6293" s="1">
        <v>88.076923076922995</v>
      </c>
      <c r="L6293" s="1">
        <v>0</v>
      </c>
      <c r="M6293" s="5">
        <f>L6293/K6293</f>
        <v>0</v>
      </c>
    </row>
    <row r="6294" spans="1:13" x14ac:dyDescent="0.2">
      <c r="A6294" t="s">
        <v>9085</v>
      </c>
      <c r="B6294" t="s">
        <v>9317</v>
      </c>
      <c r="C6294" t="s">
        <v>9103</v>
      </c>
      <c r="D6294" t="s">
        <v>9321</v>
      </c>
      <c r="E6294" s="1">
        <v>99.360879120879105</v>
      </c>
      <c r="F6294" s="1">
        <v>3.9286813186813099</v>
      </c>
      <c r="G6294" s="5">
        <f>F6294/E6294</f>
        <v>3.9539518505082957E-2</v>
      </c>
      <c r="H6294" s="1">
        <v>129.235934065934</v>
      </c>
      <c r="I6294" s="1">
        <v>7.9670329670329595E-2</v>
      </c>
      <c r="J6294" s="5">
        <f>I6294/H6294</f>
        <v>6.1647196072946034E-4</v>
      </c>
      <c r="K6294" s="1">
        <v>272.65538461538398</v>
      </c>
      <c r="L6294" s="1">
        <v>30.8917582417582</v>
      </c>
      <c r="M6294" s="5">
        <f>L6294/K6294</f>
        <v>0.1132996448441136</v>
      </c>
    </row>
    <row r="6295" spans="1:13" x14ac:dyDescent="0.2">
      <c r="A6295" t="s">
        <v>9085</v>
      </c>
      <c r="B6295" t="s">
        <v>9322</v>
      </c>
      <c r="C6295" t="s">
        <v>9103</v>
      </c>
      <c r="D6295" t="s">
        <v>9323</v>
      </c>
      <c r="E6295" s="1">
        <v>137.310109890109</v>
      </c>
      <c r="F6295" s="1">
        <v>2.7142857142857101E-2</v>
      </c>
      <c r="G6295" s="5">
        <f>F6295/E6295</f>
        <v>1.9767559114605522E-4</v>
      </c>
      <c r="H6295" s="1">
        <v>107.593406593406</v>
      </c>
      <c r="I6295" s="1">
        <v>0</v>
      </c>
      <c r="J6295" s="5">
        <f>I6295/H6295</f>
        <v>0</v>
      </c>
      <c r="K6295" s="1">
        <v>317.01648351648299</v>
      </c>
      <c r="L6295" s="1">
        <v>0</v>
      </c>
      <c r="M6295" s="5">
        <f>L6295/K6295</f>
        <v>0</v>
      </c>
    </row>
    <row r="6296" spans="1:13" x14ac:dyDescent="0.2">
      <c r="A6296" t="s">
        <v>9085</v>
      </c>
      <c r="B6296" t="s">
        <v>7097</v>
      </c>
      <c r="C6296" t="s">
        <v>9220</v>
      </c>
      <c r="D6296" t="s">
        <v>9324</v>
      </c>
      <c r="E6296" s="1">
        <v>93.924285714285702</v>
      </c>
      <c r="F6296" s="1">
        <v>0</v>
      </c>
      <c r="G6296" s="5">
        <f>F6296/E6296</f>
        <v>0</v>
      </c>
      <c r="H6296" s="1">
        <v>77.713846153846106</v>
      </c>
      <c r="I6296" s="1">
        <v>0</v>
      </c>
      <c r="J6296" s="5">
        <f>I6296/H6296</f>
        <v>0</v>
      </c>
      <c r="K6296" s="1">
        <v>227.38384615384601</v>
      </c>
      <c r="L6296" s="1">
        <v>0</v>
      </c>
      <c r="M6296" s="5">
        <f>L6296/K6296</f>
        <v>0</v>
      </c>
    </row>
    <row r="6297" spans="1:13" x14ac:dyDescent="0.2">
      <c r="A6297" t="s">
        <v>9085</v>
      </c>
      <c r="B6297" t="s">
        <v>4485</v>
      </c>
      <c r="C6297" t="s">
        <v>9090</v>
      </c>
      <c r="D6297" t="s">
        <v>9325</v>
      </c>
      <c r="E6297" s="1">
        <v>108.156153846153</v>
      </c>
      <c r="F6297" s="1">
        <v>0</v>
      </c>
      <c r="G6297" s="5">
        <f>F6297/E6297</f>
        <v>0</v>
      </c>
      <c r="H6297" s="1">
        <v>108.942637362637</v>
      </c>
      <c r="I6297" s="1">
        <v>0</v>
      </c>
      <c r="J6297" s="5">
        <f>I6297/H6297</f>
        <v>0</v>
      </c>
      <c r="K6297" s="1">
        <v>252.38131868131799</v>
      </c>
      <c r="L6297" s="1">
        <v>0</v>
      </c>
      <c r="M6297" s="5">
        <f>L6297/K6297</f>
        <v>0</v>
      </c>
    </row>
    <row r="6298" spans="1:13" x14ac:dyDescent="0.2">
      <c r="A6298" t="s">
        <v>9085</v>
      </c>
      <c r="B6298" t="s">
        <v>2976</v>
      </c>
      <c r="C6298" t="s">
        <v>313</v>
      </c>
      <c r="D6298" t="s">
        <v>9326</v>
      </c>
      <c r="E6298" s="1">
        <v>64.420329670329593</v>
      </c>
      <c r="F6298" s="1">
        <v>0</v>
      </c>
      <c r="G6298" s="5">
        <f>F6298/E6298</f>
        <v>0</v>
      </c>
      <c r="H6298" s="1">
        <v>109.530219780219</v>
      </c>
      <c r="I6298" s="1">
        <v>0</v>
      </c>
      <c r="J6298" s="5">
        <f>I6298/H6298</f>
        <v>0</v>
      </c>
      <c r="K6298" s="1">
        <v>336.123626373626</v>
      </c>
      <c r="L6298" s="1">
        <v>8.7912087912087905E-2</v>
      </c>
      <c r="M6298" s="5">
        <f>L6298/K6298</f>
        <v>2.615468863660515E-4</v>
      </c>
    </row>
    <row r="6299" spans="1:13" x14ac:dyDescent="0.2">
      <c r="A6299" t="s">
        <v>9085</v>
      </c>
      <c r="B6299" t="s">
        <v>2976</v>
      </c>
      <c r="C6299" t="s">
        <v>313</v>
      </c>
      <c r="D6299" t="s">
        <v>9327</v>
      </c>
      <c r="E6299" s="1">
        <v>221.70032967032901</v>
      </c>
      <c r="F6299" s="1">
        <v>0</v>
      </c>
      <c r="G6299" s="5">
        <f>F6299/E6299</f>
        <v>0</v>
      </c>
      <c r="H6299" s="1">
        <v>61.934725274725203</v>
      </c>
      <c r="I6299" s="1">
        <v>0</v>
      </c>
      <c r="J6299" s="5">
        <f>I6299/H6299</f>
        <v>0</v>
      </c>
      <c r="K6299" s="1">
        <v>1284.1931868131801</v>
      </c>
      <c r="L6299" s="1">
        <v>0</v>
      </c>
      <c r="M6299" s="5">
        <f>L6299/K6299</f>
        <v>0</v>
      </c>
    </row>
    <row r="6300" spans="1:13" x14ac:dyDescent="0.2">
      <c r="A6300" t="s">
        <v>9085</v>
      </c>
      <c r="B6300" t="s">
        <v>2976</v>
      </c>
      <c r="C6300" t="s">
        <v>313</v>
      </c>
      <c r="D6300" t="s">
        <v>9328</v>
      </c>
      <c r="E6300" s="1">
        <v>28.179120879120799</v>
      </c>
      <c r="F6300" s="1">
        <v>0</v>
      </c>
      <c r="G6300" s="5">
        <f>F6300/E6300</f>
        <v>0</v>
      </c>
      <c r="H6300" s="1">
        <v>27.059340659340599</v>
      </c>
      <c r="I6300" s="1">
        <v>0</v>
      </c>
      <c r="J6300" s="5">
        <f>I6300/H6300</f>
        <v>0</v>
      </c>
      <c r="K6300" s="1">
        <v>101.55351648351601</v>
      </c>
      <c r="L6300" s="1">
        <v>0</v>
      </c>
      <c r="M6300" s="5">
        <f>L6300/K6300</f>
        <v>0</v>
      </c>
    </row>
    <row r="6301" spans="1:13" x14ac:dyDescent="0.2">
      <c r="A6301" t="s">
        <v>9085</v>
      </c>
      <c r="B6301" t="s">
        <v>2976</v>
      </c>
      <c r="C6301" t="s">
        <v>313</v>
      </c>
      <c r="D6301" t="s">
        <v>9329</v>
      </c>
      <c r="E6301" s="1">
        <v>126.043956043956</v>
      </c>
      <c r="F6301" s="1">
        <v>0</v>
      </c>
      <c r="G6301" s="5">
        <f>F6301/E6301</f>
        <v>0</v>
      </c>
      <c r="H6301" s="1">
        <v>80.521978021978001</v>
      </c>
      <c r="I6301" s="1">
        <v>0</v>
      </c>
      <c r="J6301" s="5">
        <f>I6301/H6301</f>
        <v>0</v>
      </c>
      <c r="K6301" s="1">
        <v>331.423076923076</v>
      </c>
      <c r="L6301" s="1">
        <v>0</v>
      </c>
      <c r="M6301" s="5">
        <f>L6301/K6301</f>
        <v>0</v>
      </c>
    </row>
    <row r="6302" spans="1:13" x14ac:dyDescent="0.2">
      <c r="A6302" t="s">
        <v>9085</v>
      </c>
      <c r="B6302" t="s">
        <v>2976</v>
      </c>
      <c r="C6302" t="s">
        <v>313</v>
      </c>
      <c r="D6302" t="s">
        <v>9330</v>
      </c>
      <c r="E6302" s="1">
        <v>20.370879120879099</v>
      </c>
      <c r="F6302" s="1">
        <v>0</v>
      </c>
      <c r="G6302" s="5">
        <f>F6302/E6302</f>
        <v>0</v>
      </c>
      <c r="H6302" s="1">
        <v>66.379120879120805</v>
      </c>
      <c r="I6302" s="1">
        <v>0</v>
      </c>
      <c r="J6302" s="5">
        <f>I6302/H6302</f>
        <v>0</v>
      </c>
      <c r="K6302" s="1">
        <v>274.22802197802099</v>
      </c>
      <c r="L6302" s="1">
        <v>0</v>
      </c>
      <c r="M6302" s="5">
        <f>L6302/K6302</f>
        <v>0</v>
      </c>
    </row>
    <row r="6303" spans="1:13" x14ac:dyDescent="0.2">
      <c r="A6303" t="s">
        <v>9085</v>
      </c>
      <c r="B6303" t="s">
        <v>2976</v>
      </c>
      <c r="C6303" t="s">
        <v>313</v>
      </c>
      <c r="D6303" t="s">
        <v>9331</v>
      </c>
      <c r="E6303" s="1">
        <v>104.544285714285</v>
      </c>
      <c r="F6303" s="1">
        <v>0.30945054945054901</v>
      </c>
      <c r="G6303" s="5">
        <f>F6303/E6303</f>
        <v>2.959994870463451E-3</v>
      </c>
      <c r="H6303" s="1">
        <v>97.896373626373602</v>
      </c>
      <c r="I6303" s="1">
        <v>0.73450549450549396</v>
      </c>
      <c r="J6303" s="5">
        <f>I6303/H6303</f>
        <v>7.5028876688402251E-3</v>
      </c>
      <c r="K6303" s="1">
        <v>220.39450549450501</v>
      </c>
      <c r="L6303" s="1">
        <v>11.1341758241758</v>
      </c>
      <c r="M6303" s="5">
        <f>L6303/K6303</f>
        <v>5.051929856052334E-2</v>
      </c>
    </row>
    <row r="6304" spans="1:13" x14ac:dyDescent="0.2">
      <c r="A6304" t="s">
        <v>9085</v>
      </c>
      <c r="B6304" t="s">
        <v>2976</v>
      </c>
      <c r="C6304" t="s">
        <v>313</v>
      </c>
      <c r="D6304" t="s">
        <v>9332</v>
      </c>
      <c r="E6304" s="1">
        <v>119.68945054945</v>
      </c>
      <c r="F6304" s="1">
        <v>0</v>
      </c>
      <c r="G6304" s="5">
        <f>F6304/E6304</f>
        <v>0</v>
      </c>
      <c r="H6304" s="1">
        <v>122.227582417582</v>
      </c>
      <c r="I6304" s="1">
        <v>0</v>
      </c>
      <c r="J6304" s="5">
        <f>I6304/H6304</f>
        <v>0</v>
      </c>
      <c r="K6304" s="1">
        <v>365.76934065934</v>
      </c>
      <c r="L6304" s="1">
        <v>0</v>
      </c>
      <c r="M6304" s="5">
        <f>L6304/K6304</f>
        <v>0</v>
      </c>
    </row>
    <row r="6305" spans="1:13" x14ac:dyDescent="0.2">
      <c r="A6305" t="s">
        <v>9085</v>
      </c>
      <c r="B6305" t="s">
        <v>2982</v>
      </c>
      <c r="C6305" t="s">
        <v>9333</v>
      </c>
      <c r="D6305" t="s">
        <v>9334</v>
      </c>
      <c r="E6305" s="1">
        <v>59.203296703296701</v>
      </c>
      <c r="F6305" s="1">
        <v>0</v>
      </c>
      <c r="G6305" s="5">
        <f>F6305/E6305</f>
        <v>0</v>
      </c>
      <c r="H6305" s="1">
        <v>58.626373626373599</v>
      </c>
      <c r="I6305" s="1">
        <v>0</v>
      </c>
      <c r="J6305" s="5">
        <f>I6305/H6305</f>
        <v>0</v>
      </c>
      <c r="K6305" s="1">
        <v>216.52197802197799</v>
      </c>
      <c r="L6305" s="1">
        <v>0</v>
      </c>
      <c r="M6305" s="5">
        <f>L6305/K6305</f>
        <v>0</v>
      </c>
    </row>
    <row r="6306" spans="1:13" x14ac:dyDescent="0.2">
      <c r="A6306" t="s">
        <v>9085</v>
      </c>
      <c r="B6306" t="s">
        <v>2982</v>
      </c>
      <c r="C6306" t="s">
        <v>9333</v>
      </c>
      <c r="D6306" t="s">
        <v>9335</v>
      </c>
      <c r="E6306" s="1">
        <v>55.951648351648302</v>
      </c>
      <c r="F6306" s="1">
        <v>5.8351648351648304</v>
      </c>
      <c r="G6306" s="5">
        <f>F6306/E6306</f>
        <v>0.10428941786471836</v>
      </c>
      <c r="H6306" s="1">
        <v>64.466593406593404</v>
      </c>
      <c r="I6306" s="1">
        <v>13.7182417582417</v>
      </c>
      <c r="J6306" s="5">
        <f>I6306/H6306</f>
        <v>0.21279613259103355</v>
      </c>
      <c r="K6306" s="1">
        <v>172.23142857142801</v>
      </c>
      <c r="L6306" s="1">
        <v>7.8972527472527396</v>
      </c>
      <c r="M6306" s="5">
        <f>L6306/K6306</f>
        <v>4.5852564846941286E-2</v>
      </c>
    </row>
    <row r="6307" spans="1:13" x14ac:dyDescent="0.2">
      <c r="A6307" t="s">
        <v>9085</v>
      </c>
      <c r="B6307" t="s">
        <v>2982</v>
      </c>
      <c r="C6307" t="s">
        <v>9333</v>
      </c>
      <c r="D6307" t="s">
        <v>9336</v>
      </c>
      <c r="E6307" s="1">
        <v>132.07648351648299</v>
      </c>
      <c r="F6307" s="1">
        <v>10.847472527472499</v>
      </c>
      <c r="G6307" s="5">
        <f>F6307/E6307</f>
        <v>8.2130234229916846E-2</v>
      </c>
      <c r="H6307" s="1">
        <v>160.67703296703201</v>
      </c>
      <c r="I6307" s="1">
        <v>16.865164835164801</v>
      </c>
      <c r="J6307" s="5">
        <f>I6307/H6307</f>
        <v>0.10496313333483838</v>
      </c>
      <c r="K6307" s="1">
        <v>488.376703296703</v>
      </c>
      <c r="L6307" s="1">
        <v>10.5817582417582</v>
      </c>
      <c r="M6307" s="5">
        <f>L6307/K6307</f>
        <v>2.1667205192892822E-2</v>
      </c>
    </row>
    <row r="6308" spans="1:13" x14ac:dyDescent="0.2">
      <c r="A6308" t="s">
        <v>9085</v>
      </c>
      <c r="B6308" t="s">
        <v>2982</v>
      </c>
      <c r="C6308" t="s">
        <v>9333</v>
      </c>
      <c r="D6308" t="s">
        <v>9337</v>
      </c>
      <c r="E6308" s="1">
        <v>40.788461538461497</v>
      </c>
      <c r="F6308" s="1">
        <v>0</v>
      </c>
      <c r="G6308" s="5">
        <f>F6308/E6308</f>
        <v>0</v>
      </c>
      <c r="H6308" s="1">
        <v>49.313186813186803</v>
      </c>
      <c r="I6308" s="1">
        <v>0.29670329670329598</v>
      </c>
      <c r="J6308" s="5">
        <f>I6308/H6308</f>
        <v>6.0167130919219925E-3</v>
      </c>
      <c r="K6308" s="1">
        <v>197.21428571428501</v>
      </c>
      <c r="L6308" s="1">
        <v>2.5714285714285698</v>
      </c>
      <c r="M6308" s="5">
        <f>L6308/K6308</f>
        <v>1.3038754074610687E-2</v>
      </c>
    </row>
    <row r="6309" spans="1:13" x14ac:dyDescent="0.2">
      <c r="A6309" t="s">
        <v>9085</v>
      </c>
      <c r="B6309" t="s">
        <v>9338</v>
      </c>
      <c r="C6309" t="s">
        <v>313</v>
      </c>
      <c r="D6309" t="s">
        <v>9339</v>
      </c>
      <c r="E6309" s="1">
        <v>104.726373626373</v>
      </c>
      <c r="F6309" s="1">
        <v>0</v>
      </c>
      <c r="G6309" s="5">
        <f>F6309/E6309</f>
        <v>0</v>
      </c>
      <c r="H6309" s="1">
        <v>111.44945054945001</v>
      </c>
      <c r="I6309" s="1">
        <v>0</v>
      </c>
      <c r="J6309" s="5">
        <f>I6309/H6309</f>
        <v>0</v>
      </c>
      <c r="K6309" s="1">
        <v>403.38263736263701</v>
      </c>
      <c r="L6309" s="1">
        <v>0</v>
      </c>
      <c r="M6309" s="5">
        <f>L6309/K6309</f>
        <v>0</v>
      </c>
    </row>
    <row r="6310" spans="1:13" x14ac:dyDescent="0.2">
      <c r="A6310" t="s">
        <v>9085</v>
      </c>
      <c r="B6310" t="s">
        <v>9338</v>
      </c>
      <c r="C6310" t="s">
        <v>313</v>
      </c>
      <c r="D6310" t="s">
        <v>9340</v>
      </c>
      <c r="E6310" s="1">
        <v>24.033846153846099</v>
      </c>
      <c r="F6310" s="1">
        <v>0</v>
      </c>
      <c r="G6310" s="5">
        <f>F6310/E6310</f>
        <v>0</v>
      </c>
      <c r="H6310" s="1">
        <v>57.245824175824097</v>
      </c>
      <c r="I6310" s="1">
        <v>0</v>
      </c>
      <c r="J6310" s="5">
        <f>I6310/H6310</f>
        <v>0</v>
      </c>
      <c r="K6310" s="1">
        <v>177.13879120879099</v>
      </c>
      <c r="L6310" s="1">
        <v>0</v>
      </c>
      <c r="M6310" s="5">
        <f>L6310/K6310</f>
        <v>0</v>
      </c>
    </row>
    <row r="6311" spans="1:13" x14ac:dyDescent="0.2">
      <c r="A6311" t="s">
        <v>9085</v>
      </c>
      <c r="B6311" t="s">
        <v>9341</v>
      </c>
      <c r="C6311" t="s">
        <v>9094</v>
      </c>
      <c r="D6311" t="s">
        <v>9342</v>
      </c>
      <c r="E6311" s="1">
        <v>63.536703296703202</v>
      </c>
      <c r="F6311" s="1">
        <v>0.19439560439560399</v>
      </c>
      <c r="G6311" s="5">
        <f>F6311/E6311</f>
        <v>3.0595796493849692E-3</v>
      </c>
      <c r="H6311" s="1">
        <v>114.38945054945</v>
      </c>
      <c r="I6311" s="1">
        <v>10.7225274725274</v>
      </c>
      <c r="J6311" s="5">
        <f>I6311/H6311</f>
        <v>9.3737031002628202E-2</v>
      </c>
      <c r="K6311" s="1">
        <v>261.94714285714201</v>
      </c>
      <c r="L6311" s="1">
        <v>56.292527472527397</v>
      </c>
      <c r="M6311" s="5">
        <f>L6311/K6311</f>
        <v>0.21490033011441406</v>
      </c>
    </row>
    <row r="6312" spans="1:13" x14ac:dyDescent="0.2">
      <c r="A6312" t="s">
        <v>9085</v>
      </c>
      <c r="B6312" t="s">
        <v>9343</v>
      </c>
      <c r="C6312" t="s">
        <v>313</v>
      </c>
      <c r="D6312" t="s">
        <v>9344</v>
      </c>
      <c r="E6312" s="1">
        <v>11.2527472527472</v>
      </c>
      <c r="F6312" s="1">
        <v>0</v>
      </c>
      <c r="G6312" s="5">
        <f>F6312/E6312</f>
        <v>0</v>
      </c>
      <c r="H6312" s="1">
        <v>47.906263736263703</v>
      </c>
      <c r="I6312" s="1">
        <v>0</v>
      </c>
      <c r="J6312" s="5">
        <f>I6312/H6312</f>
        <v>0</v>
      </c>
      <c r="K6312" s="1">
        <v>99.906373626373593</v>
      </c>
      <c r="L6312" s="1">
        <v>0</v>
      </c>
      <c r="M6312" s="5">
        <f>L6312/K6312</f>
        <v>0</v>
      </c>
    </row>
    <row r="6313" spans="1:13" x14ac:dyDescent="0.2">
      <c r="A6313" t="s">
        <v>9085</v>
      </c>
      <c r="B6313" t="s">
        <v>9343</v>
      </c>
      <c r="C6313" t="s">
        <v>313</v>
      </c>
      <c r="D6313" t="s">
        <v>9345</v>
      </c>
      <c r="E6313" s="1">
        <v>74.097252747252696</v>
      </c>
      <c r="F6313" s="1">
        <v>0</v>
      </c>
      <c r="G6313" s="5">
        <f>F6313/E6313</f>
        <v>0</v>
      </c>
      <c r="H6313" s="1">
        <v>63.791208791208703</v>
      </c>
      <c r="I6313" s="1">
        <v>0</v>
      </c>
      <c r="J6313" s="5">
        <f>I6313/H6313</f>
        <v>0</v>
      </c>
      <c r="K6313" s="1">
        <v>285.22527472527401</v>
      </c>
      <c r="L6313" s="1">
        <v>0</v>
      </c>
      <c r="M6313" s="5">
        <f>L6313/K6313</f>
        <v>0</v>
      </c>
    </row>
    <row r="6314" spans="1:13" x14ac:dyDescent="0.2">
      <c r="A6314" t="s">
        <v>9085</v>
      </c>
      <c r="B6314" t="s">
        <v>9343</v>
      </c>
      <c r="C6314" t="s">
        <v>313</v>
      </c>
      <c r="D6314" t="s">
        <v>9346</v>
      </c>
      <c r="E6314" s="1">
        <v>30.357142857142801</v>
      </c>
      <c r="F6314" s="1">
        <v>0</v>
      </c>
      <c r="G6314" s="5">
        <f>F6314/E6314</f>
        <v>0</v>
      </c>
      <c r="H6314" s="1">
        <v>40.9780219780219</v>
      </c>
      <c r="I6314" s="1">
        <v>0</v>
      </c>
      <c r="J6314" s="5">
        <f>I6314/H6314</f>
        <v>0</v>
      </c>
      <c r="K6314" s="1">
        <v>102.26648351648301</v>
      </c>
      <c r="L6314" s="1">
        <v>0</v>
      </c>
      <c r="M6314" s="5">
        <f>L6314/K6314</f>
        <v>0</v>
      </c>
    </row>
    <row r="6315" spans="1:13" x14ac:dyDescent="0.2">
      <c r="A6315" t="s">
        <v>9085</v>
      </c>
      <c r="B6315" t="s">
        <v>9343</v>
      </c>
      <c r="C6315" t="s">
        <v>313</v>
      </c>
      <c r="D6315" t="s">
        <v>9347</v>
      </c>
      <c r="E6315" s="1">
        <v>34.686813186813097</v>
      </c>
      <c r="F6315" s="1">
        <v>0</v>
      </c>
      <c r="G6315" s="5">
        <f>F6315/E6315</f>
        <v>0</v>
      </c>
      <c r="H6315" s="1">
        <v>82.920329670329593</v>
      </c>
      <c r="I6315" s="1">
        <v>0</v>
      </c>
      <c r="J6315" s="5">
        <f>I6315/H6315</f>
        <v>0</v>
      </c>
      <c r="K6315" s="1">
        <v>174.324175824175</v>
      </c>
      <c r="L6315" s="1">
        <v>0</v>
      </c>
      <c r="M6315" s="5">
        <f>L6315/K6315</f>
        <v>0</v>
      </c>
    </row>
    <row r="6316" spans="1:13" x14ac:dyDescent="0.2">
      <c r="A6316" t="s">
        <v>9085</v>
      </c>
      <c r="B6316" t="s">
        <v>9343</v>
      </c>
      <c r="C6316" t="s">
        <v>313</v>
      </c>
      <c r="D6316" t="s">
        <v>9348</v>
      </c>
      <c r="E6316" s="1">
        <v>29.013736263736199</v>
      </c>
      <c r="F6316" s="1">
        <v>0</v>
      </c>
      <c r="G6316" s="5">
        <f>F6316/E6316</f>
        <v>0</v>
      </c>
      <c r="H6316" s="1">
        <v>83.838791208791207</v>
      </c>
      <c r="I6316" s="1">
        <v>0</v>
      </c>
      <c r="J6316" s="5">
        <f>I6316/H6316</f>
        <v>0</v>
      </c>
      <c r="K6316" s="1">
        <v>124.096153846153</v>
      </c>
      <c r="L6316" s="1">
        <v>0</v>
      </c>
      <c r="M6316" s="5">
        <f>L6316/K6316</f>
        <v>0</v>
      </c>
    </row>
    <row r="6317" spans="1:13" x14ac:dyDescent="0.2">
      <c r="A6317" t="s">
        <v>9085</v>
      </c>
      <c r="B6317" t="s">
        <v>9343</v>
      </c>
      <c r="C6317" t="s">
        <v>313</v>
      </c>
      <c r="D6317" t="s">
        <v>9349</v>
      </c>
      <c r="E6317" s="1">
        <v>47.103076923076898</v>
      </c>
      <c r="F6317" s="1">
        <v>0</v>
      </c>
      <c r="G6317" s="5">
        <f>F6317/E6317</f>
        <v>0</v>
      </c>
      <c r="H6317" s="1">
        <v>80.323626373626297</v>
      </c>
      <c r="I6317" s="1">
        <v>0</v>
      </c>
      <c r="J6317" s="5">
        <f>I6317/H6317</f>
        <v>0</v>
      </c>
      <c r="K6317" s="1">
        <v>142.323956043956</v>
      </c>
      <c r="L6317" s="1">
        <v>2.5831868131868099</v>
      </c>
      <c r="M6317" s="5">
        <f>L6317/K6317</f>
        <v>1.8150049260779445E-2</v>
      </c>
    </row>
    <row r="6318" spans="1:13" x14ac:dyDescent="0.2">
      <c r="A6318" t="s">
        <v>9085</v>
      </c>
      <c r="B6318" t="s">
        <v>9343</v>
      </c>
      <c r="C6318" t="s">
        <v>313</v>
      </c>
      <c r="D6318" t="s">
        <v>9350</v>
      </c>
      <c r="E6318" s="1">
        <v>28.7298901098901</v>
      </c>
      <c r="F6318" s="1">
        <v>0</v>
      </c>
      <c r="G6318" s="5">
        <f>F6318/E6318</f>
        <v>0</v>
      </c>
      <c r="H6318" s="1">
        <v>75.581758241758195</v>
      </c>
      <c r="I6318" s="1">
        <v>0</v>
      </c>
      <c r="J6318" s="5">
        <f>I6318/H6318</f>
        <v>0</v>
      </c>
      <c r="K6318" s="1">
        <v>95.991538461538397</v>
      </c>
      <c r="L6318" s="1">
        <v>0</v>
      </c>
      <c r="M6318" s="5">
        <f>L6318/K6318</f>
        <v>0</v>
      </c>
    </row>
    <row r="6319" spans="1:13" x14ac:dyDescent="0.2">
      <c r="A6319" t="s">
        <v>9085</v>
      </c>
      <c r="B6319" t="s">
        <v>9343</v>
      </c>
      <c r="C6319" t="s">
        <v>313</v>
      </c>
      <c r="D6319" t="s">
        <v>9351</v>
      </c>
      <c r="E6319" s="1">
        <v>107.430329670329</v>
      </c>
      <c r="F6319" s="1">
        <v>0</v>
      </c>
      <c r="G6319" s="5">
        <f>F6319/E6319</f>
        <v>0</v>
      </c>
      <c r="H6319" s="1">
        <v>81.764395604395602</v>
      </c>
      <c r="I6319" s="1">
        <v>0</v>
      </c>
      <c r="J6319" s="5">
        <f>I6319/H6319</f>
        <v>0</v>
      </c>
      <c r="K6319" s="1">
        <v>179.95351648351601</v>
      </c>
      <c r="L6319" s="1">
        <v>0</v>
      </c>
      <c r="M6319" s="5">
        <f>L6319/K6319</f>
        <v>0</v>
      </c>
    </row>
    <row r="6320" spans="1:13" x14ac:dyDescent="0.2">
      <c r="A6320" t="s">
        <v>9085</v>
      </c>
      <c r="B6320" t="s">
        <v>9343</v>
      </c>
      <c r="C6320" t="s">
        <v>313</v>
      </c>
      <c r="D6320" t="s">
        <v>9352</v>
      </c>
      <c r="E6320" s="1">
        <v>125.22571428571401</v>
      </c>
      <c r="F6320" s="1">
        <v>0</v>
      </c>
      <c r="G6320" s="5">
        <f>F6320/E6320</f>
        <v>0</v>
      </c>
      <c r="H6320" s="1">
        <v>69.644725274725204</v>
      </c>
      <c r="I6320" s="1">
        <v>0</v>
      </c>
      <c r="J6320" s="5">
        <f>I6320/H6320</f>
        <v>0</v>
      </c>
      <c r="K6320" s="1">
        <v>246.23901098901001</v>
      </c>
      <c r="L6320" s="1">
        <v>0</v>
      </c>
      <c r="M6320" s="5">
        <f>L6320/K6320</f>
        <v>0</v>
      </c>
    </row>
    <row r="6321" spans="1:13" x14ac:dyDescent="0.2">
      <c r="A6321" t="s">
        <v>9085</v>
      </c>
      <c r="B6321" t="s">
        <v>9343</v>
      </c>
      <c r="C6321" t="s">
        <v>313</v>
      </c>
      <c r="D6321" t="s">
        <v>9353</v>
      </c>
      <c r="E6321" s="1">
        <v>37.384615384615302</v>
      </c>
      <c r="F6321" s="1">
        <v>0</v>
      </c>
      <c r="G6321" s="5">
        <f>F6321/E6321</f>
        <v>0</v>
      </c>
      <c r="H6321" s="1">
        <v>135.19263736263699</v>
      </c>
      <c r="I6321" s="1">
        <v>0</v>
      </c>
      <c r="J6321" s="5">
        <f>I6321/H6321</f>
        <v>0</v>
      </c>
      <c r="K6321" s="1">
        <v>218.04967032966999</v>
      </c>
      <c r="L6321" s="1">
        <v>0</v>
      </c>
      <c r="M6321" s="5">
        <f>L6321/K6321</f>
        <v>0</v>
      </c>
    </row>
    <row r="6322" spans="1:13" x14ac:dyDescent="0.2">
      <c r="A6322" t="s">
        <v>9085</v>
      </c>
      <c r="B6322" t="s">
        <v>9343</v>
      </c>
      <c r="C6322" t="s">
        <v>313</v>
      </c>
      <c r="D6322" t="s">
        <v>9354</v>
      </c>
      <c r="E6322" s="1">
        <v>46.6824175824175</v>
      </c>
      <c r="F6322" s="1">
        <v>0</v>
      </c>
      <c r="G6322" s="5">
        <f>F6322/E6322</f>
        <v>0</v>
      </c>
      <c r="H6322" s="1">
        <v>75.208021978021904</v>
      </c>
      <c r="I6322" s="1">
        <v>0</v>
      </c>
      <c r="J6322" s="5">
        <f>I6322/H6322</f>
        <v>0</v>
      </c>
      <c r="K6322" s="1">
        <v>142.11626373626299</v>
      </c>
      <c r="L6322" s="1">
        <v>0</v>
      </c>
      <c r="M6322" s="5">
        <f>L6322/K6322</f>
        <v>0</v>
      </c>
    </row>
    <row r="6323" spans="1:13" x14ac:dyDescent="0.2">
      <c r="A6323" t="s">
        <v>9085</v>
      </c>
      <c r="B6323" t="s">
        <v>9343</v>
      </c>
      <c r="C6323" t="s">
        <v>9090</v>
      </c>
      <c r="D6323" t="s">
        <v>9355</v>
      </c>
      <c r="E6323" s="1">
        <v>57.9093406593406</v>
      </c>
      <c r="F6323" s="1">
        <v>0</v>
      </c>
      <c r="G6323" s="5">
        <f>F6323/E6323</f>
        <v>0</v>
      </c>
      <c r="H6323" s="1">
        <v>72.947802197802105</v>
      </c>
      <c r="I6323" s="1">
        <v>0</v>
      </c>
      <c r="J6323" s="5">
        <f>I6323/H6323</f>
        <v>0</v>
      </c>
      <c r="K6323" s="1">
        <v>312.925824175824</v>
      </c>
      <c r="L6323" s="1">
        <v>0</v>
      </c>
      <c r="M6323" s="5">
        <f>L6323/K6323</f>
        <v>0</v>
      </c>
    </row>
    <row r="6324" spans="1:13" x14ac:dyDescent="0.2">
      <c r="A6324" t="s">
        <v>9085</v>
      </c>
      <c r="B6324" t="s">
        <v>9356</v>
      </c>
      <c r="C6324" t="s">
        <v>8578</v>
      </c>
      <c r="D6324" t="s">
        <v>9357</v>
      </c>
      <c r="E6324" s="1">
        <v>40.140769230769202</v>
      </c>
      <c r="F6324" s="1">
        <v>0</v>
      </c>
      <c r="G6324" s="5">
        <f>F6324/E6324</f>
        <v>0</v>
      </c>
      <c r="H6324" s="1">
        <v>39.214175824175797</v>
      </c>
      <c r="I6324" s="1">
        <v>0</v>
      </c>
      <c r="J6324" s="5">
        <f>I6324/H6324</f>
        <v>0</v>
      </c>
      <c r="K6324" s="1">
        <v>89.262747252747204</v>
      </c>
      <c r="L6324" s="1">
        <v>1.1428571428571399</v>
      </c>
      <c r="M6324" s="5">
        <f>L6324/K6324</f>
        <v>1.2803293401010203E-2</v>
      </c>
    </row>
    <row r="6325" spans="1:13" x14ac:dyDescent="0.2">
      <c r="A6325" t="s">
        <v>9085</v>
      </c>
      <c r="B6325" t="s">
        <v>9358</v>
      </c>
      <c r="C6325" t="s">
        <v>9313</v>
      </c>
      <c r="D6325" t="s">
        <v>9359</v>
      </c>
      <c r="E6325" s="1">
        <v>24.3928571428571</v>
      </c>
      <c r="F6325" s="1">
        <v>0.719780219780219</v>
      </c>
      <c r="G6325" s="5">
        <f>F6325/E6325</f>
        <v>2.9507827458047097E-2</v>
      </c>
      <c r="H6325" s="1">
        <v>18.406593406593402</v>
      </c>
      <c r="I6325" s="1">
        <v>0</v>
      </c>
      <c r="J6325" s="5">
        <f>I6325/H6325</f>
        <v>0</v>
      </c>
      <c r="K6325" s="1">
        <v>97.6373626373626</v>
      </c>
      <c r="L6325" s="1">
        <v>0</v>
      </c>
      <c r="M6325" s="5">
        <f>L6325/K6325</f>
        <v>0</v>
      </c>
    </row>
    <row r="6326" spans="1:13" x14ac:dyDescent="0.2">
      <c r="A6326" t="s">
        <v>9085</v>
      </c>
      <c r="B6326" t="s">
        <v>9358</v>
      </c>
      <c r="C6326" t="s">
        <v>9313</v>
      </c>
      <c r="D6326" t="s">
        <v>9360</v>
      </c>
      <c r="E6326" s="1">
        <v>40.629120879120798</v>
      </c>
      <c r="F6326" s="1">
        <v>0</v>
      </c>
      <c r="G6326" s="5">
        <f>F6326/E6326</f>
        <v>0</v>
      </c>
      <c r="H6326" s="1">
        <v>45.939560439560402</v>
      </c>
      <c r="I6326" s="1">
        <v>0</v>
      </c>
      <c r="J6326" s="5">
        <f>I6326/H6326</f>
        <v>0</v>
      </c>
      <c r="K6326" s="1">
        <v>144.892857142857</v>
      </c>
      <c r="L6326" s="1">
        <v>0</v>
      </c>
      <c r="M6326" s="5">
        <f>L6326/K6326</f>
        <v>0</v>
      </c>
    </row>
    <row r="6327" spans="1:13" x14ac:dyDescent="0.2">
      <c r="A6327" t="s">
        <v>9085</v>
      </c>
      <c r="B6327" t="s">
        <v>9361</v>
      </c>
      <c r="C6327" t="s">
        <v>472</v>
      </c>
      <c r="D6327" t="s">
        <v>9362</v>
      </c>
      <c r="E6327" s="1">
        <v>17.771978021978001</v>
      </c>
      <c r="F6327" s="1">
        <v>0</v>
      </c>
      <c r="G6327" s="5">
        <f>F6327/E6327</f>
        <v>0</v>
      </c>
      <c r="H6327" s="1">
        <v>47.749120879120802</v>
      </c>
      <c r="I6327" s="1">
        <v>0</v>
      </c>
      <c r="J6327" s="5">
        <f>I6327/H6327</f>
        <v>0</v>
      </c>
      <c r="K6327" s="1">
        <v>114.628241758241</v>
      </c>
      <c r="L6327" s="1">
        <v>0</v>
      </c>
      <c r="M6327" s="5">
        <f>L6327/K6327</f>
        <v>0</v>
      </c>
    </row>
    <row r="6328" spans="1:13" x14ac:dyDescent="0.2">
      <c r="A6328" t="s">
        <v>9085</v>
      </c>
      <c r="B6328" t="s">
        <v>9361</v>
      </c>
      <c r="C6328" t="s">
        <v>472</v>
      </c>
      <c r="D6328" t="s">
        <v>9363</v>
      </c>
      <c r="E6328" s="1">
        <v>28.524615384615299</v>
      </c>
      <c r="F6328" s="1">
        <v>0</v>
      </c>
      <c r="G6328" s="5">
        <f>F6328/E6328</f>
        <v>0</v>
      </c>
      <c r="H6328" s="1">
        <v>57.047252747252699</v>
      </c>
      <c r="I6328" s="1">
        <v>0</v>
      </c>
      <c r="J6328" s="5">
        <f>I6328/H6328</f>
        <v>0</v>
      </c>
      <c r="K6328" s="1">
        <v>174.28681318681299</v>
      </c>
      <c r="L6328" s="1">
        <v>0</v>
      </c>
      <c r="M6328" s="5">
        <f>L6328/K6328</f>
        <v>0</v>
      </c>
    </row>
    <row r="6329" spans="1:13" x14ac:dyDescent="0.2">
      <c r="A6329" t="s">
        <v>9085</v>
      </c>
      <c r="B6329" t="s">
        <v>9361</v>
      </c>
      <c r="C6329" t="s">
        <v>472</v>
      </c>
      <c r="D6329" t="s">
        <v>9364</v>
      </c>
      <c r="E6329" s="1">
        <v>30.365384615384599</v>
      </c>
      <c r="F6329" s="1">
        <v>0.89560439560439498</v>
      </c>
      <c r="G6329" s="5">
        <f>F6329/E6329</f>
        <v>2.949425495340631E-2</v>
      </c>
      <c r="H6329" s="1">
        <v>55.857252747252701</v>
      </c>
      <c r="I6329" s="1">
        <v>0</v>
      </c>
      <c r="J6329" s="5">
        <f>I6329/H6329</f>
        <v>0</v>
      </c>
      <c r="K6329" s="1">
        <v>142.10714285714201</v>
      </c>
      <c r="L6329" s="1">
        <v>3.0219780219780201</v>
      </c>
      <c r="M6329" s="5">
        <f>L6329/K6329</f>
        <v>2.1265489976221429E-2</v>
      </c>
    </row>
    <row r="6330" spans="1:13" x14ac:dyDescent="0.2">
      <c r="A6330" t="s">
        <v>9085</v>
      </c>
      <c r="B6330" t="s">
        <v>9361</v>
      </c>
      <c r="C6330" t="s">
        <v>472</v>
      </c>
      <c r="D6330" t="s">
        <v>9365</v>
      </c>
      <c r="E6330" s="1">
        <v>41.4756043956043</v>
      </c>
      <c r="F6330" s="1">
        <v>0</v>
      </c>
      <c r="G6330" s="5">
        <f>F6330/E6330</f>
        <v>0</v>
      </c>
      <c r="H6330" s="1">
        <v>78.385164835164801</v>
      </c>
      <c r="I6330" s="1">
        <v>0</v>
      </c>
      <c r="J6330" s="5">
        <f>I6330/H6330</f>
        <v>0</v>
      </c>
      <c r="K6330" s="1">
        <v>225.63461538461499</v>
      </c>
      <c r="L6330" s="1">
        <v>0</v>
      </c>
      <c r="M6330" s="5">
        <f>L6330/K6330</f>
        <v>0</v>
      </c>
    </row>
    <row r="6331" spans="1:13" x14ac:dyDescent="0.2">
      <c r="A6331" t="s">
        <v>9085</v>
      </c>
      <c r="B6331" t="s">
        <v>9366</v>
      </c>
      <c r="C6331" t="s">
        <v>313</v>
      </c>
      <c r="D6331" t="s">
        <v>9367</v>
      </c>
      <c r="E6331" s="1">
        <v>29.1745054945054</v>
      </c>
      <c r="F6331" s="1">
        <v>0</v>
      </c>
      <c r="G6331" s="5">
        <f>F6331/E6331</f>
        <v>0</v>
      </c>
      <c r="H6331" s="1">
        <v>80.186043956043903</v>
      </c>
      <c r="I6331" s="1">
        <v>0</v>
      </c>
      <c r="J6331" s="5">
        <f>I6331/H6331</f>
        <v>0</v>
      </c>
      <c r="K6331" s="1">
        <v>169.08736263736199</v>
      </c>
      <c r="L6331" s="1">
        <v>0</v>
      </c>
      <c r="M6331" s="5">
        <f>L6331/K6331</f>
        <v>0</v>
      </c>
    </row>
    <row r="6332" spans="1:13" x14ac:dyDescent="0.2">
      <c r="A6332" t="s">
        <v>9085</v>
      </c>
      <c r="B6332" t="s">
        <v>9368</v>
      </c>
      <c r="C6332" t="s">
        <v>472</v>
      </c>
      <c r="D6332" t="s">
        <v>9369</v>
      </c>
      <c r="E6332" s="1">
        <v>13.939560439560401</v>
      </c>
      <c r="F6332" s="1">
        <v>0</v>
      </c>
      <c r="G6332" s="5">
        <f>F6332/E6332</f>
        <v>0</v>
      </c>
      <c r="H6332" s="1">
        <v>40.9525274725274</v>
      </c>
      <c r="I6332" s="1">
        <v>0</v>
      </c>
      <c r="J6332" s="5">
        <f>I6332/H6332</f>
        <v>0</v>
      </c>
      <c r="K6332" s="1">
        <v>171.791868131868</v>
      </c>
      <c r="L6332" s="1">
        <v>8.7912087912087905E-2</v>
      </c>
      <c r="M6332" s="5">
        <f>L6332/K6332</f>
        <v>5.1173602608830301E-4</v>
      </c>
    </row>
    <row r="6333" spans="1:13" x14ac:dyDescent="0.2">
      <c r="A6333" t="s">
        <v>9085</v>
      </c>
      <c r="B6333" t="s">
        <v>9370</v>
      </c>
      <c r="C6333" t="s">
        <v>9103</v>
      </c>
      <c r="D6333" t="s">
        <v>9371</v>
      </c>
      <c r="E6333" s="1">
        <v>54.440219780219699</v>
      </c>
      <c r="F6333" s="1">
        <v>0</v>
      </c>
      <c r="G6333" s="5">
        <f>F6333/E6333</f>
        <v>0</v>
      </c>
      <c r="H6333" s="1">
        <v>51.623626373626301</v>
      </c>
      <c r="I6333" s="1">
        <v>0</v>
      </c>
      <c r="J6333" s="5">
        <f>I6333/H6333</f>
        <v>0</v>
      </c>
      <c r="K6333" s="1">
        <v>139.074175824175</v>
      </c>
      <c r="L6333" s="1">
        <v>1.5631868131868101</v>
      </c>
      <c r="M6333" s="5">
        <f>L6333/K6333</f>
        <v>1.1239950220255659E-2</v>
      </c>
    </row>
    <row r="6334" spans="1:13" x14ac:dyDescent="0.2">
      <c r="A6334" t="s">
        <v>9085</v>
      </c>
      <c r="B6334" t="s">
        <v>9370</v>
      </c>
      <c r="C6334" t="s">
        <v>9103</v>
      </c>
      <c r="D6334" t="s">
        <v>9372</v>
      </c>
      <c r="E6334" s="1">
        <v>179.08241758241701</v>
      </c>
      <c r="F6334" s="1">
        <v>9.5</v>
      </c>
      <c r="G6334" s="5">
        <f>F6334/E6334</f>
        <v>5.3048200533857136E-2</v>
      </c>
      <c r="H6334" s="1">
        <v>175.00824175824101</v>
      </c>
      <c r="I6334" s="1">
        <v>11.4148351648351</v>
      </c>
      <c r="J6334" s="5">
        <f>I6334/H6334</f>
        <v>6.522455771313744E-2</v>
      </c>
      <c r="K6334" s="1">
        <v>884.675824175824</v>
      </c>
      <c r="L6334" s="1">
        <v>15.013736263736201</v>
      </c>
      <c r="M6334" s="5">
        <f>L6334/K6334</f>
        <v>1.6970890187626864E-2</v>
      </c>
    </row>
    <row r="6335" spans="1:13" x14ac:dyDescent="0.2">
      <c r="A6335" t="s">
        <v>9085</v>
      </c>
      <c r="B6335" t="s">
        <v>9373</v>
      </c>
      <c r="C6335" t="s">
        <v>9103</v>
      </c>
      <c r="D6335" t="s">
        <v>9374</v>
      </c>
      <c r="E6335" s="1">
        <v>40.2851648351648</v>
      </c>
      <c r="F6335" s="1">
        <v>0</v>
      </c>
      <c r="G6335" s="5">
        <f>F6335/E6335</f>
        <v>0</v>
      </c>
      <c r="H6335" s="1">
        <v>20.0851648351648</v>
      </c>
      <c r="I6335" s="1">
        <v>0</v>
      </c>
      <c r="J6335" s="5">
        <f>I6335/H6335</f>
        <v>0</v>
      </c>
      <c r="K6335" s="1">
        <v>106.913296703296</v>
      </c>
      <c r="L6335" s="1">
        <v>0</v>
      </c>
      <c r="M6335" s="5">
        <f>L6335/K6335</f>
        <v>0</v>
      </c>
    </row>
    <row r="6336" spans="1:13" x14ac:dyDescent="0.2">
      <c r="A6336" t="s">
        <v>9085</v>
      </c>
      <c r="B6336" t="s">
        <v>9373</v>
      </c>
      <c r="C6336" t="s">
        <v>9103</v>
      </c>
      <c r="D6336" t="s">
        <v>9375</v>
      </c>
      <c r="E6336" s="1">
        <v>53.063186813186803</v>
      </c>
      <c r="F6336" s="1">
        <v>0</v>
      </c>
      <c r="G6336" s="5">
        <f>F6336/E6336</f>
        <v>0</v>
      </c>
      <c r="H6336" s="1">
        <v>58.931318681318601</v>
      </c>
      <c r="I6336" s="1">
        <v>0</v>
      </c>
      <c r="J6336" s="5">
        <f>I6336/H6336</f>
        <v>0</v>
      </c>
      <c r="K6336" s="1">
        <v>145.83516483516399</v>
      </c>
      <c r="L6336" s="1">
        <v>0</v>
      </c>
      <c r="M6336" s="5">
        <f>L6336/K6336</f>
        <v>0</v>
      </c>
    </row>
    <row r="6337" spans="1:13" x14ac:dyDescent="0.2">
      <c r="A6337" t="s">
        <v>9085</v>
      </c>
      <c r="B6337" t="s">
        <v>9373</v>
      </c>
      <c r="C6337" t="s">
        <v>9103</v>
      </c>
      <c r="D6337" t="s">
        <v>9376</v>
      </c>
      <c r="E6337" s="1">
        <v>117.916923076923</v>
      </c>
      <c r="F6337" s="1">
        <v>10.515384615384599</v>
      </c>
      <c r="G6337" s="5">
        <f>F6337/E6337</f>
        <v>8.9176212718210926E-2</v>
      </c>
      <c r="H6337" s="1">
        <v>153.558241758241</v>
      </c>
      <c r="I6337" s="1">
        <v>17.139340659340601</v>
      </c>
      <c r="J6337" s="5">
        <f>I6337/H6337</f>
        <v>0.1116145930240881</v>
      </c>
      <c r="K6337" s="1">
        <v>281.64703296703198</v>
      </c>
      <c r="L6337" s="1">
        <v>8.9832967032967002</v>
      </c>
      <c r="M6337" s="5">
        <f>L6337/K6337</f>
        <v>3.1895584372615186E-2</v>
      </c>
    </row>
    <row r="6338" spans="1:13" x14ac:dyDescent="0.2">
      <c r="A6338" t="s">
        <v>9085</v>
      </c>
      <c r="B6338" t="s">
        <v>9373</v>
      </c>
      <c r="C6338" t="s">
        <v>9103</v>
      </c>
      <c r="D6338" t="s">
        <v>9377</v>
      </c>
      <c r="E6338" s="1">
        <v>84.819340659340597</v>
      </c>
      <c r="F6338" s="1">
        <v>0.30021978021978002</v>
      </c>
      <c r="G6338" s="5">
        <f>F6338/E6338</f>
        <v>3.5395203250347218E-3</v>
      </c>
      <c r="H6338" s="1">
        <v>74.218241758241703</v>
      </c>
      <c r="I6338" s="1">
        <v>0</v>
      </c>
      <c r="J6338" s="5">
        <f>I6338/H6338</f>
        <v>0</v>
      </c>
      <c r="K6338" s="1">
        <v>224.21868131868101</v>
      </c>
      <c r="L6338" s="1">
        <v>0</v>
      </c>
      <c r="M6338" s="5">
        <f>L6338/K6338</f>
        <v>0</v>
      </c>
    </row>
    <row r="6339" spans="1:13" x14ac:dyDescent="0.2">
      <c r="A6339" t="s">
        <v>9085</v>
      </c>
      <c r="B6339" t="s">
        <v>9373</v>
      </c>
      <c r="C6339" t="s">
        <v>9103</v>
      </c>
      <c r="D6339" t="s">
        <v>9378</v>
      </c>
      <c r="E6339" s="1">
        <v>109.915054945054</v>
      </c>
      <c r="F6339" s="1">
        <v>9.0659340659340601E-2</v>
      </c>
      <c r="G6339" s="5">
        <f>F6339/E6339</f>
        <v>8.2481276750178366E-4</v>
      </c>
      <c r="H6339" s="1">
        <v>108.932197802197</v>
      </c>
      <c r="I6339" s="1">
        <v>4.0529670329670298</v>
      </c>
      <c r="J6339" s="5">
        <f>I6339/H6339</f>
        <v>3.7206327557317377E-2</v>
      </c>
      <c r="K6339" s="1">
        <v>232.285384615384</v>
      </c>
      <c r="L6339" s="1">
        <v>3.0914285714285699</v>
      </c>
      <c r="M6339" s="5">
        <f>L6339/K6339</f>
        <v>1.330875197571009E-2</v>
      </c>
    </row>
    <row r="6340" spans="1:13" x14ac:dyDescent="0.2">
      <c r="A6340" t="s">
        <v>9085</v>
      </c>
      <c r="B6340" t="s">
        <v>9373</v>
      </c>
      <c r="C6340" t="s">
        <v>9103</v>
      </c>
      <c r="D6340" t="s">
        <v>9379</v>
      </c>
      <c r="E6340" s="1">
        <v>45.608241758241697</v>
      </c>
      <c r="F6340" s="1">
        <v>0</v>
      </c>
      <c r="G6340" s="5">
        <f>F6340/E6340</f>
        <v>0</v>
      </c>
      <c r="H6340" s="1">
        <v>128.088021978021</v>
      </c>
      <c r="I6340" s="1">
        <v>0</v>
      </c>
      <c r="J6340" s="5">
        <f>I6340/H6340</f>
        <v>0</v>
      </c>
      <c r="K6340" s="1">
        <v>202.710439560439</v>
      </c>
      <c r="L6340" s="1">
        <v>0</v>
      </c>
      <c r="M6340" s="5">
        <f>L6340/K6340</f>
        <v>0</v>
      </c>
    </row>
    <row r="6341" spans="1:13" x14ac:dyDescent="0.2">
      <c r="A6341" t="s">
        <v>9085</v>
      </c>
      <c r="B6341" t="s">
        <v>9373</v>
      </c>
      <c r="C6341" t="s">
        <v>9103</v>
      </c>
      <c r="D6341" t="s">
        <v>9380</v>
      </c>
      <c r="E6341" s="1">
        <v>14.1565934065934</v>
      </c>
      <c r="F6341" s="1">
        <v>0.26373626373626302</v>
      </c>
      <c r="G6341" s="5">
        <f>F6341/E6341</f>
        <v>1.8629924315932425E-2</v>
      </c>
      <c r="H6341" s="1">
        <v>37.662087912087898</v>
      </c>
      <c r="I6341" s="1">
        <v>1.75824175824175</v>
      </c>
      <c r="J6341" s="5">
        <f>I6341/H6341</f>
        <v>4.6684659712597359E-2</v>
      </c>
      <c r="K6341" s="1">
        <v>72.461318681318602</v>
      </c>
      <c r="L6341" s="1">
        <v>8.6868131868131808</v>
      </c>
      <c r="M6341" s="5">
        <f>L6341/K6341</f>
        <v>0.11988207425560896</v>
      </c>
    </row>
    <row r="6342" spans="1:13" x14ac:dyDescent="0.2">
      <c r="A6342" t="s">
        <v>9085</v>
      </c>
      <c r="B6342" t="s">
        <v>9381</v>
      </c>
      <c r="C6342" t="s">
        <v>9279</v>
      </c>
      <c r="D6342" t="s">
        <v>9382</v>
      </c>
      <c r="E6342" s="1">
        <v>48.625384615384597</v>
      </c>
      <c r="F6342" s="1">
        <v>0</v>
      </c>
      <c r="G6342" s="5">
        <f>F6342/E6342</f>
        <v>0</v>
      </c>
      <c r="H6342" s="1">
        <v>114.29824175824101</v>
      </c>
      <c r="I6342" s="1">
        <v>0</v>
      </c>
      <c r="J6342" s="5">
        <f>I6342/H6342</f>
        <v>0</v>
      </c>
      <c r="K6342" s="1">
        <v>184.03736263736201</v>
      </c>
      <c r="L6342" s="1">
        <v>20.588351648351601</v>
      </c>
      <c r="M6342" s="5">
        <f>L6342/K6342</f>
        <v>0.11187049930138422</v>
      </c>
    </row>
    <row r="6343" spans="1:13" x14ac:dyDescent="0.2">
      <c r="A6343" t="s">
        <v>9085</v>
      </c>
      <c r="B6343" t="s">
        <v>9383</v>
      </c>
      <c r="C6343" t="s">
        <v>9087</v>
      </c>
      <c r="D6343" t="s">
        <v>9384</v>
      </c>
      <c r="E6343" s="1">
        <v>75.630109890109793</v>
      </c>
      <c r="F6343" s="1">
        <v>0</v>
      </c>
      <c r="G6343" s="5">
        <f>F6343/E6343</f>
        <v>0</v>
      </c>
      <c r="H6343" s="1">
        <v>104.42747252747201</v>
      </c>
      <c r="I6343" s="1">
        <v>0.05</v>
      </c>
      <c r="J6343" s="5">
        <f>I6343/H6343</f>
        <v>4.7880120805228119E-4</v>
      </c>
      <c r="K6343" s="1">
        <v>216.904615384615</v>
      </c>
      <c r="L6343" s="1">
        <v>14.531758241758199</v>
      </c>
      <c r="M6343" s="5">
        <f>L6343/K6343</f>
        <v>6.6996076667112422E-2</v>
      </c>
    </row>
    <row r="6344" spans="1:13" x14ac:dyDescent="0.2">
      <c r="A6344" t="s">
        <v>9085</v>
      </c>
      <c r="B6344" t="s">
        <v>9385</v>
      </c>
      <c r="C6344" t="s">
        <v>9203</v>
      </c>
      <c r="D6344" t="s">
        <v>9386</v>
      </c>
      <c r="E6344" s="1">
        <v>12.4367032967032</v>
      </c>
      <c r="F6344" s="1">
        <v>0</v>
      </c>
      <c r="G6344" s="5">
        <f>F6344/E6344</f>
        <v>0</v>
      </c>
      <c r="H6344" s="1">
        <v>69.219780219780205</v>
      </c>
      <c r="I6344" s="1">
        <v>19.8131868131868</v>
      </c>
      <c r="J6344" s="5">
        <f>I6344/H6344</f>
        <v>0.28623591046197794</v>
      </c>
      <c r="K6344" s="1">
        <v>152.05901098901001</v>
      </c>
      <c r="L6344" s="1">
        <v>0</v>
      </c>
      <c r="M6344" s="5">
        <f>L6344/K6344</f>
        <v>0</v>
      </c>
    </row>
    <row r="6345" spans="1:13" x14ac:dyDescent="0.2">
      <c r="A6345" t="s">
        <v>9085</v>
      </c>
      <c r="B6345" t="s">
        <v>2428</v>
      </c>
      <c r="C6345" t="s">
        <v>472</v>
      </c>
      <c r="D6345" t="s">
        <v>9387</v>
      </c>
      <c r="E6345" s="1">
        <v>34.096153846153797</v>
      </c>
      <c r="F6345" s="1">
        <v>2.8379120879120801</v>
      </c>
      <c r="G6345" s="5">
        <f>F6345/E6345</f>
        <v>8.3232616227539968E-2</v>
      </c>
      <c r="H6345" s="1">
        <v>93.25</v>
      </c>
      <c r="I6345" s="1">
        <v>1.94780219780219</v>
      </c>
      <c r="J6345" s="5">
        <f>I6345/H6345</f>
        <v>2.0887959225760751E-2</v>
      </c>
      <c r="K6345" s="1">
        <v>193.23351648351601</v>
      </c>
      <c r="L6345" s="1">
        <v>1.4890109890109799</v>
      </c>
      <c r="M6345" s="5">
        <f>L6345/K6345</f>
        <v>7.7057594153858997E-3</v>
      </c>
    </row>
    <row r="6346" spans="1:13" x14ac:dyDescent="0.2">
      <c r="A6346" t="s">
        <v>9085</v>
      </c>
      <c r="B6346" t="s">
        <v>2428</v>
      </c>
      <c r="C6346" t="s">
        <v>472</v>
      </c>
      <c r="D6346" t="s">
        <v>9388</v>
      </c>
      <c r="E6346" s="1">
        <v>62.448351648351597</v>
      </c>
      <c r="F6346" s="1">
        <v>4.6406593406593402</v>
      </c>
      <c r="G6346" s="5">
        <f>F6346/E6346</f>
        <v>7.4311958893503255E-2</v>
      </c>
      <c r="H6346" s="1">
        <v>113.016263736263</v>
      </c>
      <c r="I6346" s="1">
        <v>54.6234065934065</v>
      </c>
      <c r="J6346" s="5">
        <f>I6346/H6346</f>
        <v>0.48332341547652619</v>
      </c>
      <c r="K6346" s="1">
        <v>263.55527472527399</v>
      </c>
      <c r="L6346" s="1">
        <v>34.5662637362637</v>
      </c>
      <c r="M6346" s="5">
        <f>L6346/K6346</f>
        <v>0.1311537542638638</v>
      </c>
    </row>
    <row r="6347" spans="1:13" x14ac:dyDescent="0.2">
      <c r="A6347" t="s">
        <v>9085</v>
      </c>
      <c r="B6347" t="s">
        <v>6539</v>
      </c>
      <c r="C6347" t="s">
        <v>313</v>
      </c>
      <c r="D6347" t="s">
        <v>9389</v>
      </c>
      <c r="E6347" s="1">
        <v>21.1593406593406</v>
      </c>
      <c r="F6347" s="1">
        <v>0</v>
      </c>
      <c r="G6347" s="5">
        <f>F6347/E6347</f>
        <v>0</v>
      </c>
      <c r="H6347" s="1">
        <v>124.05494505494499</v>
      </c>
      <c r="I6347" s="1">
        <v>0</v>
      </c>
      <c r="J6347" s="5">
        <f>I6347/H6347</f>
        <v>0</v>
      </c>
      <c r="K6347" s="1">
        <v>182.71428571428501</v>
      </c>
      <c r="L6347" s="1">
        <v>0</v>
      </c>
      <c r="M6347" s="5">
        <f>L6347/K6347</f>
        <v>0</v>
      </c>
    </row>
    <row r="6348" spans="1:13" x14ac:dyDescent="0.2">
      <c r="A6348" t="s">
        <v>9085</v>
      </c>
      <c r="B6348" t="s">
        <v>6539</v>
      </c>
      <c r="C6348" t="s">
        <v>313</v>
      </c>
      <c r="D6348" t="s">
        <v>9390</v>
      </c>
      <c r="E6348" s="1">
        <v>48.114065934065898</v>
      </c>
      <c r="F6348" s="1">
        <v>0</v>
      </c>
      <c r="G6348" s="5">
        <f>F6348/E6348</f>
        <v>0</v>
      </c>
      <c r="H6348" s="1">
        <v>93.325824175824096</v>
      </c>
      <c r="I6348" s="1">
        <v>0</v>
      </c>
      <c r="J6348" s="5">
        <f>I6348/H6348</f>
        <v>0</v>
      </c>
      <c r="K6348" s="1">
        <v>153.16450549450499</v>
      </c>
      <c r="L6348" s="1">
        <v>0</v>
      </c>
      <c r="M6348" s="5">
        <f>L6348/K6348</f>
        <v>0</v>
      </c>
    </row>
    <row r="6349" spans="1:13" x14ac:dyDescent="0.2">
      <c r="A6349" t="s">
        <v>9085</v>
      </c>
      <c r="B6349" t="s">
        <v>9391</v>
      </c>
      <c r="C6349" t="s">
        <v>9279</v>
      </c>
      <c r="D6349" t="s">
        <v>9392</v>
      </c>
      <c r="E6349" s="1">
        <v>21.654615384615301</v>
      </c>
      <c r="F6349" s="1">
        <v>0</v>
      </c>
      <c r="G6349" s="5">
        <f>F6349/E6349</f>
        <v>0</v>
      </c>
      <c r="H6349" s="1">
        <v>80.381208791208707</v>
      </c>
      <c r="I6349" s="1">
        <v>0</v>
      </c>
      <c r="J6349" s="5">
        <f>I6349/H6349</f>
        <v>0</v>
      </c>
      <c r="K6349" s="1">
        <v>114.91351648351601</v>
      </c>
      <c r="L6349" s="1">
        <v>0</v>
      </c>
      <c r="M6349" s="5">
        <f>L6349/K6349</f>
        <v>0</v>
      </c>
    </row>
    <row r="6350" spans="1:13" x14ac:dyDescent="0.2">
      <c r="A6350" t="s">
        <v>9085</v>
      </c>
      <c r="B6350" t="s">
        <v>7208</v>
      </c>
      <c r="C6350" t="s">
        <v>124</v>
      </c>
      <c r="D6350" t="s">
        <v>9393</v>
      </c>
      <c r="E6350" s="1">
        <v>36.312307692307598</v>
      </c>
      <c r="F6350" s="1">
        <v>0</v>
      </c>
      <c r="G6350" s="5">
        <f>F6350/E6350</f>
        <v>0</v>
      </c>
      <c r="H6350" s="1">
        <v>61.1440659340659</v>
      </c>
      <c r="I6350" s="1">
        <v>0</v>
      </c>
      <c r="J6350" s="5">
        <f>I6350/H6350</f>
        <v>0</v>
      </c>
      <c r="K6350" s="1">
        <v>176.246703296703</v>
      </c>
      <c r="L6350" s="1">
        <v>0</v>
      </c>
      <c r="M6350" s="5">
        <f>L6350/K6350</f>
        <v>0</v>
      </c>
    </row>
    <row r="6351" spans="1:13" x14ac:dyDescent="0.2">
      <c r="A6351" t="s">
        <v>9085</v>
      </c>
      <c r="B6351" t="s">
        <v>7208</v>
      </c>
      <c r="C6351" t="s">
        <v>124</v>
      </c>
      <c r="D6351" t="s">
        <v>9394</v>
      </c>
      <c r="E6351" s="1">
        <v>46.542857142857102</v>
      </c>
      <c r="F6351" s="1">
        <v>1.1263736263736199</v>
      </c>
      <c r="G6351" s="5">
        <f>F6351/E6351</f>
        <v>2.4200783869292041E-2</v>
      </c>
      <c r="H6351" s="1">
        <v>90.1721978021978</v>
      </c>
      <c r="I6351" s="1">
        <v>19.156593406593402</v>
      </c>
      <c r="J6351" s="5">
        <f>I6351/H6351</f>
        <v>0.21244456576976647</v>
      </c>
      <c r="K6351" s="1">
        <v>269.70219780219702</v>
      </c>
      <c r="L6351" s="1">
        <v>23.689560439560399</v>
      </c>
      <c r="M6351" s="5">
        <f>L6351/K6351</f>
        <v>8.7835993301525195E-2</v>
      </c>
    </row>
    <row r="6352" spans="1:13" x14ac:dyDescent="0.2">
      <c r="A6352" t="s">
        <v>9395</v>
      </c>
      <c r="B6352" t="s">
        <v>69</v>
      </c>
      <c r="C6352" t="s">
        <v>9396</v>
      </c>
      <c r="D6352" t="s">
        <v>9397</v>
      </c>
      <c r="E6352" s="1">
        <v>78.961208791208705</v>
      </c>
      <c r="F6352" s="1">
        <v>0</v>
      </c>
      <c r="G6352" s="5">
        <f>F6352/E6352</f>
        <v>0</v>
      </c>
      <c r="H6352" s="1">
        <v>45.055604395604298</v>
      </c>
      <c r="I6352" s="1">
        <v>0</v>
      </c>
      <c r="J6352" s="5">
        <f>I6352/H6352</f>
        <v>0</v>
      </c>
      <c r="K6352" s="1">
        <v>255.81571428571399</v>
      </c>
      <c r="L6352" s="1">
        <v>0</v>
      </c>
      <c r="M6352" s="5">
        <f>L6352/K6352</f>
        <v>0</v>
      </c>
    </row>
    <row r="6353" spans="1:13" x14ac:dyDescent="0.2">
      <c r="A6353" t="s">
        <v>9395</v>
      </c>
      <c r="B6353" t="s">
        <v>69</v>
      </c>
      <c r="C6353" t="s">
        <v>9396</v>
      </c>
      <c r="D6353" t="s">
        <v>9398</v>
      </c>
      <c r="E6353" s="1">
        <v>13.868791208791199</v>
      </c>
      <c r="F6353" s="1">
        <v>0</v>
      </c>
      <c r="G6353" s="5">
        <f>F6353/E6353</f>
        <v>0</v>
      </c>
      <c r="H6353" s="1">
        <v>16.278791208791201</v>
      </c>
      <c r="I6353" s="1">
        <v>0</v>
      </c>
      <c r="J6353" s="5">
        <f>I6353/H6353</f>
        <v>0</v>
      </c>
      <c r="K6353" s="1">
        <v>63.647362637362598</v>
      </c>
      <c r="L6353" s="1">
        <v>0</v>
      </c>
      <c r="M6353" s="5">
        <f>L6353/K6353</f>
        <v>0</v>
      </c>
    </row>
    <row r="6354" spans="1:13" x14ac:dyDescent="0.2">
      <c r="A6354" t="s">
        <v>9395</v>
      </c>
      <c r="B6354" t="s">
        <v>4094</v>
      </c>
      <c r="C6354" t="s">
        <v>9399</v>
      </c>
      <c r="D6354" t="s">
        <v>9400</v>
      </c>
      <c r="E6354" s="1">
        <v>48.087912087912002</v>
      </c>
      <c r="F6354" s="1">
        <v>0.29120879120879101</v>
      </c>
      <c r="G6354" s="5">
        <f>F6354/E6354</f>
        <v>6.0557586837294399E-3</v>
      </c>
      <c r="H6354" s="1">
        <v>28.0467032967032</v>
      </c>
      <c r="I6354" s="1">
        <v>9.8901098901098897E-2</v>
      </c>
      <c r="J6354" s="5">
        <f>I6354/H6354</f>
        <v>3.5263003232442083E-3</v>
      </c>
      <c r="K6354" s="1">
        <v>129.471978021978</v>
      </c>
      <c r="L6354" s="1">
        <v>16.021978021978001</v>
      </c>
      <c r="M6354" s="5">
        <f>L6354/K6354</f>
        <v>0.12374861546687928</v>
      </c>
    </row>
    <row r="6355" spans="1:13" x14ac:dyDescent="0.2">
      <c r="A6355" t="s">
        <v>9395</v>
      </c>
      <c r="B6355" t="s">
        <v>4094</v>
      </c>
      <c r="C6355" t="s">
        <v>9399</v>
      </c>
      <c r="D6355" t="s">
        <v>9401</v>
      </c>
      <c r="E6355" s="1">
        <v>76.098901098900996</v>
      </c>
      <c r="F6355" s="1">
        <v>0</v>
      </c>
      <c r="G6355" s="5">
        <f>F6355/E6355</f>
        <v>0</v>
      </c>
      <c r="H6355" s="1">
        <v>13.1401098901098</v>
      </c>
      <c r="I6355" s="1">
        <v>0</v>
      </c>
      <c r="J6355" s="5">
        <f>I6355/H6355</f>
        <v>0</v>
      </c>
      <c r="K6355" s="1">
        <v>305.14835164835102</v>
      </c>
      <c r="L6355" s="1">
        <v>0</v>
      </c>
      <c r="M6355" s="5">
        <f>L6355/K6355</f>
        <v>0</v>
      </c>
    </row>
    <row r="6356" spans="1:13" x14ac:dyDescent="0.2">
      <c r="A6356" t="s">
        <v>9395</v>
      </c>
      <c r="B6356" t="s">
        <v>4094</v>
      </c>
      <c r="C6356" t="s">
        <v>9399</v>
      </c>
      <c r="D6356" t="s">
        <v>9402</v>
      </c>
      <c r="E6356" s="1">
        <v>47.211538461538403</v>
      </c>
      <c r="F6356" s="1">
        <v>0</v>
      </c>
      <c r="G6356" s="5">
        <f>F6356/E6356</f>
        <v>0</v>
      </c>
      <c r="H6356" s="1">
        <v>10.5054945054945</v>
      </c>
      <c r="I6356" s="1">
        <v>0</v>
      </c>
      <c r="J6356" s="5">
        <f>I6356/H6356</f>
        <v>0</v>
      </c>
      <c r="K6356" s="1">
        <v>154.41483516483501</v>
      </c>
      <c r="L6356" s="1">
        <v>0</v>
      </c>
      <c r="M6356" s="5">
        <f>L6356/K6356</f>
        <v>0</v>
      </c>
    </row>
    <row r="6357" spans="1:13" x14ac:dyDescent="0.2">
      <c r="A6357" t="s">
        <v>9395</v>
      </c>
      <c r="B6357" t="s">
        <v>4094</v>
      </c>
      <c r="C6357" t="s">
        <v>9399</v>
      </c>
      <c r="D6357" t="s">
        <v>9403</v>
      </c>
      <c r="E6357" s="1">
        <v>80.277472527472497</v>
      </c>
      <c r="F6357" s="1">
        <v>0</v>
      </c>
      <c r="G6357" s="5">
        <f>F6357/E6357</f>
        <v>0</v>
      </c>
      <c r="H6357" s="1">
        <v>18.453296703296701</v>
      </c>
      <c r="I6357" s="1">
        <v>0</v>
      </c>
      <c r="J6357" s="5">
        <f>I6357/H6357</f>
        <v>0</v>
      </c>
      <c r="K6357" s="1">
        <v>255.94505494505401</v>
      </c>
      <c r="L6357" s="1">
        <v>4.7554945054945001</v>
      </c>
      <c r="M6357" s="5">
        <f>L6357/K6357</f>
        <v>1.8580138250826547E-2</v>
      </c>
    </row>
    <row r="6358" spans="1:13" x14ac:dyDescent="0.2">
      <c r="A6358" t="s">
        <v>9395</v>
      </c>
      <c r="B6358" t="s">
        <v>9404</v>
      </c>
      <c r="C6358" t="s">
        <v>9405</v>
      </c>
      <c r="D6358" t="s">
        <v>9406</v>
      </c>
      <c r="E6358" s="1">
        <v>45.9890109890109</v>
      </c>
      <c r="F6358" s="1">
        <v>0</v>
      </c>
      <c r="G6358" s="5">
        <f>F6358/E6358</f>
        <v>0</v>
      </c>
      <c r="H6358" s="1">
        <v>18.725274725274701</v>
      </c>
      <c r="I6358" s="1">
        <v>0</v>
      </c>
      <c r="J6358" s="5">
        <f>I6358/H6358</f>
        <v>0</v>
      </c>
      <c r="K6358" s="1">
        <v>124.093956043956</v>
      </c>
      <c r="L6358" s="1">
        <v>0</v>
      </c>
      <c r="M6358" s="5">
        <f>L6358/K6358</f>
        <v>0</v>
      </c>
    </row>
    <row r="6359" spans="1:13" x14ac:dyDescent="0.2">
      <c r="A6359" t="s">
        <v>9395</v>
      </c>
      <c r="B6359" t="s">
        <v>9404</v>
      </c>
      <c r="C6359" t="s">
        <v>9405</v>
      </c>
      <c r="D6359" t="s">
        <v>9407</v>
      </c>
      <c r="E6359" s="1">
        <v>49.980769230769198</v>
      </c>
      <c r="F6359" s="1">
        <v>6.3186813186813101E-2</v>
      </c>
      <c r="G6359" s="5">
        <f>F6359/E6359</f>
        <v>1.2642225031605553E-3</v>
      </c>
      <c r="H6359" s="1">
        <v>20.826923076922998</v>
      </c>
      <c r="I6359" s="1">
        <v>0</v>
      </c>
      <c r="J6359" s="5">
        <f>I6359/H6359</f>
        <v>0</v>
      </c>
      <c r="K6359" s="1">
        <v>110.458791208791</v>
      </c>
      <c r="L6359" s="1">
        <v>0</v>
      </c>
      <c r="M6359" s="5">
        <f>L6359/K6359</f>
        <v>0</v>
      </c>
    </row>
    <row r="6360" spans="1:13" x14ac:dyDescent="0.2">
      <c r="A6360" t="s">
        <v>9395</v>
      </c>
      <c r="B6360" t="s">
        <v>9404</v>
      </c>
      <c r="C6360" t="s">
        <v>9405</v>
      </c>
      <c r="D6360" t="s">
        <v>9408</v>
      </c>
      <c r="E6360" s="1">
        <v>97.145604395604295</v>
      </c>
      <c r="F6360" s="1">
        <v>0</v>
      </c>
      <c r="G6360" s="5">
        <f>F6360/E6360</f>
        <v>0</v>
      </c>
      <c r="H6360" s="1">
        <v>29.7225274725274</v>
      </c>
      <c r="I6360" s="1">
        <v>0</v>
      </c>
      <c r="J6360" s="5">
        <f>I6360/H6360</f>
        <v>0</v>
      </c>
      <c r="K6360" s="1">
        <v>279.371428571428</v>
      </c>
      <c r="L6360" s="1">
        <v>0</v>
      </c>
      <c r="M6360" s="5">
        <f>L6360/K6360</f>
        <v>0</v>
      </c>
    </row>
    <row r="6361" spans="1:13" x14ac:dyDescent="0.2">
      <c r="A6361" t="s">
        <v>9395</v>
      </c>
      <c r="B6361" t="s">
        <v>9404</v>
      </c>
      <c r="C6361" t="s">
        <v>9405</v>
      </c>
      <c r="D6361" t="s">
        <v>9409</v>
      </c>
      <c r="E6361" s="1">
        <v>75.945054945054906</v>
      </c>
      <c r="F6361" s="1">
        <v>7.4945054945054901</v>
      </c>
      <c r="G6361" s="5">
        <f>F6361/E6361</f>
        <v>9.8683258573288954E-2</v>
      </c>
      <c r="H6361" s="1">
        <v>56.192307692307601</v>
      </c>
      <c r="I6361" s="1">
        <v>23.942307692307601</v>
      </c>
      <c r="J6361" s="5">
        <f>I6361/H6361</f>
        <v>0.42607802874743234</v>
      </c>
      <c r="K6361" s="1">
        <v>272.33516483516399</v>
      </c>
      <c r="L6361" s="1">
        <v>50.357142857142797</v>
      </c>
      <c r="M6361" s="5">
        <f>L6361/K6361</f>
        <v>0.18490870573993781</v>
      </c>
    </row>
    <row r="6362" spans="1:13" x14ac:dyDescent="0.2">
      <c r="A6362" t="s">
        <v>9395</v>
      </c>
      <c r="B6362" t="s">
        <v>9404</v>
      </c>
      <c r="C6362" t="s">
        <v>9405</v>
      </c>
      <c r="D6362" t="s">
        <v>9410</v>
      </c>
      <c r="E6362" s="1">
        <v>33.931318681318601</v>
      </c>
      <c r="F6362" s="1">
        <v>3.3598901098901002</v>
      </c>
      <c r="G6362" s="5">
        <f>F6362/E6362</f>
        <v>9.9020322241114025E-2</v>
      </c>
      <c r="H6362" s="1">
        <v>28.0054945054945</v>
      </c>
      <c r="I6362" s="1">
        <v>3.8543956043956</v>
      </c>
      <c r="J6362" s="5">
        <f>I6362/H6362</f>
        <v>0.13762997841867752</v>
      </c>
      <c r="K6362" s="1">
        <v>174.980769230769</v>
      </c>
      <c r="L6362" s="1">
        <v>84.788461538461505</v>
      </c>
      <c r="M6362" s="5">
        <f>L6362/K6362</f>
        <v>0.48455874271898053</v>
      </c>
    </row>
    <row r="6363" spans="1:13" x14ac:dyDescent="0.2">
      <c r="A6363" t="s">
        <v>9395</v>
      </c>
      <c r="B6363" t="s">
        <v>9404</v>
      </c>
      <c r="C6363" t="s">
        <v>9405</v>
      </c>
      <c r="D6363" t="s">
        <v>9411</v>
      </c>
      <c r="E6363" s="1">
        <v>26.777472527472501</v>
      </c>
      <c r="F6363" s="1">
        <v>0</v>
      </c>
      <c r="G6363" s="5">
        <f>F6363/E6363</f>
        <v>0</v>
      </c>
      <c r="H6363" s="1">
        <v>35.280219780219703</v>
      </c>
      <c r="I6363" s="1">
        <v>0</v>
      </c>
      <c r="J6363" s="5">
        <f>I6363/H6363</f>
        <v>0</v>
      </c>
      <c r="K6363" s="1">
        <v>137.618131868131</v>
      </c>
      <c r="L6363" s="1">
        <v>0</v>
      </c>
      <c r="M6363" s="5">
        <f>L6363/K6363</f>
        <v>0</v>
      </c>
    </row>
    <row r="6364" spans="1:13" x14ac:dyDescent="0.2">
      <c r="A6364" t="s">
        <v>9395</v>
      </c>
      <c r="B6364" t="s">
        <v>9412</v>
      </c>
      <c r="C6364" t="s">
        <v>4536</v>
      </c>
      <c r="D6364" t="s">
        <v>9413</v>
      </c>
      <c r="E6364" s="1">
        <v>18.891208791208701</v>
      </c>
      <c r="F6364" s="1">
        <v>0.13186813186813101</v>
      </c>
      <c r="G6364" s="5">
        <f>F6364/E6364</f>
        <v>6.9803967192135297E-3</v>
      </c>
      <c r="H6364" s="1">
        <v>21.615384615384599</v>
      </c>
      <c r="I6364" s="1">
        <v>0</v>
      </c>
      <c r="J6364" s="5">
        <f>I6364/H6364</f>
        <v>0</v>
      </c>
      <c r="K6364" s="1">
        <v>59.990659340659299</v>
      </c>
      <c r="L6364" s="1">
        <v>0</v>
      </c>
      <c r="M6364" s="5">
        <f>L6364/K6364</f>
        <v>0</v>
      </c>
    </row>
    <row r="6365" spans="1:13" x14ac:dyDescent="0.2">
      <c r="A6365" t="s">
        <v>9395</v>
      </c>
      <c r="B6365" t="s">
        <v>9414</v>
      </c>
      <c r="C6365" t="s">
        <v>9415</v>
      </c>
      <c r="D6365" t="s">
        <v>9416</v>
      </c>
      <c r="E6365" s="1">
        <v>28.689560439560399</v>
      </c>
      <c r="F6365" s="1">
        <v>0.36538461538461497</v>
      </c>
      <c r="G6365" s="5">
        <f>F6365/E6365</f>
        <v>1.2735803887771718E-2</v>
      </c>
      <c r="H6365" s="1">
        <v>33.381868131868103</v>
      </c>
      <c r="I6365" s="1">
        <v>0</v>
      </c>
      <c r="J6365" s="5">
        <f>I6365/H6365</f>
        <v>0</v>
      </c>
      <c r="K6365" s="1">
        <v>121.33516483516399</v>
      </c>
      <c r="L6365" s="1">
        <v>11.315934065934</v>
      </c>
      <c r="M6365" s="5">
        <f>L6365/K6365</f>
        <v>9.3261785083548529E-2</v>
      </c>
    </row>
    <row r="6366" spans="1:13" x14ac:dyDescent="0.2">
      <c r="A6366" t="s">
        <v>9395</v>
      </c>
      <c r="B6366" t="s">
        <v>9417</v>
      </c>
      <c r="C6366" t="s">
        <v>9418</v>
      </c>
      <c r="D6366" t="s">
        <v>9419</v>
      </c>
      <c r="E6366" s="1">
        <v>54.557362637362601</v>
      </c>
      <c r="F6366" s="1">
        <v>8.1827472527472498</v>
      </c>
      <c r="G6366" s="5">
        <f>F6366/E6366</f>
        <v>0.14998428914420153</v>
      </c>
      <c r="H6366" s="1">
        <v>13.7623076923076</v>
      </c>
      <c r="I6366" s="1">
        <v>2.9052747252747202</v>
      </c>
      <c r="J6366" s="5">
        <f>I6366/H6366</f>
        <v>0.21110374729512948</v>
      </c>
      <c r="K6366" s="1">
        <v>94.088351648351605</v>
      </c>
      <c r="L6366" s="1">
        <v>0.41736263736263701</v>
      </c>
      <c r="M6366" s="5">
        <f>L6366/K6366</f>
        <v>4.4358587439441988E-3</v>
      </c>
    </row>
    <row r="6367" spans="1:13" x14ac:dyDescent="0.2">
      <c r="A6367" t="s">
        <v>9395</v>
      </c>
      <c r="B6367" t="s">
        <v>9417</v>
      </c>
      <c r="C6367" t="s">
        <v>9418</v>
      </c>
      <c r="D6367" t="s">
        <v>9420</v>
      </c>
      <c r="E6367" s="1">
        <v>5.7280219780219701</v>
      </c>
      <c r="F6367" s="1">
        <v>0</v>
      </c>
      <c r="G6367" s="5">
        <f>F6367/E6367</f>
        <v>0</v>
      </c>
      <c r="H6367" s="1">
        <v>33.436813186813097</v>
      </c>
      <c r="I6367" s="1">
        <v>3.5714285714285698E-2</v>
      </c>
      <c r="J6367" s="5">
        <f>I6367/H6367</f>
        <v>1.0681127269739569E-3</v>
      </c>
      <c r="K6367" s="1">
        <v>112.656593406593</v>
      </c>
      <c r="L6367" s="1">
        <v>7.1620879120879097</v>
      </c>
      <c r="M6367" s="5">
        <f>L6367/K6367</f>
        <v>6.3574511668739689E-2</v>
      </c>
    </row>
    <row r="6368" spans="1:13" x14ac:dyDescent="0.2">
      <c r="A6368" t="s">
        <v>9395</v>
      </c>
      <c r="B6368" t="s">
        <v>9421</v>
      </c>
      <c r="C6368" t="s">
        <v>9422</v>
      </c>
      <c r="D6368" t="s">
        <v>9423</v>
      </c>
      <c r="E6368" s="1">
        <v>36.715164835164799</v>
      </c>
      <c r="F6368" s="1">
        <v>2.2967032967032899</v>
      </c>
      <c r="G6368" s="5">
        <f>F6368/E6368</f>
        <v>6.2554623056017694E-2</v>
      </c>
      <c r="H6368" s="1">
        <v>32.372637362637299</v>
      </c>
      <c r="I6368" s="1">
        <v>17.1593406593406</v>
      </c>
      <c r="J6368" s="5">
        <f>I6368/H6368</f>
        <v>0.53005692638267898</v>
      </c>
      <c r="K6368" s="1">
        <v>135.680439560439</v>
      </c>
      <c r="L6368" s="1">
        <v>31.5802197802197</v>
      </c>
      <c r="M6368" s="5">
        <f>L6368/K6368</f>
        <v>0.23275440352735779</v>
      </c>
    </row>
    <row r="6369" spans="1:13" x14ac:dyDescent="0.2">
      <c r="A6369" t="s">
        <v>9395</v>
      </c>
      <c r="B6369" t="s">
        <v>9421</v>
      </c>
      <c r="C6369" t="s">
        <v>9422</v>
      </c>
      <c r="D6369" t="s">
        <v>9424</v>
      </c>
      <c r="E6369" s="1">
        <v>58.999560439560398</v>
      </c>
      <c r="F6369" s="1">
        <v>0</v>
      </c>
      <c r="G6369" s="5">
        <f>F6369/E6369</f>
        <v>0</v>
      </c>
      <c r="H6369" s="1">
        <v>37.844505494505398</v>
      </c>
      <c r="I6369" s="1">
        <v>7.3516483516483504</v>
      </c>
      <c r="J6369" s="5">
        <f>I6369/H6369</f>
        <v>0.19425933185243305</v>
      </c>
      <c r="K6369" s="1">
        <v>212.74065934065899</v>
      </c>
      <c r="L6369" s="1">
        <v>1.18131868131868</v>
      </c>
      <c r="M6369" s="5">
        <f>L6369/K6369</f>
        <v>5.5528580431211741E-3</v>
      </c>
    </row>
    <row r="6370" spans="1:13" x14ac:dyDescent="0.2">
      <c r="A6370" t="s">
        <v>9395</v>
      </c>
      <c r="B6370" t="s">
        <v>9425</v>
      </c>
      <c r="C6370" t="s">
        <v>9197</v>
      </c>
      <c r="D6370" t="s">
        <v>9426</v>
      </c>
      <c r="E6370" s="1">
        <v>12.425274725274701</v>
      </c>
      <c r="F6370" s="1">
        <v>0</v>
      </c>
      <c r="G6370" s="5">
        <f>F6370/E6370</f>
        <v>0</v>
      </c>
      <c r="H6370" s="1">
        <v>15.0170329670329</v>
      </c>
      <c r="I6370" s="1">
        <v>0</v>
      </c>
      <c r="J6370" s="5">
        <f>I6370/H6370</f>
        <v>0</v>
      </c>
      <c r="K6370" s="1">
        <v>58.924395604395599</v>
      </c>
      <c r="L6370" s="1">
        <v>0</v>
      </c>
      <c r="M6370" s="5">
        <f>L6370/K6370</f>
        <v>0</v>
      </c>
    </row>
    <row r="6371" spans="1:13" x14ac:dyDescent="0.2">
      <c r="A6371" t="s">
        <v>9395</v>
      </c>
      <c r="B6371" t="s">
        <v>9427</v>
      </c>
      <c r="C6371" t="s">
        <v>770</v>
      </c>
      <c r="D6371" t="s">
        <v>9428</v>
      </c>
      <c r="E6371" s="1">
        <v>12.9917582417582</v>
      </c>
      <c r="F6371" s="1">
        <v>0</v>
      </c>
      <c r="G6371" s="5">
        <f>F6371/E6371</f>
        <v>0</v>
      </c>
      <c r="H6371" s="1">
        <v>11.010989010989</v>
      </c>
      <c r="I6371" s="1">
        <v>0</v>
      </c>
      <c r="J6371" s="5">
        <f>I6371/H6371</f>
        <v>0</v>
      </c>
      <c r="K6371" s="1">
        <v>90.857142857142804</v>
      </c>
      <c r="L6371" s="1">
        <v>0</v>
      </c>
      <c r="M6371" s="5">
        <f>L6371/K6371</f>
        <v>0</v>
      </c>
    </row>
    <row r="6372" spans="1:13" x14ac:dyDescent="0.2">
      <c r="A6372" t="s">
        <v>9395</v>
      </c>
      <c r="B6372" t="s">
        <v>9429</v>
      </c>
      <c r="C6372" t="s">
        <v>9405</v>
      </c>
      <c r="D6372" t="s">
        <v>9430</v>
      </c>
      <c r="E6372" s="1">
        <v>81.813186813186803</v>
      </c>
      <c r="F6372" s="1">
        <v>6.2472527472527402</v>
      </c>
      <c r="G6372" s="5">
        <f>F6372/E6372</f>
        <v>7.6359973136333026E-2</v>
      </c>
      <c r="H6372" s="1">
        <v>34.153846153846096</v>
      </c>
      <c r="I6372" s="1">
        <v>13.1428571428571</v>
      </c>
      <c r="J6372" s="5">
        <f>I6372/H6372</f>
        <v>0.38481338481338417</v>
      </c>
      <c r="K6372" s="1">
        <v>208.82</v>
      </c>
      <c r="L6372" s="1">
        <v>0</v>
      </c>
      <c r="M6372" s="5">
        <f>L6372/K6372</f>
        <v>0</v>
      </c>
    </row>
    <row r="6373" spans="1:13" x14ac:dyDescent="0.2">
      <c r="A6373" t="s">
        <v>9395</v>
      </c>
      <c r="B6373" t="s">
        <v>9431</v>
      </c>
      <c r="C6373" t="s">
        <v>6006</v>
      </c>
      <c r="D6373" t="s">
        <v>9432</v>
      </c>
      <c r="E6373" s="1">
        <v>8.4681318681318594</v>
      </c>
      <c r="F6373" s="1">
        <v>0</v>
      </c>
      <c r="G6373" s="5">
        <f>F6373/E6373</f>
        <v>0</v>
      </c>
      <c r="H6373" s="1">
        <v>35.802967032966997</v>
      </c>
      <c r="I6373" s="1">
        <v>0</v>
      </c>
      <c r="J6373" s="5">
        <f>I6373/H6373</f>
        <v>0</v>
      </c>
      <c r="K6373" s="1">
        <v>130.953846153846</v>
      </c>
      <c r="L6373" s="1">
        <v>0</v>
      </c>
      <c r="M6373" s="5">
        <f>L6373/K6373</f>
        <v>0</v>
      </c>
    </row>
    <row r="6374" spans="1:13" x14ac:dyDescent="0.2">
      <c r="A6374" t="s">
        <v>9395</v>
      </c>
      <c r="B6374" t="s">
        <v>4131</v>
      </c>
      <c r="C6374" t="s">
        <v>6006</v>
      </c>
      <c r="D6374" t="s">
        <v>9433</v>
      </c>
      <c r="E6374" s="1">
        <v>38.516483516483497</v>
      </c>
      <c r="F6374" s="1">
        <v>0</v>
      </c>
      <c r="G6374" s="5">
        <f>F6374/E6374</f>
        <v>0</v>
      </c>
      <c r="H6374" s="1">
        <v>62.280439560439497</v>
      </c>
      <c r="I6374" s="1">
        <v>0</v>
      </c>
      <c r="J6374" s="5">
        <f>I6374/H6374</f>
        <v>0</v>
      </c>
      <c r="K6374" s="1">
        <v>165.293186813186</v>
      </c>
      <c r="L6374" s="1">
        <v>0</v>
      </c>
      <c r="M6374" s="5">
        <f>L6374/K6374</f>
        <v>0</v>
      </c>
    </row>
    <row r="6375" spans="1:13" x14ac:dyDescent="0.2">
      <c r="A6375" t="s">
        <v>9395</v>
      </c>
      <c r="B6375" t="s">
        <v>4131</v>
      </c>
      <c r="C6375" t="s">
        <v>6006</v>
      </c>
      <c r="D6375" t="s">
        <v>9434</v>
      </c>
      <c r="E6375" s="1">
        <v>66.171978021978006</v>
      </c>
      <c r="F6375" s="1">
        <v>0</v>
      </c>
      <c r="G6375" s="5">
        <f>F6375/E6375</f>
        <v>0</v>
      </c>
      <c r="H6375" s="1">
        <v>0.69769230769230695</v>
      </c>
      <c r="I6375" s="1">
        <v>0</v>
      </c>
      <c r="J6375" s="5">
        <f>I6375/H6375</f>
        <v>0</v>
      </c>
      <c r="K6375" s="1">
        <v>94.045494505494503</v>
      </c>
      <c r="L6375" s="1">
        <v>3.5247252747252702</v>
      </c>
      <c r="M6375" s="5">
        <f>L6375/K6375</f>
        <v>3.7478938180492444E-2</v>
      </c>
    </row>
    <row r="6376" spans="1:13" x14ac:dyDescent="0.2">
      <c r="A6376" t="s">
        <v>9395</v>
      </c>
      <c r="B6376" t="s">
        <v>114</v>
      </c>
      <c r="C6376" t="s">
        <v>5965</v>
      </c>
      <c r="D6376" t="s">
        <v>9435</v>
      </c>
      <c r="E6376" s="1">
        <v>31.799450549450501</v>
      </c>
      <c r="F6376" s="1">
        <v>0</v>
      </c>
      <c r="G6376" s="5">
        <f>F6376/E6376</f>
        <v>0</v>
      </c>
      <c r="H6376" s="1">
        <v>15.5270329670329</v>
      </c>
      <c r="I6376" s="1">
        <v>0</v>
      </c>
      <c r="J6376" s="5">
        <f>I6376/H6376</f>
        <v>0</v>
      </c>
      <c r="K6376" s="1">
        <v>101.623626373626</v>
      </c>
      <c r="L6376" s="1">
        <v>0</v>
      </c>
      <c r="M6376" s="5">
        <f>L6376/K6376</f>
        <v>0</v>
      </c>
    </row>
    <row r="6377" spans="1:13" x14ac:dyDescent="0.2">
      <c r="A6377" t="s">
        <v>9395</v>
      </c>
      <c r="B6377" t="s">
        <v>114</v>
      </c>
      <c r="C6377" t="s">
        <v>5965</v>
      </c>
      <c r="D6377" t="s">
        <v>9436</v>
      </c>
      <c r="E6377" s="1">
        <v>36.545274725274702</v>
      </c>
      <c r="F6377" s="1">
        <v>0.69494505494505399</v>
      </c>
      <c r="G6377" s="5">
        <f>F6377/E6377</f>
        <v>1.9016003031013751E-2</v>
      </c>
      <c r="H6377" s="1">
        <v>35.930879120879098</v>
      </c>
      <c r="I6377" s="1">
        <v>9.2823076923076897</v>
      </c>
      <c r="J6377" s="5">
        <f>I6377/H6377</f>
        <v>0.25833789540968477</v>
      </c>
      <c r="K6377" s="1">
        <v>113.88340659340599</v>
      </c>
      <c r="L6377" s="1">
        <v>5.7740659340659297</v>
      </c>
      <c r="M6377" s="5">
        <f>L6377/K6377</f>
        <v>5.0701556151028032E-2</v>
      </c>
    </row>
    <row r="6378" spans="1:13" x14ac:dyDescent="0.2">
      <c r="A6378" t="s">
        <v>9395</v>
      </c>
      <c r="B6378" t="s">
        <v>4155</v>
      </c>
      <c r="C6378" t="s">
        <v>9437</v>
      </c>
      <c r="D6378" t="s">
        <v>9438</v>
      </c>
      <c r="E6378" s="1">
        <v>20.367692307692302</v>
      </c>
      <c r="F6378" s="1">
        <v>0</v>
      </c>
      <c r="G6378" s="5">
        <f>F6378/E6378</f>
        <v>0</v>
      </c>
      <c r="H6378" s="1">
        <v>17.3260439560439</v>
      </c>
      <c r="I6378" s="1">
        <v>0</v>
      </c>
      <c r="J6378" s="5">
        <f>I6378/H6378</f>
        <v>0</v>
      </c>
      <c r="K6378" s="1">
        <v>96.539560439560404</v>
      </c>
      <c r="L6378" s="1">
        <v>0</v>
      </c>
      <c r="M6378" s="5">
        <f>L6378/K6378</f>
        <v>0</v>
      </c>
    </row>
    <row r="6379" spans="1:13" x14ac:dyDescent="0.2">
      <c r="A6379" t="s">
        <v>9395</v>
      </c>
      <c r="B6379" t="s">
        <v>9439</v>
      </c>
      <c r="C6379" t="s">
        <v>9440</v>
      </c>
      <c r="D6379" t="s">
        <v>9441</v>
      </c>
      <c r="E6379" s="1">
        <v>70.700549450549403</v>
      </c>
      <c r="F6379" s="1">
        <v>0</v>
      </c>
      <c r="G6379" s="5">
        <f>F6379/E6379</f>
        <v>0</v>
      </c>
      <c r="H6379" s="1">
        <v>19.436813186813101</v>
      </c>
      <c r="I6379" s="1">
        <v>0</v>
      </c>
      <c r="J6379" s="5">
        <f>I6379/H6379</f>
        <v>0</v>
      </c>
      <c r="K6379" s="1">
        <v>244.274725274725</v>
      </c>
      <c r="L6379" s="1">
        <v>0</v>
      </c>
      <c r="M6379" s="5">
        <f>L6379/K6379</f>
        <v>0</v>
      </c>
    </row>
    <row r="6380" spans="1:13" x14ac:dyDescent="0.2">
      <c r="A6380" t="s">
        <v>9395</v>
      </c>
      <c r="B6380" t="s">
        <v>9439</v>
      </c>
      <c r="C6380" t="s">
        <v>9440</v>
      </c>
      <c r="D6380" t="s">
        <v>9442</v>
      </c>
      <c r="E6380" s="1">
        <v>32.233516483516397</v>
      </c>
      <c r="F6380" s="1">
        <v>0</v>
      </c>
      <c r="G6380" s="5">
        <f>F6380/E6380</f>
        <v>0</v>
      </c>
      <c r="H6380" s="1">
        <v>0</v>
      </c>
      <c r="I6380" s="1">
        <v>0</v>
      </c>
      <c r="J6380" s="5">
        <v>0</v>
      </c>
      <c r="K6380" s="1">
        <v>105.26923076923001</v>
      </c>
      <c r="L6380" s="1">
        <v>0.134615384615384</v>
      </c>
      <c r="M6380" s="5">
        <f>L6380/K6380</f>
        <v>1.2787723785166274E-3</v>
      </c>
    </row>
    <row r="6381" spans="1:13" x14ac:dyDescent="0.2">
      <c r="A6381" t="s">
        <v>9395</v>
      </c>
      <c r="B6381" t="s">
        <v>9443</v>
      </c>
      <c r="C6381" t="s">
        <v>770</v>
      </c>
      <c r="D6381" t="s">
        <v>9444</v>
      </c>
      <c r="E6381" s="1">
        <v>8.8285714285714203</v>
      </c>
      <c r="F6381" s="1">
        <v>0</v>
      </c>
      <c r="G6381" s="5">
        <f>F6381/E6381</f>
        <v>0</v>
      </c>
      <c r="H6381" s="1">
        <v>10.705494505494499</v>
      </c>
      <c r="I6381" s="1">
        <v>0</v>
      </c>
      <c r="J6381" s="5">
        <f>I6381/H6381</f>
        <v>0</v>
      </c>
      <c r="K6381" s="1">
        <v>74.099999999999994</v>
      </c>
      <c r="L6381" s="1">
        <v>0</v>
      </c>
      <c r="M6381" s="5">
        <f>L6381/K6381</f>
        <v>0</v>
      </c>
    </row>
    <row r="6382" spans="1:13" x14ac:dyDescent="0.2">
      <c r="A6382" t="s">
        <v>9395</v>
      </c>
      <c r="B6382" t="s">
        <v>9445</v>
      </c>
      <c r="C6382" t="s">
        <v>770</v>
      </c>
      <c r="D6382" t="s">
        <v>9446</v>
      </c>
      <c r="E6382" s="1">
        <v>8.5439560439560402</v>
      </c>
      <c r="F6382" s="1">
        <v>8.5439560439560402</v>
      </c>
      <c r="G6382" s="5">
        <f>F6382/E6382</f>
        <v>1</v>
      </c>
      <c r="H6382" s="1">
        <v>6.4148351648351598</v>
      </c>
      <c r="I6382" s="1">
        <v>0</v>
      </c>
      <c r="J6382" s="5">
        <f>I6382/H6382</f>
        <v>0</v>
      </c>
      <c r="K6382" s="1">
        <v>183.22802197802099</v>
      </c>
      <c r="L6382" s="1">
        <v>0</v>
      </c>
      <c r="M6382" s="5">
        <f>L6382/K6382</f>
        <v>0</v>
      </c>
    </row>
    <row r="6383" spans="1:13" x14ac:dyDescent="0.2">
      <c r="A6383" t="s">
        <v>9395</v>
      </c>
      <c r="B6383" t="s">
        <v>9447</v>
      </c>
      <c r="C6383" t="s">
        <v>4536</v>
      </c>
      <c r="D6383" t="s">
        <v>9448</v>
      </c>
      <c r="E6383" s="1">
        <v>16.441978021977999</v>
      </c>
      <c r="F6383" s="1">
        <v>2.3103296703296698</v>
      </c>
      <c r="G6383" s="5">
        <f>F6383/E6383</f>
        <v>0.14051409552071237</v>
      </c>
      <c r="H6383" s="1">
        <v>21.316923076923</v>
      </c>
      <c r="I6383" s="1">
        <v>0</v>
      </c>
      <c r="J6383" s="5">
        <f>I6383/H6383</f>
        <v>0</v>
      </c>
      <c r="K6383" s="1">
        <v>81.886593406593406</v>
      </c>
      <c r="L6383" s="1">
        <v>0</v>
      </c>
      <c r="M6383" s="5">
        <f>L6383/K6383</f>
        <v>0</v>
      </c>
    </row>
    <row r="6384" spans="1:13" x14ac:dyDescent="0.2">
      <c r="A6384" t="s">
        <v>9395</v>
      </c>
      <c r="B6384" t="s">
        <v>9449</v>
      </c>
      <c r="C6384" t="s">
        <v>9405</v>
      </c>
      <c r="D6384" t="s">
        <v>9450</v>
      </c>
      <c r="E6384" s="1">
        <v>34.131868131868103</v>
      </c>
      <c r="F6384" s="1">
        <v>0</v>
      </c>
      <c r="G6384" s="5">
        <f>F6384/E6384</f>
        <v>0</v>
      </c>
      <c r="H6384" s="1">
        <v>6.9093406593406499</v>
      </c>
      <c r="I6384" s="1">
        <v>0</v>
      </c>
      <c r="J6384" s="5">
        <f>I6384/H6384</f>
        <v>0</v>
      </c>
      <c r="K6384" s="1">
        <v>123.401098901098</v>
      </c>
      <c r="L6384" s="1">
        <v>41.5796703296703</v>
      </c>
      <c r="M6384" s="5">
        <f>L6384/K6384</f>
        <v>0.33694732623892648</v>
      </c>
    </row>
    <row r="6385" spans="1:13" x14ac:dyDescent="0.2">
      <c r="A6385" t="s">
        <v>9395</v>
      </c>
      <c r="B6385" t="s">
        <v>9451</v>
      </c>
      <c r="C6385" t="s">
        <v>9452</v>
      </c>
      <c r="D6385" t="s">
        <v>9453</v>
      </c>
      <c r="E6385" s="1">
        <v>26.7335164835164</v>
      </c>
      <c r="F6385" s="1">
        <v>11.3791208791208</v>
      </c>
      <c r="G6385" s="5">
        <f>F6385/E6385</f>
        <v>0.42564998458534414</v>
      </c>
      <c r="H6385" s="1">
        <v>62.711538461538403</v>
      </c>
      <c r="I6385" s="1">
        <v>46.623626373626301</v>
      </c>
      <c r="J6385" s="5">
        <f>I6385/H6385</f>
        <v>0.7434616901038239</v>
      </c>
      <c r="K6385" s="1">
        <v>214.75824175824101</v>
      </c>
      <c r="L6385" s="1">
        <v>17.760989010989</v>
      </c>
      <c r="M6385" s="5">
        <f>L6385/K6385</f>
        <v>8.2702246328608953E-2</v>
      </c>
    </row>
    <row r="6386" spans="1:13" x14ac:dyDescent="0.2">
      <c r="A6386" t="s">
        <v>9395</v>
      </c>
      <c r="B6386" t="s">
        <v>9454</v>
      </c>
      <c r="C6386" t="s">
        <v>9440</v>
      </c>
      <c r="D6386" t="s">
        <v>9455</v>
      </c>
      <c r="E6386" s="1">
        <v>25.576923076922998</v>
      </c>
      <c r="F6386" s="1">
        <v>0</v>
      </c>
      <c r="G6386" s="5">
        <f>F6386/E6386</f>
        <v>0</v>
      </c>
      <c r="H6386" s="1">
        <v>11.6483516483516</v>
      </c>
      <c r="I6386" s="1">
        <v>0</v>
      </c>
      <c r="J6386" s="5">
        <f>I6386/H6386</f>
        <v>0</v>
      </c>
      <c r="K6386" s="1">
        <v>93.115384615384599</v>
      </c>
      <c r="L6386" s="1">
        <v>0</v>
      </c>
      <c r="M6386" s="5">
        <f>L6386/K6386</f>
        <v>0</v>
      </c>
    </row>
    <row r="6387" spans="1:13" x14ac:dyDescent="0.2">
      <c r="A6387" t="s">
        <v>9395</v>
      </c>
      <c r="B6387" t="s">
        <v>9456</v>
      </c>
      <c r="C6387" t="s">
        <v>124</v>
      </c>
      <c r="D6387" t="s">
        <v>9457</v>
      </c>
      <c r="E6387" s="1">
        <v>8.7945054945054899</v>
      </c>
      <c r="F6387" s="1">
        <v>0</v>
      </c>
      <c r="G6387" s="5">
        <f>F6387/E6387</f>
        <v>0</v>
      </c>
      <c r="H6387" s="1">
        <v>16.802197802197799</v>
      </c>
      <c r="I6387" s="1">
        <v>0</v>
      </c>
      <c r="J6387" s="5">
        <f>I6387/H6387</f>
        <v>0</v>
      </c>
      <c r="K6387" s="1">
        <v>65.148351648351607</v>
      </c>
      <c r="L6387" s="1">
        <v>0</v>
      </c>
      <c r="M6387" s="5">
        <f>L6387/K6387</f>
        <v>0</v>
      </c>
    </row>
    <row r="6388" spans="1:13" x14ac:dyDescent="0.2">
      <c r="A6388" t="s">
        <v>9395</v>
      </c>
      <c r="B6388" t="s">
        <v>7345</v>
      </c>
      <c r="C6388" t="s">
        <v>4536</v>
      </c>
      <c r="D6388" t="s">
        <v>9458</v>
      </c>
      <c r="E6388" s="1">
        <v>57.755494505494497</v>
      </c>
      <c r="F6388" s="1">
        <v>0</v>
      </c>
      <c r="G6388" s="5">
        <f>F6388/E6388</f>
        <v>0</v>
      </c>
      <c r="H6388" s="1">
        <v>9.4620879120879096</v>
      </c>
      <c r="I6388" s="1">
        <v>0</v>
      </c>
      <c r="J6388" s="5">
        <f>I6388/H6388</f>
        <v>0</v>
      </c>
      <c r="K6388" s="1">
        <v>181.80747252747199</v>
      </c>
      <c r="L6388" s="1">
        <v>0</v>
      </c>
      <c r="M6388" s="5">
        <f>L6388/K6388</f>
        <v>0</v>
      </c>
    </row>
    <row r="6389" spans="1:13" x14ac:dyDescent="0.2">
      <c r="A6389" t="s">
        <v>9395</v>
      </c>
      <c r="B6389" t="s">
        <v>7345</v>
      </c>
      <c r="C6389" t="s">
        <v>4536</v>
      </c>
      <c r="D6389" t="s">
        <v>9459</v>
      </c>
      <c r="E6389" s="1">
        <v>39.3406593406593</v>
      </c>
      <c r="F6389" s="1">
        <v>0</v>
      </c>
      <c r="G6389" s="5">
        <f>F6389/E6389</f>
        <v>0</v>
      </c>
      <c r="H6389" s="1">
        <v>40.730769230769198</v>
      </c>
      <c r="I6389" s="1">
        <v>23.5164835164835</v>
      </c>
      <c r="J6389" s="5">
        <f>I6389/H6389</f>
        <v>0.57736409011196554</v>
      </c>
      <c r="K6389" s="1">
        <v>141.95879120879101</v>
      </c>
      <c r="L6389" s="1">
        <v>31.1538461538461</v>
      </c>
      <c r="M6389" s="5">
        <f>L6389/K6389</f>
        <v>0.21945696979079976</v>
      </c>
    </row>
    <row r="6390" spans="1:13" x14ac:dyDescent="0.2">
      <c r="A6390" t="s">
        <v>9395</v>
      </c>
      <c r="B6390" t="s">
        <v>8701</v>
      </c>
      <c r="C6390" t="s">
        <v>6006</v>
      </c>
      <c r="D6390" t="s">
        <v>9460</v>
      </c>
      <c r="E6390" s="1">
        <v>45.153846153846096</v>
      </c>
      <c r="F6390" s="1">
        <v>14.6291208791208</v>
      </c>
      <c r="G6390" s="5">
        <f>F6390/E6390</f>
        <v>0.32398393769773531</v>
      </c>
      <c r="H6390" s="1">
        <v>40.587912087912002</v>
      </c>
      <c r="I6390" s="1">
        <v>22.7225274725274</v>
      </c>
      <c r="J6390" s="5">
        <f>I6390/H6390</f>
        <v>0.55983484499796876</v>
      </c>
      <c r="K6390" s="1">
        <v>157.667582417582</v>
      </c>
      <c r="L6390" s="1">
        <v>54.266483516483497</v>
      </c>
      <c r="M6390" s="5">
        <f>L6390/K6390</f>
        <v>0.34418288581833467</v>
      </c>
    </row>
    <row r="6391" spans="1:13" x14ac:dyDescent="0.2">
      <c r="A6391" t="s">
        <v>9395</v>
      </c>
      <c r="B6391" t="s">
        <v>8701</v>
      </c>
      <c r="C6391" t="s">
        <v>6006</v>
      </c>
      <c r="D6391" t="s">
        <v>9461</v>
      </c>
      <c r="E6391" s="1">
        <v>42.488021978021898</v>
      </c>
      <c r="F6391" s="1">
        <v>12.170109890109799</v>
      </c>
      <c r="G6391" s="5">
        <f>F6391/E6391</f>
        <v>0.2864362548203615</v>
      </c>
      <c r="H6391" s="1">
        <v>64.322527472527398</v>
      </c>
      <c r="I6391" s="1">
        <v>29.576263736263702</v>
      </c>
      <c r="J6391" s="5">
        <f>I6391/H6391</f>
        <v>0.45981190258569876</v>
      </c>
      <c r="K6391" s="1">
        <v>225.65593406593399</v>
      </c>
      <c r="L6391" s="1">
        <v>87.935934065934006</v>
      </c>
      <c r="M6391" s="5">
        <f>L6391/K6391</f>
        <v>0.38969032403216203</v>
      </c>
    </row>
    <row r="6392" spans="1:13" x14ac:dyDescent="0.2">
      <c r="A6392" t="s">
        <v>9395</v>
      </c>
      <c r="B6392" t="s">
        <v>2864</v>
      </c>
      <c r="C6392" t="s">
        <v>371</v>
      </c>
      <c r="D6392" t="s">
        <v>9462</v>
      </c>
      <c r="E6392" s="1">
        <v>26.270329670329598</v>
      </c>
      <c r="F6392" s="1">
        <v>0</v>
      </c>
      <c r="G6392" s="5">
        <f>F6392/E6392</f>
        <v>0</v>
      </c>
      <c r="H6392" s="1">
        <v>10.9351648351648</v>
      </c>
      <c r="I6392" s="1">
        <v>0</v>
      </c>
      <c r="J6392" s="5">
        <f>I6392/H6392</f>
        <v>0</v>
      </c>
      <c r="K6392" s="1">
        <v>102.762747252747</v>
      </c>
      <c r="L6392" s="1">
        <v>0</v>
      </c>
      <c r="M6392" s="5">
        <f>L6392/K6392</f>
        <v>0</v>
      </c>
    </row>
    <row r="6393" spans="1:13" x14ac:dyDescent="0.2">
      <c r="A6393" t="s">
        <v>9395</v>
      </c>
      <c r="B6393" t="s">
        <v>2864</v>
      </c>
      <c r="C6393" t="s">
        <v>371</v>
      </c>
      <c r="D6393" t="s">
        <v>9463</v>
      </c>
      <c r="E6393" s="1">
        <v>24.820879120879098</v>
      </c>
      <c r="F6393" s="1">
        <v>0</v>
      </c>
      <c r="G6393" s="5">
        <f>F6393/E6393</f>
        <v>0</v>
      </c>
      <c r="H6393" s="1">
        <v>11.948901098901</v>
      </c>
      <c r="I6393" s="1">
        <v>0</v>
      </c>
      <c r="J6393" s="5">
        <f>I6393/H6393</f>
        <v>0</v>
      </c>
      <c r="K6393" s="1">
        <v>74.734065934065896</v>
      </c>
      <c r="L6393" s="1">
        <v>0</v>
      </c>
      <c r="M6393" s="5">
        <f>L6393/K6393</f>
        <v>0</v>
      </c>
    </row>
    <row r="6394" spans="1:13" x14ac:dyDescent="0.2">
      <c r="A6394" t="s">
        <v>9395</v>
      </c>
      <c r="B6394" t="s">
        <v>2864</v>
      </c>
      <c r="C6394" t="s">
        <v>371</v>
      </c>
      <c r="D6394" t="s">
        <v>9464</v>
      </c>
      <c r="E6394" s="1">
        <v>60.407142857142802</v>
      </c>
      <c r="F6394" s="1">
        <v>0</v>
      </c>
      <c r="G6394" s="5">
        <f>F6394/E6394</f>
        <v>0</v>
      </c>
      <c r="H6394" s="1">
        <v>15.1410989010989</v>
      </c>
      <c r="I6394" s="1">
        <v>0</v>
      </c>
      <c r="J6394" s="5">
        <f>I6394/H6394</f>
        <v>0</v>
      </c>
      <c r="K6394" s="1">
        <v>141.35021978021899</v>
      </c>
      <c r="L6394" s="1">
        <v>0</v>
      </c>
      <c r="M6394" s="5">
        <f>L6394/K6394</f>
        <v>0</v>
      </c>
    </row>
    <row r="6395" spans="1:13" x14ac:dyDescent="0.2">
      <c r="A6395" t="s">
        <v>9395</v>
      </c>
      <c r="B6395" t="s">
        <v>9465</v>
      </c>
      <c r="C6395" t="s">
        <v>9440</v>
      </c>
      <c r="D6395" t="s">
        <v>9466</v>
      </c>
      <c r="E6395" s="1">
        <v>38.022197802197802</v>
      </c>
      <c r="F6395" s="1">
        <v>0</v>
      </c>
      <c r="G6395" s="5">
        <f>F6395/E6395</f>
        <v>0</v>
      </c>
      <c r="H6395" s="1">
        <v>0</v>
      </c>
      <c r="I6395" s="1">
        <v>0</v>
      </c>
      <c r="J6395" s="5">
        <v>0</v>
      </c>
      <c r="K6395" s="1">
        <v>113.095604395604</v>
      </c>
      <c r="L6395" s="1">
        <v>0</v>
      </c>
      <c r="M6395" s="5">
        <f>L6395/K6395</f>
        <v>0</v>
      </c>
    </row>
    <row r="6396" spans="1:13" x14ac:dyDescent="0.2">
      <c r="A6396" t="s">
        <v>9395</v>
      </c>
      <c r="B6396" t="s">
        <v>5953</v>
      </c>
      <c r="C6396" t="s">
        <v>6006</v>
      </c>
      <c r="D6396" t="s">
        <v>9467</v>
      </c>
      <c r="E6396" s="1">
        <v>34.664835164835097</v>
      </c>
      <c r="F6396" s="1">
        <v>0</v>
      </c>
      <c r="G6396" s="5">
        <f>F6396/E6396</f>
        <v>0</v>
      </c>
      <c r="H6396" s="1">
        <v>13.9041758241758</v>
      </c>
      <c r="I6396" s="1">
        <v>0</v>
      </c>
      <c r="J6396" s="5">
        <f>I6396/H6396</f>
        <v>0</v>
      </c>
      <c r="K6396" s="1">
        <v>143.65604395604299</v>
      </c>
      <c r="L6396" s="1">
        <v>0</v>
      </c>
      <c r="M6396" s="5">
        <f>L6396/K6396</f>
        <v>0</v>
      </c>
    </row>
    <row r="6397" spans="1:13" x14ac:dyDescent="0.2">
      <c r="A6397" t="s">
        <v>9395</v>
      </c>
      <c r="B6397" t="s">
        <v>5953</v>
      </c>
      <c r="C6397" t="s">
        <v>6006</v>
      </c>
      <c r="D6397" t="s">
        <v>9468</v>
      </c>
      <c r="E6397" s="1">
        <v>65.200879120879094</v>
      </c>
      <c r="F6397" s="1">
        <v>11.865384615384601</v>
      </c>
      <c r="G6397" s="5">
        <f>F6397/E6397</f>
        <v>0.18198197287166612</v>
      </c>
      <c r="H6397" s="1">
        <v>47.337912087912002</v>
      </c>
      <c r="I6397" s="1">
        <v>19.2967032967032</v>
      </c>
      <c r="J6397" s="5">
        <f>I6397/H6397</f>
        <v>0.40763739771342217</v>
      </c>
      <c r="K6397" s="1">
        <v>224.335714285714</v>
      </c>
      <c r="L6397" s="1">
        <v>58.390109890109798</v>
      </c>
      <c r="M6397" s="5">
        <f>L6397/K6397</f>
        <v>0.26028004535980459</v>
      </c>
    </row>
    <row r="6398" spans="1:13" x14ac:dyDescent="0.2">
      <c r="A6398" t="s">
        <v>9395</v>
      </c>
      <c r="B6398" t="s">
        <v>9469</v>
      </c>
      <c r="C6398" t="s">
        <v>9437</v>
      </c>
      <c r="D6398" t="s">
        <v>9470</v>
      </c>
      <c r="E6398" s="1">
        <v>5.3824175824175802</v>
      </c>
      <c r="F6398" s="1">
        <v>0</v>
      </c>
      <c r="G6398" s="5">
        <f>F6398/E6398</f>
        <v>0</v>
      </c>
      <c r="H6398" s="1">
        <v>19.8131868131868</v>
      </c>
      <c r="I6398" s="1">
        <v>0</v>
      </c>
      <c r="J6398" s="5">
        <f>I6398/H6398</f>
        <v>0</v>
      </c>
      <c r="K6398" s="1">
        <v>78.280769230769195</v>
      </c>
      <c r="L6398" s="1">
        <v>0</v>
      </c>
      <c r="M6398" s="5">
        <f>L6398/K6398</f>
        <v>0</v>
      </c>
    </row>
    <row r="6399" spans="1:13" x14ac:dyDescent="0.2">
      <c r="A6399" t="s">
        <v>9395</v>
      </c>
      <c r="B6399" t="s">
        <v>9471</v>
      </c>
      <c r="C6399" t="s">
        <v>6006</v>
      </c>
      <c r="D6399" t="s">
        <v>9472</v>
      </c>
      <c r="E6399" s="1">
        <v>54.133956043955997</v>
      </c>
      <c r="F6399" s="1">
        <v>0</v>
      </c>
      <c r="G6399" s="5">
        <f>F6399/E6399</f>
        <v>0</v>
      </c>
      <c r="H6399" s="1">
        <v>24.238571428571401</v>
      </c>
      <c r="I6399" s="1">
        <v>0</v>
      </c>
      <c r="J6399" s="5">
        <f>I6399/H6399</f>
        <v>0</v>
      </c>
      <c r="K6399" s="1">
        <v>195.56527472527401</v>
      </c>
      <c r="L6399" s="1">
        <v>0</v>
      </c>
      <c r="M6399" s="5">
        <f>L6399/K6399</f>
        <v>0</v>
      </c>
    </row>
    <row r="6400" spans="1:13" x14ac:dyDescent="0.2">
      <c r="A6400" t="s">
        <v>9395</v>
      </c>
      <c r="B6400" t="s">
        <v>9473</v>
      </c>
      <c r="C6400" t="s">
        <v>9197</v>
      </c>
      <c r="D6400" t="s">
        <v>9474</v>
      </c>
      <c r="E6400" s="1">
        <v>19.253296703296702</v>
      </c>
      <c r="F6400" s="1">
        <v>0.59615384615384603</v>
      </c>
      <c r="G6400" s="5">
        <f>F6400/E6400</f>
        <v>3.0963728204103761E-2</v>
      </c>
      <c r="H6400" s="1">
        <v>5.1483516483516398</v>
      </c>
      <c r="I6400" s="1">
        <v>0</v>
      </c>
      <c r="J6400" s="5">
        <f>I6400/H6400</f>
        <v>0</v>
      </c>
      <c r="K6400" s="1">
        <v>55.962637362637302</v>
      </c>
      <c r="L6400" s="1">
        <v>0</v>
      </c>
      <c r="M6400" s="5">
        <f>L6400/K6400</f>
        <v>0</v>
      </c>
    </row>
    <row r="6401" spans="1:13" x14ac:dyDescent="0.2">
      <c r="A6401" t="s">
        <v>9395</v>
      </c>
      <c r="B6401" t="s">
        <v>9475</v>
      </c>
      <c r="C6401" t="s">
        <v>9440</v>
      </c>
      <c r="D6401" t="s">
        <v>9476</v>
      </c>
      <c r="E6401" s="1">
        <v>18.081868131868099</v>
      </c>
      <c r="F6401" s="1">
        <v>0.14285714285714199</v>
      </c>
      <c r="G6401" s="5">
        <f>F6401/E6401</f>
        <v>7.9005743109787259E-3</v>
      </c>
      <c r="H6401" s="1">
        <v>17.221978021978</v>
      </c>
      <c r="I6401" s="1">
        <v>0</v>
      </c>
      <c r="J6401" s="5">
        <f>I6401/H6401</f>
        <v>0</v>
      </c>
      <c r="K6401" s="1">
        <v>91.188461538461496</v>
      </c>
      <c r="L6401" s="1">
        <v>17.4664835164835</v>
      </c>
      <c r="M6401" s="5">
        <f>L6401/K6401</f>
        <v>0.19154269325090523</v>
      </c>
    </row>
    <row r="6402" spans="1:13" x14ac:dyDescent="0.2">
      <c r="A6402" t="s">
        <v>9395</v>
      </c>
      <c r="B6402" t="s">
        <v>9475</v>
      </c>
      <c r="C6402" t="s">
        <v>9440</v>
      </c>
      <c r="D6402" t="s">
        <v>9477</v>
      </c>
      <c r="E6402" s="1">
        <v>62.453296703296701</v>
      </c>
      <c r="F6402" s="1">
        <v>3.5329670329670302</v>
      </c>
      <c r="G6402" s="5">
        <f>F6402/E6402</f>
        <v>5.6569744424405009E-2</v>
      </c>
      <c r="H6402" s="1">
        <v>24.917582417582398</v>
      </c>
      <c r="I6402" s="1">
        <v>0</v>
      </c>
      <c r="J6402" s="5">
        <f>I6402/H6402</f>
        <v>0</v>
      </c>
      <c r="K6402" s="1">
        <v>300.318681318681</v>
      </c>
      <c r="L6402" s="1">
        <v>10.365384615384601</v>
      </c>
      <c r="M6402" s="5">
        <f>L6402/K6402</f>
        <v>3.4514618171173468E-2</v>
      </c>
    </row>
    <row r="6403" spans="1:13" x14ac:dyDescent="0.2">
      <c r="A6403" t="s">
        <v>9395</v>
      </c>
      <c r="B6403" t="s">
        <v>9478</v>
      </c>
      <c r="C6403" t="s">
        <v>9405</v>
      </c>
      <c r="D6403" t="s">
        <v>9479</v>
      </c>
      <c r="E6403" s="1">
        <v>24.8126373626373</v>
      </c>
      <c r="F6403" s="1">
        <v>0</v>
      </c>
      <c r="G6403" s="5">
        <f>F6403/E6403</f>
        <v>0</v>
      </c>
      <c r="H6403" s="1">
        <v>0</v>
      </c>
      <c r="I6403" s="1">
        <v>0</v>
      </c>
      <c r="J6403" s="5">
        <v>0</v>
      </c>
      <c r="K6403" s="1">
        <v>73.233516483516397</v>
      </c>
      <c r="L6403" s="1">
        <v>0</v>
      </c>
      <c r="M6403" s="5">
        <f>L6403/K6403</f>
        <v>0</v>
      </c>
    </row>
    <row r="6404" spans="1:13" x14ac:dyDescent="0.2">
      <c r="A6404" t="s">
        <v>9395</v>
      </c>
      <c r="B6404" t="s">
        <v>9480</v>
      </c>
      <c r="C6404" t="s">
        <v>9422</v>
      </c>
      <c r="D6404" t="s">
        <v>9481</v>
      </c>
      <c r="E6404" s="1">
        <v>35.019230769230703</v>
      </c>
      <c r="F6404" s="1">
        <v>9.0659340659340601E-2</v>
      </c>
      <c r="G6404" s="5">
        <f>F6404/E6404</f>
        <v>2.5888444339844702E-3</v>
      </c>
      <c r="H6404" s="1">
        <v>57.439560439560402</v>
      </c>
      <c r="I6404" s="1">
        <v>0</v>
      </c>
      <c r="J6404" s="5">
        <f>I6404/H6404</f>
        <v>0</v>
      </c>
      <c r="K6404" s="1">
        <v>119.527472527472</v>
      </c>
      <c r="L6404" s="1">
        <v>0.214285714285714</v>
      </c>
      <c r="M6404" s="5">
        <f>L6404/K6404</f>
        <v>1.7927737427599576E-3</v>
      </c>
    </row>
    <row r="6405" spans="1:13" x14ac:dyDescent="0.2">
      <c r="A6405" t="s">
        <v>9395</v>
      </c>
      <c r="B6405" t="s">
        <v>9480</v>
      </c>
      <c r="C6405" t="s">
        <v>9422</v>
      </c>
      <c r="D6405" t="s">
        <v>9482</v>
      </c>
      <c r="E6405" s="1">
        <v>79.093846153846101</v>
      </c>
      <c r="F6405" s="1">
        <v>17.266593406593401</v>
      </c>
      <c r="G6405" s="5">
        <f>F6405/E6405</f>
        <v>0.21830514314613056</v>
      </c>
      <c r="H6405" s="1">
        <v>51.960549450549401</v>
      </c>
      <c r="I6405" s="1">
        <v>12.602087912087899</v>
      </c>
      <c r="J6405" s="5">
        <f>I6405/H6405</f>
        <v>0.24253184474273592</v>
      </c>
      <c r="K6405" s="1">
        <v>147.451648351648</v>
      </c>
      <c r="L6405" s="1">
        <v>16.201978021978</v>
      </c>
      <c r="M6405" s="5">
        <f>L6405/K6405</f>
        <v>0.10987993829230677</v>
      </c>
    </row>
    <row r="6406" spans="1:13" x14ac:dyDescent="0.2">
      <c r="A6406" t="s">
        <v>9395</v>
      </c>
      <c r="B6406" t="s">
        <v>9483</v>
      </c>
      <c r="C6406" t="s">
        <v>9422</v>
      </c>
      <c r="D6406" t="s">
        <v>9484</v>
      </c>
      <c r="E6406" s="1">
        <v>73.259560439560403</v>
      </c>
      <c r="F6406" s="1">
        <v>0</v>
      </c>
      <c r="G6406" s="5">
        <f>F6406/E6406</f>
        <v>0</v>
      </c>
      <c r="H6406" s="1">
        <v>33.631098901098902</v>
      </c>
      <c r="I6406" s="1">
        <v>0</v>
      </c>
      <c r="J6406" s="5">
        <f>I6406/H6406</f>
        <v>0</v>
      </c>
      <c r="K6406" s="1">
        <v>180.034395604395</v>
      </c>
      <c r="L6406" s="1">
        <v>0</v>
      </c>
      <c r="M6406" s="5">
        <f>L6406/K6406</f>
        <v>0</v>
      </c>
    </row>
    <row r="6407" spans="1:13" x14ac:dyDescent="0.2">
      <c r="A6407" t="s">
        <v>9395</v>
      </c>
      <c r="B6407" t="s">
        <v>5485</v>
      </c>
      <c r="C6407" t="s">
        <v>9396</v>
      </c>
      <c r="D6407" t="s">
        <v>9485</v>
      </c>
      <c r="E6407" s="1">
        <v>68.208131868131801</v>
      </c>
      <c r="F6407" s="1">
        <v>0</v>
      </c>
      <c r="G6407" s="5">
        <f>F6407/E6407</f>
        <v>0</v>
      </c>
      <c r="H6407" s="1">
        <v>28.3441758241758</v>
      </c>
      <c r="I6407" s="1">
        <v>0</v>
      </c>
      <c r="J6407" s="5">
        <f>I6407/H6407</f>
        <v>0</v>
      </c>
      <c r="K6407" s="1">
        <v>218.21406593406499</v>
      </c>
      <c r="L6407" s="1">
        <v>0</v>
      </c>
      <c r="M6407" s="5">
        <f>L6407/K6407</f>
        <v>0</v>
      </c>
    </row>
    <row r="6408" spans="1:13" x14ac:dyDescent="0.2">
      <c r="A6408" t="s">
        <v>9395</v>
      </c>
      <c r="B6408" t="s">
        <v>5485</v>
      </c>
      <c r="C6408" t="s">
        <v>9396</v>
      </c>
      <c r="D6408" t="s">
        <v>9486</v>
      </c>
      <c r="E6408" s="1">
        <v>20.727802197802099</v>
      </c>
      <c r="F6408" s="1">
        <v>0</v>
      </c>
      <c r="G6408" s="5">
        <f>F6408/E6408</f>
        <v>0</v>
      </c>
      <c r="H6408" s="1">
        <v>36.318901098901001</v>
      </c>
      <c r="I6408" s="1">
        <v>0</v>
      </c>
      <c r="J6408" s="5">
        <f>I6408/H6408</f>
        <v>0</v>
      </c>
      <c r="K6408" s="1">
        <v>83.683186813186794</v>
      </c>
      <c r="L6408" s="1">
        <v>0</v>
      </c>
      <c r="M6408" s="5">
        <f>L6408/K6408</f>
        <v>0</v>
      </c>
    </row>
    <row r="6409" spans="1:13" x14ac:dyDescent="0.2">
      <c r="A6409" t="s">
        <v>9395</v>
      </c>
      <c r="B6409" t="s">
        <v>5485</v>
      </c>
      <c r="C6409" t="s">
        <v>9396</v>
      </c>
      <c r="D6409" t="s">
        <v>9487</v>
      </c>
      <c r="E6409" s="1">
        <v>21.680219780219701</v>
      </c>
      <c r="F6409" s="1">
        <v>0</v>
      </c>
      <c r="G6409" s="5">
        <f>F6409/E6409</f>
        <v>0</v>
      </c>
      <c r="H6409" s="1">
        <v>22.462087912087899</v>
      </c>
      <c r="I6409" s="1">
        <v>0</v>
      </c>
      <c r="J6409" s="5">
        <f>I6409/H6409</f>
        <v>0</v>
      </c>
      <c r="K6409" s="1">
        <v>131.24450549450501</v>
      </c>
      <c r="L6409" s="1">
        <v>0</v>
      </c>
      <c r="M6409" s="5">
        <f>L6409/K6409</f>
        <v>0</v>
      </c>
    </row>
    <row r="6410" spans="1:13" x14ac:dyDescent="0.2">
      <c r="A6410" t="s">
        <v>9395</v>
      </c>
      <c r="B6410" t="s">
        <v>5485</v>
      </c>
      <c r="C6410" t="s">
        <v>9396</v>
      </c>
      <c r="D6410" t="s">
        <v>9488</v>
      </c>
      <c r="E6410" s="1">
        <v>201.84010989010901</v>
      </c>
      <c r="F6410" s="1">
        <v>81.596153846153797</v>
      </c>
      <c r="G6410" s="5">
        <f>F6410/E6410</f>
        <v>0.4042613427558005</v>
      </c>
      <c r="H6410" s="1">
        <v>33.078681318681298</v>
      </c>
      <c r="I6410" s="1">
        <v>16.25</v>
      </c>
      <c r="J6410" s="5">
        <f>I6410/H6410</f>
        <v>0.49125295665346724</v>
      </c>
      <c r="K6410" s="1">
        <v>332.02340659340598</v>
      </c>
      <c r="L6410" s="1">
        <v>93.541208791208703</v>
      </c>
      <c r="M6410" s="5">
        <f>L6410/K6410</f>
        <v>0.28173076636659761</v>
      </c>
    </row>
    <row r="6411" spans="1:13" x14ac:dyDescent="0.2">
      <c r="A6411" t="s">
        <v>9395</v>
      </c>
      <c r="B6411" t="s">
        <v>1551</v>
      </c>
      <c r="C6411" t="s">
        <v>9405</v>
      </c>
      <c r="D6411" t="s">
        <v>9489</v>
      </c>
      <c r="E6411" s="1">
        <v>11.057692307692299</v>
      </c>
      <c r="F6411" s="1">
        <v>8.1483516483516407</v>
      </c>
      <c r="G6411" s="5">
        <f>F6411/E6411</f>
        <v>0.73689440993788802</v>
      </c>
      <c r="H6411" s="1">
        <v>32.824175824175803</v>
      </c>
      <c r="I6411" s="1">
        <v>15.780219780219699</v>
      </c>
      <c r="J6411" s="5">
        <f>I6411/H6411</f>
        <v>0.48074991630398178</v>
      </c>
      <c r="K6411" s="1">
        <v>136.33241758241701</v>
      </c>
      <c r="L6411" s="1">
        <v>12.1538461538461</v>
      </c>
      <c r="M6411" s="5">
        <f>L6411/K6411</f>
        <v>8.9148614609571769E-2</v>
      </c>
    </row>
    <row r="6412" spans="1:13" x14ac:dyDescent="0.2">
      <c r="A6412" t="s">
        <v>9395</v>
      </c>
      <c r="B6412" t="s">
        <v>9490</v>
      </c>
      <c r="C6412" t="s">
        <v>124</v>
      </c>
      <c r="D6412" t="s">
        <v>9491</v>
      </c>
      <c r="E6412" s="1">
        <v>30.937582417582401</v>
      </c>
      <c r="F6412" s="1">
        <v>8.1483516483516407</v>
      </c>
      <c r="G6412" s="5">
        <f>F6412/E6412</f>
        <v>0.26338036173507795</v>
      </c>
      <c r="H6412" s="1">
        <v>46.2967032967032</v>
      </c>
      <c r="I6412" s="1">
        <v>9.8928571428571406</v>
      </c>
      <c r="J6412" s="5">
        <f>I6412/H6412</f>
        <v>0.21368383574649932</v>
      </c>
      <c r="K6412" s="1">
        <v>134.986263736263</v>
      </c>
      <c r="L6412" s="1">
        <v>51.1373626373626</v>
      </c>
      <c r="M6412" s="5">
        <f>L6412/K6412</f>
        <v>0.3788338251755386</v>
      </c>
    </row>
    <row r="6413" spans="1:13" x14ac:dyDescent="0.2">
      <c r="A6413" t="s">
        <v>9395</v>
      </c>
      <c r="B6413" t="s">
        <v>9492</v>
      </c>
      <c r="C6413" t="s">
        <v>9440</v>
      </c>
      <c r="D6413" t="s">
        <v>9493</v>
      </c>
      <c r="E6413" s="1">
        <v>57.259780219780197</v>
      </c>
      <c r="F6413" s="1">
        <v>3.1916483516483498</v>
      </c>
      <c r="G6413" s="5">
        <f>F6413/E6413</f>
        <v>5.5739793960050965E-2</v>
      </c>
      <c r="H6413" s="1">
        <v>0</v>
      </c>
      <c r="I6413" s="1">
        <v>0</v>
      </c>
      <c r="J6413" s="5">
        <v>0</v>
      </c>
      <c r="K6413" s="1">
        <v>115.230659340659</v>
      </c>
      <c r="L6413" s="1">
        <v>0</v>
      </c>
      <c r="M6413" s="5">
        <f>L6413/K6413</f>
        <v>0</v>
      </c>
    </row>
    <row r="6414" spans="1:13" x14ac:dyDescent="0.2">
      <c r="A6414" t="s">
        <v>9395</v>
      </c>
      <c r="B6414" t="s">
        <v>284</v>
      </c>
      <c r="C6414" t="s">
        <v>9197</v>
      </c>
      <c r="D6414" t="s">
        <v>9494</v>
      </c>
      <c r="E6414" s="1">
        <v>24.8120879120879</v>
      </c>
      <c r="F6414" s="1">
        <v>0</v>
      </c>
      <c r="G6414" s="5">
        <f>F6414/E6414</f>
        <v>0</v>
      </c>
      <c r="H6414" s="1">
        <v>24.856593406593401</v>
      </c>
      <c r="I6414" s="1">
        <v>0</v>
      </c>
      <c r="J6414" s="5">
        <f>I6414/H6414</f>
        <v>0</v>
      </c>
      <c r="K6414" s="1">
        <v>130.75714285714199</v>
      </c>
      <c r="L6414" s="1">
        <v>0</v>
      </c>
      <c r="M6414" s="5">
        <f>L6414/K6414</f>
        <v>0</v>
      </c>
    </row>
    <row r="6415" spans="1:13" x14ac:dyDescent="0.2">
      <c r="A6415" t="s">
        <v>9395</v>
      </c>
      <c r="B6415" t="s">
        <v>9495</v>
      </c>
      <c r="C6415" t="s">
        <v>9440</v>
      </c>
      <c r="D6415" t="s">
        <v>9496</v>
      </c>
      <c r="E6415" s="1">
        <v>60.424615384615301</v>
      </c>
      <c r="F6415" s="1">
        <v>0</v>
      </c>
      <c r="G6415" s="5">
        <f>F6415/E6415</f>
        <v>0</v>
      </c>
      <c r="H6415" s="1">
        <v>15.4895604395604</v>
      </c>
      <c r="I6415" s="1">
        <v>0</v>
      </c>
      <c r="J6415" s="5">
        <f>I6415/H6415</f>
        <v>0</v>
      </c>
      <c r="K6415" s="1">
        <v>175.84615384615299</v>
      </c>
      <c r="L6415" s="1">
        <v>11.2292307692307</v>
      </c>
      <c r="M6415" s="5">
        <f>L6415/K6415</f>
        <v>6.3858267716535355E-2</v>
      </c>
    </row>
    <row r="6416" spans="1:13" x14ac:dyDescent="0.2">
      <c r="A6416" t="s">
        <v>9395</v>
      </c>
      <c r="B6416" t="s">
        <v>9497</v>
      </c>
      <c r="C6416" t="s">
        <v>124</v>
      </c>
      <c r="D6416" t="s">
        <v>9498</v>
      </c>
      <c r="E6416" s="1">
        <v>9.58296703296703</v>
      </c>
      <c r="F6416" s="1">
        <v>0</v>
      </c>
      <c r="G6416" s="5">
        <f>F6416/E6416</f>
        <v>0</v>
      </c>
      <c r="H6416" s="1">
        <v>16.8637362637362</v>
      </c>
      <c r="I6416" s="1">
        <v>0</v>
      </c>
      <c r="J6416" s="5">
        <f>I6416/H6416</f>
        <v>0</v>
      </c>
      <c r="K6416" s="1">
        <v>76.540659340659303</v>
      </c>
      <c r="L6416" s="1">
        <v>0</v>
      </c>
      <c r="M6416" s="5">
        <f>L6416/K6416</f>
        <v>0</v>
      </c>
    </row>
    <row r="6417" spans="1:13" x14ac:dyDescent="0.2">
      <c r="A6417" t="s">
        <v>9395</v>
      </c>
      <c r="B6417" t="s">
        <v>9499</v>
      </c>
      <c r="C6417" t="s">
        <v>9405</v>
      </c>
      <c r="D6417" t="s">
        <v>9500</v>
      </c>
      <c r="E6417" s="1">
        <v>13.793956043955999</v>
      </c>
      <c r="F6417" s="1">
        <v>6.1346153846153797</v>
      </c>
      <c r="G6417" s="5">
        <f>F6417/E6417</f>
        <v>0.4447321250746874</v>
      </c>
      <c r="H6417" s="1">
        <v>14.9285714285714</v>
      </c>
      <c r="I6417" s="1">
        <v>3.5027472527472501</v>
      </c>
      <c r="J6417" s="5">
        <f>I6417/H6417</f>
        <v>0.23463378726536649</v>
      </c>
      <c r="K6417" s="1">
        <v>89.745604395604303</v>
      </c>
      <c r="L6417" s="1">
        <v>6.9203296703296697</v>
      </c>
      <c r="M6417" s="5">
        <f>L6417/K6417</f>
        <v>7.7110513845607617E-2</v>
      </c>
    </row>
    <row r="6418" spans="1:13" x14ac:dyDescent="0.2">
      <c r="A6418" t="s">
        <v>9395</v>
      </c>
      <c r="B6418" t="s">
        <v>9501</v>
      </c>
      <c r="C6418" t="s">
        <v>9422</v>
      </c>
      <c r="D6418" t="s">
        <v>9502</v>
      </c>
      <c r="E6418" s="1">
        <v>43.6703296703296</v>
      </c>
      <c r="F6418" s="1">
        <v>0</v>
      </c>
      <c r="G6418" s="5">
        <f>F6418/E6418</f>
        <v>0</v>
      </c>
      <c r="H6418" s="1">
        <v>16.4087912087912</v>
      </c>
      <c r="I6418" s="1">
        <v>0</v>
      </c>
      <c r="J6418" s="5">
        <f>I6418/H6418</f>
        <v>0</v>
      </c>
      <c r="K6418" s="1">
        <v>171.73351648351601</v>
      </c>
      <c r="L6418" s="1">
        <v>0</v>
      </c>
      <c r="M6418" s="5">
        <f>L6418/K6418</f>
        <v>0</v>
      </c>
    </row>
    <row r="6419" spans="1:13" x14ac:dyDescent="0.2">
      <c r="A6419" t="s">
        <v>9395</v>
      </c>
      <c r="B6419" t="s">
        <v>9503</v>
      </c>
      <c r="C6419" t="s">
        <v>9437</v>
      </c>
      <c r="D6419" t="s">
        <v>9504</v>
      </c>
      <c r="E6419" s="1">
        <v>30.376373626373599</v>
      </c>
      <c r="F6419" s="1">
        <v>0</v>
      </c>
      <c r="G6419" s="5">
        <f>F6419/E6419</f>
        <v>0</v>
      </c>
      <c r="H6419" s="1">
        <v>13.1538461538461</v>
      </c>
      <c r="I6419" s="1">
        <v>0</v>
      </c>
      <c r="J6419" s="5">
        <f>I6419/H6419</f>
        <v>0</v>
      </c>
      <c r="K6419" s="1">
        <v>86.854395604395606</v>
      </c>
      <c r="L6419" s="1">
        <v>0</v>
      </c>
      <c r="M6419" s="5">
        <f>L6419/K6419</f>
        <v>0</v>
      </c>
    </row>
    <row r="6420" spans="1:13" x14ac:dyDescent="0.2">
      <c r="A6420" t="s">
        <v>9395</v>
      </c>
      <c r="B6420" t="s">
        <v>9505</v>
      </c>
      <c r="C6420" t="s">
        <v>9405</v>
      </c>
      <c r="D6420" t="s">
        <v>9506</v>
      </c>
      <c r="E6420" s="1">
        <v>42.274065934065902</v>
      </c>
      <c r="F6420" s="1">
        <v>17.822747252747199</v>
      </c>
      <c r="G6420" s="5">
        <f>F6420/E6420</f>
        <v>0.42160002495489823</v>
      </c>
      <c r="H6420" s="1">
        <v>40.012967032966998</v>
      </c>
      <c r="I6420" s="1">
        <v>24.469780219780201</v>
      </c>
      <c r="J6420" s="5">
        <f>I6420/H6420</f>
        <v>0.61154625698262655</v>
      </c>
      <c r="K6420" s="1">
        <v>152.205054945054</v>
      </c>
      <c r="L6420" s="1">
        <v>63.563406593406498</v>
      </c>
      <c r="M6420" s="5">
        <f>L6420/K6420</f>
        <v>0.41761692222609081</v>
      </c>
    </row>
    <row r="6421" spans="1:13" x14ac:dyDescent="0.2">
      <c r="A6421" t="s">
        <v>9395</v>
      </c>
      <c r="B6421" t="s">
        <v>9507</v>
      </c>
      <c r="C6421" t="s">
        <v>9405</v>
      </c>
      <c r="D6421" t="s">
        <v>9508</v>
      </c>
      <c r="E6421" s="1">
        <v>12.228571428571399</v>
      </c>
      <c r="F6421" s="1">
        <v>0</v>
      </c>
      <c r="G6421" s="5">
        <f>F6421/E6421</f>
        <v>0</v>
      </c>
      <c r="H6421" s="1">
        <v>12.800549450549401</v>
      </c>
      <c r="I6421" s="1">
        <v>0</v>
      </c>
      <c r="J6421" s="5">
        <f>I6421/H6421</f>
        <v>0</v>
      </c>
      <c r="K6421" s="1">
        <v>73.760439560439494</v>
      </c>
      <c r="L6421" s="1">
        <v>0</v>
      </c>
      <c r="M6421" s="5">
        <f>L6421/K6421</f>
        <v>0</v>
      </c>
    </row>
    <row r="6422" spans="1:13" x14ac:dyDescent="0.2">
      <c r="A6422" t="s">
        <v>9395</v>
      </c>
      <c r="B6422" t="s">
        <v>2970</v>
      </c>
      <c r="C6422" t="s">
        <v>6006</v>
      </c>
      <c r="D6422" t="s">
        <v>9509</v>
      </c>
      <c r="E6422" s="1">
        <v>63.826923076923002</v>
      </c>
      <c r="F6422" s="1">
        <v>0</v>
      </c>
      <c r="G6422" s="5">
        <f>F6422/E6422</f>
        <v>0</v>
      </c>
      <c r="H6422" s="1">
        <v>87.9908791208791</v>
      </c>
      <c r="I6422" s="1">
        <v>0</v>
      </c>
      <c r="J6422" s="5">
        <f>I6422/H6422</f>
        <v>0</v>
      </c>
      <c r="K6422" s="1">
        <v>476.21296703296701</v>
      </c>
      <c r="L6422" s="1">
        <v>0</v>
      </c>
      <c r="M6422" s="5">
        <f>L6422/K6422</f>
        <v>0</v>
      </c>
    </row>
    <row r="6423" spans="1:13" x14ac:dyDescent="0.2">
      <c r="A6423" t="s">
        <v>9395</v>
      </c>
      <c r="B6423" t="s">
        <v>2970</v>
      </c>
      <c r="C6423" t="s">
        <v>6006</v>
      </c>
      <c r="D6423" t="s">
        <v>9510</v>
      </c>
      <c r="E6423" s="1">
        <v>104.530219780219</v>
      </c>
      <c r="F6423" s="1">
        <v>3.5796703296703201</v>
      </c>
      <c r="G6423" s="5">
        <f>F6423/E6423</f>
        <v>3.4245315251386535E-2</v>
      </c>
      <c r="H6423" s="1">
        <v>20.140109890109802</v>
      </c>
      <c r="I6423" s="1">
        <v>1.97527472527472</v>
      </c>
      <c r="J6423" s="5">
        <f>I6423/H6423</f>
        <v>9.8076660755695169E-2</v>
      </c>
      <c r="K6423" s="1">
        <v>241.65384615384599</v>
      </c>
      <c r="L6423" s="1">
        <v>0</v>
      </c>
      <c r="M6423" s="5">
        <f>L6423/K6423</f>
        <v>0</v>
      </c>
    </row>
    <row r="6424" spans="1:13" x14ac:dyDescent="0.2">
      <c r="A6424" t="s">
        <v>9395</v>
      </c>
      <c r="B6424" t="s">
        <v>2970</v>
      </c>
      <c r="C6424" t="s">
        <v>6006</v>
      </c>
      <c r="D6424" t="s">
        <v>9511</v>
      </c>
      <c r="E6424" s="1">
        <v>83.186813186813097</v>
      </c>
      <c r="F6424" s="1">
        <v>40.156593406593402</v>
      </c>
      <c r="G6424" s="5">
        <f>F6424/E6424</f>
        <v>0.48272787318362004</v>
      </c>
      <c r="H6424" s="1">
        <v>112.892857142857</v>
      </c>
      <c r="I6424" s="1">
        <v>27.434065934065899</v>
      </c>
      <c r="J6424" s="5">
        <f>I6424/H6424</f>
        <v>0.24300975835300417</v>
      </c>
      <c r="K6424" s="1">
        <v>317.18406593406502</v>
      </c>
      <c r="L6424" s="1">
        <v>82.4780219780219</v>
      </c>
      <c r="M6424" s="5">
        <f>L6424/K6424</f>
        <v>0.26003204711792521</v>
      </c>
    </row>
    <row r="6425" spans="1:13" x14ac:dyDescent="0.2">
      <c r="A6425" t="s">
        <v>9395</v>
      </c>
      <c r="B6425" t="s">
        <v>2970</v>
      </c>
      <c r="C6425" t="s">
        <v>6006</v>
      </c>
      <c r="D6425" t="s">
        <v>9512</v>
      </c>
      <c r="E6425" s="1">
        <v>80.607032967032893</v>
      </c>
      <c r="F6425" s="1">
        <v>10.7168131868131</v>
      </c>
      <c r="G6425" s="5">
        <f>F6425/E6425</f>
        <v>0.1329513417420552</v>
      </c>
      <c r="H6425" s="1">
        <v>47.227692307692301</v>
      </c>
      <c r="I6425" s="1">
        <v>29.312307692307598</v>
      </c>
      <c r="J6425" s="5">
        <f>I6425/H6425</f>
        <v>0.62065932634047627</v>
      </c>
      <c r="K6425" s="1">
        <v>241.250219780219</v>
      </c>
      <c r="L6425" s="1">
        <v>56.756263736263698</v>
      </c>
      <c r="M6425" s="5">
        <f>L6425/K6425</f>
        <v>0.23525890997309407</v>
      </c>
    </row>
    <row r="6426" spans="1:13" x14ac:dyDescent="0.2">
      <c r="A6426" t="s">
        <v>9395</v>
      </c>
      <c r="B6426" t="s">
        <v>9513</v>
      </c>
      <c r="C6426" t="s">
        <v>9440</v>
      </c>
      <c r="D6426" t="s">
        <v>9514</v>
      </c>
      <c r="E6426" s="1">
        <v>67.181318681318601</v>
      </c>
      <c r="F6426" s="1">
        <v>0</v>
      </c>
      <c r="G6426" s="5">
        <f>F6426/E6426</f>
        <v>0</v>
      </c>
      <c r="H6426" s="1">
        <v>12.442307692307599</v>
      </c>
      <c r="I6426" s="1">
        <v>0</v>
      </c>
      <c r="J6426" s="5">
        <f>I6426/H6426</f>
        <v>0</v>
      </c>
      <c r="K6426" s="1">
        <v>222.67032967032901</v>
      </c>
      <c r="L6426" s="1">
        <v>0</v>
      </c>
      <c r="M6426" s="5">
        <f>L6426/K6426</f>
        <v>0</v>
      </c>
    </row>
    <row r="6427" spans="1:13" x14ac:dyDescent="0.2">
      <c r="A6427" t="s">
        <v>9395</v>
      </c>
      <c r="B6427" t="s">
        <v>8933</v>
      </c>
      <c r="C6427" t="s">
        <v>5965</v>
      </c>
      <c r="D6427" t="s">
        <v>9515</v>
      </c>
      <c r="E6427" s="1">
        <v>34.213516483516401</v>
      </c>
      <c r="F6427" s="1">
        <v>7.6805494505494503</v>
      </c>
      <c r="G6427" s="5">
        <f>F6427/E6427</f>
        <v>0.22448874713740205</v>
      </c>
      <c r="H6427" s="1">
        <v>33.365054945054901</v>
      </c>
      <c r="I6427" s="1">
        <v>2.8458241758241698</v>
      </c>
      <c r="J6427" s="5">
        <f>I6427/H6427</f>
        <v>8.5293555802939111E-2</v>
      </c>
      <c r="K6427" s="1">
        <v>177.77615384615299</v>
      </c>
      <c r="L6427" s="1">
        <v>16.460219780219699</v>
      </c>
      <c r="M6427" s="5">
        <f>L6427/K6427</f>
        <v>9.2589582033956758E-2</v>
      </c>
    </row>
    <row r="6428" spans="1:13" x14ac:dyDescent="0.2">
      <c r="A6428" t="s">
        <v>9395</v>
      </c>
      <c r="B6428" t="s">
        <v>9516</v>
      </c>
      <c r="C6428" t="s">
        <v>9437</v>
      </c>
      <c r="D6428" t="s">
        <v>9517</v>
      </c>
      <c r="E6428" s="1">
        <v>15.0741758241758</v>
      </c>
      <c r="F6428" s="1">
        <v>0</v>
      </c>
      <c r="G6428" s="5">
        <f>F6428/E6428</f>
        <v>0</v>
      </c>
      <c r="H6428" s="1">
        <v>8.7637362637362592</v>
      </c>
      <c r="I6428" s="1">
        <v>0</v>
      </c>
      <c r="J6428" s="5">
        <f>I6428/H6428</f>
        <v>0</v>
      </c>
      <c r="K6428" s="1">
        <v>76.456043956043899</v>
      </c>
      <c r="L6428" s="1">
        <v>0</v>
      </c>
      <c r="M6428" s="5">
        <f>L6428/K6428</f>
        <v>0</v>
      </c>
    </row>
    <row r="6429" spans="1:13" x14ac:dyDescent="0.2">
      <c r="A6429" t="s">
        <v>9395</v>
      </c>
      <c r="B6429" t="s">
        <v>9518</v>
      </c>
      <c r="C6429" t="s">
        <v>9422</v>
      </c>
      <c r="D6429" t="s">
        <v>9519</v>
      </c>
      <c r="E6429" s="1">
        <v>28.421978021977999</v>
      </c>
      <c r="F6429" s="1">
        <v>8.9010989010989E-2</v>
      </c>
      <c r="G6429" s="5">
        <f>F6429/E6429</f>
        <v>3.1317661614599463E-3</v>
      </c>
      <c r="H6429" s="1">
        <v>16.212087912087899</v>
      </c>
      <c r="I6429" s="1">
        <v>5.6593406593406503E-2</v>
      </c>
      <c r="J6429" s="5">
        <f>I6429/H6429</f>
        <v>3.4908154273707017E-3</v>
      </c>
      <c r="K6429" s="1">
        <v>84.207142857142799</v>
      </c>
      <c r="L6429" s="1">
        <v>9.0659340659340601E-2</v>
      </c>
      <c r="M6429" s="5">
        <f>L6429/K6429</f>
        <v>1.0766229275008647E-3</v>
      </c>
    </row>
    <row r="6430" spans="1:13" x14ac:dyDescent="0.2">
      <c r="A6430" t="s">
        <v>9395</v>
      </c>
      <c r="B6430" t="s">
        <v>9518</v>
      </c>
      <c r="C6430" t="s">
        <v>9422</v>
      </c>
      <c r="D6430" t="s">
        <v>9520</v>
      </c>
      <c r="E6430" s="1">
        <v>62.302197802197803</v>
      </c>
      <c r="F6430" s="1">
        <v>2.8928571428571401</v>
      </c>
      <c r="G6430" s="5">
        <f>F6430/E6430</f>
        <v>4.6432666019931165E-2</v>
      </c>
      <c r="H6430" s="1">
        <v>71.164835164835097</v>
      </c>
      <c r="I6430" s="1">
        <v>1.4505494505494501</v>
      </c>
      <c r="J6430" s="5">
        <f>I6430/H6430</f>
        <v>2.0382952439777655E-2</v>
      </c>
      <c r="K6430" s="1">
        <v>267.776043956043</v>
      </c>
      <c r="L6430" s="1">
        <v>31.362637362637301</v>
      </c>
      <c r="M6430" s="5">
        <f>L6430/K6430</f>
        <v>0.11712264061898554</v>
      </c>
    </row>
    <row r="6431" spans="1:13" x14ac:dyDescent="0.2">
      <c r="A6431" t="s">
        <v>9395</v>
      </c>
      <c r="B6431" t="s">
        <v>3874</v>
      </c>
      <c r="C6431" t="s">
        <v>9422</v>
      </c>
      <c r="D6431" t="s">
        <v>9521</v>
      </c>
      <c r="E6431" s="1">
        <v>27.332417582417499</v>
      </c>
      <c r="F6431" s="1">
        <v>0</v>
      </c>
      <c r="G6431" s="5">
        <f>F6431/E6431</f>
        <v>0</v>
      </c>
      <c r="H6431" s="1">
        <v>46.744505494505397</v>
      </c>
      <c r="I6431" s="1">
        <v>0</v>
      </c>
      <c r="J6431" s="5">
        <f>I6431/H6431</f>
        <v>0</v>
      </c>
      <c r="K6431" s="1">
        <v>182.068681318681</v>
      </c>
      <c r="L6431" s="1">
        <v>0</v>
      </c>
      <c r="M6431" s="5">
        <f>L6431/K6431</f>
        <v>0</v>
      </c>
    </row>
    <row r="6432" spans="1:13" x14ac:dyDescent="0.2">
      <c r="A6432" t="s">
        <v>9395</v>
      </c>
      <c r="B6432" t="s">
        <v>3874</v>
      </c>
      <c r="C6432" t="s">
        <v>9422</v>
      </c>
      <c r="D6432" t="s">
        <v>9522</v>
      </c>
      <c r="E6432" s="1">
        <v>44.0467032967032</v>
      </c>
      <c r="F6432" s="1">
        <v>0</v>
      </c>
      <c r="G6432" s="5">
        <f>F6432/E6432</f>
        <v>0</v>
      </c>
      <c r="H6432" s="1">
        <v>15.695054945054901</v>
      </c>
      <c r="I6432" s="1">
        <v>0</v>
      </c>
      <c r="J6432" s="5">
        <f>I6432/H6432</f>
        <v>0</v>
      </c>
      <c r="K6432" s="1">
        <v>172.21483516483499</v>
      </c>
      <c r="L6432" s="1">
        <v>18.772527472527401</v>
      </c>
      <c r="M6432" s="5">
        <f>L6432/K6432</f>
        <v>0.10900644799014744</v>
      </c>
    </row>
    <row r="6433" spans="1:13" x14ac:dyDescent="0.2">
      <c r="A6433" t="s">
        <v>9395</v>
      </c>
      <c r="B6433" t="s">
        <v>9523</v>
      </c>
      <c r="C6433" t="s">
        <v>6006</v>
      </c>
      <c r="D6433" t="s">
        <v>9524</v>
      </c>
      <c r="E6433" s="1">
        <v>125.442527472527</v>
      </c>
      <c r="F6433" s="1">
        <v>0</v>
      </c>
      <c r="G6433" s="5">
        <f>F6433/E6433</f>
        <v>0</v>
      </c>
      <c r="H6433" s="1">
        <v>63.975274725274701</v>
      </c>
      <c r="I6433" s="1">
        <v>0</v>
      </c>
      <c r="J6433" s="5">
        <f>I6433/H6433</f>
        <v>0</v>
      </c>
      <c r="K6433" s="1">
        <v>223.40934065933999</v>
      </c>
      <c r="L6433" s="1">
        <v>0</v>
      </c>
      <c r="M6433" s="5">
        <f>L6433/K6433</f>
        <v>0</v>
      </c>
    </row>
    <row r="6434" spans="1:13" x14ac:dyDescent="0.2">
      <c r="A6434" t="s">
        <v>9395</v>
      </c>
      <c r="B6434" t="s">
        <v>9523</v>
      </c>
      <c r="C6434" t="s">
        <v>6006</v>
      </c>
      <c r="D6434" t="s">
        <v>9525</v>
      </c>
      <c r="E6434" s="1">
        <v>40.307362637362601</v>
      </c>
      <c r="F6434" s="1">
        <v>5.2624175824175801</v>
      </c>
      <c r="G6434" s="5">
        <f>F6434/E6434</f>
        <v>0.13055722920307425</v>
      </c>
      <c r="H6434" s="1">
        <v>40.896703296703201</v>
      </c>
      <c r="I6434" s="1">
        <v>26.515274725274701</v>
      </c>
      <c r="J6434" s="5">
        <f>I6434/H6434</f>
        <v>0.64834748495270944</v>
      </c>
      <c r="K6434" s="1">
        <v>110.690109890109</v>
      </c>
      <c r="L6434" s="1">
        <v>28.884065934065902</v>
      </c>
      <c r="M6434" s="5">
        <f>L6434/K6434</f>
        <v>0.26094531808434779</v>
      </c>
    </row>
    <row r="6435" spans="1:13" x14ac:dyDescent="0.2">
      <c r="A6435" t="s">
        <v>9395</v>
      </c>
      <c r="B6435" t="s">
        <v>9523</v>
      </c>
      <c r="C6435" t="s">
        <v>6006</v>
      </c>
      <c r="D6435" t="s">
        <v>9526</v>
      </c>
      <c r="E6435" s="1">
        <v>20.607142857142801</v>
      </c>
      <c r="F6435" s="1">
        <v>0</v>
      </c>
      <c r="G6435" s="5">
        <f>F6435/E6435</f>
        <v>0</v>
      </c>
      <c r="H6435" s="1">
        <v>25.8406593406593</v>
      </c>
      <c r="I6435" s="1">
        <v>0</v>
      </c>
      <c r="J6435" s="5">
        <f>I6435/H6435</f>
        <v>0</v>
      </c>
      <c r="K6435" s="1">
        <v>102.155494505494</v>
      </c>
      <c r="L6435" s="1">
        <v>0</v>
      </c>
      <c r="M6435" s="5">
        <f>L6435/K6435</f>
        <v>0</v>
      </c>
    </row>
    <row r="6436" spans="1:13" x14ac:dyDescent="0.2">
      <c r="A6436" t="s">
        <v>9395</v>
      </c>
      <c r="B6436" t="s">
        <v>9527</v>
      </c>
      <c r="C6436" t="s">
        <v>9197</v>
      </c>
      <c r="D6436" t="s">
        <v>9528</v>
      </c>
      <c r="E6436" s="1">
        <v>61.737472527472498</v>
      </c>
      <c r="F6436" s="1">
        <v>25.460989010989</v>
      </c>
      <c r="G6436" s="5">
        <f>F6436/E6436</f>
        <v>0.41240737543408729</v>
      </c>
      <c r="H6436" s="1">
        <v>21.665714285714198</v>
      </c>
      <c r="I6436" s="1">
        <v>11.186263736263699</v>
      </c>
      <c r="J6436" s="5">
        <f>I6436/H6436</f>
        <v>0.5163117905436253</v>
      </c>
      <c r="K6436" s="1">
        <v>163.268461538461</v>
      </c>
      <c r="L6436" s="1">
        <v>1.4368131868131799</v>
      </c>
      <c r="M6436" s="5">
        <f>L6436/K6436</f>
        <v>8.8003106863030686E-3</v>
      </c>
    </row>
    <row r="6437" spans="1:13" x14ac:dyDescent="0.2">
      <c r="A6437" t="s">
        <v>9395</v>
      </c>
      <c r="B6437" t="s">
        <v>9527</v>
      </c>
      <c r="C6437" t="s">
        <v>9197</v>
      </c>
      <c r="D6437" t="s">
        <v>9529</v>
      </c>
      <c r="E6437" s="1">
        <v>9.4450549450549399</v>
      </c>
      <c r="F6437" s="1">
        <v>0</v>
      </c>
      <c r="G6437" s="5">
        <f>F6437/E6437</f>
        <v>0</v>
      </c>
      <c r="H6437" s="1">
        <v>20.021978021978001</v>
      </c>
      <c r="I6437" s="1">
        <v>2.5082417582417502</v>
      </c>
      <c r="J6437" s="5">
        <f>I6437/H6437</f>
        <v>0.1252744237102083</v>
      </c>
      <c r="K6437" s="1">
        <v>107.99175824175801</v>
      </c>
      <c r="L6437" s="1">
        <v>42.788461538461497</v>
      </c>
      <c r="M6437" s="5">
        <f>L6437/K6437</f>
        <v>0.39621969523518835</v>
      </c>
    </row>
    <row r="6438" spans="1:13" x14ac:dyDescent="0.2">
      <c r="A6438" t="s">
        <v>9395</v>
      </c>
      <c r="B6438" t="s">
        <v>9530</v>
      </c>
      <c r="C6438" t="s">
        <v>6006</v>
      </c>
      <c r="D6438" t="s">
        <v>9531</v>
      </c>
      <c r="E6438" s="1">
        <v>24.975274725274701</v>
      </c>
      <c r="F6438" s="1">
        <v>4.7802197802197801</v>
      </c>
      <c r="G6438" s="5">
        <f>F6438/E6438</f>
        <v>0.19139808601913999</v>
      </c>
      <c r="H6438" s="1">
        <v>46.6373626373626</v>
      </c>
      <c r="I6438" s="1">
        <v>3.8159340659340599</v>
      </c>
      <c r="J6438" s="5">
        <f>I6438/H6438</f>
        <v>8.1821394910461767E-2</v>
      </c>
      <c r="K6438" s="1">
        <v>120.78296703296699</v>
      </c>
      <c r="L6438" s="1">
        <v>24.475274725274701</v>
      </c>
      <c r="M6438" s="5">
        <f>L6438/K6438</f>
        <v>0.20263846241328315</v>
      </c>
    </row>
    <row r="6439" spans="1:13" x14ac:dyDescent="0.2">
      <c r="A6439" t="s">
        <v>9395</v>
      </c>
      <c r="B6439" t="s">
        <v>9532</v>
      </c>
      <c r="C6439" t="s">
        <v>9437</v>
      </c>
      <c r="D6439" t="s">
        <v>9533</v>
      </c>
      <c r="E6439" s="1">
        <v>65.406593406593402</v>
      </c>
      <c r="F6439" s="1">
        <v>0</v>
      </c>
      <c r="G6439" s="5">
        <f>F6439/E6439</f>
        <v>0</v>
      </c>
      <c r="H6439" s="1">
        <v>26.510989010989</v>
      </c>
      <c r="I6439" s="1">
        <v>0</v>
      </c>
      <c r="J6439" s="5">
        <f>I6439/H6439</f>
        <v>0</v>
      </c>
      <c r="K6439" s="1">
        <v>163.49087912087899</v>
      </c>
      <c r="L6439" s="1">
        <v>0</v>
      </c>
      <c r="M6439" s="5">
        <f>L6439/K6439</f>
        <v>0</v>
      </c>
    </row>
    <row r="6440" spans="1:13" x14ac:dyDescent="0.2">
      <c r="A6440" t="s">
        <v>9395</v>
      </c>
      <c r="B6440" t="s">
        <v>9532</v>
      </c>
      <c r="C6440" t="s">
        <v>9437</v>
      </c>
      <c r="D6440" t="s">
        <v>9534</v>
      </c>
      <c r="E6440" s="1">
        <v>29.2456043956043</v>
      </c>
      <c r="F6440" s="1">
        <v>0</v>
      </c>
      <c r="G6440" s="5">
        <f>F6440/E6440</f>
        <v>0</v>
      </c>
      <c r="H6440" s="1">
        <v>47.362637362637301</v>
      </c>
      <c r="I6440" s="1">
        <v>0</v>
      </c>
      <c r="J6440" s="5">
        <f>I6440/H6440</f>
        <v>0</v>
      </c>
      <c r="K6440" s="1">
        <v>147.916483516483</v>
      </c>
      <c r="L6440" s="1">
        <v>0</v>
      </c>
      <c r="M6440" s="5">
        <f>L6440/K6440</f>
        <v>0</v>
      </c>
    </row>
    <row r="6441" spans="1:13" x14ac:dyDescent="0.2">
      <c r="A6441" t="s">
        <v>9395</v>
      </c>
      <c r="B6441" t="s">
        <v>784</v>
      </c>
      <c r="C6441" t="s">
        <v>9440</v>
      </c>
      <c r="D6441" t="s">
        <v>9535</v>
      </c>
      <c r="E6441" s="1">
        <v>63.182967032966999</v>
      </c>
      <c r="F6441" s="1">
        <v>0</v>
      </c>
      <c r="G6441" s="5">
        <f>F6441/E6441</f>
        <v>0</v>
      </c>
      <c r="H6441" s="1">
        <v>15.1763736263736</v>
      </c>
      <c r="I6441" s="1">
        <v>0</v>
      </c>
      <c r="J6441" s="5">
        <f>I6441/H6441</f>
        <v>0</v>
      </c>
      <c r="K6441" s="1">
        <v>85.576923076922995</v>
      </c>
      <c r="L6441" s="1">
        <v>0</v>
      </c>
      <c r="M6441" s="5">
        <f>L6441/K6441</f>
        <v>0</v>
      </c>
    </row>
    <row r="6442" spans="1:13" x14ac:dyDescent="0.2">
      <c r="A6442" t="s">
        <v>9395</v>
      </c>
      <c r="B6442" t="s">
        <v>9536</v>
      </c>
      <c r="C6442" t="s">
        <v>9399</v>
      </c>
      <c r="D6442" t="s">
        <v>9537</v>
      </c>
      <c r="E6442" s="1">
        <v>55.219670329670301</v>
      </c>
      <c r="F6442" s="1">
        <v>3.3406593406593399</v>
      </c>
      <c r="G6442" s="5">
        <f>F6442/E6442</f>
        <v>6.0497632831110128E-2</v>
      </c>
      <c r="H6442" s="1">
        <v>61.8946153846153</v>
      </c>
      <c r="I6442" s="1">
        <v>2.93956043956043</v>
      </c>
      <c r="J6442" s="5">
        <f>I6442/H6442</f>
        <v>4.7492991454812325E-2</v>
      </c>
      <c r="K6442" s="1">
        <v>235.848791208791</v>
      </c>
      <c r="L6442" s="1">
        <v>60.899450549450499</v>
      </c>
      <c r="M6442" s="5">
        <f>L6442/K6442</f>
        <v>0.25821396089131426</v>
      </c>
    </row>
    <row r="6443" spans="1:13" x14ac:dyDescent="0.2">
      <c r="A6443" t="s">
        <v>9395</v>
      </c>
      <c r="B6443" t="s">
        <v>9536</v>
      </c>
      <c r="C6443" t="s">
        <v>9399</v>
      </c>
      <c r="D6443" t="s">
        <v>9538</v>
      </c>
      <c r="E6443" s="1">
        <v>43.151428571428497</v>
      </c>
      <c r="F6443" s="1">
        <v>1.09890109890109E-2</v>
      </c>
      <c r="G6443" s="5">
        <f>F6443/E6443</f>
        <v>2.5466158022603599E-4</v>
      </c>
      <c r="H6443" s="1">
        <v>40.210109890109798</v>
      </c>
      <c r="I6443" s="1">
        <v>0</v>
      </c>
      <c r="J6443" s="5">
        <f>I6443/H6443</f>
        <v>0</v>
      </c>
      <c r="K6443" s="1">
        <v>293.88571428571402</v>
      </c>
      <c r="L6443" s="1">
        <v>0</v>
      </c>
      <c r="M6443" s="5">
        <f>L6443/K6443</f>
        <v>0</v>
      </c>
    </row>
    <row r="6444" spans="1:13" x14ac:dyDescent="0.2">
      <c r="A6444" t="s">
        <v>9395</v>
      </c>
      <c r="B6444" t="s">
        <v>9536</v>
      </c>
      <c r="C6444" t="s">
        <v>9399</v>
      </c>
      <c r="D6444" t="s">
        <v>9539</v>
      </c>
      <c r="E6444" s="1">
        <v>78.923626373626306</v>
      </c>
      <c r="F6444" s="1">
        <v>0</v>
      </c>
      <c r="G6444" s="5">
        <f>F6444/E6444</f>
        <v>0</v>
      </c>
      <c r="H6444" s="1">
        <v>20.005164835164798</v>
      </c>
      <c r="I6444" s="1">
        <v>1.10912087912087</v>
      </c>
      <c r="J6444" s="5">
        <f>I6444/H6444</f>
        <v>5.544172658708979E-2</v>
      </c>
      <c r="K6444" s="1">
        <v>159.89538461538399</v>
      </c>
      <c r="L6444" s="1">
        <v>0</v>
      </c>
      <c r="M6444" s="5">
        <f>L6444/K6444</f>
        <v>0</v>
      </c>
    </row>
    <row r="6445" spans="1:13" x14ac:dyDescent="0.2">
      <c r="A6445" t="s">
        <v>9395</v>
      </c>
      <c r="B6445" t="s">
        <v>9540</v>
      </c>
      <c r="C6445" t="s">
        <v>6006</v>
      </c>
      <c r="D6445" t="s">
        <v>9541</v>
      </c>
      <c r="E6445" s="1">
        <v>111.751648351648</v>
      </c>
      <c r="F6445" s="1">
        <v>32.200000000000003</v>
      </c>
      <c r="G6445" s="5">
        <f>F6445/E6445</f>
        <v>0.28813892658367352</v>
      </c>
      <c r="H6445" s="1">
        <v>54.950439560439499</v>
      </c>
      <c r="I6445" s="1">
        <v>24.8873626373626</v>
      </c>
      <c r="J6445" s="5">
        <f>I6445/H6445</f>
        <v>0.45290561524970535</v>
      </c>
      <c r="K6445" s="1">
        <v>260.52967032967001</v>
      </c>
      <c r="L6445" s="1">
        <v>54.230219780219699</v>
      </c>
      <c r="M6445" s="5">
        <f>L6445/K6445</f>
        <v>0.2081537189664335</v>
      </c>
    </row>
    <row r="6446" spans="1:13" x14ac:dyDescent="0.2">
      <c r="A6446" t="s">
        <v>9395</v>
      </c>
      <c r="B6446" t="s">
        <v>9542</v>
      </c>
      <c r="C6446" t="s">
        <v>9437</v>
      </c>
      <c r="D6446" t="s">
        <v>9543</v>
      </c>
      <c r="E6446" s="1">
        <v>53.027472527472497</v>
      </c>
      <c r="F6446" s="1">
        <v>0</v>
      </c>
      <c r="G6446" s="5">
        <f>F6446/E6446</f>
        <v>0</v>
      </c>
      <c r="H6446" s="1">
        <v>25.771978021978001</v>
      </c>
      <c r="I6446" s="1">
        <v>6.0439560439560398E-2</v>
      </c>
      <c r="J6446" s="5">
        <f>I6446/H6446</f>
        <v>2.3451657605798957E-3</v>
      </c>
      <c r="K6446" s="1">
        <v>207.22527472527401</v>
      </c>
      <c r="L6446" s="1">
        <v>0</v>
      </c>
      <c r="M6446" s="5">
        <f>L6446/K6446</f>
        <v>0</v>
      </c>
    </row>
    <row r="6447" spans="1:13" x14ac:dyDescent="0.2">
      <c r="A6447" t="s">
        <v>9395</v>
      </c>
      <c r="B6447" t="s">
        <v>3062</v>
      </c>
      <c r="C6447" t="s">
        <v>6006</v>
      </c>
      <c r="D6447" t="s">
        <v>9544</v>
      </c>
      <c r="E6447" s="1">
        <v>20.427802197802102</v>
      </c>
      <c r="F6447" s="1">
        <v>0</v>
      </c>
      <c r="G6447" s="5">
        <f>F6447/E6447</f>
        <v>0</v>
      </c>
      <c r="H6447" s="1">
        <v>20.8223076923076</v>
      </c>
      <c r="I6447" s="1">
        <v>0</v>
      </c>
      <c r="J6447" s="5">
        <f>I6447/H6447</f>
        <v>0</v>
      </c>
      <c r="K6447" s="1">
        <v>121.518791208791</v>
      </c>
      <c r="L6447" s="1">
        <v>0</v>
      </c>
      <c r="M6447" s="5">
        <f>L6447/K6447</f>
        <v>0</v>
      </c>
    </row>
    <row r="6448" spans="1:13" x14ac:dyDescent="0.2">
      <c r="A6448" t="s">
        <v>9395</v>
      </c>
      <c r="B6448" t="s">
        <v>9545</v>
      </c>
      <c r="C6448" t="s">
        <v>9399</v>
      </c>
      <c r="D6448" t="s">
        <v>9546</v>
      </c>
      <c r="E6448" s="1">
        <v>13.3560439560439</v>
      </c>
      <c r="F6448" s="1">
        <v>0</v>
      </c>
      <c r="G6448" s="5">
        <f>F6448/E6448</f>
        <v>0</v>
      </c>
      <c r="H6448" s="1">
        <v>19.506593406593399</v>
      </c>
      <c r="I6448" s="1">
        <v>0</v>
      </c>
      <c r="J6448" s="5">
        <f>I6448/H6448</f>
        <v>0</v>
      </c>
      <c r="K6448" s="1">
        <v>68.318901098900994</v>
      </c>
      <c r="L6448" s="1">
        <v>0</v>
      </c>
      <c r="M6448" s="5">
        <f>L6448/K6448</f>
        <v>0</v>
      </c>
    </row>
    <row r="6449" spans="1:13" x14ac:dyDescent="0.2">
      <c r="A6449" t="s">
        <v>9395</v>
      </c>
      <c r="B6449" t="s">
        <v>9547</v>
      </c>
      <c r="C6449" t="s">
        <v>6006</v>
      </c>
      <c r="D6449" t="s">
        <v>9548</v>
      </c>
      <c r="E6449" s="1">
        <v>28.299450549450501</v>
      </c>
      <c r="F6449" s="1">
        <v>7.5521978021978002</v>
      </c>
      <c r="G6449" s="5">
        <f>F6449/E6449</f>
        <v>0.26686729443743362</v>
      </c>
      <c r="H6449" s="1">
        <v>43.335164835164797</v>
      </c>
      <c r="I6449" s="1">
        <v>12.1648351648351</v>
      </c>
      <c r="J6449" s="5">
        <f>I6449/H6449</f>
        <v>0.28071510079878159</v>
      </c>
      <c r="K6449" s="1">
        <v>140.755494505494</v>
      </c>
      <c r="L6449" s="1">
        <v>12.0604395604395</v>
      </c>
      <c r="M6449" s="5">
        <f>L6449/K6449</f>
        <v>8.5683614716502265E-2</v>
      </c>
    </row>
    <row r="6450" spans="1:13" x14ac:dyDescent="0.2">
      <c r="A6450" t="s">
        <v>9549</v>
      </c>
      <c r="B6450" t="s">
        <v>4055</v>
      </c>
      <c r="C6450" t="s">
        <v>9550</v>
      </c>
      <c r="D6450" t="s">
        <v>9551</v>
      </c>
      <c r="E6450" s="1">
        <v>22.237472527472502</v>
      </c>
      <c r="F6450" s="1">
        <v>0</v>
      </c>
      <c r="G6450" s="5">
        <f>F6450/E6450</f>
        <v>0</v>
      </c>
      <c r="H6450" s="1">
        <v>94.227362637362603</v>
      </c>
      <c r="I6450" s="1">
        <v>0</v>
      </c>
      <c r="J6450" s="5">
        <f>I6450/H6450</f>
        <v>0</v>
      </c>
      <c r="K6450" s="1">
        <v>365.14</v>
      </c>
      <c r="L6450" s="1">
        <v>0</v>
      </c>
      <c r="M6450" s="5">
        <f>L6450/K6450</f>
        <v>0</v>
      </c>
    </row>
    <row r="6451" spans="1:13" x14ac:dyDescent="0.2">
      <c r="A6451" t="s">
        <v>9549</v>
      </c>
      <c r="B6451" t="s">
        <v>4055</v>
      </c>
      <c r="C6451" t="s">
        <v>9550</v>
      </c>
      <c r="D6451" t="s">
        <v>9552</v>
      </c>
      <c r="E6451" s="1">
        <v>0</v>
      </c>
      <c r="F6451" s="1">
        <v>0</v>
      </c>
      <c r="G6451" s="5">
        <v>0</v>
      </c>
      <c r="H6451" s="1">
        <v>60.936373626373602</v>
      </c>
      <c r="I6451" s="1">
        <v>11.5</v>
      </c>
      <c r="J6451" s="5">
        <f>I6451/H6451</f>
        <v>0.18872143706009339</v>
      </c>
      <c r="K6451" s="1">
        <v>139.647032967032</v>
      </c>
      <c r="L6451" s="1">
        <v>18.997252747252698</v>
      </c>
      <c r="M6451" s="5">
        <f>L6451/K6451</f>
        <v>0.13603763963776866</v>
      </c>
    </row>
    <row r="6452" spans="1:13" x14ac:dyDescent="0.2">
      <c r="A6452" t="s">
        <v>9549</v>
      </c>
      <c r="B6452" t="s">
        <v>4055</v>
      </c>
      <c r="C6452" t="s">
        <v>9550</v>
      </c>
      <c r="D6452" t="s">
        <v>9553</v>
      </c>
      <c r="E6452" s="1">
        <v>22.101648351648301</v>
      </c>
      <c r="F6452" s="1">
        <v>0.46153846153846101</v>
      </c>
      <c r="G6452" s="5">
        <f>F6452/E6452</f>
        <v>2.088253573648231E-2</v>
      </c>
      <c r="H6452" s="1">
        <v>36.233516483516397</v>
      </c>
      <c r="I6452" s="1">
        <v>3.2445054945054901</v>
      </c>
      <c r="J6452" s="5">
        <f>I6452/H6452</f>
        <v>8.9544317234058785E-2</v>
      </c>
      <c r="K6452" s="1">
        <v>125.323956043956</v>
      </c>
      <c r="L6452" s="1">
        <v>5.8598901098900997</v>
      </c>
      <c r="M6452" s="5">
        <f>L6452/K6452</f>
        <v>4.6757940739077908E-2</v>
      </c>
    </row>
    <row r="6453" spans="1:13" x14ac:dyDescent="0.2">
      <c r="A6453" t="s">
        <v>9549</v>
      </c>
      <c r="B6453" t="s">
        <v>4055</v>
      </c>
      <c r="C6453" t="s">
        <v>9550</v>
      </c>
      <c r="D6453" t="s">
        <v>9554</v>
      </c>
      <c r="E6453" s="1">
        <v>21.4853846153846</v>
      </c>
      <c r="F6453" s="1">
        <v>8.7912087912087905E-2</v>
      </c>
      <c r="G6453" s="5">
        <f>F6453/E6453</f>
        <v>4.0917158098784275E-3</v>
      </c>
      <c r="H6453" s="1">
        <v>72.6636263736263</v>
      </c>
      <c r="I6453" s="1">
        <v>0.12637362637362601</v>
      </c>
      <c r="J6453" s="5">
        <f>I6453/H6453</f>
        <v>1.7391593659781075E-3</v>
      </c>
      <c r="K6453" s="1">
        <v>286.97648351648297</v>
      </c>
      <c r="L6453" s="1">
        <v>0</v>
      </c>
      <c r="M6453" s="5">
        <f>L6453/K6453</f>
        <v>0</v>
      </c>
    </row>
    <row r="6454" spans="1:13" x14ac:dyDescent="0.2">
      <c r="A6454" t="s">
        <v>9549</v>
      </c>
      <c r="B6454" t="s">
        <v>9555</v>
      </c>
      <c r="C6454" t="s">
        <v>9556</v>
      </c>
      <c r="D6454" t="s">
        <v>9557</v>
      </c>
      <c r="E6454" s="1">
        <v>42.876373626373599</v>
      </c>
      <c r="F6454" s="1">
        <v>0</v>
      </c>
      <c r="G6454" s="5">
        <f>F6454/E6454</f>
        <v>0</v>
      </c>
      <c r="H6454" s="1">
        <v>30.7554945054945</v>
      </c>
      <c r="I6454" s="1">
        <v>0</v>
      </c>
      <c r="J6454" s="5">
        <f>I6454/H6454</f>
        <v>0</v>
      </c>
      <c r="K6454" s="1">
        <v>243.925824175824</v>
      </c>
      <c r="L6454" s="1">
        <v>0</v>
      </c>
      <c r="M6454" s="5">
        <f>L6454/K6454</f>
        <v>0</v>
      </c>
    </row>
    <row r="6455" spans="1:13" x14ac:dyDescent="0.2">
      <c r="A6455" t="s">
        <v>9549</v>
      </c>
      <c r="B6455" t="s">
        <v>9555</v>
      </c>
      <c r="C6455" t="s">
        <v>9556</v>
      </c>
      <c r="D6455" t="s">
        <v>9558</v>
      </c>
      <c r="E6455" s="1">
        <v>19.293956043956001</v>
      </c>
      <c r="F6455" s="1">
        <v>0.42857142857142799</v>
      </c>
      <c r="G6455" s="5">
        <f>F6455/E6455</f>
        <v>2.2212729602733895E-2</v>
      </c>
      <c r="H6455" s="1">
        <v>53.596153846153797</v>
      </c>
      <c r="I6455" s="1">
        <v>0</v>
      </c>
      <c r="J6455" s="5">
        <f>I6455/H6455</f>
        <v>0</v>
      </c>
      <c r="K6455" s="1">
        <v>174.156593406593</v>
      </c>
      <c r="L6455" s="1">
        <v>0</v>
      </c>
      <c r="M6455" s="5">
        <f>L6455/K6455</f>
        <v>0</v>
      </c>
    </row>
    <row r="6456" spans="1:13" x14ac:dyDescent="0.2">
      <c r="A6456" t="s">
        <v>9549</v>
      </c>
      <c r="B6456" t="s">
        <v>9559</v>
      </c>
      <c r="C6456" t="s">
        <v>7500</v>
      </c>
      <c r="D6456" t="s">
        <v>9560</v>
      </c>
      <c r="E6456" s="1">
        <v>28.755934065933999</v>
      </c>
      <c r="F6456" s="1">
        <v>9.0659340659340601E-2</v>
      </c>
      <c r="G6456" s="5">
        <f>F6456/E6456</f>
        <v>3.1527176426079332E-3</v>
      </c>
      <c r="H6456" s="1">
        <v>43.18</v>
      </c>
      <c r="I6456" s="1">
        <v>0</v>
      </c>
      <c r="J6456" s="5">
        <f>I6456/H6456</f>
        <v>0</v>
      </c>
      <c r="K6456" s="1">
        <v>117.190439560439</v>
      </c>
      <c r="L6456" s="1">
        <v>4.3956043956043897E-2</v>
      </c>
      <c r="M6456" s="5">
        <f>L6456/K6456</f>
        <v>3.7508216643708639E-4</v>
      </c>
    </row>
    <row r="6457" spans="1:13" x14ac:dyDescent="0.2">
      <c r="A6457" t="s">
        <v>9549</v>
      </c>
      <c r="B6457" t="s">
        <v>9561</v>
      </c>
      <c r="C6457" t="s">
        <v>4343</v>
      </c>
      <c r="D6457" t="s">
        <v>9562</v>
      </c>
      <c r="E6457" s="1">
        <v>79.537472527472502</v>
      </c>
      <c r="F6457" s="1">
        <v>0</v>
      </c>
      <c r="G6457" s="5">
        <f>F6457/E6457</f>
        <v>0</v>
      </c>
      <c r="H6457" s="1">
        <v>115.40054945054899</v>
      </c>
      <c r="I6457" s="1">
        <v>0</v>
      </c>
      <c r="J6457" s="5">
        <f>I6457/H6457</f>
        <v>0</v>
      </c>
      <c r="K6457" s="1">
        <v>252.297362637362</v>
      </c>
      <c r="L6457" s="1">
        <v>0</v>
      </c>
      <c r="M6457" s="5">
        <f>L6457/K6457</f>
        <v>0</v>
      </c>
    </row>
    <row r="6458" spans="1:13" x14ac:dyDescent="0.2">
      <c r="A6458" t="s">
        <v>9549</v>
      </c>
      <c r="B6458" t="s">
        <v>4061</v>
      </c>
      <c r="C6458" t="s">
        <v>9563</v>
      </c>
      <c r="D6458" t="s">
        <v>9564</v>
      </c>
      <c r="E6458" s="1">
        <v>134.414285714285</v>
      </c>
      <c r="F6458" s="1">
        <v>3.7494505494505401</v>
      </c>
      <c r="G6458" s="5">
        <f>F6458/E6458</f>
        <v>2.7894732539221936E-2</v>
      </c>
      <c r="H6458" s="1">
        <v>92.3406593406593</v>
      </c>
      <c r="I6458" s="1">
        <v>0</v>
      </c>
      <c r="J6458" s="5">
        <f>I6458/H6458</f>
        <v>0</v>
      </c>
      <c r="K6458" s="1">
        <v>493.60164835164801</v>
      </c>
      <c r="L6458" s="1">
        <v>0.17582417582417501</v>
      </c>
      <c r="M6458" s="5">
        <f>L6458/K6458</f>
        <v>3.5620662210373265E-4</v>
      </c>
    </row>
    <row r="6459" spans="1:13" x14ac:dyDescent="0.2">
      <c r="A6459" t="s">
        <v>9549</v>
      </c>
      <c r="B6459" t="s">
        <v>4061</v>
      </c>
      <c r="C6459" t="s">
        <v>9563</v>
      </c>
      <c r="D6459" t="s">
        <v>9565</v>
      </c>
      <c r="E6459" s="1">
        <v>25.0164835164835</v>
      </c>
      <c r="F6459" s="1">
        <v>1.75824175824175</v>
      </c>
      <c r="G6459" s="5">
        <f>F6459/E6459</f>
        <v>7.0283329672742964E-2</v>
      </c>
      <c r="H6459" s="1">
        <v>26.1703296703296</v>
      </c>
      <c r="I6459" s="1">
        <v>1.4175824175824101</v>
      </c>
      <c r="J6459" s="5">
        <f>I6459/H6459</f>
        <v>5.41675414654628E-2</v>
      </c>
      <c r="K6459" s="1">
        <v>131.923076923076</v>
      </c>
      <c r="L6459" s="1">
        <v>0</v>
      </c>
      <c r="M6459" s="5">
        <f>L6459/K6459</f>
        <v>0</v>
      </c>
    </row>
    <row r="6460" spans="1:13" x14ac:dyDescent="0.2">
      <c r="A6460" t="s">
        <v>9549</v>
      </c>
      <c r="B6460" t="s">
        <v>9566</v>
      </c>
      <c r="C6460" t="s">
        <v>9567</v>
      </c>
      <c r="D6460" t="s">
        <v>9568</v>
      </c>
      <c r="E6460" s="1">
        <v>74.973516483516406</v>
      </c>
      <c r="F6460" s="1">
        <v>0</v>
      </c>
      <c r="G6460" s="5">
        <f>F6460/E6460</f>
        <v>0</v>
      </c>
      <c r="H6460" s="1">
        <v>68.8873626373626</v>
      </c>
      <c r="I6460" s="1">
        <v>0</v>
      </c>
      <c r="J6460" s="5">
        <f>I6460/H6460</f>
        <v>0</v>
      </c>
      <c r="K6460" s="1">
        <v>288.35362637362601</v>
      </c>
      <c r="L6460" s="1">
        <v>0</v>
      </c>
      <c r="M6460" s="5">
        <f>L6460/K6460</f>
        <v>0</v>
      </c>
    </row>
    <row r="6461" spans="1:13" x14ac:dyDescent="0.2">
      <c r="A6461" t="s">
        <v>9549</v>
      </c>
      <c r="B6461" t="s">
        <v>9566</v>
      </c>
      <c r="C6461" t="s">
        <v>9567</v>
      </c>
      <c r="D6461" t="s">
        <v>9569</v>
      </c>
      <c r="E6461" s="1">
        <v>23.977032967032901</v>
      </c>
      <c r="F6461" s="1">
        <v>0</v>
      </c>
      <c r="G6461" s="5">
        <f>F6461/E6461</f>
        <v>0</v>
      </c>
      <c r="H6461" s="1">
        <v>25.263846153846099</v>
      </c>
      <c r="I6461" s="1">
        <v>0</v>
      </c>
      <c r="J6461" s="5">
        <f>I6461/H6461</f>
        <v>0</v>
      </c>
      <c r="K6461" s="1">
        <v>89.497032967032894</v>
      </c>
      <c r="L6461" s="1">
        <v>0</v>
      </c>
      <c r="M6461" s="5">
        <f>L6461/K6461</f>
        <v>0</v>
      </c>
    </row>
    <row r="6462" spans="1:13" x14ac:dyDescent="0.2">
      <c r="A6462" t="s">
        <v>9549</v>
      </c>
      <c r="B6462" t="s">
        <v>9570</v>
      </c>
      <c r="C6462" t="s">
        <v>9571</v>
      </c>
      <c r="D6462" t="s">
        <v>9572</v>
      </c>
      <c r="E6462" s="1">
        <v>84.782417582417494</v>
      </c>
      <c r="F6462" s="1">
        <v>0</v>
      </c>
      <c r="G6462" s="5">
        <f>F6462/E6462</f>
        <v>0</v>
      </c>
      <c r="H6462" s="1">
        <v>141.30175824175799</v>
      </c>
      <c r="I6462" s="1">
        <v>0</v>
      </c>
      <c r="J6462" s="5">
        <f>I6462/H6462</f>
        <v>0</v>
      </c>
      <c r="K6462" s="1">
        <v>414.37703296703199</v>
      </c>
      <c r="L6462" s="1">
        <v>0</v>
      </c>
      <c r="M6462" s="5">
        <f>L6462/K6462</f>
        <v>0</v>
      </c>
    </row>
    <row r="6463" spans="1:13" x14ac:dyDescent="0.2">
      <c r="A6463" t="s">
        <v>9549</v>
      </c>
      <c r="B6463" t="s">
        <v>9570</v>
      </c>
      <c r="C6463" t="s">
        <v>9571</v>
      </c>
      <c r="D6463" t="s">
        <v>9573</v>
      </c>
      <c r="E6463" s="1">
        <v>57.199890109890099</v>
      </c>
      <c r="F6463" s="1">
        <v>0</v>
      </c>
      <c r="G6463" s="5">
        <f>F6463/E6463</f>
        <v>0</v>
      </c>
      <c r="H6463" s="1">
        <v>207.484835164835</v>
      </c>
      <c r="I6463" s="1">
        <v>0</v>
      </c>
      <c r="J6463" s="5">
        <f>I6463/H6463</f>
        <v>0</v>
      </c>
      <c r="K6463" s="1">
        <v>291.354175824175</v>
      </c>
      <c r="L6463" s="1">
        <v>4.5214285714285696</v>
      </c>
      <c r="M6463" s="5">
        <f>L6463/K6463</f>
        <v>1.5518667472805123E-2</v>
      </c>
    </row>
    <row r="6464" spans="1:13" x14ac:dyDescent="0.2">
      <c r="A6464" t="s">
        <v>9549</v>
      </c>
      <c r="B6464" t="s">
        <v>9574</v>
      </c>
      <c r="C6464" t="s">
        <v>9575</v>
      </c>
      <c r="D6464" t="s">
        <v>9576</v>
      </c>
      <c r="E6464" s="1">
        <v>18.676813186813099</v>
      </c>
      <c r="F6464" s="1">
        <v>0</v>
      </c>
      <c r="G6464" s="5">
        <f>F6464/E6464</f>
        <v>0</v>
      </c>
      <c r="H6464" s="1">
        <v>55.2012087912087</v>
      </c>
      <c r="I6464" s="1">
        <v>0</v>
      </c>
      <c r="J6464" s="5">
        <f>I6464/H6464</f>
        <v>0</v>
      </c>
      <c r="K6464" s="1">
        <v>115.47186813186801</v>
      </c>
      <c r="L6464" s="1">
        <v>0</v>
      </c>
      <c r="M6464" s="5">
        <f>L6464/K6464</f>
        <v>0</v>
      </c>
    </row>
    <row r="6465" spans="1:13" x14ac:dyDescent="0.2">
      <c r="A6465" t="s">
        <v>9549</v>
      </c>
      <c r="B6465" t="s">
        <v>9577</v>
      </c>
      <c r="C6465" t="s">
        <v>9563</v>
      </c>
      <c r="D6465" t="s">
        <v>9578</v>
      </c>
      <c r="E6465" s="1">
        <v>17.343406593406499</v>
      </c>
      <c r="F6465" s="1">
        <v>0</v>
      </c>
      <c r="G6465" s="5">
        <f>F6465/E6465</f>
        <v>0</v>
      </c>
      <c r="H6465" s="1">
        <v>19.788461538461501</v>
      </c>
      <c r="I6465" s="1">
        <v>0</v>
      </c>
      <c r="J6465" s="5">
        <f>I6465/H6465</f>
        <v>0</v>
      </c>
      <c r="K6465" s="1">
        <v>163.67230769230699</v>
      </c>
      <c r="L6465" s="1">
        <v>0</v>
      </c>
      <c r="M6465" s="5">
        <f>L6465/K6465</f>
        <v>0</v>
      </c>
    </row>
    <row r="6466" spans="1:13" x14ac:dyDescent="0.2">
      <c r="A6466" t="s">
        <v>9549</v>
      </c>
      <c r="B6466" t="s">
        <v>9579</v>
      </c>
      <c r="C6466" t="s">
        <v>9580</v>
      </c>
      <c r="D6466" t="s">
        <v>9581</v>
      </c>
      <c r="E6466" s="1">
        <v>34.140439560439503</v>
      </c>
      <c r="F6466" s="1">
        <v>0</v>
      </c>
      <c r="G6466" s="5">
        <f>F6466/E6466</f>
        <v>0</v>
      </c>
      <c r="H6466" s="1">
        <v>93.389230769230707</v>
      </c>
      <c r="I6466" s="1">
        <v>0</v>
      </c>
      <c r="J6466" s="5">
        <f>I6466/H6466</f>
        <v>0</v>
      </c>
      <c r="K6466" s="1">
        <v>248.45956043955999</v>
      </c>
      <c r="L6466" s="1">
        <v>0</v>
      </c>
      <c r="M6466" s="5">
        <f>L6466/K6466</f>
        <v>0</v>
      </c>
    </row>
    <row r="6467" spans="1:13" x14ac:dyDescent="0.2">
      <c r="A6467" t="s">
        <v>9549</v>
      </c>
      <c r="B6467" t="s">
        <v>9579</v>
      </c>
      <c r="C6467" t="s">
        <v>9580</v>
      </c>
      <c r="D6467" t="s">
        <v>9582</v>
      </c>
      <c r="E6467" s="1">
        <v>34.140109890109798</v>
      </c>
      <c r="F6467" s="1">
        <v>0</v>
      </c>
      <c r="G6467" s="5">
        <f>F6467/E6467</f>
        <v>0</v>
      </c>
      <c r="H6467" s="1">
        <v>119.96978021978001</v>
      </c>
      <c r="I6467" s="1">
        <v>0</v>
      </c>
      <c r="J6467" s="5">
        <f>I6467/H6467</f>
        <v>0</v>
      </c>
      <c r="K6467" s="1">
        <v>432.09615384615302</v>
      </c>
      <c r="L6467" s="1">
        <v>0</v>
      </c>
      <c r="M6467" s="5">
        <f>L6467/K6467</f>
        <v>0</v>
      </c>
    </row>
    <row r="6468" spans="1:13" x14ac:dyDescent="0.2">
      <c r="A6468" t="s">
        <v>9549</v>
      </c>
      <c r="B6468" t="s">
        <v>4777</v>
      </c>
      <c r="C6468" t="s">
        <v>49</v>
      </c>
      <c r="D6468" t="s">
        <v>9583</v>
      </c>
      <c r="E6468" s="1">
        <v>25.989120879120801</v>
      </c>
      <c r="F6468" s="1">
        <v>0</v>
      </c>
      <c r="G6468" s="5">
        <f>F6468/E6468</f>
        <v>0</v>
      </c>
      <c r="H6468" s="1">
        <v>38.699230769230702</v>
      </c>
      <c r="I6468" s="1">
        <v>0</v>
      </c>
      <c r="J6468" s="5">
        <f>I6468/H6468</f>
        <v>0</v>
      </c>
      <c r="K6468" s="1">
        <v>86.028571428571396</v>
      </c>
      <c r="L6468" s="1">
        <v>0</v>
      </c>
      <c r="M6468" s="5">
        <f>L6468/K6468</f>
        <v>0</v>
      </c>
    </row>
    <row r="6469" spans="1:13" x14ac:dyDescent="0.2">
      <c r="A6469" t="s">
        <v>9549</v>
      </c>
      <c r="B6469" t="s">
        <v>4777</v>
      </c>
      <c r="C6469" t="s">
        <v>49</v>
      </c>
      <c r="D6469" t="s">
        <v>9584</v>
      </c>
      <c r="E6469" s="1">
        <v>17.862637362637301</v>
      </c>
      <c r="F6469" s="1">
        <v>0</v>
      </c>
      <c r="G6469" s="5">
        <f>F6469/E6469</f>
        <v>0</v>
      </c>
      <c r="H6469" s="1">
        <v>105.467032967032</v>
      </c>
      <c r="I6469" s="1">
        <v>0</v>
      </c>
      <c r="J6469" s="5">
        <f>I6469/H6469</f>
        <v>0</v>
      </c>
      <c r="K6469" s="1">
        <v>280.72802197802099</v>
      </c>
      <c r="L6469" s="1">
        <v>0</v>
      </c>
      <c r="M6469" s="5">
        <f>L6469/K6469</f>
        <v>0</v>
      </c>
    </row>
    <row r="6470" spans="1:13" x14ac:dyDescent="0.2">
      <c r="A6470" t="s">
        <v>9549</v>
      </c>
      <c r="B6470" t="s">
        <v>4777</v>
      </c>
      <c r="C6470" t="s">
        <v>49</v>
      </c>
      <c r="D6470" t="s">
        <v>9585</v>
      </c>
      <c r="E6470" s="1">
        <v>23.6483516483516</v>
      </c>
      <c r="F6470" s="1">
        <v>0</v>
      </c>
      <c r="G6470" s="5">
        <f>F6470/E6470</f>
        <v>0</v>
      </c>
      <c r="H6470" s="1">
        <v>61.0906593406593</v>
      </c>
      <c r="I6470" s="1">
        <v>0</v>
      </c>
      <c r="J6470" s="5">
        <f>I6470/H6470</f>
        <v>0</v>
      </c>
      <c r="K6470" s="1">
        <v>199.53571428571399</v>
      </c>
      <c r="L6470" s="1">
        <v>0</v>
      </c>
      <c r="M6470" s="5">
        <f>L6470/K6470</f>
        <v>0</v>
      </c>
    </row>
    <row r="6471" spans="1:13" x14ac:dyDescent="0.2">
      <c r="A6471" t="s">
        <v>9549</v>
      </c>
      <c r="B6471" t="s">
        <v>4777</v>
      </c>
      <c r="C6471" t="s">
        <v>49</v>
      </c>
      <c r="D6471" t="s">
        <v>9586</v>
      </c>
      <c r="E6471" s="1">
        <v>19.691978021977999</v>
      </c>
      <c r="F6471" s="1">
        <v>0</v>
      </c>
      <c r="G6471" s="5">
        <f>F6471/E6471</f>
        <v>0</v>
      </c>
      <c r="H6471" s="1">
        <v>62.956483516483502</v>
      </c>
      <c r="I6471" s="1">
        <v>0</v>
      </c>
      <c r="J6471" s="5">
        <f>I6471/H6471</f>
        <v>0</v>
      </c>
      <c r="K6471" s="1">
        <v>96.415604395604305</v>
      </c>
      <c r="L6471" s="1">
        <v>0</v>
      </c>
      <c r="M6471" s="5">
        <f>L6471/K6471</f>
        <v>0</v>
      </c>
    </row>
    <row r="6472" spans="1:13" x14ac:dyDescent="0.2">
      <c r="A6472" t="s">
        <v>9549</v>
      </c>
      <c r="B6472" t="s">
        <v>4777</v>
      </c>
      <c r="C6472" t="s">
        <v>49</v>
      </c>
      <c r="D6472" t="s">
        <v>9587</v>
      </c>
      <c r="E6472" s="1">
        <v>47.275274725274699</v>
      </c>
      <c r="F6472" s="1">
        <v>0</v>
      </c>
      <c r="G6472" s="5">
        <f>F6472/E6472</f>
        <v>0</v>
      </c>
      <c r="H6472" s="1">
        <v>78.394505494505395</v>
      </c>
      <c r="I6472" s="1">
        <v>0</v>
      </c>
      <c r="J6472" s="5">
        <f>I6472/H6472</f>
        <v>0</v>
      </c>
      <c r="K6472" s="1">
        <v>201.37076923076901</v>
      </c>
      <c r="L6472" s="1">
        <v>0</v>
      </c>
      <c r="M6472" s="5">
        <f>L6472/K6472</f>
        <v>0</v>
      </c>
    </row>
    <row r="6473" spans="1:13" x14ac:dyDescent="0.2">
      <c r="A6473" t="s">
        <v>9549</v>
      </c>
      <c r="B6473" t="s">
        <v>4777</v>
      </c>
      <c r="C6473" t="s">
        <v>49</v>
      </c>
      <c r="D6473" t="s">
        <v>9588</v>
      </c>
      <c r="E6473" s="1">
        <v>17.602527472527399</v>
      </c>
      <c r="F6473" s="1">
        <v>0</v>
      </c>
      <c r="G6473" s="5">
        <f>F6473/E6473</f>
        <v>0</v>
      </c>
      <c r="H6473" s="1">
        <v>71.1690109890109</v>
      </c>
      <c r="I6473" s="1">
        <v>0</v>
      </c>
      <c r="J6473" s="5">
        <f>I6473/H6473</f>
        <v>0</v>
      </c>
      <c r="K6473" s="1">
        <v>142.34846153846101</v>
      </c>
      <c r="L6473" s="1">
        <v>0</v>
      </c>
      <c r="M6473" s="5">
        <f>L6473/K6473</f>
        <v>0</v>
      </c>
    </row>
    <row r="6474" spans="1:13" x14ac:dyDescent="0.2">
      <c r="A6474" t="s">
        <v>9549</v>
      </c>
      <c r="B6474" t="s">
        <v>9589</v>
      </c>
      <c r="C6474" t="s">
        <v>3237</v>
      </c>
      <c r="D6474" t="s">
        <v>9590</v>
      </c>
      <c r="E6474" s="1">
        <v>59.700549450549403</v>
      </c>
      <c r="F6474" s="1">
        <v>0</v>
      </c>
      <c r="G6474" s="5">
        <f>F6474/E6474</f>
        <v>0</v>
      </c>
      <c r="H6474" s="1">
        <v>69.087912087912002</v>
      </c>
      <c r="I6474" s="1">
        <v>0</v>
      </c>
      <c r="J6474" s="5">
        <f>I6474/H6474</f>
        <v>0</v>
      </c>
      <c r="K6474" s="1">
        <v>342.18406593406502</v>
      </c>
      <c r="L6474" s="1">
        <v>0</v>
      </c>
      <c r="M6474" s="5">
        <f>L6474/K6474</f>
        <v>0</v>
      </c>
    </row>
    <row r="6475" spans="1:13" x14ac:dyDescent="0.2">
      <c r="A6475" t="s">
        <v>9549</v>
      </c>
      <c r="B6475" t="s">
        <v>9589</v>
      </c>
      <c r="C6475" t="s">
        <v>3237</v>
      </c>
      <c r="D6475" t="s">
        <v>9591</v>
      </c>
      <c r="E6475" s="1">
        <v>28.310439560439502</v>
      </c>
      <c r="F6475" s="1">
        <v>0</v>
      </c>
      <c r="G6475" s="5">
        <f>F6475/E6475</f>
        <v>0</v>
      </c>
      <c r="H6475" s="1">
        <v>25.1703296703296</v>
      </c>
      <c r="I6475" s="1">
        <v>0</v>
      </c>
      <c r="J6475" s="5">
        <f>I6475/H6475</f>
        <v>0</v>
      </c>
      <c r="K6475" s="1">
        <v>68.258241758241695</v>
      </c>
      <c r="L6475" s="1">
        <v>0</v>
      </c>
      <c r="M6475" s="5">
        <f>L6475/K6475</f>
        <v>0</v>
      </c>
    </row>
    <row r="6476" spans="1:13" x14ac:dyDescent="0.2">
      <c r="A6476" t="s">
        <v>9549</v>
      </c>
      <c r="B6476" t="s">
        <v>9589</v>
      </c>
      <c r="C6476" t="s">
        <v>3237</v>
      </c>
      <c r="D6476" t="s">
        <v>9592</v>
      </c>
      <c r="E6476" s="1">
        <v>30.382307692307599</v>
      </c>
      <c r="F6476" s="1">
        <v>0</v>
      </c>
      <c r="G6476" s="5">
        <f>F6476/E6476</f>
        <v>0</v>
      </c>
      <c r="H6476" s="1">
        <v>27.8643956043956</v>
      </c>
      <c r="I6476" s="1">
        <v>0</v>
      </c>
      <c r="J6476" s="5">
        <f>I6476/H6476</f>
        <v>0</v>
      </c>
      <c r="K6476" s="1">
        <v>100.66241758241701</v>
      </c>
      <c r="L6476" s="1">
        <v>0</v>
      </c>
      <c r="M6476" s="5">
        <f>L6476/K6476</f>
        <v>0</v>
      </c>
    </row>
    <row r="6477" spans="1:13" x14ac:dyDescent="0.2">
      <c r="A6477" t="s">
        <v>9549</v>
      </c>
      <c r="B6477" t="s">
        <v>9589</v>
      </c>
      <c r="C6477" t="s">
        <v>3237</v>
      </c>
      <c r="D6477" t="s">
        <v>9593</v>
      </c>
      <c r="E6477" s="1">
        <v>49.1496703296703</v>
      </c>
      <c r="F6477" s="1">
        <v>0.18131868131868101</v>
      </c>
      <c r="G6477" s="5">
        <f>F6477/E6477</f>
        <v>3.6891128689671786E-3</v>
      </c>
      <c r="H6477" s="1">
        <v>73.346153846153797</v>
      </c>
      <c r="I6477" s="1">
        <v>1.1236263736263701</v>
      </c>
      <c r="J6477" s="5">
        <f>I6477/H6477</f>
        <v>1.531949958798408E-2</v>
      </c>
      <c r="K6477" s="1">
        <v>248.54340659340599</v>
      </c>
      <c r="L6477" s="1">
        <v>9.8791208791208707</v>
      </c>
      <c r="M6477" s="5">
        <f>L6477/K6477</f>
        <v>3.9748070626883285E-2</v>
      </c>
    </row>
    <row r="6478" spans="1:13" x14ac:dyDescent="0.2">
      <c r="A6478" t="s">
        <v>9549</v>
      </c>
      <c r="B6478" t="s">
        <v>9594</v>
      </c>
      <c r="C6478" t="s">
        <v>9595</v>
      </c>
      <c r="D6478" t="s">
        <v>9596</v>
      </c>
      <c r="E6478" s="1">
        <v>47.851428571428499</v>
      </c>
      <c r="F6478" s="1">
        <v>3.8679120879120799</v>
      </c>
      <c r="G6478" s="5">
        <f>F6478/E6478</f>
        <v>8.0831695173706114E-2</v>
      </c>
      <c r="H6478" s="1">
        <v>78.325054945054902</v>
      </c>
      <c r="I6478" s="1">
        <v>33.326153846153801</v>
      </c>
      <c r="J6478" s="5">
        <f>I6478/H6478</f>
        <v>0.42548522780522946</v>
      </c>
      <c r="K6478" s="1">
        <v>246.83868131868101</v>
      </c>
      <c r="L6478" s="1">
        <v>23.084835164835098</v>
      </c>
      <c r="M6478" s="5">
        <f>L6478/K6478</f>
        <v>9.3521951427991259E-2</v>
      </c>
    </row>
    <row r="6479" spans="1:13" x14ac:dyDescent="0.2">
      <c r="A6479" t="s">
        <v>9549</v>
      </c>
      <c r="B6479" t="s">
        <v>9597</v>
      </c>
      <c r="C6479" t="s">
        <v>9598</v>
      </c>
      <c r="D6479" t="s">
        <v>9599</v>
      </c>
      <c r="E6479" s="1">
        <v>62.160439560439499</v>
      </c>
      <c r="F6479" s="1">
        <v>0</v>
      </c>
      <c r="G6479" s="5">
        <f>F6479/E6479</f>
        <v>0</v>
      </c>
      <c r="H6479" s="1">
        <v>77.364175824175803</v>
      </c>
      <c r="I6479" s="1">
        <v>0</v>
      </c>
      <c r="J6479" s="5">
        <f>I6479/H6479</f>
        <v>0</v>
      </c>
      <c r="K6479" s="1">
        <v>530.27362637362603</v>
      </c>
      <c r="L6479" s="1">
        <v>0</v>
      </c>
      <c r="M6479" s="5">
        <f>L6479/K6479</f>
        <v>0</v>
      </c>
    </row>
    <row r="6480" spans="1:13" x14ac:dyDescent="0.2">
      <c r="A6480" t="s">
        <v>9549</v>
      </c>
      <c r="B6480" t="s">
        <v>9600</v>
      </c>
      <c r="C6480" t="s">
        <v>4447</v>
      </c>
      <c r="D6480" t="s">
        <v>9601</v>
      </c>
      <c r="E6480" s="1">
        <v>19.376373626373599</v>
      </c>
      <c r="F6480" s="1">
        <v>0</v>
      </c>
      <c r="G6480" s="5">
        <f>F6480/E6480</f>
        <v>0</v>
      </c>
      <c r="H6480" s="1">
        <v>45.623626373626301</v>
      </c>
      <c r="I6480" s="1">
        <v>0</v>
      </c>
      <c r="J6480" s="5">
        <f>I6480/H6480</f>
        <v>0</v>
      </c>
      <c r="K6480" s="1">
        <v>134</v>
      </c>
      <c r="L6480" s="1">
        <v>0</v>
      </c>
      <c r="M6480" s="5">
        <f>L6480/K6480</f>
        <v>0</v>
      </c>
    </row>
    <row r="6481" spans="1:13" x14ac:dyDescent="0.2">
      <c r="A6481" t="s">
        <v>9549</v>
      </c>
      <c r="B6481" t="s">
        <v>9602</v>
      </c>
      <c r="C6481" t="s">
        <v>9603</v>
      </c>
      <c r="D6481" t="s">
        <v>9604</v>
      </c>
      <c r="E6481" s="1">
        <v>11.950549450549399</v>
      </c>
      <c r="F6481" s="1">
        <v>0</v>
      </c>
      <c r="G6481" s="5">
        <f>F6481/E6481</f>
        <v>0</v>
      </c>
      <c r="H6481" s="1">
        <v>51.914835164835097</v>
      </c>
      <c r="I6481" s="1">
        <v>0</v>
      </c>
      <c r="J6481" s="5">
        <f>I6481/H6481</f>
        <v>0</v>
      </c>
      <c r="K6481" s="1">
        <v>154.14010989010899</v>
      </c>
      <c r="L6481" s="1">
        <v>0</v>
      </c>
      <c r="M6481" s="5">
        <f>L6481/K6481</f>
        <v>0</v>
      </c>
    </row>
    <row r="6482" spans="1:13" x14ac:dyDescent="0.2">
      <c r="A6482" t="s">
        <v>9549</v>
      </c>
      <c r="B6482" t="s">
        <v>9605</v>
      </c>
      <c r="C6482" t="s">
        <v>9606</v>
      </c>
      <c r="D6482" t="s">
        <v>9607</v>
      </c>
      <c r="E6482" s="1">
        <v>62.1703296703296</v>
      </c>
      <c r="F6482" s="1">
        <v>0</v>
      </c>
      <c r="G6482" s="5">
        <f>F6482/E6482</f>
        <v>0</v>
      </c>
      <c r="H6482" s="1">
        <v>41.554945054945001</v>
      </c>
      <c r="I6482" s="1">
        <v>0</v>
      </c>
      <c r="J6482" s="5">
        <f>I6482/H6482</f>
        <v>0</v>
      </c>
      <c r="K6482" s="1">
        <v>164.26098901098899</v>
      </c>
      <c r="L6482" s="1">
        <v>0</v>
      </c>
      <c r="M6482" s="5">
        <f>L6482/K6482</f>
        <v>0</v>
      </c>
    </row>
    <row r="6483" spans="1:13" x14ac:dyDescent="0.2">
      <c r="A6483" t="s">
        <v>9549</v>
      </c>
      <c r="B6483" t="s">
        <v>9605</v>
      </c>
      <c r="C6483" t="s">
        <v>9606</v>
      </c>
      <c r="D6483" t="s">
        <v>9608</v>
      </c>
      <c r="E6483" s="1">
        <v>52.830439560439501</v>
      </c>
      <c r="F6483" s="1">
        <v>8.0903296703296697</v>
      </c>
      <c r="G6483" s="5">
        <f>F6483/E6483</f>
        <v>0.15313765582196426</v>
      </c>
      <c r="H6483" s="1">
        <v>28.690659340659298</v>
      </c>
      <c r="I6483" s="1">
        <v>5.2291208791208703</v>
      </c>
      <c r="J6483" s="5">
        <f>I6483/H6483</f>
        <v>0.18225865139705455</v>
      </c>
      <c r="K6483" s="1">
        <v>161.89340659340601</v>
      </c>
      <c r="L6483" s="1">
        <v>0</v>
      </c>
      <c r="M6483" s="5">
        <f>L6483/K6483</f>
        <v>0</v>
      </c>
    </row>
    <row r="6484" spans="1:13" x14ac:dyDescent="0.2">
      <c r="A6484" t="s">
        <v>9549</v>
      </c>
      <c r="B6484" t="s">
        <v>9609</v>
      </c>
      <c r="C6484" t="s">
        <v>9603</v>
      </c>
      <c r="D6484" t="s">
        <v>9610</v>
      </c>
      <c r="E6484" s="1">
        <v>28.787472527472499</v>
      </c>
      <c r="F6484" s="1">
        <v>0</v>
      </c>
      <c r="G6484" s="5">
        <f>F6484/E6484</f>
        <v>0</v>
      </c>
      <c r="H6484" s="1">
        <v>144.16769230769199</v>
      </c>
      <c r="I6484" s="1">
        <v>0</v>
      </c>
      <c r="J6484" s="5">
        <f>I6484/H6484</f>
        <v>0</v>
      </c>
      <c r="K6484" s="1">
        <v>193.25681318681299</v>
      </c>
      <c r="L6484" s="1">
        <v>0</v>
      </c>
      <c r="M6484" s="5">
        <f>L6484/K6484</f>
        <v>0</v>
      </c>
    </row>
    <row r="6485" spans="1:13" x14ac:dyDescent="0.2">
      <c r="A6485" t="s">
        <v>9549</v>
      </c>
      <c r="B6485" t="s">
        <v>9609</v>
      </c>
      <c r="C6485" t="s">
        <v>9603</v>
      </c>
      <c r="D6485" t="s">
        <v>9611</v>
      </c>
      <c r="E6485" s="1">
        <v>43.516483516483497</v>
      </c>
      <c r="F6485" s="1">
        <v>0</v>
      </c>
      <c r="G6485" s="5">
        <f>F6485/E6485</f>
        <v>0</v>
      </c>
      <c r="H6485" s="1">
        <v>211.06593406593399</v>
      </c>
      <c r="I6485" s="1">
        <v>0</v>
      </c>
      <c r="J6485" s="5">
        <f>I6485/H6485</f>
        <v>0</v>
      </c>
      <c r="K6485" s="1">
        <v>303.97010989010897</v>
      </c>
      <c r="L6485" s="1">
        <v>0</v>
      </c>
      <c r="M6485" s="5">
        <f>L6485/K6485</f>
        <v>0</v>
      </c>
    </row>
    <row r="6486" spans="1:13" x14ac:dyDescent="0.2">
      <c r="A6486" t="s">
        <v>9549</v>
      </c>
      <c r="B6486" t="s">
        <v>5636</v>
      </c>
      <c r="C6486" t="s">
        <v>509</v>
      </c>
      <c r="D6486" t="s">
        <v>9612</v>
      </c>
      <c r="E6486" s="1">
        <v>16.901098901098901</v>
      </c>
      <c r="F6486" s="1">
        <v>3.2967032967032898E-2</v>
      </c>
      <c r="G6486" s="5">
        <f>F6486/E6486</f>
        <v>1.9505851755526617E-3</v>
      </c>
      <c r="H6486" s="1">
        <v>29</v>
      </c>
      <c r="I6486" s="1">
        <v>0</v>
      </c>
      <c r="J6486" s="5">
        <f>I6486/H6486</f>
        <v>0</v>
      </c>
      <c r="K6486" s="1">
        <v>170.76373626373601</v>
      </c>
      <c r="L6486" s="1">
        <v>0</v>
      </c>
      <c r="M6486" s="5">
        <f>L6486/K6486</f>
        <v>0</v>
      </c>
    </row>
    <row r="6487" spans="1:13" x14ac:dyDescent="0.2">
      <c r="A6487" t="s">
        <v>9549</v>
      </c>
      <c r="B6487" t="s">
        <v>9613</v>
      </c>
      <c r="C6487" t="s">
        <v>4447</v>
      </c>
      <c r="D6487" t="s">
        <v>9614</v>
      </c>
      <c r="E6487" s="1">
        <v>11.6620879120879</v>
      </c>
      <c r="F6487" s="1">
        <v>1.54395604395604</v>
      </c>
      <c r="G6487" s="5">
        <f>F6487/E6487</f>
        <v>0.13239104829210815</v>
      </c>
      <c r="H6487" s="1">
        <v>56.868131868131798</v>
      </c>
      <c r="I6487" s="1">
        <v>0.79120879120879095</v>
      </c>
      <c r="J6487" s="5">
        <f>I6487/H6487</f>
        <v>1.3913043478260882E-2</v>
      </c>
      <c r="K6487" s="1">
        <v>183.042857142857</v>
      </c>
      <c r="L6487" s="1">
        <v>0</v>
      </c>
      <c r="M6487" s="5">
        <f>L6487/K6487</f>
        <v>0</v>
      </c>
    </row>
    <row r="6488" spans="1:13" x14ac:dyDescent="0.2">
      <c r="A6488" t="s">
        <v>9549</v>
      </c>
      <c r="B6488" t="s">
        <v>2501</v>
      </c>
      <c r="C6488" t="s">
        <v>5871</v>
      </c>
      <c r="D6488" t="s">
        <v>9615</v>
      </c>
      <c r="E6488" s="1">
        <v>52.876373626373599</v>
      </c>
      <c r="F6488" s="1">
        <v>0</v>
      </c>
      <c r="G6488" s="5">
        <f>F6488/E6488</f>
        <v>0</v>
      </c>
      <c r="H6488" s="1">
        <v>7.6510989010988997</v>
      </c>
      <c r="I6488" s="1">
        <v>0</v>
      </c>
      <c r="J6488" s="5">
        <f>I6488/H6488</f>
        <v>0</v>
      </c>
      <c r="K6488" s="1">
        <v>67.780219780219696</v>
      </c>
      <c r="L6488" s="1">
        <v>0</v>
      </c>
      <c r="M6488" s="5">
        <f>L6488/K6488</f>
        <v>0</v>
      </c>
    </row>
    <row r="6489" spans="1:13" x14ac:dyDescent="0.2">
      <c r="A6489" t="s">
        <v>9549</v>
      </c>
      <c r="B6489" t="s">
        <v>9616</v>
      </c>
      <c r="C6489" t="s">
        <v>9617</v>
      </c>
      <c r="D6489" t="s">
        <v>9618</v>
      </c>
      <c r="E6489" s="1">
        <v>50.903736263736199</v>
      </c>
      <c r="F6489" s="1">
        <v>0.82967032967032905</v>
      </c>
      <c r="G6489" s="5">
        <f>F6489/E6489</f>
        <v>1.6298810078925106E-2</v>
      </c>
      <c r="H6489" s="1">
        <v>59.256043956043897</v>
      </c>
      <c r="I6489" s="1">
        <v>4.5521978021978002</v>
      </c>
      <c r="J6489" s="5">
        <f>I6489/H6489</f>
        <v>7.6822506166199997E-2</v>
      </c>
      <c r="K6489" s="1">
        <v>227.49912087912</v>
      </c>
      <c r="L6489" s="1">
        <v>0.79032967032967005</v>
      </c>
      <c r="M6489" s="5">
        <f>L6489/K6489</f>
        <v>3.4739899973046753E-3</v>
      </c>
    </row>
    <row r="6490" spans="1:13" x14ac:dyDescent="0.2">
      <c r="A6490" t="s">
        <v>9549</v>
      </c>
      <c r="B6490" t="s">
        <v>4155</v>
      </c>
      <c r="C6490" t="s">
        <v>4343</v>
      </c>
      <c r="D6490" t="s">
        <v>9619</v>
      </c>
      <c r="E6490" s="1">
        <v>54.339450549450497</v>
      </c>
      <c r="F6490" s="1">
        <v>0</v>
      </c>
      <c r="G6490" s="5">
        <f>F6490/E6490</f>
        <v>0</v>
      </c>
      <c r="H6490" s="1">
        <v>177.337912087912</v>
      </c>
      <c r="I6490" s="1">
        <v>0</v>
      </c>
      <c r="J6490" s="5">
        <f>I6490/H6490</f>
        <v>0</v>
      </c>
      <c r="K6490" s="1">
        <v>273.36846153846102</v>
      </c>
      <c r="L6490" s="1">
        <v>0</v>
      </c>
      <c r="M6490" s="5">
        <f>L6490/K6490</f>
        <v>0</v>
      </c>
    </row>
    <row r="6491" spans="1:13" x14ac:dyDescent="0.2">
      <c r="A6491" t="s">
        <v>9549</v>
      </c>
      <c r="B6491" t="s">
        <v>4155</v>
      </c>
      <c r="C6491" t="s">
        <v>4343</v>
      </c>
      <c r="D6491" t="s">
        <v>9620</v>
      </c>
      <c r="E6491" s="1">
        <v>46.742967032967002</v>
      </c>
      <c r="F6491" s="1">
        <v>0</v>
      </c>
      <c r="G6491" s="5">
        <f>F6491/E6491</f>
        <v>0</v>
      </c>
      <c r="H6491" s="1">
        <v>120.446923076923</v>
      </c>
      <c r="I6491" s="1">
        <v>0</v>
      </c>
      <c r="J6491" s="5">
        <f>I6491/H6491</f>
        <v>0</v>
      </c>
      <c r="K6491" s="1">
        <v>190.55725274725199</v>
      </c>
      <c r="L6491" s="1">
        <v>0</v>
      </c>
      <c r="M6491" s="5">
        <f>L6491/K6491</f>
        <v>0</v>
      </c>
    </row>
    <row r="6492" spans="1:13" x14ac:dyDescent="0.2">
      <c r="A6492" t="s">
        <v>9549</v>
      </c>
      <c r="B6492" t="s">
        <v>9621</v>
      </c>
      <c r="C6492" t="s">
        <v>9622</v>
      </c>
      <c r="D6492" t="s">
        <v>9623</v>
      </c>
      <c r="E6492" s="1">
        <v>73.453296703296701</v>
      </c>
      <c r="F6492" s="1">
        <v>0</v>
      </c>
      <c r="G6492" s="5">
        <f>F6492/E6492</f>
        <v>0</v>
      </c>
      <c r="H6492" s="1">
        <v>148.14010989010899</v>
      </c>
      <c r="I6492" s="1">
        <v>0</v>
      </c>
      <c r="J6492" s="5">
        <f>I6492/H6492</f>
        <v>0</v>
      </c>
      <c r="K6492" s="1">
        <v>651.28296703296701</v>
      </c>
      <c r="L6492" s="1">
        <v>0</v>
      </c>
      <c r="M6492" s="5">
        <f>L6492/K6492</f>
        <v>0</v>
      </c>
    </row>
    <row r="6493" spans="1:13" x14ac:dyDescent="0.2">
      <c r="A6493" t="s">
        <v>9549</v>
      </c>
      <c r="B6493" t="s">
        <v>9624</v>
      </c>
      <c r="C6493" t="s">
        <v>9622</v>
      </c>
      <c r="D6493" t="s">
        <v>9625</v>
      </c>
      <c r="E6493" s="1">
        <v>22.083956043956</v>
      </c>
      <c r="F6493" s="1">
        <v>0</v>
      </c>
      <c r="G6493" s="5">
        <f>F6493/E6493</f>
        <v>0</v>
      </c>
      <c r="H6493" s="1">
        <v>34.707032967032902</v>
      </c>
      <c r="I6493" s="1">
        <v>0</v>
      </c>
      <c r="J6493" s="5">
        <f>I6493/H6493</f>
        <v>0</v>
      </c>
      <c r="K6493" s="1">
        <v>146.32571428571401</v>
      </c>
      <c r="L6493" s="1">
        <v>0</v>
      </c>
      <c r="M6493" s="5">
        <f>L6493/K6493</f>
        <v>0</v>
      </c>
    </row>
    <row r="6494" spans="1:13" x14ac:dyDescent="0.2">
      <c r="A6494" t="s">
        <v>9549</v>
      </c>
      <c r="B6494" t="s">
        <v>9626</v>
      </c>
      <c r="C6494" t="s">
        <v>4753</v>
      </c>
      <c r="D6494" t="s">
        <v>9627</v>
      </c>
      <c r="E6494" s="1">
        <v>47.497032967032901</v>
      </c>
      <c r="F6494" s="1">
        <v>0</v>
      </c>
      <c r="G6494" s="5">
        <f>F6494/E6494</f>
        <v>0</v>
      </c>
      <c r="H6494" s="1">
        <v>44.847692307692299</v>
      </c>
      <c r="I6494" s="1">
        <v>0</v>
      </c>
      <c r="J6494" s="5">
        <f>I6494/H6494</f>
        <v>0</v>
      </c>
      <c r="K6494" s="1">
        <v>286.13065934065901</v>
      </c>
      <c r="L6494" s="1">
        <v>0</v>
      </c>
      <c r="M6494" s="5">
        <f>L6494/K6494</f>
        <v>0</v>
      </c>
    </row>
    <row r="6495" spans="1:13" x14ac:dyDescent="0.2">
      <c r="A6495" t="s">
        <v>9549</v>
      </c>
      <c r="B6495" t="s">
        <v>9628</v>
      </c>
      <c r="C6495" t="s">
        <v>3099</v>
      </c>
      <c r="D6495" t="s">
        <v>9629</v>
      </c>
      <c r="E6495" s="1">
        <v>36.473626373626303</v>
      </c>
      <c r="F6495" s="1">
        <v>0</v>
      </c>
      <c r="G6495" s="5">
        <f>F6495/E6495</f>
        <v>0</v>
      </c>
      <c r="H6495" s="1">
        <v>51.308791208791199</v>
      </c>
      <c r="I6495" s="1">
        <v>0</v>
      </c>
      <c r="J6495" s="5">
        <f>I6495/H6495</f>
        <v>0</v>
      </c>
      <c r="K6495" s="1">
        <v>126.74725274725201</v>
      </c>
      <c r="L6495" s="1">
        <v>0</v>
      </c>
      <c r="M6495" s="5">
        <f>L6495/K6495</f>
        <v>0</v>
      </c>
    </row>
    <row r="6496" spans="1:13" x14ac:dyDescent="0.2">
      <c r="A6496" t="s">
        <v>9549</v>
      </c>
      <c r="B6496" t="s">
        <v>9630</v>
      </c>
      <c r="C6496" t="s">
        <v>9575</v>
      </c>
      <c r="D6496" t="s">
        <v>9631</v>
      </c>
      <c r="E6496" s="1">
        <v>25.019230769230699</v>
      </c>
      <c r="F6496" s="1">
        <v>0</v>
      </c>
      <c r="G6496" s="5">
        <f>F6496/E6496</f>
        <v>0</v>
      </c>
      <c r="H6496" s="1">
        <v>245.73582417582401</v>
      </c>
      <c r="I6496" s="1">
        <v>0</v>
      </c>
      <c r="J6496" s="5">
        <f>I6496/H6496</f>
        <v>0</v>
      </c>
      <c r="K6496" s="1">
        <v>363.51901098900998</v>
      </c>
      <c r="L6496" s="1">
        <v>0</v>
      </c>
      <c r="M6496" s="5">
        <f>L6496/K6496</f>
        <v>0</v>
      </c>
    </row>
    <row r="6497" spans="1:13" x14ac:dyDescent="0.2">
      <c r="A6497" t="s">
        <v>9549</v>
      </c>
      <c r="B6497" t="s">
        <v>120</v>
      </c>
      <c r="C6497" t="s">
        <v>6800</v>
      </c>
      <c r="D6497" t="s">
        <v>9632</v>
      </c>
      <c r="E6497" s="1">
        <v>14.535384615384601</v>
      </c>
      <c r="F6497" s="1">
        <v>0</v>
      </c>
      <c r="G6497" s="5">
        <f>F6497/E6497</f>
        <v>0</v>
      </c>
      <c r="H6497" s="1">
        <v>36.83</v>
      </c>
      <c r="I6497" s="1">
        <v>0</v>
      </c>
      <c r="J6497" s="5">
        <f>I6497/H6497</f>
        <v>0</v>
      </c>
      <c r="K6497" s="1">
        <v>109.460769230769</v>
      </c>
      <c r="L6497" s="1">
        <v>0</v>
      </c>
      <c r="M6497" s="5">
        <f>L6497/K6497</f>
        <v>0</v>
      </c>
    </row>
    <row r="6498" spans="1:13" x14ac:dyDescent="0.2">
      <c r="A6498" t="s">
        <v>9549</v>
      </c>
      <c r="B6498" t="s">
        <v>9633</v>
      </c>
      <c r="C6498" t="s">
        <v>9634</v>
      </c>
      <c r="D6498" t="s">
        <v>9635</v>
      </c>
      <c r="E6498" s="1">
        <v>60.821428571428498</v>
      </c>
      <c r="F6498" s="1">
        <v>0</v>
      </c>
      <c r="G6498" s="5">
        <f>F6498/E6498</f>
        <v>0</v>
      </c>
      <c r="H6498" s="1">
        <v>11.326923076923</v>
      </c>
      <c r="I6498" s="1">
        <v>0</v>
      </c>
      <c r="J6498" s="5">
        <f>I6498/H6498</f>
        <v>0</v>
      </c>
      <c r="K6498" s="1">
        <v>152.41483516483501</v>
      </c>
      <c r="L6498" s="1">
        <v>0</v>
      </c>
      <c r="M6498" s="5">
        <f>L6498/K6498</f>
        <v>0</v>
      </c>
    </row>
    <row r="6499" spans="1:13" x14ac:dyDescent="0.2">
      <c r="A6499" t="s">
        <v>9549</v>
      </c>
      <c r="B6499" t="s">
        <v>9636</v>
      </c>
      <c r="C6499" t="s">
        <v>9637</v>
      </c>
      <c r="D6499" t="s">
        <v>9638</v>
      </c>
      <c r="E6499" s="1">
        <v>114.667582417582</v>
      </c>
      <c r="F6499" s="1">
        <v>0</v>
      </c>
      <c r="G6499" s="5">
        <f>F6499/E6499</f>
        <v>0</v>
      </c>
      <c r="H6499" s="1">
        <v>75.956043956043899</v>
      </c>
      <c r="I6499" s="1">
        <v>0.81043956043956</v>
      </c>
      <c r="J6499" s="5">
        <f>I6499/H6499</f>
        <v>1.0669849537037038E-2</v>
      </c>
      <c r="K6499" s="1">
        <v>507.52472527472497</v>
      </c>
      <c r="L6499" s="1">
        <v>0</v>
      </c>
      <c r="M6499" s="5">
        <f>L6499/K6499</f>
        <v>0</v>
      </c>
    </row>
    <row r="6500" spans="1:13" x14ac:dyDescent="0.2">
      <c r="A6500" t="s">
        <v>9549</v>
      </c>
      <c r="B6500" t="s">
        <v>9639</v>
      </c>
      <c r="C6500" t="s">
        <v>9640</v>
      </c>
      <c r="D6500" t="s">
        <v>9641</v>
      </c>
      <c r="E6500" s="1">
        <v>27.383956043956001</v>
      </c>
      <c r="F6500" s="1">
        <v>0</v>
      </c>
      <c r="G6500" s="5">
        <f>F6500/E6500</f>
        <v>0</v>
      </c>
      <c r="H6500" s="1">
        <v>42.6963736263736</v>
      </c>
      <c r="I6500" s="1">
        <v>0</v>
      </c>
      <c r="J6500" s="5">
        <f>I6500/H6500</f>
        <v>0</v>
      </c>
      <c r="K6500" s="1">
        <v>150.201758241758</v>
      </c>
      <c r="L6500" s="1">
        <v>0</v>
      </c>
      <c r="M6500" s="5">
        <f>L6500/K6500</f>
        <v>0</v>
      </c>
    </row>
    <row r="6501" spans="1:13" x14ac:dyDescent="0.2">
      <c r="A6501" t="s">
        <v>9549</v>
      </c>
      <c r="B6501" t="s">
        <v>8652</v>
      </c>
      <c r="C6501" t="s">
        <v>9571</v>
      </c>
      <c r="D6501" t="s">
        <v>9642</v>
      </c>
      <c r="E6501" s="1">
        <v>36.667802197802096</v>
      </c>
      <c r="F6501" s="1">
        <v>0</v>
      </c>
      <c r="G6501" s="5">
        <f>F6501/E6501</f>
        <v>0</v>
      </c>
      <c r="H6501" s="1">
        <v>71.603626373626298</v>
      </c>
      <c r="I6501" s="1">
        <v>0</v>
      </c>
      <c r="J6501" s="5">
        <f>I6501/H6501</f>
        <v>0</v>
      </c>
      <c r="K6501" s="1">
        <v>209.894945054945</v>
      </c>
      <c r="L6501" s="1">
        <v>0.78571428571428503</v>
      </c>
      <c r="M6501" s="5">
        <f>L6501/K6501</f>
        <v>3.7433692626976109E-3</v>
      </c>
    </row>
    <row r="6502" spans="1:13" x14ac:dyDescent="0.2">
      <c r="A6502" t="s">
        <v>9549</v>
      </c>
      <c r="B6502" t="s">
        <v>9643</v>
      </c>
      <c r="C6502" t="s">
        <v>9644</v>
      </c>
      <c r="D6502" t="s">
        <v>9645</v>
      </c>
      <c r="E6502" s="1">
        <v>19.3983516483516</v>
      </c>
      <c r="F6502" s="1">
        <v>0</v>
      </c>
      <c r="G6502" s="5">
        <f>F6502/E6502</f>
        <v>0</v>
      </c>
      <c r="H6502" s="1">
        <v>12.2335164835164</v>
      </c>
      <c r="I6502" s="1">
        <v>0</v>
      </c>
      <c r="J6502" s="5">
        <f>I6502/H6502</f>
        <v>0</v>
      </c>
      <c r="K6502" s="1">
        <v>82.181318681318601</v>
      </c>
      <c r="L6502" s="1">
        <v>0</v>
      </c>
      <c r="M6502" s="5">
        <f>L6502/K6502</f>
        <v>0</v>
      </c>
    </row>
    <row r="6503" spans="1:13" x14ac:dyDescent="0.2">
      <c r="A6503" t="s">
        <v>9549</v>
      </c>
      <c r="B6503" t="s">
        <v>9646</v>
      </c>
      <c r="C6503" t="s">
        <v>9575</v>
      </c>
      <c r="D6503" t="s">
        <v>9647</v>
      </c>
      <c r="E6503" s="1">
        <v>33.871318681318598</v>
      </c>
      <c r="F6503" s="1">
        <v>0</v>
      </c>
      <c r="G6503" s="5">
        <f>F6503/E6503</f>
        <v>0</v>
      </c>
      <c r="H6503" s="1">
        <v>0</v>
      </c>
      <c r="I6503" s="1">
        <v>0</v>
      </c>
      <c r="J6503" s="5">
        <v>0</v>
      </c>
      <c r="K6503" s="1">
        <v>265.01340659340599</v>
      </c>
      <c r="L6503" s="1">
        <v>0</v>
      </c>
      <c r="M6503" s="5">
        <f>L6503/K6503</f>
        <v>0</v>
      </c>
    </row>
    <row r="6504" spans="1:13" x14ac:dyDescent="0.2">
      <c r="A6504" t="s">
        <v>9549</v>
      </c>
      <c r="B6504" t="s">
        <v>9648</v>
      </c>
      <c r="C6504" t="s">
        <v>9649</v>
      </c>
      <c r="D6504" t="s">
        <v>9650</v>
      </c>
      <c r="E6504" s="1">
        <v>28.306703296703201</v>
      </c>
      <c r="F6504" s="1">
        <v>0</v>
      </c>
      <c r="G6504" s="5">
        <f>F6504/E6504</f>
        <v>0</v>
      </c>
      <c r="H6504" s="1">
        <v>34.706153846153803</v>
      </c>
      <c r="I6504" s="1">
        <v>0</v>
      </c>
      <c r="J6504" s="5">
        <f>I6504/H6504</f>
        <v>0</v>
      </c>
      <c r="K6504" s="1">
        <v>190.96065934065899</v>
      </c>
      <c r="L6504" s="1">
        <v>0</v>
      </c>
      <c r="M6504" s="5">
        <f>L6504/K6504</f>
        <v>0</v>
      </c>
    </row>
    <row r="6505" spans="1:13" x14ac:dyDescent="0.2">
      <c r="A6505" t="s">
        <v>9549</v>
      </c>
      <c r="B6505" t="s">
        <v>9651</v>
      </c>
      <c r="C6505" t="s">
        <v>9603</v>
      </c>
      <c r="D6505" t="s">
        <v>9652</v>
      </c>
      <c r="E6505" s="1">
        <v>48.879120879120798</v>
      </c>
      <c r="F6505" s="1">
        <v>0</v>
      </c>
      <c r="G6505" s="5">
        <f>F6505/E6505</f>
        <v>0</v>
      </c>
      <c r="H6505" s="1">
        <v>38.151098901098898</v>
      </c>
      <c r="I6505" s="1">
        <v>0</v>
      </c>
      <c r="J6505" s="5">
        <f>I6505/H6505</f>
        <v>0</v>
      </c>
      <c r="K6505" s="1">
        <v>177.61538461538399</v>
      </c>
      <c r="L6505" s="1">
        <v>0</v>
      </c>
      <c r="M6505" s="5">
        <f>L6505/K6505</f>
        <v>0</v>
      </c>
    </row>
    <row r="6506" spans="1:13" x14ac:dyDescent="0.2">
      <c r="A6506" t="s">
        <v>9549</v>
      </c>
      <c r="B6506" t="s">
        <v>9653</v>
      </c>
      <c r="C6506" t="s">
        <v>9603</v>
      </c>
      <c r="D6506" t="s">
        <v>9654</v>
      </c>
      <c r="E6506" s="1">
        <v>11.3104395604395</v>
      </c>
      <c r="F6506" s="1">
        <v>0</v>
      </c>
      <c r="G6506" s="5">
        <f>F6506/E6506</f>
        <v>0</v>
      </c>
      <c r="H6506" s="1">
        <v>69.733516483516397</v>
      </c>
      <c r="I6506" s="1">
        <v>0</v>
      </c>
      <c r="J6506" s="5">
        <f>I6506/H6506</f>
        <v>0</v>
      </c>
      <c r="K6506" s="1">
        <v>221.112637362637</v>
      </c>
      <c r="L6506" s="1">
        <v>0</v>
      </c>
      <c r="M6506" s="5">
        <f>L6506/K6506</f>
        <v>0</v>
      </c>
    </row>
    <row r="6507" spans="1:13" x14ac:dyDescent="0.2">
      <c r="A6507" t="s">
        <v>9549</v>
      </c>
      <c r="B6507" t="s">
        <v>9655</v>
      </c>
      <c r="C6507" t="s">
        <v>9575</v>
      </c>
      <c r="D6507" t="s">
        <v>9656</v>
      </c>
      <c r="E6507" s="1">
        <v>11.510989010989</v>
      </c>
      <c r="F6507" s="1">
        <v>0</v>
      </c>
      <c r="G6507" s="5">
        <f>F6507/E6507</f>
        <v>0</v>
      </c>
      <c r="H6507" s="1">
        <v>134.706043956043</v>
      </c>
      <c r="I6507" s="1">
        <v>0</v>
      </c>
      <c r="J6507" s="5">
        <f>I6507/H6507</f>
        <v>0</v>
      </c>
      <c r="K6507" s="1">
        <v>293.05076923076899</v>
      </c>
      <c r="L6507" s="1">
        <v>0</v>
      </c>
      <c r="M6507" s="5">
        <f>L6507/K6507</f>
        <v>0</v>
      </c>
    </row>
    <row r="6508" spans="1:13" x14ac:dyDescent="0.2">
      <c r="A6508" t="s">
        <v>9549</v>
      </c>
      <c r="B6508" t="s">
        <v>9655</v>
      </c>
      <c r="C6508" t="s">
        <v>9575</v>
      </c>
      <c r="D6508" t="s">
        <v>9657</v>
      </c>
      <c r="E6508" s="1">
        <v>27.804945054945001</v>
      </c>
      <c r="F6508" s="1">
        <v>0</v>
      </c>
      <c r="G6508" s="5">
        <f>F6508/E6508</f>
        <v>0</v>
      </c>
      <c r="H6508" s="1">
        <v>78.145604395604295</v>
      </c>
      <c r="I6508" s="1">
        <v>0</v>
      </c>
      <c r="J6508" s="5">
        <f>I6508/H6508</f>
        <v>0</v>
      </c>
      <c r="K6508" s="1">
        <v>236</v>
      </c>
      <c r="L6508" s="1">
        <v>0</v>
      </c>
      <c r="M6508" s="5">
        <f>L6508/K6508</f>
        <v>0</v>
      </c>
    </row>
    <row r="6509" spans="1:13" x14ac:dyDescent="0.2">
      <c r="A6509" t="s">
        <v>9549</v>
      </c>
      <c r="B6509" t="s">
        <v>9655</v>
      </c>
      <c r="C6509" t="s">
        <v>9575</v>
      </c>
      <c r="D6509" t="s">
        <v>9658</v>
      </c>
      <c r="E6509" s="1">
        <v>33.681318681318601</v>
      </c>
      <c r="F6509" s="1">
        <v>0</v>
      </c>
      <c r="G6509" s="5">
        <f>F6509/E6509</f>
        <v>0</v>
      </c>
      <c r="H6509" s="1">
        <v>106.571428571428</v>
      </c>
      <c r="I6509" s="1">
        <v>0</v>
      </c>
      <c r="J6509" s="5">
        <f>I6509/H6509</f>
        <v>0</v>
      </c>
      <c r="K6509" s="1">
        <v>238.717032967032</v>
      </c>
      <c r="L6509" s="1">
        <v>0</v>
      </c>
      <c r="M6509" s="5">
        <f>L6509/K6509</f>
        <v>0</v>
      </c>
    </row>
    <row r="6510" spans="1:13" x14ac:dyDescent="0.2">
      <c r="A6510" t="s">
        <v>9549</v>
      </c>
      <c r="B6510" t="s">
        <v>9659</v>
      </c>
      <c r="C6510" t="s">
        <v>9660</v>
      </c>
      <c r="D6510" t="s">
        <v>9661</v>
      </c>
      <c r="E6510" s="1">
        <v>40.643736263736201</v>
      </c>
      <c r="F6510" s="1">
        <v>0.96703296703296704</v>
      </c>
      <c r="G6510" s="5">
        <f>F6510/E6510</f>
        <v>2.3792915118775352E-2</v>
      </c>
      <c r="H6510" s="1">
        <v>101.93956043956</v>
      </c>
      <c r="I6510" s="1">
        <v>0</v>
      </c>
      <c r="J6510" s="5">
        <f>I6510/H6510</f>
        <v>0</v>
      </c>
      <c r="K6510" s="1">
        <v>418.712417582417</v>
      </c>
      <c r="L6510" s="1">
        <v>0</v>
      </c>
      <c r="M6510" s="5">
        <f>L6510/K6510</f>
        <v>0</v>
      </c>
    </row>
    <row r="6511" spans="1:13" x14ac:dyDescent="0.2">
      <c r="A6511" t="s">
        <v>9549</v>
      </c>
      <c r="B6511" t="s">
        <v>7296</v>
      </c>
      <c r="C6511" t="s">
        <v>9662</v>
      </c>
      <c r="D6511" t="s">
        <v>9663</v>
      </c>
      <c r="E6511" s="1">
        <v>53.585164835164797</v>
      </c>
      <c r="F6511" s="1">
        <v>0</v>
      </c>
      <c r="G6511" s="5">
        <f>F6511/E6511</f>
        <v>0</v>
      </c>
      <c r="H6511" s="1">
        <v>97.453296703296701</v>
      </c>
      <c r="I6511" s="1">
        <v>0</v>
      </c>
      <c r="J6511" s="5">
        <f>I6511/H6511</f>
        <v>0</v>
      </c>
      <c r="K6511" s="1">
        <v>253.283516483516</v>
      </c>
      <c r="L6511" s="1">
        <v>0</v>
      </c>
      <c r="M6511" s="5">
        <f>L6511/K6511</f>
        <v>0</v>
      </c>
    </row>
    <row r="6512" spans="1:13" x14ac:dyDescent="0.2">
      <c r="A6512" t="s">
        <v>9549</v>
      </c>
      <c r="B6512" t="s">
        <v>7296</v>
      </c>
      <c r="C6512" t="s">
        <v>9662</v>
      </c>
      <c r="D6512" t="s">
        <v>9664</v>
      </c>
      <c r="E6512" s="1">
        <v>64.0912087912087</v>
      </c>
      <c r="F6512" s="1">
        <v>0</v>
      </c>
      <c r="G6512" s="5">
        <f>F6512/E6512</f>
        <v>0</v>
      </c>
      <c r="H6512" s="1">
        <v>80.631868131868103</v>
      </c>
      <c r="I6512" s="1">
        <v>0</v>
      </c>
      <c r="J6512" s="5">
        <f>I6512/H6512</f>
        <v>0</v>
      </c>
      <c r="K6512" s="1">
        <v>327.90109890109801</v>
      </c>
      <c r="L6512" s="1">
        <v>0</v>
      </c>
      <c r="M6512" s="5">
        <f>L6512/K6512</f>
        <v>0</v>
      </c>
    </row>
    <row r="6513" spans="1:13" x14ac:dyDescent="0.2">
      <c r="A6513" t="s">
        <v>9549</v>
      </c>
      <c r="B6513" t="s">
        <v>4199</v>
      </c>
      <c r="C6513" t="s">
        <v>9603</v>
      </c>
      <c r="D6513" t="s">
        <v>9665</v>
      </c>
      <c r="E6513" s="1">
        <v>39.1142857142857</v>
      </c>
      <c r="F6513" s="1">
        <v>0</v>
      </c>
      <c r="G6513" s="5">
        <f>F6513/E6513</f>
        <v>0</v>
      </c>
      <c r="H6513" s="1">
        <v>46.8776923076923</v>
      </c>
      <c r="I6513" s="1">
        <v>0</v>
      </c>
      <c r="J6513" s="5">
        <f>I6513/H6513</f>
        <v>0</v>
      </c>
      <c r="K6513" s="1">
        <v>99.68</v>
      </c>
      <c r="L6513" s="1">
        <v>0</v>
      </c>
      <c r="M6513" s="5">
        <f>L6513/K6513</f>
        <v>0</v>
      </c>
    </row>
    <row r="6514" spans="1:13" x14ac:dyDescent="0.2">
      <c r="A6514" t="s">
        <v>9549</v>
      </c>
      <c r="B6514" t="s">
        <v>9666</v>
      </c>
      <c r="C6514" t="s">
        <v>9667</v>
      </c>
      <c r="D6514" t="s">
        <v>9668</v>
      </c>
      <c r="E6514" s="1">
        <v>111.192307692307</v>
      </c>
      <c r="F6514" s="1">
        <v>0</v>
      </c>
      <c r="G6514" s="5">
        <f>F6514/E6514</f>
        <v>0</v>
      </c>
      <c r="H6514" s="1">
        <v>72.648351648351607</v>
      </c>
      <c r="I6514" s="1">
        <v>0</v>
      </c>
      <c r="J6514" s="5">
        <f>I6514/H6514</f>
        <v>0</v>
      </c>
      <c r="K6514" s="1">
        <v>562.06043956043902</v>
      </c>
      <c r="L6514" s="1">
        <v>0</v>
      </c>
      <c r="M6514" s="5">
        <f>L6514/K6514</f>
        <v>0</v>
      </c>
    </row>
    <row r="6515" spans="1:13" x14ac:dyDescent="0.2">
      <c r="A6515" t="s">
        <v>9549</v>
      </c>
      <c r="B6515" t="s">
        <v>9669</v>
      </c>
      <c r="C6515" t="s">
        <v>4343</v>
      </c>
      <c r="D6515" t="s">
        <v>9670</v>
      </c>
      <c r="E6515" s="1">
        <v>45.797802197802099</v>
      </c>
      <c r="F6515" s="1">
        <v>0.35164835164835101</v>
      </c>
      <c r="G6515" s="5">
        <f>F6515/E6515</f>
        <v>7.6782800652653834E-3</v>
      </c>
      <c r="H6515" s="1">
        <v>220.99945054944999</v>
      </c>
      <c r="I6515" s="1">
        <v>0.17582417582417501</v>
      </c>
      <c r="J6515" s="5">
        <f>I6515/H6515</f>
        <v>7.955864839801186E-4</v>
      </c>
      <c r="K6515" s="1">
        <v>293.15692307692302</v>
      </c>
      <c r="L6515" s="1">
        <v>8.7912087912087905E-2</v>
      </c>
      <c r="M6515" s="5">
        <f>L6515/K6515</f>
        <v>2.9988064750229411E-4</v>
      </c>
    </row>
    <row r="6516" spans="1:13" x14ac:dyDescent="0.2">
      <c r="A6516" t="s">
        <v>9549</v>
      </c>
      <c r="B6516" t="s">
        <v>9669</v>
      </c>
      <c r="C6516" t="s">
        <v>4343</v>
      </c>
      <c r="D6516" t="s">
        <v>9671</v>
      </c>
      <c r="E6516" s="1">
        <v>14.6373626373626</v>
      </c>
      <c r="F6516" s="1">
        <v>0</v>
      </c>
      <c r="G6516" s="5">
        <f>F6516/E6516</f>
        <v>0</v>
      </c>
      <c r="H6516" s="1">
        <v>115.425824175824</v>
      </c>
      <c r="I6516" s="1">
        <v>0</v>
      </c>
      <c r="J6516" s="5">
        <f>I6516/H6516</f>
        <v>0</v>
      </c>
      <c r="K6516" s="1">
        <v>159.75</v>
      </c>
      <c r="L6516" s="1">
        <v>5.6263736263736197</v>
      </c>
      <c r="M6516" s="5">
        <f>L6516/K6516</f>
        <v>3.5219866205781658E-2</v>
      </c>
    </row>
    <row r="6517" spans="1:13" x14ac:dyDescent="0.2">
      <c r="A6517" t="s">
        <v>9549</v>
      </c>
      <c r="B6517" t="s">
        <v>9672</v>
      </c>
      <c r="C6517" t="s">
        <v>4343</v>
      </c>
      <c r="D6517" t="s">
        <v>9673</v>
      </c>
      <c r="E6517" s="1">
        <v>29.618351648351599</v>
      </c>
      <c r="F6517" s="1">
        <v>0</v>
      </c>
      <c r="G6517" s="5">
        <f>F6517/E6517</f>
        <v>0</v>
      </c>
      <c r="H6517" s="1">
        <v>105.058131868131</v>
      </c>
      <c r="I6517" s="1">
        <v>0</v>
      </c>
      <c r="J6517" s="5">
        <f>I6517/H6517</f>
        <v>0</v>
      </c>
      <c r="K6517" s="1">
        <v>206.83186813186799</v>
      </c>
      <c r="L6517" s="1">
        <v>0</v>
      </c>
      <c r="M6517" s="5">
        <f>L6517/K6517</f>
        <v>0</v>
      </c>
    </row>
    <row r="6518" spans="1:13" x14ac:dyDescent="0.2">
      <c r="A6518" t="s">
        <v>9549</v>
      </c>
      <c r="B6518" t="s">
        <v>9672</v>
      </c>
      <c r="C6518" t="s">
        <v>4343</v>
      </c>
      <c r="D6518" t="s">
        <v>9674</v>
      </c>
      <c r="E6518" s="1">
        <v>99.220329670329605</v>
      </c>
      <c r="F6518" s="1">
        <v>0</v>
      </c>
      <c r="G6518" s="5">
        <f>F6518/E6518</f>
        <v>0</v>
      </c>
      <c r="H6518" s="1">
        <v>249.10989010988999</v>
      </c>
      <c r="I6518" s="1">
        <v>0</v>
      </c>
      <c r="J6518" s="5">
        <f>I6518/H6518</f>
        <v>0</v>
      </c>
      <c r="K6518" s="1">
        <v>418.79252747252701</v>
      </c>
      <c r="L6518" s="1">
        <v>0</v>
      </c>
      <c r="M6518" s="5">
        <f>L6518/K6518</f>
        <v>0</v>
      </c>
    </row>
    <row r="6519" spans="1:13" x14ac:dyDescent="0.2">
      <c r="A6519" t="s">
        <v>9549</v>
      </c>
      <c r="B6519" t="s">
        <v>9675</v>
      </c>
      <c r="C6519" t="s">
        <v>9676</v>
      </c>
      <c r="D6519" t="s">
        <v>9677</v>
      </c>
      <c r="E6519" s="1">
        <v>31.318901098901001</v>
      </c>
      <c r="F6519" s="1">
        <v>0</v>
      </c>
      <c r="G6519" s="5">
        <f>F6519/E6519</f>
        <v>0</v>
      </c>
      <c r="H6519" s="1">
        <v>49.607252747252701</v>
      </c>
      <c r="I6519" s="1">
        <v>0</v>
      </c>
      <c r="J6519" s="5">
        <f>I6519/H6519</f>
        <v>0</v>
      </c>
      <c r="K6519" s="1">
        <v>139.704835164835</v>
      </c>
      <c r="L6519" s="1">
        <v>0</v>
      </c>
      <c r="M6519" s="5">
        <f>L6519/K6519</f>
        <v>0</v>
      </c>
    </row>
    <row r="6520" spans="1:13" x14ac:dyDescent="0.2">
      <c r="A6520" t="s">
        <v>9549</v>
      </c>
      <c r="B6520" t="s">
        <v>9678</v>
      </c>
      <c r="C6520" t="s">
        <v>4343</v>
      </c>
      <c r="D6520" t="s">
        <v>9679</v>
      </c>
      <c r="E6520" s="1">
        <v>27.571868131868101</v>
      </c>
      <c r="F6520" s="1">
        <v>0</v>
      </c>
      <c r="G6520" s="5">
        <f>F6520/E6520</f>
        <v>0</v>
      </c>
      <c r="H6520" s="1">
        <v>105.15956043956</v>
      </c>
      <c r="I6520" s="1">
        <v>0</v>
      </c>
      <c r="J6520" s="5">
        <f>I6520/H6520</f>
        <v>0</v>
      </c>
      <c r="K6520" s="1">
        <v>195.653516483516</v>
      </c>
      <c r="L6520" s="1">
        <v>0</v>
      </c>
      <c r="M6520" s="5">
        <f>L6520/K6520</f>
        <v>0</v>
      </c>
    </row>
    <row r="6521" spans="1:13" x14ac:dyDescent="0.2">
      <c r="A6521" t="s">
        <v>9549</v>
      </c>
      <c r="B6521" t="s">
        <v>9678</v>
      </c>
      <c r="C6521" t="s">
        <v>4343</v>
      </c>
      <c r="D6521" t="s">
        <v>9680</v>
      </c>
      <c r="E6521" s="1">
        <v>23.904175824175798</v>
      </c>
      <c r="F6521" s="1">
        <v>0</v>
      </c>
      <c r="G6521" s="5">
        <f>F6521/E6521</f>
        <v>0</v>
      </c>
      <c r="H6521" s="1">
        <v>102.564945054945</v>
      </c>
      <c r="I6521" s="1">
        <v>0</v>
      </c>
      <c r="J6521" s="5">
        <f>I6521/H6521</f>
        <v>0</v>
      </c>
      <c r="K6521" s="1">
        <v>261.12021978021897</v>
      </c>
      <c r="L6521" s="1">
        <v>0</v>
      </c>
      <c r="M6521" s="5">
        <f>L6521/K6521</f>
        <v>0</v>
      </c>
    </row>
    <row r="6522" spans="1:13" x14ac:dyDescent="0.2">
      <c r="A6522" t="s">
        <v>9549</v>
      </c>
      <c r="B6522" t="s">
        <v>9678</v>
      </c>
      <c r="C6522" t="s">
        <v>4343</v>
      </c>
      <c r="D6522" t="s">
        <v>9681</v>
      </c>
      <c r="E6522" s="1">
        <v>6.4978021978021898</v>
      </c>
      <c r="F6522" s="1">
        <v>0</v>
      </c>
      <c r="G6522" s="5">
        <f>F6522/E6522</f>
        <v>0</v>
      </c>
      <c r="H6522" s="1">
        <v>61.696923076922999</v>
      </c>
      <c r="I6522" s="1">
        <v>0</v>
      </c>
      <c r="J6522" s="5">
        <f>I6522/H6522</f>
        <v>0</v>
      </c>
      <c r="K6522" s="1">
        <v>108.91450549450499</v>
      </c>
      <c r="L6522" s="1">
        <v>0</v>
      </c>
      <c r="M6522" s="5">
        <f>L6522/K6522</f>
        <v>0</v>
      </c>
    </row>
    <row r="6523" spans="1:13" x14ac:dyDescent="0.2">
      <c r="A6523" t="s">
        <v>9549</v>
      </c>
      <c r="B6523" t="s">
        <v>9678</v>
      </c>
      <c r="C6523" t="s">
        <v>4343</v>
      </c>
      <c r="D6523" t="s">
        <v>9682</v>
      </c>
      <c r="E6523" s="1">
        <v>39.336703296703199</v>
      </c>
      <c r="F6523" s="1">
        <v>0</v>
      </c>
      <c r="G6523" s="5">
        <f>F6523/E6523</f>
        <v>0</v>
      </c>
      <c r="H6523" s="1">
        <v>203.26681318681301</v>
      </c>
      <c r="I6523" s="1">
        <v>0</v>
      </c>
      <c r="J6523" s="5">
        <f>I6523/H6523</f>
        <v>0</v>
      </c>
      <c r="K6523" s="1">
        <v>420.26527472527403</v>
      </c>
      <c r="L6523" s="1">
        <v>0</v>
      </c>
      <c r="M6523" s="5">
        <f>L6523/K6523</f>
        <v>0</v>
      </c>
    </row>
    <row r="6524" spans="1:13" x14ac:dyDescent="0.2">
      <c r="A6524" t="s">
        <v>9549</v>
      </c>
      <c r="B6524" t="s">
        <v>9678</v>
      </c>
      <c r="C6524" t="s">
        <v>4343</v>
      </c>
      <c r="D6524" t="s">
        <v>9683</v>
      </c>
      <c r="E6524" s="1">
        <v>31.05</v>
      </c>
      <c r="F6524" s="1">
        <v>0</v>
      </c>
      <c r="G6524" s="5">
        <f>F6524/E6524</f>
        <v>0</v>
      </c>
      <c r="H6524" s="1">
        <v>85.924505494505397</v>
      </c>
      <c r="I6524" s="1">
        <v>0</v>
      </c>
      <c r="J6524" s="5">
        <f>I6524/H6524</f>
        <v>0</v>
      </c>
      <c r="K6524" s="1">
        <v>206.69395604395601</v>
      </c>
      <c r="L6524" s="1">
        <v>0</v>
      </c>
      <c r="M6524" s="5">
        <f>L6524/K6524</f>
        <v>0</v>
      </c>
    </row>
    <row r="6525" spans="1:13" x14ac:dyDescent="0.2">
      <c r="A6525" t="s">
        <v>9549</v>
      </c>
      <c r="B6525" t="s">
        <v>9678</v>
      </c>
      <c r="C6525" t="s">
        <v>4343</v>
      </c>
      <c r="D6525" t="s">
        <v>9684</v>
      </c>
      <c r="E6525" s="1">
        <v>3.2884615384615299</v>
      </c>
      <c r="F6525" s="1">
        <v>0</v>
      </c>
      <c r="G6525" s="5">
        <f>F6525/E6525</f>
        <v>0</v>
      </c>
      <c r="H6525" s="1">
        <v>64.926263736263707</v>
      </c>
      <c r="I6525" s="1">
        <v>0</v>
      </c>
      <c r="J6525" s="5">
        <f>I6525/H6525</f>
        <v>0</v>
      </c>
      <c r="K6525" s="1">
        <v>113.198021978021</v>
      </c>
      <c r="L6525" s="1">
        <v>0</v>
      </c>
      <c r="M6525" s="5">
        <f>L6525/K6525</f>
        <v>0</v>
      </c>
    </row>
    <row r="6526" spans="1:13" x14ac:dyDescent="0.2">
      <c r="A6526" t="s">
        <v>9549</v>
      </c>
      <c r="B6526" t="s">
        <v>9678</v>
      </c>
      <c r="C6526" t="s">
        <v>4343</v>
      </c>
      <c r="D6526" t="s">
        <v>9685</v>
      </c>
      <c r="E6526" s="1">
        <v>22.354395604395599</v>
      </c>
      <c r="F6526" s="1">
        <v>0</v>
      </c>
      <c r="G6526" s="5">
        <f>F6526/E6526</f>
        <v>0</v>
      </c>
      <c r="H6526" s="1">
        <v>210.456043956043</v>
      </c>
      <c r="I6526" s="1">
        <v>0</v>
      </c>
      <c r="J6526" s="5">
        <f>I6526/H6526</f>
        <v>0</v>
      </c>
      <c r="K6526" s="1">
        <v>397.406593406593</v>
      </c>
      <c r="L6526" s="1">
        <v>0</v>
      </c>
      <c r="M6526" s="5">
        <f>L6526/K6526</f>
        <v>0</v>
      </c>
    </row>
    <row r="6527" spans="1:13" x14ac:dyDescent="0.2">
      <c r="A6527" t="s">
        <v>9549</v>
      </c>
      <c r="B6527" t="s">
        <v>9678</v>
      </c>
      <c r="C6527" t="s">
        <v>4343</v>
      </c>
      <c r="D6527" t="s">
        <v>9686</v>
      </c>
      <c r="E6527" s="1">
        <v>2.4285714285714199</v>
      </c>
      <c r="F6527" s="1">
        <v>0</v>
      </c>
      <c r="G6527" s="5">
        <f>F6527/E6527</f>
        <v>0</v>
      </c>
      <c r="H6527" s="1">
        <v>54.038461538461497</v>
      </c>
      <c r="I6527" s="1">
        <v>0</v>
      </c>
      <c r="J6527" s="5">
        <f>I6527/H6527</f>
        <v>0</v>
      </c>
      <c r="K6527" s="1">
        <v>121.526483516483</v>
      </c>
      <c r="L6527" s="1">
        <v>0</v>
      </c>
      <c r="M6527" s="5">
        <f>L6527/K6527</f>
        <v>0</v>
      </c>
    </row>
    <row r="6528" spans="1:13" x14ac:dyDescent="0.2">
      <c r="A6528" t="s">
        <v>9549</v>
      </c>
      <c r="B6528" t="s">
        <v>9678</v>
      </c>
      <c r="C6528" t="s">
        <v>4343</v>
      </c>
      <c r="D6528" t="s">
        <v>9687</v>
      </c>
      <c r="E6528" s="1">
        <v>19.762527472527399</v>
      </c>
      <c r="F6528" s="1">
        <v>0</v>
      </c>
      <c r="G6528" s="5">
        <f>F6528/E6528</f>
        <v>0</v>
      </c>
      <c r="H6528" s="1">
        <v>149.45098901098899</v>
      </c>
      <c r="I6528" s="1">
        <v>0</v>
      </c>
      <c r="J6528" s="5">
        <f>I6528/H6528</f>
        <v>0</v>
      </c>
      <c r="K6528" s="1">
        <v>230.85472527472501</v>
      </c>
      <c r="L6528" s="1">
        <v>0</v>
      </c>
      <c r="M6528" s="5">
        <f>L6528/K6528</f>
        <v>0</v>
      </c>
    </row>
    <row r="6529" spans="1:13" x14ac:dyDescent="0.2">
      <c r="A6529" t="s">
        <v>9549</v>
      </c>
      <c r="B6529" t="s">
        <v>9678</v>
      </c>
      <c r="C6529" t="s">
        <v>4343</v>
      </c>
      <c r="D6529" t="s">
        <v>9688</v>
      </c>
      <c r="E6529" s="1">
        <v>15.871978021978</v>
      </c>
      <c r="F6529" s="1">
        <v>0</v>
      </c>
      <c r="G6529" s="5">
        <f>F6529/E6529</f>
        <v>0</v>
      </c>
      <c r="H6529" s="1">
        <v>78.701648351648302</v>
      </c>
      <c r="I6529" s="1">
        <v>0</v>
      </c>
      <c r="J6529" s="5">
        <f>I6529/H6529</f>
        <v>0</v>
      </c>
      <c r="K6529" s="1">
        <v>186.80494505494499</v>
      </c>
      <c r="L6529" s="1">
        <v>0</v>
      </c>
      <c r="M6529" s="5">
        <f>L6529/K6529</f>
        <v>0</v>
      </c>
    </row>
    <row r="6530" spans="1:13" x14ac:dyDescent="0.2">
      <c r="A6530" t="s">
        <v>9549</v>
      </c>
      <c r="B6530" t="s">
        <v>9678</v>
      </c>
      <c r="C6530" t="s">
        <v>4343</v>
      </c>
      <c r="D6530" t="s">
        <v>9689</v>
      </c>
      <c r="E6530" s="1">
        <v>21.857142857142801</v>
      </c>
      <c r="F6530" s="1">
        <v>1.4203296703296699</v>
      </c>
      <c r="G6530" s="5">
        <f>F6530/E6530</f>
        <v>6.4982403217697479E-2</v>
      </c>
      <c r="H6530" s="1">
        <v>114.47252747252701</v>
      </c>
      <c r="I6530" s="1">
        <v>21.532967032967001</v>
      </c>
      <c r="J6530" s="5">
        <f>I6530/H6530</f>
        <v>0.18810598060862102</v>
      </c>
      <c r="K6530" s="1">
        <v>286.86538461538402</v>
      </c>
      <c r="L6530" s="1">
        <v>0</v>
      </c>
      <c r="M6530" s="5">
        <f>L6530/K6530</f>
        <v>0</v>
      </c>
    </row>
    <row r="6531" spans="1:13" x14ac:dyDescent="0.2">
      <c r="A6531" t="s">
        <v>9549</v>
      </c>
      <c r="B6531" t="s">
        <v>9678</v>
      </c>
      <c r="C6531" t="s">
        <v>4343</v>
      </c>
      <c r="D6531" t="s">
        <v>9690</v>
      </c>
      <c r="E6531" s="1">
        <v>29.7986813186813</v>
      </c>
      <c r="F6531" s="1">
        <v>0</v>
      </c>
      <c r="G6531" s="5">
        <f>F6531/E6531</f>
        <v>0</v>
      </c>
      <c r="H6531" s="1">
        <v>58.068461538461499</v>
      </c>
      <c r="I6531" s="1">
        <v>0</v>
      </c>
      <c r="J6531" s="5">
        <f>I6531/H6531</f>
        <v>0</v>
      </c>
      <c r="K6531" s="1">
        <v>188.572087912087</v>
      </c>
      <c r="L6531" s="1">
        <v>0</v>
      </c>
      <c r="M6531" s="5">
        <f>L6531/K6531</f>
        <v>0</v>
      </c>
    </row>
    <row r="6532" spans="1:13" x14ac:dyDescent="0.2">
      <c r="A6532" t="s">
        <v>9549</v>
      </c>
      <c r="B6532" t="s">
        <v>9678</v>
      </c>
      <c r="C6532" t="s">
        <v>4343</v>
      </c>
      <c r="D6532" t="s">
        <v>9691</v>
      </c>
      <c r="E6532" s="1">
        <v>15.650329670329601</v>
      </c>
      <c r="F6532" s="1">
        <v>0</v>
      </c>
      <c r="G6532" s="5">
        <f>F6532/E6532</f>
        <v>0</v>
      </c>
      <c r="H6532" s="1">
        <v>227.507472527472</v>
      </c>
      <c r="I6532" s="1">
        <v>0</v>
      </c>
      <c r="J6532" s="5">
        <f>I6532/H6532</f>
        <v>0</v>
      </c>
      <c r="K6532" s="1">
        <v>249.624615384615</v>
      </c>
      <c r="L6532" s="1">
        <v>0</v>
      </c>
      <c r="M6532" s="5">
        <f>L6532/K6532</f>
        <v>0</v>
      </c>
    </row>
    <row r="6533" spans="1:13" x14ac:dyDescent="0.2">
      <c r="A6533" t="s">
        <v>9549</v>
      </c>
      <c r="B6533" t="s">
        <v>9678</v>
      </c>
      <c r="C6533" t="s">
        <v>4343</v>
      </c>
      <c r="D6533" t="s">
        <v>9692</v>
      </c>
      <c r="E6533" s="1">
        <v>28.380439560439498</v>
      </c>
      <c r="F6533" s="1">
        <v>0</v>
      </c>
      <c r="G6533" s="5">
        <f>F6533/E6533</f>
        <v>0</v>
      </c>
      <c r="H6533" s="1">
        <v>167.485934065934</v>
      </c>
      <c r="I6533" s="1">
        <v>0</v>
      </c>
      <c r="J6533" s="5">
        <f>I6533/H6533</f>
        <v>0</v>
      </c>
      <c r="K6533" s="1">
        <v>381.71230769230698</v>
      </c>
      <c r="L6533" s="1">
        <v>0</v>
      </c>
      <c r="M6533" s="5">
        <f>L6533/K6533</f>
        <v>0</v>
      </c>
    </row>
    <row r="6534" spans="1:13" x14ac:dyDescent="0.2">
      <c r="A6534" t="s">
        <v>9549</v>
      </c>
      <c r="B6534" t="s">
        <v>9678</v>
      </c>
      <c r="C6534" t="s">
        <v>4343</v>
      </c>
      <c r="D6534" t="s">
        <v>9693</v>
      </c>
      <c r="E6534" s="1">
        <v>41.337582417582396</v>
      </c>
      <c r="F6534" s="1">
        <v>0.76736263736263699</v>
      </c>
      <c r="G6534" s="5">
        <f>F6534/E6534</f>
        <v>1.856331678062163E-2</v>
      </c>
      <c r="H6534" s="1">
        <v>263.68714285714202</v>
      </c>
      <c r="I6534" s="1">
        <v>19.754065934065899</v>
      </c>
      <c r="J6534" s="5">
        <f>I6534/H6534</f>
        <v>7.4914786212265466E-2</v>
      </c>
      <c r="K6534" s="1">
        <v>378.84582417582402</v>
      </c>
      <c r="L6534" s="1">
        <v>82.875384615384604</v>
      </c>
      <c r="M6534" s="5">
        <f>L6534/K6534</f>
        <v>0.21875755076799203</v>
      </c>
    </row>
    <row r="6535" spans="1:13" x14ac:dyDescent="0.2">
      <c r="A6535" t="s">
        <v>9549</v>
      </c>
      <c r="B6535" t="s">
        <v>9678</v>
      </c>
      <c r="C6535" t="s">
        <v>4343</v>
      </c>
      <c r="D6535" t="s">
        <v>9694</v>
      </c>
      <c r="E6535" s="1">
        <v>23.3016483516483</v>
      </c>
      <c r="F6535" s="1">
        <v>0</v>
      </c>
      <c r="G6535" s="5">
        <f>F6535/E6535</f>
        <v>0</v>
      </c>
      <c r="H6535" s="1">
        <v>90.567252747252695</v>
      </c>
      <c r="I6535" s="1">
        <v>0</v>
      </c>
      <c r="J6535" s="5">
        <f>I6535/H6535</f>
        <v>0</v>
      </c>
      <c r="K6535" s="1">
        <v>217.78736263736201</v>
      </c>
      <c r="L6535" s="1">
        <v>0</v>
      </c>
      <c r="M6535" s="5">
        <f>L6535/K6535</f>
        <v>0</v>
      </c>
    </row>
    <row r="6536" spans="1:13" x14ac:dyDescent="0.2">
      <c r="A6536" t="s">
        <v>9549</v>
      </c>
      <c r="B6536" t="s">
        <v>9678</v>
      </c>
      <c r="C6536" t="s">
        <v>4343</v>
      </c>
      <c r="D6536" t="s">
        <v>9695</v>
      </c>
      <c r="E6536" s="1">
        <v>4.5384615384615303</v>
      </c>
      <c r="F6536" s="1">
        <v>0</v>
      </c>
      <c r="G6536" s="5">
        <f>F6536/E6536</f>
        <v>0</v>
      </c>
      <c r="H6536" s="1">
        <v>43.120879120879103</v>
      </c>
      <c r="I6536" s="1">
        <v>0</v>
      </c>
      <c r="J6536" s="5">
        <f>I6536/H6536</f>
        <v>0</v>
      </c>
      <c r="K6536" s="1">
        <v>98.406593406593402</v>
      </c>
      <c r="L6536" s="1">
        <v>0</v>
      </c>
      <c r="M6536" s="5">
        <f>L6536/K6536</f>
        <v>0</v>
      </c>
    </row>
    <row r="6537" spans="1:13" x14ac:dyDescent="0.2">
      <c r="A6537" t="s">
        <v>9549</v>
      </c>
      <c r="B6537" t="s">
        <v>9678</v>
      </c>
      <c r="C6537" t="s">
        <v>4343</v>
      </c>
      <c r="D6537" t="s">
        <v>9696</v>
      </c>
      <c r="E6537" s="1">
        <v>16.822087912087898</v>
      </c>
      <c r="F6537" s="1">
        <v>0</v>
      </c>
      <c r="G6537" s="5">
        <f>F6537/E6537</f>
        <v>0</v>
      </c>
      <c r="H6537" s="1">
        <v>121.936373626373</v>
      </c>
      <c r="I6537" s="1">
        <v>0</v>
      </c>
      <c r="J6537" s="5">
        <f>I6537/H6537</f>
        <v>0</v>
      </c>
      <c r="K6537" s="1">
        <v>175.28593406593399</v>
      </c>
      <c r="L6537" s="1">
        <v>0</v>
      </c>
      <c r="M6537" s="5">
        <f>L6537/K6537</f>
        <v>0</v>
      </c>
    </row>
    <row r="6538" spans="1:13" x14ac:dyDescent="0.2">
      <c r="A6538" t="s">
        <v>9549</v>
      </c>
      <c r="B6538" t="s">
        <v>9678</v>
      </c>
      <c r="C6538" t="s">
        <v>4343</v>
      </c>
      <c r="D6538" t="s">
        <v>9697</v>
      </c>
      <c r="E6538" s="1">
        <v>3.0659340659340599</v>
      </c>
      <c r="F6538" s="1">
        <v>0</v>
      </c>
      <c r="G6538" s="5">
        <f>F6538/E6538</f>
        <v>0</v>
      </c>
      <c r="H6538" s="1">
        <v>21.634615384615302</v>
      </c>
      <c r="I6538" s="1">
        <v>0</v>
      </c>
      <c r="J6538" s="5">
        <f>I6538/H6538</f>
        <v>0</v>
      </c>
      <c r="K6538" s="1">
        <v>48.153846153846096</v>
      </c>
      <c r="L6538" s="1">
        <v>0</v>
      </c>
      <c r="M6538" s="5">
        <f>L6538/K6538</f>
        <v>0</v>
      </c>
    </row>
    <row r="6539" spans="1:13" x14ac:dyDescent="0.2">
      <c r="A6539" t="s">
        <v>9549</v>
      </c>
      <c r="B6539" t="s">
        <v>9678</v>
      </c>
      <c r="C6539" t="s">
        <v>4343</v>
      </c>
      <c r="D6539" t="s">
        <v>9698</v>
      </c>
      <c r="E6539" s="1">
        <v>4.9972527472527402</v>
      </c>
      <c r="F6539" s="1">
        <v>0</v>
      </c>
      <c r="G6539" s="5">
        <f>F6539/E6539</f>
        <v>0</v>
      </c>
      <c r="H6539" s="1">
        <v>51.186813186813097</v>
      </c>
      <c r="I6539" s="1">
        <v>0</v>
      </c>
      <c r="J6539" s="5">
        <f>I6539/H6539</f>
        <v>0</v>
      </c>
      <c r="K6539" s="1">
        <v>99.972527472527403</v>
      </c>
      <c r="L6539" s="1">
        <v>0</v>
      </c>
      <c r="M6539" s="5">
        <f>L6539/K6539</f>
        <v>0</v>
      </c>
    </row>
    <row r="6540" spans="1:13" x14ac:dyDescent="0.2">
      <c r="A6540" t="s">
        <v>9549</v>
      </c>
      <c r="B6540" t="s">
        <v>9678</v>
      </c>
      <c r="C6540" t="s">
        <v>4343</v>
      </c>
      <c r="D6540" t="s">
        <v>9699</v>
      </c>
      <c r="E6540" s="1">
        <v>9.8736263736263705</v>
      </c>
      <c r="F6540" s="1">
        <v>0</v>
      </c>
      <c r="G6540" s="5">
        <f>F6540/E6540</f>
        <v>0</v>
      </c>
      <c r="H6540" s="1">
        <v>65.598901098900996</v>
      </c>
      <c r="I6540" s="1">
        <v>0</v>
      </c>
      <c r="J6540" s="5">
        <f>I6540/H6540</f>
        <v>0</v>
      </c>
      <c r="K6540" s="1">
        <v>158.461538461538</v>
      </c>
      <c r="L6540" s="1">
        <v>0</v>
      </c>
      <c r="M6540" s="5">
        <f>L6540/K6540</f>
        <v>0</v>
      </c>
    </row>
    <row r="6541" spans="1:13" x14ac:dyDescent="0.2">
      <c r="A6541" t="s">
        <v>9549</v>
      </c>
      <c r="B6541" t="s">
        <v>9678</v>
      </c>
      <c r="C6541" t="s">
        <v>4343</v>
      </c>
      <c r="D6541" t="s">
        <v>9700</v>
      </c>
      <c r="E6541" s="1">
        <v>17.5990109890109</v>
      </c>
      <c r="F6541" s="1">
        <v>0</v>
      </c>
      <c r="G6541" s="5">
        <f>F6541/E6541</f>
        <v>0</v>
      </c>
      <c r="H6541" s="1">
        <v>89.388461538461499</v>
      </c>
      <c r="I6541" s="1">
        <v>0</v>
      </c>
      <c r="J6541" s="5">
        <f>I6541/H6541</f>
        <v>0</v>
      </c>
      <c r="K6541" s="1">
        <v>201.35021978021899</v>
      </c>
      <c r="L6541" s="1">
        <v>0</v>
      </c>
      <c r="M6541" s="5">
        <f>L6541/K6541</f>
        <v>0</v>
      </c>
    </row>
    <row r="6542" spans="1:13" x14ac:dyDescent="0.2">
      <c r="A6542" t="s">
        <v>9549</v>
      </c>
      <c r="B6542" t="s">
        <v>9678</v>
      </c>
      <c r="C6542" t="s">
        <v>4343</v>
      </c>
      <c r="D6542" t="s">
        <v>9701</v>
      </c>
      <c r="E6542" s="1">
        <v>10.706043956043899</v>
      </c>
      <c r="F6542" s="1">
        <v>0</v>
      </c>
      <c r="G6542" s="5">
        <f>F6542/E6542</f>
        <v>0</v>
      </c>
      <c r="H6542" s="1">
        <v>104.527472527472</v>
      </c>
      <c r="I6542" s="1">
        <v>0</v>
      </c>
      <c r="J6542" s="5">
        <f>I6542/H6542</f>
        <v>0</v>
      </c>
      <c r="K6542" s="1">
        <v>208.29120879120799</v>
      </c>
      <c r="L6542" s="1">
        <v>0</v>
      </c>
      <c r="M6542" s="5">
        <f>L6542/K6542</f>
        <v>0</v>
      </c>
    </row>
    <row r="6543" spans="1:13" x14ac:dyDescent="0.2">
      <c r="A6543" t="s">
        <v>9549</v>
      </c>
      <c r="B6543" t="s">
        <v>9702</v>
      </c>
      <c r="C6543" t="s">
        <v>9637</v>
      </c>
      <c r="D6543" t="s">
        <v>9703</v>
      </c>
      <c r="E6543" s="1">
        <v>81.442307692307594</v>
      </c>
      <c r="F6543" s="1">
        <v>0.41758241758241699</v>
      </c>
      <c r="G6543" s="5">
        <f>F6543/E6543</f>
        <v>5.1273401922752558E-3</v>
      </c>
      <c r="H6543" s="1">
        <v>89.253846153846098</v>
      </c>
      <c r="I6543" s="1">
        <v>3.9104395604395599</v>
      </c>
      <c r="J6543" s="5">
        <f>I6543/H6543</f>
        <v>4.3812560790928476E-2</v>
      </c>
      <c r="K6543" s="1">
        <v>394.98626373626303</v>
      </c>
      <c r="L6543" s="1">
        <v>0</v>
      </c>
      <c r="M6543" s="5">
        <f>L6543/K6543</f>
        <v>0</v>
      </c>
    </row>
    <row r="6544" spans="1:13" x14ac:dyDescent="0.2">
      <c r="A6544" t="s">
        <v>9549</v>
      </c>
      <c r="B6544" t="s">
        <v>835</v>
      </c>
      <c r="C6544" t="s">
        <v>9556</v>
      </c>
      <c r="D6544" t="s">
        <v>9704</v>
      </c>
      <c r="E6544" s="1">
        <v>9.1126373626373596</v>
      </c>
      <c r="F6544" s="1">
        <v>0</v>
      </c>
      <c r="G6544" s="5">
        <f>F6544/E6544</f>
        <v>0</v>
      </c>
      <c r="H6544" s="1">
        <v>44.773296703296701</v>
      </c>
      <c r="I6544" s="1">
        <v>0</v>
      </c>
      <c r="J6544" s="5">
        <f>I6544/H6544</f>
        <v>0</v>
      </c>
      <c r="K6544" s="1">
        <v>87.663516483516403</v>
      </c>
      <c r="L6544" s="1">
        <v>0</v>
      </c>
      <c r="M6544" s="5">
        <f>L6544/K6544</f>
        <v>0</v>
      </c>
    </row>
    <row r="6545" spans="1:13" x14ac:dyDescent="0.2">
      <c r="A6545" t="s">
        <v>9549</v>
      </c>
      <c r="B6545" t="s">
        <v>9705</v>
      </c>
      <c r="C6545" t="s">
        <v>4753</v>
      </c>
      <c r="D6545" t="s">
        <v>9706</v>
      </c>
      <c r="E6545" s="1">
        <v>41.965604395604302</v>
      </c>
      <c r="F6545" s="1">
        <v>0.26373626373626302</v>
      </c>
      <c r="G6545" s="5">
        <f>F6545/E6545</f>
        <v>6.2845815647036918E-3</v>
      </c>
      <c r="H6545" s="1">
        <v>63.6271428571428</v>
      </c>
      <c r="I6545" s="1">
        <v>0</v>
      </c>
      <c r="J6545" s="5">
        <f>I6545/H6545</f>
        <v>0</v>
      </c>
      <c r="K6545" s="1">
        <v>201.083846153846</v>
      </c>
      <c r="L6545" s="1">
        <v>8.2417582417582402E-2</v>
      </c>
      <c r="M6545" s="5">
        <f>L6545/K6545</f>
        <v>4.0986674958726443E-4</v>
      </c>
    </row>
    <row r="6546" spans="1:13" x14ac:dyDescent="0.2">
      <c r="A6546" t="s">
        <v>9549</v>
      </c>
      <c r="B6546" t="s">
        <v>5868</v>
      </c>
      <c r="C6546" t="s">
        <v>9707</v>
      </c>
      <c r="D6546" t="s">
        <v>9708</v>
      </c>
      <c r="E6546" s="1">
        <v>64.365384615384599</v>
      </c>
      <c r="F6546" s="1">
        <v>0</v>
      </c>
      <c r="G6546" s="5">
        <f>F6546/E6546</f>
        <v>0</v>
      </c>
      <c r="H6546" s="1">
        <v>58.247252747252702</v>
      </c>
      <c r="I6546" s="1">
        <v>0</v>
      </c>
      <c r="J6546" s="5">
        <f>I6546/H6546</f>
        <v>0</v>
      </c>
      <c r="K6546" s="1">
        <v>316.05494505494499</v>
      </c>
      <c r="L6546" s="1">
        <v>0</v>
      </c>
      <c r="M6546" s="5">
        <f>L6546/K6546</f>
        <v>0</v>
      </c>
    </row>
    <row r="6547" spans="1:13" x14ac:dyDescent="0.2">
      <c r="A6547" t="s">
        <v>9549</v>
      </c>
      <c r="B6547" t="s">
        <v>9709</v>
      </c>
      <c r="C6547" t="s">
        <v>58</v>
      </c>
      <c r="D6547" t="s">
        <v>9710</v>
      </c>
      <c r="E6547" s="1">
        <v>24.057692307692299</v>
      </c>
      <c r="F6547" s="1">
        <v>0</v>
      </c>
      <c r="G6547" s="5">
        <f>F6547/E6547</f>
        <v>0</v>
      </c>
      <c r="H6547" s="1">
        <v>103.195934065934</v>
      </c>
      <c r="I6547" s="1">
        <v>2.47252747252747E-2</v>
      </c>
      <c r="J6547" s="5">
        <f>I6547/H6547</f>
        <v>2.3959543512128313E-4</v>
      </c>
      <c r="K6547" s="1">
        <v>227.462417582417</v>
      </c>
      <c r="L6547" s="1">
        <v>0</v>
      </c>
      <c r="M6547" s="5">
        <f>L6547/K6547</f>
        <v>0</v>
      </c>
    </row>
    <row r="6548" spans="1:13" x14ac:dyDescent="0.2">
      <c r="A6548" t="s">
        <v>9549</v>
      </c>
      <c r="B6548" t="s">
        <v>9711</v>
      </c>
      <c r="C6548" t="s">
        <v>9634</v>
      </c>
      <c r="D6548" t="s">
        <v>9712</v>
      </c>
      <c r="E6548" s="1">
        <v>75.264615384615297</v>
      </c>
      <c r="F6548" s="1">
        <v>0</v>
      </c>
      <c r="G6548" s="5">
        <f>F6548/E6548</f>
        <v>0</v>
      </c>
      <c r="H6548" s="1">
        <v>55.447032967032897</v>
      </c>
      <c r="I6548" s="1">
        <v>0</v>
      </c>
      <c r="J6548" s="5">
        <f>I6548/H6548</f>
        <v>0</v>
      </c>
      <c r="K6548" s="1">
        <v>344.56362637362599</v>
      </c>
      <c r="L6548" s="1">
        <v>0</v>
      </c>
      <c r="M6548" s="5">
        <f>L6548/K6548</f>
        <v>0</v>
      </c>
    </row>
    <row r="6549" spans="1:13" x14ac:dyDescent="0.2">
      <c r="A6549" t="s">
        <v>9549</v>
      </c>
      <c r="B6549" t="s">
        <v>9713</v>
      </c>
      <c r="C6549" t="s">
        <v>4862</v>
      </c>
      <c r="D6549" t="s">
        <v>9714</v>
      </c>
      <c r="E6549" s="1">
        <v>56.161648351648303</v>
      </c>
      <c r="F6549" s="1">
        <v>0</v>
      </c>
      <c r="G6549" s="5">
        <f>F6549/E6549</f>
        <v>0</v>
      </c>
      <c r="H6549" s="1">
        <v>46.969120879120801</v>
      </c>
      <c r="I6549" s="1">
        <v>0</v>
      </c>
      <c r="J6549" s="5">
        <f>I6549/H6549</f>
        <v>0</v>
      </c>
      <c r="K6549" s="1">
        <v>95.314945054944999</v>
      </c>
      <c r="L6549" s="1">
        <v>0</v>
      </c>
      <c r="M6549" s="5">
        <f>L6549/K6549</f>
        <v>0</v>
      </c>
    </row>
    <row r="6550" spans="1:13" x14ac:dyDescent="0.2">
      <c r="A6550" t="s">
        <v>9549</v>
      </c>
      <c r="B6550" t="s">
        <v>9713</v>
      </c>
      <c r="C6550" t="s">
        <v>9715</v>
      </c>
      <c r="D6550" t="s">
        <v>9716</v>
      </c>
      <c r="E6550" s="1">
        <v>134.94406593406501</v>
      </c>
      <c r="F6550" s="1">
        <v>8.5164835164835098E-2</v>
      </c>
      <c r="G6550" s="5">
        <f>F6550/E6550</f>
        <v>6.3111211727122157E-4</v>
      </c>
      <c r="H6550" s="1">
        <v>63.300659340659301</v>
      </c>
      <c r="I6550" s="1">
        <v>1.17307692307692</v>
      </c>
      <c r="J6550" s="5">
        <f>I6550/H6550</f>
        <v>1.8531827871869081E-2</v>
      </c>
      <c r="K6550" s="1">
        <v>242.98934065934</v>
      </c>
      <c r="L6550" s="1">
        <v>8.7908791208791204</v>
      </c>
      <c r="M6550" s="5">
        <f>L6550/K6550</f>
        <v>3.6178044259165806E-2</v>
      </c>
    </row>
    <row r="6551" spans="1:13" x14ac:dyDescent="0.2">
      <c r="A6551" t="s">
        <v>9549</v>
      </c>
      <c r="B6551" t="s">
        <v>9713</v>
      </c>
      <c r="C6551" t="s">
        <v>9715</v>
      </c>
      <c r="D6551" t="s">
        <v>9717</v>
      </c>
      <c r="E6551" s="1">
        <v>21.2201098901098</v>
      </c>
      <c r="F6551" s="1">
        <v>0</v>
      </c>
      <c r="G6551" s="5">
        <f>F6551/E6551</f>
        <v>0</v>
      </c>
      <c r="H6551" s="1">
        <v>49.326923076923002</v>
      </c>
      <c r="I6551" s="1">
        <v>0</v>
      </c>
      <c r="J6551" s="5">
        <f>I6551/H6551</f>
        <v>0</v>
      </c>
      <c r="K6551" s="1">
        <v>187.445494505494</v>
      </c>
      <c r="L6551" s="1">
        <v>0</v>
      </c>
      <c r="M6551" s="5">
        <f>L6551/K6551</f>
        <v>0</v>
      </c>
    </row>
    <row r="6552" spans="1:13" x14ac:dyDescent="0.2">
      <c r="A6552" t="s">
        <v>9549</v>
      </c>
      <c r="B6552" t="s">
        <v>9713</v>
      </c>
      <c r="C6552" t="s">
        <v>9715</v>
      </c>
      <c r="D6552" t="s">
        <v>9718</v>
      </c>
      <c r="E6552" s="1">
        <v>39.436263736263697</v>
      </c>
      <c r="F6552" s="1">
        <v>0</v>
      </c>
      <c r="G6552" s="5">
        <f>F6552/E6552</f>
        <v>0</v>
      </c>
      <c r="H6552" s="1">
        <v>60.193846153846103</v>
      </c>
      <c r="I6552" s="1">
        <v>0</v>
      </c>
      <c r="J6552" s="5">
        <f>I6552/H6552</f>
        <v>0</v>
      </c>
      <c r="K6552" s="1">
        <v>161.562307692307</v>
      </c>
      <c r="L6552" s="1">
        <v>0</v>
      </c>
      <c r="M6552" s="5">
        <f>L6552/K6552</f>
        <v>0</v>
      </c>
    </row>
    <row r="6553" spans="1:13" x14ac:dyDescent="0.2">
      <c r="A6553" t="s">
        <v>9549</v>
      </c>
      <c r="B6553" t="s">
        <v>9719</v>
      </c>
      <c r="C6553" t="s">
        <v>2571</v>
      </c>
      <c r="D6553" t="s">
        <v>9720</v>
      </c>
      <c r="E6553" s="1">
        <v>65.434065934065899</v>
      </c>
      <c r="F6553" s="1">
        <v>0</v>
      </c>
      <c r="G6553" s="5">
        <f>F6553/E6553</f>
        <v>0</v>
      </c>
      <c r="H6553" s="1">
        <v>49.024725274725199</v>
      </c>
      <c r="I6553" s="1">
        <v>0</v>
      </c>
      <c r="J6553" s="5">
        <f>I6553/H6553</f>
        <v>0</v>
      </c>
      <c r="K6553" s="1">
        <v>213.74175824175799</v>
      </c>
      <c r="L6553" s="1">
        <v>0</v>
      </c>
      <c r="M6553" s="5">
        <f>L6553/K6553</f>
        <v>0</v>
      </c>
    </row>
    <row r="6554" spans="1:13" x14ac:dyDescent="0.2">
      <c r="A6554" t="s">
        <v>9549</v>
      </c>
      <c r="B6554" t="s">
        <v>9719</v>
      </c>
      <c r="C6554" t="s">
        <v>2571</v>
      </c>
      <c r="D6554" t="s">
        <v>9721</v>
      </c>
      <c r="E6554" s="1">
        <v>74.903516483516398</v>
      </c>
      <c r="F6554" s="1">
        <v>0</v>
      </c>
      <c r="G6554" s="5">
        <f>F6554/E6554</f>
        <v>0</v>
      </c>
      <c r="H6554" s="1">
        <v>34.678021978021903</v>
      </c>
      <c r="I6554" s="1">
        <v>0</v>
      </c>
      <c r="J6554" s="5">
        <f>I6554/H6554</f>
        <v>0</v>
      </c>
      <c r="K6554" s="1">
        <v>167.83769230769201</v>
      </c>
      <c r="L6554" s="1">
        <v>0</v>
      </c>
      <c r="M6554" s="5">
        <f>L6554/K6554</f>
        <v>0</v>
      </c>
    </row>
    <row r="6555" spans="1:13" x14ac:dyDescent="0.2">
      <c r="A6555" t="s">
        <v>9549</v>
      </c>
      <c r="B6555" t="s">
        <v>9719</v>
      </c>
      <c r="C6555" t="s">
        <v>2571</v>
      </c>
      <c r="D6555" t="s">
        <v>9722</v>
      </c>
      <c r="E6555" s="1">
        <v>53.861428571428497</v>
      </c>
      <c r="F6555" s="1">
        <v>0</v>
      </c>
      <c r="G6555" s="5">
        <f>F6555/E6555</f>
        <v>0</v>
      </c>
      <c r="H6555" s="1">
        <v>5.06791208791208</v>
      </c>
      <c r="I6555" s="1">
        <v>0</v>
      </c>
      <c r="J6555" s="5">
        <f>I6555/H6555</f>
        <v>0</v>
      </c>
      <c r="K6555" s="1">
        <v>128.23318681318599</v>
      </c>
      <c r="L6555" s="1">
        <v>0</v>
      </c>
      <c r="M6555" s="5">
        <f>L6555/K6555</f>
        <v>0</v>
      </c>
    </row>
    <row r="6556" spans="1:13" x14ac:dyDescent="0.2">
      <c r="A6556" t="s">
        <v>9549</v>
      </c>
      <c r="B6556" t="s">
        <v>9723</v>
      </c>
      <c r="C6556" t="s">
        <v>3237</v>
      </c>
      <c r="D6556" t="s">
        <v>9724</v>
      </c>
      <c r="E6556" s="1">
        <v>68.348901098900996</v>
      </c>
      <c r="F6556" s="1">
        <v>0</v>
      </c>
      <c r="G6556" s="5">
        <f>F6556/E6556</f>
        <v>0</v>
      </c>
      <c r="H6556" s="1">
        <v>147.49175824175799</v>
      </c>
      <c r="I6556" s="1">
        <v>0</v>
      </c>
      <c r="J6556" s="5">
        <f>I6556/H6556</f>
        <v>0</v>
      </c>
      <c r="K6556" s="1">
        <v>695.29120879120796</v>
      </c>
      <c r="L6556" s="1">
        <v>0</v>
      </c>
      <c r="M6556" s="5">
        <f>L6556/K6556</f>
        <v>0</v>
      </c>
    </row>
    <row r="6557" spans="1:13" x14ac:dyDescent="0.2">
      <c r="A6557" t="s">
        <v>9549</v>
      </c>
      <c r="B6557" t="s">
        <v>2879</v>
      </c>
      <c r="C6557" t="s">
        <v>9725</v>
      </c>
      <c r="D6557" t="s">
        <v>9726</v>
      </c>
      <c r="E6557" s="1">
        <v>17.280219780219699</v>
      </c>
      <c r="F6557" s="1">
        <v>1.56043956043956</v>
      </c>
      <c r="G6557" s="5">
        <f>F6557/E6557</f>
        <v>9.0302066772655412E-2</v>
      </c>
      <c r="H6557" s="1">
        <v>23.802197802197799</v>
      </c>
      <c r="I6557" s="1">
        <v>0</v>
      </c>
      <c r="J6557" s="5">
        <f>I6557/H6557</f>
        <v>0</v>
      </c>
      <c r="K6557" s="1">
        <v>83.351648351648294</v>
      </c>
      <c r="L6557" s="1">
        <v>0</v>
      </c>
      <c r="M6557" s="5">
        <f>L6557/K6557</f>
        <v>0</v>
      </c>
    </row>
    <row r="6558" spans="1:13" x14ac:dyDescent="0.2">
      <c r="A6558" t="s">
        <v>9549</v>
      </c>
      <c r="B6558" t="s">
        <v>2864</v>
      </c>
      <c r="C6558" t="s">
        <v>9603</v>
      </c>
      <c r="D6558" t="s">
        <v>9727</v>
      </c>
      <c r="E6558" s="1">
        <v>33.106153846153802</v>
      </c>
      <c r="F6558" s="1">
        <v>0</v>
      </c>
      <c r="G6558" s="5">
        <f>F6558/E6558</f>
        <v>0</v>
      </c>
      <c r="H6558" s="1">
        <v>159.670549450549</v>
      </c>
      <c r="I6558" s="1">
        <v>0.20054945054945</v>
      </c>
      <c r="J6558" s="5">
        <f>I6558/H6558</f>
        <v>1.2560202945350386E-3</v>
      </c>
      <c r="K6558" s="1">
        <v>214.32384615384601</v>
      </c>
      <c r="L6558" s="1">
        <v>0</v>
      </c>
      <c r="M6558" s="5">
        <f>L6558/K6558</f>
        <v>0</v>
      </c>
    </row>
    <row r="6559" spans="1:13" x14ac:dyDescent="0.2">
      <c r="A6559" t="s">
        <v>9549</v>
      </c>
      <c r="B6559" t="s">
        <v>9728</v>
      </c>
      <c r="C6559" t="s">
        <v>9603</v>
      </c>
      <c r="D6559" t="s">
        <v>9729</v>
      </c>
      <c r="E6559" s="1">
        <v>23.930769230769201</v>
      </c>
      <c r="F6559" s="1">
        <v>1.06043956043956</v>
      </c>
      <c r="G6559" s="5">
        <f>F6559/E6559</f>
        <v>4.4312807090049172E-2</v>
      </c>
      <c r="H6559" s="1">
        <v>207.56967032967</v>
      </c>
      <c r="I6559" s="1">
        <v>25.836703296703199</v>
      </c>
      <c r="J6559" s="5">
        <f>I6559/H6559</f>
        <v>0.12447243981102041</v>
      </c>
      <c r="K6559" s="1">
        <v>369.46384615384602</v>
      </c>
      <c r="L6559" s="1">
        <v>167.140769230769</v>
      </c>
      <c r="M6559" s="5">
        <f>L6559/K6559</f>
        <v>0.45238734715377538</v>
      </c>
    </row>
    <row r="6560" spans="1:13" x14ac:dyDescent="0.2">
      <c r="A6560" t="s">
        <v>9549</v>
      </c>
      <c r="B6560" t="s">
        <v>9728</v>
      </c>
      <c r="C6560" t="s">
        <v>9603</v>
      </c>
      <c r="D6560" t="s">
        <v>9730</v>
      </c>
      <c r="E6560" s="1">
        <v>7.0961538461538396</v>
      </c>
      <c r="F6560" s="1">
        <v>0</v>
      </c>
      <c r="G6560" s="5">
        <f>F6560/E6560</f>
        <v>0</v>
      </c>
      <c r="H6560" s="1">
        <v>17.705714285714201</v>
      </c>
      <c r="I6560" s="1">
        <v>0</v>
      </c>
      <c r="J6560" s="5">
        <f>I6560/H6560</f>
        <v>0</v>
      </c>
      <c r="K6560" s="1">
        <v>41.7390109890109</v>
      </c>
      <c r="L6560" s="1">
        <v>0</v>
      </c>
      <c r="M6560" s="5">
        <f>L6560/K6560</f>
        <v>0</v>
      </c>
    </row>
    <row r="6561" spans="1:13" x14ac:dyDescent="0.2">
      <c r="A6561" t="s">
        <v>9549</v>
      </c>
      <c r="B6561" t="s">
        <v>9731</v>
      </c>
      <c r="C6561" t="s">
        <v>9649</v>
      </c>
      <c r="D6561" t="s">
        <v>9732</v>
      </c>
      <c r="E6561" s="1">
        <v>30.098901098900999</v>
      </c>
      <c r="F6561" s="1">
        <v>0.23626373626373601</v>
      </c>
      <c r="G6561" s="5">
        <f>F6561/E6561</f>
        <v>7.8495801387367826E-3</v>
      </c>
      <c r="H6561" s="1">
        <v>33.851868131868102</v>
      </c>
      <c r="I6561" s="1">
        <v>0</v>
      </c>
      <c r="J6561" s="5">
        <f>I6561/H6561</f>
        <v>0</v>
      </c>
      <c r="K6561" s="1">
        <v>202.31175824175801</v>
      </c>
      <c r="L6561" s="1">
        <v>0</v>
      </c>
      <c r="M6561" s="5">
        <f>L6561/K6561</f>
        <v>0</v>
      </c>
    </row>
    <row r="6562" spans="1:13" x14ac:dyDescent="0.2">
      <c r="A6562" t="s">
        <v>9549</v>
      </c>
      <c r="B6562" t="s">
        <v>9733</v>
      </c>
      <c r="C6562" t="s">
        <v>9660</v>
      </c>
      <c r="D6562" t="s">
        <v>9734</v>
      </c>
      <c r="E6562" s="1">
        <v>27.510989010989</v>
      </c>
      <c r="F6562" s="1">
        <v>0</v>
      </c>
      <c r="G6562" s="5">
        <f>F6562/E6562</f>
        <v>0</v>
      </c>
      <c r="H6562" s="1">
        <v>36.162087912087898</v>
      </c>
      <c r="I6562" s="1">
        <v>0</v>
      </c>
      <c r="J6562" s="5">
        <f>I6562/H6562</f>
        <v>0</v>
      </c>
      <c r="K6562" s="1">
        <v>125.53846153846099</v>
      </c>
      <c r="L6562" s="1">
        <v>0</v>
      </c>
      <c r="M6562" s="5">
        <f>L6562/K6562</f>
        <v>0</v>
      </c>
    </row>
    <row r="6563" spans="1:13" x14ac:dyDescent="0.2">
      <c r="A6563" t="s">
        <v>9549</v>
      </c>
      <c r="B6563" t="s">
        <v>9733</v>
      </c>
      <c r="C6563" t="s">
        <v>9660</v>
      </c>
      <c r="D6563" t="s">
        <v>9735</v>
      </c>
      <c r="E6563" s="1">
        <v>47.979120879120799</v>
      </c>
      <c r="F6563" s="1">
        <v>0</v>
      </c>
      <c r="G6563" s="5">
        <f>F6563/E6563</f>
        <v>0</v>
      </c>
      <c r="H6563" s="1">
        <v>62.561318681318603</v>
      </c>
      <c r="I6563" s="1">
        <v>0</v>
      </c>
      <c r="J6563" s="5">
        <f>I6563/H6563</f>
        <v>0</v>
      </c>
      <c r="K6563" s="1">
        <v>199.40516483516399</v>
      </c>
      <c r="L6563" s="1">
        <v>0</v>
      </c>
      <c r="M6563" s="5">
        <f>L6563/K6563</f>
        <v>0</v>
      </c>
    </row>
    <row r="6564" spans="1:13" x14ac:dyDescent="0.2">
      <c r="A6564" t="s">
        <v>9549</v>
      </c>
      <c r="B6564" t="s">
        <v>9733</v>
      </c>
      <c r="C6564" t="s">
        <v>9660</v>
      </c>
      <c r="D6564" t="s">
        <v>9736</v>
      </c>
      <c r="E6564" s="1">
        <v>140.80769230769201</v>
      </c>
      <c r="F6564" s="1">
        <v>0</v>
      </c>
      <c r="G6564" s="5">
        <f>F6564/E6564</f>
        <v>0</v>
      </c>
      <c r="H6564" s="1">
        <v>6.7692307692307603</v>
      </c>
      <c r="I6564" s="1">
        <v>0</v>
      </c>
      <c r="J6564" s="5">
        <f>I6564/H6564</f>
        <v>0</v>
      </c>
      <c r="K6564" s="1">
        <v>186.91483516483501</v>
      </c>
      <c r="L6564" s="1">
        <v>0</v>
      </c>
      <c r="M6564" s="5">
        <f>L6564/K6564</f>
        <v>0</v>
      </c>
    </row>
    <row r="6565" spans="1:13" x14ac:dyDescent="0.2">
      <c r="A6565" t="s">
        <v>9549</v>
      </c>
      <c r="B6565" t="s">
        <v>9737</v>
      </c>
      <c r="C6565" t="s">
        <v>9603</v>
      </c>
      <c r="D6565" t="s">
        <v>9738</v>
      </c>
      <c r="E6565" s="1">
        <v>14.242857142857099</v>
      </c>
      <c r="F6565" s="1">
        <v>0</v>
      </c>
      <c r="G6565" s="5">
        <f>F6565/E6565</f>
        <v>0</v>
      </c>
      <c r="H6565" s="1">
        <v>34.598901098901003</v>
      </c>
      <c r="I6565" s="1">
        <v>0</v>
      </c>
      <c r="J6565" s="5">
        <f>I6565/H6565</f>
        <v>0</v>
      </c>
      <c r="K6565" s="1">
        <v>66.853846153846106</v>
      </c>
      <c r="L6565" s="1">
        <v>0</v>
      </c>
      <c r="M6565" s="5">
        <f>L6565/K6565</f>
        <v>0</v>
      </c>
    </row>
    <row r="6566" spans="1:13" x14ac:dyDescent="0.2">
      <c r="A6566" t="s">
        <v>9549</v>
      </c>
      <c r="B6566" t="s">
        <v>9739</v>
      </c>
      <c r="C6566" t="s">
        <v>9660</v>
      </c>
      <c r="D6566" t="s">
        <v>9740</v>
      </c>
      <c r="E6566" s="1">
        <v>76.619890109890093</v>
      </c>
      <c r="F6566" s="1">
        <v>0</v>
      </c>
      <c r="G6566" s="5">
        <f>F6566/E6566</f>
        <v>0</v>
      </c>
      <c r="H6566" s="1">
        <v>58.847802197802103</v>
      </c>
      <c r="I6566" s="1">
        <v>0</v>
      </c>
      <c r="J6566" s="5">
        <f>I6566/H6566</f>
        <v>0</v>
      </c>
      <c r="K6566" s="1">
        <v>211.25736263736201</v>
      </c>
      <c r="L6566" s="1">
        <v>0</v>
      </c>
      <c r="M6566" s="5">
        <f>L6566/K6566</f>
        <v>0</v>
      </c>
    </row>
    <row r="6567" spans="1:13" x14ac:dyDescent="0.2">
      <c r="A6567" t="s">
        <v>9549</v>
      </c>
      <c r="B6567" t="s">
        <v>9739</v>
      </c>
      <c r="C6567" t="s">
        <v>9660</v>
      </c>
      <c r="D6567" t="s">
        <v>9741</v>
      </c>
      <c r="E6567" s="1">
        <v>28.010989010989</v>
      </c>
      <c r="F6567" s="1">
        <v>0</v>
      </c>
      <c r="G6567" s="5">
        <f>F6567/E6567</f>
        <v>0</v>
      </c>
      <c r="H6567" s="1">
        <v>80.571428571428498</v>
      </c>
      <c r="I6567" s="1">
        <v>0</v>
      </c>
      <c r="J6567" s="5">
        <f>I6567/H6567</f>
        <v>0</v>
      </c>
      <c r="K6567" s="1">
        <v>254.80219780219701</v>
      </c>
      <c r="L6567" s="1">
        <v>0</v>
      </c>
      <c r="M6567" s="5">
        <f>L6567/K6567</f>
        <v>0</v>
      </c>
    </row>
    <row r="6568" spans="1:13" x14ac:dyDescent="0.2">
      <c r="A6568" t="s">
        <v>9549</v>
      </c>
      <c r="B6568" t="s">
        <v>9739</v>
      </c>
      <c r="C6568" t="s">
        <v>9660</v>
      </c>
      <c r="D6568" t="s">
        <v>9742</v>
      </c>
      <c r="E6568" s="1">
        <v>74.315604395604296</v>
      </c>
      <c r="F6568" s="1">
        <v>0</v>
      </c>
      <c r="G6568" s="5">
        <f>F6568/E6568</f>
        <v>0</v>
      </c>
      <c r="H6568" s="1">
        <v>94.263736263736206</v>
      </c>
      <c r="I6568" s="1">
        <v>0</v>
      </c>
      <c r="J6568" s="5">
        <f>I6568/H6568</f>
        <v>0</v>
      </c>
      <c r="K6568" s="1">
        <v>293.63153846153801</v>
      </c>
      <c r="L6568" s="1">
        <v>0</v>
      </c>
      <c r="M6568" s="5">
        <f>L6568/K6568</f>
        <v>0</v>
      </c>
    </row>
    <row r="6569" spans="1:13" x14ac:dyDescent="0.2">
      <c r="A6569" t="s">
        <v>9549</v>
      </c>
      <c r="B6569" t="s">
        <v>9739</v>
      </c>
      <c r="C6569" t="s">
        <v>9660</v>
      </c>
      <c r="D6569" t="s">
        <v>9743</v>
      </c>
      <c r="E6569" s="1">
        <v>50.928461538461498</v>
      </c>
      <c r="F6569" s="1">
        <v>0</v>
      </c>
      <c r="G6569" s="5">
        <f>F6569/E6569</f>
        <v>0</v>
      </c>
      <c r="H6569" s="1">
        <v>69.254725274725203</v>
      </c>
      <c r="I6569" s="1">
        <v>0</v>
      </c>
      <c r="J6569" s="5">
        <f>I6569/H6569</f>
        <v>0</v>
      </c>
      <c r="K6569" s="1">
        <v>198.68307692307599</v>
      </c>
      <c r="L6569" s="1">
        <v>0</v>
      </c>
      <c r="M6569" s="5">
        <f>L6569/K6569</f>
        <v>0</v>
      </c>
    </row>
    <row r="6570" spans="1:13" x14ac:dyDescent="0.2">
      <c r="A6570" t="s">
        <v>9549</v>
      </c>
      <c r="B6570" t="s">
        <v>9744</v>
      </c>
      <c r="C6570" t="s">
        <v>9660</v>
      </c>
      <c r="D6570" t="s">
        <v>9745</v>
      </c>
      <c r="E6570" s="1">
        <v>54.186923076923001</v>
      </c>
      <c r="F6570" s="1">
        <v>0.62362637362637297</v>
      </c>
      <c r="G6570" s="5">
        <f>F6570/E6570</f>
        <v>1.1508798400327726E-2</v>
      </c>
      <c r="H6570" s="1">
        <v>107.480659340659</v>
      </c>
      <c r="I6570" s="1">
        <v>3.34340659340659</v>
      </c>
      <c r="J6570" s="5">
        <f>I6570/H6570</f>
        <v>3.1107053249549693E-2</v>
      </c>
      <c r="K6570" s="1">
        <v>268.69483516483501</v>
      </c>
      <c r="L6570" s="1">
        <v>0</v>
      </c>
      <c r="M6570" s="5">
        <f>L6570/K6570</f>
        <v>0</v>
      </c>
    </row>
    <row r="6571" spans="1:13" x14ac:dyDescent="0.2">
      <c r="A6571" t="s">
        <v>9549</v>
      </c>
      <c r="B6571" t="s">
        <v>9746</v>
      </c>
      <c r="C6571" t="s">
        <v>58</v>
      </c>
      <c r="D6571" t="s">
        <v>9747</v>
      </c>
      <c r="E6571" s="1">
        <v>36.798351648351598</v>
      </c>
      <c r="F6571" s="1">
        <v>1.09890109890109E-2</v>
      </c>
      <c r="G6571" s="5">
        <f>F6571/E6571</f>
        <v>2.9862780523494338E-4</v>
      </c>
      <c r="H6571" s="1">
        <v>101.78967032967</v>
      </c>
      <c r="I6571" s="1">
        <v>6.0439560439560398E-2</v>
      </c>
      <c r="J6571" s="5">
        <f>I6571/H6571</f>
        <v>5.9376909507430895E-4</v>
      </c>
      <c r="K6571" s="1">
        <v>242.40406593406499</v>
      </c>
      <c r="L6571" s="1">
        <v>0</v>
      </c>
      <c r="M6571" s="5">
        <f>L6571/K6571</f>
        <v>0</v>
      </c>
    </row>
    <row r="6572" spans="1:13" x14ac:dyDescent="0.2">
      <c r="A6572" t="s">
        <v>9549</v>
      </c>
      <c r="B6572" t="s">
        <v>9748</v>
      </c>
      <c r="C6572" t="s">
        <v>9644</v>
      </c>
      <c r="D6572" t="s">
        <v>9749</v>
      </c>
      <c r="E6572" s="1">
        <v>25.065384615384598</v>
      </c>
      <c r="F6572" s="1">
        <v>0</v>
      </c>
      <c r="G6572" s="5">
        <f>F6572/E6572</f>
        <v>0</v>
      </c>
      <c r="H6572" s="1">
        <v>69.017032967032904</v>
      </c>
      <c r="I6572" s="1">
        <v>0</v>
      </c>
      <c r="J6572" s="5">
        <f>I6572/H6572</f>
        <v>0</v>
      </c>
      <c r="K6572" s="1">
        <v>162.787472527472</v>
      </c>
      <c r="L6572" s="1">
        <v>0</v>
      </c>
      <c r="M6572" s="5">
        <f>L6572/K6572</f>
        <v>0</v>
      </c>
    </row>
    <row r="6573" spans="1:13" x14ac:dyDescent="0.2">
      <c r="A6573" t="s">
        <v>9549</v>
      </c>
      <c r="B6573" t="s">
        <v>9748</v>
      </c>
      <c r="C6573" t="s">
        <v>9644</v>
      </c>
      <c r="D6573" t="s">
        <v>9726</v>
      </c>
      <c r="E6573" s="1">
        <v>39.656593406593402</v>
      </c>
      <c r="F6573" s="1">
        <v>0.78571428571428503</v>
      </c>
      <c r="G6573" s="5">
        <f>F6573/E6573</f>
        <v>1.9812954624177332E-2</v>
      </c>
      <c r="H6573" s="1">
        <v>67.947802197802105</v>
      </c>
      <c r="I6573" s="1">
        <v>0.12362637362637301</v>
      </c>
      <c r="J6573" s="5">
        <f>I6573/H6573</f>
        <v>1.8194315287267957E-3</v>
      </c>
      <c r="K6573" s="1">
        <v>244.17032967032901</v>
      </c>
      <c r="L6573" s="1">
        <v>0.15384615384615299</v>
      </c>
      <c r="M6573" s="5">
        <f>L6573/K6573</f>
        <v>6.3007718445509393E-4</v>
      </c>
    </row>
    <row r="6574" spans="1:13" x14ac:dyDescent="0.2">
      <c r="A6574" t="s">
        <v>9549</v>
      </c>
      <c r="B6574" t="s">
        <v>5947</v>
      </c>
      <c r="C6574" t="s">
        <v>9750</v>
      </c>
      <c r="D6574" t="s">
        <v>9751</v>
      </c>
      <c r="E6574" s="1">
        <v>79.024505494505405</v>
      </c>
      <c r="F6574" s="1">
        <v>0</v>
      </c>
      <c r="G6574" s="5">
        <f>F6574/E6574</f>
        <v>0</v>
      </c>
      <c r="H6574" s="1">
        <v>32.631868131868103</v>
      </c>
      <c r="I6574" s="1">
        <v>0</v>
      </c>
      <c r="J6574" s="5">
        <f>I6574/H6574</f>
        <v>0</v>
      </c>
      <c r="K6574" s="1">
        <v>228.43219780219701</v>
      </c>
      <c r="L6574" s="1">
        <v>0</v>
      </c>
      <c r="M6574" s="5">
        <f>L6574/K6574</f>
        <v>0</v>
      </c>
    </row>
    <row r="6575" spans="1:13" x14ac:dyDescent="0.2">
      <c r="A6575" t="s">
        <v>9549</v>
      </c>
      <c r="B6575" t="s">
        <v>9752</v>
      </c>
      <c r="C6575" t="s">
        <v>9575</v>
      </c>
      <c r="D6575" t="s">
        <v>9753</v>
      </c>
      <c r="E6575" s="1">
        <v>53.401098901098898</v>
      </c>
      <c r="F6575" s="1">
        <v>3.2967032967032898E-2</v>
      </c>
      <c r="G6575" s="5">
        <f>F6575/E6575</f>
        <v>6.1734746373083528E-4</v>
      </c>
      <c r="H6575" s="1">
        <v>153.33989010989001</v>
      </c>
      <c r="I6575" s="1">
        <v>0</v>
      </c>
      <c r="J6575" s="5">
        <f>I6575/H6575</f>
        <v>0</v>
      </c>
      <c r="K6575" s="1">
        <v>332.64890109890098</v>
      </c>
      <c r="L6575" s="1">
        <v>0</v>
      </c>
      <c r="M6575" s="5">
        <f>L6575/K6575</f>
        <v>0</v>
      </c>
    </row>
    <row r="6576" spans="1:13" x14ac:dyDescent="0.2">
      <c r="A6576" t="s">
        <v>9549</v>
      </c>
      <c r="B6576" t="s">
        <v>1358</v>
      </c>
      <c r="C6576" t="s">
        <v>9754</v>
      </c>
      <c r="D6576" t="s">
        <v>9755</v>
      </c>
      <c r="E6576" s="1">
        <v>59.0115384615384</v>
      </c>
      <c r="F6576" s="1">
        <v>0</v>
      </c>
      <c r="G6576" s="5">
        <f>F6576/E6576</f>
        <v>0</v>
      </c>
      <c r="H6576" s="1">
        <v>55.6818681318681</v>
      </c>
      <c r="I6576" s="1">
        <v>0</v>
      </c>
      <c r="J6576" s="5">
        <f>I6576/H6576</f>
        <v>0</v>
      </c>
      <c r="K6576" s="1">
        <v>271.92263736263698</v>
      </c>
      <c r="L6576" s="1">
        <v>0</v>
      </c>
      <c r="M6576" s="5">
        <f>L6576/K6576</f>
        <v>0</v>
      </c>
    </row>
    <row r="6577" spans="1:13" x14ac:dyDescent="0.2">
      <c r="A6577" t="s">
        <v>9549</v>
      </c>
      <c r="B6577" t="s">
        <v>1358</v>
      </c>
      <c r="C6577" t="s">
        <v>9754</v>
      </c>
      <c r="D6577" t="s">
        <v>9756</v>
      </c>
      <c r="E6577" s="1">
        <v>16.179230769230699</v>
      </c>
      <c r="F6577" s="1">
        <v>0</v>
      </c>
      <c r="G6577" s="5">
        <f>F6577/E6577</f>
        <v>0</v>
      </c>
      <c r="H6577" s="1">
        <v>67.143956043955995</v>
      </c>
      <c r="I6577" s="1">
        <v>0</v>
      </c>
      <c r="J6577" s="5">
        <f>I6577/H6577</f>
        <v>0</v>
      </c>
      <c r="K6577" s="1">
        <v>200.81945054945001</v>
      </c>
      <c r="L6577" s="1">
        <v>0</v>
      </c>
      <c r="M6577" s="5">
        <f>L6577/K6577</f>
        <v>0</v>
      </c>
    </row>
    <row r="6578" spans="1:13" x14ac:dyDescent="0.2">
      <c r="A6578" t="s">
        <v>9549</v>
      </c>
      <c r="B6578" t="s">
        <v>5964</v>
      </c>
      <c r="C6578" t="s">
        <v>9757</v>
      </c>
      <c r="D6578" t="s">
        <v>9758</v>
      </c>
      <c r="E6578" s="1">
        <v>34.214835164835101</v>
      </c>
      <c r="F6578" s="1">
        <v>0</v>
      </c>
      <c r="G6578" s="5">
        <f>F6578/E6578</f>
        <v>0</v>
      </c>
      <c r="H6578" s="1">
        <v>67.806373626373599</v>
      </c>
      <c r="I6578" s="1">
        <v>0</v>
      </c>
      <c r="J6578" s="5">
        <f>I6578/H6578</f>
        <v>0</v>
      </c>
      <c r="K6578" s="1">
        <v>162.12637362637301</v>
      </c>
      <c r="L6578" s="1">
        <v>0</v>
      </c>
      <c r="M6578" s="5">
        <f>L6578/K6578</f>
        <v>0</v>
      </c>
    </row>
    <row r="6579" spans="1:13" x14ac:dyDescent="0.2">
      <c r="A6579" t="s">
        <v>9549</v>
      </c>
      <c r="B6579" t="s">
        <v>9759</v>
      </c>
      <c r="C6579" t="s">
        <v>9760</v>
      </c>
      <c r="D6579" t="s">
        <v>9761</v>
      </c>
      <c r="E6579" s="1">
        <v>47.8983516483516</v>
      </c>
      <c r="F6579" s="1">
        <v>0</v>
      </c>
      <c r="G6579" s="5">
        <f>F6579/E6579</f>
        <v>0</v>
      </c>
      <c r="H6579" s="1">
        <v>96.627582417582403</v>
      </c>
      <c r="I6579" s="1">
        <v>0</v>
      </c>
      <c r="J6579" s="5">
        <f>I6579/H6579</f>
        <v>0</v>
      </c>
      <c r="K6579" s="1">
        <v>208.21835164835099</v>
      </c>
      <c r="L6579" s="1">
        <v>0</v>
      </c>
      <c r="M6579" s="5">
        <f>L6579/K6579</f>
        <v>0</v>
      </c>
    </row>
    <row r="6580" spans="1:13" x14ac:dyDescent="0.2">
      <c r="A6580" t="s">
        <v>9549</v>
      </c>
      <c r="B6580" t="s">
        <v>9759</v>
      </c>
      <c r="C6580" t="s">
        <v>9760</v>
      </c>
      <c r="D6580" t="s">
        <v>9762</v>
      </c>
      <c r="E6580" s="1">
        <v>30.058241758241699</v>
      </c>
      <c r="F6580" s="1">
        <v>0</v>
      </c>
      <c r="G6580" s="5">
        <f>F6580/E6580</f>
        <v>0</v>
      </c>
      <c r="H6580" s="1">
        <v>5.5824175824175803</v>
      </c>
      <c r="I6580" s="1">
        <v>0</v>
      </c>
      <c r="J6580" s="5">
        <f>I6580/H6580</f>
        <v>0</v>
      </c>
      <c r="K6580" s="1">
        <v>88.253296703296698</v>
      </c>
      <c r="L6580" s="1">
        <v>0</v>
      </c>
      <c r="M6580" s="5">
        <f>L6580/K6580</f>
        <v>0</v>
      </c>
    </row>
    <row r="6581" spans="1:13" x14ac:dyDescent="0.2">
      <c r="A6581" t="s">
        <v>9549</v>
      </c>
      <c r="B6581" t="s">
        <v>9763</v>
      </c>
      <c r="C6581" t="s">
        <v>9764</v>
      </c>
      <c r="D6581" t="s">
        <v>9765</v>
      </c>
      <c r="E6581" s="1">
        <v>9.4134065934065898</v>
      </c>
      <c r="F6581" s="1">
        <v>0</v>
      </c>
      <c r="G6581" s="5">
        <f>F6581/E6581</f>
        <v>0</v>
      </c>
      <c r="H6581" s="1">
        <v>37.438901098900999</v>
      </c>
      <c r="I6581" s="1">
        <v>0</v>
      </c>
      <c r="J6581" s="5">
        <f>I6581/H6581</f>
        <v>0</v>
      </c>
      <c r="K6581" s="1">
        <v>79.901868131868099</v>
      </c>
      <c r="L6581" s="1">
        <v>0.25</v>
      </c>
      <c r="M6581" s="5">
        <f>L6581/K6581</f>
        <v>3.1288379839555952E-3</v>
      </c>
    </row>
    <row r="6582" spans="1:13" x14ac:dyDescent="0.2">
      <c r="A6582" t="s">
        <v>9549</v>
      </c>
      <c r="B6582" t="s">
        <v>9763</v>
      </c>
      <c r="C6582" t="s">
        <v>9764</v>
      </c>
      <c r="D6582" t="s">
        <v>9766</v>
      </c>
      <c r="E6582" s="1">
        <v>42.442307692307601</v>
      </c>
      <c r="F6582" s="1">
        <v>1.3021978021978</v>
      </c>
      <c r="G6582" s="5">
        <f>F6582/E6582</f>
        <v>3.0681597514402241E-2</v>
      </c>
      <c r="H6582" s="1">
        <v>49.151098901098898</v>
      </c>
      <c r="I6582" s="1">
        <v>0.12637362637362601</v>
      </c>
      <c r="J6582" s="5">
        <f>I6582/H6582</f>
        <v>2.5711251467218084E-3</v>
      </c>
      <c r="K6582" s="1">
        <v>245.318681318681</v>
      </c>
      <c r="L6582" s="1">
        <v>0.17032967032967</v>
      </c>
      <c r="M6582" s="5">
        <f>L6582/K6582</f>
        <v>6.9432001433434828E-4</v>
      </c>
    </row>
    <row r="6583" spans="1:13" x14ac:dyDescent="0.2">
      <c r="A6583" t="s">
        <v>9549</v>
      </c>
      <c r="B6583" t="s">
        <v>9767</v>
      </c>
      <c r="C6583" t="s">
        <v>9660</v>
      </c>
      <c r="D6583" t="s">
        <v>9768</v>
      </c>
      <c r="E6583" s="1">
        <v>41.2846153846153</v>
      </c>
      <c r="F6583" s="1">
        <v>0</v>
      </c>
      <c r="G6583" s="5">
        <f>F6583/E6583</f>
        <v>0</v>
      </c>
      <c r="H6583" s="1">
        <v>6.8681318681318597</v>
      </c>
      <c r="I6583" s="1">
        <v>0</v>
      </c>
      <c r="J6583" s="5">
        <f>I6583/H6583</f>
        <v>0</v>
      </c>
      <c r="K6583" s="1">
        <v>23.314285714285699</v>
      </c>
      <c r="L6583" s="1">
        <v>0</v>
      </c>
      <c r="M6583" s="5">
        <f>L6583/K6583</f>
        <v>0</v>
      </c>
    </row>
    <row r="6584" spans="1:13" x14ac:dyDescent="0.2">
      <c r="A6584" t="s">
        <v>9549</v>
      </c>
      <c r="B6584" t="s">
        <v>9767</v>
      </c>
      <c r="C6584" t="s">
        <v>9660</v>
      </c>
      <c r="D6584" t="s">
        <v>9769</v>
      </c>
      <c r="E6584" s="1">
        <v>71.528021978021897</v>
      </c>
      <c r="F6584" s="1">
        <v>0</v>
      </c>
      <c r="G6584" s="5">
        <f>F6584/E6584</f>
        <v>0</v>
      </c>
      <c r="H6584" s="1">
        <v>137.55208791208699</v>
      </c>
      <c r="I6584" s="1">
        <v>7.69230769230769E-2</v>
      </c>
      <c r="J6584" s="5">
        <f>I6584/H6584</f>
        <v>5.5922871176074316E-4</v>
      </c>
      <c r="K6584" s="1">
        <v>301.92549450549399</v>
      </c>
      <c r="L6584" s="1">
        <v>0</v>
      </c>
      <c r="M6584" s="5">
        <f>L6584/K6584</f>
        <v>0</v>
      </c>
    </row>
    <row r="6585" spans="1:13" x14ac:dyDescent="0.2">
      <c r="A6585" t="s">
        <v>9549</v>
      </c>
      <c r="B6585" t="s">
        <v>9767</v>
      </c>
      <c r="C6585" t="s">
        <v>9660</v>
      </c>
      <c r="D6585" t="s">
        <v>9770</v>
      </c>
      <c r="E6585" s="1">
        <v>108.15483516483501</v>
      </c>
      <c r="F6585" s="1">
        <v>0</v>
      </c>
      <c r="G6585" s="5">
        <f>F6585/E6585</f>
        <v>0</v>
      </c>
      <c r="H6585" s="1">
        <v>133.132967032967</v>
      </c>
      <c r="I6585" s="1">
        <v>0</v>
      </c>
      <c r="J6585" s="5">
        <f>I6585/H6585</f>
        <v>0</v>
      </c>
      <c r="K6585" s="1">
        <v>292.16494505494501</v>
      </c>
      <c r="L6585" s="1">
        <v>0</v>
      </c>
      <c r="M6585" s="5">
        <f>L6585/K6585</f>
        <v>0</v>
      </c>
    </row>
    <row r="6586" spans="1:13" x14ac:dyDescent="0.2">
      <c r="A6586" t="s">
        <v>9549</v>
      </c>
      <c r="B6586" t="s">
        <v>9767</v>
      </c>
      <c r="C6586" t="s">
        <v>9660</v>
      </c>
      <c r="D6586" t="s">
        <v>9771</v>
      </c>
      <c r="E6586" s="1">
        <v>48.381868131868103</v>
      </c>
      <c r="F6586" s="1">
        <v>0</v>
      </c>
      <c r="G6586" s="5">
        <f>F6586/E6586</f>
        <v>0</v>
      </c>
      <c r="H6586" s="1">
        <v>7.8956043956043898</v>
      </c>
      <c r="I6586" s="1">
        <v>0</v>
      </c>
      <c r="J6586" s="5">
        <f>I6586/H6586</f>
        <v>0</v>
      </c>
      <c r="K6586" s="1">
        <v>127.870879120879</v>
      </c>
      <c r="L6586" s="1">
        <v>0</v>
      </c>
      <c r="M6586" s="5">
        <f>L6586/K6586</f>
        <v>0</v>
      </c>
    </row>
    <row r="6587" spans="1:13" x14ac:dyDescent="0.2">
      <c r="A6587" t="s">
        <v>9549</v>
      </c>
      <c r="B6587" t="s">
        <v>9772</v>
      </c>
      <c r="C6587" t="s">
        <v>7500</v>
      </c>
      <c r="D6587" t="s">
        <v>9773</v>
      </c>
      <c r="E6587" s="1">
        <v>10.050000000000001</v>
      </c>
      <c r="F6587" s="1">
        <v>0</v>
      </c>
      <c r="G6587" s="5">
        <f>F6587/E6587</f>
        <v>0</v>
      </c>
      <c r="H6587" s="1">
        <v>15.981868131868101</v>
      </c>
      <c r="I6587" s="1">
        <v>0</v>
      </c>
      <c r="J6587" s="5">
        <f>I6587/H6587</f>
        <v>0</v>
      </c>
      <c r="K6587" s="1">
        <v>59.548351648351598</v>
      </c>
      <c r="L6587" s="1">
        <v>0</v>
      </c>
      <c r="M6587" s="5">
        <f>L6587/K6587</f>
        <v>0</v>
      </c>
    </row>
    <row r="6588" spans="1:13" x14ac:dyDescent="0.2">
      <c r="A6588" t="s">
        <v>9549</v>
      </c>
      <c r="B6588" t="s">
        <v>9772</v>
      </c>
      <c r="C6588" t="s">
        <v>7500</v>
      </c>
      <c r="D6588" t="s">
        <v>9774</v>
      </c>
      <c r="E6588" s="1">
        <v>39.4093406593406</v>
      </c>
      <c r="F6588" s="1">
        <v>0</v>
      </c>
      <c r="G6588" s="5">
        <f>F6588/E6588</f>
        <v>0</v>
      </c>
      <c r="H6588" s="1">
        <v>70.255164835164805</v>
      </c>
      <c r="I6588" s="1">
        <v>0</v>
      </c>
      <c r="J6588" s="5">
        <f>I6588/H6588</f>
        <v>0</v>
      </c>
      <c r="K6588" s="1">
        <v>291.71428571428498</v>
      </c>
      <c r="L6588" s="1">
        <v>0</v>
      </c>
      <c r="M6588" s="5">
        <f>L6588/K6588</f>
        <v>0</v>
      </c>
    </row>
    <row r="6589" spans="1:13" x14ac:dyDescent="0.2">
      <c r="A6589" t="s">
        <v>9549</v>
      </c>
      <c r="B6589" t="s">
        <v>9775</v>
      </c>
      <c r="C6589" t="s">
        <v>3099</v>
      </c>
      <c r="D6589" t="s">
        <v>9776</v>
      </c>
      <c r="E6589" s="1">
        <v>20.058241758241699</v>
      </c>
      <c r="F6589" s="1">
        <v>0.52472527472527397</v>
      </c>
      <c r="G6589" s="5">
        <f>F6589/E6589</f>
        <v>2.61600832739824E-2</v>
      </c>
      <c r="H6589" s="1">
        <v>24.555494505494501</v>
      </c>
      <c r="I6589" s="1">
        <v>1.6785714285714199</v>
      </c>
      <c r="J6589" s="5">
        <f>I6589/H6589</f>
        <v>6.8358282428229056E-2</v>
      </c>
      <c r="K6589" s="1">
        <v>89.921098901098901</v>
      </c>
      <c r="L6589" s="1">
        <v>7.6726373626373601</v>
      </c>
      <c r="M6589" s="5">
        <f>L6589/K6589</f>
        <v>8.5326330042699183E-2</v>
      </c>
    </row>
    <row r="6590" spans="1:13" x14ac:dyDescent="0.2">
      <c r="A6590" t="s">
        <v>9549</v>
      </c>
      <c r="B6590" t="s">
        <v>9775</v>
      </c>
      <c r="C6590" t="s">
        <v>3099</v>
      </c>
      <c r="D6590" t="s">
        <v>9777</v>
      </c>
      <c r="E6590" s="1">
        <v>69.844175824175807</v>
      </c>
      <c r="F6590" s="1">
        <v>0.409340659340659</v>
      </c>
      <c r="G6590" s="5">
        <f>F6590/E6590</f>
        <v>5.8607701287953368E-3</v>
      </c>
      <c r="H6590" s="1">
        <v>95.222527472527403</v>
      </c>
      <c r="I6590" s="1">
        <v>0</v>
      </c>
      <c r="J6590" s="5">
        <f>I6590/H6590</f>
        <v>0</v>
      </c>
      <c r="K6590" s="1">
        <v>370.32274725274698</v>
      </c>
      <c r="L6590" s="1">
        <v>32.417362637362601</v>
      </c>
      <c r="M6590" s="5">
        <f>L6590/K6590</f>
        <v>8.7538134985906235E-2</v>
      </c>
    </row>
    <row r="6591" spans="1:13" x14ac:dyDescent="0.2">
      <c r="A6591" t="s">
        <v>9549</v>
      </c>
      <c r="B6591" t="s">
        <v>9775</v>
      </c>
      <c r="C6591" t="s">
        <v>3099</v>
      </c>
      <c r="D6591" t="s">
        <v>9778</v>
      </c>
      <c r="E6591" s="1">
        <v>5.5494505494505404</v>
      </c>
      <c r="F6591" s="1">
        <v>0</v>
      </c>
      <c r="G6591" s="5">
        <f>F6591/E6591</f>
        <v>0</v>
      </c>
      <c r="H6591" s="1">
        <v>1.4862637362637301</v>
      </c>
      <c r="I6591" s="1">
        <v>0</v>
      </c>
      <c r="J6591" s="5">
        <f>I6591/H6591</f>
        <v>0</v>
      </c>
      <c r="K6591" s="1">
        <v>173.32582417582401</v>
      </c>
      <c r="L6591" s="1">
        <v>0</v>
      </c>
      <c r="M6591" s="5">
        <f>L6591/K6591</f>
        <v>0</v>
      </c>
    </row>
    <row r="6592" spans="1:13" x14ac:dyDescent="0.2">
      <c r="A6592" t="s">
        <v>9549</v>
      </c>
      <c r="B6592" t="s">
        <v>9775</v>
      </c>
      <c r="C6592" t="s">
        <v>3099</v>
      </c>
      <c r="D6592" t="s">
        <v>9779</v>
      </c>
      <c r="E6592" s="1">
        <v>16.7164835164835</v>
      </c>
      <c r="F6592" s="1">
        <v>0.70659340659340597</v>
      </c>
      <c r="G6592" s="5">
        <f>F6592/E6592</f>
        <v>4.2269261109650284E-2</v>
      </c>
      <c r="H6592" s="1">
        <v>30.830549450549402</v>
      </c>
      <c r="I6592" s="1">
        <v>3.9945054945054901</v>
      </c>
      <c r="J6592" s="5">
        <f>I6592/H6592</f>
        <v>0.12956322756791827</v>
      </c>
      <c r="K6592" s="1">
        <v>70.423516483516394</v>
      </c>
      <c r="L6592" s="1">
        <v>8.9010989010989E-2</v>
      </c>
      <c r="M6592" s="5">
        <f>L6592/K6592</f>
        <v>1.2639384321545951E-3</v>
      </c>
    </row>
    <row r="6593" spans="1:13" x14ac:dyDescent="0.2">
      <c r="A6593" t="s">
        <v>9549</v>
      </c>
      <c r="B6593" t="s">
        <v>9775</v>
      </c>
      <c r="C6593" t="s">
        <v>3099</v>
      </c>
      <c r="D6593" t="s">
        <v>9780</v>
      </c>
      <c r="E6593" s="1">
        <v>18.794065934065902</v>
      </c>
      <c r="F6593" s="1">
        <v>0</v>
      </c>
      <c r="G6593" s="5">
        <f>F6593/E6593</f>
        <v>0</v>
      </c>
      <c r="H6593" s="1">
        <v>34.0053846153846</v>
      </c>
      <c r="I6593" s="1">
        <v>0</v>
      </c>
      <c r="J6593" s="5">
        <f>I6593/H6593</f>
        <v>0</v>
      </c>
      <c r="K6593" s="1">
        <v>86.395054945054895</v>
      </c>
      <c r="L6593" s="1">
        <v>0</v>
      </c>
      <c r="M6593" s="5">
        <f>L6593/K6593</f>
        <v>0</v>
      </c>
    </row>
    <row r="6594" spans="1:13" x14ac:dyDescent="0.2">
      <c r="A6594" t="s">
        <v>9549</v>
      </c>
      <c r="B6594" t="s">
        <v>9775</v>
      </c>
      <c r="C6594" t="s">
        <v>3099</v>
      </c>
      <c r="D6594" t="s">
        <v>9781</v>
      </c>
      <c r="E6594" s="1">
        <v>37.521978021978001</v>
      </c>
      <c r="F6594" s="1">
        <v>0</v>
      </c>
      <c r="G6594" s="5">
        <f>F6594/E6594</f>
        <v>0</v>
      </c>
      <c r="H6594" s="1">
        <v>30.4093406593406</v>
      </c>
      <c r="I6594" s="1">
        <v>0</v>
      </c>
      <c r="J6594" s="5">
        <f>I6594/H6594</f>
        <v>0</v>
      </c>
      <c r="K6594" s="1">
        <v>147.67032967032901</v>
      </c>
      <c r="L6594" s="1">
        <v>0</v>
      </c>
      <c r="M6594" s="5">
        <f>L6594/K6594</f>
        <v>0</v>
      </c>
    </row>
    <row r="6595" spans="1:13" x14ac:dyDescent="0.2">
      <c r="A6595" t="s">
        <v>9549</v>
      </c>
      <c r="B6595" t="s">
        <v>9775</v>
      </c>
      <c r="C6595" t="s">
        <v>3099</v>
      </c>
      <c r="D6595" t="s">
        <v>9782</v>
      </c>
      <c r="E6595" s="1">
        <v>28.868131868131801</v>
      </c>
      <c r="F6595" s="1">
        <v>0</v>
      </c>
      <c r="G6595" s="5">
        <f>F6595/E6595</f>
        <v>0</v>
      </c>
      <c r="H6595" s="1">
        <v>100.593406593406</v>
      </c>
      <c r="I6595" s="1">
        <v>0</v>
      </c>
      <c r="J6595" s="5">
        <f>I6595/H6595</f>
        <v>0</v>
      </c>
      <c r="K6595" s="1">
        <v>255.854285714285</v>
      </c>
      <c r="L6595" s="1">
        <v>0</v>
      </c>
      <c r="M6595" s="5">
        <f>L6595/K6595</f>
        <v>0</v>
      </c>
    </row>
    <row r="6596" spans="1:13" x14ac:dyDescent="0.2">
      <c r="A6596" t="s">
        <v>9549</v>
      </c>
      <c r="B6596" t="s">
        <v>9775</v>
      </c>
      <c r="C6596" t="s">
        <v>3099</v>
      </c>
      <c r="D6596" t="s">
        <v>9783</v>
      </c>
      <c r="E6596" s="1">
        <v>47.547142857142802</v>
      </c>
      <c r="F6596" s="1">
        <v>0</v>
      </c>
      <c r="G6596" s="5">
        <f>F6596/E6596</f>
        <v>0</v>
      </c>
      <c r="H6596" s="1">
        <v>0</v>
      </c>
      <c r="I6596" s="1">
        <v>0</v>
      </c>
      <c r="J6596" s="5">
        <v>0</v>
      </c>
      <c r="K6596" s="1">
        <v>126.568131868131</v>
      </c>
      <c r="L6596" s="1">
        <v>0</v>
      </c>
      <c r="M6596" s="5">
        <f>L6596/K6596</f>
        <v>0</v>
      </c>
    </row>
    <row r="6597" spans="1:13" x14ac:dyDescent="0.2">
      <c r="A6597" t="s">
        <v>9549</v>
      </c>
      <c r="B6597" t="s">
        <v>9775</v>
      </c>
      <c r="C6597" t="s">
        <v>3099</v>
      </c>
      <c r="D6597" t="s">
        <v>9784</v>
      </c>
      <c r="E6597" s="1">
        <v>22.160439560439499</v>
      </c>
      <c r="F6597" s="1">
        <v>0.65384615384615297</v>
      </c>
      <c r="G6597" s="5">
        <f>F6597/E6597</f>
        <v>2.950510760686308E-2</v>
      </c>
      <c r="H6597" s="1">
        <v>38.849450549450502</v>
      </c>
      <c r="I6597" s="1">
        <v>0</v>
      </c>
      <c r="J6597" s="5">
        <f>I6597/H6597</f>
        <v>0</v>
      </c>
      <c r="K6597" s="1">
        <v>123.58901098901001</v>
      </c>
      <c r="L6597" s="1">
        <v>0</v>
      </c>
      <c r="M6597" s="5">
        <f>L6597/K6597</f>
        <v>0</v>
      </c>
    </row>
    <row r="6598" spans="1:13" x14ac:dyDescent="0.2">
      <c r="A6598" t="s">
        <v>9549</v>
      </c>
      <c r="B6598" t="s">
        <v>9775</v>
      </c>
      <c r="C6598" t="s">
        <v>3099</v>
      </c>
      <c r="D6598" t="s">
        <v>2839</v>
      </c>
      <c r="E6598" s="1">
        <v>17.914065934065899</v>
      </c>
      <c r="F6598" s="1">
        <v>0</v>
      </c>
      <c r="G6598" s="5">
        <f>F6598/E6598</f>
        <v>0</v>
      </c>
      <c r="H6598" s="1">
        <v>47.808681318681302</v>
      </c>
      <c r="I6598" s="1">
        <v>0</v>
      </c>
      <c r="J6598" s="5">
        <f>I6598/H6598</f>
        <v>0</v>
      </c>
      <c r="K6598" s="1">
        <v>133.00164835164799</v>
      </c>
      <c r="L6598" s="1">
        <v>0</v>
      </c>
      <c r="M6598" s="5">
        <f>L6598/K6598</f>
        <v>0</v>
      </c>
    </row>
    <row r="6599" spans="1:13" x14ac:dyDescent="0.2">
      <c r="A6599" t="s">
        <v>9549</v>
      </c>
      <c r="B6599" t="s">
        <v>9775</v>
      </c>
      <c r="C6599" t="s">
        <v>3099</v>
      </c>
      <c r="D6599" t="s">
        <v>9785</v>
      </c>
      <c r="E6599" s="1">
        <v>42.753846153846098</v>
      </c>
      <c r="F6599" s="1">
        <v>4.1153846153846096</v>
      </c>
      <c r="G6599" s="5">
        <f>F6599/E6599</f>
        <v>9.6257646635480379E-2</v>
      </c>
      <c r="H6599" s="1">
        <v>63.592637362637298</v>
      </c>
      <c r="I6599" s="1">
        <v>4.4151648351648296</v>
      </c>
      <c r="J6599" s="5">
        <f>I6599/H6599</f>
        <v>6.94288681563454E-2</v>
      </c>
      <c r="K6599" s="1">
        <v>188.45</v>
      </c>
      <c r="L6599" s="1">
        <v>3.0824175824175799</v>
      </c>
      <c r="M6599" s="5">
        <f>L6599/K6599</f>
        <v>1.6356686560984771E-2</v>
      </c>
    </row>
    <row r="6600" spans="1:13" x14ac:dyDescent="0.2">
      <c r="A6600" t="s">
        <v>9549</v>
      </c>
      <c r="B6600" t="s">
        <v>9775</v>
      </c>
      <c r="C6600" t="s">
        <v>3099</v>
      </c>
      <c r="D6600" t="s">
        <v>9786</v>
      </c>
      <c r="E6600" s="1">
        <v>36.369230769230697</v>
      </c>
      <c r="F6600" s="1">
        <v>0</v>
      </c>
      <c r="G6600" s="5">
        <f>F6600/E6600</f>
        <v>0</v>
      </c>
      <c r="H6600" s="1">
        <v>83.798901098900998</v>
      </c>
      <c r="I6600" s="1">
        <v>0</v>
      </c>
      <c r="J6600" s="5">
        <f>I6600/H6600</f>
        <v>0</v>
      </c>
      <c r="K6600" s="1">
        <v>291.95879120879101</v>
      </c>
      <c r="L6600" s="1">
        <v>26.348241758241699</v>
      </c>
      <c r="M6600" s="5">
        <f>L6600/K6600</f>
        <v>9.0246440770468367E-2</v>
      </c>
    </row>
    <row r="6601" spans="1:13" x14ac:dyDescent="0.2">
      <c r="A6601" t="s">
        <v>9549</v>
      </c>
      <c r="B6601" t="s">
        <v>9775</v>
      </c>
      <c r="C6601" t="s">
        <v>3099</v>
      </c>
      <c r="D6601" t="s">
        <v>9787</v>
      </c>
      <c r="E6601" s="1">
        <v>63.161538461538399</v>
      </c>
      <c r="F6601" s="1">
        <v>0</v>
      </c>
      <c r="G6601" s="5">
        <f>F6601/E6601</f>
        <v>0</v>
      </c>
      <c r="H6601" s="1">
        <v>87.550549450549397</v>
      </c>
      <c r="I6601" s="1">
        <v>0</v>
      </c>
      <c r="J6601" s="5">
        <f>I6601/H6601</f>
        <v>0</v>
      </c>
      <c r="K6601" s="1">
        <v>299.27384615384602</v>
      </c>
      <c r="L6601" s="1">
        <v>0</v>
      </c>
      <c r="M6601" s="5">
        <f>L6601/K6601</f>
        <v>0</v>
      </c>
    </row>
    <row r="6602" spans="1:13" x14ac:dyDescent="0.2">
      <c r="A6602" t="s">
        <v>9549</v>
      </c>
      <c r="B6602" t="s">
        <v>9775</v>
      </c>
      <c r="C6602" t="s">
        <v>3099</v>
      </c>
      <c r="D6602" t="s">
        <v>9788</v>
      </c>
      <c r="E6602" s="1">
        <v>20.002967032967</v>
      </c>
      <c r="F6602" s="1">
        <v>8.7142857142857105E-2</v>
      </c>
      <c r="G6602" s="5">
        <f>F6602/E6602</f>
        <v>4.3564965636965994E-3</v>
      </c>
      <c r="H6602" s="1">
        <v>47.881978021978</v>
      </c>
      <c r="I6602" s="1">
        <v>3.4898901098901001</v>
      </c>
      <c r="J6602" s="5">
        <f>I6602/H6602</f>
        <v>7.2885253576788905E-2</v>
      </c>
      <c r="K6602" s="1">
        <v>133.58197802197799</v>
      </c>
      <c r="L6602" s="1">
        <v>0</v>
      </c>
      <c r="M6602" s="5">
        <f>L6602/K6602</f>
        <v>0</v>
      </c>
    </row>
    <row r="6603" spans="1:13" x14ac:dyDescent="0.2">
      <c r="A6603" t="s">
        <v>9549</v>
      </c>
      <c r="B6603" t="s">
        <v>9775</v>
      </c>
      <c r="C6603" t="s">
        <v>3099</v>
      </c>
      <c r="D6603" t="s">
        <v>9789</v>
      </c>
      <c r="E6603" s="1">
        <v>79.829230769230705</v>
      </c>
      <c r="F6603" s="1">
        <v>2.0739560439560401</v>
      </c>
      <c r="G6603" s="5">
        <f>F6603/E6603</f>
        <v>2.5979907660032515E-2</v>
      </c>
      <c r="H6603" s="1">
        <v>125.25802197802101</v>
      </c>
      <c r="I6603" s="1">
        <v>17.232417582417501</v>
      </c>
      <c r="J6603" s="5">
        <f>I6603/H6603</f>
        <v>0.13757536092531678</v>
      </c>
      <c r="K6603" s="1">
        <v>347.12901098901</v>
      </c>
      <c r="L6603" s="1">
        <v>22.6976923076923</v>
      </c>
      <c r="M6603" s="5">
        <f>L6603/K6603</f>
        <v>6.5386906853518223E-2</v>
      </c>
    </row>
    <row r="6604" spans="1:13" x14ac:dyDescent="0.2">
      <c r="A6604" t="s">
        <v>9549</v>
      </c>
      <c r="B6604" t="s">
        <v>9775</v>
      </c>
      <c r="C6604" t="s">
        <v>3099</v>
      </c>
      <c r="D6604" t="s">
        <v>9790</v>
      </c>
      <c r="E6604" s="1">
        <v>92.967032967032907</v>
      </c>
      <c r="F6604" s="1">
        <v>3.3857142857142799</v>
      </c>
      <c r="G6604" s="5">
        <f>F6604/E6604</f>
        <v>3.641843971631202E-2</v>
      </c>
      <c r="H6604" s="1">
        <v>172.872527472527</v>
      </c>
      <c r="I6604" s="1">
        <v>8.71428571428571</v>
      </c>
      <c r="J6604" s="5">
        <f>I6604/H6604</f>
        <v>5.0408736666793914E-2</v>
      </c>
      <c r="K6604" s="1">
        <v>311.61373626373597</v>
      </c>
      <c r="L6604" s="1">
        <v>27.758791208791202</v>
      </c>
      <c r="M6604" s="5">
        <f>L6604/K6604</f>
        <v>8.9080768844212302E-2</v>
      </c>
    </row>
    <row r="6605" spans="1:13" x14ac:dyDescent="0.2">
      <c r="A6605" t="s">
        <v>9549</v>
      </c>
      <c r="B6605" t="s">
        <v>9775</v>
      </c>
      <c r="C6605" t="s">
        <v>3099</v>
      </c>
      <c r="D6605" t="s">
        <v>9791</v>
      </c>
      <c r="E6605" s="1">
        <v>113.546703296703</v>
      </c>
      <c r="F6605" s="1">
        <v>7.70032967032967</v>
      </c>
      <c r="G6605" s="5">
        <f>F6605/E6605</f>
        <v>6.7816408990830301E-2</v>
      </c>
      <c r="H6605" s="1">
        <v>172.60703296703201</v>
      </c>
      <c r="I6605" s="1">
        <v>52.216263736263699</v>
      </c>
      <c r="J6605" s="5">
        <f>I6605/H6605</f>
        <v>0.3025152732115905</v>
      </c>
      <c r="K6605" s="1">
        <v>472.36</v>
      </c>
      <c r="L6605" s="1">
        <v>76.224835164835099</v>
      </c>
      <c r="M6605" s="5">
        <f>L6605/K6605</f>
        <v>0.16137021586255207</v>
      </c>
    </row>
    <row r="6606" spans="1:13" x14ac:dyDescent="0.2">
      <c r="A6606" t="s">
        <v>9549</v>
      </c>
      <c r="B6606" t="s">
        <v>9775</v>
      </c>
      <c r="C6606" t="s">
        <v>3099</v>
      </c>
      <c r="D6606" t="s">
        <v>9792</v>
      </c>
      <c r="E6606" s="1">
        <v>18.8131868131868</v>
      </c>
      <c r="F6606" s="1">
        <v>0</v>
      </c>
      <c r="G6606" s="5">
        <f>F6606/E6606</f>
        <v>0</v>
      </c>
      <c r="H6606" s="1">
        <v>42.879120879120798</v>
      </c>
      <c r="I6606" s="1">
        <v>0</v>
      </c>
      <c r="J6606" s="5">
        <f>I6606/H6606</f>
        <v>0</v>
      </c>
      <c r="K6606" s="1">
        <v>178.387362637362</v>
      </c>
      <c r="L6606" s="1">
        <v>0</v>
      </c>
      <c r="M6606" s="5">
        <f>L6606/K6606</f>
        <v>0</v>
      </c>
    </row>
    <row r="6607" spans="1:13" x14ac:dyDescent="0.2">
      <c r="A6607" t="s">
        <v>9549</v>
      </c>
      <c r="B6607" t="s">
        <v>9775</v>
      </c>
      <c r="C6607" t="s">
        <v>3099</v>
      </c>
      <c r="D6607" t="s">
        <v>9793</v>
      </c>
      <c r="E6607" s="1">
        <v>18.876373626373599</v>
      </c>
      <c r="F6607" s="1">
        <v>0</v>
      </c>
      <c r="G6607" s="5">
        <f>F6607/E6607</f>
        <v>0</v>
      </c>
      <c r="H6607" s="1">
        <v>7.2802197802197801</v>
      </c>
      <c r="I6607" s="1">
        <v>0</v>
      </c>
      <c r="J6607" s="5">
        <f>I6607/H6607</f>
        <v>0</v>
      </c>
      <c r="K6607" s="1">
        <v>82.062637362637304</v>
      </c>
      <c r="L6607" s="1">
        <v>0</v>
      </c>
      <c r="M6607" s="5">
        <f>L6607/K6607</f>
        <v>0</v>
      </c>
    </row>
    <row r="6608" spans="1:13" x14ac:dyDescent="0.2">
      <c r="A6608" t="s">
        <v>9549</v>
      </c>
      <c r="B6608" t="s">
        <v>9794</v>
      </c>
      <c r="C6608" t="s">
        <v>3099</v>
      </c>
      <c r="D6608" t="s">
        <v>9795</v>
      </c>
      <c r="E6608" s="1">
        <v>25.91</v>
      </c>
      <c r="F6608" s="1">
        <v>0</v>
      </c>
      <c r="G6608" s="5">
        <f>F6608/E6608</f>
        <v>0</v>
      </c>
      <c r="H6608" s="1">
        <v>88.026373626373598</v>
      </c>
      <c r="I6608" s="1">
        <v>0</v>
      </c>
      <c r="J6608" s="5">
        <f>I6608/H6608</f>
        <v>0</v>
      </c>
      <c r="K6608" s="1">
        <v>366.58461538461501</v>
      </c>
      <c r="L6608" s="1">
        <v>0</v>
      </c>
      <c r="M6608" s="5">
        <f>L6608/K6608</f>
        <v>0</v>
      </c>
    </row>
    <row r="6609" spans="1:13" x14ac:dyDescent="0.2">
      <c r="A6609" t="s">
        <v>9549</v>
      </c>
      <c r="B6609" t="s">
        <v>9796</v>
      </c>
      <c r="C6609" t="s">
        <v>785</v>
      </c>
      <c r="D6609" t="s">
        <v>9797</v>
      </c>
      <c r="E6609" s="1">
        <v>33.135494505494499</v>
      </c>
      <c r="F6609" s="1">
        <v>0.13186813186813101</v>
      </c>
      <c r="G6609" s="5">
        <f>F6609/E6609</f>
        <v>3.9796639173821516E-3</v>
      </c>
      <c r="H6609" s="1">
        <v>28.916373626373598</v>
      </c>
      <c r="I6609" s="1">
        <v>0</v>
      </c>
      <c r="J6609" s="5">
        <f>I6609/H6609</f>
        <v>0</v>
      </c>
      <c r="K6609" s="1">
        <v>115.206263736263</v>
      </c>
      <c r="L6609" s="1">
        <v>0</v>
      </c>
      <c r="M6609" s="5">
        <f>L6609/K6609</f>
        <v>0</v>
      </c>
    </row>
    <row r="6610" spans="1:13" x14ac:dyDescent="0.2">
      <c r="A6610" t="s">
        <v>9549</v>
      </c>
      <c r="B6610" t="s">
        <v>9796</v>
      </c>
      <c r="C6610" t="s">
        <v>785</v>
      </c>
      <c r="D6610" t="s">
        <v>9798</v>
      </c>
      <c r="E6610" s="1">
        <v>24.0747252747252</v>
      </c>
      <c r="F6610" s="1">
        <v>0</v>
      </c>
      <c r="G6610" s="5">
        <f>F6610/E6610</f>
        <v>0</v>
      </c>
      <c r="H6610" s="1">
        <v>23.958241758241702</v>
      </c>
      <c r="I6610" s="1">
        <v>0</v>
      </c>
      <c r="J6610" s="5">
        <f>I6610/H6610</f>
        <v>0</v>
      </c>
      <c r="K6610" s="1">
        <v>84.5692307692307</v>
      </c>
      <c r="L6610" s="1">
        <v>0</v>
      </c>
      <c r="M6610" s="5">
        <f>L6610/K6610</f>
        <v>0</v>
      </c>
    </row>
    <row r="6611" spans="1:13" x14ac:dyDescent="0.2">
      <c r="A6611" t="s">
        <v>9549</v>
      </c>
      <c r="B6611" t="s">
        <v>9799</v>
      </c>
      <c r="C6611" t="s">
        <v>9660</v>
      </c>
      <c r="D6611" t="s">
        <v>9800</v>
      </c>
      <c r="E6611" s="1">
        <v>35.769010989010901</v>
      </c>
      <c r="F6611" s="1">
        <v>0</v>
      </c>
      <c r="G6611" s="5">
        <f>F6611/E6611</f>
        <v>0</v>
      </c>
      <c r="H6611" s="1">
        <v>46.427692307692297</v>
      </c>
      <c r="I6611" s="1">
        <v>0</v>
      </c>
      <c r="J6611" s="5">
        <f>I6611/H6611</f>
        <v>0</v>
      </c>
      <c r="K6611" s="1">
        <v>101.143736263736</v>
      </c>
      <c r="L6611" s="1">
        <v>0</v>
      </c>
      <c r="M6611" s="5">
        <f>L6611/K6611</f>
        <v>0</v>
      </c>
    </row>
    <row r="6612" spans="1:13" x14ac:dyDescent="0.2">
      <c r="A6612" t="s">
        <v>9549</v>
      </c>
      <c r="B6612" t="s">
        <v>230</v>
      </c>
      <c r="C6612" t="s">
        <v>9801</v>
      </c>
      <c r="D6612" t="s">
        <v>9802</v>
      </c>
      <c r="E6612" s="1">
        <v>39.844505494505398</v>
      </c>
      <c r="F6612" s="1">
        <v>1.3071428571428501</v>
      </c>
      <c r="G6612" s="5">
        <f>F6612/E6612</f>
        <v>3.2806100638470878E-2</v>
      </c>
      <c r="H6612" s="1">
        <v>97.557692307692307</v>
      </c>
      <c r="I6612" s="1">
        <v>0</v>
      </c>
      <c r="J6612" s="5">
        <f>I6612/H6612</f>
        <v>0</v>
      </c>
      <c r="K6612" s="1">
        <v>208.997802197802</v>
      </c>
      <c r="L6612" s="1">
        <v>0</v>
      </c>
      <c r="M6612" s="5">
        <f>L6612/K6612</f>
        <v>0</v>
      </c>
    </row>
    <row r="6613" spans="1:13" x14ac:dyDescent="0.2">
      <c r="A6613" t="s">
        <v>9549</v>
      </c>
      <c r="B6613" t="s">
        <v>230</v>
      </c>
      <c r="C6613" t="s">
        <v>9801</v>
      </c>
      <c r="D6613" t="s">
        <v>9803</v>
      </c>
      <c r="E6613" s="1">
        <v>24.778021978021901</v>
      </c>
      <c r="F6613" s="1">
        <v>0</v>
      </c>
      <c r="G6613" s="5">
        <f>F6613/E6613</f>
        <v>0</v>
      </c>
      <c r="H6613" s="1">
        <v>24.169230769230701</v>
      </c>
      <c r="I6613" s="1">
        <v>0</v>
      </c>
      <c r="J6613" s="5">
        <f>I6613/H6613</f>
        <v>0</v>
      </c>
      <c r="K6613" s="1">
        <v>106.39780219780199</v>
      </c>
      <c r="L6613" s="1">
        <v>0</v>
      </c>
      <c r="M6613" s="5">
        <f>L6613/K6613</f>
        <v>0</v>
      </c>
    </row>
    <row r="6614" spans="1:13" x14ac:dyDescent="0.2">
      <c r="A6614" t="s">
        <v>9549</v>
      </c>
      <c r="B6614" t="s">
        <v>9804</v>
      </c>
      <c r="C6614" t="s">
        <v>4343</v>
      </c>
      <c r="D6614" t="s">
        <v>9805</v>
      </c>
      <c r="E6614" s="1">
        <v>17.3137362637362</v>
      </c>
      <c r="F6614" s="1">
        <v>0</v>
      </c>
      <c r="G6614" s="5">
        <f>F6614/E6614</f>
        <v>0</v>
      </c>
      <c r="H6614" s="1">
        <v>91.619560439560402</v>
      </c>
      <c r="I6614" s="1">
        <v>5.31076923076923</v>
      </c>
      <c r="J6614" s="5">
        <f>I6614/H6614</f>
        <v>5.796545197652022E-2</v>
      </c>
      <c r="K6614" s="1">
        <v>136.71714285714199</v>
      </c>
      <c r="L6614" s="1">
        <v>0</v>
      </c>
      <c r="M6614" s="5">
        <f>L6614/K6614</f>
        <v>0</v>
      </c>
    </row>
    <row r="6615" spans="1:13" x14ac:dyDescent="0.2">
      <c r="A6615" t="s">
        <v>9549</v>
      </c>
      <c r="B6615" t="s">
        <v>9804</v>
      </c>
      <c r="C6615" t="s">
        <v>4343</v>
      </c>
      <c r="D6615" t="s">
        <v>9806</v>
      </c>
      <c r="E6615" s="1">
        <v>25.432307692307599</v>
      </c>
      <c r="F6615" s="1">
        <v>0</v>
      </c>
      <c r="G6615" s="5">
        <f>F6615/E6615</f>
        <v>0</v>
      </c>
      <c r="H6615" s="1">
        <v>81.2505494505494</v>
      </c>
      <c r="I6615" s="1">
        <v>0</v>
      </c>
      <c r="J6615" s="5">
        <f>I6615/H6615</f>
        <v>0</v>
      </c>
      <c r="K6615" s="1">
        <v>164.916373626373</v>
      </c>
      <c r="L6615" s="1">
        <v>0</v>
      </c>
      <c r="M6615" s="5">
        <f>L6615/K6615</f>
        <v>0</v>
      </c>
    </row>
    <row r="6616" spans="1:13" x14ac:dyDescent="0.2">
      <c r="A6616" t="s">
        <v>9549</v>
      </c>
      <c r="B6616" t="s">
        <v>9807</v>
      </c>
      <c r="C6616" t="s">
        <v>4343</v>
      </c>
      <c r="D6616" t="s">
        <v>9808</v>
      </c>
      <c r="E6616" s="1">
        <v>39.183956043956002</v>
      </c>
      <c r="F6616" s="1">
        <v>0</v>
      </c>
      <c r="G6616" s="5">
        <f>F6616/E6616</f>
        <v>0</v>
      </c>
      <c r="H6616" s="1">
        <v>143.63351648351599</v>
      </c>
      <c r="I6616" s="1">
        <v>0</v>
      </c>
      <c r="J6616" s="5">
        <f>I6616/H6616</f>
        <v>0</v>
      </c>
      <c r="K6616" s="1">
        <v>316.19450549450499</v>
      </c>
      <c r="L6616" s="1">
        <v>0</v>
      </c>
      <c r="M6616" s="5">
        <f>L6616/K6616</f>
        <v>0</v>
      </c>
    </row>
    <row r="6617" spans="1:13" x14ac:dyDescent="0.2">
      <c r="A6617" t="s">
        <v>9549</v>
      </c>
      <c r="B6617" t="s">
        <v>9809</v>
      </c>
      <c r="C6617" t="s">
        <v>9810</v>
      </c>
      <c r="D6617" t="s">
        <v>9811</v>
      </c>
      <c r="E6617" s="1">
        <v>158.25373626373599</v>
      </c>
      <c r="F6617" s="1">
        <v>0</v>
      </c>
      <c r="G6617" s="5">
        <f>F6617/E6617</f>
        <v>0</v>
      </c>
      <c r="H6617" s="1">
        <v>83.675824175824104</v>
      </c>
      <c r="I6617" s="1">
        <v>0</v>
      </c>
      <c r="J6617" s="5">
        <f>I6617/H6617</f>
        <v>0</v>
      </c>
      <c r="K6617" s="1">
        <v>541.90758241758203</v>
      </c>
      <c r="L6617" s="1">
        <v>0</v>
      </c>
      <c r="M6617" s="5">
        <f>L6617/K6617</f>
        <v>0</v>
      </c>
    </row>
    <row r="6618" spans="1:13" x14ac:dyDescent="0.2">
      <c r="A6618" t="s">
        <v>9549</v>
      </c>
      <c r="B6618" t="s">
        <v>9809</v>
      </c>
      <c r="C6618" t="s">
        <v>9810</v>
      </c>
      <c r="D6618" t="s">
        <v>9812</v>
      </c>
      <c r="E6618" s="1">
        <v>49.532967032967001</v>
      </c>
      <c r="F6618" s="1">
        <v>0</v>
      </c>
      <c r="G6618" s="5">
        <f>F6618/E6618</f>
        <v>0</v>
      </c>
      <c r="H6618" s="1">
        <v>1.0714285714285701</v>
      </c>
      <c r="I6618" s="1">
        <v>0</v>
      </c>
      <c r="J6618" s="5">
        <f>I6618/H6618</f>
        <v>0</v>
      </c>
      <c r="K6618" s="1">
        <v>226.26923076923001</v>
      </c>
      <c r="L6618" s="1">
        <v>0</v>
      </c>
      <c r="M6618" s="5">
        <f>L6618/K6618</f>
        <v>0</v>
      </c>
    </row>
    <row r="6619" spans="1:13" x14ac:dyDescent="0.2">
      <c r="A6619" t="s">
        <v>9549</v>
      </c>
      <c r="B6619" t="s">
        <v>9809</v>
      </c>
      <c r="C6619" t="s">
        <v>9810</v>
      </c>
      <c r="D6619" t="s">
        <v>9813</v>
      </c>
      <c r="E6619" s="1">
        <v>20.5443956043956</v>
      </c>
      <c r="F6619" s="1">
        <v>0</v>
      </c>
      <c r="G6619" s="5">
        <f>F6619/E6619</f>
        <v>0</v>
      </c>
      <c r="H6619" s="1">
        <v>32.440219780219699</v>
      </c>
      <c r="I6619" s="1">
        <v>0</v>
      </c>
      <c r="J6619" s="5">
        <f>I6619/H6619</f>
        <v>0</v>
      </c>
      <c r="K6619" s="1">
        <v>112.77450549450499</v>
      </c>
      <c r="L6619" s="1">
        <v>0</v>
      </c>
      <c r="M6619" s="5">
        <f>L6619/K6619</f>
        <v>0</v>
      </c>
    </row>
    <row r="6620" spans="1:13" x14ac:dyDescent="0.2">
      <c r="A6620" t="s">
        <v>9549</v>
      </c>
      <c r="B6620" t="s">
        <v>9814</v>
      </c>
      <c r="C6620" t="s">
        <v>9580</v>
      </c>
      <c r="D6620" t="s">
        <v>9815</v>
      </c>
      <c r="E6620" s="1">
        <v>24.109890109890099</v>
      </c>
      <c r="F6620" s="1">
        <v>0</v>
      </c>
      <c r="G6620" s="5">
        <f>F6620/E6620</f>
        <v>0</v>
      </c>
      <c r="H6620" s="1">
        <v>17.096153846153801</v>
      </c>
      <c r="I6620" s="1">
        <v>0</v>
      </c>
      <c r="J6620" s="5">
        <f>I6620/H6620</f>
        <v>0</v>
      </c>
      <c r="K6620" s="1">
        <v>87.587912087912002</v>
      </c>
      <c r="L6620" s="1">
        <v>0</v>
      </c>
      <c r="M6620" s="5">
        <f>L6620/K6620</f>
        <v>0</v>
      </c>
    </row>
    <row r="6621" spans="1:13" x14ac:dyDescent="0.2">
      <c r="A6621" t="s">
        <v>9549</v>
      </c>
      <c r="B6621" t="s">
        <v>9816</v>
      </c>
      <c r="C6621" t="s">
        <v>4762</v>
      </c>
      <c r="D6621" t="s">
        <v>9817</v>
      </c>
      <c r="E6621" s="1">
        <v>94.281208791208698</v>
      </c>
      <c r="F6621" s="1">
        <v>0</v>
      </c>
      <c r="G6621" s="5">
        <f>F6621/E6621</f>
        <v>0</v>
      </c>
      <c r="H6621" s="1">
        <v>34.491868131868102</v>
      </c>
      <c r="I6621" s="1">
        <v>0</v>
      </c>
      <c r="J6621" s="5">
        <f>I6621/H6621</f>
        <v>0</v>
      </c>
      <c r="K6621" s="1">
        <v>379.31076923076898</v>
      </c>
      <c r="L6621" s="1">
        <v>0</v>
      </c>
      <c r="M6621" s="5">
        <f>L6621/K6621</f>
        <v>0</v>
      </c>
    </row>
    <row r="6622" spans="1:13" x14ac:dyDescent="0.2">
      <c r="A6622" t="s">
        <v>9549</v>
      </c>
      <c r="B6622" t="s">
        <v>9818</v>
      </c>
      <c r="C6622" t="s">
        <v>9819</v>
      </c>
      <c r="D6622" t="s">
        <v>9820</v>
      </c>
      <c r="E6622" s="1">
        <v>4.6492307692307602</v>
      </c>
      <c r="F6622" s="1">
        <v>0</v>
      </c>
      <c r="G6622" s="5">
        <f>F6622/E6622</f>
        <v>0</v>
      </c>
      <c r="H6622" s="1">
        <v>14.845604395604299</v>
      </c>
      <c r="I6622" s="1">
        <v>0</v>
      </c>
      <c r="J6622" s="5">
        <f>I6622/H6622</f>
        <v>0</v>
      </c>
      <c r="K6622" s="1">
        <v>37.002747252747199</v>
      </c>
      <c r="L6622" s="1">
        <v>0</v>
      </c>
      <c r="M6622" s="5">
        <f>L6622/K6622</f>
        <v>0</v>
      </c>
    </row>
    <row r="6623" spans="1:13" x14ac:dyDescent="0.2">
      <c r="A6623" t="s">
        <v>9549</v>
      </c>
      <c r="B6623" t="s">
        <v>9821</v>
      </c>
      <c r="C6623" t="s">
        <v>9822</v>
      </c>
      <c r="D6623" t="s">
        <v>9823</v>
      </c>
      <c r="E6623" s="1">
        <v>89.189560439560395</v>
      </c>
      <c r="F6623" s="1">
        <v>0</v>
      </c>
      <c r="G6623" s="5">
        <f>F6623/E6623</f>
        <v>0</v>
      </c>
      <c r="H6623" s="1">
        <v>64.475274725274701</v>
      </c>
      <c r="I6623" s="1">
        <v>0</v>
      </c>
      <c r="J6623" s="5">
        <f>I6623/H6623</f>
        <v>0</v>
      </c>
      <c r="K6623" s="1">
        <v>462.06956043956001</v>
      </c>
      <c r="L6623" s="1">
        <v>0</v>
      </c>
      <c r="M6623" s="5">
        <f>L6623/K6623</f>
        <v>0</v>
      </c>
    </row>
    <row r="6624" spans="1:13" x14ac:dyDescent="0.2">
      <c r="A6624" t="s">
        <v>9549</v>
      </c>
      <c r="B6624" t="s">
        <v>9824</v>
      </c>
      <c r="C6624" t="s">
        <v>9825</v>
      </c>
      <c r="D6624" t="s">
        <v>9826</v>
      </c>
      <c r="E6624" s="1">
        <v>14.868131868131799</v>
      </c>
      <c r="F6624" s="1">
        <v>0.45604395604395598</v>
      </c>
      <c r="G6624" s="5">
        <f>F6624/E6624</f>
        <v>3.0672579453067395E-2</v>
      </c>
      <c r="H6624" s="1">
        <v>56.814285714285703</v>
      </c>
      <c r="I6624" s="1">
        <v>1.2923076923076899</v>
      </c>
      <c r="J6624" s="5">
        <f>I6624/H6624</f>
        <v>2.2746175122338022E-2</v>
      </c>
      <c r="K6624" s="1">
        <v>175.79945054945</v>
      </c>
      <c r="L6624" s="1">
        <v>0</v>
      </c>
      <c r="M6624" s="5">
        <f>L6624/K6624</f>
        <v>0</v>
      </c>
    </row>
    <row r="6625" spans="1:13" x14ac:dyDescent="0.2">
      <c r="A6625" t="s">
        <v>9549</v>
      </c>
      <c r="B6625" t="s">
        <v>9824</v>
      </c>
      <c r="C6625" t="s">
        <v>9825</v>
      </c>
      <c r="D6625" t="s">
        <v>9827</v>
      </c>
      <c r="E6625" s="1">
        <v>89.516373626373607</v>
      </c>
      <c r="F6625" s="1">
        <v>0</v>
      </c>
      <c r="G6625" s="5">
        <f>F6625/E6625</f>
        <v>0</v>
      </c>
      <c r="H6625" s="1">
        <v>99.975604395604293</v>
      </c>
      <c r="I6625" s="1">
        <v>0</v>
      </c>
      <c r="J6625" s="5">
        <f>I6625/H6625</f>
        <v>0</v>
      </c>
      <c r="K6625" s="1">
        <v>554.29791208791198</v>
      </c>
      <c r="L6625" s="1">
        <v>0</v>
      </c>
      <c r="M6625" s="5">
        <f>L6625/K6625</f>
        <v>0</v>
      </c>
    </row>
    <row r="6626" spans="1:13" x14ac:dyDescent="0.2">
      <c r="A6626" t="s">
        <v>9549</v>
      </c>
      <c r="B6626" t="s">
        <v>6035</v>
      </c>
      <c r="C6626" t="s">
        <v>4343</v>
      </c>
      <c r="D6626" t="s">
        <v>9828</v>
      </c>
      <c r="E6626" s="1">
        <v>6.8268131868131796</v>
      </c>
      <c r="F6626" s="1">
        <v>0</v>
      </c>
      <c r="G6626" s="5">
        <f>F6626/E6626</f>
        <v>0</v>
      </c>
      <c r="H6626" s="1">
        <v>99.079780219780204</v>
      </c>
      <c r="I6626" s="1">
        <v>0</v>
      </c>
      <c r="J6626" s="5">
        <f>I6626/H6626</f>
        <v>0</v>
      </c>
      <c r="K6626" s="1">
        <v>193.20868131868099</v>
      </c>
      <c r="L6626" s="1">
        <v>0</v>
      </c>
      <c r="M6626" s="5">
        <f>L6626/K6626</f>
        <v>0</v>
      </c>
    </row>
    <row r="6627" spans="1:13" x14ac:dyDescent="0.2">
      <c r="A6627" t="s">
        <v>9549</v>
      </c>
      <c r="B6627" t="s">
        <v>9829</v>
      </c>
      <c r="C6627" t="s">
        <v>9830</v>
      </c>
      <c r="D6627" t="s">
        <v>9831</v>
      </c>
      <c r="E6627" s="1">
        <v>34.026153846153797</v>
      </c>
      <c r="F6627" s="1">
        <v>0</v>
      </c>
      <c r="G6627" s="5">
        <f>F6627/E6627</f>
        <v>0</v>
      </c>
      <c r="H6627" s="1">
        <v>22.645494505494501</v>
      </c>
      <c r="I6627" s="1">
        <v>7.69230769230769E-2</v>
      </c>
      <c r="J6627" s="5">
        <f>I6627/H6627</f>
        <v>3.3968380290575226E-3</v>
      </c>
      <c r="K6627" s="1">
        <v>112.06582417582401</v>
      </c>
      <c r="L6627" s="1">
        <v>0</v>
      </c>
      <c r="M6627" s="5">
        <f>L6627/K6627</f>
        <v>0</v>
      </c>
    </row>
    <row r="6628" spans="1:13" x14ac:dyDescent="0.2">
      <c r="A6628" t="s">
        <v>9549</v>
      </c>
      <c r="B6628" t="s">
        <v>9832</v>
      </c>
      <c r="C6628" t="s">
        <v>9833</v>
      </c>
      <c r="D6628" t="s">
        <v>9834</v>
      </c>
      <c r="E6628" s="1">
        <v>102.978021978021</v>
      </c>
      <c r="F6628" s="1">
        <v>0</v>
      </c>
      <c r="G6628" s="5">
        <f>F6628/E6628</f>
        <v>0</v>
      </c>
      <c r="H6628" s="1">
        <v>117.98901098901</v>
      </c>
      <c r="I6628" s="1">
        <v>0</v>
      </c>
      <c r="J6628" s="5">
        <f>I6628/H6628</f>
        <v>0</v>
      </c>
      <c r="K6628" s="1">
        <v>550.93956043955995</v>
      </c>
      <c r="L6628" s="1">
        <v>0</v>
      </c>
      <c r="M6628" s="5">
        <f>L6628/K6628</f>
        <v>0</v>
      </c>
    </row>
    <row r="6629" spans="1:13" x14ac:dyDescent="0.2">
      <c r="A6629" t="s">
        <v>9549</v>
      </c>
      <c r="B6629" t="s">
        <v>9832</v>
      </c>
      <c r="C6629" t="s">
        <v>9833</v>
      </c>
      <c r="D6629" t="s">
        <v>9835</v>
      </c>
      <c r="E6629" s="1">
        <v>36.8873626373626</v>
      </c>
      <c r="F6629" s="1">
        <v>0</v>
      </c>
      <c r="G6629" s="5">
        <f>F6629/E6629</f>
        <v>0</v>
      </c>
      <c r="H6629" s="1">
        <v>30.884615384615302</v>
      </c>
      <c r="I6629" s="1">
        <v>0</v>
      </c>
      <c r="J6629" s="5">
        <f>I6629/H6629</f>
        <v>0</v>
      </c>
      <c r="K6629" s="1">
        <v>94.405494505494502</v>
      </c>
      <c r="L6629" s="1">
        <v>0</v>
      </c>
      <c r="M6629" s="5">
        <f>L6629/K6629</f>
        <v>0</v>
      </c>
    </row>
    <row r="6630" spans="1:13" x14ac:dyDescent="0.2">
      <c r="A6630" t="s">
        <v>9549</v>
      </c>
      <c r="B6630" t="s">
        <v>9836</v>
      </c>
      <c r="C6630" t="s">
        <v>9556</v>
      </c>
      <c r="D6630" t="s">
        <v>9837</v>
      </c>
      <c r="E6630" s="1">
        <v>66.422857142857097</v>
      </c>
      <c r="F6630" s="1">
        <v>0</v>
      </c>
      <c r="G6630" s="5">
        <f>F6630/E6630</f>
        <v>0</v>
      </c>
      <c r="H6630" s="1">
        <v>113.04274725274701</v>
      </c>
      <c r="I6630" s="1">
        <v>0</v>
      </c>
      <c r="J6630" s="5">
        <f>I6630/H6630</f>
        <v>0</v>
      </c>
      <c r="K6630" s="1">
        <v>439.50307692307598</v>
      </c>
      <c r="L6630" s="1">
        <v>0</v>
      </c>
      <c r="M6630" s="5">
        <f>L6630/K6630</f>
        <v>0</v>
      </c>
    </row>
    <row r="6631" spans="1:13" x14ac:dyDescent="0.2">
      <c r="A6631" t="s">
        <v>9549</v>
      </c>
      <c r="B6631" t="s">
        <v>9836</v>
      </c>
      <c r="C6631" t="s">
        <v>7500</v>
      </c>
      <c r="D6631" t="s">
        <v>9838</v>
      </c>
      <c r="E6631" s="1">
        <v>26.477142857142798</v>
      </c>
      <c r="F6631" s="1">
        <v>1.9276923076923</v>
      </c>
      <c r="G6631" s="5">
        <f>F6631/E6631</f>
        <v>7.2805903495446911E-2</v>
      </c>
      <c r="H6631" s="1">
        <v>29.3782417582417</v>
      </c>
      <c r="I6631" s="1">
        <v>2.5678021978021901</v>
      </c>
      <c r="J6631" s="5">
        <f>I6631/H6631</f>
        <v>8.7404897098098983E-2</v>
      </c>
      <c r="K6631" s="1">
        <v>110.47241758241699</v>
      </c>
      <c r="L6631" s="1">
        <v>13.5465934065934</v>
      </c>
      <c r="M6631" s="5">
        <f>L6631/K6631</f>
        <v>0.12262421428848591</v>
      </c>
    </row>
    <row r="6632" spans="1:13" x14ac:dyDescent="0.2">
      <c r="A6632" t="s">
        <v>9549</v>
      </c>
      <c r="B6632" t="s">
        <v>9836</v>
      </c>
      <c r="C6632" t="s">
        <v>7500</v>
      </c>
      <c r="D6632" t="s">
        <v>9839</v>
      </c>
      <c r="E6632" s="1">
        <v>46.843406593406499</v>
      </c>
      <c r="F6632" s="1">
        <v>0</v>
      </c>
      <c r="G6632" s="5">
        <f>F6632/E6632</f>
        <v>0</v>
      </c>
      <c r="H6632" s="1">
        <v>20.609890109890099</v>
      </c>
      <c r="I6632" s="1">
        <v>0</v>
      </c>
      <c r="J6632" s="5">
        <f>I6632/H6632</f>
        <v>0</v>
      </c>
      <c r="K6632" s="1">
        <v>85.711538461538396</v>
      </c>
      <c r="L6632" s="1">
        <v>0</v>
      </c>
      <c r="M6632" s="5">
        <f>L6632/K6632</f>
        <v>0</v>
      </c>
    </row>
    <row r="6633" spans="1:13" x14ac:dyDescent="0.2">
      <c r="A6633" t="s">
        <v>9549</v>
      </c>
      <c r="B6633" t="s">
        <v>9836</v>
      </c>
      <c r="C6633" t="s">
        <v>7500</v>
      </c>
      <c r="D6633" t="s">
        <v>9840</v>
      </c>
      <c r="E6633" s="1">
        <v>41.682527472527397</v>
      </c>
      <c r="F6633" s="1">
        <v>0</v>
      </c>
      <c r="G6633" s="5">
        <f>F6633/E6633</f>
        <v>0</v>
      </c>
      <c r="H6633" s="1">
        <v>44.927362637362599</v>
      </c>
      <c r="I6633" s="1">
        <v>0</v>
      </c>
      <c r="J6633" s="5">
        <f>I6633/H6633</f>
        <v>0</v>
      </c>
      <c r="K6633" s="1">
        <v>161.00802197802099</v>
      </c>
      <c r="L6633" s="1">
        <v>0</v>
      </c>
      <c r="M6633" s="5">
        <f>L6633/K6633</f>
        <v>0</v>
      </c>
    </row>
    <row r="6634" spans="1:13" x14ac:dyDescent="0.2">
      <c r="A6634" t="s">
        <v>9549</v>
      </c>
      <c r="B6634" t="s">
        <v>2656</v>
      </c>
      <c r="C6634" t="s">
        <v>9603</v>
      </c>
      <c r="D6634" t="s">
        <v>9841</v>
      </c>
      <c r="E6634" s="1">
        <v>20.2554945054945</v>
      </c>
      <c r="F6634" s="1">
        <v>0</v>
      </c>
      <c r="G6634" s="5">
        <f>F6634/E6634</f>
        <v>0</v>
      </c>
      <c r="H6634" s="1">
        <v>60.110329670329598</v>
      </c>
      <c r="I6634" s="1">
        <v>0</v>
      </c>
      <c r="J6634" s="5">
        <f>I6634/H6634</f>
        <v>0</v>
      </c>
      <c r="K6634" s="1">
        <v>91.083956043955993</v>
      </c>
      <c r="L6634" s="1">
        <v>0</v>
      </c>
      <c r="M6634" s="5">
        <f>L6634/K6634</f>
        <v>0</v>
      </c>
    </row>
    <row r="6635" spans="1:13" x14ac:dyDescent="0.2">
      <c r="A6635" t="s">
        <v>9549</v>
      </c>
      <c r="B6635" t="s">
        <v>9842</v>
      </c>
      <c r="C6635" t="s">
        <v>9715</v>
      </c>
      <c r="D6635" t="s">
        <v>9843</v>
      </c>
      <c r="E6635" s="1">
        <v>60.557692307692299</v>
      </c>
      <c r="F6635" s="1">
        <v>0</v>
      </c>
      <c r="G6635" s="5">
        <f>F6635/E6635</f>
        <v>0</v>
      </c>
      <c r="H6635" s="1">
        <v>71.362637362637301</v>
      </c>
      <c r="I6635" s="1">
        <v>0.219780219780219</v>
      </c>
      <c r="J6635" s="5">
        <f>I6635/H6635</f>
        <v>3.0797659377887199E-3</v>
      </c>
      <c r="K6635" s="1">
        <v>202.425824175824</v>
      </c>
      <c r="L6635" s="1">
        <v>7.5604395604395602</v>
      </c>
      <c r="M6635" s="5">
        <f>L6635/K6635</f>
        <v>3.7349185022325398E-2</v>
      </c>
    </row>
    <row r="6636" spans="1:13" x14ac:dyDescent="0.2">
      <c r="A6636" t="s">
        <v>9549</v>
      </c>
      <c r="B6636" t="s">
        <v>9844</v>
      </c>
      <c r="C6636" t="s">
        <v>9845</v>
      </c>
      <c r="D6636" t="s">
        <v>9846</v>
      </c>
      <c r="E6636" s="1">
        <v>21.353736263736199</v>
      </c>
      <c r="F6636" s="1">
        <v>9.3406593406593394E-2</v>
      </c>
      <c r="G6636" s="5">
        <f>F6636/E6636</f>
        <v>4.3742505879507537E-3</v>
      </c>
      <c r="H6636" s="1">
        <v>38.867472527472501</v>
      </c>
      <c r="I6636" s="1">
        <v>0</v>
      </c>
      <c r="J6636" s="5">
        <f>I6636/H6636</f>
        <v>0</v>
      </c>
      <c r="K6636" s="1">
        <v>108.70318681318599</v>
      </c>
      <c r="L6636" s="1">
        <v>0</v>
      </c>
      <c r="M6636" s="5">
        <f>L6636/K6636</f>
        <v>0</v>
      </c>
    </row>
    <row r="6637" spans="1:13" x14ac:dyDescent="0.2">
      <c r="A6637" t="s">
        <v>9549</v>
      </c>
      <c r="B6637" t="s">
        <v>9847</v>
      </c>
      <c r="C6637" t="s">
        <v>5871</v>
      </c>
      <c r="D6637" t="s">
        <v>9848</v>
      </c>
      <c r="E6637" s="1">
        <v>136.32021978021899</v>
      </c>
      <c r="F6637" s="1">
        <v>0</v>
      </c>
      <c r="G6637" s="5">
        <f>F6637/E6637</f>
        <v>0</v>
      </c>
      <c r="H6637" s="1">
        <v>60.5413186813186</v>
      </c>
      <c r="I6637" s="1">
        <v>4.1208791208791201E-2</v>
      </c>
      <c r="J6637" s="5">
        <f>I6637/H6637</f>
        <v>6.8067217738861563E-4</v>
      </c>
      <c r="K6637" s="1">
        <v>418.32637362637303</v>
      </c>
      <c r="L6637" s="1">
        <v>0</v>
      </c>
      <c r="M6637" s="5">
        <f>L6637/K6637</f>
        <v>0</v>
      </c>
    </row>
    <row r="6638" spans="1:13" x14ac:dyDescent="0.2">
      <c r="A6638" t="s">
        <v>9549</v>
      </c>
      <c r="B6638" t="s">
        <v>9847</v>
      </c>
      <c r="C6638" t="s">
        <v>5871</v>
      </c>
      <c r="D6638" t="s">
        <v>9849</v>
      </c>
      <c r="E6638" s="1">
        <v>53.9975824175824</v>
      </c>
      <c r="F6638" s="1">
        <v>0</v>
      </c>
      <c r="G6638" s="5">
        <f>F6638/E6638</f>
        <v>0</v>
      </c>
      <c r="H6638" s="1">
        <v>63.951428571428501</v>
      </c>
      <c r="I6638" s="1">
        <v>4.6703296703296697E-2</v>
      </c>
      <c r="J6638" s="5">
        <f>I6638/H6638</f>
        <v>7.3029325140302288E-4</v>
      </c>
      <c r="K6638" s="1">
        <v>155.822967032967</v>
      </c>
      <c r="L6638" s="1">
        <v>0</v>
      </c>
      <c r="M6638" s="5">
        <f>L6638/K6638</f>
        <v>0</v>
      </c>
    </row>
    <row r="6639" spans="1:13" x14ac:dyDescent="0.2">
      <c r="A6639" t="s">
        <v>9549</v>
      </c>
      <c r="B6639" t="s">
        <v>9847</v>
      </c>
      <c r="C6639" t="s">
        <v>5871</v>
      </c>
      <c r="D6639" t="s">
        <v>9850</v>
      </c>
      <c r="E6639" s="1">
        <v>43.784835164835101</v>
      </c>
      <c r="F6639" s="1">
        <v>0</v>
      </c>
      <c r="G6639" s="5">
        <f>F6639/E6639</f>
        <v>0</v>
      </c>
      <c r="H6639" s="1">
        <v>40.153516483516398</v>
      </c>
      <c r="I6639" s="1">
        <v>0</v>
      </c>
      <c r="J6639" s="5">
        <f>I6639/H6639</f>
        <v>0</v>
      </c>
      <c r="K6639" s="1">
        <v>106.347582417582</v>
      </c>
      <c r="L6639" s="1">
        <v>0</v>
      </c>
      <c r="M6639" s="5">
        <f>L6639/K6639</f>
        <v>0</v>
      </c>
    </row>
    <row r="6640" spans="1:13" x14ac:dyDescent="0.2">
      <c r="A6640" t="s">
        <v>9549</v>
      </c>
      <c r="B6640" t="s">
        <v>9847</v>
      </c>
      <c r="C6640" t="s">
        <v>5871</v>
      </c>
      <c r="D6640" t="s">
        <v>9851</v>
      </c>
      <c r="E6640" s="1">
        <v>112.83241758241699</v>
      </c>
      <c r="F6640" s="1">
        <v>0</v>
      </c>
      <c r="G6640" s="5">
        <f>F6640/E6640</f>
        <v>0</v>
      </c>
      <c r="H6640" s="1">
        <v>28.928571428571399</v>
      </c>
      <c r="I6640" s="1">
        <v>0</v>
      </c>
      <c r="J6640" s="5">
        <f>I6640/H6640</f>
        <v>0</v>
      </c>
      <c r="K6640" s="1">
        <v>130.87637362637301</v>
      </c>
      <c r="L6640" s="1">
        <v>0</v>
      </c>
      <c r="M6640" s="5">
        <f>L6640/K6640</f>
        <v>0</v>
      </c>
    </row>
    <row r="6641" spans="1:13" x14ac:dyDescent="0.2">
      <c r="A6641" t="s">
        <v>9549</v>
      </c>
      <c r="B6641" t="s">
        <v>9852</v>
      </c>
      <c r="C6641" t="s">
        <v>9810</v>
      </c>
      <c r="D6641" t="s">
        <v>9853</v>
      </c>
      <c r="E6641" s="1">
        <v>39.384615384615302</v>
      </c>
      <c r="F6641" s="1">
        <v>8.7912087912087905E-2</v>
      </c>
      <c r="G6641" s="5">
        <f>F6641/E6641</f>
        <v>2.2321428571428618E-3</v>
      </c>
      <c r="H6641" s="1">
        <v>8.5989010989010897</v>
      </c>
      <c r="I6641" s="1">
        <v>0</v>
      </c>
      <c r="J6641" s="5">
        <f>I6641/H6641</f>
        <v>0</v>
      </c>
      <c r="K6641" s="1">
        <v>107.99175824175801</v>
      </c>
      <c r="L6641" s="1">
        <v>0</v>
      </c>
      <c r="M6641" s="5">
        <f>L6641/K6641</f>
        <v>0</v>
      </c>
    </row>
    <row r="6642" spans="1:13" x14ac:dyDescent="0.2">
      <c r="A6642" t="s">
        <v>9549</v>
      </c>
      <c r="B6642" t="s">
        <v>9854</v>
      </c>
      <c r="C6642" t="s">
        <v>7500</v>
      </c>
      <c r="D6642" t="s">
        <v>9855</v>
      </c>
      <c r="E6642" s="1">
        <v>21.532967032967001</v>
      </c>
      <c r="F6642" s="1">
        <v>0.16758241758241699</v>
      </c>
      <c r="G6642" s="5">
        <f>F6642/E6642</f>
        <v>7.7825976014289202E-3</v>
      </c>
      <c r="H6642" s="1">
        <v>77.675824175824104</v>
      </c>
      <c r="I6642" s="1">
        <v>0</v>
      </c>
      <c r="J6642" s="5">
        <f>I6642/H6642</f>
        <v>0</v>
      </c>
      <c r="K6642" s="1">
        <v>176.67703296703201</v>
      </c>
      <c r="L6642" s="1">
        <v>0</v>
      </c>
      <c r="M6642" s="5">
        <f>L6642/K6642</f>
        <v>0</v>
      </c>
    </row>
    <row r="6643" spans="1:13" x14ac:dyDescent="0.2">
      <c r="A6643" t="s">
        <v>9549</v>
      </c>
      <c r="B6643" t="s">
        <v>9856</v>
      </c>
      <c r="C6643" t="s">
        <v>9595</v>
      </c>
      <c r="D6643" t="s">
        <v>9857</v>
      </c>
      <c r="E6643" s="1">
        <v>30.874945054945002</v>
      </c>
      <c r="F6643" s="1">
        <v>0</v>
      </c>
      <c r="G6643" s="5">
        <f>F6643/E6643</f>
        <v>0</v>
      </c>
      <c r="H6643" s="1">
        <v>54.07</v>
      </c>
      <c r="I6643" s="1">
        <v>0</v>
      </c>
      <c r="J6643" s="5">
        <f>I6643/H6643</f>
        <v>0</v>
      </c>
      <c r="K6643" s="1">
        <v>159.462637362637</v>
      </c>
      <c r="L6643" s="1">
        <v>0</v>
      </c>
      <c r="M6643" s="5">
        <f>L6643/K6643</f>
        <v>0</v>
      </c>
    </row>
    <row r="6644" spans="1:13" x14ac:dyDescent="0.2">
      <c r="A6644" t="s">
        <v>9549</v>
      </c>
      <c r="B6644" t="s">
        <v>9858</v>
      </c>
      <c r="C6644" t="s">
        <v>9667</v>
      </c>
      <c r="D6644" t="s">
        <v>9859</v>
      </c>
      <c r="E6644" s="1">
        <v>15.343406593406501</v>
      </c>
      <c r="F6644" s="1">
        <v>0</v>
      </c>
      <c r="G6644" s="5">
        <f>F6644/E6644</f>
        <v>0</v>
      </c>
      <c r="H6644" s="1">
        <v>22.879120879120801</v>
      </c>
      <c r="I6644" s="1">
        <v>0</v>
      </c>
      <c r="J6644" s="5">
        <f>I6644/H6644</f>
        <v>0</v>
      </c>
      <c r="K6644" s="1">
        <v>102.983516483516</v>
      </c>
      <c r="L6644" s="1">
        <v>0</v>
      </c>
      <c r="M6644" s="5">
        <f>L6644/K6644</f>
        <v>0</v>
      </c>
    </row>
    <row r="6645" spans="1:13" x14ac:dyDescent="0.2">
      <c r="A6645" t="s">
        <v>9549</v>
      </c>
      <c r="B6645" t="s">
        <v>9860</v>
      </c>
      <c r="C6645" t="s">
        <v>9861</v>
      </c>
      <c r="D6645" t="s">
        <v>9862</v>
      </c>
      <c r="E6645" s="1">
        <v>22.014725274725201</v>
      </c>
      <c r="F6645" s="1">
        <v>0</v>
      </c>
      <c r="G6645" s="5">
        <f>F6645/E6645</f>
        <v>0</v>
      </c>
      <c r="H6645" s="1">
        <v>30.5510989010989</v>
      </c>
      <c r="I6645" s="1">
        <v>0</v>
      </c>
      <c r="J6645" s="5">
        <f>I6645/H6645</f>
        <v>0</v>
      </c>
      <c r="K6645" s="1">
        <v>126.79714285714201</v>
      </c>
      <c r="L6645" s="1">
        <v>0</v>
      </c>
      <c r="M6645" s="5">
        <f>L6645/K6645</f>
        <v>0</v>
      </c>
    </row>
    <row r="6646" spans="1:13" x14ac:dyDescent="0.2">
      <c r="A6646" t="s">
        <v>9549</v>
      </c>
      <c r="B6646" t="s">
        <v>9863</v>
      </c>
      <c r="C6646" t="s">
        <v>9864</v>
      </c>
      <c r="D6646" t="s">
        <v>9865</v>
      </c>
      <c r="E6646" s="1">
        <v>63.821428571428498</v>
      </c>
      <c r="F6646" s="1">
        <v>0</v>
      </c>
      <c r="G6646" s="5">
        <f>F6646/E6646</f>
        <v>0</v>
      </c>
      <c r="H6646" s="1">
        <v>99.895824175824103</v>
      </c>
      <c r="I6646" s="1">
        <v>0</v>
      </c>
      <c r="J6646" s="5">
        <f>I6646/H6646</f>
        <v>0</v>
      </c>
      <c r="K6646" s="1">
        <v>458.79769230769199</v>
      </c>
      <c r="L6646" s="1">
        <v>0</v>
      </c>
      <c r="M6646" s="5">
        <f>L6646/K6646</f>
        <v>0</v>
      </c>
    </row>
    <row r="6647" spans="1:13" x14ac:dyDescent="0.2">
      <c r="A6647" t="s">
        <v>9549</v>
      </c>
      <c r="B6647" t="s">
        <v>9863</v>
      </c>
      <c r="C6647" t="s">
        <v>9864</v>
      </c>
      <c r="D6647" t="s">
        <v>9866</v>
      </c>
      <c r="E6647" s="1">
        <v>18.552747252747199</v>
      </c>
      <c r="F6647" s="1">
        <v>0.26373626373626302</v>
      </c>
      <c r="G6647" s="5">
        <f>F6647/E6647</f>
        <v>1.4215483030267135E-2</v>
      </c>
      <c r="H6647" s="1">
        <v>64.267142857142801</v>
      </c>
      <c r="I6647" s="1">
        <v>0</v>
      </c>
      <c r="J6647" s="5">
        <f>I6647/H6647</f>
        <v>0</v>
      </c>
      <c r="K6647" s="1">
        <v>141.42043956043901</v>
      </c>
      <c r="L6647" s="1">
        <v>0</v>
      </c>
      <c r="M6647" s="5">
        <f>L6647/K6647</f>
        <v>0</v>
      </c>
    </row>
    <row r="6648" spans="1:13" x14ac:dyDescent="0.2">
      <c r="A6648" t="s">
        <v>9549</v>
      </c>
      <c r="B6648" t="s">
        <v>266</v>
      </c>
      <c r="C6648" t="s">
        <v>109</v>
      </c>
      <c r="D6648" t="s">
        <v>9867</v>
      </c>
      <c r="E6648" s="1">
        <v>20.362747252747202</v>
      </c>
      <c r="F6648" s="1">
        <v>0.332527472527472</v>
      </c>
      <c r="G6648" s="5">
        <f>F6648/E6648</f>
        <v>1.6330187100987058E-2</v>
      </c>
      <c r="H6648" s="1">
        <v>47.695604395604299</v>
      </c>
      <c r="I6648" s="1">
        <v>0.74725274725274704</v>
      </c>
      <c r="J6648" s="5">
        <f>I6648/H6648</f>
        <v>1.566711978434673E-2</v>
      </c>
      <c r="K6648" s="1">
        <v>118.63989010989</v>
      </c>
      <c r="L6648" s="1">
        <v>19.237362637362601</v>
      </c>
      <c r="M6648" s="5">
        <f>L6648/K6648</f>
        <v>0.16214919467258462</v>
      </c>
    </row>
    <row r="6649" spans="1:13" x14ac:dyDescent="0.2">
      <c r="A6649" t="s">
        <v>9549</v>
      </c>
      <c r="B6649" t="s">
        <v>266</v>
      </c>
      <c r="C6649" t="s">
        <v>109</v>
      </c>
      <c r="D6649" t="s">
        <v>9868</v>
      </c>
      <c r="E6649" s="1">
        <v>40.214285714285701</v>
      </c>
      <c r="F6649" s="1">
        <v>0</v>
      </c>
      <c r="G6649" s="5">
        <f>F6649/E6649</f>
        <v>0</v>
      </c>
      <c r="H6649" s="1">
        <v>67.626373626373606</v>
      </c>
      <c r="I6649" s="1">
        <v>0</v>
      </c>
      <c r="J6649" s="5">
        <f>I6649/H6649</f>
        <v>0</v>
      </c>
      <c r="K6649" s="1">
        <v>219.60989010988999</v>
      </c>
      <c r="L6649" s="1">
        <v>0</v>
      </c>
      <c r="M6649" s="5">
        <f>L6649/K6649</f>
        <v>0</v>
      </c>
    </row>
    <row r="6650" spans="1:13" x14ac:dyDescent="0.2">
      <c r="A6650" t="s">
        <v>9549</v>
      </c>
      <c r="B6650" t="s">
        <v>266</v>
      </c>
      <c r="C6650" t="s">
        <v>109</v>
      </c>
      <c r="D6650" t="s">
        <v>9869</v>
      </c>
      <c r="E6650" s="1">
        <v>22.010989010989</v>
      </c>
      <c r="F6650" s="1">
        <v>5.9065934065933998</v>
      </c>
      <c r="G6650" s="5">
        <f>F6650/E6650</f>
        <v>0.26834747878182708</v>
      </c>
      <c r="H6650" s="1">
        <v>52.945054945054899</v>
      </c>
      <c r="I6650" s="1">
        <v>0.82967032967032905</v>
      </c>
      <c r="J6650" s="5">
        <f>I6650/H6650</f>
        <v>1.5670402656704028E-2</v>
      </c>
      <c r="K6650" s="1">
        <v>153.293956043956</v>
      </c>
      <c r="L6650" s="1">
        <v>17.082417582417499</v>
      </c>
      <c r="M6650" s="5">
        <f>L6650/K6650</f>
        <v>0.11143568881162694</v>
      </c>
    </row>
    <row r="6651" spans="1:13" x14ac:dyDescent="0.2">
      <c r="A6651" t="s">
        <v>9549</v>
      </c>
      <c r="B6651" t="s">
        <v>266</v>
      </c>
      <c r="C6651" t="s">
        <v>109</v>
      </c>
      <c r="D6651" t="s">
        <v>9870</v>
      </c>
      <c r="E6651" s="1">
        <v>92.686813186813097</v>
      </c>
      <c r="F6651" s="1">
        <v>0</v>
      </c>
      <c r="G6651" s="5">
        <f>F6651/E6651</f>
        <v>0</v>
      </c>
      <c r="H6651" s="1">
        <v>89.351648351648294</v>
      </c>
      <c r="I6651" s="1">
        <v>0</v>
      </c>
      <c r="J6651" s="5">
        <f>I6651/H6651</f>
        <v>0</v>
      </c>
      <c r="K6651" s="1">
        <v>519.55945054945005</v>
      </c>
      <c r="L6651" s="1">
        <v>0</v>
      </c>
      <c r="M6651" s="5">
        <f>L6651/K6651</f>
        <v>0</v>
      </c>
    </row>
    <row r="6652" spans="1:13" x14ac:dyDescent="0.2">
      <c r="A6652" t="s">
        <v>9549</v>
      </c>
      <c r="B6652" t="s">
        <v>266</v>
      </c>
      <c r="C6652" t="s">
        <v>109</v>
      </c>
      <c r="D6652" t="s">
        <v>9871</v>
      </c>
      <c r="E6652" s="1">
        <v>36.268351648351597</v>
      </c>
      <c r="F6652" s="1">
        <v>0</v>
      </c>
      <c r="G6652" s="5">
        <f>F6652/E6652</f>
        <v>0</v>
      </c>
      <c r="H6652" s="1">
        <v>37.624945054945002</v>
      </c>
      <c r="I6652" s="1">
        <v>0</v>
      </c>
      <c r="J6652" s="5">
        <f>I6652/H6652</f>
        <v>0</v>
      </c>
      <c r="K6652" s="1">
        <v>83.866263736263704</v>
      </c>
      <c r="L6652" s="1">
        <v>0</v>
      </c>
      <c r="M6652" s="5">
        <f>L6652/K6652</f>
        <v>0</v>
      </c>
    </row>
    <row r="6653" spans="1:13" x14ac:dyDescent="0.2">
      <c r="A6653" t="s">
        <v>9549</v>
      </c>
      <c r="B6653" t="s">
        <v>266</v>
      </c>
      <c r="C6653" t="s">
        <v>109</v>
      </c>
      <c r="D6653" t="s">
        <v>9872</v>
      </c>
      <c r="E6653" s="1">
        <v>11.5568131868131</v>
      </c>
      <c r="F6653" s="1">
        <v>0</v>
      </c>
      <c r="G6653" s="5">
        <f>F6653/E6653</f>
        <v>0</v>
      </c>
      <c r="H6653" s="1">
        <v>28.954065934065898</v>
      </c>
      <c r="I6653" s="1">
        <v>0</v>
      </c>
      <c r="J6653" s="5">
        <f>I6653/H6653</f>
        <v>0</v>
      </c>
      <c r="K6653" s="1">
        <v>113.11912087912</v>
      </c>
      <c r="L6653" s="1">
        <v>0</v>
      </c>
      <c r="M6653" s="5">
        <f>L6653/K6653</f>
        <v>0</v>
      </c>
    </row>
    <row r="6654" spans="1:13" x14ac:dyDescent="0.2">
      <c r="A6654" t="s">
        <v>9549</v>
      </c>
      <c r="B6654" t="s">
        <v>9873</v>
      </c>
      <c r="C6654" t="s">
        <v>9757</v>
      </c>
      <c r="D6654" t="s">
        <v>9874</v>
      </c>
      <c r="E6654" s="1">
        <v>28.0820879120879</v>
      </c>
      <c r="F6654" s="1">
        <v>0</v>
      </c>
      <c r="G6654" s="5">
        <f>F6654/E6654</f>
        <v>0</v>
      </c>
      <c r="H6654" s="1">
        <v>98.877472527472506</v>
      </c>
      <c r="I6654" s="1">
        <v>0.29395604395604302</v>
      </c>
      <c r="J6654" s="5">
        <f>I6654/H6654</f>
        <v>2.9729324227454248E-3</v>
      </c>
      <c r="K6654" s="1">
        <v>214.921758241758</v>
      </c>
      <c r="L6654" s="1">
        <v>1.92087912087912</v>
      </c>
      <c r="M6654" s="5">
        <f>L6654/K6654</f>
        <v>8.937574011089142E-3</v>
      </c>
    </row>
    <row r="6655" spans="1:13" x14ac:dyDescent="0.2">
      <c r="A6655" t="s">
        <v>9549</v>
      </c>
      <c r="B6655" t="s">
        <v>9873</v>
      </c>
      <c r="C6655" t="s">
        <v>9757</v>
      </c>
      <c r="D6655" t="s">
        <v>9875</v>
      </c>
      <c r="E6655" s="1">
        <v>58.600989010988997</v>
      </c>
      <c r="F6655" s="1">
        <v>0</v>
      </c>
      <c r="G6655" s="5">
        <f>F6655/E6655</f>
        <v>0</v>
      </c>
      <c r="H6655" s="1">
        <v>90.765494505494502</v>
      </c>
      <c r="I6655" s="1">
        <v>0</v>
      </c>
      <c r="J6655" s="5">
        <f>I6655/H6655</f>
        <v>0</v>
      </c>
      <c r="K6655" s="1">
        <v>213.65483516483499</v>
      </c>
      <c r="L6655" s="1">
        <v>0</v>
      </c>
      <c r="M6655" s="5">
        <f>L6655/K6655</f>
        <v>0</v>
      </c>
    </row>
    <row r="6656" spans="1:13" x14ac:dyDescent="0.2">
      <c r="A6656" t="s">
        <v>9549</v>
      </c>
      <c r="B6656" t="s">
        <v>9873</v>
      </c>
      <c r="C6656" t="s">
        <v>9757</v>
      </c>
      <c r="D6656" t="s">
        <v>9876</v>
      </c>
      <c r="E6656" s="1">
        <v>38.653846153846096</v>
      </c>
      <c r="F6656" s="1">
        <v>0</v>
      </c>
      <c r="G6656" s="5">
        <f>F6656/E6656</f>
        <v>0</v>
      </c>
      <c r="H6656" s="1">
        <v>39.101648351648301</v>
      </c>
      <c r="I6656" s="1">
        <v>0</v>
      </c>
      <c r="J6656" s="5">
        <f>I6656/H6656</f>
        <v>0</v>
      </c>
      <c r="K6656" s="1">
        <v>185.32692307692301</v>
      </c>
      <c r="L6656" s="1">
        <v>0</v>
      </c>
      <c r="M6656" s="5">
        <f>L6656/K6656</f>
        <v>0</v>
      </c>
    </row>
    <row r="6657" spans="1:13" x14ac:dyDescent="0.2">
      <c r="A6657" t="s">
        <v>9549</v>
      </c>
      <c r="B6657" t="s">
        <v>9873</v>
      </c>
      <c r="C6657" t="s">
        <v>9757</v>
      </c>
      <c r="D6657" t="s">
        <v>9877</v>
      </c>
      <c r="E6657" s="1">
        <v>18.0851648351648</v>
      </c>
      <c r="F6657" s="1">
        <v>1.41208791208791</v>
      </c>
      <c r="G6657" s="5">
        <f>F6657/E6657</f>
        <v>7.8079902779887619E-2</v>
      </c>
      <c r="H6657" s="1">
        <v>39.860879120879098</v>
      </c>
      <c r="I6657" s="1">
        <v>3.5009890109890098</v>
      </c>
      <c r="J6657" s="5">
        <f>I6657/H6657</f>
        <v>8.7830200642895373E-2</v>
      </c>
      <c r="K6657" s="1">
        <v>138.24450549450501</v>
      </c>
      <c r="L6657" s="1">
        <v>0</v>
      </c>
      <c r="M6657" s="5">
        <f>L6657/K6657</f>
        <v>0</v>
      </c>
    </row>
    <row r="6658" spans="1:13" x14ac:dyDescent="0.2">
      <c r="A6658" t="s">
        <v>9549</v>
      </c>
      <c r="B6658" t="s">
        <v>9873</v>
      </c>
      <c r="C6658" t="s">
        <v>9757</v>
      </c>
      <c r="D6658" t="s">
        <v>9878</v>
      </c>
      <c r="E6658" s="1">
        <v>59.561978021978</v>
      </c>
      <c r="F6658" s="1">
        <v>0</v>
      </c>
      <c r="G6658" s="5">
        <f>F6658/E6658</f>
        <v>0</v>
      </c>
      <c r="H6658" s="1">
        <v>56.460769230769202</v>
      </c>
      <c r="I6658" s="1">
        <v>3.1318681318681301</v>
      </c>
      <c r="J6658" s="5">
        <f>I6658/H6658</f>
        <v>5.5469809826136203E-2</v>
      </c>
      <c r="K6658" s="1">
        <v>218.993516483516</v>
      </c>
      <c r="L6658" s="1">
        <v>0</v>
      </c>
      <c r="M6658" s="5">
        <f>L6658/K6658</f>
        <v>0</v>
      </c>
    </row>
    <row r="6659" spans="1:13" x14ac:dyDescent="0.2">
      <c r="A6659" t="s">
        <v>9549</v>
      </c>
      <c r="B6659" t="s">
        <v>9873</v>
      </c>
      <c r="C6659" t="s">
        <v>9757</v>
      </c>
      <c r="D6659" t="s">
        <v>9879</v>
      </c>
      <c r="E6659" s="1">
        <v>24.623956043955999</v>
      </c>
      <c r="F6659" s="1">
        <v>0</v>
      </c>
      <c r="G6659" s="5">
        <f>F6659/E6659</f>
        <v>0</v>
      </c>
      <c r="H6659" s="1">
        <v>42.017582417582403</v>
      </c>
      <c r="I6659" s="1">
        <v>0</v>
      </c>
      <c r="J6659" s="5">
        <f>I6659/H6659</f>
        <v>0</v>
      </c>
      <c r="K6659" s="1">
        <v>159.17934065934</v>
      </c>
      <c r="L6659" s="1">
        <v>0</v>
      </c>
      <c r="M6659" s="5">
        <f>L6659/K6659</f>
        <v>0</v>
      </c>
    </row>
    <row r="6660" spans="1:13" x14ac:dyDescent="0.2">
      <c r="A6660" t="s">
        <v>9549</v>
      </c>
      <c r="B6660" t="s">
        <v>9873</v>
      </c>
      <c r="C6660" t="s">
        <v>9757</v>
      </c>
      <c r="D6660" t="s">
        <v>9880</v>
      </c>
      <c r="E6660" s="1">
        <v>30.8978021978021</v>
      </c>
      <c r="F6660" s="1">
        <v>0</v>
      </c>
      <c r="G6660" s="5">
        <f>F6660/E6660</f>
        <v>0</v>
      </c>
      <c r="H6660" s="1">
        <v>47.875604395604299</v>
      </c>
      <c r="I6660" s="1">
        <v>0</v>
      </c>
      <c r="J6660" s="5">
        <f>I6660/H6660</f>
        <v>0</v>
      </c>
      <c r="K6660" s="1">
        <v>151.69626373626301</v>
      </c>
      <c r="L6660" s="1">
        <v>0</v>
      </c>
      <c r="M6660" s="5">
        <f>L6660/K6660</f>
        <v>0</v>
      </c>
    </row>
    <row r="6661" spans="1:13" x14ac:dyDescent="0.2">
      <c r="A6661" t="s">
        <v>9549</v>
      </c>
      <c r="B6661" t="s">
        <v>9873</v>
      </c>
      <c r="C6661" t="s">
        <v>9757</v>
      </c>
      <c r="D6661" t="s">
        <v>9881</v>
      </c>
      <c r="E6661" s="1">
        <v>17.4428571428571</v>
      </c>
      <c r="F6661" s="1">
        <v>0</v>
      </c>
      <c r="G6661" s="5">
        <f>F6661/E6661</f>
        <v>0</v>
      </c>
      <c r="H6661" s="1">
        <v>21.736263736263702</v>
      </c>
      <c r="I6661" s="1">
        <v>0</v>
      </c>
      <c r="J6661" s="5">
        <f>I6661/H6661</f>
        <v>0</v>
      </c>
      <c r="K6661" s="1">
        <v>88.656813186813096</v>
      </c>
      <c r="L6661" s="1">
        <v>0</v>
      </c>
      <c r="M6661" s="5">
        <f>L6661/K6661</f>
        <v>0</v>
      </c>
    </row>
    <row r="6662" spans="1:13" x14ac:dyDescent="0.2">
      <c r="A6662" t="s">
        <v>9549</v>
      </c>
      <c r="B6662" t="s">
        <v>9882</v>
      </c>
      <c r="C6662" t="s">
        <v>9883</v>
      </c>
      <c r="D6662" t="s">
        <v>9884</v>
      </c>
      <c r="E6662" s="1">
        <v>39.628571428571398</v>
      </c>
      <c r="F6662" s="1">
        <v>0</v>
      </c>
      <c r="G6662" s="5">
        <f>F6662/E6662</f>
        <v>0</v>
      </c>
      <c r="H6662" s="1">
        <v>53.3192307692307</v>
      </c>
      <c r="I6662" s="1">
        <v>0</v>
      </c>
      <c r="J6662" s="5">
        <f>I6662/H6662</f>
        <v>0</v>
      </c>
      <c r="K6662" s="1">
        <v>323.60494505494501</v>
      </c>
      <c r="L6662" s="1">
        <v>0</v>
      </c>
      <c r="M6662" s="5">
        <f>L6662/K6662</f>
        <v>0</v>
      </c>
    </row>
    <row r="6663" spans="1:13" x14ac:dyDescent="0.2">
      <c r="A6663" t="s">
        <v>9549</v>
      </c>
      <c r="B6663" t="s">
        <v>9885</v>
      </c>
      <c r="C6663" t="s">
        <v>5091</v>
      </c>
      <c r="D6663" t="s">
        <v>9886</v>
      </c>
      <c r="E6663" s="1">
        <v>25.708791208791201</v>
      </c>
      <c r="F6663" s="1">
        <v>0</v>
      </c>
      <c r="G6663" s="5">
        <f>F6663/E6663</f>
        <v>0</v>
      </c>
      <c r="H6663" s="1">
        <v>16.382967032966999</v>
      </c>
      <c r="I6663" s="1">
        <v>0</v>
      </c>
      <c r="J6663" s="5">
        <f>I6663/H6663</f>
        <v>0</v>
      </c>
      <c r="K6663" s="1">
        <v>79.934065934065899</v>
      </c>
      <c r="L6663" s="1">
        <v>0</v>
      </c>
      <c r="M6663" s="5">
        <f>L6663/K6663</f>
        <v>0</v>
      </c>
    </row>
    <row r="6664" spans="1:13" x14ac:dyDescent="0.2">
      <c r="A6664" t="s">
        <v>9549</v>
      </c>
      <c r="B6664" t="s">
        <v>9885</v>
      </c>
      <c r="C6664" t="s">
        <v>5091</v>
      </c>
      <c r="D6664" t="s">
        <v>3638</v>
      </c>
      <c r="E6664" s="1">
        <v>78.799230769230704</v>
      </c>
      <c r="F6664" s="1">
        <v>0</v>
      </c>
      <c r="G6664" s="5">
        <f>F6664/E6664</f>
        <v>0</v>
      </c>
      <c r="H6664" s="1">
        <v>15.0926373626373</v>
      </c>
      <c r="I6664" s="1">
        <v>0</v>
      </c>
      <c r="J6664" s="5">
        <f>I6664/H6664</f>
        <v>0</v>
      </c>
      <c r="K6664" s="1">
        <v>209.722307692307</v>
      </c>
      <c r="L6664" s="1">
        <v>0</v>
      </c>
      <c r="M6664" s="5">
        <f>L6664/K6664</f>
        <v>0</v>
      </c>
    </row>
    <row r="6665" spans="1:13" x14ac:dyDescent="0.2">
      <c r="A6665" t="s">
        <v>9549</v>
      </c>
      <c r="B6665" t="s">
        <v>9887</v>
      </c>
      <c r="C6665" t="s">
        <v>9603</v>
      </c>
      <c r="D6665" t="s">
        <v>9888</v>
      </c>
      <c r="E6665" s="1">
        <v>39.975274725274701</v>
      </c>
      <c r="F6665" s="1">
        <v>0</v>
      </c>
      <c r="G6665" s="5">
        <f>F6665/E6665</f>
        <v>0</v>
      </c>
      <c r="H6665" s="1">
        <v>143.65934065933999</v>
      </c>
      <c r="I6665" s="1">
        <v>0</v>
      </c>
      <c r="J6665" s="5">
        <f>I6665/H6665</f>
        <v>0</v>
      </c>
      <c r="K6665" s="1">
        <v>250.280219780219</v>
      </c>
      <c r="L6665" s="1">
        <v>0</v>
      </c>
      <c r="M6665" s="5">
        <f>L6665/K6665</f>
        <v>0</v>
      </c>
    </row>
    <row r="6666" spans="1:13" x14ac:dyDescent="0.2">
      <c r="A6666" t="s">
        <v>9549</v>
      </c>
      <c r="B6666" t="s">
        <v>9889</v>
      </c>
      <c r="C6666" t="s">
        <v>9801</v>
      </c>
      <c r="D6666" t="s">
        <v>9890</v>
      </c>
      <c r="E6666" s="1">
        <v>27.547252747252699</v>
      </c>
      <c r="F6666" s="1">
        <v>0</v>
      </c>
      <c r="G6666" s="5">
        <f>F6666/E6666</f>
        <v>0</v>
      </c>
      <c r="H6666" s="1">
        <v>18.027472527472501</v>
      </c>
      <c r="I6666" s="1">
        <v>0</v>
      </c>
      <c r="J6666" s="5">
        <f>I6666/H6666</f>
        <v>0</v>
      </c>
      <c r="K6666" s="1">
        <v>81.156043956043902</v>
      </c>
      <c r="L6666" s="1">
        <v>0</v>
      </c>
      <c r="M6666" s="5">
        <f>L6666/K6666</f>
        <v>0</v>
      </c>
    </row>
    <row r="6667" spans="1:13" x14ac:dyDescent="0.2">
      <c r="A6667" t="s">
        <v>9549</v>
      </c>
      <c r="B6667" t="s">
        <v>9891</v>
      </c>
      <c r="C6667" t="s">
        <v>7500</v>
      </c>
      <c r="D6667" t="s">
        <v>9892</v>
      </c>
      <c r="E6667" s="1">
        <v>14.7021978021978</v>
      </c>
      <c r="F6667" s="1">
        <v>0</v>
      </c>
      <c r="G6667" s="5">
        <f>F6667/E6667</f>
        <v>0</v>
      </c>
      <c r="H6667" s="1">
        <v>28.8175824175824</v>
      </c>
      <c r="I6667" s="1">
        <v>0</v>
      </c>
      <c r="J6667" s="5">
        <f>I6667/H6667</f>
        <v>0</v>
      </c>
      <c r="K6667" s="1">
        <v>59.6824175824175</v>
      </c>
      <c r="L6667" s="1">
        <v>0</v>
      </c>
      <c r="M6667" s="5">
        <f>L6667/K6667</f>
        <v>0</v>
      </c>
    </row>
    <row r="6668" spans="1:13" x14ac:dyDescent="0.2">
      <c r="A6668" t="s">
        <v>9549</v>
      </c>
      <c r="B6668" t="s">
        <v>9893</v>
      </c>
      <c r="C6668" t="s">
        <v>9894</v>
      </c>
      <c r="D6668" t="s">
        <v>9895</v>
      </c>
      <c r="E6668" s="1">
        <v>30.081648351648301</v>
      </c>
      <c r="F6668" s="1">
        <v>0</v>
      </c>
      <c r="G6668" s="5">
        <f>F6668/E6668</f>
        <v>0</v>
      </c>
      <c r="H6668" s="1">
        <v>0</v>
      </c>
      <c r="I6668" s="1">
        <v>0</v>
      </c>
      <c r="J6668" s="5">
        <v>0</v>
      </c>
      <c r="K6668" s="1">
        <v>114.651428571428</v>
      </c>
      <c r="L6668" s="1">
        <v>0</v>
      </c>
      <c r="M6668" s="5">
        <f>L6668/K6668</f>
        <v>0</v>
      </c>
    </row>
    <row r="6669" spans="1:13" x14ac:dyDescent="0.2">
      <c r="A6669" t="s">
        <v>9549</v>
      </c>
      <c r="B6669" t="s">
        <v>5098</v>
      </c>
      <c r="C6669" t="s">
        <v>9637</v>
      </c>
      <c r="D6669" t="s">
        <v>9896</v>
      </c>
      <c r="E6669" s="1">
        <v>36.469560439560397</v>
      </c>
      <c r="F6669" s="1">
        <v>0</v>
      </c>
      <c r="G6669" s="5">
        <f>F6669/E6669</f>
        <v>0</v>
      </c>
      <c r="H6669" s="1">
        <v>35.0450549450549</v>
      </c>
      <c r="I6669" s="1">
        <v>0</v>
      </c>
      <c r="J6669" s="5">
        <f>I6669/H6669</f>
        <v>0</v>
      </c>
      <c r="K6669" s="1">
        <v>159.32384615384601</v>
      </c>
      <c r="L6669" s="1">
        <v>0</v>
      </c>
      <c r="M6669" s="5">
        <f>L6669/K6669</f>
        <v>0</v>
      </c>
    </row>
    <row r="6670" spans="1:13" x14ac:dyDescent="0.2">
      <c r="A6670" t="s">
        <v>9549</v>
      </c>
      <c r="B6670" t="s">
        <v>5098</v>
      </c>
      <c r="C6670" t="s">
        <v>9637</v>
      </c>
      <c r="D6670" t="s">
        <v>9897</v>
      </c>
      <c r="E6670" s="1">
        <v>104.85450549450501</v>
      </c>
      <c r="F6670" s="1">
        <v>0</v>
      </c>
      <c r="G6670" s="5">
        <f>F6670/E6670</f>
        <v>0</v>
      </c>
      <c r="H6670" s="1">
        <v>85.348351648351596</v>
      </c>
      <c r="I6670" s="1">
        <v>0</v>
      </c>
      <c r="J6670" s="5">
        <f>I6670/H6670</f>
        <v>0</v>
      </c>
      <c r="K6670" s="1">
        <v>231.75164835164799</v>
      </c>
      <c r="L6670" s="1">
        <v>0</v>
      </c>
      <c r="M6670" s="5">
        <f>L6670/K6670</f>
        <v>0</v>
      </c>
    </row>
    <row r="6671" spans="1:13" x14ac:dyDescent="0.2">
      <c r="A6671" t="s">
        <v>9549</v>
      </c>
      <c r="B6671" t="s">
        <v>5098</v>
      </c>
      <c r="C6671" t="s">
        <v>9715</v>
      </c>
      <c r="D6671" t="s">
        <v>9898</v>
      </c>
      <c r="E6671" s="1">
        <v>31.609890109890099</v>
      </c>
      <c r="F6671" s="1">
        <v>0</v>
      </c>
      <c r="G6671" s="5">
        <f>F6671/E6671</f>
        <v>0</v>
      </c>
      <c r="H6671" s="1">
        <v>73.975274725274701</v>
      </c>
      <c r="I6671" s="1">
        <v>0</v>
      </c>
      <c r="J6671" s="5">
        <f>I6671/H6671</f>
        <v>0</v>
      </c>
      <c r="K6671" s="1">
        <v>192.5</v>
      </c>
      <c r="L6671" s="1">
        <v>0</v>
      </c>
      <c r="M6671" s="5">
        <f>L6671/K6671</f>
        <v>0</v>
      </c>
    </row>
    <row r="6672" spans="1:13" x14ac:dyDescent="0.2">
      <c r="A6672" t="s">
        <v>9549</v>
      </c>
      <c r="B6672" t="s">
        <v>5098</v>
      </c>
      <c r="C6672" t="s">
        <v>9715</v>
      </c>
      <c r="D6672" t="s">
        <v>9899</v>
      </c>
      <c r="E6672" s="1">
        <v>58.267582417582403</v>
      </c>
      <c r="F6672" s="1">
        <v>0</v>
      </c>
      <c r="G6672" s="5">
        <f>F6672/E6672</f>
        <v>0</v>
      </c>
      <c r="H6672" s="1">
        <v>81.327692307692303</v>
      </c>
      <c r="I6672" s="1">
        <v>0</v>
      </c>
      <c r="J6672" s="5">
        <f>I6672/H6672</f>
        <v>0</v>
      </c>
      <c r="K6672" s="1">
        <v>213.20670329670301</v>
      </c>
      <c r="L6672" s="1">
        <v>0</v>
      </c>
      <c r="M6672" s="5">
        <f>L6672/K6672</f>
        <v>0</v>
      </c>
    </row>
    <row r="6673" spans="1:13" x14ac:dyDescent="0.2">
      <c r="A6673" t="s">
        <v>9549</v>
      </c>
      <c r="B6673" t="s">
        <v>9900</v>
      </c>
      <c r="C6673" t="s">
        <v>9901</v>
      </c>
      <c r="D6673" t="s">
        <v>9902</v>
      </c>
      <c r="E6673" s="1">
        <v>142.26923076923001</v>
      </c>
      <c r="F6673" s="1">
        <v>0</v>
      </c>
      <c r="G6673" s="5">
        <f>F6673/E6673</f>
        <v>0</v>
      </c>
      <c r="H6673" s="1">
        <v>135.956043956043</v>
      </c>
      <c r="I6673" s="1">
        <v>0</v>
      </c>
      <c r="J6673" s="5">
        <f>I6673/H6673</f>
        <v>0</v>
      </c>
      <c r="K6673" s="1">
        <v>703.030219780219</v>
      </c>
      <c r="L6673" s="1">
        <v>0</v>
      </c>
      <c r="M6673" s="5">
        <f>L6673/K6673</f>
        <v>0</v>
      </c>
    </row>
    <row r="6674" spans="1:13" x14ac:dyDescent="0.2">
      <c r="A6674" t="s">
        <v>9549</v>
      </c>
      <c r="B6674" t="s">
        <v>9900</v>
      </c>
      <c r="C6674" t="s">
        <v>9901</v>
      </c>
      <c r="D6674" t="s">
        <v>9903</v>
      </c>
      <c r="E6674" s="1">
        <v>30.423626373626298</v>
      </c>
      <c r="F6674" s="1">
        <v>0</v>
      </c>
      <c r="G6674" s="5">
        <f>F6674/E6674</f>
        <v>0</v>
      </c>
      <c r="H6674" s="1">
        <v>26.221978021978</v>
      </c>
      <c r="I6674" s="1">
        <v>0</v>
      </c>
      <c r="J6674" s="5">
        <f>I6674/H6674</f>
        <v>0</v>
      </c>
      <c r="K6674" s="1">
        <v>28.985824175824099</v>
      </c>
      <c r="L6674" s="1">
        <v>0</v>
      </c>
      <c r="M6674" s="5">
        <f>L6674/K6674</f>
        <v>0</v>
      </c>
    </row>
    <row r="6675" spans="1:13" x14ac:dyDescent="0.2">
      <c r="A6675" t="s">
        <v>9549</v>
      </c>
      <c r="B6675" t="s">
        <v>9900</v>
      </c>
      <c r="C6675" t="s">
        <v>9901</v>
      </c>
      <c r="D6675" t="s">
        <v>9904</v>
      </c>
      <c r="E6675" s="1">
        <v>28.311208791208699</v>
      </c>
      <c r="F6675" s="1">
        <v>0</v>
      </c>
      <c r="G6675" s="5">
        <f>F6675/E6675</f>
        <v>0</v>
      </c>
      <c r="H6675" s="1">
        <v>81.875714285714196</v>
      </c>
      <c r="I6675" s="1">
        <v>0</v>
      </c>
      <c r="J6675" s="5">
        <f>I6675/H6675</f>
        <v>0</v>
      </c>
      <c r="K6675" s="1">
        <v>130.99494505494499</v>
      </c>
      <c r="L6675" s="1">
        <v>0</v>
      </c>
      <c r="M6675" s="5">
        <f>L6675/K6675</f>
        <v>0</v>
      </c>
    </row>
    <row r="6676" spans="1:13" x14ac:dyDescent="0.2">
      <c r="A6676" t="s">
        <v>9549</v>
      </c>
      <c r="B6676" t="s">
        <v>1551</v>
      </c>
      <c r="C6676" t="s">
        <v>9819</v>
      </c>
      <c r="D6676" t="s">
        <v>9905</v>
      </c>
      <c r="E6676" s="1">
        <v>21.3095604395604</v>
      </c>
      <c r="F6676" s="1">
        <v>0</v>
      </c>
      <c r="G6676" s="5">
        <f>F6676/E6676</f>
        <v>0</v>
      </c>
      <c r="H6676" s="1">
        <v>7.0295604395604299</v>
      </c>
      <c r="I6676" s="1">
        <v>0.13186813186813101</v>
      </c>
      <c r="J6676" s="5">
        <f>I6676/H6676</f>
        <v>1.8759086432490642E-2</v>
      </c>
      <c r="K6676" s="1">
        <v>68.750439560439503</v>
      </c>
      <c r="L6676" s="1">
        <v>0.13186813186813101</v>
      </c>
      <c r="M6676" s="5">
        <f>L6676/K6676</f>
        <v>1.9180696546994996E-3</v>
      </c>
    </row>
    <row r="6677" spans="1:13" x14ac:dyDescent="0.2">
      <c r="A6677" t="s">
        <v>9549</v>
      </c>
      <c r="B6677" t="s">
        <v>9906</v>
      </c>
      <c r="C6677" t="s">
        <v>9660</v>
      </c>
      <c r="D6677" t="s">
        <v>9907</v>
      </c>
      <c r="E6677" s="1">
        <v>40.076923076923002</v>
      </c>
      <c r="F6677" s="1">
        <v>0</v>
      </c>
      <c r="G6677" s="5">
        <f>F6677/E6677</f>
        <v>0</v>
      </c>
      <c r="H6677" s="1">
        <v>15.196923076922999</v>
      </c>
      <c r="I6677" s="1">
        <v>0</v>
      </c>
      <c r="J6677" s="5">
        <f>I6677/H6677</f>
        <v>0</v>
      </c>
      <c r="K6677" s="1">
        <v>153.57439560439499</v>
      </c>
      <c r="L6677" s="1">
        <v>0</v>
      </c>
      <c r="M6677" s="5">
        <f>L6677/K6677</f>
        <v>0</v>
      </c>
    </row>
    <row r="6678" spans="1:13" x14ac:dyDescent="0.2">
      <c r="A6678" t="s">
        <v>9549</v>
      </c>
      <c r="B6678" t="s">
        <v>9906</v>
      </c>
      <c r="C6678" t="s">
        <v>9660</v>
      </c>
      <c r="D6678" t="s">
        <v>9908</v>
      </c>
      <c r="E6678" s="1">
        <v>51.348901098901003</v>
      </c>
      <c r="F6678" s="1">
        <v>0</v>
      </c>
      <c r="G6678" s="5">
        <f>F6678/E6678</f>
        <v>0</v>
      </c>
      <c r="H6678" s="1">
        <v>9.0851648351648304</v>
      </c>
      <c r="I6678" s="1">
        <v>0</v>
      </c>
      <c r="J6678" s="5">
        <f>I6678/H6678</f>
        <v>0</v>
      </c>
      <c r="K6678" s="1">
        <v>87.439560439560395</v>
      </c>
      <c r="L6678" s="1">
        <v>0</v>
      </c>
      <c r="M6678" s="5">
        <f>L6678/K6678</f>
        <v>0</v>
      </c>
    </row>
    <row r="6679" spans="1:13" x14ac:dyDescent="0.2">
      <c r="A6679" t="s">
        <v>9549</v>
      </c>
      <c r="B6679" t="s">
        <v>9909</v>
      </c>
      <c r="C6679" t="s">
        <v>4343</v>
      </c>
      <c r="D6679" t="s">
        <v>9910</v>
      </c>
      <c r="E6679" s="1">
        <v>36.069450549450501</v>
      </c>
      <c r="F6679" s="1">
        <v>0.78021978021978</v>
      </c>
      <c r="G6679" s="5">
        <f>F6679/E6679</f>
        <v>2.1631041458480611E-2</v>
      </c>
      <c r="H6679" s="1">
        <v>67.879230769230702</v>
      </c>
      <c r="I6679" s="1">
        <v>0</v>
      </c>
      <c r="J6679" s="5">
        <f>I6679/H6679</f>
        <v>0</v>
      </c>
      <c r="K6679" s="1">
        <v>144.64142857142801</v>
      </c>
      <c r="L6679" s="1">
        <v>0</v>
      </c>
      <c r="M6679" s="5">
        <f>L6679/K6679</f>
        <v>0</v>
      </c>
    </row>
    <row r="6680" spans="1:13" x14ac:dyDescent="0.2">
      <c r="A6680" t="s">
        <v>9549</v>
      </c>
      <c r="B6680" t="s">
        <v>9909</v>
      </c>
      <c r="C6680" t="s">
        <v>4343</v>
      </c>
      <c r="D6680" t="s">
        <v>9911</v>
      </c>
      <c r="E6680" s="1">
        <v>22.203846153846101</v>
      </c>
      <c r="F6680" s="1">
        <v>0</v>
      </c>
      <c r="G6680" s="5">
        <f>F6680/E6680</f>
        <v>0</v>
      </c>
      <c r="H6680" s="1">
        <v>123.401758241758</v>
      </c>
      <c r="I6680" s="1">
        <v>2.2483516483516399</v>
      </c>
      <c r="J6680" s="5">
        <f>I6680/H6680</f>
        <v>1.8219769964272832E-2</v>
      </c>
      <c r="K6680" s="1">
        <v>183.30175824175799</v>
      </c>
      <c r="L6680" s="1">
        <v>2.7784615384615301</v>
      </c>
      <c r="M6680" s="5">
        <f>L6680/K6680</f>
        <v>1.5157855358904945E-2</v>
      </c>
    </row>
    <row r="6681" spans="1:13" x14ac:dyDescent="0.2">
      <c r="A6681" t="s">
        <v>9549</v>
      </c>
      <c r="B6681" t="s">
        <v>9909</v>
      </c>
      <c r="C6681" t="s">
        <v>4343</v>
      </c>
      <c r="D6681" t="s">
        <v>9912</v>
      </c>
      <c r="E6681" s="1">
        <v>27.557692307692299</v>
      </c>
      <c r="F6681" s="1">
        <v>0</v>
      </c>
      <c r="G6681" s="5">
        <f>F6681/E6681</f>
        <v>0</v>
      </c>
      <c r="H6681" s="1">
        <v>67.804945054944994</v>
      </c>
      <c r="I6681" s="1">
        <v>0</v>
      </c>
      <c r="J6681" s="5">
        <f>I6681/H6681</f>
        <v>0</v>
      </c>
      <c r="K6681" s="1">
        <v>146.82692307692301</v>
      </c>
      <c r="L6681" s="1">
        <v>31.810439560439502</v>
      </c>
      <c r="M6681" s="5">
        <f>L6681/K6681</f>
        <v>0.2166526335485075</v>
      </c>
    </row>
    <row r="6682" spans="1:13" x14ac:dyDescent="0.2">
      <c r="A6682" t="s">
        <v>9549</v>
      </c>
      <c r="B6682" t="s">
        <v>9909</v>
      </c>
      <c r="C6682" t="s">
        <v>4343</v>
      </c>
      <c r="D6682" t="s">
        <v>1248</v>
      </c>
      <c r="E6682" s="1">
        <v>35.925494505494498</v>
      </c>
      <c r="F6682" s="1">
        <v>2.19780219780219E-2</v>
      </c>
      <c r="G6682" s="5">
        <f>F6682/E6682</f>
        <v>6.1176672111390277E-4</v>
      </c>
      <c r="H6682" s="1">
        <v>115.686373626373</v>
      </c>
      <c r="I6682" s="1">
        <v>0</v>
      </c>
      <c r="J6682" s="5">
        <f>I6682/H6682</f>
        <v>0</v>
      </c>
      <c r="K6682" s="1">
        <v>199.958351648351</v>
      </c>
      <c r="L6682" s="1">
        <v>0</v>
      </c>
      <c r="M6682" s="5">
        <f>L6682/K6682</f>
        <v>0</v>
      </c>
    </row>
    <row r="6683" spans="1:13" x14ac:dyDescent="0.2">
      <c r="A6683" t="s">
        <v>9549</v>
      </c>
      <c r="B6683" t="s">
        <v>9909</v>
      </c>
      <c r="C6683" t="s">
        <v>4343</v>
      </c>
      <c r="D6683" t="s">
        <v>9913</v>
      </c>
      <c r="E6683" s="1">
        <v>39.731428571428502</v>
      </c>
      <c r="F6683" s="1">
        <v>0</v>
      </c>
      <c r="G6683" s="5">
        <f>F6683/E6683</f>
        <v>0</v>
      </c>
      <c r="H6683" s="1">
        <v>116.52131868131799</v>
      </c>
      <c r="I6683" s="1">
        <v>0</v>
      </c>
      <c r="J6683" s="5">
        <f>I6683/H6683</f>
        <v>0</v>
      </c>
      <c r="K6683" s="1">
        <v>254.29340659340599</v>
      </c>
      <c r="L6683" s="1">
        <v>0</v>
      </c>
      <c r="M6683" s="5">
        <f>L6683/K6683</f>
        <v>0</v>
      </c>
    </row>
    <row r="6684" spans="1:13" x14ac:dyDescent="0.2">
      <c r="A6684" t="s">
        <v>9549</v>
      </c>
      <c r="B6684" t="s">
        <v>9909</v>
      </c>
      <c r="C6684" t="s">
        <v>4343</v>
      </c>
      <c r="D6684" t="s">
        <v>9914</v>
      </c>
      <c r="E6684" s="1">
        <v>26.599890109890101</v>
      </c>
      <c r="F6684" s="1">
        <v>0</v>
      </c>
      <c r="G6684" s="5">
        <f>F6684/E6684</f>
        <v>0</v>
      </c>
      <c r="H6684" s="1">
        <v>107.87648351648301</v>
      </c>
      <c r="I6684" s="1">
        <v>0</v>
      </c>
      <c r="J6684" s="5">
        <f>I6684/H6684</f>
        <v>0</v>
      </c>
      <c r="K6684" s="1">
        <v>184.95681318681301</v>
      </c>
      <c r="L6684" s="1">
        <v>0</v>
      </c>
      <c r="M6684" s="5">
        <f>L6684/K6684</f>
        <v>0</v>
      </c>
    </row>
    <row r="6685" spans="1:13" x14ac:dyDescent="0.2">
      <c r="A6685" t="s">
        <v>9549</v>
      </c>
      <c r="B6685" t="s">
        <v>9909</v>
      </c>
      <c r="C6685" t="s">
        <v>4343</v>
      </c>
      <c r="D6685" t="s">
        <v>9915</v>
      </c>
      <c r="E6685" s="1">
        <v>15.8758241758241</v>
      </c>
      <c r="F6685" s="1">
        <v>0</v>
      </c>
      <c r="G6685" s="5">
        <f>F6685/E6685</f>
        <v>0</v>
      </c>
      <c r="H6685" s="1">
        <v>35.408241758241701</v>
      </c>
      <c r="I6685" s="1">
        <v>0</v>
      </c>
      <c r="J6685" s="5">
        <f>I6685/H6685</f>
        <v>0</v>
      </c>
      <c r="K6685" s="1">
        <v>82.552197802197796</v>
      </c>
      <c r="L6685" s="1">
        <v>0</v>
      </c>
      <c r="M6685" s="5">
        <f>L6685/K6685</f>
        <v>0</v>
      </c>
    </row>
    <row r="6686" spans="1:13" x14ac:dyDescent="0.2">
      <c r="A6686" t="s">
        <v>9549</v>
      </c>
      <c r="B6686" t="s">
        <v>9909</v>
      </c>
      <c r="C6686" t="s">
        <v>4343</v>
      </c>
      <c r="D6686" t="s">
        <v>9726</v>
      </c>
      <c r="E6686" s="1">
        <v>10.1538461538461</v>
      </c>
      <c r="F6686" s="1">
        <v>1.4945054945054901</v>
      </c>
      <c r="G6686" s="5">
        <f>F6686/E6686</f>
        <v>0.14718614718614753</v>
      </c>
      <c r="H6686" s="1">
        <v>86.928571428571402</v>
      </c>
      <c r="I6686" s="1">
        <v>9.6703296703296697</v>
      </c>
      <c r="J6686" s="5">
        <f>I6686/H6686</f>
        <v>0.11124454838505786</v>
      </c>
      <c r="K6686" s="1">
        <v>207.368131868131</v>
      </c>
      <c r="L6686" s="1">
        <v>12.9917582417582</v>
      </c>
      <c r="M6686" s="5">
        <f>L6686/K6686</f>
        <v>6.2650698179698538E-2</v>
      </c>
    </row>
    <row r="6687" spans="1:13" x14ac:dyDescent="0.2">
      <c r="A6687" t="s">
        <v>9549</v>
      </c>
      <c r="B6687" t="s">
        <v>9909</v>
      </c>
      <c r="C6687" t="s">
        <v>4343</v>
      </c>
      <c r="D6687" t="s">
        <v>9916</v>
      </c>
      <c r="E6687" s="1">
        <v>32.289340659340603</v>
      </c>
      <c r="F6687" s="1">
        <v>0</v>
      </c>
      <c r="G6687" s="5">
        <f>F6687/E6687</f>
        <v>0</v>
      </c>
      <c r="H6687" s="1">
        <v>26.245824175824101</v>
      </c>
      <c r="I6687" s="1">
        <v>0</v>
      </c>
      <c r="J6687" s="5">
        <f>I6687/H6687</f>
        <v>0</v>
      </c>
      <c r="K6687" s="1">
        <v>75.461538461538396</v>
      </c>
      <c r="L6687" s="1">
        <v>0</v>
      </c>
      <c r="M6687" s="5">
        <f>L6687/K6687</f>
        <v>0</v>
      </c>
    </row>
    <row r="6688" spans="1:13" x14ac:dyDescent="0.2">
      <c r="A6688" t="s">
        <v>9549</v>
      </c>
      <c r="B6688" t="s">
        <v>6957</v>
      </c>
      <c r="C6688" t="s">
        <v>3099</v>
      </c>
      <c r="D6688" t="s">
        <v>9917</v>
      </c>
      <c r="E6688" s="1">
        <v>29.0656043956043</v>
      </c>
      <c r="F6688" s="1">
        <v>0</v>
      </c>
      <c r="G6688" s="5">
        <f>F6688/E6688</f>
        <v>0</v>
      </c>
      <c r="H6688" s="1">
        <v>91.165714285714202</v>
      </c>
      <c r="I6688" s="1">
        <v>0</v>
      </c>
      <c r="J6688" s="5">
        <f>I6688/H6688</f>
        <v>0</v>
      </c>
      <c r="K6688" s="1">
        <v>269.66703296703201</v>
      </c>
      <c r="L6688" s="1">
        <v>0</v>
      </c>
      <c r="M6688" s="5">
        <f>L6688/K6688</f>
        <v>0</v>
      </c>
    </row>
    <row r="6689" spans="1:13" x14ac:dyDescent="0.2">
      <c r="A6689" t="s">
        <v>9549</v>
      </c>
      <c r="B6689" t="s">
        <v>9918</v>
      </c>
      <c r="C6689" t="s">
        <v>6022</v>
      </c>
      <c r="D6689" t="s">
        <v>9919</v>
      </c>
      <c r="E6689" s="1">
        <v>59.7754945054945</v>
      </c>
      <c r="F6689" s="1">
        <v>0</v>
      </c>
      <c r="G6689" s="5">
        <f>F6689/E6689</f>
        <v>0</v>
      </c>
      <c r="H6689" s="1">
        <v>13.2664835164835</v>
      </c>
      <c r="I6689" s="1">
        <v>0</v>
      </c>
      <c r="J6689" s="5">
        <f>I6689/H6689</f>
        <v>0</v>
      </c>
      <c r="K6689" s="1">
        <v>157.94824175824101</v>
      </c>
      <c r="L6689" s="1">
        <v>0</v>
      </c>
      <c r="M6689" s="5">
        <f>L6689/K6689</f>
        <v>0</v>
      </c>
    </row>
    <row r="6690" spans="1:13" x14ac:dyDescent="0.2">
      <c r="A6690" t="s">
        <v>9549</v>
      </c>
      <c r="B6690" t="s">
        <v>9918</v>
      </c>
      <c r="C6690" t="s">
        <v>6022</v>
      </c>
      <c r="D6690" t="s">
        <v>9920</v>
      </c>
      <c r="E6690" s="1">
        <v>77.150109890109803</v>
      </c>
      <c r="F6690" s="1">
        <v>0</v>
      </c>
      <c r="G6690" s="5">
        <f>F6690/E6690</f>
        <v>0</v>
      </c>
      <c r="H6690" s="1">
        <v>32.180329670329598</v>
      </c>
      <c r="I6690" s="1">
        <v>0</v>
      </c>
      <c r="J6690" s="5">
        <f>I6690/H6690</f>
        <v>0</v>
      </c>
      <c r="K6690" s="1">
        <v>200.601098901098</v>
      </c>
      <c r="L6690" s="1">
        <v>0</v>
      </c>
      <c r="M6690" s="5">
        <f>L6690/K6690</f>
        <v>0</v>
      </c>
    </row>
    <row r="6691" spans="1:13" x14ac:dyDescent="0.2">
      <c r="A6691" t="s">
        <v>9549</v>
      </c>
      <c r="B6691" t="s">
        <v>9921</v>
      </c>
      <c r="C6691" t="s">
        <v>9603</v>
      </c>
      <c r="D6691" t="s">
        <v>9922</v>
      </c>
      <c r="E6691" s="1">
        <v>0.629120879120879</v>
      </c>
      <c r="F6691" s="1">
        <v>0</v>
      </c>
      <c r="G6691" s="5">
        <f>F6691/E6691</f>
        <v>0</v>
      </c>
      <c r="H6691" s="1">
        <v>111.27395604395601</v>
      </c>
      <c r="I6691" s="1">
        <v>0</v>
      </c>
      <c r="J6691" s="5">
        <f>I6691/H6691</f>
        <v>0</v>
      </c>
      <c r="K6691" s="1">
        <v>235.431318681318</v>
      </c>
      <c r="L6691" s="1">
        <v>0</v>
      </c>
      <c r="M6691" s="5">
        <f>L6691/K6691</f>
        <v>0</v>
      </c>
    </row>
    <row r="6692" spans="1:13" x14ac:dyDescent="0.2">
      <c r="A6692" t="s">
        <v>9549</v>
      </c>
      <c r="B6692" t="s">
        <v>9923</v>
      </c>
      <c r="C6692" t="s">
        <v>9924</v>
      </c>
      <c r="D6692" t="s">
        <v>9925</v>
      </c>
      <c r="E6692" s="1">
        <v>73.362087912087901</v>
      </c>
      <c r="F6692" s="1">
        <v>0</v>
      </c>
      <c r="G6692" s="5">
        <f>F6692/E6692</f>
        <v>0</v>
      </c>
      <c r="H6692" s="1">
        <v>26.320659340659301</v>
      </c>
      <c r="I6692" s="1">
        <v>0</v>
      </c>
      <c r="J6692" s="5">
        <f>I6692/H6692</f>
        <v>0</v>
      </c>
      <c r="K6692" s="1">
        <v>235.99230769230701</v>
      </c>
      <c r="L6692" s="1">
        <v>0</v>
      </c>
      <c r="M6692" s="5">
        <f>L6692/K6692</f>
        <v>0</v>
      </c>
    </row>
    <row r="6693" spans="1:13" x14ac:dyDescent="0.2">
      <c r="A6693" t="s">
        <v>9549</v>
      </c>
      <c r="B6693" t="s">
        <v>9926</v>
      </c>
      <c r="C6693" t="s">
        <v>9927</v>
      </c>
      <c r="D6693" t="s">
        <v>9928</v>
      </c>
      <c r="E6693" s="1">
        <v>31.0991208791208</v>
      </c>
      <c r="F6693" s="1">
        <v>0</v>
      </c>
      <c r="G6693" s="5">
        <f>F6693/E6693</f>
        <v>0</v>
      </c>
      <c r="H6693" s="1">
        <v>45.731648351648303</v>
      </c>
      <c r="I6693" s="1">
        <v>0</v>
      </c>
      <c r="J6693" s="5">
        <f>I6693/H6693</f>
        <v>0</v>
      </c>
      <c r="K6693" s="1">
        <v>162.96868131868101</v>
      </c>
      <c r="L6693" s="1">
        <v>0.52747252747252704</v>
      </c>
      <c r="M6693" s="5">
        <f>L6693/K6693</f>
        <v>3.2366496630175726E-3</v>
      </c>
    </row>
    <row r="6694" spans="1:13" x14ac:dyDescent="0.2">
      <c r="A6694" t="s">
        <v>9549</v>
      </c>
      <c r="B6694" t="s">
        <v>9929</v>
      </c>
      <c r="C6694" t="s">
        <v>9930</v>
      </c>
      <c r="D6694" t="s">
        <v>9931</v>
      </c>
      <c r="E6694" s="1">
        <v>12.1401098901098</v>
      </c>
      <c r="F6694" s="1">
        <v>0</v>
      </c>
      <c r="G6694" s="5">
        <f>F6694/E6694</f>
        <v>0</v>
      </c>
      <c r="H6694" s="1">
        <v>15.7170329670329</v>
      </c>
      <c r="I6694" s="1">
        <v>0</v>
      </c>
      <c r="J6694" s="5">
        <f>I6694/H6694</f>
        <v>0</v>
      </c>
      <c r="K6694" s="1">
        <v>53.714285714285701</v>
      </c>
      <c r="L6694" s="1">
        <v>0</v>
      </c>
      <c r="M6694" s="5">
        <f>L6694/K6694</f>
        <v>0</v>
      </c>
    </row>
    <row r="6695" spans="1:13" x14ac:dyDescent="0.2">
      <c r="A6695" t="s">
        <v>9549</v>
      </c>
      <c r="B6695" t="s">
        <v>9932</v>
      </c>
      <c r="C6695" t="s">
        <v>9676</v>
      </c>
      <c r="D6695" t="s">
        <v>9933</v>
      </c>
      <c r="E6695" s="1">
        <v>32.901098901098898</v>
      </c>
      <c r="F6695" s="1">
        <v>0</v>
      </c>
      <c r="G6695" s="5">
        <f>F6695/E6695</f>
        <v>0</v>
      </c>
      <c r="H6695" s="1">
        <v>25.060439560439502</v>
      </c>
      <c r="I6695" s="1">
        <v>0</v>
      </c>
      <c r="J6695" s="5">
        <f>I6695/H6695</f>
        <v>0</v>
      </c>
      <c r="K6695" s="1">
        <v>141.425824175824</v>
      </c>
      <c r="L6695" s="1">
        <v>0</v>
      </c>
      <c r="M6695" s="5">
        <f>L6695/K6695</f>
        <v>0</v>
      </c>
    </row>
    <row r="6696" spans="1:13" x14ac:dyDescent="0.2">
      <c r="A6696" t="s">
        <v>9549</v>
      </c>
      <c r="B6696" t="s">
        <v>6870</v>
      </c>
      <c r="C6696" t="s">
        <v>9864</v>
      </c>
      <c r="D6696" t="s">
        <v>9934</v>
      </c>
      <c r="E6696" s="1">
        <v>53.320109890109798</v>
      </c>
      <c r="F6696" s="1">
        <v>0</v>
      </c>
      <c r="G6696" s="5">
        <f>F6696/E6696</f>
        <v>0</v>
      </c>
      <c r="H6696" s="1">
        <v>109.84428571428499</v>
      </c>
      <c r="I6696" s="1">
        <v>0</v>
      </c>
      <c r="J6696" s="5">
        <f>I6696/H6696</f>
        <v>0</v>
      </c>
      <c r="K6696" s="1">
        <v>217.76945054945</v>
      </c>
      <c r="L6696" s="1">
        <v>0</v>
      </c>
      <c r="M6696" s="5">
        <f>L6696/K6696</f>
        <v>0</v>
      </c>
    </row>
    <row r="6697" spans="1:13" x14ac:dyDescent="0.2">
      <c r="A6697" t="s">
        <v>9549</v>
      </c>
      <c r="B6697" t="s">
        <v>660</v>
      </c>
      <c r="C6697" t="s">
        <v>49</v>
      </c>
      <c r="D6697" t="s">
        <v>9935</v>
      </c>
      <c r="E6697" s="1">
        <v>11.8841758241758</v>
      </c>
      <c r="F6697" s="1">
        <v>0</v>
      </c>
      <c r="G6697" s="5">
        <f>F6697/E6697</f>
        <v>0</v>
      </c>
      <c r="H6697" s="1">
        <v>37.396043956043897</v>
      </c>
      <c r="I6697" s="1">
        <v>6.5934065934065894E-2</v>
      </c>
      <c r="J6697" s="5">
        <f>I6697/H6697</f>
        <v>1.7631294372090853E-3</v>
      </c>
      <c r="K6697" s="1">
        <v>124.964505494505</v>
      </c>
      <c r="L6697" s="1">
        <v>0.166483516483516</v>
      </c>
      <c r="M6697" s="5">
        <f>L6697/K6697</f>
        <v>1.3322464312943382E-3</v>
      </c>
    </row>
    <row r="6698" spans="1:13" x14ac:dyDescent="0.2">
      <c r="A6698" t="s">
        <v>9549</v>
      </c>
      <c r="B6698" t="s">
        <v>660</v>
      </c>
      <c r="C6698" t="s">
        <v>49</v>
      </c>
      <c r="D6698" t="s">
        <v>9936</v>
      </c>
      <c r="E6698" s="1">
        <v>18.943076923076902</v>
      </c>
      <c r="F6698" s="1">
        <v>0</v>
      </c>
      <c r="G6698" s="5">
        <f>F6698/E6698</f>
        <v>0</v>
      </c>
      <c r="H6698" s="1">
        <v>45.581648351648298</v>
      </c>
      <c r="I6698" s="1">
        <v>0</v>
      </c>
      <c r="J6698" s="5">
        <f>I6698/H6698</f>
        <v>0</v>
      </c>
      <c r="K6698" s="1">
        <v>147.91406593406501</v>
      </c>
      <c r="L6698" s="1">
        <v>0</v>
      </c>
      <c r="M6698" s="5">
        <f>L6698/K6698</f>
        <v>0</v>
      </c>
    </row>
    <row r="6699" spans="1:13" x14ac:dyDescent="0.2">
      <c r="A6699" t="s">
        <v>9549</v>
      </c>
      <c r="B6699" t="s">
        <v>9937</v>
      </c>
      <c r="C6699" t="s">
        <v>509</v>
      </c>
      <c r="D6699" t="s">
        <v>9938</v>
      </c>
      <c r="E6699" s="1">
        <v>88.763516483516398</v>
      </c>
      <c r="F6699" s="1">
        <v>0</v>
      </c>
      <c r="G6699" s="5">
        <f>F6699/E6699</f>
        <v>0</v>
      </c>
      <c r="H6699" s="1">
        <v>64.313186813186803</v>
      </c>
      <c r="I6699" s="1">
        <v>0</v>
      </c>
      <c r="J6699" s="5">
        <f>I6699/H6699</f>
        <v>0</v>
      </c>
      <c r="K6699" s="1">
        <v>282.44516483516401</v>
      </c>
      <c r="L6699" s="1">
        <v>0</v>
      </c>
      <c r="M6699" s="5">
        <f>L6699/K6699</f>
        <v>0</v>
      </c>
    </row>
    <row r="6700" spans="1:13" x14ac:dyDescent="0.2">
      <c r="A6700" t="s">
        <v>9549</v>
      </c>
      <c r="B6700" t="s">
        <v>9939</v>
      </c>
      <c r="C6700" t="s">
        <v>9940</v>
      </c>
      <c r="D6700" t="s">
        <v>9941</v>
      </c>
      <c r="E6700" s="1">
        <v>67.453846153846101</v>
      </c>
      <c r="F6700" s="1">
        <v>0</v>
      </c>
      <c r="G6700" s="5">
        <f>F6700/E6700</f>
        <v>0</v>
      </c>
      <c r="H6700" s="1">
        <v>36.760659340659302</v>
      </c>
      <c r="I6700" s="1">
        <v>0</v>
      </c>
      <c r="J6700" s="5">
        <f>I6700/H6700</f>
        <v>0</v>
      </c>
      <c r="K6700" s="1">
        <v>154.82230769230699</v>
      </c>
      <c r="L6700" s="1">
        <v>0</v>
      </c>
      <c r="M6700" s="5">
        <f>L6700/K6700</f>
        <v>0</v>
      </c>
    </row>
    <row r="6701" spans="1:13" x14ac:dyDescent="0.2">
      <c r="A6701" t="s">
        <v>9549</v>
      </c>
      <c r="B6701" t="s">
        <v>9942</v>
      </c>
      <c r="C6701" t="s">
        <v>9943</v>
      </c>
      <c r="D6701" t="s">
        <v>9944</v>
      </c>
      <c r="E6701" s="1">
        <v>23.6483516483516</v>
      </c>
      <c r="F6701" s="1">
        <v>0</v>
      </c>
      <c r="G6701" s="5">
        <f>F6701/E6701</f>
        <v>0</v>
      </c>
      <c r="H6701" s="1">
        <v>18.939560439560399</v>
      </c>
      <c r="I6701" s="1">
        <v>0</v>
      </c>
      <c r="J6701" s="5">
        <f>I6701/H6701</f>
        <v>0</v>
      </c>
      <c r="K6701" s="1">
        <v>77.5686813186813</v>
      </c>
      <c r="L6701" s="1">
        <v>0</v>
      </c>
      <c r="M6701" s="5">
        <f>L6701/K6701</f>
        <v>0</v>
      </c>
    </row>
    <row r="6702" spans="1:13" x14ac:dyDescent="0.2">
      <c r="A6702" t="s">
        <v>9549</v>
      </c>
      <c r="B6702" t="s">
        <v>9945</v>
      </c>
      <c r="C6702" t="s">
        <v>9946</v>
      </c>
      <c r="D6702" t="s">
        <v>9947</v>
      </c>
      <c r="E6702" s="1">
        <v>81.825164835164799</v>
      </c>
      <c r="F6702" s="1">
        <v>0</v>
      </c>
      <c r="G6702" s="5">
        <f>F6702/E6702</f>
        <v>0</v>
      </c>
      <c r="H6702" s="1">
        <v>84.693076923076902</v>
      </c>
      <c r="I6702" s="1">
        <v>0</v>
      </c>
      <c r="J6702" s="5">
        <f>I6702/H6702</f>
        <v>0</v>
      </c>
      <c r="K6702" s="1">
        <v>280.20879120879101</v>
      </c>
      <c r="L6702" s="1">
        <v>0</v>
      </c>
      <c r="M6702" s="5">
        <f>L6702/K6702</f>
        <v>0</v>
      </c>
    </row>
    <row r="6703" spans="1:13" x14ac:dyDescent="0.2">
      <c r="A6703" t="s">
        <v>9549</v>
      </c>
      <c r="B6703" t="s">
        <v>9945</v>
      </c>
      <c r="C6703" t="s">
        <v>9946</v>
      </c>
      <c r="D6703" t="s">
        <v>9948</v>
      </c>
      <c r="E6703" s="1">
        <v>25.0796703296703</v>
      </c>
      <c r="F6703" s="1">
        <v>0</v>
      </c>
      <c r="G6703" s="5">
        <f>F6703/E6703</f>
        <v>0</v>
      </c>
      <c r="H6703" s="1">
        <v>49.448021978021899</v>
      </c>
      <c r="I6703" s="1">
        <v>0</v>
      </c>
      <c r="J6703" s="5">
        <f>I6703/H6703</f>
        <v>0</v>
      </c>
      <c r="K6703" s="1">
        <v>152.94999999999999</v>
      </c>
      <c r="L6703" s="1">
        <v>0</v>
      </c>
      <c r="M6703" s="5">
        <f>L6703/K6703</f>
        <v>0</v>
      </c>
    </row>
    <row r="6704" spans="1:13" x14ac:dyDescent="0.2">
      <c r="A6704" t="s">
        <v>9549</v>
      </c>
      <c r="B6704" t="s">
        <v>9945</v>
      </c>
      <c r="C6704" t="s">
        <v>9946</v>
      </c>
      <c r="D6704" t="s">
        <v>9949</v>
      </c>
      <c r="E6704" s="1">
        <v>26.2335164835164</v>
      </c>
      <c r="F6704" s="1">
        <v>3.5989010989010901</v>
      </c>
      <c r="G6704" s="5">
        <f>F6704/E6704</f>
        <v>0.13718714001466131</v>
      </c>
      <c r="H6704" s="1">
        <v>84.505494505494497</v>
      </c>
      <c r="I6704" s="1">
        <v>4.2637362637362601</v>
      </c>
      <c r="J6704" s="5">
        <f>I6704/H6704</f>
        <v>5.0455136540962252E-2</v>
      </c>
      <c r="K6704" s="1">
        <v>276.305824175824</v>
      </c>
      <c r="L6704" s="1">
        <v>53.549450549450498</v>
      </c>
      <c r="M6704" s="5">
        <f>L6704/K6704</f>
        <v>0.19380500106785634</v>
      </c>
    </row>
    <row r="6705" spans="1:13" x14ac:dyDescent="0.2">
      <c r="A6705" t="s">
        <v>9549</v>
      </c>
      <c r="B6705" t="s">
        <v>2913</v>
      </c>
      <c r="C6705" t="s">
        <v>9603</v>
      </c>
      <c r="D6705" t="s">
        <v>9950</v>
      </c>
      <c r="E6705" s="1">
        <v>53.1003296703296</v>
      </c>
      <c r="F6705" s="1">
        <v>0</v>
      </c>
      <c r="G6705" s="5">
        <f>F6705/E6705</f>
        <v>0</v>
      </c>
      <c r="H6705" s="1">
        <v>63.755604395604301</v>
      </c>
      <c r="I6705" s="1">
        <v>7.4175824175824107E-2</v>
      </c>
      <c r="J6705" s="5">
        <f>I6705/H6705</f>
        <v>1.1634400595681316E-3</v>
      </c>
      <c r="K6705" s="1">
        <v>178.15505494505399</v>
      </c>
      <c r="L6705" s="1">
        <v>0</v>
      </c>
      <c r="M6705" s="5">
        <f>L6705/K6705</f>
        <v>0</v>
      </c>
    </row>
    <row r="6706" spans="1:13" x14ac:dyDescent="0.2">
      <c r="A6706" t="s">
        <v>9549</v>
      </c>
      <c r="B6706" t="s">
        <v>2913</v>
      </c>
      <c r="C6706" t="s">
        <v>9603</v>
      </c>
      <c r="D6706" t="s">
        <v>9951</v>
      </c>
      <c r="E6706" s="1">
        <v>49.206043956043899</v>
      </c>
      <c r="F6706" s="1">
        <v>0.46153846153846101</v>
      </c>
      <c r="G6706" s="5">
        <f>F6706/E6706</f>
        <v>9.3797107922505719E-3</v>
      </c>
      <c r="H6706" s="1">
        <v>30.9203296703296</v>
      </c>
      <c r="I6706" s="1">
        <v>0</v>
      </c>
      <c r="J6706" s="5">
        <f>I6706/H6706</f>
        <v>0</v>
      </c>
      <c r="K6706" s="1">
        <v>250.637362637362</v>
      </c>
      <c r="L6706" s="1">
        <v>0</v>
      </c>
      <c r="M6706" s="5">
        <f>L6706/K6706</f>
        <v>0</v>
      </c>
    </row>
    <row r="6707" spans="1:13" x14ac:dyDescent="0.2">
      <c r="A6707" t="s">
        <v>9549</v>
      </c>
      <c r="B6707" t="s">
        <v>4432</v>
      </c>
      <c r="C6707" t="s">
        <v>309</v>
      </c>
      <c r="D6707" t="s">
        <v>9952</v>
      </c>
      <c r="E6707" s="1">
        <v>52.380329670329601</v>
      </c>
      <c r="F6707" s="1">
        <v>0</v>
      </c>
      <c r="G6707" s="5">
        <f>F6707/E6707</f>
        <v>0</v>
      </c>
      <c r="H6707" s="1">
        <v>123.181758241758</v>
      </c>
      <c r="I6707" s="1">
        <v>0</v>
      </c>
      <c r="J6707" s="5">
        <f>I6707/H6707</f>
        <v>0</v>
      </c>
      <c r="K6707" s="1">
        <v>184.27637362637299</v>
      </c>
      <c r="L6707" s="1">
        <v>0</v>
      </c>
      <c r="M6707" s="5">
        <f>L6707/K6707</f>
        <v>0</v>
      </c>
    </row>
    <row r="6708" spans="1:13" x14ac:dyDescent="0.2">
      <c r="A6708" t="s">
        <v>9549</v>
      </c>
      <c r="B6708" t="s">
        <v>4432</v>
      </c>
      <c r="C6708" t="s">
        <v>309</v>
      </c>
      <c r="D6708" t="s">
        <v>9953</v>
      </c>
      <c r="E6708" s="1">
        <v>28.3406593406593</v>
      </c>
      <c r="F6708" s="1">
        <v>0</v>
      </c>
      <c r="G6708" s="5">
        <f>F6708/E6708</f>
        <v>0</v>
      </c>
      <c r="H6708" s="1">
        <v>64.239010989010893</v>
      </c>
      <c r="I6708" s="1">
        <v>0</v>
      </c>
      <c r="J6708" s="5">
        <f>I6708/H6708</f>
        <v>0</v>
      </c>
      <c r="K6708" s="1">
        <v>119.967032967032</v>
      </c>
      <c r="L6708" s="1">
        <v>0</v>
      </c>
      <c r="M6708" s="5">
        <f>L6708/K6708</f>
        <v>0</v>
      </c>
    </row>
    <row r="6709" spans="1:13" x14ac:dyDescent="0.2">
      <c r="A6709" t="s">
        <v>9549</v>
      </c>
      <c r="B6709" t="s">
        <v>4432</v>
      </c>
      <c r="C6709" t="s">
        <v>309</v>
      </c>
      <c r="D6709" t="s">
        <v>9954</v>
      </c>
      <c r="E6709" s="1">
        <v>13.0082417582417</v>
      </c>
      <c r="F6709" s="1">
        <v>0</v>
      </c>
      <c r="G6709" s="5">
        <f>F6709/E6709</f>
        <v>0</v>
      </c>
      <c r="H6709" s="1">
        <v>56.771978021978001</v>
      </c>
      <c r="I6709" s="1">
        <v>0</v>
      </c>
      <c r="J6709" s="5">
        <f>I6709/H6709</f>
        <v>0</v>
      </c>
      <c r="K6709" s="1">
        <v>140.507692307692</v>
      </c>
      <c r="L6709" s="1">
        <v>0</v>
      </c>
      <c r="M6709" s="5">
        <f>L6709/K6709</f>
        <v>0</v>
      </c>
    </row>
    <row r="6710" spans="1:13" x14ac:dyDescent="0.2">
      <c r="A6710" t="s">
        <v>9549</v>
      </c>
      <c r="B6710" t="s">
        <v>4432</v>
      </c>
      <c r="C6710" t="s">
        <v>309</v>
      </c>
      <c r="D6710" t="s">
        <v>9955</v>
      </c>
      <c r="E6710" s="1">
        <v>21.771758241758199</v>
      </c>
      <c r="F6710" s="1">
        <v>0</v>
      </c>
      <c r="G6710" s="5">
        <f>F6710/E6710</f>
        <v>0</v>
      </c>
      <c r="H6710" s="1">
        <v>84.879780219780201</v>
      </c>
      <c r="I6710" s="1">
        <v>5.7692307692307598E-2</v>
      </c>
      <c r="J6710" s="5">
        <f>I6710/H6710</f>
        <v>6.7969435763057153E-4</v>
      </c>
      <c r="K6710" s="1">
        <v>214.76978021977999</v>
      </c>
      <c r="L6710" s="1">
        <v>0</v>
      </c>
      <c r="M6710" s="5">
        <f>L6710/K6710</f>
        <v>0</v>
      </c>
    </row>
    <row r="6711" spans="1:13" x14ac:dyDescent="0.2">
      <c r="A6711" t="s">
        <v>9549</v>
      </c>
      <c r="B6711" t="s">
        <v>4432</v>
      </c>
      <c r="C6711" t="s">
        <v>309</v>
      </c>
      <c r="D6711" t="s">
        <v>9956</v>
      </c>
      <c r="E6711" s="1">
        <v>17.382417582417499</v>
      </c>
      <c r="F6711" s="1">
        <v>0.109890109890109</v>
      </c>
      <c r="G6711" s="5">
        <f>F6711/E6711</f>
        <v>6.3219117461120033E-3</v>
      </c>
      <c r="H6711" s="1">
        <v>82.838021978021899</v>
      </c>
      <c r="I6711" s="1">
        <v>0.22692307692307601</v>
      </c>
      <c r="J6711" s="5">
        <f>I6711/H6711</f>
        <v>2.7393589502086604E-3</v>
      </c>
      <c r="K6711" s="1">
        <v>187.09516483516401</v>
      </c>
      <c r="L6711" s="1">
        <v>0.26373626373626302</v>
      </c>
      <c r="M6711" s="5">
        <f>L6711/K6711</f>
        <v>1.4096369832358945E-3</v>
      </c>
    </row>
    <row r="6712" spans="1:13" x14ac:dyDescent="0.2">
      <c r="A6712" t="s">
        <v>9549</v>
      </c>
      <c r="B6712" t="s">
        <v>4432</v>
      </c>
      <c r="C6712" t="s">
        <v>309</v>
      </c>
      <c r="D6712" t="s">
        <v>9957</v>
      </c>
      <c r="E6712" s="1">
        <v>18.8873626373626</v>
      </c>
      <c r="F6712" s="1">
        <v>0</v>
      </c>
      <c r="G6712" s="5">
        <f>F6712/E6712</f>
        <v>0</v>
      </c>
      <c r="H6712" s="1">
        <v>113.868131868131</v>
      </c>
      <c r="I6712" s="1">
        <v>0</v>
      </c>
      <c r="J6712" s="5">
        <f>I6712/H6712</f>
        <v>0</v>
      </c>
      <c r="K6712" s="1">
        <v>324.09065934065899</v>
      </c>
      <c r="L6712" s="1">
        <v>0</v>
      </c>
      <c r="M6712" s="5">
        <f>L6712/K6712</f>
        <v>0</v>
      </c>
    </row>
    <row r="6713" spans="1:13" x14ac:dyDescent="0.2">
      <c r="A6713" t="s">
        <v>9549</v>
      </c>
      <c r="B6713" t="s">
        <v>1761</v>
      </c>
      <c r="C6713" t="s">
        <v>9660</v>
      </c>
      <c r="D6713" t="s">
        <v>9958</v>
      </c>
      <c r="E6713" s="1">
        <v>56.775274725274699</v>
      </c>
      <c r="F6713" s="1">
        <v>0</v>
      </c>
      <c r="G6713" s="5">
        <f>F6713/E6713</f>
        <v>0</v>
      </c>
      <c r="H6713" s="1">
        <v>49.760329670329597</v>
      </c>
      <c r="I6713" s="1">
        <v>6.0439560439560398E-2</v>
      </c>
      <c r="J6713" s="5">
        <f>I6713/H6713</f>
        <v>1.214613344404719E-3</v>
      </c>
      <c r="K6713" s="1">
        <v>232.04263736263701</v>
      </c>
      <c r="L6713" s="1">
        <v>0</v>
      </c>
      <c r="M6713" s="5">
        <f>L6713/K6713</f>
        <v>0</v>
      </c>
    </row>
    <row r="6714" spans="1:13" x14ac:dyDescent="0.2">
      <c r="A6714" t="s">
        <v>9549</v>
      </c>
      <c r="B6714" t="s">
        <v>9959</v>
      </c>
      <c r="C6714" t="s">
        <v>9575</v>
      </c>
      <c r="D6714" t="s">
        <v>9960</v>
      </c>
      <c r="E6714" s="1">
        <v>21.281428571428499</v>
      </c>
      <c r="F6714" s="1">
        <v>0</v>
      </c>
      <c r="G6714" s="5">
        <f>F6714/E6714</f>
        <v>0</v>
      </c>
      <c r="H6714" s="1">
        <v>211.90846153846101</v>
      </c>
      <c r="I6714" s="1">
        <v>68.468571428571394</v>
      </c>
      <c r="J6714" s="5">
        <f>I6714/H6714</f>
        <v>0.32310447129618025</v>
      </c>
      <c r="K6714" s="1">
        <v>740.78274725274696</v>
      </c>
      <c r="L6714" s="1">
        <v>39.773296703296701</v>
      </c>
      <c r="M6714" s="5">
        <f>L6714/K6714</f>
        <v>5.3690905803083569E-2</v>
      </c>
    </row>
    <row r="6715" spans="1:13" x14ac:dyDescent="0.2">
      <c r="A6715" t="s">
        <v>9549</v>
      </c>
      <c r="B6715" t="s">
        <v>5173</v>
      </c>
      <c r="C6715" t="s">
        <v>9961</v>
      </c>
      <c r="D6715" t="s">
        <v>9962</v>
      </c>
      <c r="E6715" s="1">
        <v>67.947252747252705</v>
      </c>
      <c r="F6715" s="1">
        <v>0</v>
      </c>
      <c r="G6715" s="5">
        <f>F6715/E6715</f>
        <v>0</v>
      </c>
      <c r="H6715" s="1">
        <v>67.935164835164798</v>
      </c>
      <c r="I6715" s="1">
        <v>0</v>
      </c>
      <c r="J6715" s="5">
        <f>I6715/H6715</f>
        <v>0</v>
      </c>
      <c r="K6715" s="1">
        <v>307.37692307692299</v>
      </c>
      <c r="L6715" s="1">
        <v>0</v>
      </c>
      <c r="M6715" s="5">
        <f>L6715/K6715</f>
        <v>0</v>
      </c>
    </row>
    <row r="6716" spans="1:13" x14ac:dyDescent="0.2">
      <c r="A6716" t="s">
        <v>9549</v>
      </c>
      <c r="B6716" t="s">
        <v>5173</v>
      </c>
      <c r="C6716" t="s">
        <v>9961</v>
      </c>
      <c r="D6716" t="s">
        <v>9963</v>
      </c>
      <c r="E6716" s="1">
        <v>40.680769230769201</v>
      </c>
      <c r="F6716" s="1">
        <v>0</v>
      </c>
      <c r="G6716" s="5">
        <f>F6716/E6716</f>
        <v>0</v>
      </c>
      <c r="H6716" s="1">
        <v>56.3216483516483</v>
      </c>
      <c r="I6716" s="1">
        <v>0</v>
      </c>
      <c r="J6716" s="5">
        <f>I6716/H6716</f>
        <v>0</v>
      </c>
      <c r="K6716" s="1">
        <v>204.326263736263</v>
      </c>
      <c r="L6716" s="1">
        <v>0</v>
      </c>
      <c r="M6716" s="5">
        <f>L6716/K6716</f>
        <v>0</v>
      </c>
    </row>
    <row r="6717" spans="1:13" x14ac:dyDescent="0.2">
      <c r="A6717" t="s">
        <v>9549</v>
      </c>
      <c r="B6717" t="s">
        <v>5173</v>
      </c>
      <c r="C6717" t="s">
        <v>9961</v>
      </c>
      <c r="D6717" t="s">
        <v>9964</v>
      </c>
      <c r="E6717" s="1">
        <v>35.194615384615297</v>
      </c>
      <c r="F6717" s="1">
        <v>0</v>
      </c>
      <c r="G6717" s="5">
        <f>F6717/E6717</f>
        <v>0</v>
      </c>
      <c r="H6717" s="1">
        <v>37.118791208791201</v>
      </c>
      <c r="I6717" s="1">
        <v>0</v>
      </c>
      <c r="J6717" s="5">
        <f>I6717/H6717</f>
        <v>0</v>
      </c>
      <c r="K6717" s="1">
        <v>161.25065934065901</v>
      </c>
      <c r="L6717" s="1">
        <v>0</v>
      </c>
      <c r="M6717" s="5">
        <f>L6717/K6717</f>
        <v>0</v>
      </c>
    </row>
    <row r="6718" spans="1:13" x14ac:dyDescent="0.2">
      <c r="A6718" t="s">
        <v>9549</v>
      </c>
      <c r="B6718" t="s">
        <v>9965</v>
      </c>
      <c r="C6718" t="s">
        <v>9966</v>
      </c>
      <c r="D6718" t="s">
        <v>9967</v>
      </c>
      <c r="E6718" s="1">
        <v>48.187142857142803</v>
      </c>
      <c r="F6718" s="1">
        <v>0</v>
      </c>
      <c r="G6718" s="5">
        <f>F6718/E6718</f>
        <v>0</v>
      </c>
      <c r="H6718" s="1">
        <v>31.898681318681302</v>
      </c>
      <c r="I6718" s="1">
        <v>0</v>
      </c>
      <c r="J6718" s="5">
        <f>I6718/H6718</f>
        <v>0</v>
      </c>
      <c r="K6718" s="1">
        <v>97.094835164835104</v>
      </c>
      <c r="L6718" s="1">
        <v>0</v>
      </c>
      <c r="M6718" s="5">
        <f>L6718/K6718</f>
        <v>0</v>
      </c>
    </row>
    <row r="6719" spans="1:13" x14ac:dyDescent="0.2">
      <c r="A6719" t="s">
        <v>9549</v>
      </c>
      <c r="B6719" t="s">
        <v>9968</v>
      </c>
      <c r="C6719" t="s">
        <v>9969</v>
      </c>
      <c r="D6719" t="s">
        <v>906</v>
      </c>
      <c r="E6719" s="1">
        <v>25.683846153846101</v>
      </c>
      <c r="F6719" s="1">
        <v>0</v>
      </c>
      <c r="G6719" s="5">
        <f>F6719/E6719</f>
        <v>0</v>
      </c>
      <c r="H6719" s="1">
        <v>45.882417582417503</v>
      </c>
      <c r="I6719" s="1">
        <v>0.51098901098900995</v>
      </c>
      <c r="J6719" s="5">
        <f>I6719/H6719</f>
        <v>1.1136924292865179E-2</v>
      </c>
      <c r="K6719" s="1">
        <v>131.37098901098901</v>
      </c>
      <c r="L6719" s="1">
        <v>1.6236263736263701</v>
      </c>
      <c r="M6719" s="5">
        <f>L6719/K6719</f>
        <v>1.235909378356401E-2</v>
      </c>
    </row>
    <row r="6720" spans="1:13" x14ac:dyDescent="0.2">
      <c r="A6720" t="s">
        <v>9549</v>
      </c>
      <c r="B6720" t="s">
        <v>9968</v>
      </c>
      <c r="C6720" t="s">
        <v>9969</v>
      </c>
      <c r="D6720" t="s">
        <v>9970</v>
      </c>
      <c r="E6720" s="1">
        <v>41.642857142857103</v>
      </c>
      <c r="F6720" s="1">
        <v>5.5714285714285703</v>
      </c>
      <c r="G6720" s="5">
        <f>F6720/E6720</f>
        <v>0.13379073756432258</v>
      </c>
      <c r="H6720" s="1">
        <v>27.535714285714199</v>
      </c>
      <c r="I6720" s="1">
        <v>0</v>
      </c>
      <c r="J6720" s="5">
        <f>I6720/H6720</f>
        <v>0</v>
      </c>
      <c r="K6720" s="1">
        <v>231.99725274725199</v>
      </c>
      <c r="L6720" s="1">
        <v>0</v>
      </c>
      <c r="M6720" s="5">
        <f>L6720/K6720</f>
        <v>0</v>
      </c>
    </row>
    <row r="6721" spans="1:13" x14ac:dyDescent="0.2">
      <c r="A6721" t="s">
        <v>9549</v>
      </c>
      <c r="B6721" t="s">
        <v>9968</v>
      </c>
      <c r="C6721" t="s">
        <v>9969</v>
      </c>
      <c r="D6721" t="s">
        <v>9971</v>
      </c>
      <c r="E6721" s="1">
        <v>10.930109890109801</v>
      </c>
      <c r="F6721" s="1">
        <v>0</v>
      </c>
      <c r="G6721" s="5">
        <f>F6721/E6721</f>
        <v>0</v>
      </c>
      <c r="H6721" s="1">
        <v>36.428351648351601</v>
      </c>
      <c r="I6721" s="1">
        <v>0</v>
      </c>
      <c r="J6721" s="5">
        <f>I6721/H6721</f>
        <v>0</v>
      </c>
      <c r="K6721" s="1">
        <v>86.382197802197794</v>
      </c>
      <c r="L6721" s="1">
        <v>0.17032967032967</v>
      </c>
      <c r="M6721" s="5">
        <f>L6721/K6721</f>
        <v>1.9718145018687676E-3</v>
      </c>
    </row>
    <row r="6722" spans="1:13" x14ac:dyDescent="0.2">
      <c r="A6722" t="s">
        <v>9549</v>
      </c>
      <c r="B6722" t="s">
        <v>9968</v>
      </c>
      <c r="C6722" t="s">
        <v>9969</v>
      </c>
      <c r="D6722" t="s">
        <v>9972</v>
      </c>
      <c r="E6722" s="1">
        <v>71.343956043955998</v>
      </c>
      <c r="F6722" s="1">
        <v>0</v>
      </c>
      <c r="G6722" s="5">
        <f>F6722/E6722</f>
        <v>0</v>
      </c>
      <c r="H6722" s="1">
        <v>47.173626373626298</v>
      </c>
      <c r="I6722" s="1">
        <v>0</v>
      </c>
      <c r="J6722" s="5">
        <f>I6722/H6722</f>
        <v>0</v>
      </c>
      <c r="K6722" s="1">
        <v>198.84175824175799</v>
      </c>
      <c r="L6722" s="1">
        <v>0</v>
      </c>
      <c r="M6722" s="5">
        <f>L6722/K6722</f>
        <v>0</v>
      </c>
    </row>
    <row r="6723" spans="1:13" x14ac:dyDescent="0.2">
      <c r="A6723" t="s">
        <v>9549</v>
      </c>
      <c r="B6723" t="s">
        <v>9968</v>
      </c>
      <c r="C6723" t="s">
        <v>9969</v>
      </c>
      <c r="D6723" t="s">
        <v>9973</v>
      </c>
      <c r="E6723" s="1">
        <v>51.041758241758203</v>
      </c>
      <c r="F6723" s="1">
        <v>0</v>
      </c>
      <c r="G6723" s="5">
        <f>F6723/E6723</f>
        <v>0</v>
      </c>
      <c r="H6723" s="1">
        <v>45.658241758241701</v>
      </c>
      <c r="I6723" s="1">
        <v>0</v>
      </c>
      <c r="J6723" s="5">
        <f>I6723/H6723</f>
        <v>0</v>
      </c>
      <c r="K6723" s="1">
        <v>229.59010989010901</v>
      </c>
      <c r="L6723" s="1">
        <v>0</v>
      </c>
      <c r="M6723" s="5">
        <f>L6723/K6723</f>
        <v>0</v>
      </c>
    </row>
    <row r="6724" spans="1:13" x14ac:dyDescent="0.2">
      <c r="A6724" t="s">
        <v>9549</v>
      </c>
      <c r="B6724" t="s">
        <v>9968</v>
      </c>
      <c r="C6724" t="s">
        <v>9969</v>
      </c>
      <c r="D6724" t="s">
        <v>9974</v>
      </c>
      <c r="E6724" s="1">
        <v>54.500769230769201</v>
      </c>
      <c r="F6724" s="1">
        <v>4.4220879120879104</v>
      </c>
      <c r="G6724" s="5">
        <f>F6724/E6724</f>
        <v>8.1138082535381101E-2</v>
      </c>
      <c r="H6724" s="1">
        <v>60.227362637362603</v>
      </c>
      <c r="I6724" s="1">
        <v>9.5691208791208702</v>
      </c>
      <c r="J6724" s="5">
        <f>I6724/H6724</f>
        <v>0.15888327929512519</v>
      </c>
      <c r="K6724" s="1">
        <v>193.96065934065899</v>
      </c>
      <c r="L6724" s="1">
        <v>0</v>
      </c>
      <c r="M6724" s="5">
        <f>L6724/K6724</f>
        <v>0</v>
      </c>
    </row>
    <row r="6725" spans="1:13" x14ac:dyDescent="0.2">
      <c r="A6725" t="s">
        <v>9549</v>
      </c>
      <c r="B6725" t="s">
        <v>9975</v>
      </c>
      <c r="C6725" t="s">
        <v>9864</v>
      </c>
      <c r="D6725" t="s">
        <v>9976</v>
      </c>
      <c r="E6725" s="1">
        <v>48.009890109890101</v>
      </c>
      <c r="F6725" s="1">
        <v>0</v>
      </c>
      <c r="G6725" s="5">
        <f>F6725/E6725</f>
        <v>0</v>
      </c>
      <c r="H6725" s="1">
        <v>96.414065934065903</v>
      </c>
      <c r="I6725" s="1">
        <v>0</v>
      </c>
      <c r="J6725" s="5">
        <f>I6725/H6725</f>
        <v>0</v>
      </c>
      <c r="K6725" s="1">
        <v>285.414395604395</v>
      </c>
      <c r="L6725" s="1">
        <v>0</v>
      </c>
      <c r="M6725" s="5">
        <f>L6725/K6725</f>
        <v>0</v>
      </c>
    </row>
    <row r="6726" spans="1:13" x14ac:dyDescent="0.2">
      <c r="A6726" t="s">
        <v>9549</v>
      </c>
      <c r="B6726" t="s">
        <v>9977</v>
      </c>
      <c r="C6726" t="s">
        <v>9978</v>
      </c>
      <c r="D6726" t="s">
        <v>9979</v>
      </c>
      <c r="E6726" s="1">
        <v>3.9659340659340598</v>
      </c>
      <c r="F6726" s="1">
        <v>0</v>
      </c>
      <c r="G6726" s="5">
        <f>F6726/E6726</f>
        <v>0</v>
      </c>
      <c r="H6726" s="1">
        <v>23.292307692307599</v>
      </c>
      <c r="I6726" s="1">
        <v>0</v>
      </c>
      <c r="J6726" s="5">
        <f>I6726/H6726</f>
        <v>0</v>
      </c>
      <c r="K6726" s="1">
        <v>136.897032967032</v>
      </c>
      <c r="L6726" s="1">
        <v>0</v>
      </c>
      <c r="M6726" s="5">
        <f>L6726/K6726</f>
        <v>0</v>
      </c>
    </row>
    <row r="6727" spans="1:13" x14ac:dyDescent="0.2">
      <c r="A6727" t="s">
        <v>9549</v>
      </c>
      <c r="B6727" t="s">
        <v>6238</v>
      </c>
      <c r="C6727" t="s">
        <v>4447</v>
      </c>
      <c r="D6727" t="s">
        <v>9980</v>
      </c>
      <c r="E6727" s="1">
        <v>13.660769230769199</v>
      </c>
      <c r="F6727" s="1">
        <v>6.9025274725274697</v>
      </c>
      <c r="G6727" s="5">
        <f>F6727/E6727</f>
        <v>0.50528102451071177</v>
      </c>
      <c r="H6727" s="1">
        <v>38.030769230769202</v>
      </c>
      <c r="I6727" s="1">
        <v>1.71208791208791</v>
      </c>
      <c r="J6727" s="5">
        <f>I6727/H6727</f>
        <v>4.5018492834026792E-2</v>
      </c>
      <c r="K6727" s="1">
        <v>116.206043956043</v>
      </c>
      <c r="L6727" s="1">
        <v>0</v>
      </c>
      <c r="M6727" s="5">
        <f>L6727/K6727</f>
        <v>0</v>
      </c>
    </row>
    <row r="6728" spans="1:13" x14ac:dyDescent="0.2">
      <c r="A6728" t="s">
        <v>9549</v>
      </c>
      <c r="B6728" t="s">
        <v>6238</v>
      </c>
      <c r="C6728" t="s">
        <v>4447</v>
      </c>
      <c r="D6728" t="s">
        <v>9981</v>
      </c>
      <c r="E6728" s="1">
        <v>30.540989010989001</v>
      </c>
      <c r="F6728" s="1">
        <v>0</v>
      </c>
      <c r="G6728" s="5">
        <f>F6728/E6728</f>
        <v>0</v>
      </c>
      <c r="H6728" s="1">
        <v>50.581758241758202</v>
      </c>
      <c r="I6728" s="1">
        <v>0</v>
      </c>
      <c r="J6728" s="5">
        <f>I6728/H6728</f>
        <v>0</v>
      </c>
      <c r="K6728" s="1">
        <v>119.023626373626</v>
      </c>
      <c r="L6728" s="1">
        <v>0</v>
      </c>
      <c r="M6728" s="5">
        <f>L6728/K6728</f>
        <v>0</v>
      </c>
    </row>
    <row r="6729" spans="1:13" x14ac:dyDescent="0.2">
      <c r="A6729" t="s">
        <v>9549</v>
      </c>
      <c r="B6729" t="s">
        <v>6238</v>
      </c>
      <c r="C6729" t="s">
        <v>4447</v>
      </c>
      <c r="D6729" t="s">
        <v>9982</v>
      </c>
      <c r="E6729" s="1">
        <v>33.343406593406499</v>
      </c>
      <c r="F6729" s="1">
        <v>0.27472527472527403</v>
      </c>
      <c r="G6729" s="5">
        <f>F6729/E6729</f>
        <v>8.2392683529702582E-3</v>
      </c>
      <c r="H6729" s="1">
        <v>73.585164835164804</v>
      </c>
      <c r="I6729" s="1">
        <v>0</v>
      </c>
      <c r="J6729" s="5">
        <f>I6729/H6729</f>
        <v>0</v>
      </c>
      <c r="K6729" s="1">
        <v>355.02472527472497</v>
      </c>
      <c r="L6729" s="1">
        <v>0</v>
      </c>
      <c r="M6729" s="5">
        <f>L6729/K6729</f>
        <v>0</v>
      </c>
    </row>
    <row r="6730" spans="1:13" x14ac:dyDescent="0.2">
      <c r="A6730" t="s">
        <v>9549</v>
      </c>
      <c r="B6730" t="s">
        <v>9983</v>
      </c>
      <c r="C6730" t="s">
        <v>9969</v>
      </c>
      <c r="D6730" t="s">
        <v>9984</v>
      </c>
      <c r="E6730" s="1">
        <v>23.3046153846153</v>
      </c>
      <c r="F6730" s="1">
        <v>9.8901098901098897E-2</v>
      </c>
      <c r="G6730" s="5">
        <f>F6730/E6730</f>
        <v>4.2438417141348371E-3</v>
      </c>
      <c r="H6730" s="1">
        <v>21.1124175824175</v>
      </c>
      <c r="I6730" s="1">
        <v>0</v>
      </c>
      <c r="J6730" s="5">
        <f>I6730/H6730</f>
        <v>0</v>
      </c>
      <c r="K6730" s="1">
        <v>88.674285714285702</v>
      </c>
      <c r="L6730" s="1">
        <v>0.68164835164835103</v>
      </c>
      <c r="M6730" s="5">
        <f>L6730/K6730</f>
        <v>7.6871028185630528E-3</v>
      </c>
    </row>
    <row r="6731" spans="1:13" x14ac:dyDescent="0.2">
      <c r="A6731" t="s">
        <v>9549</v>
      </c>
      <c r="B6731" t="s">
        <v>9985</v>
      </c>
      <c r="C6731" t="s">
        <v>4343</v>
      </c>
      <c r="D6731" t="s">
        <v>9986</v>
      </c>
      <c r="E6731" s="1">
        <v>19.165274725274699</v>
      </c>
      <c r="F6731" s="1">
        <v>0</v>
      </c>
      <c r="G6731" s="5">
        <f>F6731/E6731</f>
        <v>0</v>
      </c>
      <c r="H6731" s="1">
        <v>0</v>
      </c>
      <c r="I6731" s="1">
        <v>0</v>
      </c>
      <c r="J6731" s="5">
        <v>0</v>
      </c>
      <c r="K6731" s="1">
        <v>67.952417582417496</v>
      </c>
      <c r="L6731" s="1">
        <v>0</v>
      </c>
      <c r="M6731" s="5">
        <f>L6731/K6731</f>
        <v>0</v>
      </c>
    </row>
    <row r="6732" spans="1:13" x14ac:dyDescent="0.2">
      <c r="A6732" t="s">
        <v>9549</v>
      </c>
      <c r="B6732" t="s">
        <v>9987</v>
      </c>
      <c r="C6732" t="s">
        <v>9603</v>
      </c>
      <c r="D6732" t="s">
        <v>9988</v>
      </c>
      <c r="E6732" s="1">
        <v>13.019230769230701</v>
      </c>
      <c r="F6732" s="1">
        <v>0</v>
      </c>
      <c r="G6732" s="5">
        <f>F6732/E6732</f>
        <v>0</v>
      </c>
      <c r="H6732" s="1">
        <v>58.700549450549403</v>
      </c>
      <c r="I6732" s="1">
        <v>1.01648351648351</v>
      </c>
      <c r="J6732" s="5">
        <f>I6732/H6732</f>
        <v>1.7316422520709408E-2</v>
      </c>
      <c r="K6732" s="1">
        <v>105.425824175824</v>
      </c>
      <c r="L6732" s="1">
        <v>0</v>
      </c>
      <c r="M6732" s="5">
        <f>L6732/K6732</f>
        <v>0</v>
      </c>
    </row>
    <row r="6733" spans="1:13" x14ac:dyDescent="0.2">
      <c r="A6733" t="s">
        <v>9549</v>
      </c>
      <c r="B6733" t="s">
        <v>9987</v>
      </c>
      <c r="C6733" t="s">
        <v>9603</v>
      </c>
      <c r="D6733" t="s">
        <v>9989</v>
      </c>
      <c r="E6733" s="1">
        <v>70.251208791208697</v>
      </c>
      <c r="F6733" s="1">
        <v>0</v>
      </c>
      <c r="G6733" s="5">
        <f>F6733/E6733</f>
        <v>0</v>
      </c>
      <c r="H6733" s="1">
        <v>48.459560439560398</v>
      </c>
      <c r="I6733" s="1">
        <v>0</v>
      </c>
      <c r="J6733" s="5">
        <f>I6733/H6733</f>
        <v>0</v>
      </c>
      <c r="K6733" s="1">
        <v>197.448681318681</v>
      </c>
      <c r="L6733" s="1">
        <v>0</v>
      </c>
      <c r="M6733" s="5">
        <f>L6733/K6733</f>
        <v>0</v>
      </c>
    </row>
    <row r="6734" spans="1:13" x14ac:dyDescent="0.2">
      <c r="A6734" t="s">
        <v>9549</v>
      </c>
      <c r="B6734" t="s">
        <v>9987</v>
      </c>
      <c r="C6734" t="s">
        <v>9603</v>
      </c>
      <c r="D6734" t="s">
        <v>9990</v>
      </c>
      <c r="E6734" s="1">
        <v>16.508351648351599</v>
      </c>
      <c r="F6734" s="1">
        <v>0</v>
      </c>
      <c r="G6734" s="5">
        <f>F6734/E6734</f>
        <v>0</v>
      </c>
      <c r="H6734" s="1">
        <v>66.492527472527399</v>
      </c>
      <c r="I6734" s="1">
        <v>0</v>
      </c>
      <c r="J6734" s="5">
        <f>I6734/H6734</f>
        <v>0</v>
      </c>
      <c r="K6734" s="1">
        <v>87.343846153846101</v>
      </c>
      <c r="L6734" s="1">
        <v>0</v>
      </c>
      <c r="M6734" s="5">
        <f>L6734/K6734</f>
        <v>0</v>
      </c>
    </row>
    <row r="6735" spans="1:13" x14ac:dyDescent="0.2">
      <c r="A6735" t="s">
        <v>9549</v>
      </c>
      <c r="B6735" t="s">
        <v>9987</v>
      </c>
      <c r="C6735" t="s">
        <v>9603</v>
      </c>
      <c r="D6735" t="s">
        <v>9991</v>
      </c>
      <c r="E6735" s="1">
        <v>23.236483516483499</v>
      </c>
      <c r="F6735" s="1">
        <v>0</v>
      </c>
      <c r="G6735" s="5">
        <f>F6735/E6735</f>
        <v>0</v>
      </c>
      <c r="H6735" s="1">
        <v>108.57648351648299</v>
      </c>
      <c r="I6735" s="1">
        <v>0</v>
      </c>
      <c r="J6735" s="5">
        <f>I6735/H6735</f>
        <v>0</v>
      </c>
      <c r="K6735" s="1">
        <v>274.78043956043899</v>
      </c>
      <c r="L6735" s="1">
        <v>0</v>
      </c>
      <c r="M6735" s="5">
        <f>L6735/K6735</f>
        <v>0</v>
      </c>
    </row>
    <row r="6736" spans="1:13" x14ac:dyDescent="0.2">
      <c r="A6736" t="s">
        <v>9549</v>
      </c>
      <c r="B6736" t="s">
        <v>9987</v>
      </c>
      <c r="C6736" t="s">
        <v>9603</v>
      </c>
      <c r="D6736" t="s">
        <v>9992</v>
      </c>
      <c r="E6736" s="1">
        <v>129.12087912087901</v>
      </c>
      <c r="F6736" s="1">
        <v>0</v>
      </c>
      <c r="G6736" s="5">
        <f>F6736/E6736</f>
        <v>0</v>
      </c>
      <c r="H6736" s="1">
        <v>30.8186813186813</v>
      </c>
      <c r="I6736" s="1">
        <v>0</v>
      </c>
      <c r="J6736" s="5">
        <f>I6736/H6736</f>
        <v>0</v>
      </c>
      <c r="K6736" s="1">
        <v>203.85989010988999</v>
      </c>
      <c r="L6736" s="1">
        <v>0</v>
      </c>
      <c r="M6736" s="5">
        <f>L6736/K6736</f>
        <v>0</v>
      </c>
    </row>
    <row r="6737" spans="1:13" x14ac:dyDescent="0.2">
      <c r="A6737" t="s">
        <v>9549</v>
      </c>
      <c r="B6737" t="s">
        <v>9993</v>
      </c>
      <c r="C6737" t="s">
        <v>9715</v>
      </c>
      <c r="D6737" t="s">
        <v>9994</v>
      </c>
      <c r="E6737" s="1">
        <v>122.383516483516</v>
      </c>
      <c r="F6737" s="1">
        <v>0</v>
      </c>
      <c r="G6737" s="5">
        <f>F6737/E6737</f>
        <v>0</v>
      </c>
      <c r="H6737" s="1">
        <v>132.85494505494501</v>
      </c>
      <c r="I6737" s="1">
        <v>0</v>
      </c>
      <c r="J6737" s="5">
        <f>I6737/H6737</f>
        <v>0</v>
      </c>
      <c r="K6737" s="1">
        <v>710.16373626373604</v>
      </c>
      <c r="L6737" s="1">
        <v>0</v>
      </c>
      <c r="M6737" s="5">
        <f>L6737/K6737</f>
        <v>0</v>
      </c>
    </row>
    <row r="6738" spans="1:13" x14ac:dyDescent="0.2">
      <c r="A6738" t="s">
        <v>9549</v>
      </c>
      <c r="B6738" t="s">
        <v>9993</v>
      </c>
      <c r="C6738" t="s">
        <v>9715</v>
      </c>
      <c r="D6738" t="s">
        <v>9995</v>
      </c>
      <c r="E6738" s="1">
        <v>48.615714285714198</v>
      </c>
      <c r="F6738" s="1">
        <v>0</v>
      </c>
      <c r="G6738" s="5">
        <f>F6738/E6738</f>
        <v>0</v>
      </c>
      <c r="H6738" s="1">
        <v>41.142527472527398</v>
      </c>
      <c r="I6738" s="1">
        <v>0</v>
      </c>
      <c r="J6738" s="5">
        <f>I6738/H6738</f>
        <v>0</v>
      </c>
      <c r="K6738" s="1">
        <v>192.83109890109799</v>
      </c>
      <c r="L6738" s="1">
        <v>0</v>
      </c>
      <c r="M6738" s="5">
        <f>L6738/K6738</f>
        <v>0</v>
      </c>
    </row>
    <row r="6739" spans="1:13" x14ac:dyDescent="0.2">
      <c r="A6739" t="s">
        <v>9549</v>
      </c>
      <c r="B6739" t="s">
        <v>9993</v>
      </c>
      <c r="C6739" t="s">
        <v>9715</v>
      </c>
      <c r="D6739" t="s">
        <v>9996</v>
      </c>
      <c r="E6739" s="1">
        <v>55.885274725274698</v>
      </c>
      <c r="F6739" s="1">
        <v>0</v>
      </c>
      <c r="G6739" s="5">
        <f>F6739/E6739</f>
        <v>0</v>
      </c>
      <c r="H6739" s="1">
        <v>36.070659340659297</v>
      </c>
      <c r="I6739" s="1">
        <v>0</v>
      </c>
      <c r="J6739" s="5">
        <f>I6739/H6739</f>
        <v>0</v>
      </c>
      <c r="K6739" s="1">
        <v>106.458681318681</v>
      </c>
      <c r="L6739" s="1">
        <v>0</v>
      </c>
      <c r="M6739" s="5">
        <f>L6739/K6739</f>
        <v>0</v>
      </c>
    </row>
    <row r="6740" spans="1:13" x14ac:dyDescent="0.2">
      <c r="A6740" t="s">
        <v>9549</v>
      </c>
      <c r="B6740" t="s">
        <v>9997</v>
      </c>
      <c r="C6740" t="s">
        <v>9998</v>
      </c>
      <c r="D6740" t="s">
        <v>9999</v>
      </c>
      <c r="E6740" s="1">
        <v>26.552197802197799</v>
      </c>
      <c r="F6740" s="1">
        <v>0</v>
      </c>
      <c r="G6740" s="5">
        <f>F6740/E6740</f>
        <v>0</v>
      </c>
      <c r="H6740" s="1">
        <v>11.035714285714199</v>
      </c>
      <c r="I6740" s="1">
        <v>0</v>
      </c>
      <c r="J6740" s="5">
        <f>I6740/H6740</f>
        <v>0</v>
      </c>
      <c r="K6740" s="1">
        <v>91.225274725274701</v>
      </c>
      <c r="L6740" s="1">
        <v>0</v>
      </c>
      <c r="M6740" s="5">
        <f>L6740/K6740</f>
        <v>0</v>
      </c>
    </row>
    <row r="6741" spans="1:13" x14ac:dyDescent="0.2">
      <c r="A6741" t="s">
        <v>9549</v>
      </c>
      <c r="B6741" t="s">
        <v>10000</v>
      </c>
      <c r="C6741" t="s">
        <v>9603</v>
      </c>
      <c r="D6741" t="s">
        <v>10001</v>
      </c>
      <c r="E6741" s="1">
        <v>24.865384615384599</v>
      </c>
      <c r="F6741" s="1">
        <v>0.39010989010989</v>
      </c>
      <c r="G6741" s="5">
        <f>F6741/E6741</f>
        <v>1.5688874157551658E-2</v>
      </c>
      <c r="H6741" s="1">
        <v>53.594615384615302</v>
      </c>
      <c r="I6741" s="1">
        <v>4.6401098901098896</v>
      </c>
      <c r="J6741" s="5">
        <f>I6741/H6741</f>
        <v>8.6577911919148959E-2</v>
      </c>
      <c r="K6741" s="1">
        <v>139.74109890109801</v>
      </c>
      <c r="L6741" s="1">
        <v>0</v>
      </c>
      <c r="M6741" s="5">
        <f>L6741/K6741</f>
        <v>0</v>
      </c>
    </row>
    <row r="6742" spans="1:13" x14ac:dyDescent="0.2">
      <c r="A6742" t="s">
        <v>9549</v>
      </c>
      <c r="B6742" t="s">
        <v>10002</v>
      </c>
      <c r="C6742" t="s">
        <v>9603</v>
      </c>
      <c r="D6742" t="s">
        <v>10003</v>
      </c>
      <c r="E6742" s="1">
        <v>19.910219780219698</v>
      </c>
      <c r="F6742" s="1">
        <v>0</v>
      </c>
      <c r="G6742" s="5">
        <f>F6742/E6742</f>
        <v>0</v>
      </c>
      <c r="H6742" s="1">
        <v>53.814175824175798</v>
      </c>
      <c r="I6742" s="1">
        <v>0</v>
      </c>
      <c r="J6742" s="5">
        <f>I6742/H6742</f>
        <v>0</v>
      </c>
      <c r="K6742" s="1">
        <v>163.72285714285701</v>
      </c>
      <c r="L6742" s="1">
        <v>0</v>
      </c>
      <c r="M6742" s="5">
        <f>L6742/K6742</f>
        <v>0</v>
      </c>
    </row>
    <row r="6743" spans="1:13" x14ac:dyDescent="0.2">
      <c r="A6743" t="s">
        <v>9549</v>
      </c>
      <c r="B6743" t="s">
        <v>10004</v>
      </c>
      <c r="C6743" t="s">
        <v>4862</v>
      </c>
      <c r="D6743" t="s">
        <v>10005</v>
      </c>
      <c r="E6743" s="1">
        <v>31.621428571428499</v>
      </c>
      <c r="F6743" s="1">
        <v>3.6785714285714199</v>
      </c>
      <c r="G6743" s="5">
        <f>F6743/E6743</f>
        <v>0.11633160153602891</v>
      </c>
      <c r="H6743" s="1">
        <v>41.524285714285703</v>
      </c>
      <c r="I6743" s="1">
        <v>1.7943956043956</v>
      </c>
      <c r="J6743" s="5">
        <f>I6743/H6743</f>
        <v>4.3213160046682506E-2</v>
      </c>
      <c r="K6743" s="1">
        <v>91.951868131868096</v>
      </c>
      <c r="L6743" s="1">
        <v>17.315494505494499</v>
      </c>
      <c r="M6743" s="5">
        <f>L6743/K6743</f>
        <v>0.18831041562594861</v>
      </c>
    </row>
    <row r="6744" spans="1:13" x14ac:dyDescent="0.2">
      <c r="A6744" t="s">
        <v>9549</v>
      </c>
      <c r="B6744" t="s">
        <v>10006</v>
      </c>
      <c r="C6744" t="s">
        <v>9707</v>
      </c>
      <c r="D6744" t="s">
        <v>10007</v>
      </c>
      <c r="E6744" s="1">
        <v>55.362637362637301</v>
      </c>
      <c r="F6744" s="1">
        <v>0</v>
      </c>
      <c r="G6744" s="5">
        <f>F6744/E6744</f>
        <v>0</v>
      </c>
      <c r="H6744" s="1">
        <v>16.502747252747199</v>
      </c>
      <c r="I6744" s="1">
        <v>0</v>
      </c>
      <c r="J6744" s="5">
        <f>I6744/H6744</f>
        <v>0</v>
      </c>
      <c r="K6744" s="1">
        <v>95.223846153846097</v>
      </c>
      <c r="L6744" s="1">
        <v>0</v>
      </c>
      <c r="M6744" s="5">
        <f>L6744/K6744</f>
        <v>0</v>
      </c>
    </row>
    <row r="6745" spans="1:13" x14ac:dyDescent="0.2">
      <c r="A6745" t="s">
        <v>9549</v>
      </c>
      <c r="B6745" t="s">
        <v>10006</v>
      </c>
      <c r="C6745" t="s">
        <v>9707</v>
      </c>
      <c r="D6745" t="s">
        <v>10008</v>
      </c>
      <c r="E6745" s="1">
        <v>85.078021978021894</v>
      </c>
      <c r="F6745" s="1">
        <v>0</v>
      </c>
      <c r="G6745" s="5">
        <f>F6745/E6745</f>
        <v>0</v>
      </c>
      <c r="H6745" s="1">
        <v>72.752747252747199</v>
      </c>
      <c r="I6745" s="1">
        <v>0</v>
      </c>
      <c r="J6745" s="5">
        <f>I6745/H6745</f>
        <v>0</v>
      </c>
      <c r="K6745" s="1">
        <v>434.65219780219701</v>
      </c>
      <c r="L6745" s="1">
        <v>0</v>
      </c>
      <c r="M6745" s="5">
        <f>L6745/K6745</f>
        <v>0</v>
      </c>
    </row>
    <row r="6746" spans="1:13" x14ac:dyDescent="0.2">
      <c r="A6746" t="s">
        <v>9549</v>
      </c>
      <c r="B6746" t="s">
        <v>10009</v>
      </c>
      <c r="C6746" t="s">
        <v>9563</v>
      </c>
      <c r="D6746" t="s">
        <v>10010</v>
      </c>
      <c r="E6746" s="1">
        <v>20.436813186813101</v>
      </c>
      <c r="F6746" s="1">
        <v>0</v>
      </c>
      <c r="G6746" s="5">
        <f>F6746/E6746</f>
        <v>0</v>
      </c>
      <c r="H6746" s="1">
        <v>22.6465934065934</v>
      </c>
      <c r="I6746" s="1">
        <v>0</v>
      </c>
      <c r="J6746" s="5">
        <f>I6746/H6746</f>
        <v>0</v>
      </c>
      <c r="K6746" s="1">
        <v>94.745384615384594</v>
      </c>
      <c r="L6746" s="1">
        <v>0</v>
      </c>
      <c r="M6746" s="5">
        <f>L6746/K6746</f>
        <v>0</v>
      </c>
    </row>
    <row r="6747" spans="1:13" x14ac:dyDescent="0.2">
      <c r="A6747" t="s">
        <v>9549</v>
      </c>
      <c r="B6747" t="s">
        <v>10011</v>
      </c>
      <c r="C6747" t="s">
        <v>4762</v>
      </c>
      <c r="D6747" t="s">
        <v>10012</v>
      </c>
      <c r="E6747" s="1">
        <v>78.019560439560394</v>
      </c>
      <c r="F6747" s="1">
        <v>0</v>
      </c>
      <c r="G6747" s="5">
        <f>F6747/E6747</f>
        <v>0</v>
      </c>
      <c r="H6747" s="1">
        <v>28.853076923076902</v>
      </c>
      <c r="I6747" s="1">
        <v>0</v>
      </c>
      <c r="J6747" s="5">
        <f>I6747/H6747</f>
        <v>0</v>
      </c>
      <c r="K6747" s="1">
        <v>184.55637362637299</v>
      </c>
      <c r="L6747" s="1">
        <v>0</v>
      </c>
      <c r="M6747" s="5">
        <f>L6747/K6747</f>
        <v>0</v>
      </c>
    </row>
    <row r="6748" spans="1:13" x14ac:dyDescent="0.2">
      <c r="A6748" t="s">
        <v>9549</v>
      </c>
      <c r="B6748" t="s">
        <v>10013</v>
      </c>
      <c r="C6748" t="s">
        <v>9580</v>
      </c>
      <c r="D6748" t="s">
        <v>10014</v>
      </c>
      <c r="E6748" s="1">
        <v>10.7614285714285</v>
      </c>
      <c r="F6748" s="1">
        <v>0</v>
      </c>
      <c r="G6748" s="5">
        <f>F6748/E6748</f>
        <v>0</v>
      </c>
      <c r="H6748" s="1">
        <v>21.931318681318601</v>
      </c>
      <c r="I6748" s="1">
        <v>0</v>
      </c>
      <c r="J6748" s="5">
        <f>I6748/H6748</f>
        <v>0</v>
      </c>
      <c r="K6748" s="1">
        <v>67.453296703296701</v>
      </c>
      <c r="L6748" s="1">
        <v>0</v>
      </c>
      <c r="M6748" s="5">
        <f>L6748/K6748</f>
        <v>0</v>
      </c>
    </row>
    <row r="6749" spans="1:13" x14ac:dyDescent="0.2">
      <c r="A6749" t="s">
        <v>9549</v>
      </c>
      <c r="B6749" t="s">
        <v>10015</v>
      </c>
      <c r="C6749" t="s">
        <v>5871</v>
      </c>
      <c r="D6749" t="s">
        <v>10016</v>
      </c>
      <c r="E6749" s="1">
        <v>75.057692307692307</v>
      </c>
      <c r="F6749" s="1">
        <v>0</v>
      </c>
      <c r="G6749" s="5">
        <f>F6749/E6749</f>
        <v>0</v>
      </c>
      <c r="H6749" s="1">
        <v>28.895604395604298</v>
      </c>
      <c r="I6749" s="1">
        <v>0</v>
      </c>
      <c r="J6749" s="5">
        <f>I6749/H6749</f>
        <v>0</v>
      </c>
      <c r="K6749" s="1">
        <v>67.6373626373626</v>
      </c>
      <c r="L6749" s="1">
        <v>0</v>
      </c>
      <c r="M6749" s="5">
        <f>L6749/K6749</f>
        <v>0</v>
      </c>
    </row>
    <row r="6750" spans="1:13" x14ac:dyDescent="0.2">
      <c r="A6750" t="s">
        <v>9549</v>
      </c>
      <c r="B6750" t="s">
        <v>10017</v>
      </c>
      <c r="C6750" t="s">
        <v>9556</v>
      </c>
      <c r="D6750" t="s">
        <v>10018</v>
      </c>
      <c r="E6750" s="1">
        <v>25.3338461538461</v>
      </c>
      <c r="F6750" s="1">
        <v>0</v>
      </c>
      <c r="G6750" s="5">
        <f>F6750/E6750</f>
        <v>0</v>
      </c>
      <c r="H6750" s="1">
        <v>79.682637362637294</v>
      </c>
      <c r="I6750" s="1">
        <v>0</v>
      </c>
      <c r="J6750" s="5">
        <f>I6750/H6750</f>
        <v>0</v>
      </c>
      <c r="K6750" s="1">
        <v>199.93934065933999</v>
      </c>
      <c r="L6750" s="1">
        <v>0</v>
      </c>
      <c r="M6750" s="5">
        <f>L6750/K6750</f>
        <v>0</v>
      </c>
    </row>
    <row r="6751" spans="1:13" x14ac:dyDescent="0.2">
      <c r="A6751" t="s">
        <v>9549</v>
      </c>
      <c r="B6751" t="s">
        <v>10017</v>
      </c>
      <c r="C6751" t="s">
        <v>9757</v>
      </c>
      <c r="D6751" t="s">
        <v>10019</v>
      </c>
      <c r="E6751" s="1">
        <v>14.8785714285714</v>
      </c>
      <c r="F6751" s="1">
        <v>0</v>
      </c>
      <c r="G6751" s="5">
        <f>F6751/E6751</f>
        <v>0</v>
      </c>
      <c r="H6751" s="1">
        <v>15.7103296703296</v>
      </c>
      <c r="I6751" s="1">
        <v>0</v>
      </c>
      <c r="J6751" s="5">
        <f>I6751/H6751</f>
        <v>0</v>
      </c>
      <c r="K6751" s="1">
        <v>58.584615384615297</v>
      </c>
      <c r="L6751" s="1">
        <v>8.2417582417582402E-2</v>
      </c>
      <c r="M6751" s="5">
        <f>L6751/K6751</f>
        <v>1.4068127250900378E-3</v>
      </c>
    </row>
    <row r="6752" spans="1:13" x14ac:dyDescent="0.2">
      <c r="A6752" t="s">
        <v>9549</v>
      </c>
      <c r="B6752" t="s">
        <v>2968</v>
      </c>
      <c r="C6752" t="s">
        <v>4343</v>
      </c>
      <c r="D6752" t="s">
        <v>10020</v>
      </c>
      <c r="E6752" s="1">
        <v>13.236483516483499</v>
      </c>
      <c r="F6752" s="1">
        <v>0</v>
      </c>
      <c r="G6752" s="5">
        <f>F6752/E6752</f>
        <v>0</v>
      </c>
      <c r="H6752" s="1">
        <v>33.216593406593397</v>
      </c>
      <c r="I6752" s="1">
        <v>2.7472527472527399E-2</v>
      </c>
      <c r="J6752" s="5">
        <f>I6752/H6752</f>
        <v>8.2707239530090354E-4</v>
      </c>
      <c r="K6752" s="1">
        <v>72.418791208791205</v>
      </c>
      <c r="L6752" s="1">
        <v>0</v>
      </c>
      <c r="M6752" s="5">
        <f>L6752/K6752</f>
        <v>0</v>
      </c>
    </row>
    <row r="6753" spans="1:13" x14ac:dyDescent="0.2">
      <c r="A6753" t="s">
        <v>9549</v>
      </c>
      <c r="B6753" t="s">
        <v>2968</v>
      </c>
      <c r="C6753" t="s">
        <v>4343</v>
      </c>
      <c r="D6753" t="s">
        <v>10021</v>
      </c>
      <c r="E6753" s="1">
        <v>20.111758241758199</v>
      </c>
      <c r="F6753" s="1">
        <v>1.35164835164835</v>
      </c>
      <c r="G6753" s="5">
        <f>F6753/E6753</f>
        <v>6.7206871492812195E-2</v>
      </c>
      <c r="H6753" s="1">
        <v>117.734835164835</v>
      </c>
      <c r="I6753" s="1">
        <v>0.18681318681318601</v>
      </c>
      <c r="J6753" s="5">
        <f>I6753/H6753</f>
        <v>1.5867282317220529E-3</v>
      </c>
      <c r="K6753" s="1">
        <v>208.12791208791199</v>
      </c>
      <c r="L6753" s="1">
        <v>10.11</v>
      </c>
      <c r="M6753" s="5">
        <f>L6753/K6753</f>
        <v>4.8575896901947468E-2</v>
      </c>
    </row>
    <row r="6754" spans="1:13" x14ac:dyDescent="0.2">
      <c r="A6754" t="s">
        <v>9549</v>
      </c>
      <c r="B6754" t="s">
        <v>6348</v>
      </c>
      <c r="C6754" t="s">
        <v>9603</v>
      </c>
      <c r="D6754" t="s">
        <v>10022</v>
      </c>
      <c r="E6754" s="1">
        <v>7.1868131868131799</v>
      </c>
      <c r="F6754" s="1">
        <v>0</v>
      </c>
      <c r="G6754" s="5">
        <f>F6754/E6754</f>
        <v>0</v>
      </c>
      <c r="H6754" s="1">
        <v>25.128571428571401</v>
      </c>
      <c r="I6754" s="1">
        <v>0</v>
      </c>
      <c r="J6754" s="5">
        <f>I6754/H6754</f>
        <v>0</v>
      </c>
      <c r="K6754" s="1">
        <v>33.1021978021978</v>
      </c>
      <c r="L6754" s="1">
        <v>0</v>
      </c>
      <c r="M6754" s="5">
        <f>L6754/K6754</f>
        <v>0</v>
      </c>
    </row>
    <row r="6755" spans="1:13" x14ac:dyDescent="0.2">
      <c r="A6755" t="s">
        <v>9549</v>
      </c>
      <c r="B6755" t="s">
        <v>7082</v>
      </c>
      <c r="C6755" t="s">
        <v>9757</v>
      </c>
      <c r="D6755" t="s">
        <v>10023</v>
      </c>
      <c r="E6755" s="1">
        <v>42.554065934065903</v>
      </c>
      <c r="F6755" s="1">
        <v>0</v>
      </c>
      <c r="G6755" s="5">
        <f>F6755/E6755</f>
        <v>0</v>
      </c>
      <c r="H6755" s="1">
        <v>51.920769230769203</v>
      </c>
      <c r="I6755" s="1">
        <v>0</v>
      </c>
      <c r="J6755" s="5">
        <f>I6755/H6755</f>
        <v>0</v>
      </c>
      <c r="K6755" s="1">
        <v>221.28208791208701</v>
      </c>
      <c r="L6755" s="1">
        <v>0</v>
      </c>
      <c r="M6755" s="5">
        <f>L6755/K6755</f>
        <v>0</v>
      </c>
    </row>
    <row r="6756" spans="1:13" x14ac:dyDescent="0.2">
      <c r="A6756" t="s">
        <v>9549</v>
      </c>
      <c r="B6756" t="s">
        <v>10024</v>
      </c>
      <c r="C6756" t="s">
        <v>58</v>
      </c>
      <c r="D6756" t="s">
        <v>10025</v>
      </c>
      <c r="E6756" s="1">
        <v>45.290109890109797</v>
      </c>
      <c r="F6756" s="1">
        <v>0</v>
      </c>
      <c r="G6756" s="5">
        <f>F6756/E6756</f>
        <v>0</v>
      </c>
      <c r="H6756" s="1">
        <v>222.346483516483</v>
      </c>
      <c r="I6756" s="1">
        <v>0</v>
      </c>
      <c r="J6756" s="5">
        <f>I6756/H6756</f>
        <v>0</v>
      </c>
      <c r="K6756" s="1">
        <v>548.76637362637302</v>
      </c>
      <c r="L6756" s="1">
        <v>0</v>
      </c>
      <c r="M6756" s="5">
        <f>L6756/K6756</f>
        <v>0</v>
      </c>
    </row>
    <row r="6757" spans="1:13" x14ac:dyDescent="0.2">
      <c r="A6757" t="s">
        <v>9549</v>
      </c>
      <c r="B6757" t="s">
        <v>10026</v>
      </c>
      <c r="C6757" t="s">
        <v>9943</v>
      </c>
      <c r="D6757" t="s">
        <v>10027</v>
      </c>
      <c r="E6757" s="1">
        <v>58.989120879120797</v>
      </c>
      <c r="F6757" s="1">
        <v>0</v>
      </c>
      <c r="G6757" s="5">
        <f>F6757/E6757</f>
        <v>0</v>
      </c>
      <c r="H6757" s="1">
        <v>98.766153846153799</v>
      </c>
      <c r="I6757" s="1">
        <v>0</v>
      </c>
      <c r="J6757" s="5">
        <f>I6757/H6757</f>
        <v>0</v>
      </c>
      <c r="K6757" s="1">
        <v>339.00065934065901</v>
      </c>
      <c r="L6757" s="1">
        <v>0</v>
      </c>
      <c r="M6757" s="5">
        <f>L6757/K6757</f>
        <v>0</v>
      </c>
    </row>
    <row r="6758" spans="1:13" x14ac:dyDescent="0.2">
      <c r="A6758" t="s">
        <v>9549</v>
      </c>
      <c r="B6758" t="s">
        <v>10028</v>
      </c>
      <c r="C6758" t="s">
        <v>3483</v>
      </c>
      <c r="D6758" t="s">
        <v>10029</v>
      </c>
      <c r="E6758" s="1">
        <v>53.448351648351597</v>
      </c>
      <c r="F6758" s="1">
        <v>0</v>
      </c>
      <c r="G6758" s="5">
        <f>F6758/E6758</f>
        <v>0</v>
      </c>
      <c r="H6758" s="1">
        <v>15.175824175824101</v>
      </c>
      <c r="I6758" s="1">
        <v>0</v>
      </c>
      <c r="J6758" s="5">
        <f>I6758/H6758</f>
        <v>0</v>
      </c>
      <c r="K6758" s="1">
        <v>135.690109890109</v>
      </c>
      <c r="L6758" s="1">
        <v>0</v>
      </c>
      <c r="M6758" s="5">
        <f>L6758/K6758</f>
        <v>0</v>
      </c>
    </row>
    <row r="6759" spans="1:13" x14ac:dyDescent="0.2">
      <c r="A6759" t="s">
        <v>9549</v>
      </c>
      <c r="B6759" t="s">
        <v>2009</v>
      </c>
      <c r="C6759" t="s">
        <v>9575</v>
      </c>
      <c r="D6759" t="s">
        <v>10030</v>
      </c>
      <c r="E6759" s="1">
        <v>41.475714285714197</v>
      </c>
      <c r="F6759" s="1">
        <v>0</v>
      </c>
      <c r="G6759" s="5">
        <f>F6759/E6759</f>
        <v>0</v>
      </c>
      <c r="H6759" s="1">
        <v>91.082307692307594</v>
      </c>
      <c r="I6759" s="1">
        <v>4.3956043956043897E-2</v>
      </c>
      <c r="J6759" s="5">
        <f>I6759/H6759</f>
        <v>4.8259695071116681E-4</v>
      </c>
      <c r="K6759" s="1">
        <v>256.40428571428498</v>
      </c>
      <c r="L6759" s="1">
        <v>0</v>
      </c>
      <c r="M6759" s="5">
        <f>L6759/K6759</f>
        <v>0</v>
      </c>
    </row>
    <row r="6760" spans="1:13" x14ac:dyDescent="0.2">
      <c r="A6760" t="s">
        <v>9549</v>
      </c>
      <c r="B6760" t="s">
        <v>10031</v>
      </c>
      <c r="C6760" t="s">
        <v>4343</v>
      </c>
      <c r="D6760" t="s">
        <v>10032</v>
      </c>
      <c r="E6760" s="1">
        <v>24.640109890109802</v>
      </c>
      <c r="F6760" s="1">
        <v>1.09890109890109E-2</v>
      </c>
      <c r="G6760" s="5">
        <f>F6760/E6760</f>
        <v>4.4598059984390475E-4</v>
      </c>
      <c r="H6760" s="1">
        <v>95.406593406593402</v>
      </c>
      <c r="I6760" s="1">
        <v>0</v>
      </c>
      <c r="J6760" s="5">
        <f>I6760/H6760</f>
        <v>0</v>
      </c>
      <c r="K6760" s="1">
        <v>210.21978021978001</v>
      </c>
      <c r="L6760" s="1">
        <v>2.19780219780219E-2</v>
      </c>
      <c r="M6760" s="5">
        <f>L6760/K6760</f>
        <v>1.0454783063251411E-4</v>
      </c>
    </row>
    <row r="6761" spans="1:13" x14ac:dyDescent="0.2">
      <c r="A6761" t="s">
        <v>9549</v>
      </c>
      <c r="B6761" t="s">
        <v>10031</v>
      </c>
      <c r="C6761" t="s">
        <v>4343</v>
      </c>
      <c r="D6761" t="s">
        <v>10033</v>
      </c>
      <c r="E6761" s="1">
        <v>63.463186813186802</v>
      </c>
      <c r="F6761" s="1">
        <v>0</v>
      </c>
      <c r="G6761" s="5">
        <f>F6761/E6761</f>
        <v>0</v>
      </c>
      <c r="H6761" s="1">
        <v>177.285494505494</v>
      </c>
      <c r="I6761" s="1">
        <v>0</v>
      </c>
      <c r="J6761" s="5">
        <f>I6761/H6761</f>
        <v>0</v>
      </c>
      <c r="K6761" s="1">
        <v>431.81956043956001</v>
      </c>
      <c r="L6761" s="1">
        <v>0</v>
      </c>
      <c r="M6761" s="5">
        <f>L6761/K6761</f>
        <v>0</v>
      </c>
    </row>
    <row r="6762" spans="1:13" x14ac:dyDescent="0.2">
      <c r="A6762" t="s">
        <v>9549</v>
      </c>
      <c r="B6762" t="s">
        <v>10031</v>
      </c>
      <c r="C6762" t="s">
        <v>4343</v>
      </c>
      <c r="D6762" t="s">
        <v>10034</v>
      </c>
      <c r="E6762" s="1">
        <v>86.675384615384601</v>
      </c>
      <c r="F6762" s="1">
        <v>0</v>
      </c>
      <c r="G6762" s="5">
        <f>F6762/E6762</f>
        <v>0</v>
      </c>
      <c r="H6762" s="1">
        <v>267.55450549450501</v>
      </c>
      <c r="I6762" s="1">
        <v>0</v>
      </c>
      <c r="J6762" s="5">
        <f>I6762/H6762</f>
        <v>0</v>
      </c>
      <c r="K6762" s="1">
        <v>520.87252747252705</v>
      </c>
      <c r="L6762" s="1">
        <v>0</v>
      </c>
      <c r="M6762" s="5">
        <f>L6762/K6762</f>
        <v>0</v>
      </c>
    </row>
    <row r="6763" spans="1:13" x14ac:dyDescent="0.2">
      <c r="A6763" t="s">
        <v>9549</v>
      </c>
      <c r="B6763" t="s">
        <v>10035</v>
      </c>
      <c r="C6763" t="s">
        <v>9603</v>
      </c>
      <c r="D6763" t="s">
        <v>10036</v>
      </c>
      <c r="E6763" s="1">
        <v>35.376923076922999</v>
      </c>
      <c r="F6763" s="1">
        <v>1.09890109890109E-2</v>
      </c>
      <c r="G6763" s="5">
        <f>F6763/E6763</f>
        <v>3.106265337185084E-4</v>
      </c>
      <c r="H6763" s="1">
        <v>53.253846153846098</v>
      </c>
      <c r="I6763" s="1">
        <v>0</v>
      </c>
      <c r="J6763" s="5">
        <f>I6763/H6763</f>
        <v>0</v>
      </c>
      <c r="K6763" s="1">
        <v>123.41978021977999</v>
      </c>
      <c r="L6763" s="1">
        <v>0</v>
      </c>
      <c r="M6763" s="5">
        <f>L6763/K6763</f>
        <v>0</v>
      </c>
    </row>
    <row r="6764" spans="1:13" x14ac:dyDescent="0.2">
      <c r="A6764" t="s">
        <v>9549</v>
      </c>
      <c r="B6764" t="s">
        <v>10035</v>
      </c>
      <c r="C6764" t="s">
        <v>9603</v>
      </c>
      <c r="D6764" t="s">
        <v>10037</v>
      </c>
      <c r="E6764" s="1">
        <v>68.967032967032907</v>
      </c>
      <c r="F6764" s="1">
        <v>0</v>
      </c>
      <c r="G6764" s="5">
        <f>F6764/E6764</f>
        <v>0</v>
      </c>
      <c r="H6764" s="1">
        <v>189.906593406593</v>
      </c>
      <c r="I6764" s="1">
        <v>0</v>
      </c>
      <c r="J6764" s="5">
        <f>I6764/H6764</f>
        <v>0</v>
      </c>
      <c r="K6764" s="1">
        <v>256.656593406593</v>
      </c>
      <c r="L6764" s="1">
        <v>0</v>
      </c>
      <c r="M6764" s="5">
        <f>L6764/K6764</f>
        <v>0</v>
      </c>
    </row>
    <row r="6765" spans="1:13" x14ac:dyDescent="0.2">
      <c r="A6765" t="s">
        <v>9549</v>
      </c>
      <c r="B6765" t="s">
        <v>10035</v>
      </c>
      <c r="C6765" t="s">
        <v>9603</v>
      </c>
      <c r="D6765" t="s">
        <v>10038</v>
      </c>
      <c r="E6765" s="1">
        <v>36.361208791208703</v>
      </c>
      <c r="F6765" s="1">
        <v>0</v>
      </c>
      <c r="G6765" s="5">
        <f>F6765/E6765</f>
        <v>0</v>
      </c>
      <c r="H6765" s="1">
        <v>51.456153846153803</v>
      </c>
      <c r="I6765" s="1">
        <v>5.2197802197802103E-2</v>
      </c>
      <c r="J6765" s="5">
        <f>I6765/H6765</f>
        <v>1.0144132100091607E-3</v>
      </c>
      <c r="K6765" s="1">
        <v>183.14846153846099</v>
      </c>
      <c r="L6765" s="1">
        <v>0</v>
      </c>
      <c r="M6765" s="5">
        <f>L6765/K6765</f>
        <v>0</v>
      </c>
    </row>
    <row r="6766" spans="1:13" x14ac:dyDescent="0.2">
      <c r="A6766" t="s">
        <v>9549</v>
      </c>
      <c r="B6766" t="s">
        <v>10035</v>
      </c>
      <c r="C6766" t="s">
        <v>9603</v>
      </c>
      <c r="D6766" t="s">
        <v>10039</v>
      </c>
      <c r="E6766" s="1">
        <v>75.101648351648294</v>
      </c>
      <c r="F6766" s="1">
        <v>0</v>
      </c>
      <c r="G6766" s="5">
        <f>F6766/E6766</f>
        <v>0</v>
      </c>
      <c r="H6766" s="1">
        <v>76.321428571428498</v>
      </c>
      <c r="I6766" s="1">
        <v>0</v>
      </c>
      <c r="J6766" s="5">
        <f>I6766/H6766</f>
        <v>0</v>
      </c>
      <c r="K6766" s="1">
        <v>160.51648351648299</v>
      </c>
      <c r="L6766" s="1">
        <v>0</v>
      </c>
      <c r="M6766" s="5">
        <f>L6766/K6766</f>
        <v>0</v>
      </c>
    </row>
    <row r="6767" spans="1:13" x14ac:dyDescent="0.2">
      <c r="A6767" t="s">
        <v>9549</v>
      </c>
      <c r="B6767" t="s">
        <v>10040</v>
      </c>
      <c r="C6767" t="s">
        <v>10041</v>
      </c>
      <c r="D6767" t="s">
        <v>10042</v>
      </c>
      <c r="E6767" s="1">
        <v>56.842197802197802</v>
      </c>
      <c r="F6767" s="1">
        <v>0</v>
      </c>
      <c r="G6767" s="5">
        <f>F6767/E6767</f>
        <v>0</v>
      </c>
      <c r="H6767" s="1">
        <v>20.815934065934002</v>
      </c>
      <c r="I6767" s="1">
        <v>0</v>
      </c>
      <c r="J6767" s="5">
        <f>I6767/H6767</f>
        <v>0</v>
      </c>
      <c r="K6767" s="1">
        <v>153.13890109890099</v>
      </c>
      <c r="L6767" s="1">
        <v>0</v>
      </c>
      <c r="M6767" s="5">
        <f>L6767/K6767</f>
        <v>0</v>
      </c>
    </row>
    <row r="6768" spans="1:13" x14ac:dyDescent="0.2">
      <c r="A6768" t="s">
        <v>9549</v>
      </c>
      <c r="B6768" t="s">
        <v>10043</v>
      </c>
      <c r="C6768" t="s">
        <v>9575</v>
      </c>
      <c r="D6768" t="s">
        <v>10044</v>
      </c>
      <c r="E6768" s="1">
        <v>20.577912087912001</v>
      </c>
      <c r="F6768" s="1">
        <v>0</v>
      </c>
      <c r="G6768" s="5">
        <f>F6768/E6768</f>
        <v>0</v>
      </c>
      <c r="H6768" s="1">
        <v>56.4640659340659</v>
      </c>
      <c r="I6768" s="1">
        <v>0</v>
      </c>
      <c r="J6768" s="5">
        <f>I6768/H6768</f>
        <v>0</v>
      </c>
      <c r="K6768" s="1">
        <v>88.446703296703205</v>
      </c>
      <c r="L6768" s="1">
        <v>0</v>
      </c>
      <c r="M6768" s="5">
        <f>L6768/K6768</f>
        <v>0</v>
      </c>
    </row>
    <row r="6769" spans="1:13" x14ac:dyDescent="0.2">
      <c r="A6769" t="s">
        <v>9549</v>
      </c>
      <c r="B6769" t="s">
        <v>10043</v>
      </c>
      <c r="C6769" t="s">
        <v>9575</v>
      </c>
      <c r="D6769" t="s">
        <v>10045</v>
      </c>
      <c r="E6769" s="1">
        <v>76.689560439560395</v>
      </c>
      <c r="F6769" s="1">
        <v>0</v>
      </c>
      <c r="G6769" s="5">
        <f>F6769/E6769</f>
        <v>0</v>
      </c>
      <c r="H6769" s="1">
        <v>88.791208791208703</v>
      </c>
      <c r="I6769" s="1">
        <v>0</v>
      </c>
      <c r="J6769" s="5">
        <f>I6769/H6769</f>
        <v>0</v>
      </c>
      <c r="K6769" s="1">
        <v>199.936813186813</v>
      </c>
      <c r="L6769" s="1">
        <v>0</v>
      </c>
      <c r="M6769" s="5">
        <f>L6769/K6769</f>
        <v>0</v>
      </c>
    </row>
    <row r="6770" spans="1:13" x14ac:dyDescent="0.2">
      <c r="A6770" t="s">
        <v>9549</v>
      </c>
      <c r="B6770" t="s">
        <v>10046</v>
      </c>
      <c r="C6770" t="s">
        <v>9845</v>
      </c>
      <c r="D6770" t="s">
        <v>10047</v>
      </c>
      <c r="E6770" s="1">
        <v>17.018571428571398</v>
      </c>
      <c r="F6770" s="1">
        <v>0.35164835164835101</v>
      </c>
      <c r="G6770" s="5">
        <f>F6770/E6770</f>
        <v>2.0662624540740884E-2</v>
      </c>
      <c r="H6770" s="1">
        <v>46.424615384615301</v>
      </c>
      <c r="I6770" s="1">
        <v>0</v>
      </c>
      <c r="J6770" s="5">
        <f>I6770/H6770</f>
        <v>0</v>
      </c>
      <c r="K6770" s="1">
        <v>132.48549450549399</v>
      </c>
      <c r="L6770" s="1">
        <v>0</v>
      </c>
      <c r="M6770" s="5">
        <f>L6770/K6770</f>
        <v>0</v>
      </c>
    </row>
    <row r="6771" spans="1:13" x14ac:dyDescent="0.2">
      <c r="A6771" t="s">
        <v>9549</v>
      </c>
      <c r="B6771" t="s">
        <v>10048</v>
      </c>
      <c r="C6771" t="s">
        <v>10049</v>
      </c>
      <c r="D6771" t="s">
        <v>10050</v>
      </c>
      <c r="E6771" s="1">
        <v>42.644945054944998</v>
      </c>
      <c r="F6771" s="1">
        <v>0</v>
      </c>
      <c r="G6771" s="5">
        <f>F6771/E6771</f>
        <v>0</v>
      </c>
      <c r="H6771" s="1">
        <v>40.088681318681303</v>
      </c>
      <c r="I6771" s="1">
        <v>0</v>
      </c>
      <c r="J6771" s="5">
        <f>I6771/H6771</f>
        <v>0</v>
      </c>
      <c r="K6771" s="1">
        <v>173.02021978021901</v>
      </c>
      <c r="L6771" s="1">
        <v>0</v>
      </c>
      <c r="M6771" s="5">
        <f>L6771/K6771</f>
        <v>0</v>
      </c>
    </row>
    <row r="6772" spans="1:13" x14ac:dyDescent="0.2">
      <c r="A6772" t="s">
        <v>9549</v>
      </c>
      <c r="B6772" t="s">
        <v>2037</v>
      </c>
      <c r="C6772" t="s">
        <v>9575</v>
      </c>
      <c r="D6772" t="s">
        <v>10051</v>
      </c>
      <c r="E6772" s="1">
        <v>17.988571428571401</v>
      </c>
      <c r="F6772" s="1">
        <v>0</v>
      </c>
      <c r="G6772" s="5">
        <f>F6772/E6772</f>
        <v>0</v>
      </c>
      <c r="H6772" s="1">
        <v>133.64912087912001</v>
      </c>
      <c r="I6772" s="1">
        <v>33.986813186813102</v>
      </c>
      <c r="J6772" s="5">
        <f>I6772/H6772</f>
        <v>0.25429881590880604</v>
      </c>
      <c r="K6772" s="1">
        <v>277.16384615384601</v>
      </c>
      <c r="L6772" s="1">
        <v>0</v>
      </c>
      <c r="M6772" s="5">
        <f>L6772/K6772</f>
        <v>0</v>
      </c>
    </row>
    <row r="6773" spans="1:13" x14ac:dyDescent="0.2">
      <c r="A6773" t="s">
        <v>9549</v>
      </c>
      <c r="B6773" t="s">
        <v>10052</v>
      </c>
      <c r="C6773" t="s">
        <v>9603</v>
      </c>
      <c r="D6773" t="s">
        <v>10053</v>
      </c>
      <c r="E6773" s="1">
        <v>24.746923076923</v>
      </c>
      <c r="F6773" s="1">
        <v>0.17582417582417501</v>
      </c>
      <c r="G6773" s="5">
        <f>F6773/E6773</f>
        <v>7.1048903848630199E-3</v>
      </c>
      <c r="H6773" s="1">
        <v>88.823736263736194</v>
      </c>
      <c r="I6773" s="1">
        <v>17.8186813186813</v>
      </c>
      <c r="J6773" s="5">
        <f>I6773/H6773</f>
        <v>0.20060720330176068</v>
      </c>
      <c r="K6773" s="1">
        <v>209.39439560439499</v>
      </c>
      <c r="L6773" s="1">
        <v>55.802197802197803</v>
      </c>
      <c r="M6773" s="5">
        <f>L6773/K6773</f>
        <v>0.26649327285542007</v>
      </c>
    </row>
    <row r="6774" spans="1:13" x14ac:dyDescent="0.2">
      <c r="A6774" t="s">
        <v>9549</v>
      </c>
      <c r="B6774" t="s">
        <v>10054</v>
      </c>
      <c r="C6774" t="s">
        <v>9644</v>
      </c>
      <c r="D6774" t="s">
        <v>10055</v>
      </c>
      <c r="E6774" s="1">
        <v>29.195054945054899</v>
      </c>
      <c r="F6774" s="1">
        <v>3.9890109890109802</v>
      </c>
      <c r="G6774" s="5">
        <f>F6774/E6774</f>
        <v>0.13663310435682685</v>
      </c>
      <c r="H6774" s="1">
        <v>65.384615384615302</v>
      </c>
      <c r="I6774" s="1">
        <v>0</v>
      </c>
      <c r="J6774" s="5">
        <f>I6774/H6774</f>
        <v>0</v>
      </c>
      <c r="K6774" s="1">
        <v>181.40846153846101</v>
      </c>
      <c r="L6774" s="1">
        <v>0</v>
      </c>
      <c r="M6774" s="5">
        <f>L6774/K6774</f>
        <v>0</v>
      </c>
    </row>
    <row r="6775" spans="1:13" x14ac:dyDescent="0.2">
      <c r="A6775" t="s">
        <v>9549</v>
      </c>
      <c r="B6775" t="s">
        <v>10054</v>
      </c>
      <c r="C6775" t="s">
        <v>9644</v>
      </c>
      <c r="D6775" t="s">
        <v>10056</v>
      </c>
      <c r="E6775" s="1">
        <v>34.373626373626301</v>
      </c>
      <c r="F6775" s="1">
        <v>0</v>
      </c>
      <c r="G6775" s="5">
        <f>F6775/E6775</f>
        <v>0</v>
      </c>
      <c r="H6775" s="1">
        <v>20.0164835164835</v>
      </c>
      <c r="I6775" s="1">
        <v>0</v>
      </c>
      <c r="J6775" s="5">
        <f>I6775/H6775</f>
        <v>0</v>
      </c>
      <c r="K6775" s="1">
        <v>46.365934065933999</v>
      </c>
      <c r="L6775" s="1">
        <v>0</v>
      </c>
      <c r="M6775" s="5">
        <f>L6775/K6775</f>
        <v>0</v>
      </c>
    </row>
    <row r="6776" spans="1:13" x14ac:dyDescent="0.2">
      <c r="A6776" t="s">
        <v>9549</v>
      </c>
      <c r="B6776" t="s">
        <v>10054</v>
      </c>
      <c r="C6776" t="s">
        <v>9644</v>
      </c>
      <c r="D6776" t="s">
        <v>10057</v>
      </c>
      <c r="E6776" s="1">
        <v>20.945494505494501</v>
      </c>
      <c r="F6776" s="1">
        <v>0</v>
      </c>
      <c r="G6776" s="5">
        <f>F6776/E6776</f>
        <v>0</v>
      </c>
      <c r="H6776" s="1">
        <v>66.515054945054899</v>
      </c>
      <c r="I6776" s="1">
        <v>0</v>
      </c>
      <c r="J6776" s="5">
        <f>I6776/H6776</f>
        <v>0</v>
      </c>
      <c r="K6776" s="1">
        <v>113.511868131868</v>
      </c>
      <c r="L6776" s="1">
        <v>0</v>
      </c>
      <c r="M6776" s="5">
        <f>L6776/K6776</f>
        <v>0</v>
      </c>
    </row>
    <row r="6777" spans="1:13" x14ac:dyDescent="0.2">
      <c r="A6777" t="s">
        <v>9549</v>
      </c>
      <c r="B6777" t="s">
        <v>10054</v>
      </c>
      <c r="C6777" t="s">
        <v>9644</v>
      </c>
      <c r="D6777" t="s">
        <v>10058</v>
      </c>
      <c r="E6777" s="1">
        <v>89.884615384615302</v>
      </c>
      <c r="F6777" s="1">
        <v>0</v>
      </c>
      <c r="G6777" s="5">
        <f>F6777/E6777</f>
        <v>0</v>
      </c>
      <c r="H6777" s="1">
        <v>178.97384615384601</v>
      </c>
      <c r="I6777" s="1">
        <v>0</v>
      </c>
      <c r="J6777" s="5">
        <f>I6777/H6777</f>
        <v>0</v>
      </c>
      <c r="K6777" s="1">
        <v>525.32032967032899</v>
      </c>
      <c r="L6777" s="1">
        <v>0</v>
      </c>
      <c r="M6777" s="5">
        <f>L6777/K6777</f>
        <v>0</v>
      </c>
    </row>
    <row r="6778" spans="1:13" x14ac:dyDescent="0.2">
      <c r="A6778" t="s">
        <v>9549</v>
      </c>
      <c r="B6778" t="s">
        <v>10054</v>
      </c>
      <c r="C6778" t="s">
        <v>9644</v>
      </c>
      <c r="D6778" t="s">
        <v>10059</v>
      </c>
      <c r="E6778" s="1">
        <v>38.1483516483516</v>
      </c>
      <c r="F6778" s="1">
        <v>3.3543956043956</v>
      </c>
      <c r="G6778" s="5">
        <f>F6778/E6778</f>
        <v>8.7930289500216044E-2</v>
      </c>
      <c r="H6778" s="1">
        <v>65.585164835164804</v>
      </c>
      <c r="I6778" s="1">
        <v>0</v>
      </c>
      <c r="J6778" s="5">
        <f>I6778/H6778</f>
        <v>0</v>
      </c>
      <c r="K6778" s="1">
        <v>245.36538461538399</v>
      </c>
      <c r="L6778" s="1">
        <v>0</v>
      </c>
      <c r="M6778" s="5">
        <f>L6778/K6778</f>
        <v>0</v>
      </c>
    </row>
    <row r="6779" spans="1:13" x14ac:dyDescent="0.2">
      <c r="A6779" t="s">
        <v>9549</v>
      </c>
      <c r="B6779" t="s">
        <v>10054</v>
      </c>
      <c r="C6779" t="s">
        <v>9644</v>
      </c>
      <c r="D6779" t="s">
        <v>10060</v>
      </c>
      <c r="E6779" s="1">
        <v>17.7445054945054</v>
      </c>
      <c r="F6779" s="1">
        <v>0</v>
      </c>
      <c r="G6779" s="5">
        <f>F6779/E6779</f>
        <v>0</v>
      </c>
      <c r="H6779" s="1">
        <v>51.947802197802098</v>
      </c>
      <c r="I6779" s="1">
        <v>0</v>
      </c>
      <c r="J6779" s="5">
        <f>I6779/H6779</f>
        <v>0</v>
      </c>
      <c r="K6779" s="1">
        <v>170.54670329670299</v>
      </c>
      <c r="L6779" s="1">
        <v>0</v>
      </c>
      <c r="M6779" s="5">
        <f>L6779/K6779</f>
        <v>0</v>
      </c>
    </row>
    <row r="6780" spans="1:13" x14ac:dyDescent="0.2">
      <c r="A6780" t="s">
        <v>9549</v>
      </c>
      <c r="B6780" t="s">
        <v>10054</v>
      </c>
      <c r="C6780" t="s">
        <v>9644</v>
      </c>
      <c r="D6780" t="s">
        <v>10061</v>
      </c>
      <c r="E6780" s="1">
        <v>17.502197802197799</v>
      </c>
      <c r="F6780" s="1">
        <v>1.3818681318681301</v>
      </c>
      <c r="G6780" s="5">
        <f>F6780/E6780</f>
        <v>7.8953977522446067E-2</v>
      </c>
      <c r="H6780" s="1">
        <v>53.865714285714198</v>
      </c>
      <c r="I6780" s="1">
        <v>5.9902197802197801</v>
      </c>
      <c r="J6780" s="5">
        <f>I6780/H6780</f>
        <v>0.11120654129724322</v>
      </c>
      <c r="K6780" s="1">
        <v>174.976373626373</v>
      </c>
      <c r="L6780" s="1">
        <v>11.9972527472527</v>
      </c>
      <c r="M6780" s="5">
        <f>L6780/K6780</f>
        <v>6.8564986795705524E-2</v>
      </c>
    </row>
    <row r="6781" spans="1:13" x14ac:dyDescent="0.2">
      <c r="A6781" t="s">
        <v>9549</v>
      </c>
      <c r="B6781" t="s">
        <v>10054</v>
      </c>
      <c r="C6781" t="s">
        <v>9644</v>
      </c>
      <c r="D6781" t="s">
        <v>10062</v>
      </c>
      <c r="E6781" s="1">
        <v>24.807692307692299</v>
      </c>
      <c r="F6781" s="1">
        <v>15.804945054945</v>
      </c>
      <c r="G6781" s="5">
        <f>F6781/E6781</f>
        <v>0.63709856035437229</v>
      </c>
      <c r="H6781" s="1">
        <v>64.189560439560395</v>
      </c>
      <c r="I6781" s="1">
        <v>2.0604395604395598</v>
      </c>
      <c r="J6781" s="5">
        <f>I6781/H6781</f>
        <v>3.209929381553607E-2</v>
      </c>
      <c r="K6781" s="1">
        <v>256.137362637362</v>
      </c>
      <c r="L6781" s="1">
        <v>2.5796703296703201</v>
      </c>
      <c r="M6781" s="5">
        <f>L6781/K6781</f>
        <v>1.0071433168157527E-2</v>
      </c>
    </row>
    <row r="6782" spans="1:13" x14ac:dyDescent="0.2">
      <c r="A6782" t="s">
        <v>9549</v>
      </c>
      <c r="B6782" t="s">
        <v>10063</v>
      </c>
      <c r="C6782" t="s">
        <v>9575</v>
      </c>
      <c r="D6782" t="s">
        <v>10064</v>
      </c>
      <c r="E6782" s="1">
        <v>11.851648351648301</v>
      </c>
      <c r="F6782" s="1">
        <v>0</v>
      </c>
      <c r="G6782" s="5">
        <f>F6782/E6782</f>
        <v>0</v>
      </c>
      <c r="H6782" s="1">
        <v>229.91483516483501</v>
      </c>
      <c r="I6782" s="1">
        <v>0</v>
      </c>
      <c r="J6782" s="5">
        <f>I6782/H6782</f>
        <v>0</v>
      </c>
      <c r="K6782" s="1">
        <v>301.71703296703203</v>
      </c>
      <c r="L6782" s="1">
        <v>0</v>
      </c>
      <c r="M6782" s="5">
        <f>L6782/K6782</f>
        <v>0</v>
      </c>
    </row>
    <row r="6783" spans="1:13" x14ac:dyDescent="0.2">
      <c r="A6783" t="s">
        <v>9549</v>
      </c>
      <c r="B6783" t="s">
        <v>10065</v>
      </c>
      <c r="C6783" t="s">
        <v>10066</v>
      </c>
      <c r="D6783" t="s">
        <v>10067</v>
      </c>
      <c r="E6783" s="1">
        <v>12.3104395604395</v>
      </c>
      <c r="F6783" s="1">
        <v>0</v>
      </c>
      <c r="G6783" s="5">
        <f>F6783/E6783</f>
        <v>0</v>
      </c>
      <c r="H6783" s="1">
        <v>33.373626373626301</v>
      </c>
      <c r="I6783" s="1">
        <v>0</v>
      </c>
      <c r="J6783" s="5">
        <f>I6783/H6783</f>
        <v>0</v>
      </c>
      <c r="K6783" s="1">
        <v>135.31043956043899</v>
      </c>
      <c r="L6783" s="1">
        <v>0.52747252747252704</v>
      </c>
      <c r="M6783" s="5">
        <f>L6783/K6783</f>
        <v>3.8982397011349695E-3</v>
      </c>
    </row>
    <row r="6784" spans="1:13" x14ac:dyDescent="0.2">
      <c r="A6784" t="s">
        <v>9549</v>
      </c>
      <c r="B6784" t="s">
        <v>10068</v>
      </c>
      <c r="C6784" t="s">
        <v>4862</v>
      </c>
      <c r="D6784" t="s">
        <v>10069</v>
      </c>
      <c r="E6784" s="1">
        <v>60.634065934065902</v>
      </c>
      <c r="F6784" s="1">
        <v>0</v>
      </c>
      <c r="G6784" s="5">
        <f>F6784/E6784</f>
        <v>0</v>
      </c>
      <c r="H6784" s="1">
        <v>67.169230769230694</v>
      </c>
      <c r="I6784" s="1">
        <v>0</v>
      </c>
      <c r="J6784" s="5">
        <f>I6784/H6784</f>
        <v>0</v>
      </c>
      <c r="K6784" s="1">
        <v>414.37472527472499</v>
      </c>
      <c r="L6784" s="1">
        <v>0</v>
      </c>
      <c r="M6784" s="5">
        <f>L6784/K6784</f>
        <v>0</v>
      </c>
    </row>
    <row r="6785" spans="1:13" x14ac:dyDescent="0.2">
      <c r="A6785" t="s">
        <v>9549</v>
      </c>
      <c r="B6785" t="s">
        <v>10070</v>
      </c>
      <c r="C6785" t="s">
        <v>9563</v>
      </c>
      <c r="D6785" t="s">
        <v>10071</v>
      </c>
      <c r="E6785" s="1">
        <v>27.254615384615299</v>
      </c>
      <c r="F6785" s="1">
        <v>0</v>
      </c>
      <c r="G6785" s="5">
        <f>F6785/E6785</f>
        <v>0</v>
      </c>
      <c r="H6785" s="1">
        <v>35.577362637362597</v>
      </c>
      <c r="I6785" s="1">
        <v>4.8734065934065898</v>
      </c>
      <c r="J6785" s="5">
        <f>I6785/H6785</f>
        <v>0.13698054695849324</v>
      </c>
      <c r="K6785" s="1">
        <v>121.74901098901</v>
      </c>
      <c r="L6785" s="1">
        <v>0.486043956043956</v>
      </c>
      <c r="M6785" s="5">
        <f>L6785/K6785</f>
        <v>3.99217991255658E-3</v>
      </c>
    </row>
    <row r="6786" spans="1:13" x14ac:dyDescent="0.2">
      <c r="A6786" t="s">
        <v>9549</v>
      </c>
      <c r="B6786" t="s">
        <v>10070</v>
      </c>
      <c r="C6786" t="s">
        <v>9563</v>
      </c>
      <c r="D6786" t="s">
        <v>10072</v>
      </c>
      <c r="E6786" s="1">
        <v>32.595054945054898</v>
      </c>
      <c r="F6786" s="1">
        <v>0</v>
      </c>
      <c r="G6786" s="5">
        <f>F6786/E6786</f>
        <v>0</v>
      </c>
      <c r="H6786" s="1">
        <v>56.181318681318601</v>
      </c>
      <c r="I6786" s="1">
        <v>0</v>
      </c>
      <c r="J6786" s="5">
        <f>I6786/H6786</f>
        <v>0</v>
      </c>
      <c r="K6786" s="1">
        <v>250.39010989010899</v>
      </c>
      <c r="L6786" s="1">
        <v>0</v>
      </c>
      <c r="M6786" s="5">
        <f>L6786/K6786</f>
        <v>0</v>
      </c>
    </row>
    <row r="6787" spans="1:13" x14ac:dyDescent="0.2">
      <c r="A6787" t="s">
        <v>9549</v>
      </c>
      <c r="B6787" t="s">
        <v>10073</v>
      </c>
      <c r="C6787" t="s">
        <v>9571</v>
      </c>
      <c r="D6787" t="s">
        <v>10074</v>
      </c>
      <c r="E6787" s="1">
        <v>70.043956043956001</v>
      </c>
      <c r="F6787" s="1">
        <v>0</v>
      </c>
      <c r="G6787" s="5">
        <f>F6787/E6787</f>
        <v>0</v>
      </c>
      <c r="H6787" s="1">
        <v>302.425824175824</v>
      </c>
      <c r="I6787" s="1">
        <v>0</v>
      </c>
      <c r="J6787" s="5">
        <f>I6787/H6787</f>
        <v>0</v>
      </c>
      <c r="K6787" s="1">
        <v>550.76373626373595</v>
      </c>
      <c r="L6787" s="1">
        <v>0</v>
      </c>
      <c r="M6787" s="5">
        <f>L6787/K6787</f>
        <v>0</v>
      </c>
    </row>
    <row r="6788" spans="1:13" x14ac:dyDescent="0.2">
      <c r="A6788" t="s">
        <v>9549</v>
      </c>
      <c r="B6788" t="s">
        <v>10075</v>
      </c>
      <c r="C6788" t="s">
        <v>9676</v>
      </c>
      <c r="D6788" t="s">
        <v>10076</v>
      </c>
      <c r="E6788" s="1">
        <v>29.010989010989</v>
      </c>
      <c r="F6788" s="1">
        <v>0</v>
      </c>
      <c r="G6788" s="5">
        <f>F6788/E6788</f>
        <v>0</v>
      </c>
      <c r="H6788" s="1">
        <v>117.182417582417</v>
      </c>
      <c r="I6788" s="1">
        <v>0</v>
      </c>
      <c r="J6788" s="5">
        <f>I6788/H6788</f>
        <v>0</v>
      </c>
      <c r="K6788" s="1">
        <v>376.91978021978002</v>
      </c>
      <c r="L6788" s="1">
        <v>0</v>
      </c>
      <c r="M6788" s="5">
        <f>L6788/K6788</f>
        <v>0</v>
      </c>
    </row>
    <row r="6789" spans="1:13" x14ac:dyDescent="0.2">
      <c r="A6789" t="s">
        <v>9549</v>
      </c>
      <c r="B6789" t="s">
        <v>10077</v>
      </c>
      <c r="C6789" t="s">
        <v>10078</v>
      </c>
      <c r="D6789" t="s">
        <v>10079</v>
      </c>
      <c r="E6789" s="1">
        <v>18.093406593406499</v>
      </c>
      <c r="F6789" s="1">
        <v>0</v>
      </c>
      <c r="G6789" s="5">
        <f>F6789/E6789</f>
        <v>0</v>
      </c>
      <c r="H6789" s="1">
        <v>53.401098901098898</v>
      </c>
      <c r="I6789" s="1">
        <v>0</v>
      </c>
      <c r="J6789" s="5">
        <f>I6789/H6789</f>
        <v>0</v>
      </c>
      <c r="K6789" s="1">
        <v>22.269230769230699</v>
      </c>
      <c r="L6789" s="1">
        <v>0</v>
      </c>
      <c r="M6789" s="5">
        <f>L6789/K6789</f>
        <v>0</v>
      </c>
    </row>
    <row r="6790" spans="1:13" x14ac:dyDescent="0.2">
      <c r="A6790" t="s">
        <v>9549</v>
      </c>
      <c r="B6790" t="s">
        <v>10077</v>
      </c>
      <c r="C6790" t="s">
        <v>10078</v>
      </c>
      <c r="D6790" t="s">
        <v>10080</v>
      </c>
      <c r="E6790" s="1">
        <v>24.470879120879101</v>
      </c>
      <c r="F6790" s="1">
        <v>0</v>
      </c>
      <c r="G6790" s="5">
        <f>F6790/E6790</f>
        <v>0</v>
      </c>
      <c r="H6790" s="1">
        <v>60.582747252747197</v>
      </c>
      <c r="I6790" s="1">
        <v>0</v>
      </c>
      <c r="J6790" s="5">
        <f>I6790/H6790</f>
        <v>0</v>
      </c>
      <c r="K6790" s="1">
        <v>85.831098901098898</v>
      </c>
      <c r="L6790" s="1">
        <v>0</v>
      </c>
      <c r="M6790" s="5">
        <f>L6790/K6790</f>
        <v>0</v>
      </c>
    </row>
    <row r="6791" spans="1:13" x14ac:dyDescent="0.2">
      <c r="A6791" t="s">
        <v>9549</v>
      </c>
      <c r="B6791" t="s">
        <v>10081</v>
      </c>
      <c r="C6791" t="s">
        <v>9575</v>
      </c>
      <c r="D6791" t="s">
        <v>10082</v>
      </c>
      <c r="E6791" s="1">
        <v>27.0091208791208</v>
      </c>
      <c r="F6791" s="1">
        <v>0</v>
      </c>
      <c r="G6791" s="5">
        <f>F6791/E6791</f>
        <v>0</v>
      </c>
      <c r="H6791" s="1">
        <v>154.33395604395599</v>
      </c>
      <c r="I6791" s="1">
        <v>0</v>
      </c>
      <c r="J6791" s="5">
        <f>I6791/H6791</f>
        <v>0</v>
      </c>
      <c r="K6791" s="1">
        <v>203.04230769230699</v>
      </c>
      <c r="L6791" s="1">
        <v>0</v>
      </c>
      <c r="M6791" s="5">
        <f>L6791/K6791</f>
        <v>0</v>
      </c>
    </row>
    <row r="6792" spans="1:13" x14ac:dyDescent="0.2">
      <c r="A6792" t="s">
        <v>9549</v>
      </c>
      <c r="B6792" t="s">
        <v>10081</v>
      </c>
      <c r="C6792" t="s">
        <v>9575</v>
      </c>
      <c r="D6792" t="s">
        <v>10083</v>
      </c>
      <c r="E6792" s="1">
        <v>47.963186813186802</v>
      </c>
      <c r="F6792" s="1">
        <v>0</v>
      </c>
      <c r="G6792" s="5">
        <f>F6792/E6792</f>
        <v>0</v>
      </c>
      <c r="H6792" s="1">
        <v>62.611978021977997</v>
      </c>
      <c r="I6792" s="1">
        <v>0</v>
      </c>
      <c r="J6792" s="5">
        <f>I6792/H6792</f>
        <v>0</v>
      </c>
      <c r="K6792" s="1">
        <v>108.07483516483499</v>
      </c>
      <c r="L6792" s="1">
        <v>0</v>
      </c>
      <c r="M6792" s="5">
        <f>L6792/K6792</f>
        <v>0</v>
      </c>
    </row>
    <row r="6793" spans="1:13" x14ac:dyDescent="0.2">
      <c r="A6793" t="s">
        <v>9549</v>
      </c>
      <c r="B6793" t="s">
        <v>10081</v>
      </c>
      <c r="C6793" t="s">
        <v>9575</v>
      </c>
      <c r="D6793" t="s">
        <v>10084</v>
      </c>
      <c r="E6793" s="1">
        <v>42.104395604395599</v>
      </c>
      <c r="F6793" s="1">
        <v>0</v>
      </c>
      <c r="G6793" s="5">
        <f>F6793/E6793</f>
        <v>0</v>
      </c>
      <c r="H6793" s="1">
        <v>232.32692307692301</v>
      </c>
      <c r="I6793" s="1">
        <v>0</v>
      </c>
      <c r="J6793" s="5">
        <f>I6793/H6793</f>
        <v>0</v>
      </c>
      <c r="K6793" s="1">
        <v>421.587912087912</v>
      </c>
      <c r="L6793" s="1">
        <v>0</v>
      </c>
      <c r="M6793" s="5">
        <f>L6793/K6793</f>
        <v>0</v>
      </c>
    </row>
    <row r="6794" spans="1:13" x14ac:dyDescent="0.2">
      <c r="A6794" t="s">
        <v>9549</v>
      </c>
      <c r="B6794" t="s">
        <v>10085</v>
      </c>
      <c r="C6794" t="s">
        <v>9603</v>
      </c>
      <c r="D6794" t="s">
        <v>10086</v>
      </c>
      <c r="E6794" s="1">
        <v>23.868131868131801</v>
      </c>
      <c r="F6794" s="1">
        <v>0</v>
      </c>
      <c r="G6794" s="5">
        <f>F6794/E6794</f>
        <v>0</v>
      </c>
      <c r="H6794" s="1">
        <v>177.423076923076</v>
      </c>
      <c r="I6794" s="1">
        <v>0</v>
      </c>
      <c r="J6794" s="5">
        <f>I6794/H6794</f>
        <v>0</v>
      </c>
      <c r="K6794" s="1">
        <v>265.26098901098902</v>
      </c>
      <c r="L6794" s="1">
        <v>0</v>
      </c>
      <c r="M6794" s="5">
        <f>L6794/K6794</f>
        <v>0</v>
      </c>
    </row>
    <row r="6795" spans="1:13" x14ac:dyDescent="0.2">
      <c r="A6795" t="s">
        <v>9549</v>
      </c>
      <c r="B6795" t="s">
        <v>10085</v>
      </c>
      <c r="C6795" t="s">
        <v>9603</v>
      </c>
      <c r="D6795" t="s">
        <v>10087</v>
      </c>
      <c r="E6795" s="1">
        <v>12.4010989010989</v>
      </c>
      <c r="F6795" s="1">
        <v>9.3406593406593394E-2</v>
      </c>
      <c r="G6795" s="5">
        <f>F6795/E6795</f>
        <v>7.5321222862206466E-3</v>
      </c>
      <c r="H6795" s="1">
        <v>146.72802197802099</v>
      </c>
      <c r="I6795" s="1">
        <v>0</v>
      </c>
      <c r="J6795" s="5">
        <f>I6795/H6795</f>
        <v>0</v>
      </c>
      <c r="K6795" s="1">
        <v>347.96978021977998</v>
      </c>
      <c r="L6795" s="1">
        <v>1.62087912087912</v>
      </c>
      <c r="M6795" s="5">
        <f>L6795/K6795</f>
        <v>4.6581031256661487E-3</v>
      </c>
    </row>
    <row r="6796" spans="1:13" x14ac:dyDescent="0.2">
      <c r="A6796" t="s">
        <v>9549</v>
      </c>
      <c r="B6796" t="s">
        <v>10085</v>
      </c>
      <c r="C6796" t="s">
        <v>9603</v>
      </c>
      <c r="D6796" t="s">
        <v>10088</v>
      </c>
      <c r="E6796" s="1">
        <v>10.2268131868131</v>
      </c>
      <c r="F6796" s="1">
        <v>0</v>
      </c>
      <c r="G6796" s="5">
        <f>F6796/E6796</f>
        <v>0</v>
      </c>
      <c r="H6796" s="1">
        <v>152.62934065933999</v>
      </c>
      <c r="I6796" s="1">
        <v>0</v>
      </c>
      <c r="J6796" s="5">
        <f>I6796/H6796</f>
        <v>0</v>
      </c>
      <c r="K6796" s="1">
        <v>171.60912087912001</v>
      </c>
      <c r="L6796" s="1">
        <v>0</v>
      </c>
      <c r="M6796" s="5">
        <f>L6796/K6796</f>
        <v>0</v>
      </c>
    </row>
    <row r="6797" spans="1:13" x14ac:dyDescent="0.2">
      <c r="A6797" t="s">
        <v>9549</v>
      </c>
      <c r="B6797" t="s">
        <v>10085</v>
      </c>
      <c r="C6797" t="s">
        <v>9603</v>
      </c>
      <c r="D6797" t="s">
        <v>10089</v>
      </c>
      <c r="E6797" s="1">
        <v>48.657362637362603</v>
      </c>
      <c r="F6797" s="1">
        <v>0</v>
      </c>
      <c r="G6797" s="5">
        <f>F6797/E6797</f>
        <v>0</v>
      </c>
      <c r="H6797" s="1">
        <v>122.61142857142799</v>
      </c>
      <c r="I6797" s="1">
        <v>4.3956043956043897E-2</v>
      </c>
      <c r="J6797" s="5">
        <f>I6797/H6797</f>
        <v>3.5849875063185524E-4</v>
      </c>
      <c r="K6797" s="1">
        <v>350.94582417582399</v>
      </c>
      <c r="L6797" s="1">
        <v>0</v>
      </c>
      <c r="M6797" s="5">
        <f>L6797/K6797</f>
        <v>0</v>
      </c>
    </row>
    <row r="6798" spans="1:13" x14ac:dyDescent="0.2">
      <c r="A6798" t="s">
        <v>9549</v>
      </c>
      <c r="B6798" t="s">
        <v>10085</v>
      </c>
      <c r="C6798" t="s">
        <v>9603</v>
      </c>
      <c r="D6798" t="s">
        <v>10090</v>
      </c>
      <c r="E6798" s="1">
        <v>9.1880219780219701</v>
      </c>
      <c r="F6798" s="1">
        <v>0</v>
      </c>
      <c r="G6798" s="5">
        <f>F6798/E6798</f>
        <v>0</v>
      </c>
      <c r="H6798" s="1">
        <v>37.5297802197802</v>
      </c>
      <c r="I6798" s="1">
        <v>0.60912087912087898</v>
      </c>
      <c r="J6798" s="5">
        <f>I6798/H6798</f>
        <v>1.6230334298622931E-2</v>
      </c>
      <c r="K6798" s="1">
        <v>50.056483516483503</v>
      </c>
      <c r="L6798" s="1">
        <v>0</v>
      </c>
      <c r="M6798" s="5">
        <f>L6798/K6798</f>
        <v>0</v>
      </c>
    </row>
    <row r="6799" spans="1:13" x14ac:dyDescent="0.2">
      <c r="A6799" t="s">
        <v>9549</v>
      </c>
      <c r="B6799" t="s">
        <v>10091</v>
      </c>
      <c r="C6799" t="s">
        <v>4343</v>
      </c>
      <c r="D6799" t="s">
        <v>10092</v>
      </c>
      <c r="E6799" s="1">
        <v>37.508241758241702</v>
      </c>
      <c r="F6799" s="1">
        <v>0</v>
      </c>
      <c r="G6799" s="5">
        <f>F6799/E6799</f>
        <v>0</v>
      </c>
      <c r="H6799" s="1">
        <v>66.631538461538398</v>
      </c>
      <c r="I6799" s="1">
        <v>0</v>
      </c>
      <c r="J6799" s="5">
        <f>I6799/H6799</f>
        <v>0</v>
      </c>
      <c r="K6799" s="1">
        <v>129.45472527472501</v>
      </c>
      <c r="L6799" s="1">
        <v>0</v>
      </c>
      <c r="M6799" s="5">
        <f>L6799/K6799</f>
        <v>0</v>
      </c>
    </row>
    <row r="6800" spans="1:13" x14ac:dyDescent="0.2">
      <c r="A6800" t="s">
        <v>9549</v>
      </c>
      <c r="B6800" t="s">
        <v>10093</v>
      </c>
      <c r="C6800" t="s">
        <v>509</v>
      </c>
      <c r="D6800" t="s">
        <v>10094</v>
      </c>
      <c r="E6800" s="1">
        <v>18.967252747252701</v>
      </c>
      <c r="F6800" s="1">
        <v>0</v>
      </c>
      <c r="G6800" s="5">
        <f>F6800/E6800</f>
        <v>0</v>
      </c>
      <c r="H6800" s="1">
        <v>51.109120879120802</v>
      </c>
      <c r="I6800" s="1">
        <v>0</v>
      </c>
      <c r="J6800" s="5">
        <f>I6800/H6800</f>
        <v>0</v>
      </c>
      <c r="K6800" s="1">
        <v>118.74505494505399</v>
      </c>
      <c r="L6800" s="1">
        <v>0</v>
      </c>
      <c r="M6800" s="5">
        <f>L6800/K6800</f>
        <v>0</v>
      </c>
    </row>
    <row r="6801" spans="1:13" x14ac:dyDescent="0.2">
      <c r="A6801" t="s">
        <v>9549</v>
      </c>
      <c r="B6801" t="s">
        <v>10093</v>
      </c>
      <c r="C6801" t="s">
        <v>509</v>
      </c>
      <c r="D6801" t="s">
        <v>10095</v>
      </c>
      <c r="E6801" s="1">
        <v>11.943296703296699</v>
      </c>
      <c r="F6801" s="1">
        <v>0</v>
      </c>
      <c r="G6801" s="5">
        <f>F6801/E6801</f>
        <v>0</v>
      </c>
      <c r="H6801" s="1">
        <v>35.477582417582397</v>
      </c>
      <c r="I6801" s="1">
        <v>0</v>
      </c>
      <c r="J6801" s="5">
        <f>I6801/H6801</f>
        <v>0</v>
      </c>
      <c r="K6801" s="1">
        <v>129.84527472527401</v>
      </c>
      <c r="L6801" s="1">
        <v>0.164835164835164</v>
      </c>
      <c r="M6801" s="5">
        <f>L6801/K6801</f>
        <v>1.2694737269717473E-3</v>
      </c>
    </row>
    <row r="6802" spans="1:13" x14ac:dyDescent="0.2">
      <c r="A6802" t="s">
        <v>9549</v>
      </c>
      <c r="B6802" t="s">
        <v>10096</v>
      </c>
      <c r="C6802" t="s">
        <v>9603</v>
      </c>
      <c r="D6802" t="s">
        <v>10097</v>
      </c>
      <c r="E6802" s="1">
        <v>32.219780219780198</v>
      </c>
      <c r="F6802" s="1">
        <v>0</v>
      </c>
      <c r="G6802" s="5">
        <f>F6802/E6802</f>
        <v>0</v>
      </c>
      <c r="H6802" s="1">
        <v>38.516483516483497</v>
      </c>
      <c r="I6802" s="1">
        <v>1.4203296703296699</v>
      </c>
      <c r="J6802" s="5">
        <f>I6802/H6802</f>
        <v>3.6875891583452218E-2</v>
      </c>
      <c r="K6802" s="1">
        <v>141.49725274725199</v>
      </c>
      <c r="L6802" s="1">
        <v>10.362637362637299</v>
      </c>
      <c r="M6802" s="5">
        <f>L6802/K6802</f>
        <v>7.3235608193379223E-2</v>
      </c>
    </row>
    <row r="6803" spans="1:13" x14ac:dyDescent="0.2">
      <c r="A6803" t="s">
        <v>9549</v>
      </c>
      <c r="B6803" t="s">
        <v>10098</v>
      </c>
      <c r="C6803" t="s">
        <v>109</v>
      </c>
      <c r="D6803" t="s">
        <v>10099</v>
      </c>
      <c r="E6803" s="1">
        <v>28.609890109890099</v>
      </c>
      <c r="F6803" s="1">
        <v>0</v>
      </c>
      <c r="G6803" s="5">
        <f>F6803/E6803</f>
        <v>0</v>
      </c>
      <c r="H6803" s="1">
        <v>71.162087912087898</v>
      </c>
      <c r="I6803" s="1">
        <v>0</v>
      </c>
      <c r="J6803" s="5">
        <f>I6803/H6803</f>
        <v>0</v>
      </c>
      <c r="K6803" s="1">
        <v>241.04120879120799</v>
      </c>
      <c r="L6803" s="1">
        <v>0</v>
      </c>
      <c r="M6803" s="5">
        <f>L6803/K6803</f>
        <v>0</v>
      </c>
    </row>
    <row r="6804" spans="1:13" x14ac:dyDescent="0.2">
      <c r="A6804" t="s">
        <v>9549</v>
      </c>
      <c r="B6804" t="s">
        <v>10100</v>
      </c>
      <c r="C6804" t="s">
        <v>7500</v>
      </c>
      <c r="D6804" t="s">
        <v>10101</v>
      </c>
      <c r="E6804" s="1">
        <v>22.419230769230701</v>
      </c>
      <c r="F6804" s="1">
        <v>0.92307692307692302</v>
      </c>
      <c r="G6804" s="5">
        <f>F6804/E6804</f>
        <v>4.1173443129181801E-2</v>
      </c>
      <c r="H6804" s="1">
        <v>55.626373626373599</v>
      </c>
      <c r="I6804" s="1">
        <v>11.7538461538461</v>
      </c>
      <c r="J6804" s="5">
        <f>I6804/H6804</f>
        <v>0.21129988146977391</v>
      </c>
      <c r="K6804" s="1">
        <v>219.34538461538401</v>
      </c>
      <c r="L6804" s="1">
        <v>0</v>
      </c>
      <c r="M6804" s="5">
        <f>L6804/K6804</f>
        <v>0</v>
      </c>
    </row>
    <row r="6805" spans="1:13" x14ac:dyDescent="0.2">
      <c r="A6805" t="s">
        <v>9549</v>
      </c>
      <c r="B6805" t="s">
        <v>10102</v>
      </c>
      <c r="C6805" t="s">
        <v>10103</v>
      </c>
      <c r="D6805" t="s">
        <v>10104</v>
      </c>
      <c r="E6805" s="1">
        <v>7.74175824175824</v>
      </c>
      <c r="F6805" s="1">
        <v>0</v>
      </c>
      <c r="G6805" s="5">
        <f>F6805/E6805</f>
        <v>0</v>
      </c>
      <c r="H6805" s="1">
        <v>26.279560439560399</v>
      </c>
      <c r="I6805" s="1">
        <v>0</v>
      </c>
      <c r="J6805" s="5">
        <f>I6805/H6805</f>
        <v>0</v>
      </c>
      <c r="K6805" s="1">
        <v>76.902967032966998</v>
      </c>
      <c r="L6805" s="1">
        <v>0</v>
      </c>
      <c r="M6805" s="5">
        <f>L6805/K6805</f>
        <v>0</v>
      </c>
    </row>
    <row r="6806" spans="1:13" x14ac:dyDescent="0.2">
      <c r="A6806" t="s">
        <v>9549</v>
      </c>
      <c r="B6806" t="s">
        <v>10105</v>
      </c>
      <c r="C6806" t="s">
        <v>9943</v>
      </c>
      <c r="D6806" t="s">
        <v>10106</v>
      </c>
      <c r="E6806" s="1">
        <v>7.1406593406593402</v>
      </c>
      <c r="F6806" s="1">
        <v>0</v>
      </c>
      <c r="G6806" s="5">
        <f>F6806/E6806</f>
        <v>0</v>
      </c>
      <c r="H6806" s="1">
        <v>29.6483516483516</v>
      </c>
      <c r="I6806" s="1">
        <v>0</v>
      </c>
      <c r="J6806" s="5">
        <f>I6806/H6806</f>
        <v>0</v>
      </c>
      <c r="K6806" s="1">
        <v>81.243956043956004</v>
      </c>
      <c r="L6806" s="1">
        <v>0</v>
      </c>
      <c r="M6806" s="5">
        <f>L6806/K6806</f>
        <v>0</v>
      </c>
    </row>
    <row r="6807" spans="1:13" x14ac:dyDescent="0.2">
      <c r="A6807" t="s">
        <v>9549</v>
      </c>
      <c r="B6807" t="s">
        <v>2767</v>
      </c>
      <c r="C6807" t="s">
        <v>10103</v>
      </c>
      <c r="D6807" t="s">
        <v>10107</v>
      </c>
      <c r="E6807" s="1">
        <v>19.6550549450549</v>
      </c>
      <c r="F6807" s="1">
        <v>0</v>
      </c>
      <c r="G6807" s="5">
        <f>F6807/E6807</f>
        <v>0</v>
      </c>
      <c r="H6807" s="1">
        <v>33.467912087911998</v>
      </c>
      <c r="I6807" s="1">
        <v>6.0439560439560398E-2</v>
      </c>
      <c r="J6807" s="5">
        <f>I6807/H6807</f>
        <v>1.8058957571300085E-3</v>
      </c>
      <c r="K6807" s="1">
        <v>84.984725274725207</v>
      </c>
      <c r="L6807" s="1">
        <v>0</v>
      </c>
      <c r="M6807" s="5">
        <f>L6807/K6807</f>
        <v>0</v>
      </c>
    </row>
    <row r="6808" spans="1:13" x14ac:dyDescent="0.2">
      <c r="A6808" t="s">
        <v>9549</v>
      </c>
      <c r="B6808" t="s">
        <v>10108</v>
      </c>
      <c r="C6808" t="s">
        <v>9575</v>
      </c>
      <c r="D6808" t="s">
        <v>10109</v>
      </c>
      <c r="E6808" s="1">
        <v>75.035714285714207</v>
      </c>
      <c r="F6808" s="1">
        <v>0</v>
      </c>
      <c r="G6808" s="5">
        <f>F6808/E6808</f>
        <v>0</v>
      </c>
      <c r="H6808" s="1">
        <v>132.387362637362</v>
      </c>
      <c r="I6808" s="1">
        <v>0</v>
      </c>
      <c r="J6808" s="5">
        <f>I6808/H6808</f>
        <v>0</v>
      </c>
      <c r="K6808" s="1">
        <v>284.76098901098902</v>
      </c>
      <c r="L6808" s="1">
        <v>0</v>
      </c>
      <c r="M6808" s="5">
        <f>L6808/K6808</f>
        <v>0</v>
      </c>
    </row>
    <row r="6809" spans="1:13" x14ac:dyDescent="0.2">
      <c r="A6809" t="s">
        <v>9549</v>
      </c>
      <c r="B6809" t="s">
        <v>10108</v>
      </c>
      <c r="C6809" t="s">
        <v>9575</v>
      </c>
      <c r="D6809" t="s">
        <v>10110</v>
      </c>
      <c r="E6809" s="1">
        <v>24.069670329670299</v>
      </c>
      <c r="F6809" s="1">
        <v>0</v>
      </c>
      <c r="G6809" s="5">
        <f>F6809/E6809</f>
        <v>0</v>
      </c>
      <c r="H6809" s="1">
        <v>231.81307692307601</v>
      </c>
      <c r="I6809" s="1">
        <v>0</v>
      </c>
      <c r="J6809" s="5">
        <f>I6809/H6809</f>
        <v>0</v>
      </c>
      <c r="K6809" s="1">
        <v>284.42296703296699</v>
      </c>
      <c r="L6809" s="1">
        <v>0</v>
      </c>
      <c r="M6809" s="5">
        <f>L6809/K6809</f>
        <v>0</v>
      </c>
    </row>
    <row r="6810" spans="1:13" x14ac:dyDescent="0.2">
      <c r="A6810" t="s">
        <v>9549</v>
      </c>
      <c r="B6810" t="s">
        <v>10108</v>
      </c>
      <c r="C6810" t="s">
        <v>9575</v>
      </c>
      <c r="D6810" t="s">
        <v>10111</v>
      </c>
      <c r="E6810" s="1">
        <v>10.676923076923</v>
      </c>
      <c r="F6810" s="1">
        <v>0</v>
      </c>
      <c r="G6810" s="5">
        <f>F6810/E6810</f>
        <v>0</v>
      </c>
      <c r="H6810" s="1">
        <v>38.540659340659303</v>
      </c>
      <c r="I6810" s="1">
        <v>0</v>
      </c>
      <c r="J6810" s="5">
        <f>I6810/H6810</f>
        <v>0</v>
      </c>
      <c r="K6810" s="1">
        <v>58.220879120879097</v>
      </c>
      <c r="L6810" s="1">
        <v>0</v>
      </c>
      <c r="M6810" s="5">
        <f>L6810/K6810</f>
        <v>0</v>
      </c>
    </row>
    <row r="6811" spans="1:13" x14ac:dyDescent="0.2">
      <c r="A6811" t="s">
        <v>9549</v>
      </c>
      <c r="B6811" t="s">
        <v>10108</v>
      </c>
      <c r="C6811" t="s">
        <v>9575</v>
      </c>
      <c r="D6811" t="s">
        <v>10112</v>
      </c>
      <c r="E6811" s="1">
        <v>43.387032967032901</v>
      </c>
      <c r="F6811" s="1">
        <v>0</v>
      </c>
      <c r="G6811" s="5">
        <f>F6811/E6811</f>
        <v>0</v>
      </c>
      <c r="H6811" s="1">
        <v>110.190989010989</v>
      </c>
      <c r="I6811" s="1">
        <v>0</v>
      </c>
      <c r="J6811" s="5">
        <f>I6811/H6811</f>
        <v>0</v>
      </c>
      <c r="K6811" s="1">
        <v>229.35131868131799</v>
      </c>
      <c r="L6811" s="1">
        <v>0</v>
      </c>
      <c r="M6811" s="5">
        <f>L6811/K6811</f>
        <v>0</v>
      </c>
    </row>
    <row r="6812" spans="1:13" x14ac:dyDescent="0.2">
      <c r="A6812" t="s">
        <v>9549</v>
      </c>
      <c r="B6812" t="s">
        <v>10108</v>
      </c>
      <c r="C6812" t="s">
        <v>9575</v>
      </c>
      <c r="D6812" t="s">
        <v>10113</v>
      </c>
      <c r="E6812" s="1">
        <v>76.066593406593398</v>
      </c>
      <c r="F6812" s="1">
        <v>4.3956043956043897E-2</v>
      </c>
      <c r="G6812" s="5">
        <f>F6812/E6812</f>
        <v>5.7786265938174403E-4</v>
      </c>
      <c r="H6812" s="1">
        <v>235.846483516483</v>
      </c>
      <c r="I6812" s="1">
        <v>0.12362637362637301</v>
      </c>
      <c r="J6812" s="5">
        <f>I6812/H6812</f>
        <v>5.2418154293885379E-4</v>
      </c>
      <c r="K6812" s="1">
        <v>405.05021978021898</v>
      </c>
      <c r="L6812" s="1">
        <v>0</v>
      </c>
      <c r="M6812" s="5">
        <f>L6812/K6812</f>
        <v>0</v>
      </c>
    </row>
    <row r="6813" spans="1:13" x14ac:dyDescent="0.2">
      <c r="A6813" t="s">
        <v>9549</v>
      </c>
      <c r="B6813" t="s">
        <v>10114</v>
      </c>
      <c r="C6813" t="s">
        <v>4447</v>
      </c>
      <c r="D6813" t="s">
        <v>10115</v>
      </c>
      <c r="E6813" s="1">
        <v>91.063186813186803</v>
      </c>
      <c r="F6813" s="1">
        <v>0</v>
      </c>
      <c r="G6813" s="5">
        <f>F6813/E6813</f>
        <v>0</v>
      </c>
      <c r="H6813" s="1">
        <v>41.618131868131798</v>
      </c>
      <c r="I6813" s="1">
        <v>0</v>
      </c>
      <c r="J6813" s="5">
        <f>I6813/H6813</f>
        <v>0</v>
      </c>
      <c r="K6813" s="1">
        <v>252.45329670329599</v>
      </c>
      <c r="L6813" s="1">
        <v>0</v>
      </c>
      <c r="M6813" s="5">
        <f>L6813/K6813</f>
        <v>0</v>
      </c>
    </row>
    <row r="6814" spans="1:13" x14ac:dyDescent="0.2">
      <c r="A6814" t="s">
        <v>9549</v>
      </c>
      <c r="B6814" t="s">
        <v>10116</v>
      </c>
      <c r="C6814" t="s">
        <v>4447</v>
      </c>
      <c r="D6814" t="s">
        <v>10117</v>
      </c>
      <c r="E6814" s="1">
        <v>36.395604395604302</v>
      </c>
      <c r="F6814" s="1">
        <v>0.13736263736263701</v>
      </c>
      <c r="G6814" s="5">
        <f>F6814/E6814</f>
        <v>3.774154589371981E-3</v>
      </c>
      <c r="H6814" s="1">
        <v>22.1648351648351</v>
      </c>
      <c r="I6814" s="1">
        <v>0</v>
      </c>
      <c r="J6814" s="5">
        <f>I6814/H6814</f>
        <v>0</v>
      </c>
      <c r="K6814" s="1">
        <v>59.425824175824097</v>
      </c>
      <c r="L6814" s="1">
        <v>0</v>
      </c>
      <c r="M6814" s="5">
        <f>L6814/K6814</f>
        <v>0</v>
      </c>
    </row>
    <row r="6815" spans="1:13" x14ac:dyDescent="0.2">
      <c r="A6815" t="s">
        <v>9549</v>
      </c>
      <c r="B6815" t="s">
        <v>10116</v>
      </c>
      <c r="C6815" t="s">
        <v>4447</v>
      </c>
      <c r="D6815" t="s">
        <v>10118</v>
      </c>
      <c r="E6815" s="1">
        <v>58.7153846153846</v>
      </c>
      <c r="F6815" s="1">
        <v>0.164835164835164</v>
      </c>
      <c r="G6815" s="5">
        <f>F6815/E6815</f>
        <v>2.8073590237876751E-3</v>
      </c>
      <c r="H6815" s="1">
        <v>53.295714285714197</v>
      </c>
      <c r="I6815" s="1">
        <v>0</v>
      </c>
      <c r="J6815" s="5">
        <f>I6815/H6815</f>
        <v>0</v>
      </c>
      <c r="K6815" s="1">
        <v>204.87428571428501</v>
      </c>
      <c r="L6815" s="1">
        <v>0</v>
      </c>
      <c r="M6815" s="5">
        <f>L6815/K6815</f>
        <v>0</v>
      </c>
    </row>
    <row r="6816" spans="1:13" x14ac:dyDescent="0.2">
      <c r="A6816" t="s">
        <v>9549</v>
      </c>
      <c r="B6816" t="s">
        <v>10119</v>
      </c>
      <c r="C6816" t="s">
        <v>6800</v>
      </c>
      <c r="D6816" t="s">
        <v>10120</v>
      </c>
      <c r="E6816" s="1">
        <v>49.934065934065899</v>
      </c>
      <c r="F6816" s="1">
        <v>0</v>
      </c>
      <c r="G6816" s="5">
        <f>F6816/E6816</f>
        <v>0</v>
      </c>
      <c r="H6816" s="1">
        <v>63.857142857142797</v>
      </c>
      <c r="I6816" s="1">
        <v>0</v>
      </c>
      <c r="J6816" s="5">
        <f>I6816/H6816</f>
        <v>0</v>
      </c>
      <c r="K6816" s="1">
        <v>215.730769230769</v>
      </c>
      <c r="L6816" s="1">
        <v>0</v>
      </c>
      <c r="M6816" s="5">
        <f>L6816/K6816</f>
        <v>0</v>
      </c>
    </row>
    <row r="6817" spans="1:13" x14ac:dyDescent="0.2">
      <c r="A6817" t="s">
        <v>9549</v>
      </c>
      <c r="B6817" t="s">
        <v>10121</v>
      </c>
      <c r="C6817" t="s">
        <v>9930</v>
      </c>
      <c r="D6817" t="s">
        <v>10122</v>
      </c>
      <c r="E6817" s="1">
        <v>36.435824175824102</v>
      </c>
      <c r="F6817" s="1">
        <v>0</v>
      </c>
      <c r="G6817" s="5">
        <f>F6817/E6817</f>
        <v>0</v>
      </c>
      <c r="H6817" s="1">
        <v>28.845934065933999</v>
      </c>
      <c r="I6817" s="1">
        <v>0</v>
      </c>
      <c r="J6817" s="5">
        <f>I6817/H6817</f>
        <v>0</v>
      </c>
      <c r="K6817" s="1">
        <v>132.97923076923001</v>
      </c>
      <c r="L6817" s="1">
        <v>0</v>
      </c>
      <c r="M6817" s="5">
        <f>L6817/K6817</f>
        <v>0</v>
      </c>
    </row>
    <row r="6818" spans="1:13" x14ac:dyDescent="0.2">
      <c r="A6818" t="s">
        <v>9549</v>
      </c>
      <c r="B6818" t="s">
        <v>10123</v>
      </c>
      <c r="C6818" t="s">
        <v>10124</v>
      </c>
      <c r="D6818" t="s">
        <v>10125</v>
      </c>
      <c r="E6818" s="1">
        <v>26.117582417582401</v>
      </c>
      <c r="F6818" s="1">
        <v>0</v>
      </c>
      <c r="G6818" s="5">
        <f>F6818/E6818</f>
        <v>0</v>
      </c>
      <c r="H6818" s="1">
        <v>58.220879120879097</v>
      </c>
      <c r="I6818" s="1">
        <v>0</v>
      </c>
      <c r="J6818" s="5">
        <f>I6818/H6818</f>
        <v>0</v>
      </c>
      <c r="K6818" s="1">
        <v>237.51098901098899</v>
      </c>
      <c r="L6818" s="1">
        <v>0</v>
      </c>
      <c r="M6818" s="5">
        <f>L6818/K6818</f>
        <v>0</v>
      </c>
    </row>
    <row r="6819" spans="1:13" x14ac:dyDescent="0.2">
      <c r="A6819" t="s">
        <v>9549</v>
      </c>
      <c r="B6819" t="s">
        <v>10123</v>
      </c>
      <c r="C6819" t="s">
        <v>10124</v>
      </c>
      <c r="D6819" t="s">
        <v>10126</v>
      </c>
      <c r="E6819" s="1">
        <v>23.3661538461538</v>
      </c>
      <c r="F6819" s="1">
        <v>0</v>
      </c>
      <c r="G6819" s="5">
        <f>F6819/E6819</f>
        <v>0</v>
      </c>
      <c r="H6819" s="1">
        <v>28.005274725274699</v>
      </c>
      <c r="I6819" s="1">
        <v>0</v>
      </c>
      <c r="J6819" s="5">
        <f>I6819/H6819</f>
        <v>0</v>
      </c>
      <c r="K6819" s="1">
        <v>127.155714285714</v>
      </c>
      <c r="L6819" s="1">
        <v>0</v>
      </c>
      <c r="M6819" s="5">
        <f>L6819/K6819</f>
        <v>0</v>
      </c>
    </row>
    <row r="6820" spans="1:13" x14ac:dyDescent="0.2">
      <c r="A6820" t="s">
        <v>9549</v>
      </c>
      <c r="B6820" t="s">
        <v>10123</v>
      </c>
      <c r="C6820" t="s">
        <v>10124</v>
      </c>
      <c r="D6820" t="s">
        <v>10127</v>
      </c>
      <c r="E6820" s="1">
        <v>25.7548351648351</v>
      </c>
      <c r="F6820" s="1">
        <v>0</v>
      </c>
      <c r="G6820" s="5">
        <f>F6820/E6820</f>
        <v>0</v>
      </c>
      <c r="H6820" s="1">
        <v>41.269450549450497</v>
      </c>
      <c r="I6820" s="1">
        <v>0</v>
      </c>
      <c r="J6820" s="5">
        <f>I6820/H6820</f>
        <v>0</v>
      </c>
      <c r="K6820" s="1">
        <v>155.192307692307</v>
      </c>
      <c r="L6820" s="1">
        <v>0</v>
      </c>
      <c r="M6820" s="5">
        <f>L6820/K6820</f>
        <v>0</v>
      </c>
    </row>
    <row r="6821" spans="1:13" x14ac:dyDescent="0.2">
      <c r="A6821" t="s">
        <v>9549</v>
      </c>
      <c r="B6821" t="s">
        <v>775</v>
      </c>
      <c r="C6821" t="s">
        <v>4343</v>
      </c>
      <c r="D6821" t="s">
        <v>10128</v>
      </c>
      <c r="E6821" s="1">
        <v>24.764945054944999</v>
      </c>
      <c r="F6821" s="1">
        <v>5.4945054945054903E-2</v>
      </c>
      <c r="G6821" s="5">
        <f>F6821/E6821</f>
        <v>2.2186625014976005E-3</v>
      </c>
      <c r="H6821" s="1">
        <v>125.778461538461</v>
      </c>
      <c r="I6821" s="1">
        <v>3.5714285714285698E-2</v>
      </c>
      <c r="J6821" s="5">
        <f>I6821/H6821</f>
        <v>2.839459576579799E-4</v>
      </c>
      <c r="K6821" s="1">
        <v>263.91615384615301</v>
      </c>
      <c r="L6821" s="1">
        <v>0</v>
      </c>
      <c r="M6821" s="5">
        <f>L6821/K6821</f>
        <v>0</v>
      </c>
    </row>
    <row r="6822" spans="1:13" x14ac:dyDescent="0.2">
      <c r="A6822" t="s">
        <v>9549</v>
      </c>
      <c r="B6822" t="s">
        <v>775</v>
      </c>
      <c r="C6822" t="s">
        <v>4343</v>
      </c>
      <c r="D6822" t="s">
        <v>10129</v>
      </c>
      <c r="E6822" s="1">
        <v>69.353956043956003</v>
      </c>
      <c r="F6822" s="1">
        <v>0</v>
      </c>
      <c r="G6822" s="5">
        <f>F6822/E6822</f>
        <v>0</v>
      </c>
      <c r="H6822" s="1">
        <v>222.64538461538399</v>
      </c>
      <c r="I6822" s="1">
        <v>0</v>
      </c>
      <c r="J6822" s="5">
        <f>I6822/H6822</f>
        <v>0</v>
      </c>
      <c r="K6822" s="1">
        <v>458.64219780219702</v>
      </c>
      <c r="L6822" s="1">
        <v>0</v>
      </c>
      <c r="M6822" s="5">
        <f>L6822/K6822</f>
        <v>0</v>
      </c>
    </row>
    <row r="6823" spans="1:13" x14ac:dyDescent="0.2">
      <c r="A6823" t="s">
        <v>9549</v>
      </c>
      <c r="B6823" t="s">
        <v>775</v>
      </c>
      <c r="C6823" t="s">
        <v>4343</v>
      </c>
      <c r="D6823" t="s">
        <v>10130</v>
      </c>
      <c r="E6823" s="1">
        <v>16.7828571428571</v>
      </c>
      <c r="F6823" s="1">
        <v>0</v>
      </c>
      <c r="G6823" s="5">
        <f>F6823/E6823</f>
        <v>0</v>
      </c>
      <c r="H6823" s="1">
        <v>152.628681318681</v>
      </c>
      <c r="I6823" s="1">
        <v>0</v>
      </c>
      <c r="J6823" s="5">
        <f>I6823/H6823</f>
        <v>0</v>
      </c>
      <c r="K6823" s="1">
        <v>252.26538461538399</v>
      </c>
      <c r="L6823" s="1">
        <v>0</v>
      </c>
      <c r="M6823" s="5">
        <f>L6823/K6823</f>
        <v>0</v>
      </c>
    </row>
    <row r="6824" spans="1:13" x14ac:dyDescent="0.2">
      <c r="A6824" t="s">
        <v>9549</v>
      </c>
      <c r="B6824" t="s">
        <v>10131</v>
      </c>
      <c r="C6824" t="s">
        <v>309</v>
      </c>
      <c r="D6824" t="s">
        <v>10132</v>
      </c>
      <c r="E6824" s="1">
        <v>34.398131868131799</v>
      </c>
      <c r="F6824" s="1">
        <v>0</v>
      </c>
      <c r="G6824" s="5">
        <f>F6824/E6824</f>
        <v>0</v>
      </c>
      <c r="H6824" s="1">
        <v>65.268571428571406</v>
      </c>
      <c r="I6824" s="1">
        <v>0</v>
      </c>
      <c r="J6824" s="5">
        <f>I6824/H6824</f>
        <v>0</v>
      </c>
      <c r="K6824" s="1">
        <v>117.44186813186801</v>
      </c>
      <c r="L6824" s="1">
        <v>0</v>
      </c>
      <c r="M6824" s="5">
        <f>L6824/K6824</f>
        <v>0</v>
      </c>
    </row>
    <row r="6825" spans="1:13" x14ac:dyDescent="0.2">
      <c r="A6825" t="s">
        <v>9549</v>
      </c>
      <c r="B6825" t="s">
        <v>2958</v>
      </c>
      <c r="C6825" t="s">
        <v>6800</v>
      </c>
      <c r="D6825" t="s">
        <v>10133</v>
      </c>
      <c r="E6825" s="1">
        <v>11.3417582417582</v>
      </c>
      <c r="F6825" s="1">
        <v>0</v>
      </c>
      <c r="G6825" s="5">
        <f>F6825/E6825</f>
        <v>0</v>
      </c>
      <c r="H6825" s="1">
        <v>79.0418681318681</v>
      </c>
      <c r="I6825" s="1">
        <v>0</v>
      </c>
      <c r="J6825" s="5">
        <f>I6825/H6825</f>
        <v>0</v>
      </c>
      <c r="K6825" s="1">
        <v>141.95857142857099</v>
      </c>
      <c r="L6825" s="1">
        <v>0</v>
      </c>
      <c r="M6825" s="5">
        <f>L6825/K6825</f>
        <v>0</v>
      </c>
    </row>
    <row r="6826" spans="1:13" x14ac:dyDescent="0.2">
      <c r="A6826" t="s">
        <v>9549</v>
      </c>
      <c r="B6826" t="s">
        <v>2958</v>
      </c>
      <c r="C6826" t="s">
        <v>6800</v>
      </c>
      <c r="D6826" t="s">
        <v>10134</v>
      </c>
      <c r="E6826" s="1">
        <v>31.7317582417582</v>
      </c>
      <c r="F6826" s="1">
        <v>0</v>
      </c>
      <c r="G6826" s="5">
        <f>F6826/E6826</f>
        <v>0</v>
      </c>
      <c r="H6826" s="1">
        <v>51.694615384615297</v>
      </c>
      <c r="I6826" s="1">
        <v>0</v>
      </c>
      <c r="J6826" s="5">
        <f>I6826/H6826</f>
        <v>0</v>
      </c>
      <c r="K6826" s="1">
        <v>159.86857142857099</v>
      </c>
      <c r="L6826" s="1">
        <v>0</v>
      </c>
      <c r="M6826" s="5">
        <f>L6826/K6826</f>
        <v>0</v>
      </c>
    </row>
    <row r="6827" spans="1:13" x14ac:dyDescent="0.2">
      <c r="A6827" t="s">
        <v>9549</v>
      </c>
      <c r="B6827" t="s">
        <v>10135</v>
      </c>
      <c r="C6827" t="s">
        <v>10136</v>
      </c>
      <c r="D6827" t="s">
        <v>10137</v>
      </c>
      <c r="E6827" s="1">
        <v>154.31043956043899</v>
      </c>
      <c r="F6827" s="1">
        <v>0</v>
      </c>
      <c r="G6827" s="5">
        <f>F6827/E6827</f>
        <v>0</v>
      </c>
      <c r="H6827" s="1">
        <v>137.024725274725</v>
      </c>
      <c r="I6827" s="1">
        <v>0</v>
      </c>
      <c r="J6827" s="5">
        <f>I6827/H6827</f>
        <v>0</v>
      </c>
      <c r="K6827" s="1">
        <v>690.387362637362</v>
      </c>
      <c r="L6827" s="1">
        <v>1.95604395604395</v>
      </c>
      <c r="M6827" s="5">
        <f>L6827/K6827</f>
        <v>2.8332557371438969E-3</v>
      </c>
    </row>
    <row r="6828" spans="1:13" x14ac:dyDescent="0.2">
      <c r="A6828" t="s">
        <v>9549</v>
      </c>
      <c r="B6828" t="s">
        <v>10135</v>
      </c>
      <c r="C6828" t="s">
        <v>10136</v>
      </c>
      <c r="D6828" t="s">
        <v>10138</v>
      </c>
      <c r="E6828" s="1">
        <v>54.559340659340599</v>
      </c>
      <c r="F6828" s="1">
        <v>0</v>
      </c>
      <c r="G6828" s="5">
        <f>F6828/E6828</f>
        <v>0</v>
      </c>
      <c r="H6828" s="1">
        <v>39.100109890109799</v>
      </c>
      <c r="I6828" s="1">
        <v>0</v>
      </c>
      <c r="J6828" s="5">
        <f>I6828/H6828</f>
        <v>0</v>
      </c>
      <c r="K6828" s="1">
        <v>158.76890109890101</v>
      </c>
      <c r="L6828" s="1">
        <v>0</v>
      </c>
      <c r="M6828" s="5">
        <f>L6828/K6828</f>
        <v>0</v>
      </c>
    </row>
    <row r="6829" spans="1:13" x14ac:dyDescent="0.2">
      <c r="A6829" t="s">
        <v>9549</v>
      </c>
      <c r="B6829" t="s">
        <v>10135</v>
      </c>
      <c r="C6829" t="s">
        <v>10136</v>
      </c>
      <c r="D6829" t="s">
        <v>10139</v>
      </c>
      <c r="E6829" s="1">
        <v>52.285934065934001</v>
      </c>
      <c r="F6829" s="1">
        <v>0</v>
      </c>
      <c r="G6829" s="5">
        <f>F6829/E6829</f>
        <v>0</v>
      </c>
      <c r="H6829" s="1">
        <v>16.964285714285701</v>
      </c>
      <c r="I6829" s="1">
        <v>0</v>
      </c>
      <c r="J6829" s="5">
        <f>I6829/H6829</f>
        <v>0</v>
      </c>
      <c r="K6829" s="1">
        <v>98.621098901098904</v>
      </c>
      <c r="L6829" s="1">
        <v>0</v>
      </c>
      <c r="M6829" s="5">
        <f>L6829/K6829</f>
        <v>0</v>
      </c>
    </row>
    <row r="6830" spans="1:13" x14ac:dyDescent="0.2">
      <c r="A6830" t="s">
        <v>9549</v>
      </c>
      <c r="B6830" t="s">
        <v>10135</v>
      </c>
      <c r="C6830" t="s">
        <v>10136</v>
      </c>
      <c r="D6830" t="s">
        <v>10140</v>
      </c>
      <c r="E6830" s="1">
        <v>53.382747252747201</v>
      </c>
      <c r="F6830" s="1">
        <v>0</v>
      </c>
      <c r="G6830" s="5">
        <f>F6830/E6830</f>
        <v>0</v>
      </c>
      <c r="H6830" s="1">
        <v>23.9415384615384</v>
      </c>
      <c r="I6830" s="1">
        <v>0</v>
      </c>
      <c r="J6830" s="5">
        <f>I6830/H6830</f>
        <v>0</v>
      </c>
      <c r="K6830" s="1">
        <v>145.98758241758199</v>
      </c>
      <c r="L6830" s="1">
        <v>0</v>
      </c>
      <c r="M6830" s="5">
        <f>L6830/K6830</f>
        <v>0</v>
      </c>
    </row>
    <row r="6831" spans="1:13" x14ac:dyDescent="0.2">
      <c r="A6831" t="s">
        <v>9549</v>
      </c>
      <c r="B6831" t="s">
        <v>10135</v>
      </c>
      <c r="C6831" t="s">
        <v>9930</v>
      </c>
      <c r="D6831" t="s">
        <v>10141</v>
      </c>
      <c r="E6831" s="1">
        <v>16.362637362637301</v>
      </c>
      <c r="F6831" s="1">
        <v>0</v>
      </c>
      <c r="G6831" s="5">
        <f>F6831/E6831</f>
        <v>0</v>
      </c>
      <c r="H6831" s="1">
        <v>10.7445054945054</v>
      </c>
      <c r="I6831" s="1">
        <v>0</v>
      </c>
      <c r="J6831" s="5">
        <f>I6831/H6831</f>
        <v>0</v>
      </c>
      <c r="K6831" s="1">
        <v>51.623626373626301</v>
      </c>
      <c r="L6831" s="1">
        <v>0</v>
      </c>
      <c r="M6831" s="5">
        <f>L6831/K6831</f>
        <v>0</v>
      </c>
    </row>
    <row r="6832" spans="1:13" x14ac:dyDescent="0.2">
      <c r="A6832" t="s">
        <v>9549</v>
      </c>
      <c r="B6832" t="s">
        <v>404</v>
      </c>
      <c r="C6832" t="s">
        <v>9603</v>
      </c>
      <c r="D6832" t="s">
        <v>10142</v>
      </c>
      <c r="E6832" s="1">
        <v>60.335714285714197</v>
      </c>
      <c r="F6832" s="1">
        <v>0</v>
      </c>
      <c r="G6832" s="5">
        <f>F6832/E6832</f>
        <v>0</v>
      </c>
      <c r="H6832" s="1">
        <v>153.77340659340601</v>
      </c>
      <c r="I6832" s="1">
        <v>0</v>
      </c>
      <c r="J6832" s="5">
        <f>I6832/H6832</f>
        <v>0</v>
      </c>
      <c r="K6832" s="1">
        <v>189.35054945054901</v>
      </c>
      <c r="L6832" s="1">
        <v>0</v>
      </c>
      <c r="M6832" s="5">
        <f>L6832/K6832</f>
        <v>0</v>
      </c>
    </row>
    <row r="6833" spans="1:13" x14ac:dyDescent="0.2">
      <c r="A6833" t="s">
        <v>9549</v>
      </c>
      <c r="B6833" t="s">
        <v>10143</v>
      </c>
      <c r="C6833" t="s">
        <v>9575</v>
      </c>
      <c r="D6833" t="s">
        <v>10144</v>
      </c>
      <c r="E6833" s="1">
        <v>9.9439560439560406</v>
      </c>
      <c r="F6833" s="1">
        <v>0</v>
      </c>
      <c r="G6833" s="5">
        <f>F6833/E6833</f>
        <v>0</v>
      </c>
      <c r="H6833" s="1">
        <v>24.929670329670301</v>
      </c>
      <c r="I6833" s="1">
        <v>0</v>
      </c>
      <c r="J6833" s="5">
        <f>I6833/H6833</f>
        <v>0</v>
      </c>
      <c r="K6833" s="1">
        <v>49.6373626373626</v>
      </c>
      <c r="L6833" s="1">
        <v>0</v>
      </c>
      <c r="M6833" s="5">
        <f>L6833/K6833</f>
        <v>0</v>
      </c>
    </row>
    <row r="6834" spans="1:13" x14ac:dyDescent="0.2">
      <c r="A6834" t="s">
        <v>9549</v>
      </c>
      <c r="B6834" t="s">
        <v>7680</v>
      </c>
      <c r="C6834" t="s">
        <v>9861</v>
      </c>
      <c r="D6834" t="s">
        <v>10145</v>
      </c>
      <c r="E6834" s="1">
        <v>47.641978021977998</v>
      </c>
      <c r="F6834" s="1">
        <v>0</v>
      </c>
      <c r="G6834" s="5">
        <f>F6834/E6834</f>
        <v>0</v>
      </c>
      <c r="H6834" s="1">
        <v>40.102527472527399</v>
      </c>
      <c r="I6834" s="1">
        <v>0</v>
      </c>
      <c r="J6834" s="5">
        <f>I6834/H6834</f>
        <v>0</v>
      </c>
      <c r="K6834" s="1">
        <v>324.10824175824098</v>
      </c>
      <c r="L6834" s="1">
        <v>0</v>
      </c>
      <c r="M6834" s="5">
        <f>L6834/K6834</f>
        <v>0</v>
      </c>
    </row>
    <row r="6835" spans="1:13" x14ac:dyDescent="0.2">
      <c r="A6835" t="s">
        <v>9549</v>
      </c>
      <c r="B6835" t="s">
        <v>795</v>
      </c>
      <c r="C6835" t="s">
        <v>9575</v>
      </c>
      <c r="D6835" t="s">
        <v>10146</v>
      </c>
      <c r="E6835" s="1">
        <v>17.399780219780201</v>
      </c>
      <c r="F6835" s="1">
        <v>0.17582417582417501</v>
      </c>
      <c r="G6835" s="5">
        <f>F6835/E6835</f>
        <v>1.0104965327337685E-2</v>
      </c>
      <c r="H6835" s="1">
        <v>111.425054945054</v>
      </c>
      <c r="I6835" s="1">
        <v>34.714285714285701</v>
      </c>
      <c r="J6835" s="5">
        <f>I6835/H6835</f>
        <v>0.31154829343727075</v>
      </c>
      <c r="K6835" s="1">
        <v>221.880109890109</v>
      </c>
      <c r="L6835" s="1">
        <v>17.601648351648301</v>
      </c>
      <c r="M6835" s="5">
        <f>L6835/K6835</f>
        <v>7.9329545854136735E-2</v>
      </c>
    </row>
    <row r="6836" spans="1:13" x14ac:dyDescent="0.2">
      <c r="A6836" t="s">
        <v>9549</v>
      </c>
      <c r="B6836" t="s">
        <v>795</v>
      </c>
      <c r="C6836" t="s">
        <v>9575</v>
      </c>
      <c r="D6836" t="s">
        <v>10147</v>
      </c>
      <c r="E6836" s="1">
        <v>42.873626373626301</v>
      </c>
      <c r="F6836" s="1">
        <v>0</v>
      </c>
      <c r="G6836" s="5">
        <f>F6836/E6836</f>
        <v>0</v>
      </c>
      <c r="H6836" s="1">
        <v>113.683516483516</v>
      </c>
      <c r="I6836" s="1">
        <v>0</v>
      </c>
      <c r="J6836" s="5">
        <f>I6836/H6836</f>
        <v>0</v>
      </c>
      <c r="K6836" s="1">
        <v>415.47032967032902</v>
      </c>
      <c r="L6836" s="1">
        <v>0</v>
      </c>
      <c r="M6836" s="5">
        <f>L6836/K6836</f>
        <v>0</v>
      </c>
    </row>
    <row r="6837" spans="1:13" x14ac:dyDescent="0.2">
      <c r="A6837" t="s">
        <v>9549</v>
      </c>
      <c r="B6837" t="s">
        <v>795</v>
      </c>
      <c r="C6837" t="s">
        <v>9575</v>
      </c>
      <c r="D6837" t="s">
        <v>10148</v>
      </c>
      <c r="E6837" s="1">
        <v>20.805934065934</v>
      </c>
      <c r="F6837" s="1">
        <v>0.12087912087912001</v>
      </c>
      <c r="G6837" s="5">
        <f>F6837/E6837</f>
        <v>5.8098386977510404E-3</v>
      </c>
      <c r="H6837" s="1">
        <v>139.32153846153801</v>
      </c>
      <c r="I6837" s="1">
        <v>0</v>
      </c>
      <c r="J6837" s="5">
        <f>I6837/H6837</f>
        <v>0</v>
      </c>
      <c r="K6837" s="1">
        <v>278.10274725274701</v>
      </c>
      <c r="L6837" s="1">
        <v>0</v>
      </c>
      <c r="M6837" s="5">
        <f>L6837/K6837</f>
        <v>0</v>
      </c>
    </row>
    <row r="6838" spans="1:13" x14ac:dyDescent="0.2">
      <c r="A6838" t="s">
        <v>9549</v>
      </c>
      <c r="B6838" t="s">
        <v>795</v>
      </c>
      <c r="C6838" t="s">
        <v>9575</v>
      </c>
      <c r="D6838" t="s">
        <v>10149</v>
      </c>
      <c r="E6838" s="1">
        <v>56.120769230769199</v>
      </c>
      <c r="F6838" s="1">
        <v>0</v>
      </c>
      <c r="G6838" s="5">
        <f>F6838/E6838</f>
        <v>0</v>
      </c>
      <c r="H6838" s="1">
        <v>99.377582417582403</v>
      </c>
      <c r="I6838" s="1">
        <v>0</v>
      </c>
      <c r="J6838" s="5">
        <f>I6838/H6838</f>
        <v>0</v>
      </c>
      <c r="K6838" s="1">
        <v>298.23989010988998</v>
      </c>
      <c r="L6838" s="1">
        <v>0</v>
      </c>
      <c r="M6838" s="5">
        <f>L6838/K6838</f>
        <v>0</v>
      </c>
    </row>
    <row r="6839" spans="1:13" x14ac:dyDescent="0.2">
      <c r="A6839" t="s">
        <v>9549</v>
      </c>
      <c r="B6839" t="s">
        <v>795</v>
      </c>
      <c r="C6839" t="s">
        <v>9575</v>
      </c>
      <c r="D6839" t="s">
        <v>10150</v>
      </c>
      <c r="E6839" s="1">
        <v>6.3434065934065904</v>
      </c>
      <c r="F6839" s="1">
        <v>0</v>
      </c>
      <c r="G6839" s="5">
        <f>F6839/E6839</f>
        <v>0</v>
      </c>
      <c r="H6839" s="1">
        <v>122.021978021978</v>
      </c>
      <c r="I6839" s="1">
        <v>0</v>
      </c>
      <c r="J6839" s="5">
        <f>I6839/H6839</f>
        <v>0</v>
      </c>
      <c r="K6839" s="1">
        <v>300.28461538461499</v>
      </c>
      <c r="L6839" s="1">
        <v>0</v>
      </c>
      <c r="M6839" s="5">
        <f>L6839/K6839</f>
        <v>0</v>
      </c>
    </row>
    <row r="6840" spans="1:13" x14ac:dyDescent="0.2">
      <c r="A6840" t="s">
        <v>9549</v>
      </c>
      <c r="B6840" t="s">
        <v>3039</v>
      </c>
      <c r="C6840" t="s">
        <v>9603</v>
      </c>
      <c r="D6840" t="s">
        <v>10151</v>
      </c>
      <c r="E6840" s="1">
        <v>24.612637362637301</v>
      </c>
      <c r="F6840" s="1">
        <v>0</v>
      </c>
      <c r="G6840" s="5">
        <f>F6840/E6840</f>
        <v>0</v>
      </c>
      <c r="H6840" s="1">
        <v>148.69516483516401</v>
      </c>
      <c r="I6840" s="1">
        <v>0</v>
      </c>
      <c r="J6840" s="5">
        <f>I6840/H6840</f>
        <v>0</v>
      </c>
      <c r="K6840" s="1">
        <v>282.34340659340597</v>
      </c>
      <c r="L6840" s="1">
        <v>0</v>
      </c>
      <c r="M6840" s="5">
        <f>L6840/K6840</f>
        <v>0</v>
      </c>
    </row>
    <row r="6841" spans="1:13" x14ac:dyDescent="0.2">
      <c r="A6841" t="s">
        <v>9549</v>
      </c>
      <c r="B6841" t="s">
        <v>3039</v>
      </c>
      <c r="C6841" t="s">
        <v>9603</v>
      </c>
      <c r="D6841" t="s">
        <v>10152</v>
      </c>
      <c r="E6841" s="1">
        <v>45.962637362637302</v>
      </c>
      <c r="F6841" s="1">
        <v>0</v>
      </c>
      <c r="G6841" s="5">
        <f>F6841/E6841</f>
        <v>0</v>
      </c>
      <c r="H6841" s="1">
        <v>82.467362637362598</v>
      </c>
      <c r="I6841" s="1">
        <v>0</v>
      </c>
      <c r="J6841" s="5">
        <f>I6841/H6841</f>
        <v>0</v>
      </c>
      <c r="K6841" s="1">
        <v>229.32329670329599</v>
      </c>
      <c r="L6841" s="1">
        <v>0</v>
      </c>
      <c r="M6841" s="5">
        <f>L6841/K6841</f>
        <v>0</v>
      </c>
    </row>
    <row r="6842" spans="1:13" x14ac:dyDescent="0.2">
      <c r="A6842" t="s">
        <v>9549</v>
      </c>
      <c r="B6842" t="s">
        <v>3039</v>
      </c>
      <c r="C6842" t="s">
        <v>9603</v>
      </c>
      <c r="D6842" t="s">
        <v>10153</v>
      </c>
      <c r="E6842" s="1">
        <v>88.578461538461497</v>
      </c>
      <c r="F6842" s="1">
        <v>0</v>
      </c>
      <c r="G6842" s="5">
        <f>F6842/E6842</f>
        <v>0</v>
      </c>
      <c r="H6842" s="1">
        <v>133.523626373626</v>
      </c>
      <c r="I6842" s="1">
        <v>0</v>
      </c>
      <c r="J6842" s="5">
        <f>I6842/H6842</f>
        <v>0</v>
      </c>
      <c r="K6842" s="1">
        <v>315.04263736263698</v>
      </c>
      <c r="L6842" s="1">
        <v>0</v>
      </c>
      <c r="M6842" s="5">
        <f>L6842/K6842</f>
        <v>0</v>
      </c>
    </row>
    <row r="6843" spans="1:13" x14ac:dyDescent="0.2">
      <c r="A6843" t="s">
        <v>9549</v>
      </c>
      <c r="B6843" t="s">
        <v>5377</v>
      </c>
      <c r="C6843" t="s">
        <v>9556</v>
      </c>
      <c r="D6843" t="s">
        <v>10154</v>
      </c>
      <c r="E6843" s="1">
        <v>27.592087912087901</v>
      </c>
      <c r="F6843" s="1">
        <v>0</v>
      </c>
      <c r="G6843" s="5">
        <f>F6843/E6843</f>
        <v>0</v>
      </c>
      <c r="H6843" s="1">
        <v>56.665384615384603</v>
      </c>
      <c r="I6843" s="1">
        <v>0</v>
      </c>
      <c r="J6843" s="5">
        <f>I6843/H6843</f>
        <v>0</v>
      </c>
      <c r="K6843" s="1">
        <v>157.09527472527401</v>
      </c>
      <c r="L6843" s="1">
        <v>0</v>
      </c>
      <c r="M6843" s="5">
        <f>L6843/K6843</f>
        <v>0</v>
      </c>
    </row>
    <row r="6844" spans="1:13" x14ac:dyDescent="0.2">
      <c r="A6844" t="s">
        <v>9549</v>
      </c>
      <c r="B6844" t="s">
        <v>10155</v>
      </c>
      <c r="C6844" t="s">
        <v>4343</v>
      </c>
      <c r="D6844" t="s">
        <v>10156</v>
      </c>
      <c r="E6844" s="1">
        <v>28.674725274725201</v>
      </c>
      <c r="F6844" s="1">
        <v>0</v>
      </c>
      <c r="G6844" s="5">
        <f>F6844/E6844</f>
        <v>0</v>
      </c>
      <c r="H6844" s="1">
        <v>117.118681318681</v>
      </c>
      <c r="I6844" s="1">
        <v>0</v>
      </c>
      <c r="J6844" s="5">
        <f>I6844/H6844</f>
        <v>0</v>
      </c>
      <c r="K6844" s="1">
        <v>165.814505494505</v>
      </c>
      <c r="L6844" s="1">
        <v>0</v>
      </c>
      <c r="M6844" s="5">
        <f>L6844/K6844</f>
        <v>0</v>
      </c>
    </row>
    <row r="6845" spans="1:13" x14ac:dyDescent="0.2">
      <c r="A6845" t="s">
        <v>9549</v>
      </c>
      <c r="B6845" t="s">
        <v>10155</v>
      </c>
      <c r="C6845" t="s">
        <v>4343</v>
      </c>
      <c r="D6845" t="s">
        <v>10157</v>
      </c>
      <c r="E6845" s="1">
        <v>53.6416483516483</v>
      </c>
      <c r="F6845" s="1">
        <v>0</v>
      </c>
      <c r="G6845" s="5">
        <f>F6845/E6845</f>
        <v>0</v>
      </c>
      <c r="H6845" s="1">
        <v>26.538021978021899</v>
      </c>
      <c r="I6845" s="1">
        <v>0</v>
      </c>
      <c r="J6845" s="5">
        <f>I6845/H6845</f>
        <v>0</v>
      </c>
      <c r="K6845" s="1">
        <v>98.658681318681303</v>
      </c>
      <c r="L6845" s="1">
        <v>0</v>
      </c>
      <c r="M6845" s="5">
        <f>L6845/K6845</f>
        <v>0</v>
      </c>
    </row>
    <row r="6846" spans="1:13" x14ac:dyDescent="0.2">
      <c r="A6846" t="s">
        <v>9549</v>
      </c>
      <c r="B6846" t="s">
        <v>10155</v>
      </c>
      <c r="C6846" t="s">
        <v>4343</v>
      </c>
      <c r="D6846" t="s">
        <v>10158</v>
      </c>
      <c r="E6846" s="1">
        <v>4.4404395604395601</v>
      </c>
      <c r="F6846" s="1">
        <v>0</v>
      </c>
      <c r="G6846" s="5">
        <f>F6846/E6846</f>
        <v>0</v>
      </c>
      <c r="H6846" s="1">
        <v>54.759560439560403</v>
      </c>
      <c r="I6846" s="1">
        <v>0</v>
      </c>
      <c r="J6846" s="5">
        <f>I6846/H6846</f>
        <v>0</v>
      </c>
      <c r="K6846" s="1">
        <v>84.084175824175801</v>
      </c>
      <c r="L6846" s="1">
        <v>0</v>
      </c>
      <c r="M6846" s="5">
        <f>L6846/K6846</f>
        <v>0</v>
      </c>
    </row>
    <row r="6847" spans="1:13" x14ac:dyDescent="0.2">
      <c r="A6847" t="s">
        <v>9549</v>
      </c>
      <c r="B6847" t="s">
        <v>10159</v>
      </c>
      <c r="C6847" t="s">
        <v>9603</v>
      </c>
      <c r="D6847" t="s">
        <v>10160</v>
      </c>
      <c r="E6847" s="1">
        <v>48.054395604395602</v>
      </c>
      <c r="F6847" s="1">
        <v>0</v>
      </c>
      <c r="G6847" s="5">
        <f>F6847/E6847</f>
        <v>0</v>
      </c>
      <c r="H6847" s="1">
        <v>155.25835164835101</v>
      </c>
      <c r="I6847" s="1">
        <v>0</v>
      </c>
      <c r="J6847" s="5">
        <f>I6847/H6847</f>
        <v>0</v>
      </c>
      <c r="K6847" s="1">
        <v>258.48626373626303</v>
      </c>
      <c r="L6847" s="1">
        <v>0</v>
      </c>
      <c r="M6847" s="5">
        <f>L6847/K6847</f>
        <v>0</v>
      </c>
    </row>
    <row r="6848" spans="1:13" x14ac:dyDescent="0.2">
      <c r="A6848" t="s">
        <v>9549</v>
      </c>
      <c r="B6848" t="s">
        <v>10159</v>
      </c>
      <c r="C6848" t="s">
        <v>9603</v>
      </c>
      <c r="D6848" t="s">
        <v>10161</v>
      </c>
      <c r="E6848" s="1">
        <v>59.975384615384598</v>
      </c>
      <c r="F6848" s="1">
        <v>0</v>
      </c>
      <c r="G6848" s="5">
        <f>F6848/E6848</f>
        <v>0</v>
      </c>
      <c r="H6848" s="1">
        <v>134.417472527472</v>
      </c>
      <c r="I6848" s="1">
        <v>0</v>
      </c>
      <c r="J6848" s="5">
        <f>I6848/H6848</f>
        <v>0</v>
      </c>
      <c r="K6848" s="1">
        <v>229.387582417582</v>
      </c>
      <c r="L6848" s="1">
        <v>0</v>
      </c>
      <c r="M6848" s="5">
        <f>L6848/K6848</f>
        <v>0</v>
      </c>
    </row>
    <row r="6849" spans="1:13" x14ac:dyDescent="0.2">
      <c r="A6849" t="s">
        <v>9549</v>
      </c>
      <c r="B6849" t="s">
        <v>10159</v>
      </c>
      <c r="C6849" t="s">
        <v>9603</v>
      </c>
      <c r="D6849" t="s">
        <v>10162</v>
      </c>
      <c r="E6849" s="1">
        <v>37.293956043956001</v>
      </c>
      <c r="F6849" s="1">
        <v>0</v>
      </c>
      <c r="G6849" s="5">
        <f>F6849/E6849</f>
        <v>0</v>
      </c>
      <c r="H6849" s="1">
        <v>103.58241758241699</v>
      </c>
      <c r="I6849" s="1">
        <v>0</v>
      </c>
      <c r="J6849" s="5">
        <f>I6849/H6849</f>
        <v>0</v>
      </c>
      <c r="K6849" s="1">
        <v>222.25274725274701</v>
      </c>
      <c r="L6849" s="1">
        <v>0</v>
      </c>
      <c r="M6849" s="5">
        <f>L6849/K6849</f>
        <v>0</v>
      </c>
    </row>
    <row r="6850" spans="1:13" x14ac:dyDescent="0.2">
      <c r="A6850" t="s">
        <v>9549</v>
      </c>
      <c r="B6850" t="s">
        <v>5386</v>
      </c>
      <c r="C6850" t="s">
        <v>10049</v>
      </c>
      <c r="D6850" t="s">
        <v>10163</v>
      </c>
      <c r="E6850" s="1">
        <v>33.2913186813186</v>
      </c>
      <c r="F6850" s="1">
        <v>0</v>
      </c>
      <c r="G6850" s="5">
        <f>F6850/E6850</f>
        <v>0</v>
      </c>
      <c r="H6850" s="1">
        <v>32.777472527472497</v>
      </c>
      <c r="I6850" s="1">
        <v>0</v>
      </c>
      <c r="J6850" s="5">
        <f>I6850/H6850</f>
        <v>0</v>
      </c>
      <c r="K6850" s="1">
        <v>155.447362637362</v>
      </c>
      <c r="L6850" s="1">
        <v>0</v>
      </c>
      <c r="M6850" s="5">
        <f>L6850/K6850</f>
        <v>0</v>
      </c>
    </row>
    <row r="6851" spans="1:13" x14ac:dyDescent="0.2">
      <c r="A6851" t="s">
        <v>9549</v>
      </c>
      <c r="B6851" t="s">
        <v>10164</v>
      </c>
      <c r="C6851" t="s">
        <v>4343</v>
      </c>
      <c r="D6851" t="s">
        <v>10165</v>
      </c>
      <c r="E6851" s="1">
        <v>36.0906593406593</v>
      </c>
      <c r="F6851" s="1">
        <v>0</v>
      </c>
      <c r="G6851" s="5">
        <f>F6851/E6851</f>
        <v>0</v>
      </c>
      <c r="H6851" s="1">
        <v>85.9093406593406</v>
      </c>
      <c r="I6851" s="1">
        <v>0</v>
      </c>
      <c r="J6851" s="5">
        <f>I6851/H6851</f>
        <v>0</v>
      </c>
      <c r="K6851" s="1">
        <v>203.118131868131</v>
      </c>
      <c r="L6851" s="1">
        <v>0</v>
      </c>
      <c r="M6851" s="5">
        <f>L6851/K6851</f>
        <v>0</v>
      </c>
    </row>
    <row r="6852" spans="1:13" x14ac:dyDescent="0.2">
      <c r="A6852" t="s">
        <v>9549</v>
      </c>
      <c r="B6852" t="s">
        <v>10164</v>
      </c>
      <c r="C6852" t="s">
        <v>4343</v>
      </c>
      <c r="D6852" t="s">
        <v>10166</v>
      </c>
      <c r="E6852" s="1">
        <v>73.953296703296701</v>
      </c>
      <c r="F6852" s="1">
        <v>0</v>
      </c>
      <c r="G6852" s="5">
        <f>F6852/E6852</f>
        <v>0</v>
      </c>
      <c r="H6852" s="1">
        <v>136.27197802197799</v>
      </c>
      <c r="I6852" s="1">
        <v>0</v>
      </c>
      <c r="J6852" s="5">
        <f>I6852/H6852</f>
        <v>0</v>
      </c>
      <c r="K6852" s="1">
        <v>354.25</v>
      </c>
      <c r="L6852" s="1">
        <v>0</v>
      </c>
      <c r="M6852" s="5">
        <f>L6852/K6852</f>
        <v>0</v>
      </c>
    </row>
    <row r="6853" spans="1:13" x14ac:dyDescent="0.2">
      <c r="A6853" t="s">
        <v>9549</v>
      </c>
      <c r="B6853" t="s">
        <v>10164</v>
      </c>
      <c r="C6853" t="s">
        <v>4343</v>
      </c>
      <c r="D6853" t="s">
        <v>10167</v>
      </c>
      <c r="E6853" s="1">
        <v>12.425824175824101</v>
      </c>
      <c r="F6853" s="1">
        <v>0</v>
      </c>
      <c r="G6853" s="5">
        <f>F6853/E6853</f>
        <v>0</v>
      </c>
      <c r="H6853" s="1">
        <v>66.219560439560397</v>
      </c>
      <c r="I6853" s="1">
        <v>0</v>
      </c>
      <c r="J6853" s="5">
        <f>I6853/H6853</f>
        <v>0</v>
      </c>
      <c r="K6853" s="1">
        <v>153.55494505494499</v>
      </c>
      <c r="L6853" s="1">
        <v>0</v>
      </c>
      <c r="M6853" s="5">
        <f>L6853/K6853</f>
        <v>0</v>
      </c>
    </row>
    <row r="6854" spans="1:13" x14ac:dyDescent="0.2">
      <c r="A6854" t="s">
        <v>9549</v>
      </c>
      <c r="B6854" t="s">
        <v>10164</v>
      </c>
      <c r="C6854" t="s">
        <v>4343</v>
      </c>
      <c r="D6854" t="s">
        <v>10168</v>
      </c>
      <c r="E6854" s="1">
        <v>99.717912087911998</v>
      </c>
      <c r="F6854" s="1">
        <v>0</v>
      </c>
      <c r="G6854" s="5">
        <f>F6854/E6854</f>
        <v>0</v>
      </c>
      <c r="H6854" s="1">
        <v>235.62791208791199</v>
      </c>
      <c r="I6854" s="1">
        <v>0</v>
      </c>
      <c r="J6854" s="5">
        <f>I6854/H6854</f>
        <v>0</v>
      </c>
      <c r="K6854" s="1">
        <v>388.65318681318598</v>
      </c>
      <c r="L6854" s="1">
        <v>0</v>
      </c>
      <c r="M6854" s="5">
        <f>L6854/K6854</f>
        <v>0</v>
      </c>
    </row>
    <row r="6855" spans="1:13" x14ac:dyDescent="0.2">
      <c r="A6855" t="s">
        <v>9549</v>
      </c>
      <c r="B6855" t="s">
        <v>10169</v>
      </c>
      <c r="C6855" t="s">
        <v>9969</v>
      </c>
      <c r="D6855" t="s">
        <v>10170</v>
      </c>
      <c r="E6855" s="1">
        <v>44.600439560439497</v>
      </c>
      <c r="F6855" s="1">
        <v>0</v>
      </c>
      <c r="G6855" s="5">
        <f>F6855/E6855</f>
        <v>0</v>
      </c>
      <c r="H6855" s="1">
        <v>45.732417582417497</v>
      </c>
      <c r="I6855" s="1">
        <v>0</v>
      </c>
      <c r="J6855" s="5">
        <f>I6855/H6855</f>
        <v>0</v>
      </c>
      <c r="K6855" s="1">
        <v>212.616923076923</v>
      </c>
      <c r="L6855" s="1">
        <v>0</v>
      </c>
      <c r="M6855" s="5">
        <f>L6855/K6855</f>
        <v>0</v>
      </c>
    </row>
    <row r="6856" spans="1:13" x14ac:dyDescent="0.2">
      <c r="A6856" t="s">
        <v>9549</v>
      </c>
      <c r="B6856" t="s">
        <v>10171</v>
      </c>
      <c r="C6856" t="s">
        <v>9603</v>
      </c>
      <c r="D6856" t="s">
        <v>10172</v>
      </c>
      <c r="E6856" s="1">
        <v>33.131868131868103</v>
      </c>
      <c r="F6856" s="1">
        <v>4.3956043956043897E-2</v>
      </c>
      <c r="G6856" s="5">
        <f>F6856/E6856</f>
        <v>1.3266998341625201E-3</v>
      </c>
      <c r="H6856" s="1">
        <v>89.502197802197799</v>
      </c>
      <c r="I6856" s="1">
        <v>0</v>
      </c>
      <c r="J6856" s="5">
        <f>I6856/H6856</f>
        <v>0</v>
      </c>
      <c r="K6856" s="1">
        <v>208.49065934065899</v>
      </c>
      <c r="L6856" s="1">
        <v>0</v>
      </c>
      <c r="M6856" s="5">
        <f>L6856/K6856</f>
        <v>0</v>
      </c>
    </row>
    <row r="6857" spans="1:13" x14ac:dyDescent="0.2">
      <c r="A6857" t="s">
        <v>9549</v>
      </c>
      <c r="B6857" t="s">
        <v>10173</v>
      </c>
      <c r="C6857" t="s">
        <v>9571</v>
      </c>
      <c r="D6857" t="s">
        <v>10174</v>
      </c>
      <c r="E6857" s="1">
        <v>64.974395604395596</v>
      </c>
      <c r="F6857" s="1">
        <v>0</v>
      </c>
      <c r="G6857" s="5">
        <f>F6857/E6857</f>
        <v>0</v>
      </c>
      <c r="H6857" s="1">
        <v>93.100109890109806</v>
      </c>
      <c r="I6857" s="1">
        <v>0</v>
      </c>
      <c r="J6857" s="5">
        <f>I6857/H6857</f>
        <v>0</v>
      </c>
      <c r="K6857" s="1">
        <v>216.28043956043899</v>
      </c>
      <c r="L6857" s="1">
        <v>0</v>
      </c>
      <c r="M6857" s="5">
        <f>L6857/K6857</f>
        <v>0</v>
      </c>
    </row>
    <row r="6858" spans="1:13" x14ac:dyDescent="0.2">
      <c r="A6858" t="s">
        <v>9549</v>
      </c>
      <c r="B6858" t="s">
        <v>10175</v>
      </c>
      <c r="C6858" t="s">
        <v>4343</v>
      </c>
      <c r="D6858" t="s">
        <v>10176</v>
      </c>
      <c r="E6858" s="1">
        <v>78.3873626373626</v>
      </c>
      <c r="F6858" s="1">
        <v>0</v>
      </c>
      <c r="G6858" s="5">
        <f>F6858/E6858</f>
        <v>0</v>
      </c>
      <c r="H6858" s="1">
        <v>96.239010989010893</v>
      </c>
      <c r="I6858" s="1">
        <v>0</v>
      </c>
      <c r="J6858" s="5">
        <f>I6858/H6858</f>
        <v>0</v>
      </c>
      <c r="K6858" s="1">
        <v>293.79945054945</v>
      </c>
      <c r="L6858" s="1">
        <v>0</v>
      </c>
      <c r="M6858" s="5">
        <f>L6858/K6858</f>
        <v>0</v>
      </c>
    </row>
    <row r="6859" spans="1:13" x14ac:dyDescent="0.2">
      <c r="A6859" t="s">
        <v>9549</v>
      </c>
      <c r="B6859" t="s">
        <v>10177</v>
      </c>
      <c r="C6859" t="s">
        <v>3099</v>
      </c>
      <c r="D6859" t="s">
        <v>10178</v>
      </c>
      <c r="E6859" s="1">
        <v>23.193186813186799</v>
      </c>
      <c r="F6859" s="1">
        <v>0</v>
      </c>
      <c r="G6859" s="5">
        <f>F6859/E6859</f>
        <v>0</v>
      </c>
      <c r="H6859" s="1">
        <v>57.647912087911998</v>
      </c>
      <c r="I6859" s="1">
        <v>0</v>
      </c>
      <c r="J6859" s="5">
        <f>I6859/H6859</f>
        <v>0</v>
      </c>
      <c r="K6859" s="1">
        <v>173.90384615384599</v>
      </c>
      <c r="L6859" s="1">
        <v>0</v>
      </c>
      <c r="M6859" s="5">
        <f>L6859/K6859</f>
        <v>0</v>
      </c>
    </row>
    <row r="6860" spans="1:13" x14ac:dyDescent="0.2">
      <c r="A6860" t="s">
        <v>9549</v>
      </c>
      <c r="B6860" t="s">
        <v>10177</v>
      </c>
      <c r="C6860" t="s">
        <v>3099</v>
      </c>
      <c r="D6860" t="s">
        <v>10179</v>
      </c>
      <c r="E6860" s="1">
        <v>32.724395604395603</v>
      </c>
      <c r="F6860" s="1">
        <v>1.5878021978021899</v>
      </c>
      <c r="G6860" s="5">
        <f>F6860/E6860</f>
        <v>4.852044379969888E-2</v>
      </c>
      <c r="H6860" s="1">
        <v>49.835274725274701</v>
      </c>
      <c r="I6860" s="1">
        <v>8.2342857142857095</v>
      </c>
      <c r="J6860" s="5">
        <f>I6860/H6860</f>
        <v>0.16523006564483869</v>
      </c>
      <c r="K6860" s="1">
        <v>124.18758241758199</v>
      </c>
      <c r="L6860" s="1">
        <v>13.8783516483516</v>
      </c>
      <c r="M6860" s="5">
        <f>L6860/K6860</f>
        <v>0.11175313488014851</v>
      </c>
    </row>
    <row r="6861" spans="1:13" x14ac:dyDescent="0.2">
      <c r="A6861" t="s">
        <v>9549</v>
      </c>
      <c r="B6861" t="s">
        <v>10180</v>
      </c>
      <c r="C6861" t="s">
        <v>58</v>
      </c>
      <c r="D6861" t="s">
        <v>10181</v>
      </c>
      <c r="E6861" s="1">
        <v>42.358351648351601</v>
      </c>
      <c r="F6861" s="1">
        <v>0</v>
      </c>
      <c r="G6861" s="5">
        <f>F6861/E6861</f>
        <v>0</v>
      </c>
      <c r="H6861" s="1">
        <v>57.590109890109801</v>
      </c>
      <c r="I6861" s="1">
        <v>1.37362637362637E-2</v>
      </c>
      <c r="J6861" s="5">
        <f>I6861/H6861</f>
        <v>2.3851775526170143E-4</v>
      </c>
      <c r="K6861" s="1">
        <v>224.036703296703</v>
      </c>
      <c r="L6861" s="1">
        <v>0</v>
      </c>
      <c r="M6861" s="5">
        <f>L6861/K6861</f>
        <v>0</v>
      </c>
    </row>
    <row r="6862" spans="1:13" x14ac:dyDescent="0.2">
      <c r="A6862" t="s">
        <v>9549</v>
      </c>
      <c r="B6862" t="s">
        <v>10182</v>
      </c>
      <c r="C6862" t="s">
        <v>9571</v>
      </c>
      <c r="D6862" t="s">
        <v>10183</v>
      </c>
      <c r="E6862" s="1">
        <v>17.933516483516399</v>
      </c>
      <c r="F6862" s="1">
        <v>0</v>
      </c>
      <c r="G6862" s="5">
        <f>F6862/E6862</f>
        <v>0</v>
      </c>
      <c r="H6862" s="1">
        <v>20.2445054945054</v>
      </c>
      <c r="I6862" s="1">
        <v>0</v>
      </c>
      <c r="J6862" s="5">
        <f>I6862/H6862</f>
        <v>0</v>
      </c>
      <c r="K6862" s="1">
        <v>73.415934065933996</v>
      </c>
      <c r="L6862" s="1">
        <v>0.83516483516483497</v>
      </c>
      <c r="M6862" s="5">
        <f>L6862/K6862</f>
        <v>1.1375797989776759E-2</v>
      </c>
    </row>
    <row r="6863" spans="1:13" x14ac:dyDescent="0.2">
      <c r="A6863" t="s">
        <v>9549</v>
      </c>
      <c r="B6863" t="s">
        <v>10182</v>
      </c>
      <c r="C6863" t="s">
        <v>9571</v>
      </c>
      <c r="D6863" t="s">
        <v>10184</v>
      </c>
      <c r="E6863" s="1">
        <v>23.6593406593406</v>
      </c>
      <c r="F6863" s="1">
        <v>0</v>
      </c>
      <c r="G6863" s="5">
        <f>F6863/E6863</f>
        <v>0</v>
      </c>
      <c r="H6863" s="1">
        <v>80.203296703296701</v>
      </c>
      <c r="I6863" s="1">
        <v>0</v>
      </c>
      <c r="J6863" s="5">
        <f>I6863/H6863</f>
        <v>0</v>
      </c>
      <c r="K6863" s="1">
        <v>204.543956043956</v>
      </c>
      <c r="L6863" s="1">
        <v>0</v>
      </c>
      <c r="M6863" s="5">
        <f>L6863/K6863</f>
        <v>0</v>
      </c>
    </row>
    <row r="6864" spans="1:13" x14ac:dyDescent="0.2">
      <c r="A6864" t="s">
        <v>9549</v>
      </c>
      <c r="B6864" t="s">
        <v>10182</v>
      </c>
      <c r="C6864" t="s">
        <v>9571</v>
      </c>
      <c r="D6864" t="s">
        <v>10185</v>
      </c>
      <c r="E6864" s="1">
        <v>40.509450549450499</v>
      </c>
      <c r="F6864" s="1">
        <v>0</v>
      </c>
      <c r="G6864" s="5">
        <f>F6864/E6864</f>
        <v>0</v>
      </c>
      <c r="H6864" s="1">
        <v>119.49978021978001</v>
      </c>
      <c r="I6864" s="1">
        <v>0</v>
      </c>
      <c r="J6864" s="5">
        <f>I6864/H6864</f>
        <v>0</v>
      </c>
      <c r="K6864" s="1">
        <v>223.525824175824</v>
      </c>
      <c r="L6864" s="1">
        <v>0</v>
      </c>
      <c r="M6864" s="5">
        <f>L6864/K6864</f>
        <v>0</v>
      </c>
    </row>
    <row r="6865" spans="1:13" x14ac:dyDescent="0.2">
      <c r="A6865" t="s">
        <v>9549</v>
      </c>
      <c r="B6865" t="s">
        <v>10186</v>
      </c>
      <c r="C6865" t="s">
        <v>7500</v>
      </c>
      <c r="D6865" t="s">
        <v>10187</v>
      </c>
      <c r="E6865" s="1">
        <v>15.0780219780219</v>
      </c>
      <c r="F6865" s="1">
        <v>0</v>
      </c>
      <c r="G6865" s="5">
        <f>F6865/E6865</f>
        <v>0</v>
      </c>
      <c r="H6865" s="1">
        <v>24.8454945054945</v>
      </c>
      <c r="I6865" s="1">
        <v>0</v>
      </c>
      <c r="J6865" s="5">
        <f>I6865/H6865</f>
        <v>0</v>
      </c>
      <c r="K6865" s="1">
        <v>68.831208791208695</v>
      </c>
      <c r="L6865" s="1">
        <v>8.2417582417582402E-2</v>
      </c>
      <c r="M6865" s="5">
        <f>L6865/K6865</f>
        <v>1.1973868229974917E-3</v>
      </c>
    </row>
    <row r="6866" spans="1:13" x14ac:dyDescent="0.2">
      <c r="A6866" t="s">
        <v>9549</v>
      </c>
      <c r="B6866" t="s">
        <v>10186</v>
      </c>
      <c r="C6866" t="s">
        <v>7500</v>
      </c>
      <c r="D6866" t="s">
        <v>10188</v>
      </c>
      <c r="E6866" s="1">
        <v>44.280219780219703</v>
      </c>
      <c r="F6866" s="1">
        <v>0</v>
      </c>
      <c r="G6866" s="5">
        <f>F6866/E6866</f>
        <v>0</v>
      </c>
      <c r="H6866" s="1">
        <v>89.906593406593402</v>
      </c>
      <c r="I6866" s="1">
        <v>11.186813186813101</v>
      </c>
      <c r="J6866" s="5">
        <f>I6866/H6866</f>
        <v>0.12442706105237331</v>
      </c>
      <c r="K6866" s="1">
        <v>285.79395604395597</v>
      </c>
      <c r="L6866" s="1">
        <v>30.895604395604298</v>
      </c>
      <c r="M6866" s="5">
        <f>L6866/K6866</f>
        <v>0.10810447086869976</v>
      </c>
    </row>
    <row r="6867" spans="1:13" x14ac:dyDescent="0.2">
      <c r="A6867" t="s">
        <v>10189</v>
      </c>
      <c r="B6867" t="s">
        <v>10190</v>
      </c>
      <c r="C6867" t="s">
        <v>10191</v>
      </c>
      <c r="D6867" t="s">
        <v>10192</v>
      </c>
      <c r="E6867" s="1">
        <v>20.7390109890109</v>
      </c>
      <c r="F6867" s="1">
        <v>0</v>
      </c>
      <c r="G6867" s="5">
        <f>F6867/E6867</f>
        <v>0</v>
      </c>
      <c r="H6867" s="1">
        <v>29.771978021978001</v>
      </c>
      <c r="I6867" s="1">
        <v>0</v>
      </c>
      <c r="J6867" s="5">
        <f>I6867/H6867</f>
        <v>0</v>
      </c>
      <c r="K6867" s="1">
        <v>111.60439560439499</v>
      </c>
      <c r="L6867" s="1">
        <v>0</v>
      </c>
      <c r="M6867" s="5">
        <f>L6867/K6867</f>
        <v>0</v>
      </c>
    </row>
    <row r="6868" spans="1:13" x14ac:dyDescent="0.2">
      <c r="A6868" t="s">
        <v>10189</v>
      </c>
      <c r="B6868" t="s">
        <v>10193</v>
      </c>
      <c r="C6868" t="s">
        <v>10194</v>
      </c>
      <c r="D6868" t="s">
        <v>10195</v>
      </c>
      <c r="E6868" s="1">
        <v>20.0224175824175</v>
      </c>
      <c r="F6868" s="1">
        <v>0</v>
      </c>
      <c r="G6868" s="5">
        <f>F6868/E6868</f>
        <v>0</v>
      </c>
      <c r="H6868" s="1">
        <v>10.283296703296701</v>
      </c>
      <c r="I6868" s="1">
        <v>0</v>
      </c>
      <c r="J6868" s="5">
        <f>I6868/H6868</f>
        <v>0</v>
      </c>
      <c r="K6868" s="1">
        <v>63.4378021978021</v>
      </c>
      <c r="L6868" s="1">
        <v>0</v>
      </c>
      <c r="M6868" s="5">
        <f>L6868/K6868</f>
        <v>0</v>
      </c>
    </row>
    <row r="6869" spans="1:13" x14ac:dyDescent="0.2">
      <c r="A6869" t="s">
        <v>10189</v>
      </c>
      <c r="B6869" t="s">
        <v>10196</v>
      </c>
      <c r="C6869" t="s">
        <v>10197</v>
      </c>
      <c r="D6869" t="s">
        <v>10198</v>
      </c>
      <c r="E6869" s="1">
        <v>43.9860439560439</v>
      </c>
      <c r="F6869" s="1">
        <v>0</v>
      </c>
      <c r="G6869" s="5">
        <f>F6869/E6869</f>
        <v>0</v>
      </c>
      <c r="H6869" s="1">
        <v>28.337912087911999</v>
      </c>
      <c r="I6869" s="1">
        <v>0</v>
      </c>
      <c r="J6869" s="5">
        <f>I6869/H6869</f>
        <v>0</v>
      </c>
      <c r="K6869" s="1">
        <v>137.482747252747</v>
      </c>
      <c r="L6869" s="1">
        <v>0</v>
      </c>
      <c r="M6869" s="5">
        <f>L6869/K6869</f>
        <v>0</v>
      </c>
    </row>
    <row r="6870" spans="1:13" x14ac:dyDescent="0.2">
      <c r="A6870" t="s">
        <v>10189</v>
      </c>
      <c r="B6870" t="s">
        <v>10196</v>
      </c>
      <c r="C6870" t="s">
        <v>10197</v>
      </c>
      <c r="D6870" t="s">
        <v>10199</v>
      </c>
      <c r="E6870" s="1">
        <v>40.606373626373603</v>
      </c>
      <c r="F6870" s="1">
        <v>0</v>
      </c>
      <c r="G6870" s="5">
        <f>F6870/E6870</f>
        <v>0</v>
      </c>
      <c r="H6870" s="1">
        <v>10.5467032967032</v>
      </c>
      <c r="I6870" s="1">
        <v>0</v>
      </c>
      <c r="J6870" s="5">
        <f>I6870/H6870</f>
        <v>0</v>
      </c>
      <c r="K6870" s="1">
        <v>95.0906593406593</v>
      </c>
      <c r="L6870" s="1">
        <v>0</v>
      </c>
      <c r="M6870" s="5">
        <f>L6870/K6870</f>
        <v>0</v>
      </c>
    </row>
    <row r="6871" spans="1:13" x14ac:dyDescent="0.2">
      <c r="A6871" t="s">
        <v>10189</v>
      </c>
      <c r="B6871" t="s">
        <v>4057</v>
      </c>
      <c r="C6871" t="s">
        <v>10200</v>
      </c>
      <c r="D6871" t="s">
        <v>10201</v>
      </c>
      <c r="E6871" s="1">
        <v>40.752747252747199</v>
      </c>
      <c r="F6871" s="1">
        <v>0.214285714285714</v>
      </c>
      <c r="G6871" s="5">
        <f>F6871/E6871</f>
        <v>5.2581906431171631E-3</v>
      </c>
      <c r="H6871" s="1">
        <v>46.895604395604302</v>
      </c>
      <c r="I6871" s="1">
        <v>8.3021978021977993</v>
      </c>
      <c r="J6871" s="5">
        <f>I6871/H6871</f>
        <v>0.17703573520796748</v>
      </c>
      <c r="K6871" s="1">
        <v>197.07142857142799</v>
      </c>
      <c r="L6871" s="1">
        <v>12.4038461538461</v>
      </c>
      <c r="M6871" s="5">
        <f>L6871/K6871</f>
        <v>6.2940864861850646E-2</v>
      </c>
    </row>
    <row r="6872" spans="1:13" x14ac:dyDescent="0.2">
      <c r="A6872" t="s">
        <v>10189</v>
      </c>
      <c r="B6872" t="s">
        <v>10202</v>
      </c>
      <c r="C6872" t="s">
        <v>10203</v>
      </c>
      <c r="D6872" t="s">
        <v>10204</v>
      </c>
      <c r="E6872" s="1">
        <v>21.631868131868099</v>
      </c>
      <c r="F6872" s="1">
        <v>0</v>
      </c>
      <c r="G6872" s="5">
        <f>F6872/E6872</f>
        <v>0</v>
      </c>
      <c r="H6872" s="1">
        <v>76.780219780219696</v>
      </c>
      <c r="I6872" s="1">
        <v>0</v>
      </c>
      <c r="J6872" s="5">
        <f>I6872/H6872</f>
        <v>0</v>
      </c>
      <c r="K6872" s="1">
        <v>165.950549450549</v>
      </c>
      <c r="L6872" s="1">
        <v>0</v>
      </c>
      <c r="M6872" s="5">
        <f>L6872/K6872</f>
        <v>0</v>
      </c>
    </row>
    <row r="6873" spans="1:13" x14ac:dyDescent="0.2">
      <c r="A6873" t="s">
        <v>10189</v>
      </c>
      <c r="B6873" t="s">
        <v>10202</v>
      </c>
      <c r="C6873" t="s">
        <v>10203</v>
      </c>
      <c r="D6873" t="s">
        <v>10205</v>
      </c>
      <c r="E6873" s="1">
        <v>48.1148351648351</v>
      </c>
      <c r="F6873" s="1">
        <v>2.6401098901098901</v>
      </c>
      <c r="G6873" s="5">
        <f>F6873/E6873</f>
        <v>5.4871015998812438E-2</v>
      </c>
      <c r="H6873" s="1">
        <v>71.697802197802105</v>
      </c>
      <c r="I6873" s="1">
        <v>1.2692307692307601</v>
      </c>
      <c r="J6873" s="5">
        <f>I6873/H6873</f>
        <v>1.7702505939152322E-2</v>
      </c>
      <c r="K6873" s="1">
        <v>285.88681318681301</v>
      </c>
      <c r="L6873" s="1">
        <v>0</v>
      </c>
      <c r="M6873" s="5">
        <f>L6873/K6873</f>
        <v>0</v>
      </c>
    </row>
    <row r="6874" spans="1:13" x14ac:dyDescent="0.2">
      <c r="A6874" t="s">
        <v>10189</v>
      </c>
      <c r="B6874" t="s">
        <v>10202</v>
      </c>
      <c r="C6874" t="s">
        <v>10203</v>
      </c>
      <c r="D6874" t="s">
        <v>10206</v>
      </c>
      <c r="E6874" s="1">
        <v>20.582417582417499</v>
      </c>
      <c r="F6874" s="1">
        <v>0</v>
      </c>
      <c r="G6874" s="5">
        <f>F6874/E6874</f>
        <v>0</v>
      </c>
      <c r="H6874" s="1">
        <v>25.7445054945054</v>
      </c>
      <c r="I6874" s="1">
        <v>0</v>
      </c>
      <c r="J6874" s="5">
        <f>I6874/H6874</f>
        <v>0</v>
      </c>
      <c r="K6874" s="1">
        <v>99.208791208791197</v>
      </c>
      <c r="L6874" s="1">
        <v>0.329670329670329</v>
      </c>
      <c r="M6874" s="5">
        <f>L6874/K6874</f>
        <v>3.3229951262738083E-3</v>
      </c>
    </row>
    <row r="6875" spans="1:13" x14ac:dyDescent="0.2">
      <c r="A6875" t="s">
        <v>10189</v>
      </c>
      <c r="B6875" t="s">
        <v>6571</v>
      </c>
      <c r="C6875" t="s">
        <v>2524</v>
      </c>
      <c r="D6875" t="s">
        <v>10207</v>
      </c>
      <c r="E6875" s="1">
        <v>41.9670329670329</v>
      </c>
      <c r="F6875" s="1">
        <v>0</v>
      </c>
      <c r="G6875" s="5">
        <f>F6875/E6875</f>
        <v>0</v>
      </c>
      <c r="H6875" s="1">
        <v>111.467032967032</v>
      </c>
      <c r="I6875" s="1">
        <v>0</v>
      </c>
      <c r="J6875" s="5">
        <f>I6875/H6875</f>
        <v>0</v>
      </c>
      <c r="K6875" s="1">
        <v>164.82142857142799</v>
      </c>
      <c r="L6875" s="1">
        <v>0</v>
      </c>
      <c r="M6875" s="5">
        <f>L6875/K6875</f>
        <v>0</v>
      </c>
    </row>
    <row r="6876" spans="1:13" x14ac:dyDescent="0.2">
      <c r="A6876" t="s">
        <v>10189</v>
      </c>
      <c r="B6876" t="s">
        <v>6571</v>
      </c>
      <c r="C6876" t="s">
        <v>2524</v>
      </c>
      <c r="D6876" t="s">
        <v>10208</v>
      </c>
      <c r="E6876" s="1">
        <v>24.45</v>
      </c>
      <c r="F6876" s="1">
        <v>0</v>
      </c>
      <c r="G6876" s="5">
        <f>F6876/E6876</f>
        <v>0</v>
      </c>
      <c r="H6876" s="1">
        <v>89.193406593406493</v>
      </c>
      <c r="I6876" s="1">
        <v>0</v>
      </c>
      <c r="J6876" s="5">
        <f>I6876/H6876</f>
        <v>0</v>
      </c>
      <c r="K6876" s="1">
        <v>232.85989010988999</v>
      </c>
      <c r="L6876" s="1">
        <v>0</v>
      </c>
      <c r="M6876" s="5">
        <f>L6876/K6876</f>
        <v>0</v>
      </c>
    </row>
    <row r="6877" spans="1:13" x14ac:dyDescent="0.2">
      <c r="A6877" t="s">
        <v>10189</v>
      </c>
      <c r="B6877" t="s">
        <v>10209</v>
      </c>
      <c r="C6877" t="s">
        <v>4789</v>
      </c>
      <c r="D6877" t="s">
        <v>10210</v>
      </c>
      <c r="E6877" s="1">
        <v>35.236263736263702</v>
      </c>
      <c r="F6877" s="1">
        <v>0</v>
      </c>
      <c r="G6877" s="5">
        <f>F6877/E6877</f>
        <v>0</v>
      </c>
      <c r="H6877" s="1">
        <v>32.8406593406593</v>
      </c>
      <c r="I6877" s="1">
        <v>0</v>
      </c>
      <c r="J6877" s="5">
        <f>I6877/H6877</f>
        <v>0</v>
      </c>
      <c r="K6877" s="1">
        <v>113.523626373626</v>
      </c>
      <c r="L6877" s="1">
        <v>0</v>
      </c>
      <c r="M6877" s="5">
        <f>L6877/K6877</f>
        <v>0</v>
      </c>
    </row>
    <row r="6878" spans="1:13" x14ac:dyDescent="0.2">
      <c r="A6878" t="s">
        <v>10189</v>
      </c>
      <c r="B6878" t="s">
        <v>10211</v>
      </c>
      <c r="C6878" t="s">
        <v>10212</v>
      </c>
      <c r="D6878" t="s">
        <v>10213</v>
      </c>
      <c r="E6878" s="1">
        <v>84.695054945054906</v>
      </c>
      <c r="F6878" s="1">
        <v>9.8901098901098897E-2</v>
      </c>
      <c r="G6878" s="5">
        <f>F6878/E6878</f>
        <v>1.1677316812092515E-3</v>
      </c>
      <c r="H6878" s="1">
        <v>127.932197802197</v>
      </c>
      <c r="I6878" s="1">
        <v>2.26461538461538</v>
      </c>
      <c r="J6878" s="5">
        <f>I6878/H6878</f>
        <v>1.7701684357184472E-2</v>
      </c>
      <c r="K6878" s="1">
        <v>253.59615384615299</v>
      </c>
      <c r="L6878" s="1">
        <v>0</v>
      </c>
      <c r="M6878" s="5">
        <f>L6878/K6878</f>
        <v>0</v>
      </c>
    </row>
    <row r="6879" spans="1:13" x14ac:dyDescent="0.2">
      <c r="A6879" t="s">
        <v>10189</v>
      </c>
      <c r="B6879" t="s">
        <v>10211</v>
      </c>
      <c r="C6879" t="s">
        <v>10212</v>
      </c>
      <c r="D6879" t="s">
        <v>10214</v>
      </c>
      <c r="E6879" s="1">
        <v>21.134615384615302</v>
      </c>
      <c r="F6879" s="1">
        <v>0</v>
      </c>
      <c r="G6879" s="5">
        <f>F6879/E6879</f>
        <v>0</v>
      </c>
      <c r="H6879" s="1">
        <v>35.819560439560398</v>
      </c>
      <c r="I6879" s="1">
        <v>0</v>
      </c>
      <c r="J6879" s="5">
        <f>I6879/H6879</f>
        <v>0</v>
      </c>
      <c r="K6879" s="1">
        <v>87.167582417582395</v>
      </c>
      <c r="L6879" s="1">
        <v>0</v>
      </c>
      <c r="M6879" s="5">
        <f>L6879/K6879</f>
        <v>0</v>
      </c>
    </row>
    <row r="6880" spans="1:13" x14ac:dyDescent="0.2">
      <c r="A6880" t="s">
        <v>10189</v>
      </c>
      <c r="B6880" t="s">
        <v>10215</v>
      </c>
      <c r="C6880" t="s">
        <v>10216</v>
      </c>
      <c r="D6880" t="s">
        <v>10217</v>
      </c>
      <c r="E6880" s="1">
        <v>26.757142857142799</v>
      </c>
      <c r="F6880" s="1">
        <v>0</v>
      </c>
      <c r="G6880" s="5">
        <f>F6880/E6880</f>
        <v>0</v>
      </c>
      <c r="H6880" s="1">
        <v>20.098901098900999</v>
      </c>
      <c r="I6880" s="1">
        <v>0</v>
      </c>
      <c r="J6880" s="5">
        <f>I6880/H6880</f>
        <v>0</v>
      </c>
      <c r="K6880" s="1">
        <v>78.349999999999994</v>
      </c>
      <c r="L6880" s="1">
        <v>7.8159340659340604</v>
      </c>
      <c r="M6880" s="5">
        <f>L6880/K6880</f>
        <v>9.9756656872164146E-2</v>
      </c>
    </row>
    <row r="6881" spans="1:13" x14ac:dyDescent="0.2">
      <c r="A6881" t="s">
        <v>10189</v>
      </c>
      <c r="B6881" t="s">
        <v>1048</v>
      </c>
      <c r="C6881" t="s">
        <v>10218</v>
      </c>
      <c r="D6881" t="s">
        <v>10219</v>
      </c>
      <c r="E6881" s="1">
        <v>97.055164835164803</v>
      </c>
      <c r="F6881" s="1">
        <v>0</v>
      </c>
      <c r="G6881" s="5">
        <f>F6881/E6881</f>
        <v>0</v>
      </c>
      <c r="H6881" s="1">
        <v>91.197802197802105</v>
      </c>
      <c r="I6881" s="1">
        <v>0</v>
      </c>
      <c r="J6881" s="5">
        <f>I6881/H6881</f>
        <v>0</v>
      </c>
      <c r="K6881" s="1">
        <v>371.118131868131</v>
      </c>
      <c r="L6881" s="1">
        <v>0</v>
      </c>
      <c r="M6881" s="5">
        <f>L6881/K6881</f>
        <v>0</v>
      </c>
    </row>
    <row r="6882" spans="1:13" x14ac:dyDescent="0.2">
      <c r="A6882" t="s">
        <v>10189</v>
      </c>
      <c r="B6882" t="s">
        <v>10220</v>
      </c>
      <c r="C6882" t="s">
        <v>10221</v>
      </c>
      <c r="D6882" t="s">
        <v>10222</v>
      </c>
      <c r="E6882" s="1">
        <v>109.99725274725201</v>
      </c>
      <c r="F6882" s="1">
        <v>0</v>
      </c>
      <c r="G6882" s="5">
        <f>F6882/E6882</f>
        <v>0</v>
      </c>
      <c r="H6882" s="1">
        <v>51.299450549450498</v>
      </c>
      <c r="I6882" s="1">
        <v>0</v>
      </c>
      <c r="J6882" s="5">
        <f>I6882/H6882</f>
        <v>0</v>
      </c>
      <c r="K6882" s="1">
        <v>441.04395604395597</v>
      </c>
      <c r="L6882" s="1">
        <v>0</v>
      </c>
      <c r="M6882" s="5">
        <f>L6882/K6882</f>
        <v>0</v>
      </c>
    </row>
    <row r="6883" spans="1:13" x14ac:dyDescent="0.2">
      <c r="A6883" t="s">
        <v>10189</v>
      </c>
      <c r="B6883" t="s">
        <v>8574</v>
      </c>
      <c r="C6883" t="s">
        <v>10223</v>
      </c>
      <c r="D6883" t="s">
        <v>10224</v>
      </c>
      <c r="E6883" s="1">
        <v>17.760989010989</v>
      </c>
      <c r="F6883" s="1">
        <v>0</v>
      </c>
      <c r="G6883" s="5">
        <f>F6883/E6883</f>
        <v>0</v>
      </c>
      <c r="H6883" s="1">
        <v>10.3186813186813</v>
      </c>
      <c r="I6883" s="1">
        <v>0.12637362637362601</v>
      </c>
      <c r="J6883" s="5">
        <f>I6883/H6883</f>
        <v>1.2247071352502649E-2</v>
      </c>
      <c r="K6883" s="1">
        <v>40.164835164835097</v>
      </c>
      <c r="L6883" s="1">
        <v>0</v>
      </c>
      <c r="M6883" s="5">
        <f>L6883/K6883</f>
        <v>0</v>
      </c>
    </row>
    <row r="6884" spans="1:13" x14ac:dyDescent="0.2">
      <c r="A6884" t="s">
        <v>10189</v>
      </c>
      <c r="B6884" t="s">
        <v>2480</v>
      </c>
      <c r="C6884" t="s">
        <v>10225</v>
      </c>
      <c r="D6884" t="s">
        <v>10226</v>
      </c>
      <c r="E6884" s="1">
        <v>10.6648351648351</v>
      </c>
      <c r="F6884" s="1">
        <v>0</v>
      </c>
      <c r="G6884" s="5">
        <f>F6884/E6884</f>
        <v>0</v>
      </c>
      <c r="H6884" s="1">
        <v>18.436813186813101</v>
      </c>
      <c r="I6884" s="1">
        <v>0</v>
      </c>
      <c r="J6884" s="5">
        <f>I6884/H6884</f>
        <v>0</v>
      </c>
      <c r="K6884" s="1">
        <v>67.854395604395606</v>
      </c>
      <c r="L6884" s="1">
        <v>0</v>
      </c>
      <c r="M6884" s="5">
        <f>L6884/K6884</f>
        <v>0</v>
      </c>
    </row>
    <row r="6885" spans="1:13" x14ac:dyDescent="0.2">
      <c r="A6885" t="s">
        <v>10189</v>
      </c>
      <c r="B6885" t="s">
        <v>10227</v>
      </c>
      <c r="C6885" t="s">
        <v>10194</v>
      </c>
      <c r="D6885" t="s">
        <v>10228</v>
      </c>
      <c r="E6885" s="1">
        <v>38.043956043956001</v>
      </c>
      <c r="F6885" s="1">
        <v>0</v>
      </c>
      <c r="G6885" s="5">
        <f>F6885/E6885</f>
        <v>0</v>
      </c>
      <c r="H6885" s="1">
        <v>24.379120879120801</v>
      </c>
      <c r="I6885" s="1">
        <v>0</v>
      </c>
      <c r="J6885" s="5">
        <f>I6885/H6885</f>
        <v>0</v>
      </c>
      <c r="K6885" s="1">
        <v>99.362637362637301</v>
      </c>
      <c r="L6885" s="1">
        <v>0</v>
      </c>
      <c r="M6885" s="5">
        <f>L6885/K6885</f>
        <v>0</v>
      </c>
    </row>
    <row r="6886" spans="1:13" x14ac:dyDescent="0.2">
      <c r="A6886" t="s">
        <v>10189</v>
      </c>
      <c r="B6886" t="s">
        <v>10227</v>
      </c>
      <c r="C6886" t="s">
        <v>10194</v>
      </c>
      <c r="D6886" t="s">
        <v>10229</v>
      </c>
      <c r="E6886" s="1">
        <v>19.362637362637301</v>
      </c>
      <c r="F6886" s="1">
        <v>0</v>
      </c>
      <c r="G6886" s="5">
        <f>F6886/E6886</f>
        <v>0</v>
      </c>
      <c r="H6886" s="1">
        <v>47.881868131868103</v>
      </c>
      <c r="I6886" s="1">
        <v>0</v>
      </c>
      <c r="J6886" s="5">
        <f>I6886/H6886</f>
        <v>0</v>
      </c>
      <c r="K6886" s="1">
        <v>198.40934065933999</v>
      </c>
      <c r="L6886" s="1">
        <v>0</v>
      </c>
      <c r="M6886" s="5">
        <f>L6886/K6886</f>
        <v>0</v>
      </c>
    </row>
    <row r="6887" spans="1:13" x14ac:dyDescent="0.2">
      <c r="A6887" t="s">
        <v>10189</v>
      </c>
      <c r="B6887" t="s">
        <v>10227</v>
      </c>
      <c r="C6887" t="s">
        <v>10194</v>
      </c>
      <c r="D6887" t="s">
        <v>10230</v>
      </c>
      <c r="E6887" s="1">
        <v>8.6565934065933998</v>
      </c>
      <c r="F6887" s="1">
        <v>1.0549450549450501</v>
      </c>
      <c r="G6887" s="5">
        <f>F6887/E6887</f>
        <v>0.12186607426213854</v>
      </c>
      <c r="H6887" s="1">
        <v>48.815934065934002</v>
      </c>
      <c r="I6887" s="1">
        <v>0.719780219780219</v>
      </c>
      <c r="J6887" s="5">
        <f>I6887/H6887</f>
        <v>1.4744780235241154E-2</v>
      </c>
      <c r="K6887" s="1">
        <v>144.95879120879101</v>
      </c>
      <c r="L6887" s="1">
        <v>31.395604395604298</v>
      </c>
      <c r="M6887" s="5">
        <f>L6887/K6887</f>
        <v>0.21658296219084583</v>
      </c>
    </row>
    <row r="6888" spans="1:13" x14ac:dyDescent="0.2">
      <c r="A6888" t="s">
        <v>10189</v>
      </c>
      <c r="B6888" t="s">
        <v>10231</v>
      </c>
      <c r="C6888" t="s">
        <v>5517</v>
      </c>
      <c r="D6888" t="s">
        <v>10232</v>
      </c>
      <c r="E6888" s="1">
        <v>13.326923076923</v>
      </c>
      <c r="F6888" s="1">
        <v>0</v>
      </c>
      <c r="G6888" s="5">
        <f>F6888/E6888</f>
        <v>0</v>
      </c>
      <c r="H6888" s="1">
        <v>38.619999999999997</v>
      </c>
      <c r="I6888" s="1">
        <v>0</v>
      </c>
      <c r="J6888" s="5">
        <f>I6888/H6888</f>
        <v>0</v>
      </c>
      <c r="K6888" s="1">
        <v>116.56043956043899</v>
      </c>
      <c r="L6888" s="1">
        <v>0</v>
      </c>
      <c r="M6888" s="5">
        <f>L6888/K6888</f>
        <v>0</v>
      </c>
    </row>
    <row r="6889" spans="1:13" x14ac:dyDescent="0.2">
      <c r="A6889" t="s">
        <v>10189</v>
      </c>
      <c r="B6889" t="s">
        <v>10233</v>
      </c>
      <c r="C6889" t="s">
        <v>4993</v>
      </c>
      <c r="D6889" t="s">
        <v>10234</v>
      </c>
      <c r="E6889" s="1">
        <v>9.6428571428571406</v>
      </c>
      <c r="F6889" s="1">
        <v>0</v>
      </c>
      <c r="G6889" s="5">
        <f>F6889/E6889</f>
        <v>0</v>
      </c>
      <c r="H6889" s="1">
        <v>28.865384615384599</v>
      </c>
      <c r="I6889" s="1">
        <v>0</v>
      </c>
      <c r="J6889" s="5">
        <f>I6889/H6889</f>
        <v>0</v>
      </c>
      <c r="K6889" s="1">
        <v>62.686813186813097</v>
      </c>
      <c r="L6889" s="1">
        <v>0</v>
      </c>
      <c r="M6889" s="5">
        <f>L6889/K6889</f>
        <v>0</v>
      </c>
    </row>
    <row r="6890" spans="1:13" x14ac:dyDescent="0.2">
      <c r="A6890" t="s">
        <v>10189</v>
      </c>
      <c r="B6890" t="s">
        <v>4116</v>
      </c>
      <c r="C6890" t="s">
        <v>55</v>
      </c>
      <c r="D6890" t="s">
        <v>10235</v>
      </c>
      <c r="E6890" s="1">
        <v>23.390109890109802</v>
      </c>
      <c r="F6890" s="1">
        <v>0</v>
      </c>
      <c r="G6890" s="5">
        <f>F6890/E6890</f>
        <v>0</v>
      </c>
      <c r="H6890" s="1">
        <v>24.626373626373599</v>
      </c>
      <c r="I6890" s="1">
        <v>0</v>
      </c>
      <c r="J6890" s="5">
        <f>I6890/H6890</f>
        <v>0</v>
      </c>
      <c r="K6890" s="1">
        <v>80.541428571428497</v>
      </c>
      <c r="L6890" s="1">
        <v>0</v>
      </c>
      <c r="M6890" s="5">
        <f>L6890/K6890</f>
        <v>0</v>
      </c>
    </row>
    <row r="6891" spans="1:13" x14ac:dyDescent="0.2">
      <c r="A6891" t="s">
        <v>10189</v>
      </c>
      <c r="B6891" t="s">
        <v>10236</v>
      </c>
      <c r="C6891" t="s">
        <v>753</v>
      </c>
      <c r="D6891" t="s">
        <v>10237</v>
      </c>
      <c r="E6891" s="1">
        <v>36.173076923076898</v>
      </c>
      <c r="F6891" s="1">
        <v>0</v>
      </c>
      <c r="G6891" s="5">
        <f>F6891/E6891</f>
        <v>0</v>
      </c>
      <c r="H6891" s="1">
        <v>25.0686813186813</v>
      </c>
      <c r="I6891" s="1">
        <v>0</v>
      </c>
      <c r="J6891" s="5">
        <f>I6891/H6891</f>
        <v>0</v>
      </c>
      <c r="K6891" s="1">
        <v>95.543956043956001</v>
      </c>
      <c r="L6891" s="1">
        <v>0</v>
      </c>
      <c r="M6891" s="5">
        <f>L6891/K6891</f>
        <v>0</v>
      </c>
    </row>
    <row r="6892" spans="1:13" x14ac:dyDescent="0.2">
      <c r="A6892" t="s">
        <v>10189</v>
      </c>
      <c r="B6892" t="s">
        <v>10238</v>
      </c>
      <c r="C6892" t="s">
        <v>10239</v>
      </c>
      <c r="D6892" t="s">
        <v>10240</v>
      </c>
      <c r="E6892" s="1">
        <v>38.848901098901003</v>
      </c>
      <c r="F6892" s="1">
        <v>0</v>
      </c>
      <c r="G6892" s="5">
        <f>F6892/E6892</f>
        <v>0</v>
      </c>
      <c r="H6892" s="1">
        <v>13.1428571428571</v>
      </c>
      <c r="I6892" s="1">
        <v>0</v>
      </c>
      <c r="J6892" s="5">
        <f>I6892/H6892</f>
        <v>0</v>
      </c>
      <c r="K6892" s="1">
        <v>93.505494505494497</v>
      </c>
      <c r="L6892" s="1">
        <v>0</v>
      </c>
      <c r="M6892" s="5">
        <f>L6892/K6892</f>
        <v>0</v>
      </c>
    </row>
    <row r="6893" spans="1:13" x14ac:dyDescent="0.2">
      <c r="A6893" t="s">
        <v>10189</v>
      </c>
      <c r="B6893" t="s">
        <v>10241</v>
      </c>
      <c r="C6893" t="s">
        <v>10200</v>
      </c>
      <c r="D6893" t="s">
        <v>10242</v>
      </c>
      <c r="E6893" s="1">
        <v>23.406593406593402</v>
      </c>
      <c r="F6893" s="1">
        <v>0</v>
      </c>
      <c r="G6893" s="5">
        <f>F6893/E6893</f>
        <v>0</v>
      </c>
      <c r="H6893" s="1">
        <v>26.787362637362602</v>
      </c>
      <c r="I6893" s="1">
        <v>8.6692307692307597</v>
      </c>
      <c r="J6893" s="5">
        <f>I6893/H6893</f>
        <v>0.32363136627489597</v>
      </c>
      <c r="K6893" s="1">
        <v>60.423076923076898</v>
      </c>
      <c r="L6893" s="1">
        <v>7.4807692307692299</v>
      </c>
      <c r="M6893" s="5">
        <f>L6893/K6893</f>
        <v>0.1238064926798218</v>
      </c>
    </row>
    <row r="6894" spans="1:13" x14ac:dyDescent="0.2">
      <c r="A6894" t="s">
        <v>10189</v>
      </c>
      <c r="B6894" t="s">
        <v>4784</v>
      </c>
      <c r="C6894" t="s">
        <v>790</v>
      </c>
      <c r="D6894" t="s">
        <v>10243</v>
      </c>
      <c r="E6894" s="1">
        <v>44.756593406593403</v>
      </c>
      <c r="F6894" s="1">
        <v>0</v>
      </c>
      <c r="G6894" s="5">
        <f>F6894/E6894</f>
        <v>0</v>
      </c>
      <c r="H6894" s="1">
        <v>60.1362637362637</v>
      </c>
      <c r="I6894" s="1">
        <v>0</v>
      </c>
      <c r="J6894" s="5">
        <f>I6894/H6894</f>
        <v>0</v>
      </c>
      <c r="K6894" s="1">
        <v>213.28791208791199</v>
      </c>
      <c r="L6894" s="1">
        <v>0</v>
      </c>
      <c r="M6894" s="5">
        <f>L6894/K6894</f>
        <v>0</v>
      </c>
    </row>
    <row r="6895" spans="1:13" x14ac:dyDescent="0.2">
      <c r="A6895" t="s">
        <v>10189</v>
      </c>
      <c r="B6895" t="s">
        <v>10244</v>
      </c>
      <c r="C6895" t="s">
        <v>10245</v>
      </c>
      <c r="D6895" t="s">
        <v>5378</v>
      </c>
      <c r="E6895" s="1">
        <v>11.154945054944999</v>
      </c>
      <c r="F6895" s="1">
        <v>0</v>
      </c>
      <c r="G6895" s="5">
        <f>F6895/E6895</f>
        <v>0</v>
      </c>
      <c r="H6895" s="1">
        <v>26.751648351648299</v>
      </c>
      <c r="I6895" s="1">
        <v>0</v>
      </c>
      <c r="J6895" s="5">
        <f>I6895/H6895</f>
        <v>0</v>
      </c>
      <c r="K6895" s="1">
        <v>36.450000000000003</v>
      </c>
      <c r="L6895" s="1">
        <v>0</v>
      </c>
      <c r="M6895" s="5">
        <f>L6895/K6895</f>
        <v>0</v>
      </c>
    </row>
    <row r="6896" spans="1:13" x14ac:dyDescent="0.2">
      <c r="A6896" t="s">
        <v>10189</v>
      </c>
      <c r="B6896" t="s">
        <v>10246</v>
      </c>
      <c r="C6896" t="s">
        <v>10247</v>
      </c>
      <c r="D6896" t="s">
        <v>10248</v>
      </c>
      <c r="E6896" s="1">
        <v>30.722417582417499</v>
      </c>
      <c r="F6896" s="1">
        <v>0</v>
      </c>
      <c r="G6896" s="5">
        <f>F6896/E6896</f>
        <v>0</v>
      </c>
      <c r="H6896" s="1">
        <v>39.656153846153799</v>
      </c>
      <c r="I6896" s="1">
        <v>0</v>
      </c>
      <c r="J6896" s="5">
        <f>I6896/H6896</f>
        <v>0</v>
      </c>
      <c r="K6896" s="1">
        <v>157.668461538461</v>
      </c>
      <c r="L6896" s="1">
        <v>18.7773626373626</v>
      </c>
      <c r="M6896" s="5">
        <f>L6896/K6896</f>
        <v>0.1190939675198272</v>
      </c>
    </row>
    <row r="6897" spans="1:13" x14ac:dyDescent="0.2">
      <c r="A6897" t="s">
        <v>10189</v>
      </c>
      <c r="B6897" t="s">
        <v>10246</v>
      </c>
      <c r="C6897" t="s">
        <v>10247</v>
      </c>
      <c r="D6897" t="s">
        <v>10249</v>
      </c>
      <c r="E6897" s="1">
        <v>43.678241758241697</v>
      </c>
      <c r="F6897" s="1">
        <v>0</v>
      </c>
      <c r="G6897" s="5">
        <f>F6897/E6897</f>
        <v>0</v>
      </c>
      <c r="H6897" s="1">
        <v>25.6465934065934</v>
      </c>
      <c r="I6897" s="1">
        <v>0</v>
      </c>
      <c r="J6897" s="5">
        <f>I6897/H6897</f>
        <v>0</v>
      </c>
      <c r="K6897" s="1">
        <v>129.65956043956001</v>
      </c>
      <c r="L6897" s="1">
        <v>0</v>
      </c>
      <c r="M6897" s="5">
        <f>L6897/K6897</f>
        <v>0</v>
      </c>
    </row>
    <row r="6898" spans="1:13" x14ac:dyDescent="0.2">
      <c r="A6898" t="s">
        <v>10189</v>
      </c>
      <c r="B6898" t="s">
        <v>814</v>
      </c>
      <c r="C6898" t="s">
        <v>10216</v>
      </c>
      <c r="D6898" t="s">
        <v>10250</v>
      </c>
      <c r="E6898" s="1">
        <v>5.9327472527472498</v>
      </c>
      <c r="F6898" s="1">
        <v>0</v>
      </c>
      <c r="G6898" s="5">
        <f>F6898/E6898</f>
        <v>0</v>
      </c>
      <c r="H6898" s="1">
        <v>29.324505494505399</v>
      </c>
      <c r="I6898" s="1">
        <v>0</v>
      </c>
      <c r="J6898" s="5">
        <f>I6898/H6898</f>
        <v>0</v>
      </c>
      <c r="K6898" s="1">
        <v>58.570769230769201</v>
      </c>
      <c r="L6898" s="1">
        <v>0</v>
      </c>
      <c r="M6898" s="5">
        <f>L6898/K6898</f>
        <v>0</v>
      </c>
    </row>
    <row r="6899" spans="1:13" x14ac:dyDescent="0.2">
      <c r="A6899" t="s">
        <v>10189</v>
      </c>
      <c r="B6899" t="s">
        <v>10251</v>
      </c>
      <c r="C6899" t="s">
        <v>10252</v>
      </c>
      <c r="D6899" t="s">
        <v>10253</v>
      </c>
      <c r="E6899" s="1">
        <v>21.3131868131868</v>
      </c>
      <c r="F6899" s="1">
        <v>5.8021978021978002</v>
      </c>
      <c r="G6899" s="5">
        <f>F6899/E6899</f>
        <v>0.27223511214230478</v>
      </c>
      <c r="H6899" s="1">
        <v>14.780219780219699</v>
      </c>
      <c r="I6899" s="1">
        <v>6.3626373626373596</v>
      </c>
      <c r="J6899" s="5">
        <f>I6899/H6899</f>
        <v>0.43048327137546682</v>
      </c>
      <c r="K6899" s="1">
        <v>80.972527472527403</v>
      </c>
      <c r="L6899" s="1">
        <v>0</v>
      </c>
      <c r="M6899" s="5">
        <f>L6899/K6899</f>
        <v>0</v>
      </c>
    </row>
    <row r="6900" spans="1:13" x14ac:dyDescent="0.2">
      <c r="A6900" t="s">
        <v>10189</v>
      </c>
      <c r="B6900" t="s">
        <v>10254</v>
      </c>
      <c r="C6900" t="s">
        <v>10247</v>
      </c>
      <c r="D6900" t="s">
        <v>10255</v>
      </c>
      <c r="E6900" s="1">
        <v>26.4670329670329</v>
      </c>
      <c r="F6900" s="1">
        <v>0</v>
      </c>
      <c r="G6900" s="5">
        <f>F6900/E6900</f>
        <v>0</v>
      </c>
      <c r="H6900" s="1">
        <v>5.2197802197802101</v>
      </c>
      <c r="I6900" s="1">
        <v>0</v>
      </c>
      <c r="J6900" s="5">
        <f>I6900/H6900</f>
        <v>0</v>
      </c>
      <c r="K6900" s="1">
        <v>68.486263736263695</v>
      </c>
      <c r="L6900" s="1">
        <v>0</v>
      </c>
      <c r="M6900" s="5">
        <f>L6900/K6900</f>
        <v>0</v>
      </c>
    </row>
    <row r="6901" spans="1:13" x14ac:dyDescent="0.2">
      <c r="A6901" t="s">
        <v>10189</v>
      </c>
      <c r="B6901" t="s">
        <v>10256</v>
      </c>
      <c r="C6901" t="s">
        <v>10257</v>
      </c>
      <c r="D6901" t="s">
        <v>10258</v>
      </c>
      <c r="E6901" s="1">
        <v>19.689560439560399</v>
      </c>
      <c r="F6901" s="1">
        <v>0</v>
      </c>
      <c r="G6901" s="5">
        <f>F6901/E6901</f>
        <v>0</v>
      </c>
      <c r="H6901" s="1">
        <v>32.206043956043899</v>
      </c>
      <c r="I6901" s="1">
        <v>0</v>
      </c>
      <c r="J6901" s="5">
        <f>I6901/H6901</f>
        <v>0</v>
      </c>
      <c r="K6901" s="1">
        <v>85.266483516483504</v>
      </c>
      <c r="L6901" s="1">
        <v>7.1923076923076898</v>
      </c>
      <c r="M6901" s="5">
        <f>L6901/K6901</f>
        <v>8.4350935979637193E-2</v>
      </c>
    </row>
    <row r="6902" spans="1:13" x14ac:dyDescent="0.2">
      <c r="A6902" t="s">
        <v>10189</v>
      </c>
      <c r="B6902" t="s">
        <v>5640</v>
      </c>
      <c r="C6902" t="s">
        <v>10259</v>
      </c>
      <c r="D6902" t="s">
        <v>10260</v>
      </c>
      <c r="E6902" s="1">
        <v>45.726263736263697</v>
      </c>
      <c r="F6902" s="1">
        <v>0</v>
      </c>
      <c r="G6902" s="5">
        <f>F6902/E6902</f>
        <v>0</v>
      </c>
      <c r="H6902" s="1">
        <v>51.252087912087902</v>
      </c>
      <c r="I6902" s="1">
        <v>0</v>
      </c>
      <c r="J6902" s="5">
        <f>I6902/H6902</f>
        <v>0</v>
      </c>
      <c r="K6902" s="1">
        <v>154.39648351648299</v>
      </c>
      <c r="L6902" s="1">
        <v>0</v>
      </c>
      <c r="M6902" s="5">
        <f>L6902/K6902</f>
        <v>0</v>
      </c>
    </row>
    <row r="6903" spans="1:13" x14ac:dyDescent="0.2">
      <c r="A6903" t="s">
        <v>10189</v>
      </c>
      <c r="B6903" t="s">
        <v>5640</v>
      </c>
      <c r="C6903" t="s">
        <v>10259</v>
      </c>
      <c r="D6903" t="s">
        <v>10261</v>
      </c>
      <c r="E6903" s="1">
        <v>135.057032967032</v>
      </c>
      <c r="F6903" s="1">
        <v>0</v>
      </c>
      <c r="G6903" s="5">
        <f>F6903/E6903</f>
        <v>0</v>
      </c>
      <c r="H6903" s="1">
        <v>72.148571428571401</v>
      </c>
      <c r="I6903" s="1">
        <v>0</v>
      </c>
      <c r="J6903" s="5">
        <f>I6903/H6903</f>
        <v>0</v>
      </c>
      <c r="K6903" s="1">
        <v>293.46967032967001</v>
      </c>
      <c r="L6903" s="1">
        <v>0</v>
      </c>
      <c r="M6903" s="5">
        <f>L6903/K6903</f>
        <v>0</v>
      </c>
    </row>
    <row r="6904" spans="1:13" x14ac:dyDescent="0.2">
      <c r="A6904" t="s">
        <v>10189</v>
      </c>
      <c r="B6904" t="s">
        <v>5640</v>
      </c>
      <c r="C6904" t="s">
        <v>10259</v>
      </c>
      <c r="D6904" t="s">
        <v>10262</v>
      </c>
      <c r="E6904" s="1">
        <v>247.06593406593399</v>
      </c>
      <c r="F6904" s="1">
        <v>0</v>
      </c>
      <c r="G6904" s="5">
        <f>F6904/E6904</f>
        <v>0</v>
      </c>
      <c r="H6904" s="1">
        <v>149.92769230769201</v>
      </c>
      <c r="I6904" s="1">
        <v>0</v>
      </c>
      <c r="J6904" s="5">
        <f>I6904/H6904</f>
        <v>0</v>
      </c>
      <c r="K6904" s="1">
        <v>564.23538461538396</v>
      </c>
      <c r="L6904" s="1">
        <v>0</v>
      </c>
      <c r="M6904" s="5">
        <f>L6904/K6904</f>
        <v>0</v>
      </c>
    </row>
    <row r="6905" spans="1:13" x14ac:dyDescent="0.2">
      <c r="A6905" t="s">
        <v>10189</v>
      </c>
      <c r="B6905" t="s">
        <v>5640</v>
      </c>
      <c r="C6905" t="s">
        <v>10259</v>
      </c>
      <c r="D6905" t="s">
        <v>10263</v>
      </c>
      <c r="E6905" s="1">
        <v>97.167582417582395</v>
      </c>
      <c r="F6905" s="1">
        <v>0</v>
      </c>
      <c r="G6905" s="5">
        <f>F6905/E6905</f>
        <v>0</v>
      </c>
      <c r="H6905" s="1">
        <v>60.771978021978001</v>
      </c>
      <c r="I6905" s="1">
        <v>0</v>
      </c>
      <c r="J6905" s="5">
        <f>I6905/H6905</f>
        <v>0</v>
      </c>
      <c r="K6905" s="1">
        <v>236.980769230769</v>
      </c>
      <c r="L6905" s="1">
        <v>0</v>
      </c>
      <c r="M6905" s="5">
        <f>L6905/K6905</f>
        <v>0</v>
      </c>
    </row>
    <row r="6906" spans="1:13" x14ac:dyDescent="0.2">
      <c r="A6906" t="s">
        <v>10189</v>
      </c>
      <c r="B6906" t="s">
        <v>5640</v>
      </c>
      <c r="C6906" t="s">
        <v>10259</v>
      </c>
      <c r="D6906" t="s">
        <v>10264</v>
      </c>
      <c r="E6906" s="1">
        <v>42.720439560439502</v>
      </c>
      <c r="F6906" s="1">
        <v>1.4587912087912001</v>
      </c>
      <c r="G6906" s="5">
        <f>F6906/E6906</f>
        <v>3.414738293428253E-2</v>
      </c>
      <c r="H6906" s="1">
        <v>22.5607692307692</v>
      </c>
      <c r="I6906" s="1">
        <v>0.59065934065934</v>
      </c>
      <c r="J6906" s="5">
        <f>I6906/H6906</f>
        <v>2.6180815672445124E-2</v>
      </c>
      <c r="K6906" s="1">
        <v>96.558681318681295</v>
      </c>
      <c r="L6906" s="1">
        <v>3.9945054945054901</v>
      </c>
      <c r="M6906" s="5">
        <f>L6906/K6906</f>
        <v>4.1368683167099858E-2</v>
      </c>
    </row>
    <row r="6907" spans="1:13" x14ac:dyDescent="0.2">
      <c r="A6907" t="s">
        <v>10189</v>
      </c>
      <c r="B6907" t="s">
        <v>10265</v>
      </c>
      <c r="C6907" t="s">
        <v>10266</v>
      </c>
      <c r="D6907" t="s">
        <v>10267</v>
      </c>
      <c r="E6907" s="1">
        <v>8.8420879120879103</v>
      </c>
      <c r="F6907" s="1">
        <v>0</v>
      </c>
      <c r="G6907" s="5">
        <f>F6907/E6907</f>
        <v>0</v>
      </c>
      <c r="H6907" s="1">
        <v>87.755714285714205</v>
      </c>
      <c r="I6907" s="1">
        <v>0</v>
      </c>
      <c r="J6907" s="5">
        <f>I6907/H6907</f>
        <v>0</v>
      </c>
      <c r="K6907" s="1">
        <v>168.54131868131799</v>
      </c>
      <c r="L6907" s="1">
        <v>0</v>
      </c>
      <c r="M6907" s="5">
        <f>L6907/K6907</f>
        <v>0</v>
      </c>
    </row>
    <row r="6908" spans="1:13" x14ac:dyDescent="0.2">
      <c r="A6908" t="s">
        <v>10189</v>
      </c>
      <c r="B6908" t="s">
        <v>10268</v>
      </c>
      <c r="C6908" t="s">
        <v>10269</v>
      </c>
      <c r="D6908" t="s">
        <v>10270</v>
      </c>
      <c r="E6908" s="1">
        <v>113.480769230769</v>
      </c>
      <c r="F6908" s="1">
        <v>0</v>
      </c>
      <c r="G6908" s="5">
        <f>F6908/E6908</f>
        <v>0</v>
      </c>
      <c r="H6908" s="1">
        <v>51.203296703296701</v>
      </c>
      <c r="I6908" s="1">
        <v>0</v>
      </c>
      <c r="J6908" s="5">
        <f>I6908/H6908</f>
        <v>0</v>
      </c>
      <c r="K6908" s="1">
        <v>179.26923076923001</v>
      </c>
      <c r="L6908" s="1">
        <v>0</v>
      </c>
      <c r="M6908" s="5">
        <f>L6908/K6908</f>
        <v>0</v>
      </c>
    </row>
    <row r="6909" spans="1:13" x14ac:dyDescent="0.2">
      <c r="A6909" t="s">
        <v>10189</v>
      </c>
      <c r="B6909" t="s">
        <v>10268</v>
      </c>
      <c r="C6909" t="s">
        <v>10269</v>
      </c>
      <c r="D6909" t="s">
        <v>10271</v>
      </c>
      <c r="E6909" s="1">
        <v>26.9203296703296</v>
      </c>
      <c r="F6909" s="1">
        <v>0</v>
      </c>
      <c r="G6909" s="5">
        <f>F6909/E6909</f>
        <v>0</v>
      </c>
      <c r="H6909" s="1">
        <v>11.1703296703296</v>
      </c>
      <c r="I6909" s="1">
        <v>0</v>
      </c>
      <c r="J6909" s="5">
        <f>I6909/H6909</f>
        <v>0</v>
      </c>
      <c r="K6909" s="1">
        <v>65.755494505494497</v>
      </c>
      <c r="L6909" s="1">
        <v>0</v>
      </c>
      <c r="M6909" s="5">
        <f>L6909/K6909</f>
        <v>0</v>
      </c>
    </row>
    <row r="6910" spans="1:13" x14ac:dyDescent="0.2">
      <c r="A6910" t="s">
        <v>10189</v>
      </c>
      <c r="B6910" t="s">
        <v>10272</v>
      </c>
      <c r="C6910" t="s">
        <v>10259</v>
      </c>
      <c r="D6910" t="s">
        <v>10273</v>
      </c>
      <c r="E6910" s="1">
        <v>54.392857142857103</v>
      </c>
      <c r="F6910" s="1">
        <v>0</v>
      </c>
      <c r="G6910" s="5">
        <f>F6910/E6910</f>
        <v>0</v>
      </c>
      <c r="H6910" s="1">
        <v>63.5906593406593</v>
      </c>
      <c r="I6910" s="1">
        <v>0</v>
      </c>
      <c r="J6910" s="5">
        <f>I6910/H6910</f>
        <v>0</v>
      </c>
      <c r="K6910" s="1">
        <v>216.18406593406499</v>
      </c>
      <c r="L6910" s="1">
        <v>0</v>
      </c>
      <c r="M6910" s="5">
        <f>L6910/K6910</f>
        <v>0</v>
      </c>
    </row>
    <row r="6911" spans="1:13" x14ac:dyDescent="0.2">
      <c r="A6911" t="s">
        <v>10189</v>
      </c>
      <c r="B6911" t="s">
        <v>9163</v>
      </c>
      <c r="C6911" t="s">
        <v>10259</v>
      </c>
      <c r="D6911" t="s">
        <v>10274</v>
      </c>
      <c r="E6911" s="1">
        <v>58.165054945054898</v>
      </c>
      <c r="F6911" s="1">
        <v>0</v>
      </c>
      <c r="G6911" s="5">
        <f>F6911/E6911</f>
        <v>0</v>
      </c>
      <c r="H6911" s="1">
        <v>44.370879120879103</v>
      </c>
      <c r="I6911" s="1">
        <v>0</v>
      </c>
      <c r="J6911" s="5">
        <f>I6911/H6911</f>
        <v>0</v>
      </c>
      <c r="K6911" s="1">
        <v>179.38868131868099</v>
      </c>
      <c r="L6911" s="1">
        <v>0</v>
      </c>
      <c r="M6911" s="5">
        <f>L6911/K6911</f>
        <v>0</v>
      </c>
    </row>
    <row r="6912" spans="1:13" x14ac:dyDescent="0.2">
      <c r="A6912" t="s">
        <v>10189</v>
      </c>
      <c r="B6912" t="s">
        <v>10275</v>
      </c>
      <c r="C6912" t="s">
        <v>10276</v>
      </c>
      <c r="D6912" t="s">
        <v>10277</v>
      </c>
      <c r="E6912" s="1">
        <v>29.098901098900999</v>
      </c>
      <c r="F6912" s="1">
        <v>0</v>
      </c>
      <c r="G6912" s="5">
        <f>F6912/E6912</f>
        <v>0</v>
      </c>
      <c r="H6912" s="1">
        <v>16.101648351648301</v>
      </c>
      <c r="I6912" s="1">
        <v>0</v>
      </c>
      <c r="J6912" s="5">
        <f>I6912/H6912</f>
        <v>0</v>
      </c>
      <c r="K6912" s="1">
        <v>94.571428571428498</v>
      </c>
      <c r="L6912" s="1">
        <v>0</v>
      </c>
      <c r="M6912" s="5">
        <f>L6912/K6912</f>
        <v>0</v>
      </c>
    </row>
    <row r="6913" spans="1:13" x14ac:dyDescent="0.2">
      <c r="A6913" t="s">
        <v>10189</v>
      </c>
      <c r="B6913" t="s">
        <v>10278</v>
      </c>
      <c r="C6913" t="s">
        <v>4789</v>
      </c>
      <c r="D6913" t="s">
        <v>10279</v>
      </c>
      <c r="E6913" s="1">
        <v>41.9761538461538</v>
      </c>
      <c r="F6913" s="1">
        <v>0</v>
      </c>
      <c r="G6913" s="5">
        <f>F6913/E6913</f>
        <v>0</v>
      </c>
      <c r="H6913" s="1">
        <v>41.811538461538397</v>
      </c>
      <c r="I6913" s="1">
        <v>0</v>
      </c>
      <c r="J6913" s="5">
        <f>I6913/H6913</f>
        <v>0</v>
      </c>
      <c r="K6913" s="1">
        <v>110.11186813186799</v>
      </c>
      <c r="L6913" s="1">
        <v>0</v>
      </c>
      <c r="M6913" s="5">
        <f>L6913/K6913</f>
        <v>0</v>
      </c>
    </row>
    <row r="6914" spans="1:13" x14ac:dyDescent="0.2">
      <c r="A6914" t="s">
        <v>10189</v>
      </c>
      <c r="B6914" t="s">
        <v>10278</v>
      </c>
      <c r="C6914" t="s">
        <v>4789</v>
      </c>
      <c r="D6914" t="s">
        <v>10280</v>
      </c>
      <c r="E6914" s="1">
        <v>99.073406593406503</v>
      </c>
      <c r="F6914" s="1">
        <v>0</v>
      </c>
      <c r="G6914" s="5">
        <f>F6914/E6914</f>
        <v>0</v>
      </c>
      <c r="H6914" s="1">
        <v>46.334835164835098</v>
      </c>
      <c r="I6914" s="1">
        <v>0</v>
      </c>
      <c r="J6914" s="5">
        <f>I6914/H6914</f>
        <v>0</v>
      </c>
      <c r="K6914" s="1">
        <v>280.54571428571398</v>
      </c>
      <c r="L6914" s="1">
        <v>0</v>
      </c>
      <c r="M6914" s="5">
        <f>L6914/K6914</f>
        <v>0</v>
      </c>
    </row>
    <row r="6915" spans="1:13" x14ac:dyDescent="0.2">
      <c r="A6915" t="s">
        <v>10189</v>
      </c>
      <c r="B6915" t="s">
        <v>10281</v>
      </c>
      <c r="C6915" t="s">
        <v>10282</v>
      </c>
      <c r="D6915" t="s">
        <v>10283</v>
      </c>
      <c r="E6915" s="1">
        <v>19.1440659340659</v>
      </c>
      <c r="F6915" s="1">
        <v>0</v>
      </c>
      <c r="G6915" s="5">
        <f>F6915/E6915</f>
        <v>0</v>
      </c>
      <c r="H6915" s="1">
        <v>23.238241758241699</v>
      </c>
      <c r="I6915" s="1">
        <v>0</v>
      </c>
      <c r="J6915" s="5">
        <f>I6915/H6915</f>
        <v>0</v>
      </c>
      <c r="K6915" s="1">
        <v>81.704725274725206</v>
      </c>
      <c r="L6915" s="1">
        <v>0</v>
      </c>
      <c r="M6915" s="5">
        <f>L6915/K6915</f>
        <v>0</v>
      </c>
    </row>
    <row r="6916" spans="1:13" x14ac:dyDescent="0.2">
      <c r="A6916" t="s">
        <v>10189</v>
      </c>
      <c r="B6916" t="s">
        <v>10284</v>
      </c>
      <c r="C6916" t="s">
        <v>10218</v>
      </c>
      <c r="D6916" t="s">
        <v>10285</v>
      </c>
      <c r="E6916" s="1">
        <v>132.64109890109799</v>
      </c>
      <c r="F6916" s="1">
        <v>0</v>
      </c>
      <c r="G6916" s="5">
        <f>F6916/E6916</f>
        <v>0</v>
      </c>
      <c r="H6916" s="1">
        <v>60.533956043956003</v>
      </c>
      <c r="I6916" s="1">
        <v>0</v>
      </c>
      <c r="J6916" s="5">
        <f>I6916/H6916</f>
        <v>0</v>
      </c>
      <c r="K6916" s="1">
        <v>260.511978021978</v>
      </c>
      <c r="L6916" s="1">
        <v>0</v>
      </c>
      <c r="M6916" s="5">
        <f>L6916/K6916</f>
        <v>0</v>
      </c>
    </row>
    <row r="6917" spans="1:13" x14ac:dyDescent="0.2">
      <c r="A6917" t="s">
        <v>10189</v>
      </c>
      <c r="B6917" t="s">
        <v>10286</v>
      </c>
      <c r="C6917" t="s">
        <v>162</v>
      </c>
      <c r="D6917" t="s">
        <v>10287</v>
      </c>
      <c r="E6917" s="1">
        <v>20.076923076922998</v>
      </c>
      <c r="F6917" s="1">
        <v>0.98626373626373598</v>
      </c>
      <c r="G6917" s="5">
        <f>F6917/E6917</f>
        <v>4.912424740010965E-2</v>
      </c>
      <c r="H6917" s="1">
        <v>13.200549450549399</v>
      </c>
      <c r="I6917" s="1">
        <v>0</v>
      </c>
      <c r="J6917" s="5">
        <f>I6917/H6917</f>
        <v>0</v>
      </c>
      <c r="K6917" s="1">
        <v>78.484615384615296</v>
      </c>
      <c r="L6917" s="1">
        <v>6.5549450549450503</v>
      </c>
      <c r="M6917" s="5">
        <f>L6917/K6917</f>
        <v>8.3518852998417867E-2</v>
      </c>
    </row>
    <row r="6918" spans="1:13" x14ac:dyDescent="0.2">
      <c r="A6918" t="s">
        <v>10189</v>
      </c>
      <c r="B6918" t="s">
        <v>8641</v>
      </c>
      <c r="C6918" t="s">
        <v>10288</v>
      </c>
      <c r="D6918" t="s">
        <v>10289</v>
      </c>
      <c r="E6918" s="1">
        <v>77.024725274725199</v>
      </c>
      <c r="F6918" s="1">
        <v>0</v>
      </c>
      <c r="G6918" s="5">
        <f>F6918/E6918</f>
        <v>0</v>
      </c>
      <c r="H6918" s="1">
        <v>69.175824175824104</v>
      </c>
      <c r="I6918" s="1">
        <v>0</v>
      </c>
      <c r="J6918" s="5">
        <f>I6918/H6918</f>
        <v>0</v>
      </c>
      <c r="K6918" s="1">
        <v>259.51098901098902</v>
      </c>
      <c r="L6918" s="1">
        <v>0</v>
      </c>
      <c r="M6918" s="5">
        <f>L6918/K6918</f>
        <v>0</v>
      </c>
    </row>
    <row r="6919" spans="1:13" x14ac:dyDescent="0.2">
      <c r="A6919" t="s">
        <v>10189</v>
      </c>
      <c r="B6919" t="s">
        <v>8641</v>
      </c>
      <c r="C6919" t="s">
        <v>10288</v>
      </c>
      <c r="D6919" t="s">
        <v>10290</v>
      </c>
      <c r="E6919" s="1">
        <v>17.195054945054899</v>
      </c>
      <c r="F6919" s="1">
        <v>0</v>
      </c>
      <c r="G6919" s="5">
        <f>F6919/E6919</f>
        <v>0</v>
      </c>
      <c r="H6919" s="1">
        <v>9.8901098901098905</v>
      </c>
      <c r="I6919" s="1">
        <v>0</v>
      </c>
      <c r="J6919" s="5">
        <f>I6919/H6919</f>
        <v>0</v>
      </c>
      <c r="K6919" s="1">
        <v>45.994505494505397</v>
      </c>
      <c r="L6919" s="1">
        <v>0</v>
      </c>
      <c r="M6919" s="5">
        <f>L6919/K6919</f>
        <v>0</v>
      </c>
    </row>
    <row r="6920" spans="1:13" x14ac:dyDescent="0.2">
      <c r="A6920" t="s">
        <v>10189</v>
      </c>
      <c r="B6920" t="s">
        <v>10291</v>
      </c>
      <c r="C6920" t="s">
        <v>10292</v>
      </c>
      <c r="D6920" t="s">
        <v>10293</v>
      </c>
      <c r="E6920" s="1">
        <v>23.462747252747199</v>
      </c>
      <c r="F6920" s="1">
        <v>0</v>
      </c>
      <c r="G6920" s="5">
        <f>F6920/E6920</f>
        <v>0</v>
      </c>
      <c r="H6920" s="1">
        <v>40.687912087911997</v>
      </c>
      <c r="I6920" s="1">
        <v>7.2994505494505404</v>
      </c>
      <c r="J6920" s="5">
        <f>I6920/H6920</f>
        <v>0.17940096148652315</v>
      </c>
      <c r="K6920" s="1">
        <v>121.631208791208</v>
      </c>
      <c r="L6920" s="1">
        <v>13.5604395604395</v>
      </c>
      <c r="M6920" s="5">
        <f>L6920/K6920</f>
        <v>0.11148815912630891</v>
      </c>
    </row>
    <row r="6921" spans="1:13" x14ac:dyDescent="0.2">
      <c r="A6921" t="s">
        <v>10189</v>
      </c>
      <c r="B6921" t="s">
        <v>10294</v>
      </c>
      <c r="C6921" t="s">
        <v>10295</v>
      </c>
      <c r="D6921" t="s">
        <v>10296</v>
      </c>
      <c r="E6921" s="1">
        <v>8.7252747252747191</v>
      </c>
      <c r="F6921" s="1">
        <v>0</v>
      </c>
      <c r="G6921" s="5">
        <f>F6921/E6921</f>
        <v>0</v>
      </c>
      <c r="H6921" s="1">
        <v>41.5467032967032</v>
      </c>
      <c r="I6921" s="1">
        <v>0</v>
      </c>
      <c r="J6921" s="5">
        <f>I6921/H6921</f>
        <v>0</v>
      </c>
      <c r="K6921" s="1">
        <v>84.537362637362605</v>
      </c>
      <c r="L6921" s="1">
        <v>7.1868131868131799</v>
      </c>
      <c r="M6921" s="5">
        <f>L6921/K6921</f>
        <v>8.5013453964044722E-2</v>
      </c>
    </row>
    <row r="6922" spans="1:13" x14ac:dyDescent="0.2">
      <c r="A6922" t="s">
        <v>10189</v>
      </c>
      <c r="B6922" t="s">
        <v>10297</v>
      </c>
      <c r="C6922" t="s">
        <v>10298</v>
      </c>
      <c r="D6922" t="s">
        <v>10299</v>
      </c>
      <c r="E6922" s="1">
        <v>30.293956043956001</v>
      </c>
      <c r="F6922" s="1">
        <v>0</v>
      </c>
      <c r="G6922" s="5">
        <f>F6922/E6922</f>
        <v>0</v>
      </c>
      <c r="H6922" s="1">
        <v>68.450549450549403</v>
      </c>
      <c r="I6922" s="1">
        <v>0</v>
      </c>
      <c r="J6922" s="5">
        <f>I6922/H6922</f>
        <v>0</v>
      </c>
      <c r="K6922" s="1">
        <v>210.50274725274701</v>
      </c>
      <c r="L6922" s="1">
        <v>0</v>
      </c>
      <c r="M6922" s="5">
        <f>L6922/K6922</f>
        <v>0</v>
      </c>
    </row>
    <row r="6923" spans="1:13" x14ac:dyDescent="0.2">
      <c r="A6923" t="s">
        <v>10189</v>
      </c>
      <c r="B6923" t="s">
        <v>10300</v>
      </c>
      <c r="C6923" t="s">
        <v>10301</v>
      </c>
      <c r="D6923" t="s">
        <v>10302</v>
      </c>
      <c r="E6923" s="1">
        <v>36.450549450549403</v>
      </c>
      <c r="F6923" s="1">
        <v>0</v>
      </c>
      <c r="G6923" s="5">
        <f>F6923/E6923</f>
        <v>0</v>
      </c>
      <c r="H6923" s="1">
        <v>16.442307692307601</v>
      </c>
      <c r="I6923" s="1">
        <v>0</v>
      </c>
      <c r="J6923" s="5">
        <f>I6923/H6923</f>
        <v>0</v>
      </c>
      <c r="K6923" s="1">
        <v>133.45329670329599</v>
      </c>
      <c r="L6923" s="1">
        <v>0</v>
      </c>
      <c r="M6923" s="5">
        <f>L6923/K6923</f>
        <v>0</v>
      </c>
    </row>
    <row r="6924" spans="1:13" x14ac:dyDescent="0.2">
      <c r="A6924" t="s">
        <v>10189</v>
      </c>
      <c r="B6924" t="s">
        <v>10303</v>
      </c>
      <c r="C6924" t="s">
        <v>10304</v>
      </c>
      <c r="D6924" t="s">
        <v>10305</v>
      </c>
      <c r="E6924" s="1">
        <v>18.748241758241701</v>
      </c>
      <c r="F6924" s="1">
        <v>0</v>
      </c>
      <c r="G6924" s="5">
        <f>F6924/E6924</f>
        <v>0</v>
      </c>
      <c r="H6924" s="1">
        <v>38.625494505494501</v>
      </c>
      <c r="I6924" s="1">
        <v>0</v>
      </c>
      <c r="J6924" s="5">
        <f>I6924/H6924</f>
        <v>0</v>
      </c>
      <c r="K6924" s="1">
        <v>184.74197802197801</v>
      </c>
      <c r="L6924" s="1">
        <v>0</v>
      </c>
      <c r="M6924" s="5">
        <f>L6924/K6924</f>
        <v>0</v>
      </c>
    </row>
    <row r="6925" spans="1:13" x14ac:dyDescent="0.2">
      <c r="A6925" t="s">
        <v>10189</v>
      </c>
      <c r="B6925" t="s">
        <v>10306</v>
      </c>
      <c r="C6925" t="s">
        <v>10307</v>
      </c>
      <c r="D6925" t="s">
        <v>10308</v>
      </c>
      <c r="E6925" s="1">
        <v>7.3076923076923004</v>
      </c>
      <c r="F6925" s="1">
        <v>0</v>
      </c>
      <c r="G6925" s="5">
        <f>F6925/E6925</f>
        <v>0</v>
      </c>
      <c r="H6925" s="1">
        <v>81.912087912087898</v>
      </c>
      <c r="I6925" s="1">
        <v>0</v>
      </c>
      <c r="J6925" s="5">
        <f>I6925/H6925</f>
        <v>0</v>
      </c>
      <c r="K6925" s="1">
        <v>168.15197802197801</v>
      </c>
      <c r="L6925" s="1">
        <v>0</v>
      </c>
      <c r="M6925" s="5">
        <f>L6925/K6925</f>
        <v>0</v>
      </c>
    </row>
    <row r="6926" spans="1:13" x14ac:dyDescent="0.2">
      <c r="A6926" t="s">
        <v>10189</v>
      </c>
      <c r="B6926" t="s">
        <v>10309</v>
      </c>
      <c r="C6926" t="s">
        <v>10225</v>
      </c>
      <c r="D6926" t="s">
        <v>10310</v>
      </c>
      <c r="E6926" s="1">
        <v>36.304945054945001</v>
      </c>
      <c r="F6926" s="1">
        <v>0</v>
      </c>
      <c r="G6926" s="5">
        <f>F6926/E6926</f>
        <v>0</v>
      </c>
      <c r="H6926" s="1">
        <v>56.013736263736199</v>
      </c>
      <c r="I6926" s="1">
        <v>0</v>
      </c>
      <c r="J6926" s="5">
        <f>I6926/H6926</f>
        <v>0</v>
      </c>
      <c r="K6926" s="1">
        <v>172.417582417582</v>
      </c>
      <c r="L6926" s="1">
        <v>0</v>
      </c>
      <c r="M6926" s="5">
        <f>L6926/K6926</f>
        <v>0</v>
      </c>
    </row>
    <row r="6927" spans="1:13" x14ac:dyDescent="0.2">
      <c r="A6927" t="s">
        <v>10189</v>
      </c>
      <c r="B6927" t="s">
        <v>10311</v>
      </c>
      <c r="C6927" t="s">
        <v>10078</v>
      </c>
      <c r="D6927" t="s">
        <v>10312</v>
      </c>
      <c r="E6927" s="1">
        <v>10.2664835164835</v>
      </c>
      <c r="F6927" s="1">
        <v>0</v>
      </c>
      <c r="G6927" s="5">
        <f>F6927/E6927</f>
        <v>0</v>
      </c>
      <c r="H6927" s="1">
        <v>33.601648351648301</v>
      </c>
      <c r="I6927" s="1">
        <v>0</v>
      </c>
      <c r="J6927" s="5">
        <f>I6927/H6927</f>
        <v>0</v>
      </c>
      <c r="K6927" s="1">
        <v>112.387362637362</v>
      </c>
      <c r="L6927" s="1">
        <v>0</v>
      </c>
      <c r="M6927" s="5">
        <f>L6927/K6927</f>
        <v>0</v>
      </c>
    </row>
    <row r="6928" spans="1:13" x14ac:dyDescent="0.2">
      <c r="A6928" t="s">
        <v>10189</v>
      </c>
      <c r="B6928" t="s">
        <v>10313</v>
      </c>
      <c r="C6928" t="s">
        <v>10314</v>
      </c>
      <c r="D6928" t="s">
        <v>10315</v>
      </c>
      <c r="E6928" s="1">
        <v>9.2060439560439509</v>
      </c>
      <c r="F6928" s="1">
        <v>0</v>
      </c>
      <c r="G6928" s="5">
        <f>F6928/E6928</f>
        <v>0</v>
      </c>
      <c r="H6928" s="1">
        <v>33.939560439560402</v>
      </c>
      <c r="I6928" s="1">
        <v>0</v>
      </c>
      <c r="J6928" s="5">
        <f>I6928/H6928</f>
        <v>0</v>
      </c>
      <c r="K6928" s="1">
        <v>108.381868131868</v>
      </c>
      <c r="L6928" s="1">
        <v>2.9945054945054901</v>
      </c>
      <c r="M6928" s="5">
        <f>L6928/K6928</f>
        <v>2.7629210919875281E-2</v>
      </c>
    </row>
    <row r="6929" spans="1:13" x14ac:dyDescent="0.2">
      <c r="A6929" t="s">
        <v>10189</v>
      </c>
      <c r="B6929" t="s">
        <v>10316</v>
      </c>
      <c r="C6929" t="s">
        <v>10292</v>
      </c>
      <c r="D6929" t="s">
        <v>10317</v>
      </c>
      <c r="E6929" s="1">
        <v>12.109890109890101</v>
      </c>
      <c r="F6929" s="1">
        <v>0</v>
      </c>
      <c r="G6929" s="5">
        <f>F6929/E6929</f>
        <v>0</v>
      </c>
      <c r="H6929" s="1">
        <v>15.275054945054899</v>
      </c>
      <c r="I6929" s="1">
        <v>0</v>
      </c>
      <c r="J6929" s="5">
        <f>I6929/H6929</f>
        <v>0</v>
      </c>
      <c r="K6929" s="1">
        <v>57.913296703296702</v>
      </c>
      <c r="L6929" s="1">
        <v>0</v>
      </c>
      <c r="M6929" s="5">
        <f>L6929/K6929</f>
        <v>0</v>
      </c>
    </row>
    <row r="6930" spans="1:13" x14ac:dyDescent="0.2">
      <c r="A6930" t="s">
        <v>10189</v>
      </c>
      <c r="B6930" t="s">
        <v>10318</v>
      </c>
      <c r="C6930" t="s">
        <v>10298</v>
      </c>
      <c r="D6930" t="s">
        <v>10319</v>
      </c>
      <c r="E6930" s="1">
        <v>15.8214285714285</v>
      </c>
      <c r="F6930" s="1">
        <v>0</v>
      </c>
      <c r="G6930" s="5">
        <f>F6930/E6930</f>
        <v>0</v>
      </c>
      <c r="H6930" s="1">
        <v>38.071428571428498</v>
      </c>
      <c r="I6930" s="1">
        <v>0</v>
      </c>
      <c r="J6930" s="5">
        <f>I6930/H6930</f>
        <v>0</v>
      </c>
      <c r="K6930" s="1">
        <v>106.964285714285</v>
      </c>
      <c r="L6930" s="1">
        <v>0</v>
      </c>
      <c r="M6930" s="5">
        <f>L6930/K6930</f>
        <v>0</v>
      </c>
    </row>
    <row r="6931" spans="1:13" x14ac:dyDescent="0.2">
      <c r="A6931" t="s">
        <v>10189</v>
      </c>
      <c r="B6931" t="s">
        <v>10320</v>
      </c>
      <c r="C6931" t="s">
        <v>4789</v>
      </c>
      <c r="D6931" t="s">
        <v>10321</v>
      </c>
      <c r="E6931" s="1">
        <v>8.7527472527472501</v>
      </c>
      <c r="F6931" s="1">
        <v>0</v>
      </c>
      <c r="G6931" s="5">
        <f>F6931/E6931</f>
        <v>0</v>
      </c>
      <c r="H6931" s="1">
        <v>41.5</v>
      </c>
      <c r="I6931" s="1">
        <v>0</v>
      </c>
      <c r="J6931" s="5">
        <f>I6931/H6931</f>
        <v>0</v>
      </c>
      <c r="K6931" s="1">
        <v>115.392857142857</v>
      </c>
      <c r="L6931" s="1">
        <v>0</v>
      </c>
      <c r="M6931" s="5">
        <f>L6931/K6931</f>
        <v>0</v>
      </c>
    </row>
    <row r="6932" spans="1:13" x14ac:dyDescent="0.2">
      <c r="A6932" t="s">
        <v>10189</v>
      </c>
      <c r="B6932" t="s">
        <v>7795</v>
      </c>
      <c r="C6932" t="s">
        <v>10200</v>
      </c>
      <c r="D6932" t="s">
        <v>10322</v>
      </c>
      <c r="E6932" s="1">
        <v>30.6648351648351</v>
      </c>
      <c r="F6932" s="1">
        <v>0</v>
      </c>
      <c r="G6932" s="5">
        <f>F6932/E6932</f>
        <v>0</v>
      </c>
      <c r="H6932" s="1">
        <v>65.582417582417506</v>
      </c>
      <c r="I6932" s="1">
        <v>0</v>
      </c>
      <c r="J6932" s="5">
        <f>I6932/H6932</f>
        <v>0</v>
      </c>
      <c r="K6932" s="1">
        <v>163.70329670329599</v>
      </c>
      <c r="L6932" s="1">
        <v>0</v>
      </c>
      <c r="M6932" s="5">
        <f>L6932/K6932</f>
        <v>0</v>
      </c>
    </row>
    <row r="6933" spans="1:13" x14ac:dyDescent="0.2">
      <c r="A6933" t="s">
        <v>10189</v>
      </c>
      <c r="B6933" t="s">
        <v>10323</v>
      </c>
      <c r="C6933" t="s">
        <v>10225</v>
      </c>
      <c r="D6933" t="s">
        <v>10324</v>
      </c>
      <c r="E6933" s="1">
        <v>24.1593406593406</v>
      </c>
      <c r="F6933" s="1">
        <v>0</v>
      </c>
      <c r="G6933" s="5">
        <f>F6933/E6933</f>
        <v>0</v>
      </c>
      <c r="H6933" s="1">
        <v>2.3598901098901002</v>
      </c>
      <c r="I6933" s="1">
        <v>0</v>
      </c>
      <c r="J6933" s="5">
        <f>I6933/H6933</f>
        <v>0</v>
      </c>
      <c r="K6933" s="1">
        <v>88.307692307692307</v>
      </c>
      <c r="L6933" s="1">
        <v>17.2280219780219</v>
      </c>
      <c r="M6933" s="5">
        <f>L6933/K6933</f>
        <v>0.19509084121453371</v>
      </c>
    </row>
    <row r="6934" spans="1:13" x14ac:dyDescent="0.2">
      <c r="A6934" t="s">
        <v>10189</v>
      </c>
      <c r="B6934" t="s">
        <v>4872</v>
      </c>
      <c r="C6934" t="s">
        <v>10212</v>
      </c>
      <c r="D6934" t="s">
        <v>10325</v>
      </c>
      <c r="E6934" s="1">
        <v>35.857142857142797</v>
      </c>
      <c r="F6934" s="1">
        <v>0</v>
      </c>
      <c r="G6934" s="5">
        <f>F6934/E6934</f>
        <v>0</v>
      </c>
      <c r="H6934" s="1">
        <v>83.134615384615302</v>
      </c>
      <c r="I6934" s="1">
        <v>0</v>
      </c>
      <c r="J6934" s="5">
        <f>I6934/H6934</f>
        <v>0</v>
      </c>
      <c r="K6934" s="1">
        <v>239.48901098901001</v>
      </c>
      <c r="L6934" s="1">
        <v>0</v>
      </c>
      <c r="M6934" s="5">
        <f>L6934/K6934</f>
        <v>0</v>
      </c>
    </row>
    <row r="6935" spans="1:13" x14ac:dyDescent="0.2">
      <c r="A6935" t="s">
        <v>10189</v>
      </c>
      <c r="B6935" t="s">
        <v>10326</v>
      </c>
      <c r="C6935" t="s">
        <v>674</v>
      </c>
      <c r="D6935" t="s">
        <v>10327</v>
      </c>
      <c r="E6935" s="1">
        <v>17.896923076922999</v>
      </c>
      <c r="F6935" s="1">
        <v>0</v>
      </c>
      <c r="G6935" s="5">
        <f>F6935/E6935</f>
        <v>0</v>
      </c>
      <c r="H6935" s="1">
        <v>6.1813186813186798</v>
      </c>
      <c r="I6935" s="1">
        <v>6.1813186813186798</v>
      </c>
      <c r="J6935" s="5">
        <f>I6935/H6935</f>
        <v>1</v>
      </c>
      <c r="K6935" s="1">
        <v>20.002747252747199</v>
      </c>
      <c r="L6935" s="1">
        <v>20.002747252747199</v>
      </c>
      <c r="M6935" s="5">
        <f>L6935/K6935</f>
        <v>1</v>
      </c>
    </row>
    <row r="6936" spans="1:13" x14ac:dyDescent="0.2">
      <c r="A6936" t="s">
        <v>10189</v>
      </c>
      <c r="B6936" t="s">
        <v>10326</v>
      </c>
      <c r="C6936" t="s">
        <v>674</v>
      </c>
      <c r="D6936" t="s">
        <v>10328</v>
      </c>
      <c r="E6936" s="1">
        <v>68.041208791208703</v>
      </c>
      <c r="F6936" s="1">
        <v>0</v>
      </c>
      <c r="G6936" s="5">
        <f>F6936/E6936</f>
        <v>0</v>
      </c>
      <c r="H6936" s="1">
        <v>72.149230769230698</v>
      </c>
      <c r="I6936" s="1">
        <v>3.20604395604395</v>
      </c>
      <c r="J6936" s="5">
        <f>I6936/H6936</f>
        <v>4.44362874262441E-2</v>
      </c>
      <c r="K6936" s="1">
        <v>195.338241758241</v>
      </c>
      <c r="L6936" s="1">
        <v>0</v>
      </c>
      <c r="M6936" s="5">
        <f>L6936/K6936</f>
        <v>0</v>
      </c>
    </row>
    <row r="6937" spans="1:13" x14ac:dyDescent="0.2">
      <c r="A6937" t="s">
        <v>10189</v>
      </c>
      <c r="B6937" t="s">
        <v>10329</v>
      </c>
      <c r="C6937" t="s">
        <v>10269</v>
      </c>
      <c r="D6937" t="s">
        <v>10330</v>
      </c>
      <c r="E6937" s="1">
        <v>61.576153846153801</v>
      </c>
      <c r="F6937" s="1">
        <v>5.0989010989010897</v>
      </c>
      <c r="G6937" s="5">
        <f>F6937/E6937</f>
        <v>8.2806423922490241E-2</v>
      </c>
      <c r="H6937" s="1">
        <v>68.156483516483505</v>
      </c>
      <c r="I6937" s="1">
        <v>0</v>
      </c>
      <c r="J6937" s="5">
        <f>I6937/H6937</f>
        <v>0</v>
      </c>
      <c r="K6937" s="1">
        <v>224.436703296703</v>
      </c>
      <c r="L6937" s="1">
        <v>0</v>
      </c>
      <c r="M6937" s="5">
        <f>L6937/K6937</f>
        <v>0</v>
      </c>
    </row>
    <row r="6938" spans="1:13" x14ac:dyDescent="0.2">
      <c r="A6938" t="s">
        <v>10189</v>
      </c>
      <c r="B6938" t="s">
        <v>10331</v>
      </c>
      <c r="C6938" t="s">
        <v>10259</v>
      </c>
      <c r="D6938" t="s">
        <v>10332</v>
      </c>
      <c r="E6938" s="1">
        <v>19.3928571428571</v>
      </c>
      <c r="F6938" s="1">
        <v>0</v>
      </c>
      <c r="G6938" s="5">
        <f>F6938/E6938</f>
        <v>0</v>
      </c>
      <c r="H6938" s="1">
        <v>51.828241758241703</v>
      </c>
      <c r="I6938" s="1">
        <v>0</v>
      </c>
      <c r="J6938" s="5">
        <f>I6938/H6938</f>
        <v>0</v>
      </c>
      <c r="K6938" s="1">
        <v>88.096153846153797</v>
      </c>
      <c r="L6938" s="1">
        <v>0</v>
      </c>
      <c r="M6938" s="5">
        <f>L6938/K6938</f>
        <v>0</v>
      </c>
    </row>
    <row r="6939" spans="1:13" x14ac:dyDescent="0.2">
      <c r="A6939" t="s">
        <v>10189</v>
      </c>
      <c r="B6939" t="s">
        <v>10333</v>
      </c>
      <c r="C6939" t="s">
        <v>10334</v>
      </c>
      <c r="D6939" t="s">
        <v>10335</v>
      </c>
      <c r="E6939" s="1">
        <v>17.596153846153801</v>
      </c>
      <c r="F6939" s="1">
        <v>0</v>
      </c>
      <c r="G6939" s="5">
        <f>F6939/E6939</f>
        <v>0</v>
      </c>
      <c r="H6939" s="1">
        <v>30.428571428571399</v>
      </c>
      <c r="I6939" s="1">
        <v>0</v>
      </c>
      <c r="J6939" s="5">
        <f>I6939/H6939</f>
        <v>0</v>
      </c>
      <c r="K6939" s="1">
        <v>110.870879120879</v>
      </c>
      <c r="L6939" s="1">
        <v>0</v>
      </c>
      <c r="M6939" s="5">
        <f>L6939/K6939</f>
        <v>0</v>
      </c>
    </row>
    <row r="6940" spans="1:13" x14ac:dyDescent="0.2">
      <c r="A6940" t="s">
        <v>10189</v>
      </c>
      <c r="B6940" t="s">
        <v>4235</v>
      </c>
      <c r="C6940" t="s">
        <v>10336</v>
      </c>
      <c r="D6940" t="s">
        <v>10337</v>
      </c>
      <c r="E6940" s="1">
        <v>24.857142857142801</v>
      </c>
      <c r="F6940" s="1">
        <v>0</v>
      </c>
      <c r="G6940" s="5">
        <f>F6940/E6940</f>
        <v>0</v>
      </c>
      <c r="H6940" s="1">
        <v>34.0340659340659</v>
      </c>
      <c r="I6940" s="1">
        <v>5.6153846153846096</v>
      </c>
      <c r="J6940" s="5">
        <f>I6940/H6940</f>
        <v>0.16499305802202061</v>
      </c>
      <c r="K6940" s="1">
        <v>137.17142857142801</v>
      </c>
      <c r="L6940" s="1">
        <v>0</v>
      </c>
      <c r="M6940" s="5">
        <f>L6940/K6940</f>
        <v>0</v>
      </c>
    </row>
    <row r="6941" spans="1:13" x14ac:dyDescent="0.2">
      <c r="A6941" t="s">
        <v>10189</v>
      </c>
      <c r="B6941" t="s">
        <v>10338</v>
      </c>
      <c r="C6941" t="s">
        <v>10259</v>
      </c>
      <c r="D6941" t="s">
        <v>10339</v>
      </c>
      <c r="E6941" s="1">
        <v>3.1703296703296702</v>
      </c>
      <c r="F6941" s="1">
        <v>0</v>
      </c>
      <c r="G6941" s="5">
        <f>F6941/E6941</f>
        <v>0</v>
      </c>
      <c r="H6941" s="1">
        <v>15.6785714285714</v>
      </c>
      <c r="I6941" s="1">
        <v>8.2417582417582402E-2</v>
      </c>
      <c r="J6941" s="5">
        <f>I6941/H6941</f>
        <v>5.2567022954266773E-3</v>
      </c>
      <c r="K6941" s="1">
        <v>14.925824175824101</v>
      </c>
      <c r="L6941" s="1">
        <v>0.164835164835164</v>
      </c>
      <c r="M6941" s="5">
        <f>L6941/K6941</f>
        <v>1.1043622308117063E-2</v>
      </c>
    </row>
    <row r="6942" spans="1:13" x14ac:dyDescent="0.2">
      <c r="A6942" t="s">
        <v>10189</v>
      </c>
      <c r="B6942" t="s">
        <v>10340</v>
      </c>
      <c r="C6942" t="s">
        <v>10252</v>
      </c>
      <c r="D6942" t="s">
        <v>10341</v>
      </c>
      <c r="E6942" s="1">
        <v>7.1510989010988997</v>
      </c>
      <c r="F6942" s="1">
        <v>0</v>
      </c>
      <c r="G6942" s="5">
        <f>F6942/E6942</f>
        <v>0</v>
      </c>
      <c r="H6942" s="1">
        <v>22.799450549450501</v>
      </c>
      <c r="I6942" s="1">
        <v>0</v>
      </c>
      <c r="J6942" s="5">
        <f>I6942/H6942</f>
        <v>0</v>
      </c>
      <c r="K6942" s="1">
        <v>34.519230769230703</v>
      </c>
      <c r="L6942" s="1">
        <v>0</v>
      </c>
      <c r="M6942" s="5">
        <f>L6942/K6942</f>
        <v>0</v>
      </c>
    </row>
    <row r="6943" spans="1:13" x14ac:dyDescent="0.2">
      <c r="A6943" t="s">
        <v>10189</v>
      </c>
      <c r="B6943" t="s">
        <v>1262</v>
      </c>
      <c r="C6943" t="s">
        <v>4789</v>
      </c>
      <c r="D6943" t="s">
        <v>10342</v>
      </c>
      <c r="E6943" s="1">
        <v>33.129120879120798</v>
      </c>
      <c r="F6943" s="1">
        <v>0</v>
      </c>
      <c r="G6943" s="5">
        <f>F6943/E6943</f>
        <v>0</v>
      </c>
      <c r="H6943" s="1">
        <v>7.9041758241758204</v>
      </c>
      <c r="I6943" s="1">
        <v>0</v>
      </c>
      <c r="J6943" s="5">
        <f>I6943/H6943</f>
        <v>0</v>
      </c>
      <c r="K6943" s="1">
        <v>51.250659340659297</v>
      </c>
      <c r="L6943" s="1">
        <v>0</v>
      </c>
      <c r="M6943" s="5">
        <f>L6943/K6943</f>
        <v>0</v>
      </c>
    </row>
    <row r="6944" spans="1:13" x14ac:dyDescent="0.2">
      <c r="A6944" t="s">
        <v>10189</v>
      </c>
      <c r="B6944" t="s">
        <v>10343</v>
      </c>
      <c r="C6944" t="s">
        <v>10344</v>
      </c>
      <c r="D6944" t="s">
        <v>10345</v>
      </c>
      <c r="E6944" s="1">
        <v>34.914835164835097</v>
      </c>
      <c r="F6944" s="1">
        <v>0</v>
      </c>
      <c r="G6944" s="5">
        <f>F6944/E6944</f>
        <v>0</v>
      </c>
      <c r="H6944" s="1">
        <v>57.552197802197803</v>
      </c>
      <c r="I6944" s="1">
        <v>0</v>
      </c>
      <c r="J6944" s="5">
        <f>I6944/H6944</f>
        <v>0</v>
      </c>
      <c r="K6944" s="1">
        <v>237.96978021978001</v>
      </c>
      <c r="L6944" s="1">
        <v>0</v>
      </c>
      <c r="M6944" s="5">
        <f>L6944/K6944</f>
        <v>0</v>
      </c>
    </row>
    <row r="6945" spans="1:13" x14ac:dyDescent="0.2">
      <c r="A6945" t="s">
        <v>10189</v>
      </c>
      <c r="B6945" t="s">
        <v>10343</v>
      </c>
      <c r="C6945" t="s">
        <v>10344</v>
      </c>
      <c r="D6945" t="s">
        <v>10346</v>
      </c>
      <c r="E6945" s="1">
        <v>48.394395604395598</v>
      </c>
      <c r="F6945" s="1">
        <v>0</v>
      </c>
      <c r="G6945" s="5">
        <f>F6945/E6945</f>
        <v>0</v>
      </c>
      <c r="H6945" s="1">
        <v>50.651098901098898</v>
      </c>
      <c r="I6945" s="1">
        <v>0</v>
      </c>
      <c r="J6945" s="5">
        <f>I6945/H6945</f>
        <v>0</v>
      </c>
      <c r="K6945" s="1">
        <v>292.07274725274698</v>
      </c>
      <c r="L6945" s="1">
        <v>0</v>
      </c>
      <c r="M6945" s="5">
        <f>L6945/K6945</f>
        <v>0</v>
      </c>
    </row>
    <row r="6946" spans="1:13" x14ac:dyDescent="0.2">
      <c r="A6946" t="s">
        <v>10189</v>
      </c>
      <c r="B6946" t="s">
        <v>10347</v>
      </c>
      <c r="C6946" t="s">
        <v>4253</v>
      </c>
      <c r="D6946" t="s">
        <v>10348</v>
      </c>
      <c r="E6946" s="1">
        <v>18.192307692307601</v>
      </c>
      <c r="F6946" s="1">
        <v>0</v>
      </c>
      <c r="G6946" s="5">
        <f>F6946/E6946</f>
        <v>0</v>
      </c>
      <c r="H6946" s="1">
        <v>22.458791208791201</v>
      </c>
      <c r="I6946" s="1">
        <v>0</v>
      </c>
      <c r="J6946" s="5">
        <f>I6946/H6946</f>
        <v>0</v>
      </c>
      <c r="K6946" s="1">
        <v>145.34615384615299</v>
      </c>
      <c r="L6946" s="1">
        <v>0</v>
      </c>
      <c r="M6946" s="5">
        <f>L6946/K6946</f>
        <v>0</v>
      </c>
    </row>
    <row r="6947" spans="1:13" x14ac:dyDescent="0.2">
      <c r="A6947" t="s">
        <v>10189</v>
      </c>
      <c r="B6947" t="s">
        <v>10349</v>
      </c>
      <c r="C6947" t="s">
        <v>10225</v>
      </c>
      <c r="D6947" t="s">
        <v>10350</v>
      </c>
      <c r="E6947" s="1">
        <v>6.81230769230769</v>
      </c>
      <c r="F6947" s="1">
        <v>0.15021978021978</v>
      </c>
      <c r="G6947" s="5">
        <f>F6947/E6947</f>
        <v>2.205123241708605E-2</v>
      </c>
      <c r="H6947" s="1">
        <v>19.373626373626301</v>
      </c>
      <c r="I6947" s="1">
        <v>0</v>
      </c>
      <c r="J6947" s="5">
        <f>I6947/H6947</f>
        <v>0</v>
      </c>
      <c r="K6947" s="1">
        <v>47.4670329670329</v>
      </c>
      <c r="L6947" s="1">
        <v>0</v>
      </c>
      <c r="M6947" s="5">
        <f>L6947/K6947</f>
        <v>0</v>
      </c>
    </row>
    <row r="6948" spans="1:13" x14ac:dyDescent="0.2">
      <c r="A6948" t="s">
        <v>10189</v>
      </c>
      <c r="B6948" t="s">
        <v>10349</v>
      </c>
      <c r="C6948" t="s">
        <v>10225</v>
      </c>
      <c r="D6948" t="s">
        <v>10351</v>
      </c>
      <c r="E6948" s="1">
        <v>51.849450549450502</v>
      </c>
      <c r="F6948" s="1">
        <v>0</v>
      </c>
      <c r="G6948" s="5">
        <f>F6948/E6948</f>
        <v>0</v>
      </c>
      <c r="H6948" s="1">
        <v>22.258241758241699</v>
      </c>
      <c r="I6948" s="1">
        <v>0</v>
      </c>
      <c r="J6948" s="5">
        <f>I6948/H6948</f>
        <v>0</v>
      </c>
      <c r="K6948" s="1">
        <v>215.21494505494499</v>
      </c>
      <c r="L6948" s="1">
        <v>0</v>
      </c>
      <c r="M6948" s="5">
        <f>L6948/K6948</f>
        <v>0</v>
      </c>
    </row>
    <row r="6949" spans="1:13" x14ac:dyDescent="0.2">
      <c r="A6949" t="s">
        <v>10189</v>
      </c>
      <c r="B6949" t="s">
        <v>10349</v>
      </c>
      <c r="C6949" t="s">
        <v>10225</v>
      </c>
      <c r="D6949" t="s">
        <v>10352</v>
      </c>
      <c r="E6949" s="1">
        <v>68.162087912087898</v>
      </c>
      <c r="F6949" s="1">
        <v>0</v>
      </c>
      <c r="G6949" s="5">
        <f>F6949/E6949</f>
        <v>0</v>
      </c>
      <c r="H6949" s="1">
        <v>72.928571428571402</v>
      </c>
      <c r="I6949" s="1">
        <v>0</v>
      </c>
      <c r="J6949" s="5">
        <f>I6949/H6949</f>
        <v>0</v>
      </c>
      <c r="K6949" s="1">
        <v>236.492527472527</v>
      </c>
      <c r="L6949" s="1">
        <v>0</v>
      </c>
      <c r="M6949" s="5">
        <f>L6949/K6949</f>
        <v>0</v>
      </c>
    </row>
    <row r="6950" spans="1:13" x14ac:dyDescent="0.2">
      <c r="A6950" t="s">
        <v>10189</v>
      </c>
      <c r="B6950" t="s">
        <v>10349</v>
      </c>
      <c r="C6950" t="s">
        <v>10225</v>
      </c>
      <c r="D6950" t="s">
        <v>10353</v>
      </c>
      <c r="E6950" s="1">
        <v>63.502747252747199</v>
      </c>
      <c r="F6950" s="1">
        <v>0</v>
      </c>
      <c r="G6950" s="5">
        <f>F6950/E6950</f>
        <v>0</v>
      </c>
      <c r="H6950" s="1">
        <v>84.576923076922995</v>
      </c>
      <c r="I6950" s="1">
        <v>0</v>
      </c>
      <c r="J6950" s="5">
        <f>I6950/H6950</f>
        <v>0</v>
      </c>
      <c r="K6950" s="1">
        <v>367.730769230769</v>
      </c>
      <c r="L6950" s="1">
        <v>0</v>
      </c>
      <c r="M6950" s="5">
        <f>L6950/K6950</f>
        <v>0</v>
      </c>
    </row>
    <row r="6951" spans="1:13" x14ac:dyDescent="0.2">
      <c r="A6951" t="s">
        <v>10189</v>
      </c>
      <c r="B6951" t="s">
        <v>10349</v>
      </c>
      <c r="C6951" t="s">
        <v>10225</v>
      </c>
      <c r="D6951" t="s">
        <v>10354</v>
      </c>
      <c r="E6951" s="1">
        <v>35.750879120879098</v>
      </c>
      <c r="F6951" s="1">
        <v>0</v>
      </c>
      <c r="G6951" s="5">
        <f>F6951/E6951</f>
        <v>0</v>
      </c>
      <c r="H6951" s="1">
        <v>32.1593406593406</v>
      </c>
      <c r="I6951" s="1">
        <v>0</v>
      </c>
      <c r="J6951" s="5">
        <f>I6951/H6951</f>
        <v>0</v>
      </c>
      <c r="K6951" s="1">
        <v>111.57967032966999</v>
      </c>
      <c r="L6951" s="1">
        <v>0</v>
      </c>
      <c r="M6951" s="5">
        <f>L6951/K6951</f>
        <v>0</v>
      </c>
    </row>
    <row r="6952" spans="1:13" x14ac:dyDescent="0.2">
      <c r="A6952" t="s">
        <v>10189</v>
      </c>
      <c r="B6952" t="s">
        <v>10349</v>
      </c>
      <c r="C6952" t="s">
        <v>10225</v>
      </c>
      <c r="D6952" t="s">
        <v>10355</v>
      </c>
      <c r="E6952" s="1">
        <v>108.05494505494499</v>
      </c>
      <c r="F6952" s="1">
        <v>0</v>
      </c>
      <c r="G6952" s="5">
        <f>F6952/E6952</f>
        <v>0</v>
      </c>
      <c r="H6952" s="1">
        <v>38.0686813186813</v>
      </c>
      <c r="I6952" s="1">
        <v>0</v>
      </c>
      <c r="J6952" s="5">
        <f>I6952/H6952</f>
        <v>0</v>
      </c>
      <c r="K6952" s="1">
        <v>138.162087912087</v>
      </c>
      <c r="L6952" s="1">
        <v>0</v>
      </c>
      <c r="M6952" s="5">
        <f>L6952/K6952</f>
        <v>0</v>
      </c>
    </row>
    <row r="6953" spans="1:13" x14ac:dyDescent="0.2">
      <c r="A6953" t="s">
        <v>10189</v>
      </c>
      <c r="B6953" t="s">
        <v>10349</v>
      </c>
      <c r="C6953" t="s">
        <v>10225</v>
      </c>
      <c r="D6953" t="s">
        <v>10356</v>
      </c>
      <c r="E6953" s="1">
        <v>35.293956043956001</v>
      </c>
      <c r="F6953" s="1">
        <v>0</v>
      </c>
      <c r="G6953" s="5">
        <f>F6953/E6953</f>
        <v>0</v>
      </c>
      <c r="H6953" s="1">
        <v>43.054945054945001</v>
      </c>
      <c r="I6953" s="1">
        <v>0</v>
      </c>
      <c r="J6953" s="5">
        <f>I6953/H6953</f>
        <v>0</v>
      </c>
      <c r="K6953" s="1">
        <v>146.76373626373601</v>
      </c>
      <c r="L6953" s="1">
        <v>0</v>
      </c>
      <c r="M6953" s="5">
        <f>L6953/K6953</f>
        <v>0</v>
      </c>
    </row>
    <row r="6954" spans="1:13" x14ac:dyDescent="0.2">
      <c r="A6954" t="s">
        <v>10189</v>
      </c>
      <c r="B6954" t="s">
        <v>10349</v>
      </c>
      <c r="C6954" t="s">
        <v>10225</v>
      </c>
      <c r="D6954" t="s">
        <v>10357</v>
      </c>
      <c r="E6954" s="1">
        <v>60.252747252747199</v>
      </c>
      <c r="F6954" s="1">
        <v>0</v>
      </c>
      <c r="G6954" s="5">
        <f>F6954/E6954</f>
        <v>0</v>
      </c>
      <c r="H6954" s="1">
        <v>48.115164835164798</v>
      </c>
      <c r="I6954" s="1">
        <v>0</v>
      </c>
      <c r="J6954" s="5">
        <f>I6954/H6954</f>
        <v>0</v>
      </c>
      <c r="K6954" s="1">
        <v>243.55494505494499</v>
      </c>
      <c r="L6954" s="1">
        <v>0</v>
      </c>
      <c r="M6954" s="5">
        <f>L6954/K6954</f>
        <v>0</v>
      </c>
    </row>
    <row r="6955" spans="1:13" x14ac:dyDescent="0.2">
      <c r="A6955" t="s">
        <v>10189</v>
      </c>
      <c r="B6955" t="s">
        <v>10358</v>
      </c>
      <c r="C6955" t="s">
        <v>10259</v>
      </c>
      <c r="D6955" t="s">
        <v>10359</v>
      </c>
      <c r="E6955" s="1">
        <v>38.8296703296703</v>
      </c>
      <c r="F6955" s="1">
        <v>0</v>
      </c>
      <c r="G6955" s="5">
        <f>F6955/E6955</f>
        <v>0</v>
      </c>
      <c r="H6955" s="1">
        <v>12.3406593406593</v>
      </c>
      <c r="I6955" s="1">
        <v>0</v>
      </c>
      <c r="J6955" s="5">
        <f>I6955/H6955</f>
        <v>0</v>
      </c>
      <c r="K6955" s="1">
        <v>135.52747252747201</v>
      </c>
      <c r="L6955" s="1">
        <v>0</v>
      </c>
      <c r="M6955" s="5">
        <f>L6955/K6955</f>
        <v>0</v>
      </c>
    </row>
    <row r="6956" spans="1:13" x14ac:dyDescent="0.2">
      <c r="A6956" t="s">
        <v>10189</v>
      </c>
      <c r="B6956" t="s">
        <v>10360</v>
      </c>
      <c r="C6956" t="s">
        <v>10361</v>
      </c>
      <c r="D6956" t="s">
        <v>10362</v>
      </c>
      <c r="E6956" s="1">
        <v>23.3406593406593</v>
      </c>
      <c r="F6956" s="1">
        <v>0</v>
      </c>
      <c r="G6956" s="5">
        <f>F6956/E6956</f>
        <v>0</v>
      </c>
      <c r="H6956" s="1">
        <v>11.4862637362637</v>
      </c>
      <c r="I6956" s="1">
        <v>0</v>
      </c>
      <c r="J6956" s="5">
        <f>I6956/H6956</f>
        <v>0</v>
      </c>
      <c r="K6956" s="1">
        <v>91.5686813186813</v>
      </c>
      <c r="L6956" s="1">
        <v>0</v>
      </c>
      <c r="M6956" s="5">
        <f>L6956/K6956</f>
        <v>0</v>
      </c>
    </row>
    <row r="6957" spans="1:13" x14ac:dyDescent="0.2">
      <c r="A6957" t="s">
        <v>10189</v>
      </c>
      <c r="B6957" t="s">
        <v>10363</v>
      </c>
      <c r="C6957" t="s">
        <v>10259</v>
      </c>
      <c r="D6957" t="s">
        <v>10364</v>
      </c>
      <c r="E6957" s="1">
        <v>120.357362637362</v>
      </c>
      <c r="F6957" s="1">
        <v>0</v>
      </c>
      <c r="G6957" s="5">
        <f>F6957/E6957</f>
        <v>0</v>
      </c>
      <c r="H6957" s="1">
        <v>30.198021978021899</v>
      </c>
      <c r="I6957" s="1">
        <v>0</v>
      </c>
      <c r="J6957" s="5">
        <f>I6957/H6957</f>
        <v>0</v>
      </c>
      <c r="K6957" s="1">
        <v>156.983076923076</v>
      </c>
      <c r="L6957" s="1">
        <v>0</v>
      </c>
      <c r="M6957" s="5">
        <f>L6957/K6957</f>
        <v>0</v>
      </c>
    </row>
    <row r="6958" spans="1:13" x14ac:dyDescent="0.2">
      <c r="A6958" t="s">
        <v>10189</v>
      </c>
      <c r="B6958" t="s">
        <v>10365</v>
      </c>
      <c r="C6958" t="s">
        <v>10366</v>
      </c>
      <c r="D6958" t="s">
        <v>10367</v>
      </c>
      <c r="E6958" s="1">
        <v>79.903846153846104</v>
      </c>
      <c r="F6958" s="1">
        <v>0</v>
      </c>
      <c r="G6958" s="5">
        <f>F6958/E6958</f>
        <v>0</v>
      </c>
      <c r="H6958" s="1">
        <v>91.282967032966994</v>
      </c>
      <c r="I6958" s="1">
        <v>0</v>
      </c>
      <c r="J6958" s="5">
        <f>I6958/H6958</f>
        <v>0</v>
      </c>
      <c r="K6958" s="1">
        <v>314.29758241758202</v>
      </c>
      <c r="L6958" s="1">
        <v>0</v>
      </c>
      <c r="M6958" s="5">
        <f>L6958/K6958</f>
        <v>0</v>
      </c>
    </row>
    <row r="6959" spans="1:13" x14ac:dyDescent="0.2">
      <c r="A6959" t="s">
        <v>10189</v>
      </c>
      <c r="B6959" t="s">
        <v>7345</v>
      </c>
      <c r="C6959" t="s">
        <v>10368</v>
      </c>
      <c r="D6959" t="s">
        <v>10369</v>
      </c>
      <c r="E6959" s="1">
        <v>13.2846153846153</v>
      </c>
      <c r="F6959" s="1">
        <v>0</v>
      </c>
      <c r="G6959" s="5">
        <f>F6959/E6959</f>
        <v>0</v>
      </c>
      <c r="H6959" s="1">
        <v>12.527472527472501</v>
      </c>
      <c r="I6959" s="1">
        <v>4.8692307692307599</v>
      </c>
      <c r="J6959" s="5">
        <f>I6959/H6959</f>
        <v>0.38868421052631585</v>
      </c>
      <c r="K6959" s="1">
        <v>63.922967032967001</v>
      </c>
      <c r="L6959" s="1">
        <v>2.7692307692307598</v>
      </c>
      <c r="M6959" s="5">
        <f>L6959/K6959</f>
        <v>4.3321374112728281E-2</v>
      </c>
    </row>
    <row r="6960" spans="1:13" x14ac:dyDescent="0.2">
      <c r="A6960" t="s">
        <v>10189</v>
      </c>
      <c r="B6960" t="s">
        <v>10370</v>
      </c>
      <c r="C6960" t="s">
        <v>10225</v>
      </c>
      <c r="D6960" t="s">
        <v>10371</v>
      </c>
      <c r="E6960" s="1">
        <v>15.9093406593406</v>
      </c>
      <c r="F6960" s="1">
        <v>0</v>
      </c>
      <c r="G6960" s="5">
        <f>F6960/E6960</f>
        <v>0</v>
      </c>
      <c r="H6960" s="1">
        <v>18.109890109890099</v>
      </c>
      <c r="I6960" s="1">
        <v>0</v>
      </c>
      <c r="J6960" s="5">
        <f>I6960/H6960</f>
        <v>0</v>
      </c>
      <c r="K6960" s="1">
        <v>78.3873626373626</v>
      </c>
      <c r="L6960" s="1">
        <v>0</v>
      </c>
      <c r="M6960" s="5">
        <f>L6960/K6960</f>
        <v>0</v>
      </c>
    </row>
    <row r="6961" spans="1:13" x14ac:dyDescent="0.2">
      <c r="A6961" t="s">
        <v>10189</v>
      </c>
      <c r="B6961" t="s">
        <v>10372</v>
      </c>
      <c r="C6961" t="s">
        <v>674</v>
      </c>
      <c r="D6961" t="s">
        <v>10373</v>
      </c>
      <c r="E6961" s="1">
        <v>57.752747252747199</v>
      </c>
      <c r="F6961" s="1">
        <v>0</v>
      </c>
      <c r="G6961" s="5">
        <f>F6961/E6961</f>
        <v>0</v>
      </c>
      <c r="H6961" s="1">
        <v>39.153846153846096</v>
      </c>
      <c r="I6961" s="1">
        <v>0</v>
      </c>
      <c r="J6961" s="5">
        <f>I6961/H6961</f>
        <v>0</v>
      </c>
      <c r="K6961" s="1">
        <v>121.85450549450501</v>
      </c>
      <c r="L6961" s="1">
        <v>0</v>
      </c>
      <c r="M6961" s="5">
        <f>L6961/K6961</f>
        <v>0</v>
      </c>
    </row>
    <row r="6962" spans="1:13" x14ac:dyDescent="0.2">
      <c r="A6962" t="s">
        <v>10189</v>
      </c>
      <c r="B6962" t="s">
        <v>6725</v>
      </c>
      <c r="C6962" t="s">
        <v>2524</v>
      </c>
      <c r="D6962" t="s">
        <v>10374</v>
      </c>
      <c r="E6962" s="1">
        <v>13.464285714285699</v>
      </c>
      <c r="F6962" s="1">
        <v>0</v>
      </c>
      <c r="G6962" s="5">
        <f>F6962/E6962</f>
        <v>0</v>
      </c>
      <c r="H6962" s="1">
        <v>23.013736263736199</v>
      </c>
      <c r="I6962" s="1">
        <v>0.50274725274725196</v>
      </c>
      <c r="J6962" s="5">
        <f>I6962/H6962</f>
        <v>2.184552942580879E-2</v>
      </c>
      <c r="K6962" s="1">
        <v>67.307802197802104</v>
      </c>
      <c r="L6962" s="1">
        <v>0</v>
      </c>
      <c r="M6962" s="5">
        <f>L6962/K6962</f>
        <v>0</v>
      </c>
    </row>
    <row r="6963" spans="1:13" x14ac:dyDescent="0.2">
      <c r="A6963" t="s">
        <v>10189</v>
      </c>
      <c r="B6963" t="s">
        <v>10375</v>
      </c>
      <c r="C6963" t="s">
        <v>10225</v>
      </c>
      <c r="D6963" t="s">
        <v>10376</v>
      </c>
      <c r="E6963" s="1">
        <v>3.4313186813186798</v>
      </c>
      <c r="F6963" s="1">
        <v>0</v>
      </c>
      <c r="G6963" s="5">
        <f>F6963/E6963</f>
        <v>0</v>
      </c>
      <c r="H6963" s="1">
        <v>21.884615384615302</v>
      </c>
      <c r="I6963" s="1">
        <v>0</v>
      </c>
      <c r="J6963" s="5">
        <f>I6963/H6963</f>
        <v>0</v>
      </c>
      <c r="K6963" s="1">
        <v>37.343406593406499</v>
      </c>
      <c r="L6963" s="1">
        <v>0</v>
      </c>
      <c r="M6963" s="5">
        <f>L6963/K6963</f>
        <v>0</v>
      </c>
    </row>
    <row r="6964" spans="1:13" x14ac:dyDescent="0.2">
      <c r="A6964" t="s">
        <v>10189</v>
      </c>
      <c r="B6964" t="s">
        <v>10375</v>
      </c>
      <c r="C6964" t="s">
        <v>10225</v>
      </c>
      <c r="D6964" t="s">
        <v>10377</v>
      </c>
      <c r="E6964" s="1">
        <v>24.3192307692307</v>
      </c>
      <c r="F6964" s="1">
        <v>0</v>
      </c>
      <c r="G6964" s="5">
        <f>F6964/E6964</f>
        <v>0</v>
      </c>
      <c r="H6964" s="1">
        <v>35.260989010989</v>
      </c>
      <c r="I6964" s="1">
        <v>0</v>
      </c>
      <c r="J6964" s="5">
        <f>I6964/H6964</f>
        <v>0</v>
      </c>
      <c r="K6964" s="1">
        <v>118.027472527472</v>
      </c>
      <c r="L6964" s="1">
        <v>0</v>
      </c>
      <c r="M6964" s="5">
        <f>L6964/K6964</f>
        <v>0</v>
      </c>
    </row>
    <row r="6965" spans="1:13" x14ac:dyDescent="0.2">
      <c r="A6965" t="s">
        <v>10189</v>
      </c>
      <c r="B6965" t="s">
        <v>10378</v>
      </c>
      <c r="C6965" t="s">
        <v>10259</v>
      </c>
      <c r="D6965" t="s">
        <v>10379</v>
      </c>
      <c r="E6965" s="1">
        <v>1.8653846153846101</v>
      </c>
      <c r="F6965" s="1">
        <v>0</v>
      </c>
      <c r="G6965" s="5">
        <f>F6965/E6965</f>
        <v>0</v>
      </c>
      <c r="H6965" s="1">
        <v>48.956043956043899</v>
      </c>
      <c r="I6965" s="1">
        <v>0</v>
      </c>
      <c r="J6965" s="5">
        <f>I6965/H6965</f>
        <v>0</v>
      </c>
      <c r="K6965" s="1">
        <v>78.315934065934002</v>
      </c>
      <c r="L6965" s="1">
        <v>0</v>
      </c>
      <c r="M6965" s="5">
        <f>L6965/K6965</f>
        <v>0</v>
      </c>
    </row>
    <row r="6966" spans="1:13" x14ac:dyDescent="0.2">
      <c r="A6966" t="s">
        <v>10189</v>
      </c>
      <c r="B6966" t="s">
        <v>10380</v>
      </c>
      <c r="C6966" t="s">
        <v>10282</v>
      </c>
      <c r="D6966" t="s">
        <v>10381</v>
      </c>
      <c r="E6966" s="1">
        <v>12.802197802197799</v>
      </c>
      <c r="F6966" s="1">
        <v>0</v>
      </c>
      <c r="G6966" s="5">
        <f>F6966/E6966</f>
        <v>0</v>
      </c>
      <c r="H6966" s="1">
        <v>21.060439560439502</v>
      </c>
      <c r="I6966" s="1">
        <v>0</v>
      </c>
      <c r="J6966" s="5">
        <f>I6966/H6966</f>
        <v>0</v>
      </c>
      <c r="K6966" s="1">
        <v>47.129120879120798</v>
      </c>
      <c r="L6966" s="1">
        <v>0</v>
      </c>
      <c r="M6966" s="5">
        <f>L6966/K6966</f>
        <v>0</v>
      </c>
    </row>
    <row r="6967" spans="1:13" x14ac:dyDescent="0.2">
      <c r="A6967" t="s">
        <v>10189</v>
      </c>
      <c r="B6967" t="s">
        <v>10382</v>
      </c>
      <c r="C6967" t="s">
        <v>3417</v>
      </c>
      <c r="D6967" t="s">
        <v>10383</v>
      </c>
      <c r="E6967" s="1">
        <v>16.258241758241699</v>
      </c>
      <c r="F6967" s="1">
        <v>0</v>
      </c>
      <c r="G6967" s="5">
        <f>F6967/E6967</f>
        <v>0</v>
      </c>
      <c r="H6967" s="1">
        <v>80.865384615384599</v>
      </c>
      <c r="I6967" s="1">
        <v>0</v>
      </c>
      <c r="J6967" s="5">
        <f>I6967/H6967</f>
        <v>0</v>
      </c>
      <c r="K6967" s="1">
        <v>161.64560439560401</v>
      </c>
      <c r="L6967" s="1">
        <v>0</v>
      </c>
      <c r="M6967" s="5">
        <f>L6967/K6967</f>
        <v>0</v>
      </c>
    </row>
    <row r="6968" spans="1:13" x14ac:dyDescent="0.2">
      <c r="A6968" t="s">
        <v>10189</v>
      </c>
      <c r="B6968" t="s">
        <v>10384</v>
      </c>
      <c r="C6968" t="s">
        <v>7479</v>
      </c>
      <c r="D6968" t="s">
        <v>10385</v>
      </c>
      <c r="E6968" s="1">
        <v>18.0316483516483</v>
      </c>
      <c r="F6968" s="1">
        <v>0.71527472527472502</v>
      </c>
      <c r="G6968" s="5">
        <f>F6968/E6968</f>
        <v>3.966773926185959E-2</v>
      </c>
      <c r="H6968" s="1">
        <v>50.3886813186813</v>
      </c>
      <c r="I6968" s="1">
        <v>9.5954945054945</v>
      </c>
      <c r="J6968" s="5">
        <f>I6968/H6968</f>
        <v>0.19042956184560894</v>
      </c>
      <c r="K6968" s="1">
        <v>110.350989010989</v>
      </c>
      <c r="L6968" s="1">
        <v>25.448571428571402</v>
      </c>
      <c r="M6968" s="5">
        <f>L6968/K6968</f>
        <v>0.23061480152241479</v>
      </c>
    </row>
    <row r="6969" spans="1:13" x14ac:dyDescent="0.2">
      <c r="A6969" t="s">
        <v>10189</v>
      </c>
      <c r="B6969" t="s">
        <v>10384</v>
      </c>
      <c r="C6969" t="s">
        <v>7479</v>
      </c>
      <c r="D6969" t="s">
        <v>10386</v>
      </c>
      <c r="E6969" s="1">
        <v>23.9567032967032</v>
      </c>
      <c r="F6969" s="1">
        <v>0</v>
      </c>
      <c r="G6969" s="5">
        <f>F6969/E6969</f>
        <v>0</v>
      </c>
      <c r="H6969" s="1">
        <v>47.757362637362597</v>
      </c>
      <c r="I6969" s="1">
        <v>0</v>
      </c>
      <c r="J6969" s="5">
        <f>I6969/H6969</f>
        <v>0</v>
      </c>
      <c r="K6969" s="1">
        <v>164.66274725274701</v>
      </c>
      <c r="L6969" s="1">
        <v>0</v>
      </c>
      <c r="M6969" s="5">
        <f>L6969/K6969</f>
        <v>0</v>
      </c>
    </row>
    <row r="6970" spans="1:13" x14ac:dyDescent="0.2">
      <c r="A6970" t="s">
        <v>10189</v>
      </c>
      <c r="B6970" t="s">
        <v>2864</v>
      </c>
      <c r="C6970" t="s">
        <v>10218</v>
      </c>
      <c r="D6970" t="s">
        <v>10387</v>
      </c>
      <c r="E6970" s="1">
        <v>58.074175824175803</v>
      </c>
      <c r="F6970" s="1">
        <v>0</v>
      </c>
      <c r="G6970" s="5">
        <f>F6970/E6970</f>
        <v>0</v>
      </c>
      <c r="H6970" s="1">
        <v>21.879120879120801</v>
      </c>
      <c r="I6970" s="1">
        <v>0</v>
      </c>
      <c r="J6970" s="5">
        <f>I6970/H6970</f>
        <v>0</v>
      </c>
      <c r="K6970" s="1">
        <v>134.26923076923001</v>
      </c>
      <c r="L6970" s="1">
        <v>0</v>
      </c>
      <c r="M6970" s="5">
        <f>L6970/K6970</f>
        <v>0</v>
      </c>
    </row>
    <row r="6971" spans="1:13" x14ac:dyDescent="0.2">
      <c r="A6971" t="s">
        <v>10189</v>
      </c>
      <c r="B6971" t="s">
        <v>10388</v>
      </c>
      <c r="C6971" t="s">
        <v>10239</v>
      </c>
      <c r="D6971" t="s">
        <v>10389</v>
      </c>
      <c r="E6971" s="1">
        <v>26.2225274725274</v>
      </c>
      <c r="F6971" s="1">
        <v>0</v>
      </c>
      <c r="G6971" s="5">
        <f>F6971/E6971</f>
        <v>0</v>
      </c>
      <c r="H6971" s="1">
        <v>57.510989010989</v>
      </c>
      <c r="I6971" s="1">
        <v>0</v>
      </c>
      <c r="J6971" s="5">
        <f>I6971/H6971</f>
        <v>0</v>
      </c>
      <c r="K6971" s="1">
        <v>174.81318681318601</v>
      </c>
      <c r="L6971" s="1">
        <v>0</v>
      </c>
      <c r="M6971" s="5">
        <f>L6971/K6971</f>
        <v>0</v>
      </c>
    </row>
    <row r="6972" spans="1:13" x14ac:dyDescent="0.2">
      <c r="A6972" t="s">
        <v>10189</v>
      </c>
      <c r="B6972" t="s">
        <v>10388</v>
      </c>
      <c r="C6972" t="s">
        <v>10239</v>
      </c>
      <c r="D6972" t="s">
        <v>10390</v>
      </c>
      <c r="E6972" s="1">
        <v>18.7225274725274</v>
      </c>
      <c r="F6972" s="1">
        <v>0</v>
      </c>
      <c r="G6972" s="5">
        <f>F6972/E6972</f>
        <v>0</v>
      </c>
      <c r="H6972" s="1">
        <v>45.5826373626373</v>
      </c>
      <c r="I6972" s="1">
        <v>18.917582417582398</v>
      </c>
      <c r="J6972" s="5">
        <f>I6972/H6972</f>
        <v>0.41501728535542276</v>
      </c>
      <c r="K6972" s="1">
        <v>110.561758241758</v>
      </c>
      <c r="L6972" s="1">
        <v>0</v>
      </c>
      <c r="M6972" s="5">
        <f>L6972/K6972</f>
        <v>0</v>
      </c>
    </row>
    <row r="6973" spans="1:13" x14ac:dyDescent="0.2">
      <c r="A6973" t="s">
        <v>10189</v>
      </c>
      <c r="B6973" t="s">
        <v>10391</v>
      </c>
      <c r="C6973" t="s">
        <v>674</v>
      </c>
      <c r="D6973" t="s">
        <v>10392</v>
      </c>
      <c r="E6973" s="1">
        <v>12.649780219780199</v>
      </c>
      <c r="F6973" s="1">
        <v>0</v>
      </c>
      <c r="G6973" s="5">
        <f>F6973/E6973</f>
        <v>0</v>
      </c>
      <c r="H6973" s="1">
        <v>41.697802197802098</v>
      </c>
      <c r="I6973" s="1">
        <v>0</v>
      </c>
      <c r="J6973" s="5">
        <f>I6973/H6973</f>
        <v>0</v>
      </c>
      <c r="K6973" s="1">
        <v>89.067802197802095</v>
      </c>
      <c r="L6973" s="1">
        <v>0</v>
      </c>
      <c r="M6973" s="5">
        <f>L6973/K6973</f>
        <v>0</v>
      </c>
    </row>
    <row r="6974" spans="1:13" x14ac:dyDescent="0.2">
      <c r="A6974" t="s">
        <v>10189</v>
      </c>
      <c r="B6974" t="s">
        <v>10393</v>
      </c>
      <c r="C6974" t="s">
        <v>124</v>
      </c>
      <c r="D6974" t="s">
        <v>10394</v>
      </c>
      <c r="E6974" s="1">
        <v>42.280549450549401</v>
      </c>
      <c r="F6974" s="1">
        <v>17.7456043956043</v>
      </c>
      <c r="G6974" s="5">
        <f>F6974/E6974</f>
        <v>0.41971082746593091</v>
      </c>
      <c r="H6974" s="1">
        <v>78.143516483516393</v>
      </c>
      <c r="I6974" s="1">
        <v>11.550329670329599</v>
      </c>
      <c r="J6974" s="5">
        <f>I6974/H6974</f>
        <v>0.14780918737853355</v>
      </c>
      <c r="K6974" s="1">
        <v>175.77076923076899</v>
      </c>
      <c r="L6974" s="1">
        <v>41.431098901098899</v>
      </c>
      <c r="M6974" s="5">
        <f>L6974/K6974</f>
        <v>0.23571097220780843</v>
      </c>
    </row>
    <row r="6975" spans="1:13" x14ac:dyDescent="0.2">
      <c r="A6975" t="s">
        <v>10189</v>
      </c>
      <c r="B6975" t="s">
        <v>10395</v>
      </c>
      <c r="C6975" t="s">
        <v>674</v>
      </c>
      <c r="D6975" t="s">
        <v>10396</v>
      </c>
      <c r="E6975" s="1">
        <v>16.115384615384599</v>
      </c>
      <c r="F6975" s="1">
        <v>0</v>
      </c>
      <c r="G6975" s="5">
        <f>F6975/E6975</f>
        <v>0</v>
      </c>
      <c r="H6975" s="1">
        <v>33.892857142857103</v>
      </c>
      <c r="I6975" s="1">
        <v>0</v>
      </c>
      <c r="J6975" s="5">
        <f>I6975/H6975</f>
        <v>0</v>
      </c>
      <c r="K6975" s="1">
        <v>108.30769230769199</v>
      </c>
      <c r="L6975" s="1">
        <v>0</v>
      </c>
      <c r="M6975" s="5">
        <f>L6975/K6975</f>
        <v>0</v>
      </c>
    </row>
    <row r="6976" spans="1:13" x14ac:dyDescent="0.2">
      <c r="A6976" t="s">
        <v>10189</v>
      </c>
      <c r="B6976" t="s">
        <v>4294</v>
      </c>
      <c r="C6976" t="s">
        <v>10282</v>
      </c>
      <c r="D6976" t="s">
        <v>10397</v>
      </c>
      <c r="E6976" s="1">
        <v>17.7676923076923</v>
      </c>
      <c r="F6976" s="1">
        <v>4.0990109890109796</v>
      </c>
      <c r="G6976" s="5">
        <f>F6976/E6976</f>
        <v>0.23070024615612936</v>
      </c>
      <c r="H6976" s="1">
        <v>10.324285714285701</v>
      </c>
      <c r="I6976" s="1">
        <v>3.5827472527472501</v>
      </c>
      <c r="J6976" s="5">
        <f>I6976/H6976</f>
        <v>0.34702131962405958</v>
      </c>
      <c r="K6976" s="1">
        <v>54.408241758241701</v>
      </c>
      <c r="L6976" s="1">
        <v>0</v>
      </c>
      <c r="M6976" s="5">
        <f>L6976/K6976</f>
        <v>0</v>
      </c>
    </row>
    <row r="6977" spans="1:13" x14ac:dyDescent="0.2">
      <c r="A6977" t="s">
        <v>10189</v>
      </c>
      <c r="B6977" t="s">
        <v>10398</v>
      </c>
      <c r="C6977" t="s">
        <v>10344</v>
      </c>
      <c r="D6977" t="s">
        <v>10399</v>
      </c>
      <c r="E6977" s="1">
        <v>29.348901098900999</v>
      </c>
      <c r="F6977" s="1">
        <v>0</v>
      </c>
      <c r="G6977" s="5">
        <f>F6977/E6977</f>
        <v>0</v>
      </c>
      <c r="H6977" s="1">
        <v>34.656593406593402</v>
      </c>
      <c r="I6977" s="1">
        <v>1.6318681318681301</v>
      </c>
      <c r="J6977" s="5">
        <f>I6977/H6977</f>
        <v>4.7086801426872722E-2</v>
      </c>
      <c r="K6977" s="1">
        <v>82.351648351648294</v>
      </c>
      <c r="L6977" s="1">
        <v>6.2609890109890101</v>
      </c>
      <c r="M6977" s="5">
        <f>L6977/K6977</f>
        <v>7.602748865759279E-2</v>
      </c>
    </row>
    <row r="6978" spans="1:13" x14ac:dyDescent="0.2">
      <c r="A6978" t="s">
        <v>10189</v>
      </c>
      <c r="B6978" t="s">
        <v>10400</v>
      </c>
      <c r="C6978" t="s">
        <v>10212</v>
      </c>
      <c r="D6978" t="s">
        <v>10401</v>
      </c>
      <c r="E6978" s="1">
        <v>80.173076923076906</v>
      </c>
      <c r="F6978" s="1">
        <v>0</v>
      </c>
      <c r="G6978" s="5">
        <f>F6978/E6978</f>
        <v>0</v>
      </c>
      <c r="H6978" s="1">
        <v>25.697802197802101</v>
      </c>
      <c r="I6978" s="1">
        <v>0</v>
      </c>
      <c r="J6978" s="5">
        <f>I6978/H6978</f>
        <v>0</v>
      </c>
      <c r="K6978" s="1">
        <v>107.346153846153</v>
      </c>
      <c r="L6978" s="1">
        <v>0</v>
      </c>
      <c r="M6978" s="5">
        <f>L6978/K6978</f>
        <v>0</v>
      </c>
    </row>
    <row r="6979" spans="1:13" x14ac:dyDescent="0.2">
      <c r="A6979" t="s">
        <v>10189</v>
      </c>
      <c r="B6979" t="s">
        <v>10400</v>
      </c>
      <c r="C6979" t="s">
        <v>10212</v>
      </c>
      <c r="D6979" t="s">
        <v>10402</v>
      </c>
      <c r="E6979" s="1">
        <v>20.75</v>
      </c>
      <c r="F6979" s="1">
        <v>0</v>
      </c>
      <c r="G6979" s="5">
        <f>F6979/E6979</f>
        <v>0</v>
      </c>
      <c r="H6979" s="1">
        <v>33.134615384615302</v>
      </c>
      <c r="I6979" s="1">
        <v>0</v>
      </c>
      <c r="J6979" s="5">
        <f>I6979/H6979</f>
        <v>0</v>
      </c>
      <c r="K6979" s="1">
        <v>84.397362637362605</v>
      </c>
      <c r="L6979" s="1">
        <v>0</v>
      </c>
      <c r="M6979" s="5">
        <f>L6979/K6979</f>
        <v>0</v>
      </c>
    </row>
    <row r="6980" spans="1:13" x14ac:dyDescent="0.2">
      <c r="A6980" t="s">
        <v>10189</v>
      </c>
      <c r="B6980" t="s">
        <v>10403</v>
      </c>
      <c r="C6980" t="s">
        <v>4170</v>
      </c>
      <c r="D6980" t="s">
        <v>10404</v>
      </c>
      <c r="E6980" s="1">
        <v>9.8971428571428497</v>
      </c>
      <c r="F6980" s="1">
        <v>0</v>
      </c>
      <c r="G6980" s="5">
        <f>F6980/E6980</f>
        <v>0</v>
      </c>
      <c r="H6980" s="1">
        <v>39.519670329670298</v>
      </c>
      <c r="I6980" s="1">
        <v>5.9890109890109802</v>
      </c>
      <c r="J6980" s="5">
        <f>I6980/H6980</f>
        <v>0.15154506449702321</v>
      </c>
      <c r="K6980" s="1">
        <v>127.673846153846</v>
      </c>
      <c r="L6980" s="1">
        <v>8.7060439560439509</v>
      </c>
      <c r="M6980" s="5">
        <f>L6980/K6980</f>
        <v>6.8189721061220593E-2</v>
      </c>
    </row>
    <row r="6981" spans="1:13" x14ac:dyDescent="0.2">
      <c r="A6981" t="s">
        <v>10189</v>
      </c>
      <c r="B6981" t="s">
        <v>9759</v>
      </c>
      <c r="C6981" t="s">
        <v>10223</v>
      </c>
      <c r="D6981" t="s">
        <v>10405</v>
      </c>
      <c r="E6981" s="1">
        <v>14.615384615384601</v>
      </c>
      <c r="F6981" s="1">
        <v>0</v>
      </c>
      <c r="G6981" s="5">
        <f>F6981/E6981</f>
        <v>0</v>
      </c>
      <c r="H6981" s="1">
        <v>30.013956043956</v>
      </c>
      <c r="I6981" s="1">
        <v>12.8271428571428</v>
      </c>
      <c r="J6981" s="5">
        <f>I6981/H6981</f>
        <v>0.42737261420511208</v>
      </c>
      <c r="K6981" s="1">
        <v>89.140219780219695</v>
      </c>
      <c r="L6981" s="1">
        <v>25.7968131868131</v>
      </c>
      <c r="M6981" s="5">
        <f>L6981/K6981</f>
        <v>0.28939588942473576</v>
      </c>
    </row>
    <row r="6982" spans="1:13" x14ac:dyDescent="0.2">
      <c r="A6982" t="s">
        <v>10189</v>
      </c>
      <c r="B6982" t="s">
        <v>220</v>
      </c>
      <c r="C6982" t="s">
        <v>10406</v>
      </c>
      <c r="D6982" t="s">
        <v>10407</v>
      </c>
      <c r="E6982" s="1">
        <v>48.532967032967001</v>
      </c>
      <c r="F6982" s="1">
        <v>0</v>
      </c>
      <c r="G6982" s="5">
        <f>F6982/E6982</f>
        <v>0</v>
      </c>
      <c r="H6982" s="1">
        <v>49.9093406593406</v>
      </c>
      <c r="I6982" s="1">
        <v>0</v>
      </c>
      <c r="J6982" s="5">
        <f>I6982/H6982</f>
        <v>0</v>
      </c>
      <c r="K6982" s="1">
        <v>219.853296703296</v>
      </c>
      <c r="L6982" s="1">
        <v>0</v>
      </c>
      <c r="M6982" s="5">
        <f>L6982/K6982</f>
        <v>0</v>
      </c>
    </row>
    <row r="6983" spans="1:13" x14ac:dyDescent="0.2">
      <c r="A6983" t="s">
        <v>10189</v>
      </c>
      <c r="B6983" t="s">
        <v>576</v>
      </c>
      <c r="C6983" t="s">
        <v>446</v>
      </c>
      <c r="D6983" t="s">
        <v>10408</v>
      </c>
      <c r="E6983" s="1">
        <v>36.931318681318601</v>
      </c>
      <c r="F6983" s="1">
        <v>7.5</v>
      </c>
      <c r="G6983" s="5">
        <f>F6983/E6983</f>
        <v>0.20307966971658156</v>
      </c>
      <c r="H6983" s="1">
        <v>21.365384615384599</v>
      </c>
      <c r="I6983" s="1">
        <v>8.3241758241758195</v>
      </c>
      <c r="J6983" s="5">
        <f>I6983/H6983</f>
        <v>0.38961038961038968</v>
      </c>
      <c r="K6983" s="1">
        <v>150.15384615384599</v>
      </c>
      <c r="L6983" s="1">
        <v>50.912087912087898</v>
      </c>
      <c r="M6983" s="5">
        <f>L6983/K6983</f>
        <v>0.33906615925058575</v>
      </c>
    </row>
    <row r="6984" spans="1:13" x14ac:dyDescent="0.2">
      <c r="A6984" t="s">
        <v>10189</v>
      </c>
      <c r="B6984" t="s">
        <v>10409</v>
      </c>
      <c r="C6984" t="s">
        <v>10259</v>
      </c>
      <c r="D6984" t="s">
        <v>10410</v>
      </c>
      <c r="E6984" s="1">
        <v>46.0772527472527</v>
      </c>
      <c r="F6984" s="1">
        <v>0</v>
      </c>
      <c r="G6984" s="5">
        <f>F6984/E6984</f>
        <v>0</v>
      </c>
      <c r="H6984" s="1">
        <v>50.588241758241701</v>
      </c>
      <c r="I6984" s="1">
        <v>0</v>
      </c>
      <c r="J6984" s="5">
        <f>I6984/H6984</f>
        <v>0</v>
      </c>
      <c r="K6984" s="1">
        <v>140.263076923076</v>
      </c>
      <c r="L6984" s="1">
        <v>0</v>
      </c>
      <c r="M6984" s="5">
        <f>L6984/K6984</f>
        <v>0</v>
      </c>
    </row>
    <row r="6985" spans="1:13" x14ac:dyDescent="0.2">
      <c r="A6985" t="s">
        <v>10189</v>
      </c>
      <c r="B6985" t="s">
        <v>10409</v>
      </c>
      <c r="C6985" t="s">
        <v>10259</v>
      </c>
      <c r="D6985" t="s">
        <v>10411</v>
      </c>
      <c r="E6985" s="1">
        <v>49.519560439560401</v>
      </c>
      <c r="F6985" s="1">
        <v>0.96703296703296704</v>
      </c>
      <c r="G6985" s="5">
        <f>F6985/E6985</f>
        <v>1.9528302724198244E-2</v>
      </c>
      <c r="H6985" s="1">
        <v>19.1221978021978</v>
      </c>
      <c r="I6985" s="1">
        <v>7.1813186813186798</v>
      </c>
      <c r="J6985" s="5">
        <f>I6985/H6985</f>
        <v>0.37554881272555912</v>
      </c>
      <c r="K6985" s="1">
        <v>59.055934065933997</v>
      </c>
      <c r="L6985" s="1">
        <v>0.55494505494505397</v>
      </c>
      <c r="M6985" s="5">
        <f>L6985/K6985</f>
        <v>9.3969397609641771E-3</v>
      </c>
    </row>
    <row r="6986" spans="1:13" x14ac:dyDescent="0.2">
      <c r="A6986" t="s">
        <v>10189</v>
      </c>
      <c r="B6986" t="s">
        <v>10409</v>
      </c>
      <c r="C6986" t="s">
        <v>10259</v>
      </c>
      <c r="D6986" t="s">
        <v>10412</v>
      </c>
      <c r="E6986" s="1">
        <v>95.791208791208703</v>
      </c>
      <c r="F6986" s="1">
        <v>3.3846153846153801</v>
      </c>
      <c r="G6986" s="5">
        <f>F6986/E6986</f>
        <v>3.533325685442238E-2</v>
      </c>
      <c r="H6986" s="1">
        <v>3.6758241758241699</v>
      </c>
      <c r="I6986" s="1">
        <v>0</v>
      </c>
      <c r="J6986" s="5">
        <f>I6986/H6986</f>
        <v>0</v>
      </c>
      <c r="K6986" s="1">
        <v>192.37384615384599</v>
      </c>
      <c r="L6986" s="1">
        <v>0</v>
      </c>
      <c r="M6986" s="5">
        <f>L6986/K6986</f>
        <v>0</v>
      </c>
    </row>
    <row r="6987" spans="1:13" x14ac:dyDescent="0.2">
      <c r="A6987" t="s">
        <v>10189</v>
      </c>
      <c r="B6987" t="s">
        <v>3390</v>
      </c>
      <c r="C6987" t="s">
        <v>10413</v>
      </c>
      <c r="D6987" t="s">
        <v>10414</v>
      </c>
      <c r="E6987" s="1">
        <v>19.686813186813101</v>
      </c>
      <c r="F6987" s="1">
        <v>0</v>
      </c>
      <c r="G6987" s="5">
        <f>F6987/E6987</f>
        <v>0</v>
      </c>
      <c r="H6987" s="1">
        <v>18.6428571428571</v>
      </c>
      <c r="I6987" s="1">
        <v>0</v>
      </c>
      <c r="J6987" s="5">
        <f>I6987/H6987</f>
        <v>0</v>
      </c>
      <c r="K6987" s="1">
        <v>77.032967032966994</v>
      </c>
      <c r="L6987" s="1">
        <v>0</v>
      </c>
      <c r="M6987" s="5">
        <f>L6987/K6987</f>
        <v>0</v>
      </c>
    </row>
    <row r="6988" spans="1:13" x14ac:dyDescent="0.2">
      <c r="A6988" t="s">
        <v>10189</v>
      </c>
      <c r="B6988" t="s">
        <v>10415</v>
      </c>
      <c r="C6988" t="s">
        <v>4053</v>
      </c>
      <c r="D6988" t="s">
        <v>10416</v>
      </c>
      <c r="E6988" s="1">
        <v>22.810439560439502</v>
      </c>
      <c r="F6988" s="1">
        <v>0</v>
      </c>
      <c r="G6988" s="5">
        <f>F6988/E6988</f>
        <v>0</v>
      </c>
      <c r="H6988" s="1">
        <v>16.439560439560399</v>
      </c>
      <c r="I6988" s="1">
        <v>0</v>
      </c>
      <c r="J6988" s="5">
        <f>I6988/H6988</f>
        <v>0</v>
      </c>
      <c r="K6988" s="1">
        <v>106.087912087912</v>
      </c>
      <c r="L6988" s="1">
        <v>0</v>
      </c>
      <c r="M6988" s="5">
        <f>L6988/K6988</f>
        <v>0</v>
      </c>
    </row>
    <row r="6989" spans="1:13" x14ac:dyDescent="0.2">
      <c r="A6989" t="s">
        <v>10189</v>
      </c>
      <c r="B6989" t="s">
        <v>10417</v>
      </c>
      <c r="C6989" t="s">
        <v>10194</v>
      </c>
      <c r="D6989" t="s">
        <v>10418</v>
      </c>
      <c r="E6989" s="1">
        <v>5.2395604395604298</v>
      </c>
      <c r="F6989" s="1">
        <v>2.6189010989010901</v>
      </c>
      <c r="G6989" s="5">
        <f>F6989/E6989</f>
        <v>0.49983221476509992</v>
      </c>
      <c r="H6989" s="1">
        <v>20.269120879120798</v>
      </c>
      <c r="I6989" s="1">
        <v>14.5193406593406</v>
      </c>
      <c r="J6989" s="5">
        <f>I6989/H6989</f>
        <v>0.71632809069173586</v>
      </c>
      <c r="K6989" s="1">
        <v>53.3</v>
      </c>
      <c r="L6989" s="1">
        <v>2.5027472527472501</v>
      </c>
      <c r="M6989" s="5">
        <f>L6989/K6989</f>
        <v>4.6955858400511259E-2</v>
      </c>
    </row>
    <row r="6990" spans="1:13" x14ac:dyDescent="0.2">
      <c r="A6990" t="s">
        <v>10189</v>
      </c>
      <c r="B6990" t="s">
        <v>9775</v>
      </c>
      <c r="C6990" t="s">
        <v>10252</v>
      </c>
      <c r="D6990" t="s">
        <v>10419</v>
      </c>
      <c r="E6990" s="1">
        <v>21.0710989010989</v>
      </c>
      <c r="F6990" s="1">
        <v>0</v>
      </c>
      <c r="G6990" s="5">
        <f>F6990/E6990</f>
        <v>0</v>
      </c>
      <c r="H6990" s="1">
        <v>42.827142857142803</v>
      </c>
      <c r="I6990" s="1">
        <v>0</v>
      </c>
      <c r="J6990" s="5">
        <f>I6990/H6990</f>
        <v>0</v>
      </c>
      <c r="K6990" s="1">
        <v>113.968901098901</v>
      </c>
      <c r="L6990" s="1">
        <v>0</v>
      </c>
      <c r="M6990" s="5">
        <f>L6990/K6990</f>
        <v>0</v>
      </c>
    </row>
    <row r="6991" spans="1:13" x14ac:dyDescent="0.2">
      <c r="A6991" t="s">
        <v>10189</v>
      </c>
      <c r="B6991" t="s">
        <v>9775</v>
      </c>
      <c r="C6991" t="s">
        <v>10252</v>
      </c>
      <c r="D6991" t="s">
        <v>10420</v>
      </c>
      <c r="E6991" s="1">
        <v>31.431318681318601</v>
      </c>
      <c r="F6991" s="1">
        <v>0</v>
      </c>
      <c r="G6991" s="5">
        <f>F6991/E6991</f>
        <v>0</v>
      </c>
      <c r="H6991" s="1">
        <v>120.85439560439499</v>
      </c>
      <c r="I6991" s="1">
        <v>0</v>
      </c>
      <c r="J6991" s="5">
        <f>I6991/H6991</f>
        <v>0</v>
      </c>
      <c r="K6991" s="1">
        <v>307.32692307692298</v>
      </c>
      <c r="L6991" s="1">
        <v>0</v>
      </c>
      <c r="M6991" s="5">
        <f>L6991/K6991</f>
        <v>0</v>
      </c>
    </row>
    <row r="6992" spans="1:13" x14ac:dyDescent="0.2">
      <c r="A6992" t="s">
        <v>10189</v>
      </c>
      <c r="B6992" t="s">
        <v>10421</v>
      </c>
      <c r="C6992" t="s">
        <v>10292</v>
      </c>
      <c r="D6992" t="s">
        <v>10422</v>
      </c>
      <c r="E6992" s="1">
        <v>19.775714285714201</v>
      </c>
      <c r="F6992" s="1">
        <v>0</v>
      </c>
      <c r="G6992" s="5">
        <f>F6992/E6992</f>
        <v>0</v>
      </c>
      <c r="H6992" s="1">
        <v>30.231208791208701</v>
      </c>
      <c r="I6992" s="1">
        <v>0</v>
      </c>
      <c r="J6992" s="5">
        <f>I6992/H6992</f>
        <v>0</v>
      </c>
      <c r="K6992" s="1">
        <v>121.951208791208</v>
      </c>
      <c r="L6992" s="1">
        <v>0</v>
      </c>
      <c r="M6992" s="5">
        <f>L6992/K6992</f>
        <v>0</v>
      </c>
    </row>
    <row r="6993" spans="1:13" x14ac:dyDescent="0.2">
      <c r="A6993" t="s">
        <v>10189</v>
      </c>
      <c r="B6993" t="s">
        <v>10423</v>
      </c>
      <c r="C6993" t="s">
        <v>10424</v>
      </c>
      <c r="D6993" t="s">
        <v>10425</v>
      </c>
      <c r="E6993" s="1">
        <v>16.7103296703296</v>
      </c>
      <c r="F6993" s="1">
        <v>0</v>
      </c>
      <c r="G6993" s="5">
        <f>F6993/E6993</f>
        <v>0</v>
      </c>
      <c r="H6993" s="1">
        <v>30.008131868131802</v>
      </c>
      <c r="I6993" s="1">
        <v>0</v>
      </c>
      <c r="J6993" s="5">
        <f>I6993/H6993</f>
        <v>0</v>
      </c>
      <c r="K6993" s="1">
        <v>78.780769230769195</v>
      </c>
      <c r="L6993" s="1">
        <v>0</v>
      </c>
      <c r="M6993" s="5">
        <f>L6993/K6993</f>
        <v>0</v>
      </c>
    </row>
    <row r="6994" spans="1:13" x14ac:dyDescent="0.2">
      <c r="A6994" t="s">
        <v>10189</v>
      </c>
      <c r="B6994" t="s">
        <v>10426</v>
      </c>
      <c r="C6994" t="s">
        <v>10427</v>
      </c>
      <c r="D6994" t="s">
        <v>10428</v>
      </c>
      <c r="E6994" s="1">
        <v>36.623846153846102</v>
      </c>
      <c r="F6994" s="1">
        <v>0</v>
      </c>
      <c r="G6994" s="5">
        <f>F6994/E6994</f>
        <v>0</v>
      </c>
      <c r="H6994" s="1">
        <v>57.5212087912087</v>
      </c>
      <c r="I6994" s="1">
        <v>0</v>
      </c>
      <c r="J6994" s="5">
        <f>I6994/H6994</f>
        <v>0</v>
      </c>
      <c r="K6994" s="1">
        <v>135.36439560439501</v>
      </c>
      <c r="L6994" s="1">
        <v>0</v>
      </c>
      <c r="M6994" s="5">
        <f>L6994/K6994</f>
        <v>0</v>
      </c>
    </row>
    <row r="6995" spans="1:13" x14ac:dyDescent="0.2">
      <c r="A6995" t="s">
        <v>10189</v>
      </c>
      <c r="B6995" t="s">
        <v>10429</v>
      </c>
      <c r="C6995" t="s">
        <v>10191</v>
      </c>
      <c r="D6995" t="s">
        <v>10430</v>
      </c>
      <c r="E6995" s="1">
        <v>11.458791208791199</v>
      </c>
      <c r="F6995" s="1">
        <v>0</v>
      </c>
      <c r="G6995" s="5">
        <f>F6995/E6995</f>
        <v>0</v>
      </c>
      <c r="H6995" s="1">
        <v>31.676923076923</v>
      </c>
      <c r="I6995" s="1">
        <v>0</v>
      </c>
      <c r="J6995" s="5">
        <f>I6995/H6995</f>
        <v>0</v>
      </c>
      <c r="K6995" s="1">
        <v>79.282857142857097</v>
      </c>
      <c r="L6995" s="1">
        <v>0</v>
      </c>
      <c r="M6995" s="5">
        <f>L6995/K6995</f>
        <v>0</v>
      </c>
    </row>
    <row r="6996" spans="1:13" x14ac:dyDescent="0.2">
      <c r="A6996" t="s">
        <v>10189</v>
      </c>
      <c r="B6996" t="s">
        <v>10431</v>
      </c>
      <c r="C6996" t="s">
        <v>10304</v>
      </c>
      <c r="D6996" t="s">
        <v>10432</v>
      </c>
      <c r="E6996" s="1">
        <v>10.931318681318601</v>
      </c>
      <c r="F6996" s="1">
        <v>6.0357142857142803</v>
      </c>
      <c r="G6996" s="5">
        <f>F6996/E6996</f>
        <v>0.55214878110078269</v>
      </c>
      <c r="H6996" s="1">
        <v>26.859890109890099</v>
      </c>
      <c r="I6996" s="1">
        <v>0</v>
      </c>
      <c r="J6996" s="5">
        <f>I6996/H6996</f>
        <v>0</v>
      </c>
      <c r="K6996" s="1">
        <v>60.513736263736199</v>
      </c>
      <c r="L6996" s="1">
        <v>0</v>
      </c>
      <c r="M6996" s="5">
        <f>L6996/K6996</f>
        <v>0</v>
      </c>
    </row>
    <row r="6997" spans="1:13" x14ac:dyDescent="0.2">
      <c r="A6997" t="s">
        <v>10189</v>
      </c>
      <c r="B6997" t="s">
        <v>9824</v>
      </c>
      <c r="C6997" t="s">
        <v>10218</v>
      </c>
      <c r="D6997" t="s">
        <v>10433</v>
      </c>
      <c r="E6997" s="1">
        <v>35.082417582417499</v>
      </c>
      <c r="F6997" s="1">
        <v>0</v>
      </c>
      <c r="G6997" s="5">
        <f>F6997/E6997</f>
        <v>0</v>
      </c>
      <c r="H6997" s="1">
        <v>53.793956043956001</v>
      </c>
      <c r="I6997" s="1">
        <v>0</v>
      </c>
      <c r="J6997" s="5">
        <f>I6997/H6997</f>
        <v>0</v>
      </c>
      <c r="K6997" s="1">
        <v>153.822197802197</v>
      </c>
      <c r="L6997" s="1">
        <v>0</v>
      </c>
      <c r="M6997" s="5">
        <f>L6997/K6997</f>
        <v>0</v>
      </c>
    </row>
    <row r="6998" spans="1:13" x14ac:dyDescent="0.2">
      <c r="A6998" t="s">
        <v>10189</v>
      </c>
      <c r="B6998" t="s">
        <v>9824</v>
      </c>
      <c r="C6998" t="s">
        <v>10218</v>
      </c>
      <c r="D6998" t="s">
        <v>10434</v>
      </c>
      <c r="E6998" s="1">
        <v>39.6373626373626</v>
      </c>
      <c r="F6998" s="1">
        <v>0.26648351648351598</v>
      </c>
      <c r="G6998" s="5">
        <f>F6998/E6998</f>
        <v>6.7230385361796447E-3</v>
      </c>
      <c r="H6998" s="1">
        <v>35.0705494505494</v>
      </c>
      <c r="I6998" s="1">
        <v>0.104395604395604</v>
      </c>
      <c r="J6998" s="5">
        <f>I6998/H6998</f>
        <v>2.9767313609615712E-3</v>
      </c>
      <c r="K6998" s="1">
        <v>100.546703296703</v>
      </c>
      <c r="L6998" s="1">
        <v>0</v>
      </c>
      <c r="M6998" s="5">
        <f>L6998/K6998</f>
        <v>0</v>
      </c>
    </row>
    <row r="6999" spans="1:13" x14ac:dyDescent="0.2">
      <c r="A6999" t="s">
        <v>10189</v>
      </c>
      <c r="B6999" t="s">
        <v>10435</v>
      </c>
      <c r="C6999" t="s">
        <v>4253</v>
      </c>
      <c r="D6999" t="s">
        <v>10436</v>
      </c>
      <c r="E6999" s="1">
        <v>21.645604395604298</v>
      </c>
      <c r="F6999" s="1">
        <v>1.7115384615384599</v>
      </c>
      <c r="G6999" s="5">
        <f>F6999/E6999</f>
        <v>7.90709480898594E-2</v>
      </c>
      <c r="H6999" s="1">
        <v>30.156593406593402</v>
      </c>
      <c r="I6999" s="1">
        <v>0</v>
      </c>
      <c r="J6999" s="5">
        <f>I6999/H6999</f>
        <v>0</v>
      </c>
      <c r="K6999" s="1">
        <v>92.894065934065907</v>
      </c>
      <c r="L6999" s="1">
        <v>8.1303296703296706</v>
      </c>
      <c r="M6999" s="5">
        <f>L6999/K6999</f>
        <v>8.752259456594777E-2</v>
      </c>
    </row>
    <row r="7000" spans="1:13" x14ac:dyDescent="0.2">
      <c r="A7000" t="s">
        <v>10189</v>
      </c>
      <c r="B7000" t="s">
        <v>10437</v>
      </c>
      <c r="C7000" t="s">
        <v>770</v>
      </c>
      <c r="D7000" t="s">
        <v>10438</v>
      </c>
      <c r="E7000" s="1">
        <v>11.968131868131801</v>
      </c>
      <c r="F7000" s="1">
        <v>0</v>
      </c>
      <c r="G7000" s="5">
        <f>F7000/E7000</f>
        <v>0</v>
      </c>
      <c r="H7000" s="1">
        <v>26.9032967032967</v>
      </c>
      <c r="I7000" s="1">
        <v>0</v>
      </c>
      <c r="J7000" s="5">
        <f>I7000/H7000</f>
        <v>0</v>
      </c>
      <c r="K7000" s="1">
        <v>98.843956043955998</v>
      </c>
      <c r="L7000" s="1">
        <v>14.219780219780199</v>
      </c>
      <c r="M7000" s="5">
        <f>L7000/K7000</f>
        <v>0.1438608974073908</v>
      </c>
    </row>
    <row r="7001" spans="1:13" x14ac:dyDescent="0.2">
      <c r="A7001" t="s">
        <v>10189</v>
      </c>
      <c r="B7001" t="s">
        <v>10439</v>
      </c>
      <c r="C7001" t="s">
        <v>10239</v>
      </c>
      <c r="D7001" t="s">
        <v>10440</v>
      </c>
      <c r="E7001" s="1">
        <v>16.4172527472527</v>
      </c>
      <c r="F7001" s="1">
        <v>0</v>
      </c>
      <c r="G7001" s="5">
        <f>F7001/E7001</f>
        <v>0</v>
      </c>
      <c r="H7001" s="1">
        <v>17.072637362637298</v>
      </c>
      <c r="I7001" s="1">
        <v>0</v>
      </c>
      <c r="J7001" s="5">
        <f>I7001/H7001</f>
        <v>0</v>
      </c>
      <c r="K7001" s="1">
        <v>51.4640659340659</v>
      </c>
      <c r="L7001" s="1">
        <v>0</v>
      </c>
      <c r="M7001" s="5">
        <f>L7001/K7001</f>
        <v>0</v>
      </c>
    </row>
    <row r="7002" spans="1:13" x14ac:dyDescent="0.2">
      <c r="A7002" t="s">
        <v>10189</v>
      </c>
      <c r="B7002" t="s">
        <v>10441</v>
      </c>
      <c r="C7002" t="s">
        <v>10225</v>
      </c>
      <c r="D7002" t="s">
        <v>10442</v>
      </c>
      <c r="E7002" s="1">
        <v>53.707142857142799</v>
      </c>
      <c r="F7002" s="1">
        <v>0</v>
      </c>
      <c r="G7002" s="5">
        <f>F7002/E7002</f>
        <v>0</v>
      </c>
      <c r="H7002" s="1">
        <v>54.426813186813099</v>
      </c>
      <c r="I7002" s="1">
        <v>0</v>
      </c>
      <c r="J7002" s="5">
        <f>I7002/H7002</f>
        <v>0</v>
      </c>
      <c r="K7002" s="1">
        <v>193.23912087912001</v>
      </c>
      <c r="L7002" s="1">
        <v>0</v>
      </c>
      <c r="M7002" s="5">
        <f>L7002/K7002</f>
        <v>0</v>
      </c>
    </row>
    <row r="7003" spans="1:13" x14ac:dyDescent="0.2">
      <c r="A7003" t="s">
        <v>10189</v>
      </c>
      <c r="B7003" t="s">
        <v>10443</v>
      </c>
      <c r="C7003" t="s">
        <v>10444</v>
      </c>
      <c r="D7003" t="s">
        <v>10445</v>
      </c>
      <c r="E7003" s="1">
        <v>18.780219780219699</v>
      </c>
      <c r="F7003" s="1">
        <v>0</v>
      </c>
      <c r="G7003" s="5">
        <f>F7003/E7003</f>
        <v>0</v>
      </c>
      <c r="H7003" s="1">
        <v>15.576923076923</v>
      </c>
      <c r="I7003" s="1">
        <v>0</v>
      </c>
      <c r="J7003" s="5">
        <f>I7003/H7003</f>
        <v>0</v>
      </c>
      <c r="K7003" s="1">
        <v>55.942307692307601</v>
      </c>
      <c r="L7003" s="1">
        <v>8.6675824175824108</v>
      </c>
      <c r="M7003" s="5">
        <f>L7003/K7003</f>
        <v>0.15493787752295843</v>
      </c>
    </row>
    <row r="7004" spans="1:13" x14ac:dyDescent="0.2">
      <c r="A7004" t="s">
        <v>10189</v>
      </c>
      <c r="B7004" t="s">
        <v>10446</v>
      </c>
      <c r="C7004" t="s">
        <v>10259</v>
      </c>
      <c r="D7004" t="s">
        <v>10447</v>
      </c>
      <c r="E7004" s="1">
        <v>55.2967032967032</v>
      </c>
      <c r="F7004" s="1">
        <v>0</v>
      </c>
      <c r="G7004" s="5">
        <f>F7004/E7004</f>
        <v>0</v>
      </c>
      <c r="H7004" s="1">
        <v>89.931318681318601</v>
      </c>
      <c r="I7004" s="1">
        <v>0</v>
      </c>
      <c r="J7004" s="5">
        <f>I7004/H7004</f>
        <v>0</v>
      </c>
      <c r="K7004" s="1">
        <v>199.190989010989</v>
      </c>
      <c r="L7004" s="1">
        <v>0</v>
      </c>
      <c r="M7004" s="5">
        <f>L7004/K7004</f>
        <v>0</v>
      </c>
    </row>
    <row r="7005" spans="1:13" x14ac:dyDescent="0.2">
      <c r="A7005" t="s">
        <v>10189</v>
      </c>
      <c r="B7005" t="s">
        <v>10446</v>
      </c>
      <c r="C7005" t="s">
        <v>10259</v>
      </c>
      <c r="D7005" t="s">
        <v>10448</v>
      </c>
      <c r="E7005" s="1">
        <v>88.917362637362601</v>
      </c>
      <c r="F7005" s="1">
        <v>0</v>
      </c>
      <c r="G7005" s="5">
        <f>F7005/E7005</f>
        <v>0</v>
      </c>
      <c r="H7005" s="1">
        <v>65.188901098900999</v>
      </c>
      <c r="I7005" s="1">
        <v>0</v>
      </c>
      <c r="J7005" s="5">
        <f>I7005/H7005</f>
        <v>0</v>
      </c>
      <c r="K7005" s="1">
        <v>163.665494505494</v>
      </c>
      <c r="L7005" s="1">
        <v>0</v>
      </c>
      <c r="M7005" s="5">
        <f>L7005/K7005</f>
        <v>0</v>
      </c>
    </row>
    <row r="7006" spans="1:13" x14ac:dyDescent="0.2">
      <c r="A7006" t="s">
        <v>10189</v>
      </c>
      <c r="B7006" t="s">
        <v>10449</v>
      </c>
      <c r="C7006" t="s">
        <v>162</v>
      </c>
      <c r="D7006" t="s">
        <v>10450</v>
      </c>
      <c r="E7006" s="1">
        <v>13.535714285714199</v>
      </c>
      <c r="F7006" s="1">
        <v>0</v>
      </c>
      <c r="G7006" s="5">
        <f>F7006/E7006</f>
        <v>0</v>
      </c>
      <c r="H7006" s="1">
        <v>18.1538461538461</v>
      </c>
      <c r="I7006" s="1">
        <v>0</v>
      </c>
      <c r="J7006" s="5">
        <f>I7006/H7006</f>
        <v>0</v>
      </c>
      <c r="K7006" s="1">
        <v>110.645604395604</v>
      </c>
      <c r="L7006" s="1">
        <v>0</v>
      </c>
      <c r="M7006" s="5">
        <f>L7006/K7006</f>
        <v>0</v>
      </c>
    </row>
    <row r="7007" spans="1:13" x14ac:dyDescent="0.2">
      <c r="A7007" t="s">
        <v>10189</v>
      </c>
      <c r="B7007" t="s">
        <v>10451</v>
      </c>
      <c r="C7007" t="s">
        <v>4789</v>
      </c>
      <c r="D7007" t="s">
        <v>10452</v>
      </c>
      <c r="E7007" s="1">
        <v>28.6538461538461</v>
      </c>
      <c r="F7007" s="1">
        <v>1.09890109890109E-2</v>
      </c>
      <c r="G7007" s="5">
        <f>F7007/E7007</f>
        <v>3.835091083413207E-4</v>
      </c>
      <c r="H7007" s="1">
        <v>8.2390109890109802</v>
      </c>
      <c r="I7007" s="1">
        <v>0.15659340659340601</v>
      </c>
      <c r="J7007" s="5">
        <f>I7007/H7007</f>
        <v>1.9006335445148331E-2</v>
      </c>
      <c r="K7007" s="1">
        <v>55.832417582417499</v>
      </c>
      <c r="L7007" s="1">
        <v>0</v>
      </c>
      <c r="M7007" s="5">
        <f>L7007/K7007</f>
        <v>0</v>
      </c>
    </row>
    <row r="7008" spans="1:13" x14ac:dyDescent="0.2">
      <c r="A7008" t="s">
        <v>10189</v>
      </c>
      <c r="B7008" t="s">
        <v>7418</v>
      </c>
      <c r="C7008" t="s">
        <v>10406</v>
      </c>
      <c r="D7008" t="s">
        <v>10453</v>
      </c>
      <c r="E7008" s="1">
        <v>37.8296703296703</v>
      </c>
      <c r="F7008" s="1">
        <v>0</v>
      </c>
      <c r="G7008" s="5">
        <f>F7008/E7008</f>
        <v>0</v>
      </c>
      <c r="H7008" s="1">
        <v>51.793956043956001</v>
      </c>
      <c r="I7008" s="1">
        <v>0</v>
      </c>
      <c r="J7008" s="5">
        <f>I7008/H7008</f>
        <v>0</v>
      </c>
      <c r="K7008" s="1">
        <v>255.818681318681</v>
      </c>
      <c r="L7008" s="1">
        <v>0</v>
      </c>
      <c r="M7008" s="5">
        <f>L7008/K7008</f>
        <v>0</v>
      </c>
    </row>
    <row r="7009" spans="1:13" x14ac:dyDescent="0.2">
      <c r="A7009" t="s">
        <v>10189</v>
      </c>
      <c r="B7009" t="s">
        <v>10454</v>
      </c>
      <c r="C7009" t="s">
        <v>10455</v>
      </c>
      <c r="D7009" t="s">
        <v>10456</v>
      </c>
      <c r="E7009" s="1">
        <v>3.3021978021977998</v>
      </c>
      <c r="F7009" s="1">
        <v>0</v>
      </c>
      <c r="G7009" s="5">
        <f>F7009/E7009</f>
        <v>0</v>
      </c>
      <c r="H7009" s="1">
        <v>48.313186813186803</v>
      </c>
      <c r="I7009" s="1">
        <v>0.17032967032967</v>
      </c>
      <c r="J7009" s="5">
        <f>I7009/H7009</f>
        <v>3.5255316729216361E-3</v>
      </c>
      <c r="K7009" s="1">
        <v>112.662087912087</v>
      </c>
      <c r="L7009" s="1">
        <v>0</v>
      </c>
      <c r="M7009" s="5">
        <f>L7009/K7009</f>
        <v>0</v>
      </c>
    </row>
    <row r="7010" spans="1:13" x14ac:dyDescent="0.2">
      <c r="A7010" t="s">
        <v>10189</v>
      </c>
      <c r="B7010" t="s">
        <v>10457</v>
      </c>
      <c r="C7010" t="s">
        <v>10218</v>
      </c>
      <c r="D7010" t="s">
        <v>10458</v>
      </c>
      <c r="E7010" s="1">
        <v>49.703296703296701</v>
      </c>
      <c r="F7010" s="1">
        <v>1.09890109890109E-2</v>
      </c>
      <c r="G7010" s="5">
        <f>F7010/E7010</f>
        <v>2.2109219544549899E-4</v>
      </c>
      <c r="H7010" s="1">
        <v>11.0412087912087</v>
      </c>
      <c r="I7010" s="1">
        <v>2.7472527472527399E-2</v>
      </c>
      <c r="J7010" s="5">
        <f>I7010/H7010</f>
        <v>2.488181139586976E-3</v>
      </c>
      <c r="K7010" s="1">
        <v>67.510989010988993</v>
      </c>
      <c r="L7010" s="1">
        <v>0</v>
      </c>
      <c r="M7010" s="5">
        <f>L7010/K7010</f>
        <v>0</v>
      </c>
    </row>
    <row r="7011" spans="1:13" x14ac:dyDescent="0.2">
      <c r="A7011" t="s">
        <v>10189</v>
      </c>
      <c r="B7011" t="s">
        <v>10457</v>
      </c>
      <c r="C7011" t="s">
        <v>10218</v>
      </c>
      <c r="D7011" t="s">
        <v>10459</v>
      </c>
      <c r="E7011" s="1">
        <v>28.4725274725274</v>
      </c>
      <c r="F7011" s="1">
        <v>3.96417582417582</v>
      </c>
      <c r="G7011" s="5">
        <f>F7011/E7011</f>
        <v>0.13922809725974547</v>
      </c>
      <c r="H7011" s="1">
        <v>35.9670329670329</v>
      </c>
      <c r="I7011" s="1">
        <v>5.6187912087912002</v>
      </c>
      <c r="J7011" s="5">
        <f>I7011/H7011</f>
        <v>0.15622059272838379</v>
      </c>
      <c r="K7011" s="1">
        <v>134.287582417582</v>
      </c>
      <c r="L7011" s="1">
        <v>14.6504395604395</v>
      </c>
      <c r="M7011" s="5">
        <f>L7011/K7011</f>
        <v>0.10909750028027422</v>
      </c>
    </row>
    <row r="7012" spans="1:13" x14ac:dyDescent="0.2">
      <c r="A7012" t="s">
        <v>10189</v>
      </c>
      <c r="B7012" t="s">
        <v>10460</v>
      </c>
      <c r="C7012" t="s">
        <v>770</v>
      </c>
      <c r="D7012" t="s">
        <v>10461</v>
      </c>
      <c r="E7012" s="1">
        <v>21.200549450549399</v>
      </c>
      <c r="F7012" s="1">
        <v>0.225274725274725</v>
      </c>
      <c r="G7012" s="5">
        <f>F7012/E7012</f>
        <v>1.0625890890242335E-2</v>
      </c>
      <c r="H7012" s="1">
        <v>10.945054945054901</v>
      </c>
      <c r="I7012" s="1">
        <v>0</v>
      </c>
      <c r="J7012" s="5">
        <f>I7012/H7012</f>
        <v>0</v>
      </c>
      <c r="K7012" s="1">
        <v>54.104395604395599</v>
      </c>
      <c r="L7012" s="1">
        <v>0</v>
      </c>
      <c r="M7012" s="5">
        <f>L7012/K7012</f>
        <v>0</v>
      </c>
    </row>
    <row r="7013" spans="1:13" x14ac:dyDescent="0.2">
      <c r="A7013" t="s">
        <v>10189</v>
      </c>
      <c r="B7013" t="s">
        <v>266</v>
      </c>
      <c r="C7013" t="s">
        <v>109</v>
      </c>
      <c r="D7013" t="s">
        <v>10462</v>
      </c>
      <c r="E7013" s="1">
        <v>20.609890109890099</v>
      </c>
      <c r="F7013" s="1">
        <v>0</v>
      </c>
      <c r="G7013" s="5">
        <f>F7013/E7013</f>
        <v>0</v>
      </c>
      <c r="H7013" s="1">
        <v>22.480769230769202</v>
      </c>
      <c r="I7013" s="1">
        <v>0</v>
      </c>
      <c r="J7013" s="5">
        <f>I7013/H7013</f>
        <v>0</v>
      </c>
      <c r="K7013" s="1">
        <v>93.576923076922995</v>
      </c>
      <c r="L7013" s="1">
        <v>0</v>
      </c>
      <c r="M7013" s="5">
        <f>L7013/K7013</f>
        <v>0</v>
      </c>
    </row>
    <row r="7014" spans="1:13" x14ac:dyDescent="0.2">
      <c r="A7014" t="s">
        <v>10189</v>
      </c>
      <c r="B7014" t="s">
        <v>10463</v>
      </c>
      <c r="C7014" t="s">
        <v>10464</v>
      </c>
      <c r="D7014" t="s">
        <v>10465</v>
      </c>
      <c r="E7014" s="1">
        <v>17.049450549450501</v>
      </c>
      <c r="F7014" s="1">
        <v>0</v>
      </c>
      <c r="G7014" s="5">
        <f>F7014/E7014</f>
        <v>0</v>
      </c>
      <c r="H7014" s="1">
        <v>6.5521978021978002</v>
      </c>
      <c r="I7014" s="1">
        <v>0</v>
      </c>
      <c r="J7014" s="5">
        <f>I7014/H7014</f>
        <v>0</v>
      </c>
      <c r="K7014" s="1">
        <v>71.920329670329593</v>
      </c>
      <c r="L7014" s="1">
        <v>0</v>
      </c>
      <c r="M7014" s="5">
        <f>L7014/K7014</f>
        <v>0</v>
      </c>
    </row>
    <row r="7015" spans="1:13" x14ac:dyDescent="0.2">
      <c r="A7015" t="s">
        <v>10189</v>
      </c>
      <c r="B7015" t="s">
        <v>10466</v>
      </c>
      <c r="C7015" t="s">
        <v>10427</v>
      </c>
      <c r="D7015" t="s">
        <v>10467</v>
      </c>
      <c r="E7015" s="1">
        <v>17.735934065934</v>
      </c>
      <c r="F7015" s="1">
        <v>0</v>
      </c>
      <c r="G7015" s="5">
        <f>F7015/E7015</f>
        <v>0</v>
      </c>
      <c r="H7015" s="1">
        <v>21.220219780219701</v>
      </c>
      <c r="I7015" s="1">
        <v>0</v>
      </c>
      <c r="J7015" s="5">
        <f>I7015/H7015</f>
        <v>0</v>
      </c>
      <c r="K7015" s="1">
        <v>51.648791208791202</v>
      </c>
      <c r="L7015" s="1">
        <v>0</v>
      </c>
      <c r="M7015" s="5">
        <f>L7015/K7015</f>
        <v>0</v>
      </c>
    </row>
    <row r="7016" spans="1:13" x14ac:dyDescent="0.2">
      <c r="A7016" t="s">
        <v>10189</v>
      </c>
      <c r="B7016" t="s">
        <v>10468</v>
      </c>
      <c r="C7016" t="s">
        <v>10295</v>
      </c>
      <c r="D7016" t="s">
        <v>10469</v>
      </c>
      <c r="E7016" s="1">
        <v>4.9972527472527402</v>
      </c>
      <c r="F7016" s="1">
        <v>0</v>
      </c>
      <c r="G7016" s="5">
        <f>F7016/E7016</f>
        <v>0</v>
      </c>
      <c r="H7016" s="1">
        <v>22.178571428571399</v>
      </c>
      <c r="I7016" s="1">
        <v>0</v>
      </c>
      <c r="J7016" s="5">
        <f>I7016/H7016</f>
        <v>0</v>
      </c>
      <c r="K7016" s="1">
        <v>57.1373626373626</v>
      </c>
      <c r="L7016" s="1">
        <v>10.208791208791199</v>
      </c>
      <c r="M7016" s="5">
        <f>L7016/K7016</f>
        <v>0.17867102606019805</v>
      </c>
    </row>
    <row r="7017" spans="1:13" x14ac:dyDescent="0.2">
      <c r="A7017" t="s">
        <v>10189</v>
      </c>
      <c r="B7017" t="s">
        <v>10470</v>
      </c>
      <c r="C7017" t="s">
        <v>162</v>
      </c>
      <c r="D7017" t="s">
        <v>10471</v>
      </c>
      <c r="E7017" s="1">
        <v>27.128571428571401</v>
      </c>
      <c r="F7017" s="1">
        <v>0</v>
      </c>
      <c r="G7017" s="5">
        <f>F7017/E7017</f>
        <v>0</v>
      </c>
      <c r="H7017" s="1">
        <v>10.780879120879099</v>
      </c>
      <c r="I7017" s="1">
        <v>0</v>
      </c>
      <c r="J7017" s="5">
        <f>I7017/H7017</f>
        <v>0</v>
      </c>
      <c r="K7017" s="1">
        <v>64.580219780219693</v>
      </c>
      <c r="L7017" s="1">
        <v>0</v>
      </c>
      <c r="M7017" s="5">
        <f>L7017/K7017</f>
        <v>0</v>
      </c>
    </row>
    <row r="7018" spans="1:13" x14ac:dyDescent="0.2">
      <c r="A7018" t="s">
        <v>10189</v>
      </c>
      <c r="B7018" t="s">
        <v>627</v>
      </c>
      <c r="C7018" t="s">
        <v>10295</v>
      </c>
      <c r="D7018" t="s">
        <v>10472</v>
      </c>
      <c r="E7018" s="1">
        <v>67.601208791208705</v>
      </c>
      <c r="F7018" s="1">
        <v>1.0549450549450501</v>
      </c>
      <c r="G7018" s="5">
        <f>F7018/E7018</f>
        <v>1.560541703038662E-2</v>
      </c>
      <c r="H7018" s="1">
        <v>62.570989010989003</v>
      </c>
      <c r="I7018" s="1">
        <v>5.9920879120879098</v>
      </c>
      <c r="J7018" s="5">
        <f>I7018/H7018</f>
        <v>9.5764634806004931E-2</v>
      </c>
      <c r="K7018" s="1">
        <v>199.36560439560401</v>
      </c>
      <c r="L7018" s="1">
        <v>0</v>
      </c>
      <c r="M7018" s="5">
        <f>L7018/K7018</f>
        <v>0</v>
      </c>
    </row>
    <row r="7019" spans="1:13" x14ac:dyDescent="0.2">
      <c r="A7019" t="s">
        <v>10189</v>
      </c>
      <c r="B7019" t="s">
        <v>10473</v>
      </c>
      <c r="C7019" t="s">
        <v>109</v>
      </c>
      <c r="D7019" t="s">
        <v>10474</v>
      </c>
      <c r="E7019" s="1">
        <v>12.192307692307599</v>
      </c>
      <c r="F7019" s="1">
        <v>0</v>
      </c>
      <c r="G7019" s="5">
        <f>F7019/E7019</f>
        <v>0</v>
      </c>
      <c r="H7019" s="1">
        <v>28.519230769230699</v>
      </c>
      <c r="I7019" s="1">
        <v>0</v>
      </c>
      <c r="J7019" s="5">
        <f>I7019/H7019</f>
        <v>0</v>
      </c>
      <c r="K7019" s="1">
        <v>106.79945054945</v>
      </c>
      <c r="L7019" s="1">
        <v>0</v>
      </c>
      <c r="M7019" s="5">
        <f>L7019/K7019</f>
        <v>0</v>
      </c>
    </row>
    <row r="7020" spans="1:13" x14ac:dyDescent="0.2">
      <c r="A7020" t="s">
        <v>10189</v>
      </c>
      <c r="B7020" t="s">
        <v>3509</v>
      </c>
      <c r="C7020" t="s">
        <v>10344</v>
      </c>
      <c r="D7020" t="s">
        <v>10475</v>
      </c>
      <c r="E7020" s="1">
        <v>22.584065934065901</v>
      </c>
      <c r="F7020" s="1">
        <v>0</v>
      </c>
      <c r="G7020" s="5">
        <f>F7020/E7020</f>
        <v>0</v>
      </c>
      <c r="H7020" s="1">
        <v>17.480769230769202</v>
      </c>
      <c r="I7020" s="1">
        <v>0</v>
      </c>
      <c r="J7020" s="5">
        <f>I7020/H7020</f>
        <v>0</v>
      </c>
      <c r="K7020" s="1">
        <v>84.285714285714207</v>
      </c>
      <c r="L7020" s="1">
        <v>0</v>
      </c>
      <c r="M7020" s="5">
        <f>L7020/K7020</f>
        <v>0</v>
      </c>
    </row>
    <row r="7021" spans="1:13" x14ac:dyDescent="0.2">
      <c r="A7021" t="s">
        <v>10189</v>
      </c>
      <c r="B7021" t="s">
        <v>10476</v>
      </c>
      <c r="C7021" t="s">
        <v>10245</v>
      </c>
      <c r="D7021" t="s">
        <v>10477</v>
      </c>
      <c r="E7021" s="1">
        <v>19.3351648351648</v>
      </c>
      <c r="F7021" s="1">
        <v>2.2280219780219701</v>
      </c>
      <c r="G7021" s="5">
        <f>F7021/E7021</f>
        <v>0.11523159988633114</v>
      </c>
      <c r="H7021" s="1">
        <v>29.7115384615384</v>
      </c>
      <c r="I7021" s="1">
        <v>6.47527472527472</v>
      </c>
      <c r="J7021" s="5">
        <f>I7021/H7021</f>
        <v>0.21793804900601044</v>
      </c>
      <c r="K7021" s="1">
        <v>40.552197802197803</v>
      </c>
      <c r="L7021" s="1">
        <v>8.2417582417582402E-2</v>
      </c>
      <c r="M7021" s="5">
        <f>L7021/K7021</f>
        <v>2.0323826299031228E-3</v>
      </c>
    </row>
    <row r="7022" spans="1:13" x14ac:dyDescent="0.2">
      <c r="A7022" t="s">
        <v>10189</v>
      </c>
      <c r="B7022" t="s">
        <v>10478</v>
      </c>
      <c r="C7022" t="s">
        <v>10479</v>
      </c>
      <c r="D7022" t="s">
        <v>10480</v>
      </c>
      <c r="E7022" s="1">
        <v>12.4890109890109</v>
      </c>
      <c r="F7022" s="1">
        <v>0.61813186813186805</v>
      </c>
      <c r="G7022" s="5">
        <f>F7022/E7022</f>
        <v>4.9494060712714817E-2</v>
      </c>
      <c r="H7022" s="1">
        <v>30.513736263736199</v>
      </c>
      <c r="I7022" s="1">
        <v>5.8763736263736197</v>
      </c>
      <c r="J7022" s="5">
        <f>I7022/H7022</f>
        <v>0.19258125506437401</v>
      </c>
      <c r="K7022" s="1">
        <v>61.722527472527403</v>
      </c>
      <c r="L7022" s="1">
        <v>16.013736263736199</v>
      </c>
      <c r="M7022" s="5">
        <f>L7022/K7022</f>
        <v>0.25944718921084181</v>
      </c>
    </row>
    <row r="7023" spans="1:13" x14ac:dyDescent="0.2">
      <c r="A7023" t="s">
        <v>10189</v>
      </c>
      <c r="B7023" t="s">
        <v>10481</v>
      </c>
      <c r="C7023" t="s">
        <v>10479</v>
      </c>
      <c r="D7023" t="s">
        <v>10482</v>
      </c>
      <c r="E7023" s="1">
        <v>16.156593406593402</v>
      </c>
      <c r="F7023" s="1">
        <v>0</v>
      </c>
      <c r="G7023" s="5">
        <f>F7023/E7023</f>
        <v>0</v>
      </c>
      <c r="H7023" s="1">
        <v>24.3351648351648</v>
      </c>
      <c r="I7023" s="1">
        <v>0</v>
      </c>
      <c r="J7023" s="5">
        <f>I7023/H7023</f>
        <v>0</v>
      </c>
      <c r="K7023" s="1">
        <v>72.942307692307594</v>
      </c>
      <c r="L7023" s="1">
        <v>0</v>
      </c>
      <c r="M7023" s="5">
        <f>L7023/K7023</f>
        <v>0</v>
      </c>
    </row>
    <row r="7024" spans="1:13" x14ac:dyDescent="0.2">
      <c r="A7024" t="s">
        <v>10189</v>
      </c>
      <c r="B7024" t="s">
        <v>6128</v>
      </c>
      <c r="C7024" t="s">
        <v>10334</v>
      </c>
      <c r="D7024" t="s">
        <v>10483</v>
      </c>
      <c r="E7024" s="1">
        <v>11.1787912087912</v>
      </c>
      <c r="F7024" s="1">
        <v>0</v>
      </c>
      <c r="G7024" s="5">
        <f>F7024/E7024</f>
        <v>0</v>
      </c>
      <c r="H7024" s="1">
        <v>39.005494505494497</v>
      </c>
      <c r="I7024" s="1">
        <v>0</v>
      </c>
      <c r="J7024" s="5">
        <f>I7024/H7024</f>
        <v>0</v>
      </c>
      <c r="K7024" s="1">
        <v>114.983516483516</v>
      </c>
      <c r="L7024" s="1">
        <v>0</v>
      </c>
      <c r="M7024" s="5">
        <f>L7024/K7024</f>
        <v>0</v>
      </c>
    </row>
    <row r="7025" spans="1:13" x14ac:dyDescent="0.2">
      <c r="A7025" t="s">
        <v>10189</v>
      </c>
      <c r="B7025" t="s">
        <v>10484</v>
      </c>
      <c r="C7025" t="s">
        <v>10485</v>
      </c>
      <c r="D7025" t="s">
        <v>10486</v>
      </c>
      <c r="E7025" s="1">
        <v>21.600549450549401</v>
      </c>
      <c r="F7025" s="1">
        <v>0</v>
      </c>
      <c r="G7025" s="5">
        <f>F7025/E7025</f>
        <v>0</v>
      </c>
      <c r="H7025" s="1">
        <v>39.836153846153799</v>
      </c>
      <c r="I7025" s="1">
        <v>0</v>
      </c>
      <c r="J7025" s="5">
        <f>I7025/H7025</f>
        <v>0</v>
      </c>
      <c r="K7025" s="1">
        <v>90.722527472527403</v>
      </c>
      <c r="L7025" s="1">
        <v>0</v>
      </c>
      <c r="M7025" s="5">
        <f>L7025/K7025</f>
        <v>0</v>
      </c>
    </row>
    <row r="7026" spans="1:13" x14ac:dyDescent="0.2">
      <c r="A7026" t="s">
        <v>10189</v>
      </c>
      <c r="B7026" t="s">
        <v>10484</v>
      </c>
      <c r="C7026" t="s">
        <v>10485</v>
      </c>
      <c r="D7026" t="s">
        <v>10487</v>
      </c>
      <c r="E7026" s="1">
        <v>37.737362637362601</v>
      </c>
      <c r="F7026" s="1">
        <v>0</v>
      </c>
      <c r="G7026" s="5">
        <f>F7026/E7026</f>
        <v>0</v>
      </c>
      <c r="H7026" s="1">
        <v>74.207692307692298</v>
      </c>
      <c r="I7026" s="1">
        <v>8.2351648351648308</v>
      </c>
      <c r="J7026" s="5">
        <f>I7026/H7026</f>
        <v>0.11097454426986919</v>
      </c>
      <c r="K7026" s="1">
        <v>184.37692307692299</v>
      </c>
      <c r="L7026" s="1">
        <v>7.6868131868131799</v>
      </c>
      <c r="M7026" s="5">
        <f>L7026/K7026</f>
        <v>4.1690755320860855E-2</v>
      </c>
    </row>
    <row r="7027" spans="1:13" x14ac:dyDescent="0.2">
      <c r="A7027" t="s">
        <v>10189</v>
      </c>
      <c r="B7027" t="s">
        <v>10488</v>
      </c>
      <c r="C7027" t="s">
        <v>10455</v>
      </c>
      <c r="D7027" t="s">
        <v>10489</v>
      </c>
      <c r="E7027" s="1">
        <v>7.5487912087911999</v>
      </c>
      <c r="F7027" s="1">
        <v>0</v>
      </c>
      <c r="G7027" s="5">
        <f>F7027/E7027</f>
        <v>0</v>
      </c>
      <c r="H7027" s="1">
        <v>42.707912087912</v>
      </c>
      <c r="I7027" s="1">
        <v>0</v>
      </c>
      <c r="J7027" s="5">
        <f>I7027/H7027</f>
        <v>0</v>
      </c>
      <c r="K7027" s="1">
        <v>104.634175824175</v>
      </c>
      <c r="L7027" s="1">
        <v>0</v>
      </c>
      <c r="M7027" s="5">
        <f>L7027/K7027</f>
        <v>0</v>
      </c>
    </row>
    <row r="7028" spans="1:13" x14ac:dyDescent="0.2">
      <c r="A7028" t="s">
        <v>10189</v>
      </c>
      <c r="B7028" t="s">
        <v>10490</v>
      </c>
      <c r="C7028" t="s">
        <v>10314</v>
      </c>
      <c r="D7028" t="s">
        <v>10491</v>
      </c>
      <c r="E7028" s="1">
        <v>11.760989010989</v>
      </c>
      <c r="F7028" s="1">
        <v>0</v>
      </c>
      <c r="G7028" s="5">
        <f>F7028/E7028</f>
        <v>0</v>
      </c>
      <c r="H7028" s="1">
        <v>53.153846153846096</v>
      </c>
      <c r="I7028" s="1">
        <v>0</v>
      </c>
      <c r="J7028" s="5">
        <f>I7028/H7028</f>
        <v>0</v>
      </c>
      <c r="K7028" s="1">
        <v>128.95582417582401</v>
      </c>
      <c r="L7028" s="1">
        <v>0</v>
      </c>
      <c r="M7028" s="5">
        <f>L7028/K7028</f>
        <v>0</v>
      </c>
    </row>
    <row r="7029" spans="1:13" x14ac:dyDescent="0.2">
      <c r="A7029" t="s">
        <v>10189</v>
      </c>
      <c r="B7029" t="s">
        <v>281</v>
      </c>
      <c r="C7029" t="s">
        <v>10444</v>
      </c>
      <c r="D7029" t="s">
        <v>10492</v>
      </c>
      <c r="E7029" s="1">
        <v>23.0906593406593</v>
      </c>
      <c r="F7029" s="1">
        <v>0</v>
      </c>
      <c r="G7029" s="5">
        <f>F7029/E7029</f>
        <v>0</v>
      </c>
      <c r="H7029" s="1">
        <v>11.126373626373599</v>
      </c>
      <c r="I7029" s="1">
        <v>0</v>
      </c>
      <c r="J7029" s="5">
        <f>I7029/H7029</f>
        <v>0</v>
      </c>
      <c r="K7029" s="1">
        <v>75.939340659340601</v>
      </c>
      <c r="L7029" s="1">
        <v>0</v>
      </c>
      <c r="M7029" s="5">
        <f>L7029/K7029</f>
        <v>0</v>
      </c>
    </row>
    <row r="7030" spans="1:13" x14ac:dyDescent="0.2">
      <c r="A7030" t="s">
        <v>10189</v>
      </c>
      <c r="B7030" t="s">
        <v>281</v>
      </c>
      <c r="C7030" t="s">
        <v>10444</v>
      </c>
      <c r="D7030" t="s">
        <v>10493</v>
      </c>
      <c r="E7030" s="1">
        <v>66.667582417582395</v>
      </c>
      <c r="F7030" s="1">
        <v>0</v>
      </c>
      <c r="G7030" s="5">
        <f>F7030/E7030</f>
        <v>0</v>
      </c>
      <c r="H7030" s="1">
        <v>40.612637362637301</v>
      </c>
      <c r="I7030" s="1">
        <v>0</v>
      </c>
      <c r="J7030" s="5">
        <f>I7030/H7030</f>
        <v>0</v>
      </c>
      <c r="K7030" s="1">
        <v>210.94780219780199</v>
      </c>
      <c r="L7030" s="1">
        <v>0</v>
      </c>
      <c r="M7030" s="5">
        <f>L7030/K7030</f>
        <v>0</v>
      </c>
    </row>
    <row r="7031" spans="1:13" x14ac:dyDescent="0.2">
      <c r="A7031" t="s">
        <v>10189</v>
      </c>
      <c r="B7031" t="s">
        <v>10494</v>
      </c>
      <c r="C7031" t="s">
        <v>10304</v>
      </c>
      <c r="D7031" t="s">
        <v>10495</v>
      </c>
      <c r="E7031" s="1">
        <v>6.9598901098901003</v>
      </c>
      <c r="F7031" s="1">
        <v>0</v>
      </c>
      <c r="G7031" s="5">
        <f>F7031/E7031</f>
        <v>0</v>
      </c>
      <c r="H7031" s="1">
        <v>24.595054945054901</v>
      </c>
      <c r="I7031" s="1">
        <v>0</v>
      </c>
      <c r="J7031" s="5">
        <f>I7031/H7031</f>
        <v>0</v>
      </c>
      <c r="K7031" s="1">
        <v>58.601538461538397</v>
      </c>
      <c r="L7031" s="1">
        <v>6.0287912087912003</v>
      </c>
      <c r="M7031" s="5">
        <f>L7031/K7031</f>
        <v>0.10287769514358469</v>
      </c>
    </row>
    <row r="7032" spans="1:13" x14ac:dyDescent="0.2">
      <c r="A7032" t="s">
        <v>10189</v>
      </c>
      <c r="B7032" t="s">
        <v>10496</v>
      </c>
      <c r="C7032" t="s">
        <v>10497</v>
      </c>
      <c r="D7032" t="s">
        <v>10498</v>
      </c>
      <c r="E7032" s="1">
        <v>23.195054945054899</v>
      </c>
      <c r="F7032" s="1">
        <v>1.35164835164835</v>
      </c>
      <c r="G7032" s="5">
        <f>F7032/E7032</f>
        <v>5.8273125666232425E-2</v>
      </c>
      <c r="H7032" s="1">
        <v>22.576923076922998</v>
      </c>
      <c r="I7032" s="1">
        <v>0</v>
      </c>
      <c r="J7032" s="5">
        <f>I7032/H7032</f>
        <v>0</v>
      </c>
      <c r="K7032" s="1">
        <v>98.101648351648294</v>
      </c>
      <c r="L7032" s="1">
        <v>10.596153846153801</v>
      </c>
      <c r="M7032" s="5">
        <f>L7032/K7032</f>
        <v>0.10801198577389413</v>
      </c>
    </row>
    <row r="7033" spans="1:13" x14ac:dyDescent="0.2">
      <c r="A7033" t="s">
        <v>10189</v>
      </c>
      <c r="B7033" t="s">
        <v>284</v>
      </c>
      <c r="C7033" t="s">
        <v>10336</v>
      </c>
      <c r="D7033" t="s">
        <v>10499</v>
      </c>
      <c r="E7033" s="1">
        <v>15.450549450549399</v>
      </c>
      <c r="F7033" s="1">
        <v>5.9945054945054901</v>
      </c>
      <c r="G7033" s="5">
        <f>F7033/E7033</f>
        <v>0.38798008534850742</v>
      </c>
      <c r="H7033" s="1">
        <v>30.110989010989002</v>
      </c>
      <c r="I7033" s="1">
        <v>0</v>
      </c>
      <c r="J7033" s="5">
        <f>I7033/H7033</f>
        <v>0</v>
      </c>
      <c r="K7033" s="1">
        <v>117.957142857142</v>
      </c>
      <c r="L7033" s="1">
        <v>15.640659340659299</v>
      </c>
      <c r="M7033" s="5">
        <f>L7033/K7033</f>
        <v>0.13259611891076165</v>
      </c>
    </row>
    <row r="7034" spans="1:13" x14ac:dyDescent="0.2">
      <c r="A7034" t="s">
        <v>10189</v>
      </c>
      <c r="B7034" t="s">
        <v>10500</v>
      </c>
      <c r="C7034" t="s">
        <v>10501</v>
      </c>
      <c r="D7034" t="s">
        <v>10502</v>
      </c>
      <c r="E7034" s="1">
        <v>19.958241758241702</v>
      </c>
      <c r="F7034" s="1">
        <v>0.879120879120879</v>
      </c>
      <c r="G7034" s="5">
        <f>F7034/E7034</f>
        <v>4.4048012333443569E-2</v>
      </c>
      <c r="H7034" s="1">
        <v>12.305714285714201</v>
      </c>
      <c r="I7034" s="1">
        <v>6.8928571428571397</v>
      </c>
      <c r="J7034" s="5">
        <f>I7034/H7034</f>
        <v>0.56013466449965532</v>
      </c>
      <c r="K7034" s="1">
        <v>76.047362637362596</v>
      </c>
      <c r="L7034" s="1">
        <v>2.2527472527472501</v>
      </c>
      <c r="M7034" s="5">
        <f>L7034/K7034</f>
        <v>2.9622950416961072E-2</v>
      </c>
    </row>
    <row r="7035" spans="1:13" x14ac:dyDescent="0.2">
      <c r="A7035" t="s">
        <v>10189</v>
      </c>
      <c r="B7035" t="s">
        <v>10503</v>
      </c>
      <c r="C7035" t="s">
        <v>10504</v>
      </c>
      <c r="D7035" t="s">
        <v>10505</v>
      </c>
      <c r="E7035" s="1">
        <v>44.282967032967001</v>
      </c>
      <c r="F7035" s="1">
        <v>0</v>
      </c>
      <c r="G7035" s="5">
        <f>F7035/E7035</f>
        <v>0</v>
      </c>
      <c r="H7035" s="1">
        <v>37.013736263736199</v>
      </c>
      <c r="I7035" s="1">
        <v>0</v>
      </c>
      <c r="J7035" s="5">
        <f>I7035/H7035</f>
        <v>0</v>
      </c>
      <c r="K7035" s="1">
        <v>144.99747252747201</v>
      </c>
      <c r="L7035" s="1">
        <v>0</v>
      </c>
      <c r="M7035" s="5">
        <f>L7035/K7035</f>
        <v>0</v>
      </c>
    </row>
    <row r="7036" spans="1:13" x14ac:dyDescent="0.2">
      <c r="A7036" t="s">
        <v>10189</v>
      </c>
      <c r="B7036" t="s">
        <v>10503</v>
      </c>
      <c r="C7036" t="s">
        <v>10504</v>
      </c>
      <c r="D7036" t="s">
        <v>10506</v>
      </c>
      <c r="E7036" s="1">
        <v>51.741758241758198</v>
      </c>
      <c r="F7036" s="1">
        <v>0</v>
      </c>
      <c r="G7036" s="5">
        <f>F7036/E7036</f>
        <v>0</v>
      </c>
      <c r="H7036" s="1">
        <v>7.0192307692307603</v>
      </c>
      <c r="I7036" s="1">
        <v>0</v>
      </c>
      <c r="J7036" s="5">
        <f>I7036/H7036</f>
        <v>0</v>
      </c>
      <c r="K7036" s="1">
        <v>100.233076923076</v>
      </c>
      <c r="L7036" s="1">
        <v>0</v>
      </c>
      <c r="M7036" s="5">
        <f>L7036/K7036</f>
        <v>0</v>
      </c>
    </row>
    <row r="7037" spans="1:13" x14ac:dyDescent="0.2">
      <c r="A7037" t="s">
        <v>10189</v>
      </c>
      <c r="B7037" t="s">
        <v>10503</v>
      </c>
      <c r="C7037" t="s">
        <v>10504</v>
      </c>
      <c r="D7037" t="s">
        <v>10507</v>
      </c>
      <c r="E7037" s="1">
        <v>39.368131868131798</v>
      </c>
      <c r="F7037" s="1">
        <v>0</v>
      </c>
      <c r="G7037" s="5">
        <f>F7037/E7037</f>
        <v>0</v>
      </c>
      <c r="H7037" s="1">
        <v>24.8436263736263</v>
      </c>
      <c r="I7037" s="1">
        <v>0</v>
      </c>
      <c r="J7037" s="5">
        <f>I7037/H7037</f>
        <v>0</v>
      </c>
      <c r="K7037" s="1">
        <v>83.335384615384598</v>
      </c>
      <c r="L7037" s="1">
        <v>0</v>
      </c>
      <c r="M7037" s="5">
        <f>L7037/K7037</f>
        <v>0</v>
      </c>
    </row>
    <row r="7038" spans="1:13" x14ac:dyDescent="0.2">
      <c r="A7038" t="s">
        <v>10189</v>
      </c>
      <c r="B7038" t="s">
        <v>10503</v>
      </c>
      <c r="C7038" t="s">
        <v>10504</v>
      </c>
      <c r="D7038" t="s">
        <v>10508</v>
      </c>
      <c r="E7038" s="1">
        <v>71.359890109890102</v>
      </c>
      <c r="F7038" s="1">
        <v>0</v>
      </c>
      <c r="G7038" s="5">
        <f>F7038/E7038</f>
        <v>0</v>
      </c>
      <c r="H7038" s="1">
        <v>20.035714285714199</v>
      </c>
      <c r="I7038" s="1">
        <v>0</v>
      </c>
      <c r="J7038" s="5">
        <f>I7038/H7038</f>
        <v>0</v>
      </c>
      <c r="K7038" s="1">
        <v>186.82967032966999</v>
      </c>
      <c r="L7038" s="1">
        <v>0</v>
      </c>
      <c r="M7038" s="5">
        <f>L7038/K7038</f>
        <v>0</v>
      </c>
    </row>
    <row r="7039" spans="1:13" x14ac:dyDescent="0.2">
      <c r="A7039" t="s">
        <v>10189</v>
      </c>
      <c r="B7039" t="s">
        <v>10509</v>
      </c>
      <c r="C7039" t="s">
        <v>10259</v>
      </c>
      <c r="D7039" t="s">
        <v>10510</v>
      </c>
      <c r="E7039" s="1">
        <v>12.454945054945</v>
      </c>
      <c r="F7039" s="1">
        <v>0</v>
      </c>
      <c r="G7039" s="5">
        <f>F7039/E7039</f>
        <v>0</v>
      </c>
      <c r="H7039" s="1">
        <v>37.194285714285698</v>
      </c>
      <c r="I7039" s="1">
        <v>0</v>
      </c>
      <c r="J7039" s="5">
        <f>I7039/H7039</f>
        <v>0</v>
      </c>
      <c r="K7039" s="1">
        <v>100.15989010989</v>
      </c>
      <c r="L7039" s="1">
        <v>0</v>
      </c>
      <c r="M7039" s="5">
        <f>L7039/K7039</f>
        <v>0</v>
      </c>
    </row>
    <row r="7040" spans="1:13" x14ac:dyDescent="0.2">
      <c r="A7040" t="s">
        <v>10189</v>
      </c>
      <c r="B7040" t="s">
        <v>5130</v>
      </c>
      <c r="C7040" t="s">
        <v>10504</v>
      </c>
      <c r="D7040" t="s">
        <v>10511</v>
      </c>
      <c r="E7040" s="1">
        <v>31.606043956043901</v>
      </c>
      <c r="F7040" s="1">
        <v>0</v>
      </c>
      <c r="G7040" s="5">
        <f>F7040/E7040</f>
        <v>0</v>
      </c>
      <c r="H7040" s="1">
        <v>10.519230769230701</v>
      </c>
      <c r="I7040" s="1">
        <v>0</v>
      </c>
      <c r="J7040" s="5">
        <f>I7040/H7040</f>
        <v>0</v>
      </c>
      <c r="K7040" s="1">
        <v>153.49010989010901</v>
      </c>
      <c r="L7040" s="1">
        <v>0</v>
      </c>
      <c r="M7040" s="5">
        <f>L7040/K7040</f>
        <v>0</v>
      </c>
    </row>
    <row r="7041" spans="1:13" x14ac:dyDescent="0.2">
      <c r="A7041" t="s">
        <v>10189</v>
      </c>
      <c r="B7041" t="s">
        <v>10512</v>
      </c>
      <c r="C7041" t="s">
        <v>10221</v>
      </c>
      <c r="D7041" t="s">
        <v>10513</v>
      </c>
      <c r="E7041" s="1">
        <v>59.601648351648301</v>
      </c>
      <c r="F7041" s="1">
        <v>0</v>
      </c>
      <c r="G7041" s="5">
        <f>F7041/E7041</f>
        <v>0</v>
      </c>
      <c r="H7041" s="1">
        <v>88.082417582417506</v>
      </c>
      <c r="I7041" s="1">
        <v>5.3434065934065904</v>
      </c>
      <c r="J7041" s="5">
        <f>I7041/H7041</f>
        <v>6.0663714054020351E-2</v>
      </c>
      <c r="K7041" s="1">
        <v>256.18681318681303</v>
      </c>
      <c r="L7041" s="1">
        <v>0</v>
      </c>
      <c r="M7041" s="5">
        <f>L7041/K7041</f>
        <v>0</v>
      </c>
    </row>
    <row r="7042" spans="1:13" x14ac:dyDescent="0.2">
      <c r="A7042" t="s">
        <v>10189</v>
      </c>
      <c r="B7042" t="s">
        <v>10512</v>
      </c>
      <c r="C7042" t="s">
        <v>10221</v>
      </c>
      <c r="D7042" t="s">
        <v>10514</v>
      </c>
      <c r="E7042" s="1">
        <v>91.292527472527397</v>
      </c>
      <c r="F7042" s="1">
        <v>2.34197802197802</v>
      </c>
      <c r="G7042" s="5">
        <f>F7042/E7042</f>
        <v>2.5653556614289051E-2</v>
      </c>
      <c r="H7042" s="1">
        <v>101.995274725274</v>
      </c>
      <c r="I7042" s="1">
        <v>16.107912087911998</v>
      </c>
      <c r="J7042" s="5">
        <f>I7042/H7042</f>
        <v>0.15792802295301359</v>
      </c>
      <c r="K7042" s="1">
        <v>287.89120879120799</v>
      </c>
      <c r="L7042" s="1">
        <v>6.2813186813186803</v>
      </c>
      <c r="M7042" s="5">
        <f>L7042/K7042</f>
        <v>2.181837614178133E-2</v>
      </c>
    </row>
    <row r="7043" spans="1:13" x14ac:dyDescent="0.2">
      <c r="A7043" t="s">
        <v>10189</v>
      </c>
      <c r="B7043" t="s">
        <v>660</v>
      </c>
      <c r="C7043" t="s">
        <v>4993</v>
      </c>
      <c r="D7043" t="s">
        <v>10515</v>
      </c>
      <c r="E7043" s="1">
        <v>41.539560439560397</v>
      </c>
      <c r="F7043" s="1">
        <v>0</v>
      </c>
      <c r="G7043" s="5">
        <f>F7043/E7043</f>
        <v>0</v>
      </c>
      <c r="H7043" s="1">
        <v>26.220879120879101</v>
      </c>
      <c r="I7043" s="1">
        <v>0</v>
      </c>
      <c r="J7043" s="5">
        <f>I7043/H7043</f>
        <v>0</v>
      </c>
      <c r="K7043" s="1">
        <v>249.113736263736</v>
      </c>
      <c r="L7043" s="1">
        <v>0</v>
      </c>
      <c r="M7043" s="5">
        <f>L7043/K7043</f>
        <v>0</v>
      </c>
    </row>
    <row r="7044" spans="1:13" x14ac:dyDescent="0.2">
      <c r="A7044" t="s">
        <v>10189</v>
      </c>
      <c r="B7044" t="s">
        <v>10516</v>
      </c>
      <c r="C7044" t="s">
        <v>674</v>
      </c>
      <c r="D7044" t="s">
        <v>10517</v>
      </c>
      <c r="E7044" s="1">
        <v>19.4780219780219</v>
      </c>
      <c r="F7044" s="1">
        <v>0</v>
      </c>
      <c r="G7044" s="5">
        <f>F7044/E7044</f>
        <v>0</v>
      </c>
      <c r="H7044" s="1">
        <v>22.428571428571399</v>
      </c>
      <c r="I7044" s="1">
        <v>0</v>
      </c>
      <c r="J7044" s="5">
        <f>I7044/H7044</f>
        <v>0</v>
      </c>
      <c r="K7044" s="1">
        <v>94.763186813186806</v>
      </c>
      <c r="L7044" s="1">
        <v>0</v>
      </c>
      <c r="M7044" s="5">
        <f>L7044/K7044</f>
        <v>0</v>
      </c>
    </row>
    <row r="7045" spans="1:13" x14ac:dyDescent="0.2">
      <c r="A7045" t="s">
        <v>10189</v>
      </c>
      <c r="B7045" t="s">
        <v>8812</v>
      </c>
      <c r="C7045" t="s">
        <v>10200</v>
      </c>
      <c r="D7045" t="s">
        <v>10518</v>
      </c>
      <c r="E7045" s="1">
        <v>28.434065934065899</v>
      </c>
      <c r="F7045" s="1">
        <v>1.71428571428571</v>
      </c>
      <c r="G7045" s="5">
        <f>F7045/E7045</f>
        <v>6.0289855072463691E-2</v>
      </c>
      <c r="H7045" s="1">
        <v>37.871758241758201</v>
      </c>
      <c r="I7045" s="1">
        <v>2.9816483516483498</v>
      </c>
      <c r="J7045" s="5">
        <f>I7045/H7045</f>
        <v>7.8730127410898007E-2</v>
      </c>
      <c r="K7045" s="1">
        <v>204.848901098901</v>
      </c>
      <c r="L7045" s="1">
        <v>11.7912087912087</v>
      </c>
      <c r="M7045" s="5">
        <f>L7045/K7045</f>
        <v>5.7560517669147306E-2</v>
      </c>
    </row>
    <row r="7046" spans="1:13" x14ac:dyDescent="0.2">
      <c r="A7046" t="s">
        <v>10189</v>
      </c>
      <c r="B7046" t="s">
        <v>10519</v>
      </c>
      <c r="C7046" t="s">
        <v>10520</v>
      </c>
      <c r="D7046" t="s">
        <v>10521</v>
      </c>
      <c r="E7046" s="1">
        <v>43.010989010989</v>
      </c>
      <c r="F7046" s="1">
        <v>0</v>
      </c>
      <c r="G7046" s="5">
        <f>F7046/E7046</f>
        <v>0</v>
      </c>
      <c r="H7046" s="1">
        <v>27.315934065934002</v>
      </c>
      <c r="I7046" s="1">
        <v>0</v>
      </c>
      <c r="J7046" s="5">
        <f>I7046/H7046</f>
        <v>0</v>
      </c>
      <c r="K7046" s="1">
        <v>130.46978021978001</v>
      </c>
      <c r="L7046" s="1">
        <v>0</v>
      </c>
      <c r="M7046" s="5">
        <f>L7046/K7046</f>
        <v>0</v>
      </c>
    </row>
    <row r="7047" spans="1:13" x14ac:dyDescent="0.2">
      <c r="A7047" t="s">
        <v>10189</v>
      </c>
      <c r="B7047" t="s">
        <v>10522</v>
      </c>
      <c r="C7047" t="s">
        <v>10523</v>
      </c>
      <c r="D7047" t="s">
        <v>10524</v>
      </c>
      <c r="E7047" s="1">
        <v>30.797142857142799</v>
      </c>
      <c r="F7047" s="1">
        <v>0</v>
      </c>
      <c r="G7047" s="5">
        <f>F7047/E7047</f>
        <v>0</v>
      </c>
      <c r="H7047" s="1">
        <v>52.513846153846103</v>
      </c>
      <c r="I7047" s="1">
        <v>0</v>
      </c>
      <c r="J7047" s="5">
        <f>I7047/H7047</f>
        <v>0</v>
      </c>
      <c r="K7047" s="1">
        <v>177.28846153846101</v>
      </c>
      <c r="L7047" s="1">
        <v>0</v>
      </c>
      <c r="M7047" s="5">
        <f>L7047/K7047</f>
        <v>0</v>
      </c>
    </row>
    <row r="7048" spans="1:13" x14ac:dyDescent="0.2">
      <c r="A7048" t="s">
        <v>10189</v>
      </c>
      <c r="B7048" t="s">
        <v>7499</v>
      </c>
      <c r="C7048" t="s">
        <v>10259</v>
      </c>
      <c r="D7048" t="s">
        <v>10525</v>
      </c>
      <c r="E7048" s="1">
        <v>96.469780219780205</v>
      </c>
      <c r="F7048" s="1">
        <v>0</v>
      </c>
      <c r="G7048" s="5">
        <f>F7048/E7048</f>
        <v>0</v>
      </c>
      <c r="H7048" s="1">
        <v>20.376373626373599</v>
      </c>
      <c r="I7048" s="1">
        <v>0</v>
      </c>
      <c r="J7048" s="5">
        <f>I7048/H7048</f>
        <v>0</v>
      </c>
      <c r="K7048" s="1">
        <v>172.348901098901</v>
      </c>
      <c r="L7048" s="1">
        <v>0</v>
      </c>
      <c r="M7048" s="5">
        <f>L7048/K7048</f>
        <v>0</v>
      </c>
    </row>
    <row r="7049" spans="1:13" x14ac:dyDescent="0.2">
      <c r="A7049" t="s">
        <v>10189</v>
      </c>
      <c r="B7049" t="s">
        <v>7499</v>
      </c>
      <c r="C7049" t="s">
        <v>10259</v>
      </c>
      <c r="D7049" t="s">
        <v>10526</v>
      </c>
      <c r="E7049" s="1">
        <v>131.607362637362</v>
      </c>
      <c r="F7049" s="1">
        <v>0</v>
      </c>
      <c r="G7049" s="5">
        <f>F7049/E7049</f>
        <v>0</v>
      </c>
      <c r="H7049" s="1">
        <v>135.436813186813</v>
      </c>
      <c r="I7049" s="1">
        <v>0</v>
      </c>
      <c r="J7049" s="5">
        <f>I7049/H7049</f>
        <v>0</v>
      </c>
      <c r="K7049" s="1">
        <v>426.49857142857098</v>
      </c>
      <c r="L7049" s="1">
        <v>0</v>
      </c>
      <c r="M7049" s="5">
        <f>L7049/K7049</f>
        <v>0</v>
      </c>
    </row>
    <row r="7050" spans="1:13" x14ac:dyDescent="0.2">
      <c r="A7050" t="s">
        <v>10189</v>
      </c>
      <c r="B7050" t="s">
        <v>7499</v>
      </c>
      <c r="C7050" t="s">
        <v>10259</v>
      </c>
      <c r="D7050" t="s">
        <v>10527</v>
      </c>
      <c r="E7050" s="1">
        <v>104.48901098901</v>
      </c>
      <c r="F7050" s="1">
        <v>0</v>
      </c>
      <c r="G7050" s="5">
        <f>F7050/E7050</f>
        <v>0</v>
      </c>
      <c r="H7050" s="1">
        <v>141.53571428571399</v>
      </c>
      <c r="I7050" s="1">
        <v>0</v>
      </c>
      <c r="J7050" s="5">
        <f>I7050/H7050</f>
        <v>0</v>
      </c>
      <c r="K7050" s="1">
        <v>171.80769230769201</v>
      </c>
      <c r="L7050" s="1">
        <v>0</v>
      </c>
      <c r="M7050" s="5">
        <f>L7050/K7050</f>
        <v>0</v>
      </c>
    </row>
    <row r="7051" spans="1:13" x14ac:dyDescent="0.2">
      <c r="A7051" t="s">
        <v>10189</v>
      </c>
      <c r="B7051" t="s">
        <v>7499</v>
      </c>
      <c r="C7051" t="s">
        <v>10259</v>
      </c>
      <c r="D7051" t="s">
        <v>10528</v>
      </c>
      <c r="E7051" s="1">
        <v>11.322747252747201</v>
      </c>
      <c r="F7051" s="1">
        <v>0</v>
      </c>
      <c r="G7051" s="5">
        <f>F7051/E7051</f>
        <v>0</v>
      </c>
      <c r="H7051" s="1">
        <v>43.183956043956002</v>
      </c>
      <c r="I7051" s="1">
        <v>0</v>
      </c>
      <c r="J7051" s="5">
        <f>I7051/H7051</f>
        <v>0</v>
      </c>
      <c r="K7051" s="1">
        <v>70.009450549450506</v>
      </c>
      <c r="L7051" s="1">
        <v>0</v>
      </c>
      <c r="M7051" s="5">
        <f>L7051/K7051</f>
        <v>0</v>
      </c>
    </row>
    <row r="7052" spans="1:13" x14ac:dyDescent="0.2">
      <c r="A7052" t="s">
        <v>10189</v>
      </c>
      <c r="B7052" t="s">
        <v>7499</v>
      </c>
      <c r="C7052" t="s">
        <v>10259</v>
      </c>
      <c r="D7052" t="s">
        <v>10529</v>
      </c>
      <c r="E7052" s="1">
        <v>16.940989010989</v>
      </c>
      <c r="F7052" s="1">
        <v>10.0741758241758</v>
      </c>
      <c r="G7052" s="5">
        <f>F7052/E7052</f>
        <v>0.59466279197991634</v>
      </c>
      <c r="H7052" s="1">
        <v>48.520219780219698</v>
      </c>
      <c r="I7052" s="1">
        <v>27.700549450549399</v>
      </c>
      <c r="J7052" s="5">
        <f>I7052/H7052</f>
        <v>0.57090733669434279</v>
      </c>
      <c r="K7052" s="1">
        <v>69.789670329670301</v>
      </c>
      <c r="L7052" s="1">
        <v>2.4697802197802101</v>
      </c>
      <c r="M7052" s="5">
        <f>L7052/K7052</f>
        <v>3.5388907958921974E-2</v>
      </c>
    </row>
    <row r="7053" spans="1:13" x14ac:dyDescent="0.2">
      <c r="A7053" t="s">
        <v>10189</v>
      </c>
      <c r="B7053" t="s">
        <v>7499</v>
      </c>
      <c r="C7053" t="s">
        <v>10259</v>
      </c>
      <c r="D7053" t="s">
        <v>10530</v>
      </c>
      <c r="E7053" s="1">
        <v>81.079890109890101</v>
      </c>
      <c r="F7053" s="1">
        <v>0</v>
      </c>
      <c r="G7053" s="5">
        <f>F7053/E7053</f>
        <v>0</v>
      </c>
      <c r="H7053" s="1">
        <v>110.86901098900999</v>
      </c>
      <c r="I7053" s="1">
        <v>0</v>
      </c>
      <c r="J7053" s="5">
        <f>I7053/H7053</f>
        <v>0</v>
      </c>
      <c r="K7053" s="1">
        <v>377.483846153846</v>
      </c>
      <c r="L7053" s="1">
        <v>0</v>
      </c>
      <c r="M7053" s="5">
        <f>L7053/K7053</f>
        <v>0</v>
      </c>
    </row>
    <row r="7054" spans="1:13" x14ac:dyDescent="0.2">
      <c r="A7054" t="s">
        <v>10189</v>
      </c>
      <c r="B7054" t="s">
        <v>7499</v>
      </c>
      <c r="C7054" t="s">
        <v>10259</v>
      </c>
      <c r="D7054" t="s">
        <v>10531</v>
      </c>
      <c r="E7054" s="1">
        <v>105.00802197802101</v>
      </c>
      <c r="F7054" s="1">
        <v>0</v>
      </c>
      <c r="G7054" s="5">
        <f>F7054/E7054</f>
        <v>0</v>
      </c>
      <c r="H7054" s="1">
        <v>62.115164835164798</v>
      </c>
      <c r="I7054" s="1">
        <v>0</v>
      </c>
      <c r="J7054" s="5">
        <f>I7054/H7054</f>
        <v>0</v>
      </c>
      <c r="K7054" s="1">
        <v>199.13989010988999</v>
      </c>
      <c r="L7054" s="1">
        <v>0</v>
      </c>
      <c r="M7054" s="5">
        <f>L7054/K7054</f>
        <v>0</v>
      </c>
    </row>
    <row r="7055" spans="1:13" x14ac:dyDescent="0.2">
      <c r="A7055" t="s">
        <v>10189</v>
      </c>
      <c r="B7055" t="s">
        <v>7499</v>
      </c>
      <c r="C7055" t="s">
        <v>10259</v>
      </c>
      <c r="D7055" t="s">
        <v>10532</v>
      </c>
      <c r="E7055" s="1">
        <v>106.480769230769</v>
      </c>
      <c r="F7055" s="1">
        <v>0</v>
      </c>
      <c r="G7055" s="5">
        <f>F7055/E7055</f>
        <v>0</v>
      </c>
      <c r="H7055" s="1">
        <v>0</v>
      </c>
      <c r="I7055" s="1">
        <v>0</v>
      </c>
      <c r="J7055" s="5">
        <v>0</v>
      </c>
      <c r="K7055" s="1">
        <v>58.956593406593399</v>
      </c>
      <c r="L7055" s="1">
        <v>0</v>
      </c>
      <c r="M7055" s="5">
        <f>L7055/K7055</f>
        <v>0</v>
      </c>
    </row>
    <row r="7056" spans="1:13" x14ac:dyDescent="0.2">
      <c r="A7056" t="s">
        <v>10189</v>
      </c>
      <c r="B7056" t="s">
        <v>7499</v>
      </c>
      <c r="C7056" t="s">
        <v>10259</v>
      </c>
      <c r="D7056" t="s">
        <v>10533</v>
      </c>
      <c r="E7056" s="1">
        <v>50.376373626373599</v>
      </c>
      <c r="F7056" s="1">
        <v>0</v>
      </c>
      <c r="G7056" s="5">
        <f>F7056/E7056</f>
        <v>0</v>
      </c>
      <c r="H7056" s="1">
        <v>144.656593406593</v>
      </c>
      <c r="I7056" s="1">
        <v>0</v>
      </c>
      <c r="J7056" s="5">
        <f>I7056/H7056</f>
        <v>0</v>
      </c>
      <c r="K7056" s="1">
        <v>364.29395604395597</v>
      </c>
      <c r="L7056" s="1">
        <v>0</v>
      </c>
      <c r="M7056" s="5">
        <f>L7056/K7056</f>
        <v>0</v>
      </c>
    </row>
    <row r="7057" spans="1:13" x14ac:dyDescent="0.2">
      <c r="A7057" t="s">
        <v>10189</v>
      </c>
      <c r="B7057" t="s">
        <v>7499</v>
      </c>
      <c r="C7057" t="s">
        <v>10259</v>
      </c>
      <c r="D7057" t="s">
        <v>10534</v>
      </c>
      <c r="E7057" s="1">
        <v>80.541208791208703</v>
      </c>
      <c r="F7057" s="1">
        <v>0</v>
      </c>
      <c r="G7057" s="5">
        <f>F7057/E7057</f>
        <v>0</v>
      </c>
      <c r="H7057" s="1">
        <v>196.144725274725</v>
      </c>
      <c r="I7057" s="1">
        <v>0</v>
      </c>
      <c r="J7057" s="5">
        <f>I7057/H7057</f>
        <v>0</v>
      </c>
      <c r="K7057" s="1">
        <v>562.10043956043899</v>
      </c>
      <c r="L7057" s="1">
        <v>0</v>
      </c>
      <c r="M7057" s="5">
        <f>L7057/K7057</f>
        <v>0</v>
      </c>
    </row>
    <row r="7058" spans="1:13" x14ac:dyDescent="0.2">
      <c r="A7058" t="s">
        <v>10189</v>
      </c>
      <c r="B7058" t="s">
        <v>7499</v>
      </c>
      <c r="C7058" t="s">
        <v>10259</v>
      </c>
      <c r="D7058" t="s">
        <v>10535</v>
      </c>
      <c r="E7058" s="1">
        <v>117.088901098901</v>
      </c>
      <c r="F7058" s="1">
        <v>0</v>
      </c>
      <c r="G7058" s="5">
        <f>F7058/E7058</f>
        <v>0</v>
      </c>
      <c r="H7058" s="1">
        <v>110.17109890109801</v>
      </c>
      <c r="I7058" s="1">
        <v>0</v>
      </c>
      <c r="J7058" s="5">
        <f>I7058/H7058</f>
        <v>0</v>
      </c>
      <c r="K7058" s="1">
        <v>382.42978021978001</v>
      </c>
      <c r="L7058" s="1">
        <v>0</v>
      </c>
      <c r="M7058" s="5">
        <f>L7058/K7058</f>
        <v>0</v>
      </c>
    </row>
    <row r="7059" spans="1:13" x14ac:dyDescent="0.2">
      <c r="A7059" t="s">
        <v>10189</v>
      </c>
      <c r="B7059" t="s">
        <v>7499</v>
      </c>
      <c r="C7059" t="s">
        <v>10259</v>
      </c>
      <c r="D7059" t="s">
        <v>10536</v>
      </c>
      <c r="E7059" s="1">
        <v>38.816043956043899</v>
      </c>
      <c r="F7059" s="1">
        <v>0</v>
      </c>
      <c r="G7059" s="5">
        <f>F7059/E7059</f>
        <v>0</v>
      </c>
      <c r="H7059" s="1">
        <v>24.721868131868099</v>
      </c>
      <c r="I7059" s="1">
        <v>0</v>
      </c>
      <c r="J7059" s="5">
        <f>I7059/H7059</f>
        <v>0</v>
      </c>
      <c r="K7059" s="1">
        <v>108.272527472527</v>
      </c>
      <c r="L7059" s="1">
        <v>0</v>
      </c>
      <c r="M7059" s="5">
        <f>L7059/K7059</f>
        <v>0</v>
      </c>
    </row>
    <row r="7060" spans="1:13" x14ac:dyDescent="0.2">
      <c r="A7060" t="s">
        <v>10189</v>
      </c>
      <c r="B7060" t="s">
        <v>7499</v>
      </c>
      <c r="C7060" t="s">
        <v>10259</v>
      </c>
      <c r="D7060" t="s">
        <v>10537</v>
      </c>
      <c r="E7060" s="1">
        <v>109.796373626373</v>
      </c>
      <c r="F7060" s="1">
        <v>0</v>
      </c>
      <c r="G7060" s="5">
        <f>F7060/E7060</f>
        <v>0</v>
      </c>
      <c r="H7060" s="1">
        <v>84.697362637362602</v>
      </c>
      <c r="I7060" s="1">
        <v>0</v>
      </c>
      <c r="J7060" s="5">
        <f>I7060/H7060</f>
        <v>0</v>
      </c>
      <c r="K7060" s="1">
        <v>326.40703296703202</v>
      </c>
      <c r="L7060" s="1">
        <v>0</v>
      </c>
      <c r="M7060" s="5">
        <f>L7060/K7060</f>
        <v>0</v>
      </c>
    </row>
    <row r="7061" spans="1:13" x14ac:dyDescent="0.2">
      <c r="A7061" t="s">
        <v>10189</v>
      </c>
      <c r="B7061" t="s">
        <v>7499</v>
      </c>
      <c r="C7061" t="s">
        <v>10259</v>
      </c>
      <c r="D7061" t="s">
        <v>10538</v>
      </c>
      <c r="E7061" s="1">
        <v>50.884835164835103</v>
      </c>
      <c r="F7061" s="1">
        <v>0</v>
      </c>
      <c r="G7061" s="5">
        <f>F7061/E7061</f>
        <v>0</v>
      </c>
      <c r="H7061" s="1">
        <v>43.681648351648299</v>
      </c>
      <c r="I7061" s="1">
        <v>0</v>
      </c>
      <c r="J7061" s="5">
        <f>I7061/H7061</f>
        <v>0</v>
      </c>
      <c r="K7061" s="1">
        <v>191.56571428571399</v>
      </c>
      <c r="L7061" s="1">
        <v>0</v>
      </c>
      <c r="M7061" s="5">
        <f>L7061/K7061</f>
        <v>0</v>
      </c>
    </row>
    <row r="7062" spans="1:13" x14ac:dyDescent="0.2">
      <c r="A7062" t="s">
        <v>10189</v>
      </c>
      <c r="B7062" t="s">
        <v>7499</v>
      </c>
      <c r="C7062" t="s">
        <v>10259</v>
      </c>
      <c r="D7062" t="s">
        <v>10539</v>
      </c>
      <c r="E7062" s="1">
        <v>6.2527472527472501</v>
      </c>
      <c r="F7062" s="1">
        <v>0</v>
      </c>
      <c r="G7062" s="5">
        <f>F7062/E7062</f>
        <v>0</v>
      </c>
      <c r="H7062" s="1">
        <v>6.1758241758241699</v>
      </c>
      <c r="I7062" s="1">
        <v>0</v>
      </c>
      <c r="J7062" s="5">
        <f>I7062/H7062</f>
        <v>0</v>
      </c>
      <c r="K7062" s="1">
        <v>0</v>
      </c>
      <c r="L7062" s="1">
        <v>0</v>
      </c>
      <c r="M7062" s="5">
        <v>0</v>
      </c>
    </row>
    <row r="7063" spans="1:13" x14ac:dyDescent="0.2">
      <c r="A7063" t="s">
        <v>10189</v>
      </c>
      <c r="B7063" t="s">
        <v>7499</v>
      </c>
      <c r="C7063" t="s">
        <v>10259</v>
      </c>
      <c r="D7063" t="s">
        <v>10540</v>
      </c>
      <c r="E7063" s="1">
        <v>21.2115384615384</v>
      </c>
      <c r="F7063" s="1">
        <v>0</v>
      </c>
      <c r="G7063" s="5">
        <f>F7063/E7063</f>
        <v>0</v>
      </c>
      <c r="H7063" s="1">
        <v>43.112857142857102</v>
      </c>
      <c r="I7063" s="1">
        <v>0</v>
      </c>
      <c r="J7063" s="5">
        <f>I7063/H7063</f>
        <v>0</v>
      </c>
      <c r="K7063" s="1">
        <v>102.60439560439499</v>
      </c>
      <c r="L7063" s="1">
        <v>0</v>
      </c>
      <c r="M7063" s="5">
        <f>L7063/K7063</f>
        <v>0</v>
      </c>
    </row>
    <row r="7064" spans="1:13" x14ac:dyDescent="0.2">
      <c r="A7064" t="s">
        <v>10189</v>
      </c>
      <c r="B7064" t="s">
        <v>7499</v>
      </c>
      <c r="C7064" t="s">
        <v>10259</v>
      </c>
      <c r="D7064" t="s">
        <v>10541</v>
      </c>
      <c r="E7064" s="1">
        <v>13.5014285714285</v>
      </c>
      <c r="F7064" s="1">
        <v>0</v>
      </c>
      <c r="G7064" s="5">
        <f>F7064/E7064</f>
        <v>0</v>
      </c>
      <c r="H7064" s="1">
        <v>83.675824175824104</v>
      </c>
      <c r="I7064" s="1">
        <v>0</v>
      </c>
      <c r="J7064" s="5">
        <f>I7064/H7064</f>
        <v>0</v>
      </c>
      <c r="K7064" s="1">
        <v>133.52846153846099</v>
      </c>
      <c r="L7064" s="1">
        <v>0</v>
      </c>
      <c r="M7064" s="5">
        <f>L7064/K7064</f>
        <v>0</v>
      </c>
    </row>
    <row r="7065" spans="1:13" x14ac:dyDescent="0.2">
      <c r="A7065" t="s">
        <v>10189</v>
      </c>
      <c r="B7065" t="s">
        <v>7499</v>
      </c>
      <c r="C7065" t="s">
        <v>10259</v>
      </c>
      <c r="D7065" t="s">
        <v>10542</v>
      </c>
      <c r="E7065" s="1">
        <v>19.337912087911999</v>
      </c>
      <c r="F7065" s="1">
        <v>1.2527472527472501</v>
      </c>
      <c r="G7065" s="5">
        <f>F7065/E7065</f>
        <v>6.4781929251314263E-2</v>
      </c>
      <c r="H7065" s="1">
        <v>40.991758241758198</v>
      </c>
      <c r="I7065" s="1">
        <v>1.9093406593406499</v>
      </c>
      <c r="J7065" s="5">
        <f>I7065/H7065</f>
        <v>4.6578647543730131E-2</v>
      </c>
      <c r="K7065" s="1">
        <v>130.700549450549</v>
      </c>
      <c r="L7065" s="1">
        <v>0</v>
      </c>
      <c r="M7065" s="5">
        <f>L7065/K7065</f>
        <v>0</v>
      </c>
    </row>
    <row r="7066" spans="1:13" x14ac:dyDescent="0.2">
      <c r="A7066" t="s">
        <v>10189</v>
      </c>
      <c r="B7066" t="s">
        <v>7499</v>
      </c>
      <c r="C7066" t="s">
        <v>10259</v>
      </c>
      <c r="D7066" t="s">
        <v>10543</v>
      </c>
      <c r="E7066" s="1">
        <v>197.887472527472</v>
      </c>
      <c r="F7066" s="1">
        <v>0</v>
      </c>
      <c r="G7066" s="5">
        <f>F7066/E7066</f>
        <v>0</v>
      </c>
      <c r="H7066" s="1">
        <v>142.417472527472</v>
      </c>
      <c r="I7066" s="1">
        <v>0</v>
      </c>
      <c r="J7066" s="5">
        <f>I7066/H7066</f>
        <v>0</v>
      </c>
      <c r="K7066" s="1">
        <v>565.066483516483</v>
      </c>
      <c r="L7066" s="1">
        <v>0</v>
      </c>
      <c r="M7066" s="5">
        <f>L7066/K7066</f>
        <v>0</v>
      </c>
    </row>
    <row r="7067" spans="1:13" x14ac:dyDescent="0.2">
      <c r="A7067" t="s">
        <v>10189</v>
      </c>
      <c r="B7067" t="s">
        <v>10544</v>
      </c>
      <c r="C7067" t="s">
        <v>4993</v>
      </c>
      <c r="D7067" t="s">
        <v>10545</v>
      </c>
      <c r="E7067" s="1">
        <v>10.1291208791208</v>
      </c>
      <c r="F7067" s="1">
        <v>0</v>
      </c>
      <c r="G7067" s="5">
        <f>F7067/E7067</f>
        <v>0</v>
      </c>
      <c r="H7067" s="1">
        <v>19.684065934065899</v>
      </c>
      <c r="I7067" s="1">
        <v>5.8818681318681296</v>
      </c>
      <c r="J7067" s="5">
        <f>I7067/H7067</f>
        <v>0.29881367759944216</v>
      </c>
      <c r="K7067" s="1">
        <v>64.486263736263695</v>
      </c>
      <c r="L7067" s="1">
        <v>8.0164835164835093</v>
      </c>
      <c r="M7067" s="5">
        <f>L7067/K7067</f>
        <v>0.12431304051463381</v>
      </c>
    </row>
    <row r="7068" spans="1:13" x14ac:dyDescent="0.2">
      <c r="A7068" t="s">
        <v>10189</v>
      </c>
      <c r="B7068" t="s">
        <v>10546</v>
      </c>
      <c r="C7068" t="s">
        <v>10078</v>
      </c>
      <c r="D7068" t="s">
        <v>10547</v>
      </c>
      <c r="E7068" s="1">
        <v>48.653626373626302</v>
      </c>
      <c r="F7068" s="1">
        <v>0</v>
      </c>
      <c r="G7068" s="5">
        <f>F7068/E7068</f>
        <v>0</v>
      </c>
      <c r="H7068" s="1">
        <v>22.200329670329602</v>
      </c>
      <c r="I7068" s="1">
        <v>0</v>
      </c>
      <c r="J7068" s="5">
        <f>I7068/H7068</f>
        <v>0</v>
      </c>
      <c r="K7068" s="1">
        <v>171.18593406593399</v>
      </c>
      <c r="L7068" s="1">
        <v>0</v>
      </c>
      <c r="M7068" s="5">
        <f>L7068/K7068</f>
        <v>0</v>
      </c>
    </row>
    <row r="7069" spans="1:13" x14ac:dyDescent="0.2">
      <c r="A7069" t="s">
        <v>10189</v>
      </c>
      <c r="B7069" t="s">
        <v>679</v>
      </c>
      <c r="C7069" t="s">
        <v>4789</v>
      </c>
      <c r="D7069" t="s">
        <v>10548</v>
      </c>
      <c r="E7069" s="1">
        <v>93.118131868131798</v>
      </c>
      <c r="F7069" s="1">
        <v>0</v>
      </c>
      <c r="G7069" s="5">
        <f>F7069/E7069</f>
        <v>0</v>
      </c>
      <c r="H7069" s="1">
        <v>26.662087912087902</v>
      </c>
      <c r="I7069" s="1">
        <v>0</v>
      </c>
      <c r="J7069" s="5">
        <f>I7069/H7069</f>
        <v>0</v>
      </c>
      <c r="K7069" s="1">
        <v>221.31043956043899</v>
      </c>
      <c r="L7069" s="1">
        <v>2.8296703296703201</v>
      </c>
      <c r="M7069" s="5">
        <f>L7069/K7069</f>
        <v>1.2785977630745921E-2</v>
      </c>
    </row>
    <row r="7070" spans="1:13" x14ac:dyDescent="0.2">
      <c r="A7070" t="s">
        <v>10189</v>
      </c>
      <c r="B7070" t="s">
        <v>10549</v>
      </c>
      <c r="C7070" t="s">
        <v>55</v>
      </c>
      <c r="D7070" t="s">
        <v>10550</v>
      </c>
      <c r="E7070" s="1">
        <v>76.387912087911999</v>
      </c>
      <c r="F7070" s="1">
        <v>0</v>
      </c>
      <c r="G7070" s="5">
        <f>F7070/E7070</f>
        <v>0</v>
      </c>
      <c r="H7070" s="1">
        <v>93.983516483516397</v>
      </c>
      <c r="I7070" s="1">
        <v>0</v>
      </c>
      <c r="J7070" s="5">
        <f>I7070/H7070</f>
        <v>0</v>
      </c>
      <c r="K7070" s="1">
        <v>446.22967032967</v>
      </c>
      <c r="L7070" s="1">
        <v>0</v>
      </c>
      <c r="M7070" s="5">
        <f>L7070/K7070</f>
        <v>0</v>
      </c>
    </row>
    <row r="7071" spans="1:13" x14ac:dyDescent="0.2">
      <c r="A7071" t="s">
        <v>10189</v>
      </c>
      <c r="B7071" t="s">
        <v>10549</v>
      </c>
      <c r="C7071" t="s">
        <v>55</v>
      </c>
      <c r="D7071" t="s">
        <v>10551</v>
      </c>
      <c r="E7071" s="1">
        <v>10.982197802197801</v>
      </c>
      <c r="F7071" s="1">
        <v>0</v>
      </c>
      <c r="G7071" s="5">
        <f>F7071/E7071</f>
        <v>0</v>
      </c>
      <c r="H7071" s="1">
        <v>50.483186813186798</v>
      </c>
      <c r="I7071" s="1">
        <v>0</v>
      </c>
      <c r="J7071" s="5">
        <f>I7071/H7071</f>
        <v>0</v>
      </c>
      <c r="K7071" s="1">
        <v>125.06208791208699</v>
      </c>
      <c r="L7071" s="1">
        <v>0</v>
      </c>
      <c r="M7071" s="5">
        <f>L7071/K7071</f>
        <v>0</v>
      </c>
    </row>
    <row r="7072" spans="1:13" x14ac:dyDescent="0.2">
      <c r="A7072" t="s">
        <v>10189</v>
      </c>
      <c r="B7072" t="s">
        <v>10552</v>
      </c>
      <c r="C7072" t="s">
        <v>10298</v>
      </c>
      <c r="D7072" t="s">
        <v>10553</v>
      </c>
      <c r="E7072" s="1">
        <v>18.873516483516401</v>
      </c>
      <c r="F7072" s="1">
        <v>2.4578021978021898</v>
      </c>
      <c r="G7072" s="5">
        <f>F7072/E7072</f>
        <v>0.13022492125136115</v>
      </c>
      <c r="H7072" s="1">
        <v>39.473076923076903</v>
      </c>
      <c r="I7072" s="1">
        <v>3.9807692307692299</v>
      </c>
      <c r="J7072" s="5">
        <f>I7072/H7072</f>
        <v>0.1008477053493131</v>
      </c>
      <c r="K7072" s="1">
        <v>148.55912087912</v>
      </c>
      <c r="L7072" s="1">
        <v>0</v>
      </c>
      <c r="M7072" s="5">
        <f>L7072/K7072</f>
        <v>0</v>
      </c>
    </row>
    <row r="7073" spans="1:13" x14ac:dyDescent="0.2">
      <c r="A7073" t="s">
        <v>10189</v>
      </c>
      <c r="B7073" t="s">
        <v>10554</v>
      </c>
      <c r="C7073" t="s">
        <v>10245</v>
      </c>
      <c r="D7073" t="s">
        <v>10555</v>
      </c>
      <c r="E7073" s="1">
        <v>12.6732967032967</v>
      </c>
      <c r="F7073" s="1">
        <v>0</v>
      </c>
      <c r="G7073" s="5">
        <f>F7073/E7073</f>
        <v>0</v>
      </c>
      <c r="H7073" s="1">
        <v>15.618901098901</v>
      </c>
      <c r="I7073" s="1">
        <v>0</v>
      </c>
      <c r="J7073" s="5">
        <f>I7073/H7073</f>
        <v>0</v>
      </c>
      <c r="K7073" s="1">
        <v>51.027912087912</v>
      </c>
      <c r="L7073" s="1">
        <v>0</v>
      </c>
      <c r="M7073" s="5">
        <f>L7073/K7073</f>
        <v>0</v>
      </c>
    </row>
    <row r="7074" spans="1:13" x14ac:dyDescent="0.2">
      <c r="A7074" t="s">
        <v>10189</v>
      </c>
      <c r="B7074" t="s">
        <v>6191</v>
      </c>
      <c r="C7074" t="s">
        <v>7416</v>
      </c>
      <c r="D7074" t="s">
        <v>10556</v>
      </c>
      <c r="E7074" s="1">
        <v>59.815934065934002</v>
      </c>
      <c r="F7074" s="1">
        <v>0</v>
      </c>
      <c r="G7074" s="5">
        <f>F7074/E7074</f>
        <v>0</v>
      </c>
      <c r="H7074" s="1">
        <v>55.134615384615302</v>
      </c>
      <c r="I7074" s="1">
        <v>0</v>
      </c>
      <c r="J7074" s="5">
        <f>I7074/H7074</f>
        <v>0</v>
      </c>
      <c r="K7074" s="1">
        <v>177.730769230769</v>
      </c>
      <c r="L7074" s="1">
        <v>0</v>
      </c>
      <c r="M7074" s="5">
        <f>L7074/K7074</f>
        <v>0</v>
      </c>
    </row>
    <row r="7075" spans="1:13" x14ac:dyDescent="0.2">
      <c r="A7075" t="s">
        <v>10189</v>
      </c>
      <c r="B7075" t="s">
        <v>10557</v>
      </c>
      <c r="C7075" t="s">
        <v>10558</v>
      </c>
      <c r="D7075" t="s">
        <v>10559</v>
      </c>
      <c r="E7075" s="1">
        <v>20.862637362637301</v>
      </c>
      <c r="F7075" s="1">
        <v>0</v>
      </c>
      <c r="G7075" s="5">
        <f>F7075/E7075</f>
        <v>0</v>
      </c>
      <c r="H7075" s="1">
        <v>25.629120879120801</v>
      </c>
      <c r="I7075" s="1">
        <v>0</v>
      </c>
      <c r="J7075" s="5">
        <f>I7075/H7075</f>
        <v>0</v>
      </c>
      <c r="K7075" s="1">
        <v>108.650879120879</v>
      </c>
      <c r="L7075" s="1">
        <v>0</v>
      </c>
      <c r="M7075" s="5">
        <f>L7075/K7075</f>
        <v>0</v>
      </c>
    </row>
    <row r="7076" spans="1:13" x14ac:dyDescent="0.2">
      <c r="A7076" t="s">
        <v>10189</v>
      </c>
      <c r="B7076" t="s">
        <v>10560</v>
      </c>
      <c r="C7076" t="s">
        <v>10221</v>
      </c>
      <c r="D7076" t="s">
        <v>10561</v>
      </c>
      <c r="E7076" s="1">
        <v>92.5085714285714</v>
      </c>
      <c r="F7076" s="1">
        <v>0</v>
      </c>
      <c r="G7076" s="5">
        <f>F7076/E7076</f>
        <v>0</v>
      </c>
      <c r="H7076" s="1">
        <v>87.4780219780219</v>
      </c>
      <c r="I7076" s="1">
        <v>0</v>
      </c>
      <c r="J7076" s="5">
        <f>I7076/H7076</f>
        <v>0</v>
      </c>
      <c r="K7076" s="1">
        <v>253.362637362637</v>
      </c>
      <c r="L7076" s="1">
        <v>0</v>
      </c>
      <c r="M7076" s="5">
        <f>L7076/K7076</f>
        <v>0</v>
      </c>
    </row>
    <row r="7077" spans="1:13" x14ac:dyDescent="0.2">
      <c r="A7077" t="s">
        <v>10189</v>
      </c>
      <c r="B7077" t="s">
        <v>10560</v>
      </c>
      <c r="C7077" t="s">
        <v>10221</v>
      </c>
      <c r="D7077" t="s">
        <v>10562</v>
      </c>
      <c r="E7077" s="1">
        <v>86.826373626373595</v>
      </c>
      <c r="F7077" s="1">
        <v>0</v>
      </c>
      <c r="G7077" s="5">
        <f>F7077/E7077</f>
        <v>0</v>
      </c>
      <c r="H7077" s="1">
        <v>53.092637362637298</v>
      </c>
      <c r="I7077" s="1">
        <v>0</v>
      </c>
      <c r="J7077" s="5">
        <f>I7077/H7077</f>
        <v>0</v>
      </c>
      <c r="K7077" s="1">
        <v>158.764065934065</v>
      </c>
      <c r="L7077" s="1">
        <v>0</v>
      </c>
      <c r="M7077" s="5">
        <f>L7077/K7077</f>
        <v>0</v>
      </c>
    </row>
    <row r="7078" spans="1:13" x14ac:dyDescent="0.2">
      <c r="A7078" t="s">
        <v>10189</v>
      </c>
      <c r="B7078" t="s">
        <v>10560</v>
      </c>
      <c r="C7078" t="s">
        <v>10221</v>
      </c>
      <c r="D7078" t="s">
        <v>10563</v>
      </c>
      <c r="E7078" s="1">
        <v>22.519230769230699</v>
      </c>
      <c r="F7078" s="1">
        <v>0.61263736263736202</v>
      </c>
      <c r="G7078" s="5">
        <f>F7078/E7078</f>
        <v>2.7205075027449125E-2</v>
      </c>
      <c r="H7078" s="1">
        <v>21.266263736263699</v>
      </c>
      <c r="I7078" s="1">
        <v>3.29153846153846</v>
      </c>
      <c r="J7078" s="5">
        <f>I7078/H7078</f>
        <v>0.15477746831126035</v>
      </c>
      <c r="K7078" s="1">
        <v>111.373956043956</v>
      </c>
      <c r="L7078" s="1">
        <v>0.32890109890109798</v>
      </c>
      <c r="M7078" s="5">
        <f>L7078/K7078</f>
        <v>2.9531239670726114E-3</v>
      </c>
    </row>
    <row r="7079" spans="1:13" x14ac:dyDescent="0.2">
      <c r="A7079" t="s">
        <v>10189</v>
      </c>
      <c r="B7079" t="s">
        <v>10564</v>
      </c>
      <c r="C7079" t="s">
        <v>10259</v>
      </c>
      <c r="D7079" t="s">
        <v>10565</v>
      </c>
      <c r="E7079" s="1">
        <v>110.73901098901</v>
      </c>
      <c r="F7079" s="1">
        <v>0</v>
      </c>
      <c r="G7079" s="5">
        <f>F7079/E7079</f>
        <v>0</v>
      </c>
      <c r="H7079" s="1">
        <v>23.252747252747199</v>
      </c>
      <c r="I7079" s="1">
        <v>0</v>
      </c>
      <c r="J7079" s="5">
        <f>I7079/H7079</f>
        <v>0</v>
      </c>
      <c r="K7079" s="1">
        <v>149.51648351648299</v>
      </c>
      <c r="L7079" s="1">
        <v>0</v>
      </c>
      <c r="M7079" s="5">
        <f>L7079/K7079</f>
        <v>0</v>
      </c>
    </row>
    <row r="7080" spans="1:13" x14ac:dyDescent="0.2">
      <c r="A7080" t="s">
        <v>10189</v>
      </c>
      <c r="B7080" t="s">
        <v>10564</v>
      </c>
      <c r="C7080" t="s">
        <v>10259</v>
      </c>
      <c r="D7080" t="s">
        <v>10566</v>
      </c>
      <c r="E7080" s="1">
        <v>231.51747252747199</v>
      </c>
      <c r="F7080" s="1">
        <v>0</v>
      </c>
      <c r="G7080" s="5">
        <f>F7080/E7080</f>
        <v>0</v>
      </c>
      <c r="H7080" s="1">
        <v>270.80516483516402</v>
      </c>
      <c r="I7080" s="1">
        <v>0</v>
      </c>
      <c r="J7080" s="5">
        <f>I7080/H7080</f>
        <v>0</v>
      </c>
      <c r="K7080" s="1">
        <v>655.74043956043897</v>
      </c>
      <c r="L7080" s="1">
        <v>0</v>
      </c>
      <c r="M7080" s="5">
        <f>L7080/K7080</f>
        <v>0</v>
      </c>
    </row>
    <row r="7081" spans="1:13" x14ac:dyDescent="0.2">
      <c r="A7081" t="s">
        <v>10189</v>
      </c>
      <c r="B7081" t="s">
        <v>10564</v>
      </c>
      <c r="C7081" t="s">
        <v>10259</v>
      </c>
      <c r="D7081" t="s">
        <v>10567</v>
      </c>
      <c r="E7081" s="1">
        <v>179.645164835164</v>
      </c>
      <c r="F7081" s="1">
        <v>0.15384615384615299</v>
      </c>
      <c r="G7081" s="5">
        <f>F7081/E7081</f>
        <v>8.5638905999678167E-4</v>
      </c>
      <c r="H7081" s="1">
        <v>111.293186813186</v>
      </c>
      <c r="I7081" s="1">
        <v>0</v>
      </c>
      <c r="J7081" s="5">
        <f>I7081/H7081</f>
        <v>0</v>
      </c>
      <c r="K7081" s="1">
        <v>534.63329670329597</v>
      </c>
      <c r="L7081" s="1">
        <v>0</v>
      </c>
      <c r="M7081" s="5">
        <f>L7081/K7081</f>
        <v>0</v>
      </c>
    </row>
    <row r="7082" spans="1:13" x14ac:dyDescent="0.2">
      <c r="A7082" t="s">
        <v>10189</v>
      </c>
      <c r="B7082" t="s">
        <v>2941</v>
      </c>
      <c r="C7082" t="s">
        <v>10568</v>
      </c>
      <c r="D7082" t="s">
        <v>10569</v>
      </c>
      <c r="E7082" s="1">
        <v>13.271978021978001</v>
      </c>
      <c r="F7082" s="1">
        <v>0</v>
      </c>
      <c r="G7082" s="5">
        <f>F7082/E7082</f>
        <v>0</v>
      </c>
      <c r="H7082" s="1">
        <v>44.4203296703296</v>
      </c>
      <c r="I7082" s="1">
        <v>0</v>
      </c>
      <c r="J7082" s="5">
        <f>I7082/H7082</f>
        <v>0</v>
      </c>
      <c r="K7082" s="1">
        <v>105.98901098901</v>
      </c>
      <c r="L7082" s="1">
        <v>0</v>
      </c>
      <c r="M7082" s="5">
        <f>L7082/K7082</f>
        <v>0</v>
      </c>
    </row>
    <row r="7083" spans="1:13" x14ac:dyDescent="0.2">
      <c r="A7083" t="s">
        <v>10189</v>
      </c>
      <c r="B7083" t="s">
        <v>10570</v>
      </c>
      <c r="C7083" t="s">
        <v>790</v>
      </c>
      <c r="D7083" t="s">
        <v>10571</v>
      </c>
      <c r="E7083" s="1">
        <v>36.107142857142797</v>
      </c>
      <c r="F7083" s="1">
        <v>0</v>
      </c>
      <c r="G7083" s="5">
        <f>F7083/E7083</f>
        <v>0</v>
      </c>
      <c r="H7083" s="1">
        <v>30.299450549450501</v>
      </c>
      <c r="I7083" s="1">
        <v>0</v>
      </c>
      <c r="J7083" s="5">
        <f>I7083/H7083</f>
        <v>0</v>
      </c>
      <c r="K7083" s="1">
        <v>156.456043956043</v>
      </c>
      <c r="L7083" s="1">
        <v>0</v>
      </c>
      <c r="M7083" s="5">
        <f>L7083/K7083</f>
        <v>0</v>
      </c>
    </row>
    <row r="7084" spans="1:13" x14ac:dyDescent="0.2">
      <c r="A7084" t="s">
        <v>10189</v>
      </c>
      <c r="B7084" t="s">
        <v>10572</v>
      </c>
      <c r="C7084" t="s">
        <v>10464</v>
      </c>
      <c r="D7084" t="s">
        <v>10573</v>
      </c>
      <c r="E7084" s="1">
        <v>27.527472527472501</v>
      </c>
      <c r="F7084" s="1">
        <v>0</v>
      </c>
      <c r="G7084" s="5">
        <f>F7084/E7084</f>
        <v>0</v>
      </c>
      <c r="H7084" s="1">
        <v>28.010989010989</v>
      </c>
      <c r="I7084" s="1">
        <v>0.40384615384615302</v>
      </c>
      <c r="J7084" s="5">
        <f>I7084/H7084</f>
        <v>1.4417418595527634E-2</v>
      </c>
      <c r="K7084" s="1">
        <v>121.505494505494</v>
      </c>
      <c r="L7084" s="1">
        <v>8.5796703296703196</v>
      </c>
      <c r="M7084" s="5">
        <f>L7084/K7084</f>
        <v>7.0611377407977058E-2</v>
      </c>
    </row>
    <row r="7085" spans="1:13" x14ac:dyDescent="0.2">
      <c r="A7085" t="s">
        <v>10189</v>
      </c>
      <c r="B7085" t="s">
        <v>10574</v>
      </c>
      <c r="C7085" t="s">
        <v>6211</v>
      </c>
      <c r="D7085" t="s">
        <v>10575</v>
      </c>
      <c r="E7085" s="1">
        <v>78.7505494505494</v>
      </c>
      <c r="F7085" s="1">
        <v>0</v>
      </c>
      <c r="G7085" s="5">
        <f>F7085/E7085</f>
        <v>0</v>
      </c>
      <c r="H7085" s="1">
        <v>37.039010989010897</v>
      </c>
      <c r="I7085" s="1">
        <v>7.1098901098900997</v>
      </c>
      <c r="J7085" s="5">
        <f>I7085/H7085</f>
        <v>0.19195680230229509</v>
      </c>
      <c r="K7085" s="1">
        <v>208.673076923076</v>
      </c>
      <c r="L7085" s="1">
        <v>6.5549450549450503</v>
      </c>
      <c r="M7085" s="5">
        <f>L7085/K7085</f>
        <v>3.1412509709440983E-2</v>
      </c>
    </row>
    <row r="7086" spans="1:13" x14ac:dyDescent="0.2">
      <c r="A7086" t="s">
        <v>10189</v>
      </c>
      <c r="B7086" t="s">
        <v>10576</v>
      </c>
      <c r="C7086" t="s">
        <v>10307</v>
      </c>
      <c r="D7086" t="s">
        <v>10577</v>
      </c>
      <c r="E7086" s="1">
        <v>36.791208791208703</v>
      </c>
      <c r="F7086" s="1">
        <v>0</v>
      </c>
      <c r="G7086" s="5">
        <f>F7086/E7086</f>
        <v>0</v>
      </c>
      <c r="H7086" s="1">
        <v>62.780219780219703</v>
      </c>
      <c r="I7086" s="1">
        <v>0</v>
      </c>
      <c r="J7086" s="5">
        <f>I7086/H7086</f>
        <v>0</v>
      </c>
      <c r="K7086" s="1">
        <v>135.686813186813</v>
      </c>
      <c r="L7086" s="1">
        <v>0</v>
      </c>
      <c r="M7086" s="5">
        <f>L7086/K7086</f>
        <v>0</v>
      </c>
    </row>
    <row r="7087" spans="1:13" x14ac:dyDescent="0.2">
      <c r="A7087" t="s">
        <v>10189</v>
      </c>
      <c r="B7087" t="s">
        <v>10578</v>
      </c>
      <c r="C7087" t="s">
        <v>7479</v>
      </c>
      <c r="D7087" t="s">
        <v>10579</v>
      </c>
      <c r="E7087" s="1">
        <v>33.801318681318598</v>
      </c>
      <c r="F7087" s="1">
        <v>1.11725274725274</v>
      </c>
      <c r="G7087" s="5">
        <f>F7087/E7087</f>
        <v>3.3053525449296337E-2</v>
      </c>
      <c r="H7087" s="1">
        <v>18.689560439560399</v>
      </c>
      <c r="I7087" s="1">
        <v>0</v>
      </c>
      <c r="J7087" s="5">
        <f>I7087/H7087</f>
        <v>0</v>
      </c>
      <c r="K7087" s="1">
        <v>94.758241758241695</v>
      </c>
      <c r="L7087" s="1">
        <v>24.5906593406593</v>
      </c>
      <c r="M7087" s="5">
        <f>L7087/K7087</f>
        <v>0.2595094514670066</v>
      </c>
    </row>
    <row r="7088" spans="1:13" x14ac:dyDescent="0.2">
      <c r="A7088" t="s">
        <v>10189</v>
      </c>
      <c r="B7088" t="s">
        <v>10578</v>
      </c>
      <c r="C7088" t="s">
        <v>7479</v>
      </c>
      <c r="D7088" t="s">
        <v>10580</v>
      </c>
      <c r="E7088" s="1">
        <v>48.350549450549401</v>
      </c>
      <c r="F7088" s="1">
        <v>0</v>
      </c>
      <c r="G7088" s="5">
        <f>F7088/E7088</f>
        <v>0</v>
      </c>
      <c r="H7088" s="1">
        <v>75.3637362637362</v>
      </c>
      <c r="I7088" s="1">
        <v>0</v>
      </c>
      <c r="J7088" s="5">
        <f>I7088/H7088</f>
        <v>0</v>
      </c>
      <c r="K7088" s="1">
        <v>226.501098901098</v>
      </c>
      <c r="L7088" s="1">
        <v>0</v>
      </c>
      <c r="M7088" s="5">
        <f>L7088/K7088</f>
        <v>0</v>
      </c>
    </row>
    <row r="7089" spans="1:13" x14ac:dyDescent="0.2">
      <c r="A7089" t="s">
        <v>10189</v>
      </c>
      <c r="B7089" t="s">
        <v>10581</v>
      </c>
      <c r="C7089" t="s">
        <v>10221</v>
      </c>
      <c r="D7089" t="s">
        <v>10582</v>
      </c>
      <c r="E7089" s="1">
        <v>46.145604395604302</v>
      </c>
      <c r="F7089" s="1">
        <v>0</v>
      </c>
      <c r="G7089" s="5">
        <f>F7089/E7089</f>
        <v>0</v>
      </c>
      <c r="H7089" s="1">
        <v>18.804945054945001</v>
      </c>
      <c r="I7089" s="1">
        <v>0</v>
      </c>
      <c r="J7089" s="5">
        <f>I7089/H7089</f>
        <v>0</v>
      </c>
      <c r="K7089" s="1">
        <v>118.881868131868</v>
      </c>
      <c r="L7089" s="1">
        <v>0</v>
      </c>
      <c r="M7089" s="5">
        <f>L7089/K7089</f>
        <v>0</v>
      </c>
    </row>
    <row r="7090" spans="1:13" x14ac:dyDescent="0.2">
      <c r="A7090" t="s">
        <v>10189</v>
      </c>
      <c r="B7090" t="s">
        <v>10583</v>
      </c>
      <c r="C7090" t="s">
        <v>124</v>
      </c>
      <c r="D7090" t="s">
        <v>10584</v>
      </c>
      <c r="E7090" s="1">
        <v>84.510989010988993</v>
      </c>
      <c r="F7090" s="1">
        <v>0</v>
      </c>
      <c r="G7090" s="5">
        <f>F7090/E7090</f>
        <v>0</v>
      </c>
      <c r="H7090" s="1">
        <v>17.895604395604298</v>
      </c>
      <c r="I7090" s="1">
        <v>0</v>
      </c>
      <c r="J7090" s="5">
        <f>I7090/H7090</f>
        <v>0</v>
      </c>
      <c r="K7090" s="1">
        <v>272.63956043956</v>
      </c>
      <c r="L7090" s="1">
        <v>1.51318681318681</v>
      </c>
      <c r="M7090" s="5">
        <f>L7090/K7090</f>
        <v>5.550136637350764E-3</v>
      </c>
    </row>
    <row r="7091" spans="1:13" x14ac:dyDescent="0.2">
      <c r="A7091" t="s">
        <v>10189</v>
      </c>
      <c r="B7091" t="s">
        <v>10585</v>
      </c>
      <c r="C7091" t="s">
        <v>10282</v>
      </c>
      <c r="D7091" t="s">
        <v>10586</v>
      </c>
      <c r="E7091" s="1">
        <v>7.9437362637362599</v>
      </c>
      <c r="F7091" s="1">
        <v>1.76648351648351</v>
      </c>
      <c r="G7091" s="5">
        <f>F7091/E7091</f>
        <v>0.2223743913235938</v>
      </c>
      <c r="H7091" s="1">
        <v>16.604835164835102</v>
      </c>
      <c r="I7091" s="1">
        <v>0.85329670329670304</v>
      </c>
      <c r="J7091" s="5">
        <f>I7091/H7091</f>
        <v>5.1388447691656257E-2</v>
      </c>
      <c r="K7091" s="1">
        <v>80.711428571428499</v>
      </c>
      <c r="L7091" s="1">
        <v>0</v>
      </c>
      <c r="M7091" s="5">
        <f>L7091/K7091</f>
        <v>0</v>
      </c>
    </row>
    <row r="7092" spans="1:13" x14ac:dyDescent="0.2">
      <c r="A7092" t="s">
        <v>10189</v>
      </c>
      <c r="B7092" t="s">
        <v>10587</v>
      </c>
      <c r="C7092" t="s">
        <v>10523</v>
      </c>
      <c r="D7092" t="s">
        <v>10588</v>
      </c>
      <c r="E7092" s="1">
        <v>19.735714285714199</v>
      </c>
      <c r="F7092" s="1">
        <v>0</v>
      </c>
      <c r="G7092" s="5">
        <f>F7092/E7092</f>
        <v>0</v>
      </c>
      <c r="H7092" s="1">
        <v>26.623626373626301</v>
      </c>
      <c r="I7092" s="1">
        <v>0.68131868131868101</v>
      </c>
      <c r="J7092" s="5">
        <f>I7092/H7092</f>
        <v>2.5590754308120994E-2</v>
      </c>
      <c r="K7092" s="1">
        <v>134.601098901098</v>
      </c>
      <c r="L7092" s="1">
        <v>11.532967032967001</v>
      </c>
      <c r="M7092" s="5">
        <f>L7092/K7092</f>
        <v>8.5682562231094245E-2</v>
      </c>
    </row>
    <row r="7093" spans="1:13" x14ac:dyDescent="0.2">
      <c r="A7093" t="s">
        <v>10189</v>
      </c>
      <c r="B7093" t="s">
        <v>10589</v>
      </c>
      <c r="C7093" t="s">
        <v>10413</v>
      </c>
      <c r="D7093" t="s">
        <v>10590</v>
      </c>
      <c r="E7093" s="1">
        <v>28.565934065934002</v>
      </c>
      <c r="F7093" s="1">
        <v>0</v>
      </c>
      <c r="G7093" s="5">
        <f>F7093/E7093</f>
        <v>0</v>
      </c>
      <c r="H7093" s="1">
        <v>17.5631868131868</v>
      </c>
      <c r="I7093" s="1">
        <v>0</v>
      </c>
      <c r="J7093" s="5">
        <f>I7093/H7093</f>
        <v>0</v>
      </c>
      <c r="K7093" s="1">
        <v>139.98901098901001</v>
      </c>
      <c r="L7093" s="1">
        <v>0</v>
      </c>
      <c r="M7093" s="5">
        <f>L7093/K7093</f>
        <v>0</v>
      </c>
    </row>
    <row r="7094" spans="1:13" x14ac:dyDescent="0.2">
      <c r="A7094" t="s">
        <v>10189</v>
      </c>
      <c r="B7094" t="s">
        <v>10591</v>
      </c>
      <c r="C7094" t="s">
        <v>2524</v>
      </c>
      <c r="D7094" t="s">
        <v>10592</v>
      </c>
      <c r="E7094" s="1">
        <v>15.9148351648351</v>
      </c>
      <c r="F7094" s="1">
        <v>0</v>
      </c>
      <c r="G7094" s="5">
        <f>F7094/E7094</f>
        <v>0</v>
      </c>
      <c r="H7094" s="1">
        <v>56.994505494505397</v>
      </c>
      <c r="I7094" s="1">
        <v>0</v>
      </c>
      <c r="J7094" s="5">
        <f>I7094/H7094</f>
        <v>0</v>
      </c>
      <c r="K7094" s="1">
        <v>83.903846153846104</v>
      </c>
      <c r="L7094" s="1">
        <v>0</v>
      </c>
      <c r="M7094" s="5">
        <f>L7094/K7094</f>
        <v>0</v>
      </c>
    </row>
    <row r="7095" spans="1:13" x14ac:dyDescent="0.2">
      <c r="A7095" t="s">
        <v>10189</v>
      </c>
      <c r="B7095" t="s">
        <v>10593</v>
      </c>
      <c r="C7095" t="s">
        <v>10259</v>
      </c>
      <c r="D7095" t="s">
        <v>10594</v>
      </c>
      <c r="E7095" s="1">
        <v>42.349120879120797</v>
      </c>
      <c r="F7095" s="1">
        <v>0</v>
      </c>
      <c r="G7095" s="5">
        <f>F7095/E7095</f>
        <v>0</v>
      </c>
      <c r="H7095" s="1">
        <v>69.020769230769204</v>
      </c>
      <c r="I7095" s="1">
        <v>0</v>
      </c>
      <c r="J7095" s="5">
        <f>I7095/H7095</f>
        <v>0</v>
      </c>
      <c r="K7095" s="1">
        <v>148.41780219780199</v>
      </c>
      <c r="L7095" s="1">
        <v>0</v>
      </c>
      <c r="M7095" s="5">
        <f>L7095/K7095</f>
        <v>0</v>
      </c>
    </row>
    <row r="7096" spans="1:13" x14ac:dyDescent="0.2">
      <c r="A7096" t="s">
        <v>10189</v>
      </c>
      <c r="B7096" t="s">
        <v>10595</v>
      </c>
      <c r="C7096" t="s">
        <v>10304</v>
      </c>
      <c r="D7096" t="s">
        <v>10596</v>
      </c>
      <c r="E7096" s="1">
        <v>7.4807692307692299</v>
      </c>
      <c r="F7096" s="1">
        <v>7.4807692307692299</v>
      </c>
      <c r="G7096" s="5">
        <f>F7096/E7096</f>
        <v>1</v>
      </c>
      <c r="H7096" s="1">
        <v>17.996703296703199</v>
      </c>
      <c r="I7096" s="1">
        <v>8.2485714285714202</v>
      </c>
      <c r="J7096" s="5">
        <f>I7096/H7096</f>
        <v>0.45833791292666748</v>
      </c>
      <c r="K7096" s="1">
        <v>40.065164835164801</v>
      </c>
      <c r="L7096" s="1">
        <v>4.0357142857142803</v>
      </c>
      <c r="M7096" s="5">
        <f>L7096/K7096</f>
        <v>0.10072875782036403</v>
      </c>
    </row>
    <row r="7097" spans="1:13" x14ac:dyDescent="0.2">
      <c r="A7097" t="s">
        <v>10189</v>
      </c>
      <c r="B7097" t="s">
        <v>10597</v>
      </c>
      <c r="C7097" t="s">
        <v>10257</v>
      </c>
      <c r="D7097" t="s">
        <v>10598</v>
      </c>
      <c r="E7097" s="1">
        <v>51.936813186813097</v>
      </c>
      <c r="F7097" s="1">
        <v>0</v>
      </c>
      <c r="G7097" s="5">
        <f>F7097/E7097</f>
        <v>0</v>
      </c>
      <c r="H7097" s="1">
        <v>54.7280219780219</v>
      </c>
      <c r="I7097" s="1">
        <v>5.5521978021978002</v>
      </c>
      <c r="J7097" s="5">
        <f>I7097/H7097</f>
        <v>0.10145073038502093</v>
      </c>
      <c r="K7097" s="1">
        <v>216.131868131868</v>
      </c>
      <c r="L7097" s="1">
        <v>3.5</v>
      </c>
      <c r="M7097" s="5">
        <f>L7097/K7097</f>
        <v>1.6193817368314021E-2</v>
      </c>
    </row>
    <row r="7098" spans="1:13" x14ac:dyDescent="0.2">
      <c r="A7098" t="s">
        <v>10189</v>
      </c>
      <c r="B7098" t="s">
        <v>10599</v>
      </c>
      <c r="C7098" t="s">
        <v>10239</v>
      </c>
      <c r="D7098" t="s">
        <v>10600</v>
      </c>
      <c r="E7098" s="1">
        <v>32.363296703296697</v>
      </c>
      <c r="F7098" s="1">
        <v>0</v>
      </c>
      <c r="G7098" s="5">
        <f>F7098/E7098</f>
        <v>0</v>
      </c>
      <c r="H7098" s="1">
        <v>30.0090109890109</v>
      </c>
      <c r="I7098" s="1">
        <v>0</v>
      </c>
      <c r="J7098" s="5">
        <f>I7098/H7098</f>
        <v>0</v>
      </c>
      <c r="K7098" s="1">
        <v>130.64208791208699</v>
      </c>
      <c r="L7098" s="1">
        <v>0</v>
      </c>
      <c r="M7098" s="5">
        <f>L7098/K7098</f>
        <v>0</v>
      </c>
    </row>
    <row r="7099" spans="1:13" x14ac:dyDescent="0.2">
      <c r="A7099" t="s">
        <v>10189</v>
      </c>
      <c r="B7099" t="s">
        <v>10601</v>
      </c>
      <c r="C7099" t="s">
        <v>10602</v>
      </c>
      <c r="D7099" t="s">
        <v>514</v>
      </c>
      <c r="E7099" s="1">
        <v>12.2527472527472</v>
      </c>
      <c r="F7099" s="1">
        <v>0</v>
      </c>
      <c r="G7099" s="5">
        <f>F7099/E7099</f>
        <v>0</v>
      </c>
      <c r="H7099" s="1">
        <v>66.579670329670293</v>
      </c>
      <c r="I7099" s="1">
        <v>0</v>
      </c>
      <c r="J7099" s="5">
        <f>I7099/H7099</f>
        <v>0</v>
      </c>
      <c r="K7099" s="1">
        <v>158.098901098901</v>
      </c>
      <c r="L7099" s="1">
        <v>0</v>
      </c>
      <c r="M7099" s="5">
        <f>L7099/K7099</f>
        <v>0</v>
      </c>
    </row>
    <row r="7100" spans="1:13" x14ac:dyDescent="0.2">
      <c r="A7100" t="s">
        <v>10189</v>
      </c>
      <c r="B7100" t="s">
        <v>10603</v>
      </c>
      <c r="C7100" t="s">
        <v>10200</v>
      </c>
      <c r="D7100" t="s">
        <v>10604</v>
      </c>
      <c r="E7100" s="1">
        <v>38.395604395604302</v>
      </c>
      <c r="F7100" s="1">
        <v>2.5164835164835102</v>
      </c>
      <c r="G7100" s="5">
        <f>F7100/E7100</f>
        <v>6.5540927303949628E-2</v>
      </c>
      <c r="H7100" s="1">
        <v>16.857142857142801</v>
      </c>
      <c r="I7100" s="1">
        <v>0</v>
      </c>
      <c r="J7100" s="5">
        <f>I7100/H7100</f>
        <v>0</v>
      </c>
      <c r="K7100" s="1">
        <v>106.434945054945</v>
      </c>
      <c r="L7100" s="1">
        <v>0</v>
      </c>
      <c r="M7100" s="5">
        <f>L7100/K7100</f>
        <v>0</v>
      </c>
    </row>
    <row r="7101" spans="1:13" x14ac:dyDescent="0.2">
      <c r="A7101" t="s">
        <v>10189</v>
      </c>
      <c r="B7101" t="s">
        <v>10605</v>
      </c>
      <c r="C7101" t="s">
        <v>10239</v>
      </c>
      <c r="D7101" t="s">
        <v>10606</v>
      </c>
      <c r="E7101" s="1">
        <v>42.236263736263702</v>
      </c>
      <c r="F7101" s="1">
        <v>0</v>
      </c>
      <c r="G7101" s="5">
        <f>F7101/E7101</f>
        <v>0</v>
      </c>
      <c r="H7101" s="1">
        <v>14.3543956043956</v>
      </c>
      <c r="I7101" s="1">
        <v>0</v>
      </c>
      <c r="J7101" s="5">
        <f>I7101/H7101</f>
        <v>0</v>
      </c>
      <c r="K7101" s="1">
        <v>94.722527472527403</v>
      </c>
      <c r="L7101" s="1">
        <v>0</v>
      </c>
      <c r="M7101" s="5">
        <f>L7101/K7101</f>
        <v>0</v>
      </c>
    </row>
    <row r="7102" spans="1:13" x14ac:dyDescent="0.2">
      <c r="A7102" t="s">
        <v>10189</v>
      </c>
      <c r="B7102" t="s">
        <v>10607</v>
      </c>
      <c r="C7102" t="s">
        <v>10239</v>
      </c>
      <c r="D7102" t="s">
        <v>10608</v>
      </c>
      <c r="E7102" s="1">
        <v>87.982197802197803</v>
      </c>
      <c r="F7102" s="1">
        <v>0</v>
      </c>
      <c r="G7102" s="5">
        <f>F7102/E7102</f>
        <v>0</v>
      </c>
      <c r="H7102" s="1">
        <v>54.891758241758197</v>
      </c>
      <c r="I7102" s="1">
        <v>0</v>
      </c>
      <c r="J7102" s="5">
        <f>I7102/H7102</f>
        <v>0</v>
      </c>
      <c r="K7102" s="1">
        <v>189.068681318681</v>
      </c>
      <c r="L7102" s="1">
        <v>0</v>
      </c>
      <c r="M7102" s="5">
        <f>L7102/K7102</f>
        <v>0</v>
      </c>
    </row>
    <row r="7103" spans="1:13" x14ac:dyDescent="0.2">
      <c r="A7103" t="s">
        <v>10189</v>
      </c>
      <c r="B7103" t="s">
        <v>10609</v>
      </c>
      <c r="C7103" t="s">
        <v>10485</v>
      </c>
      <c r="D7103" t="s">
        <v>10610</v>
      </c>
      <c r="E7103" s="1">
        <v>12.192307692307599</v>
      </c>
      <c r="F7103" s="1">
        <v>0</v>
      </c>
      <c r="G7103" s="5">
        <f>F7103/E7103</f>
        <v>0</v>
      </c>
      <c r="H7103" s="1">
        <v>28.519230769230699</v>
      </c>
      <c r="I7103" s="1">
        <v>0</v>
      </c>
      <c r="J7103" s="5">
        <f>I7103/H7103</f>
        <v>0</v>
      </c>
      <c r="K7103" s="1">
        <v>108.730769230769</v>
      </c>
      <c r="L7103" s="1">
        <v>5.6593406593406499</v>
      </c>
      <c r="M7103" s="5">
        <f>L7103/K7103</f>
        <v>5.2049118196978141E-2</v>
      </c>
    </row>
    <row r="7104" spans="1:13" x14ac:dyDescent="0.2">
      <c r="A7104" t="s">
        <v>10189</v>
      </c>
      <c r="B7104" t="s">
        <v>10611</v>
      </c>
      <c r="C7104" t="s">
        <v>10612</v>
      </c>
      <c r="D7104" t="s">
        <v>10613</v>
      </c>
      <c r="E7104" s="1">
        <v>12.0461538461538</v>
      </c>
      <c r="F7104" s="1">
        <v>0.17582417582417501</v>
      </c>
      <c r="G7104" s="5">
        <f>F7104/E7104</f>
        <v>1.459587666484217E-2</v>
      </c>
      <c r="H7104" s="1">
        <v>23.514285714285698</v>
      </c>
      <c r="I7104" s="1">
        <v>1.47252747252747</v>
      </c>
      <c r="J7104" s="5">
        <f>I7104/H7104</f>
        <v>6.2622675016356599E-2</v>
      </c>
      <c r="K7104" s="1">
        <v>56.642857142857103</v>
      </c>
      <c r="L7104" s="1">
        <v>0</v>
      </c>
      <c r="M7104" s="5">
        <f>L7104/K7104</f>
        <v>0</v>
      </c>
    </row>
    <row r="7105" spans="1:13" x14ac:dyDescent="0.2">
      <c r="A7105" t="s">
        <v>10189</v>
      </c>
      <c r="B7105" t="s">
        <v>10614</v>
      </c>
      <c r="C7105" t="s">
        <v>10295</v>
      </c>
      <c r="D7105" t="s">
        <v>10615</v>
      </c>
      <c r="E7105" s="1">
        <v>19.9725274725274</v>
      </c>
      <c r="F7105" s="1">
        <v>0</v>
      </c>
      <c r="G7105" s="5">
        <f>F7105/E7105</f>
        <v>0</v>
      </c>
      <c r="H7105" s="1">
        <v>27.887912087911999</v>
      </c>
      <c r="I7105" s="1">
        <v>0</v>
      </c>
      <c r="J7105" s="5">
        <f>I7105/H7105</f>
        <v>0</v>
      </c>
      <c r="K7105" s="1">
        <v>167.57582417582401</v>
      </c>
      <c r="L7105" s="1">
        <v>0</v>
      </c>
      <c r="M7105" s="5">
        <f>L7105/K7105</f>
        <v>0</v>
      </c>
    </row>
    <row r="7106" spans="1:13" x14ac:dyDescent="0.2">
      <c r="A7106" t="s">
        <v>10189</v>
      </c>
      <c r="B7106" t="s">
        <v>10616</v>
      </c>
      <c r="C7106" t="s">
        <v>4753</v>
      </c>
      <c r="D7106" t="s">
        <v>10617</v>
      </c>
      <c r="E7106" s="1">
        <v>12.214285714285699</v>
      </c>
      <c r="F7106" s="1">
        <v>0</v>
      </c>
      <c r="G7106" s="5">
        <f>F7106/E7106</f>
        <v>0</v>
      </c>
      <c r="H7106" s="1">
        <v>29.598901098900999</v>
      </c>
      <c r="I7106" s="1">
        <v>0</v>
      </c>
      <c r="J7106" s="5">
        <f>I7106/H7106</f>
        <v>0</v>
      </c>
      <c r="K7106" s="1">
        <v>67.258241758241695</v>
      </c>
      <c r="L7106" s="1">
        <v>0</v>
      </c>
      <c r="M7106" s="5">
        <f>L7106/K7106</f>
        <v>0</v>
      </c>
    </row>
    <row r="7107" spans="1:13" x14ac:dyDescent="0.2">
      <c r="A7107" t="s">
        <v>10189</v>
      </c>
      <c r="B7107" t="s">
        <v>10618</v>
      </c>
      <c r="C7107" t="s">
        <v>10361</v>
      </c>
      <c r="D7107" t="s">
        <v>10619</v>
      </c>
      <c r="E7107" s="1">
        <v>45.233626373626301</v>
      </c>
      <c r="F7107" s="1">
        <v>0</v>
      </c>
      <c r="G7107" s="5">
        <f>F7107/E7107</f>
        <v>0</v>
      </c>
      <c r="H7107" s="1">
        <v>28.832417582417499</v>
      </c>
      <c r="I7107" s="1">
        <v>0</v>
      </c>
      <c r="J7107" s="5">
        <f>I7107/H7107</f>
        <v>0</v>
      </c>
      <c r="K7107" s="1">
        <v>178.95329670329599</v>
      </c>
      <c r="L7107" s="1">
        <v>0</v>
      </c>
      <c r="M7107" s="5">
        <f>L7107/K7107</f>
        <v>0</v>
      </c>
    </row>
    <row r="7108" spans="1:13" x14ac:dyDescent="0.2">
      <c r="A7108" t="s">
        <v>10189</v>
      </c>
      <c r="B7108" t="s">
        <v>10620</v>
      </c>
      <c r="C7108" t="s">
        <v>10621</v>
      </c>
      <c r="D7108" t="s">
        <v>10622</v>
      </c>
      <c r="E7108" s="1">
        <v>26.925824175824101</v>
      </c>
      <c r="F7108" s="1">
        <v>0</v>
      </c>
      <c r="G7108" s="5">
        <f>F7108/E7108</f>
        <v>0</v>
      </c>
      <c r="H7108" s="1">
        <v>17.0467032967032</v>
      </c>
      <c r="I7108" s="1">
        <v>0</v>
      </c>
      <c r="J7108" s="5">
        <f>I7108/H7108</f>
        <v>0</v>
      </c>
      <c r="K7108" s="1">
        <v>80.6405494505494</v>
      </c>
      <c r="L7108" s="1">
        <v>0</v>
      </c>
      <c r="M7108" s="5">
        <f>L7108/K7108</f>
        <v>0</v>
      </c>
    </row>
    <row r="7109" spans="1:13" x14ac:dyDescent="0.2">
      <c r="A7109" t="s">
        <v>10189</v>
      </c>
      <c r="B7109" t="s">
        <v>2968</v>
      </c>
      <c r="C7109" t="s">
        <v>10259</v>
      </c>
      <c r="D7109" t="s">
        <v>10623</v>
      </c>
      <c r="E7109" s="1">
        <v>93.118131868131798</v>
      </c>
      <c r="F7109" s="1">
        <v>0</v>
      </c>
      <c r="G7109" s="5">
        <f>F7109/E7109</f>
        <v>0</v>
      </c>
      <c r="H7109" s="1">
        <v>30.708791208791201</v>
      </c>
      <c r="I7109" s="1">
        <v>0</v>
      </c>
      <c r="J7109" s="5">
        <f>I7109/H7109</f>
        <v>0</v>
      </c>
      <c r="K7109" s="1">
        <v>108.467032967032</v>
      </c>
      <c r="L7109" s="1">
        <v>0</v>
      </c>
      <c r="M7109" s="5">
        <f>L7109/K7109</f>
        <v>0</v>
      </c>
    </row>
    <row r="7110" spans="1:13" x14ac:dyDescent="0.2">
      <c r="A7110" t="s">
        <v>10189</v>
      </c>
      <c r="B7110" t="s">
        <v>2968</v>
      </c>
      <c r="C7110" t="s">
        <v>10259</v>
      </c>
      <c r="D7110" t="s">
        <v>10624</v>
      </c>
      <c r="E7110" s="1">
        <v>41.719780219780198</v>
      </c>
      <c r="F7110" s="1">
        <v>0</v>
      </c>
      <c r="G7110" s="5">
        <f>F7110/E7110</f>
        <v>0</v>
      </c>
      <c r="H7110" s="1">
        <v>37</v>
      </c>
      <c r="I7110" s="1">
        <v>1.84615384615384</v>
      </c>
      <c r="J7110" s="5">
        <f>I7110/H7110</f>
        <v>4.9896049896049732E-2</v>
      </c>
      <c r="K7110" s="1">
        <v>168.83241758241701</v>
      </c>
      <c r="L7110" s="1">
        <v>0</v>
      </c>
      <c r="M7110" s="5">
        <f>L7110/K7110</f>
        <v>0</v>
      </c>
    </row>
    <row r="7111" spans="1:13" x14ac:dyDescent="0.2">
      <c r="A7111" t="s">
        <v>10189</v>
      </c>
      <c r="B7111" t="s">
        <v>2968</v>
      </c>
      <c r="C7111" t="s">
        <v>10259</v>
      </c>
      <c r="D7111" t="s">
        <v>10625</v>
      </c>
      <c r="E7111" s="1">
        <v>23.744395604395599</v>
      </c>
      <c r="F7111" s="1">
        <v>0</v>
      </c>
      <c r="G7111" s="5">
        <f>F7111/E7111</f>
        <v>0</v>
      </c>
      <c r="H7111" s="1">
        <v>56.4324175824175</v>
      </c>
      <c r="I7111" s="1">
        <v>0</v>
      </c>
      <c r="J7111" s="5">
        <f>I7111/H7111</f>
        <v>0</v>
      </c>
      <c r="K7111" s="1">
        <v>135.05428571428499</v>
      </c>
      <c r="L7111" s="1">
        <v>0</v>
      </c>
      <c r="M7111" s="5">
        <f>L7111/K7111</f>
        <v>0</v>
      </c>
    </row>
    <row r="7112" spans="1:13" x14ac:dyDescent="0.2">
      <c r="A7112" t="s">
        <v>10189</v>
      </c>
      <c r="B7112" t="s">
        <v>6354</v>
      </c>
      <c r="C7112" t="s">
        <v>10523</v>
      </c>
      <c r="D7112" t="s">
        <v>10626</v>
      </c>
      <c r="E7112" s="1">
        <v>46.896593406593396</v>
      </c>
      <c r="F7112" s="1">
        <v>0</v>
      </c>
      <c r="G7112" s="5">
        <f>F7112/E7112</f>
        <v>0</v>
      </c>
      <c r="H7112" s="1">
        <v>59.7207692307692</v>
      </c>
      <c r="I7112" s="1">
        <v>0</v>
      </c>
      <c r="J7112" s="5">
        <f>I7112/H7112</f>
        <v>0</v>
      </c>
      <c r="K7112" s="1">
        <v>215.106263736263</v>
      </c>
      <c r="L7112" s="1">
        <v>0</v>
      </c>
      <c r="M7112" s="5">
        <f>L7112/K7112</f>
        <v>0</v>
      </c>
    </row>
    <row r="7113" spans="1:13" x14ac:dyDescent="0.2">
      <c r="A7113" t="s">
        <v>10189</v>
      </c>
      <c r="B7113" t="s">
        <v>10627</v>
      </c>
      <c r="C7113" t="s">
        <v>10295</v>
      </c>
      <c r="D7113" t="s">
        <v>10628</v>
      </c>
      <c r="E7113" s="1">
        <v>13.2465934065934</v>
      </c>
      <c r="F7113" s="1">
        <v>0</v>
      </c>
      <c r="G7113" s="5">
        <f>F7113/E7113</f>
        <v>0</v>
      </c>
      <c r="H7113" s="1">
        <v>75.606483516483493</v>
      </c>
      <c r="I7113" s="1">
        <v>7.8681318681318597</v>
      </c>
      <c r="J7113" s="5">
        <f>I7113/H7113</f>
        <v>0.10406689350148753</v>
      </c>
      <c r="K7113" s="1">
        <v>187.05978021978001</v>
      </c>
      <c r="L7113" s="1">
        <v>6.5587912087911997</v>
      </c>
      <c r="M7113" s="5">
        <f>L7113/K7113</f>
        <v>3.5062540975324324E-2</v>
      </c>
    </row>
    <row r="7114" spans="1:13" x14ac:dyDescent="0.2">
      <c r="A7114" t="s">
        <v>10189</v>
      </c>
      <c r="B7114" t="s">
        <v>10627</v>
      </c>
      <c r="C7114" t="s">
        <v>10295</v>
      </c>
      <c r="D7114" t="s">
        <v>10629</v>
      </c>
      <c r="E7114" s="1">
        <v>40.708791208791197</v>
      </c>
      <c r="F7114" s="1">
        <v>9.2197802197802101</v>
      </c>
      <c r="G7114" s="5">
        <f>F7114/E7114</f>
        <v>0.22648130651909823</v>
      </c>
      <c r="H7114" s="1">
        <v>58.197802197802098</v>
      </c>
      <c r="I7114" s="1">
        <v>7.19780219780219</v>
      </c>
      <c r="J7114" s="5">
        <f>I7114/H7114</f>
        <v>0.12367824773413905</v>
      </c>
      <c r="K7114" s="1">
        <v>157.46428571428501</v>
      </c>
      <c r="L7114" s="1">
        <v>30.9890109890109</v>
      </c>
      <c r="M7114" s="5">
        <f>L7114/K7114</f>
        <v>0.19680025123436359</v>
      </c>
    </row>
    <row r="7115" spans="1:13" x14ac:dyDescent="0.2">
      <c r="A7115" t="s">
        <v>10189</v>
      </c>
      <c r="B7115" t="s">
        <v>10630</v>
      </c>
      <c r="C7115" t="s">
        <v>10245</v>
      </c>
      <c r="D7115" t="s">
        <v>10631</v>
      </c>
      <c r="E7115" s="1">
        <v>8.9587912087911992</v>
      </c>
      <c r="F7115" s="1">
        <v>0.66208791208791196</v>
      </c>
      <c r="G7115" s="5">
        <f>F7115/E7115</f>
        <v>7.3903710518245999E-2</v>
      </c>
      <c r="H7115" s="1">
        <v>19.096153846153801</v>
      </c>
      <c r="I7115" s="1">
        <v>9.5384615384615294</v>
      </c>
      <c r="J7115" s="5">
        <f>I7115/H7115</f>
        <v>0.49949647532729174</v>
      </c>
      <c r="K7115" s="1">
        <v>65.178571428571402</v>
      </c>
      <c r="L7115" s="1">
        <v>0</v>
      </c>
      <c r="M7115" s="5">
        <f>L7115/K7115</f>
        <v>0</v>
      </c>
    </row>
    <row r="7116" spans="1:13" x14ac:dyDescent="0.2">
      <c r="A7116" t="s">
        <v>10189</v>
      </c>
      <c r="B7116" t="s">
        <v>10630</v>
      </c>
      <c r="C7116" t="s">
        <v>10245</v>
      </c>
      <c r="D7116" t="s">
        <v>10632</v>
      </c>
      <c r="E7116" s="1">
        <v>12.7554945054945</v>
      </c>
      <c r="F7116" s="1">
        <v>0</v>
      </c>
      <c r="G7116" s="5">
        <f>F7116/E7116</f>
        <v>0</v>
      </c>
      <c r="H7116" s="1">
        <v>13.8214285714285</v>
      </c>
      <c r="I7116" s="1">
        <v>2.8543956043956</v>
      </c>
      <c r="J7116" s="5">
        <f>I7116/H7116</f>
        <v>0.20651957861260262</v>
      </c>
      <c r="K7116" s="1">
        <v>49.1703296703296</v>
      </c>
      <c r="L7116" s="1">
        <v>2.6181318681318602</v>
      </c>
      <c r="M7116" s="5">
        <f>L7116/K7116</f>
        <v>5.3246172756732511E-2</v>
      </c>
    </row>
    <row r="7117" spans="1:13" x14ac:dyDescent="0.2">
      <c r="A7117" t="s">
        <v>10189</v>
      </c>
      <c r="B7117" t="s">
        <v>10633</v>
      </c>
      <c r="C7117" t="s">
        <v>10282</v>
      </c>
      <c r="D7117" t="s">
        <v>10634</v>
      </c>
      <c r="E7117" s="1">
        <v>30.2663736263736</v>
      </c>
      <c r="F7117" s="1">
        <v>0</v>
      </c>
      <c r="G7117" s="5">
        <f>F7117/E7117</f>
        <v>0</v>
      </c>
      <c r="H7117" s="1">
        <v>13.5732967032967</v>
      </c>
      <c r="I7117" s="1">
        <v>0</v>
      </c>
      <c r="J7117" s="5">
        <f>I7117/H7117</f>
        <v>0</v>
      </c>
      <c r="K7117" s="1">
        <v>109.190879120879</v>
      </c>
      <c r="L7117" s="1">
        <v>0</v>
      </c>
      <c r="M7117" s="5">
        <f>L7117/K7117</f>
        <v>0</v>
      </c>
    </row>
    <row r="7118" spans="1:13" x14ac:dyDescent="0.2">
      <c r="A7118" t="s">
        <v>10189</v>
      </c>
      <c r="B7118" t="s">
        <v>10635</v>
      </c>
      <c r="C7118" t="s">
        <v>10259</v>
      </c>
      <c r="D7118" t="s">
        <v>10636</v>
      </c>
      <c r="E7118" s="1">
        <v>60.703296703296701</v>
      </c>
      <c r="F7118" s="1">
        <v>28.390109890109802</v>
      </c>
      <c r="G7118" s="5">
        <f>F7118/E7118</f>
        <v>0.46768645908761625</v>
      </c>
      <c r="H7118" s="1">
        <v>39.236263736263702</v>
      </c>
      <c r="I7118" s="1">
        <v>2.9340659340659299</v>
      </c>
      <c r="J7118" s="5">
        <f>I7118/H7118</f>
        <v>7.4779442655090289E-2</v>
      </c>
      <c r="K7118" s="1">
        <v>99.167582417582395</v>
      </c>
      <c r="L7118" s="1">
        <v>3.73351648351648</v>
      </c>
      <c r="M7118" s="5">
        <f>L7118/K7118</f>
        <v>3.7648558051915644E-2</v>
      </c>
    </row>
    <row r="7119" spans="1:13" x14ac:dyDescent="0.2">
      <c r="A7119" t="s">
        <v>10189</v>
      </c>
      <c r="B7119" t="s">
        <v>10635</v>
      </c>
      <c r="C7119" t="s">
        <v>10259</v>
      </c>
      <c r="D7119" t="s">
        <v>10637</v>
      </c>
      <c r="E7119" s="1">
        <v>69.944395604395595</v>
      </c>
      <c r="F7119" s="1">
        <v>0</v>
      </c>
      <c r="G7119" s="5">
        <f>F7119/E7119</f>
        <v>0</v>
      </c>
      <c r="H7119" s="1">
        <v>52.0917582417582</v>
      </c>
      <c r="I7119" s="1">
        <v>0</v>
      </c>
      <c r="J7119" s="5">
        <f>I7119/H7119</f>
        <v>0</v>
      </c>
      <c r="K7119" s="1">
        <v>209.61428571428499</v>
      </c>
      <c r="L7119" s="1">
        <v>0</v>
      </c>
      <c r="M7119" s="5">
        <f>L7119/K7119</f>
        <v>0</v>
      </c>
    </row>
    <row r="7120" spans="1:13" x14ac:dyDescent="0.2">
      <c r="A7120" t="s">
        <v>10189</v>
      </c>
      <c r="B7120" t="s">
        <v>10638</v>
      </c>
      <c r="C7120" t="s">
        <v>10259</v>
      </c>
      <c r="D7120" t="s">
        <v>10639</v>
      </c>
      <c r="E7120" s="1">
        <v>69.060439560439505</v>
      </c>
      <c r="F7120" s="1">
        <v>6.5934065934065894E-2</v>
      </c>
      <c r="G7120" s="5">
        <f>F7120/E7120</f>
        <v>9.5472989100167096E-4</v>
      </c>
      <c r="H7120" s="1">
        <v>55.9670329670329</v>
      </c>
      <c r="I7120" s="1">
        <v>0</v>
      </c>
      <c r="J7120" s="5">
        <f>I7120/H7120</f>
        <v>0</v>
      </c>
      <c r="K7120" s="1">
        <v>70.365384615384599</v>
      </c>
      <c r="L7120" s="1">
        <v>0</v>
      </c>
      <c r="M7120" s="5">
        <f>L7120/K7120</f>
        <v>0</v>
      </c>
    </row>
    <row r="7121" spans="1:13" x14ac:dyDescent="0.2">
      <c r="A7121" t="s">
        <v>10189</v>
      </c>
      <c r="B7121" t="s">
        <v>10638</v>
      </c>
      <c r="C7121" t="s">
        <v>10259</v>
      </c>
      <c r="D7121" t="s">
        <v>10640</v>
      </c>
      <c r="E7121" s="1">
        <v>45.228681318681303</v>
      </c>
      <c r="F7121" s="1">
        <v>0</v>
      </c>
      <c r="G7121" s="5">
        <f>F7121/E7121</f>
        <v>0</v>
      </c>
      <c r="H7121" s="1">
        <v>42.464835164835101</v>
      </c>
      <c r="I7121" s="1">
        <v>0</v>
      </c>
      <c r="J7121" s="5">
        <f>I7121/H7121</f>
        <v>0</v>
      </c>
      <c r="K7121" s="1">
        <v>122.564505494505</v>
      </c>
      <c r="L7121" s="1">
        <v>0</v>
      </c>
      <c r="M7121" s="5">
        <f>L7121/K7121</f>
        <v>0</v>
      </c>
    </row>
    <row r="7122" spans="1:13" x14ac:dyDescent="0.2">
      <c r="A7122" t="s">
        <v>10189</v>
      </c>
      <c r="B7122" t="s">
        <v>10638</v>
      </c>
      <c r="C7122" t="s">
        <v>10259</v>
      </c>
      <c r="D7122" t="s">
        <v>10641</v>
      </c>
      <c r="E7122" s="1">
        <v>68.823296703296705</v>
      </c>
      <c r="F7122" s="1">
        <v>0</v>
      </c>
      <c r="G7122" s="5">
        <f>F7122/E7122</f>
        <v>0</v>
      </c>
      <c r="H7122" s="1">
        <v>6.2026373626373603</v>
      </c>
      <c r="I7122" s="1">
        <v>0</v>
      </c>
      <c r="J7122" s="5">
        <f>I7122/H7122</f>
        <v>0</v>
      </c>
      <c r="K7122" s="1">
        <v>68.556483516483496</v>
      </c>
      <c r="L7122" s="1">
        <v>0</v>
      </c>
      <c r="M7122" s="5">
        <f>L7122/K7122</f>
        <v>0</v>
      </c>
    </row>
    <row r="7123" spans="1:13" x14ac:dyDescent="0.2">
      <c r="A7123" t="s">
        <v>10189</v>
      </c>
      <c r="B7123" t="s">
        <v>7100</v>
      </c>
      <c r="C7123" t="s">
        <v>10642</v>
      </c>
      <c r="D7123" t="s">
        <v>10643</v>
      </c>
      <c r="E7123" s="1">
        <v>32.508241758241702</v>
      </c>
      <c r="F7123" s="1">
        <v>0</v>
      </c>
      <c r="G7123" s="5">
        <f>F7123/E7123</f>
        <v>0</v>
      </c>
      <c r="H7123" s="1">
        <v>42.813186813186803</v>
      </c>
      <c r="I7123" s="1">
        <v>0</v>
      </c>
      <c r="J7123" s="5">
        <f>I7123/H7123</f>
        <v>0</v>
      </c>
      <c r="K7123" s="1">
        <v>154.99714285714199</v>
      </c>
      <c r="L7123" s="1">
        <v>0</v>
      </c>
      <c r="M7123" s="5">
        <f>L7123/K7123</f>
        <v>0</v>
      </c>
    </row>
    <row r="7124" spans="1:13" x14ac:dyDescent="0.2">
      <c r="A7124" t="s">
        <v>10189</v>
      </c>
      <c r="B7124" t="s">
        <v>7100</v>
      </c>
      <c r="C7124" t="s">
        <v>10642</v>
      </c>
      <c r="D7124" t="s">
        <v>10644</v>
      </c>
      <c r="E7124" s="1">
        <v>16.0851648351648</v>
      </c>
      <c r="F7124" s="1">
        <v>0.58241758241758201</v>
      </c>
      <c r="G7124" s="5">
        <f>F7124/E7124</f>
        <v>3.620836891545693E-2</v>
      </c>
      <c r="H7124" s="1">
        <v>45.810439560439498</v>
      </c>
      <c r="I7124" s="1">
        <v>0.30219780219780201</v>
      </c>
      <c r="J7124" s="5">
        <f>I7124/H7124</f>
        <v>6.5967016491754174E-3</v>
      </c>
      <c r="K7124" s="1">
        <v>111.703296703296</v>
      </c>
      <c r="L7124" s="1">
        <v>8.8351648351648304</v>
      </c>
      <c r="M7124" s="5">
        <f>L7124/K7124</f>
        <v>7.9094933595671879E-2</v>
      </c>
    </row>
    <row r="7125" spans="1:13" x14ac:dyDescent="0.2">
      <c r="A7125" t="s">
        <v>10189</v>
      </c>
      <c r="B7125" t="s">
        <v>7100</v>
      </c>
      <c r="C7125" t="s">
        <v>10642</v>
      </c>
      <c r="D7125" t="s">
        <v>10645</v>
      </c>
      <c r="E7125" s="1">
        <v>50.857912087911998</v>
      </c>
      <c r="F7125" s="1">
        <v>0</v>
      </c>
      <c r="G7125" s="5">
        <f>F7125/E7125</f>
        <v>0</v>
      </c>
      <c r="H7125" s="1">
        <v>39.638021978021897</v>
      </c>
      <c r="I7125" s="1">
        <v>0</v>
      </c>
      <c r="J7125" s="5">
        <f>I7125/H7125</f>
        <v>0</v>
      </c>
      <c r="K7125" s="1">
        <v>238.01373626373601</v>
      </c>
      <c r="L7125" s="1">
        <v>0</v>
      </c>
      <c r="M7125" s="5">
        <f>L7125/K7125</f>
        <v>0</v>
      </c>
    </row>
    <row r="7126" spans="1:13" x14ac:dyDescent="0.2">
      <c r="A7126" t="s">
        <v>10189</v>
      </c>
      <c r="B7126" t="s">
        <v>7100</v>
      </c>
      <c r="C7126" t="s">
        <v>10642</v>
      </c>
      <c r="D7126" t="s">
        <v>10646</v>
      </c>
      <c r="E7126" s="1">
        <v>35.082527472527403</v>
      </c>
      <c r="F7126" s="1">
        <v>0</v>
      </c>
      <c r="G7126" s="5">
        <f>F7126/E7126</f>
        <v>0</v>
      </c>
      <c r="H7126" s="1">
        <v>7.2687912087911997</v>
      </c>
      <c r="I7126" s="1">
        <v>0</v>
      </c>
      <c r="J7126" s="5">
        <f>I7126/H7126</f>
        <v>0</v>
      </c>
      <c r="K7126" s="1">
        <v>68.977802197802106</v>
      </c>
      <c r="L7126" s="1">
        <v>0</v>
      </c>
      <c r="M7126" s="5">
        <f>L7126/K7126</f>
        <v>0</v>
      </c>
    </row>
    <row r="7127" spans="1:13" x14ac:dyDescent="0.2">
      <c r="A7127" t="s">
        <v>10189</v>
      </c>
      <c r="B7127" t="s">
        <v>7100</v>
      </c>
      <c r="C7127" t="s">
        <v>10642</v>
      </c>
      <c r="D7127" t="s">
        <v>10647</v>
      </c>
      <c r="E7127" s="1">
        <v>35.873626373626301</v>
      </c>
      <c r="F7127" s="1">
        <v>0</v>
      </c>
      <c r="G7127" s="5">
        <f>F7127/E7127</f>
        <v>0</v>
      </c>
      <c r="H7127" s="1">
        <v>41.337912087912002</v>
      </c>
      <c r="I7127" s="1">
        <v>2.1483516483516398</v>
      </c>
      <c r="J7127" s="5">
        <f>I7127/H7127</f>
        <v>5.1970492456968068E-2</v>
      </c>
      <c r="K7127" s="1">
        <v>115.25</v>
      </c>
      <c r="L7127" s="1">
        <v>0</v>
      </c>
      <c r="M7127" s="5">
        <f>L7127/K7127</f>
        <v>0</v>
      </c>
    </row>
    <row r="7128" spans="1:13" x14ac:dyDescent="0.2">
      <c r="A7128" t="s">
        <v>10189</v>
      </c>
      <c r="B7128" t="s">
        <v>7100</v>
      </c>
      <c r="C7128" t="s">
        <v>10642</v>
      </c>
      <c r="D7128" t="s">
        <v>10648</v>
      </c>
      <c r="E7128" s="1">
        <v>88.312857142857098</v>
      </c>
      <c r="F7128" s="1">
        <v>0</v>
      </c>
      <c r="G7128" s="5">
        <f>F7128/E7128</f>
        <v>0</v>
      </c>
      <c r="H7128" s="1">
        <v>116.687802197802</v>
      </c>
      <c r="I7128" s="1">
        <v>7.3159340659340604</v>
      </c>
      <c r="J7128" s="5">
        <f>I7128/H7128</f>
        <v>6.2696648048375603E-2</v>
      </c>
      <c r="K7128" s="1">
        <v>500.65285714285699</v>
      </c>
      <c r="L7128" s="1">
        <v>6.4972527472527402</v>
      </c>
      <c r="M7128" s="5">
        <f>L7128/K7128</f>
        <v>1.2977560508356002E-2</v>
      </c>
    </row>
    <row r="7129" spans="1:13" x14ac:dyDescent="0.2">
      <c r="A7129" t="s">
        <v>10189</v>
      </c>
      <c r="B7129" t="s">
        <v>10649</v>
      </c>
      <c r="C7129" t="s">
        <v>10424</v>
      </c>
      <c r="D7129" t="s">
        <v>10650</v>
      </c>
      <c r="E7129" s="1">
        <v>18.685714285714202</v>
      </c>
      <c r="F7129" s="1">
        <v>4.9423076923076898</v>
      </c>
      <c r="G7129" s="5">
        <f>F7129/E7129</f>
        <v>0.26449658903787449</v>
      </c>
      <c r="H7129" s="1">
        <v>25.980219780219699</v>
      </c>
      <c r="I7129" s="1">
        <v>0</v>
      </c>
      <c r="J7129" s="5">
        <f>I7129/H7129</f>
        <v>0</v>
      </c>
      <c r="K7129" s="1">
        <v>87.3868131868131</v>
      </c>
      <c r="L7129" s="1">
        <v>0</v>
      </c>
      <c r="M7129" s="5">
        <f>L7129/K7129</f>
        <v>0</v>
      </c>
    </row>
    <row r="7130" spans="1:13" x14ac:dyDescent="0.2">
      <c r="A7130" t="s">
        <v>10189</v>
      </c>
      <c r="B7130" t="s">
        <v>2037</v>
      </c>
      <c r="C7130" t="s">
        <v>10221</v>
      </c>
      <c r="D7130" t="s">
        <v>10651</v>
      </c>
      <c r="E7130" s="1">
        <v>88.185934065934006</v>
      </c>
      <c r="F7130" s="1">
        <v>0</v>
      </c>
      <c r="G7130" s="5">
        <f>F7130/E7130</f>
        <v>0</v>
      </c>
      <c r="H7130" s="1">
        <v>28.799450549450501</v>
      </c>
      <c r="I7130" s="1">
        <v>0</v>
      </c>
      <c r="J7130" s="5">
        <f>I7130/H7130</f>
        <v>0</v>
      </c>
      <c r="K7130" s="1">
        <v>149.57142857142799</v>
      </c>
      <c r="L7130" s="1">
        <v>0</v>
      </c>
      <c r="M7130" s="5">
        <f>L7130/K7130</f>
        <v>0</v>
      </c>
    </row>
    <row r="7131" spans="1:13" x14ac:dyDescent="0.2">
      <c r="A7131" t="s">
        <v>10189</v>
      </c>
      <c r="B7131" t="s">
        <v>2037</v>
      </c>
      <c r="C7131" t="s">
        <v>10221</v>
      </c>
      <c r="D7131" t="s">
        <v>10652</v>
      </c>
      <c r="E7131" s="1">
        <v>26.480329670329599</v>
      </c>
      <c r="F7131" s="1">
        <v>0</v>
      </c>
      <c r="G7131" s="5">
        <f>F7131/E7131</f>
        <v>0</v>
      </c>
      <c r="H7131" s="1">
        <v>41.297032967032898</v>
      </c>
      <c r="I7131" s="1">
        <v>0</v>
      </c>
      <c r="J7131" s="5">
        <f>I7131/H7131</f>
        <v>0</v>
      </c>
      <c r="K7131" s="1">
        <v>85.510769230769199</v>
      </c>
      <c r="L7131" s="1">
        <v>0</v>
      </c>
      <c r="M7131" s="5">
        <f>L7131/K7131</f>
        <v>0</v>
      </c>
    </row>
    <row r="7132" spans="1:13" x14ac:dyDescent="0.2">
      <c r="A7132" t="s">
        <v>10189</v>
      </c>
      <c r="B7132" t="s">
        <v>2037</v>
      </c>
      <c r="C7132" t="s">
        <v>10221</v>
      </c>
      <c r="D7132" t="s">
        <v>10653</v>
      </c>
      <c r="E7132" s="1">
        <v>59.703736263736197</v>
      </c>
      <c r="F7132" s="1">
        <v>0</v>
      </c>
      <c r="G7132" s="5">
        <f>F7132/E7132</f>
        <v>0</v>
      </c>
      <c r="H7132" s="1">
        <v>107.54230769230701</v>
      </c>
      <c r="I7132" s="1">
        <v>0</v>
      </c>
      <c r="J7132" s="5">
        <f>I7132/H7132</f>
        <v>0</v>
      </c>
      <c r="K7132" s="1">
        <v>294.62835164835099</v>
      </c>
      <c r="L7132" s="1">
        <v>0</v>
      </c>
      <c r="M7132" s="5">
        <f>L7132/K7132</f>
        <v>0</v>
      </c>
    </row>
    <row r="7133" spans="1:13" x14ac:dyDescent="0.2">
      <c r="A7133" t="s">
        <v>10189</v>
      </c>
      <c r="B7133" t="s">
        <v>10654</v>
      </c>
      <c r="C7133" t="s">
        <v>10304</v>
      </c>
      <c r="D7133" t="s">
        <v>10655</v>
      </c>
      <c r="E7133" s="1">
        <v>17.4615384615384</v>
      </c>
      <c r="F7133" s="1">
        <v>0</v>
      </c>
      <c r="G7133" s="5">
        <f>F7133/E7133</f>
        <v>0</v>
      </c>
      <c r="H7133" s="1">
        <v>37.835164835164797</v>
      </c>
      <c r="I7133" s="1">
        <v>11.6675824175824</v>
      </c>
      <c r="J7133" s="5">
        <f>I7133/H7133</f>
        <v>0.30837932036015087</v>
      </c>
      <c r="K7133" s="1">
        <v>112.13956043956</v>
      </c>
      <c r="L7133" s="1">
        <v>15.456043956043899</v>
      </c>
      <c r="M7133" s="5">
        <f>L7133/K7133</f>
        <v>0.13782864758395644</v>
      </c>
    </row>
    <row r="7134" spans="1:13" x14ac:dyDescent="0.2">
      <c r="A7134" t="s">
        <v>10189</v>
      </c>
      <c r="B7134" t="s">
        <v>3845</v>
      </c>
      <c r="C7134" t="s">
        <v>10366</v>
      </c>
      <c r="D7134" t="s">
        <v>10656</v>
      </c>
      <c r="E7134" s="1">
        <v>100.884615384615</v>
      </c>
      <c r="F7134" s="1">
        <v>20.274725274725199</v>
      </c>
      <c r="G7134" s="5">
        <f>F7134/E7134</f>
        <v>0.20096944610859976</v>
      </c>
      <c r="H7134" s="1">
        <v>112.903846153846</v>
      </c>
      <c r="I7134" s="1">
        <v>10.771978021978001</v>
      </c>
      <c r="J7134" s="5">
        <f>I7134/H7134</f>
        <v>9.5408423972552683E-2</v>
      </c>
      <c r="K7134" s="1">
        <v>330.73571428571398</v>
      </c>
      <c r="L7134" s="1">
        <v>74.304395604395594</v>
      </c>
      <c r="M7134" s="5">
        <f>L7134/K7134</f>
        <v>0.22466396096614458</v>
      </c>
    </row>
    <row r="7135" spans="1:13" x14ac:dyDescent="0.2">
      <c r="A7135" t="s">
        <v>10189</v>
      </c>
      <c r="B7135" t="s">
        <v>3845</v>
      </c>
      <c r="C7135" t="s">
        <v>10200</v>
      </c>
      <c r="D7135" t="s">
        <v>10657</v>
      </c>
      <c r="E7135" s="1">
        <v>26.140109890109802</v>
      </c>
      <c r="F7135" s="1">
        <v>0</v>
      </c>
      <c r="G7135" s="5">
        <f>F7135/E7135</f>
        <v>0</v>
      </c>
      <c r="H7135" s="1">
        <v>44.873626373626301</v>
      </c>
      <c r="I7135" s="1">
        <v>0</v>
      </c>
      <c r="J7135" s="5">
        <f>I7135/H7135</f>
        <v>0</v>
      </c>
      <c r="K7135" s="1">
        <v>118.87054945054901</v>
      </c>
      <c r="L7135" s="1">
        <v>0</v>
      </c>
      <c r="M7135" s="5">
        <f>L7135/K7135</f>
        <v>0</v>
      </c>
    </row>
    <row r="7136" spans="1:13" x14ac:dyDescent="0.2">
      <c r="A7136" t="s">
        <v>10189</v>
      </c>
      <c r="B7136" t="s">
        <v>10658</v>
      </c>
      <c r="C7136" t="s">
        <v>10259</v>
      </c>
      <c r="D7136" t="s">
        <v>10659</v>
      </c>
      <c r="E7136" s="1">
        <v>18.963076923076901</v>
      </c>
      <c r="F7136" s="1">
        <v>0</v>
      </c>
      <c r="G7136" s="5">
        <f>F7136/E7136</f>
        <v>0</v>
      </c>
      <c r="H7136" s="1">
        <v>24.3490109890109</v>
      </c>
      <c r="I7136" s="1">
        <v>0</v>
      </c>
      <c r="J7136" s="5">
        <f>I7136/H7136</f>
        <v>0</v>
      </c>
      <c r="K7136" s="1">
        <v>72.4050549450549</v>
      </c>
      <c r="L7136" s="1">
        <v>0</v>
      </c>
      <c r="M7136" s="5">
        <f>L7136/K7136</f>
        <v>0</v>
      </c>
    </row>
    <row r="7137" spans="1:13" x14ac:dyDescent="0.2">
      <c r="A7137" t="s">
        <v>10189</v>
      </c>
      <c r="B7137" t="s">
        <v>10658</v>
      </c>
      <c r="C7137" t="s">
        <v>10259</v>
      </c>
      <c r="D7137" t="s">
        <v>10660</v>
      </c>
      <c r="E7137" s="1">
        <v>77.565934065934002</v>
      </c>
      <c r="F7137" s="1">
        <v>10.021978021978001</v>
      </c>
      <c r="G7137" s="5">
        <f>F7137/E7137</f>
        <v>0.12920592193808866</v>
      </c>
      <c r="H7137" s="1">
        <v>95.981318681318598</v>
      </c>
      <c r="I7137" s="1">
        <v>6.7692307692307603</v>
      </c>
      <c r="J7137" s="5">
        <f>I7137/H7137</f>
        <v>7.0526544771761873E-2</v>
      </c>
      <c r="K7137" s="1">
        <v>366.10439560439499</v>
      </c>
      <c r="L7137" s="1">
        <v>0.64285714285714202</v>
      </c>
      <c r="M7137" s="5">
        <f>L7137/K7137</f>
        <v>1.7559394275937633E-3</v>
      </c>
    </row>
    <row r="7138" spans="1:13" x14ac:dyDescent="0.2">
      <c r="A7138" t="s">
        <v>10189</v>
      </c>
      <c r="B7138" t="s">
        <v>10658</v>
      </c>
      <c r="C7138" t="s">
        <v>10259</v>
      </c>
      <c r="D7138" t="s">
        <v>10661</v>
      </c>
      <c r="E7138" s="1">
        <v>54.474835164835099</v>
      </c>
      <c r="F7138" s="1">
        <v>0</v>
      </c>
      <c r="G7138" s="5">
        <f>F7138/E7138</f>
        <v>0</v>
      </c>
      <c r="H7138" s="1">
        <v>75.373076923076894</v>
      </c>
      <c r="I7138" s="1">
        <v>0</v>
      </c>
      <c r="J7138" s="5">
        <f>I7138/H7138</f>
        <v>0</v>
      </c>
      <c r="K7138" s="1">
        <v>197.028901098901</v>
      </c>
      <c r="L7138" s="1">
        <v>0</v>
      </c>
      <c r="M7138" s="5">
        <f>L7138/K7138</f>
        <v>0</v>
      </c>
    </row>
    <row r="7139" spans="1:13" x14ac:dyDescent="0.2">
      <c r="A7139" t="s">
        <v>10189</v>
      </c>
      <c r="B7139" t="s">
        <v>10658</v>
      </c>
      <c r="C7139" t="s">
        <v>10259</v>
      </c>
      <c r="D7139" t="s">
        <v>10662</v>
      </c>
      <c r="E7139" s="1">
        <v>84.055164835164803</v>
      </c>
      <c r="F7139" s="1">
        <v>0</v>
      </c>
      <c r="G7139" s="5">
        <f>F7139/E7139</f>
        <v>0</v>
      </c>
      <c r="H7139" s="1">
        <v>86.206043956043899</v>
      </c>
      <c r="I7139" s="1">
        <v>0</v>
      </c>
      <c r="J7139" s="5">
        <f>I7139/H7139</f>
        <v>0</v>
      </c>
      <c r="K7139" s="1">
        <v>271.30857142857099</v>
      </c>
      <c r="L7139" s="1">
        <v>0</v>
      </c>
      <c r="M7139" s="5">
        <f>L7139/K7139</f>
        <v>0</v>
      </c>
    </row>
    <row r="7140" spans="1:13" x14ac:dyDescent="0.2">
      <c r="A7140" t="s">
        <v>10189</v>
      </c>
      <c r="B7140" t="s">
        <v>10658</v>
      </c>
      <c r="C7140" t="s">
        <v>10259</v>
      </c>
      <c r="D7140" t="s">
        <v>10663</v>
      </c>
      <c r="E7140" s="1">
        <v>48.269230769230703</v>
      </c>
      <c r="F7140" s="1">
        <v>0</v>
      </c>
      <c r="G7140" s="5">
        <f>F7140/E7140</f>
        <v>0</v>
      </c>
      <c r="H7140" s="1">
        <v>56.1714285714285</v>
      </c>
      <c r="I7140" s="1">
        <v>0</v>
      </c>
      <c r="J7140" s="5">
        <f>I7140/H7140</f>
        <v>0</v>
      </c>
      <c r="K7140" s="1">
        <v>158.758791208791</v>
      </c>
      <c r="L7140" s="1">
        <v>0</v>
      </c>
      <c r="M7140" s="5">
        <f>L7140/K7140</f>
        <v>0</v>
      </c>
    </row>
    <row r="7141" spans="1:13" x14ac:dyDescent="0.2">
      <c r="A7141" t="s">
        <v>10189</v>
      </c>
      <c r="B7141" t="s">
        <v>7608</v>
      </c>
      <c r="C7141" t="s">
        <v>10221</v>
      </c>
      <c r="D7141" t="s">
        <v>10664</v>
      </c>
      <c r="E7141" s="1">
        <v>94.110769230769193</v>
      </c>
      <c r="F7141" s="1">
        <v>0</v>
      </c>
      <c r="G7141" s="5">
        <f>F7141/E7141</f>
        <v>0</v>
      </c>
      <c r="H7141" s="1">
        <v>101.66945054945</v>
      </c>
      <c r="I7141" s="1">
        <v>0</v>
      </c>
      <c r="J7141" s="5">
        <f>I7141/H7141</f>
        <v>0</v>
      </c>
      <c r="K7141" s="1">
        <v>160.40230769230701</v>
      </c>
      <c r="L7141" s="1">
        <v>0</v>
      </c>
      <c r="M7141" s="5">
        <f>L7141/K7141</f>
        <v>0</v>
      </c>
    </row>
    <row r="7142" spans="1:13" x14ac:dyDescent="0.2">
      <c r="A7142" t="s">
        <v>10189</v>
      </c>
      <c r="B7142" t="s">
        <v>7608</v>
      </c>
      <c r="C7142" t="s">
        <v>10221</v>
      </c>
      <c r="D7142" t="s">
        <v>10665</v>
      </c>
      <c r="E7142" s="1">
        <v>47.468681318681298</v>
      </c>
      <c r="F7142" s="1">
        <v>0</v>
      </c>
      <c r="G7142" s="5">
        <f>F7142/E7142</f>
        <v>0</v>
      </c>
      <c r="H7142" s="1">
        <v>40.353406593406497</v>
      </c>
      <c r="I7142" s="1">
        <v>0</v>
      </c>
      <c r="J7142" s="5">
        <f>I7142/H7142</f>
        <v>0</v>
      </c>
      <c r="K7142" s="1">
        <v>90.540549450549406</v>
      </c>
      <c r="L7142" s="1">
        <v>0</v>
      </c>
      <c r="M7142" s="5">
        <f>L7142/K7142</f>
        <v>0</v>
      </c>
    </row>
    <row r="7143" spans="1:13" x14ac:dyDescent="0.2">
      <c r="A7143" t="s">
        <v>10189</v>
      </c>
      <c r="B7143" t="s">
        <v>7608</v>
      </c>
      <c r="C7143" t="s">
        <v>10221</v>
      </c>
      <c r="D7143" t="s">
        <v>10666</v>
      </c>
      <c r="E7143" s="1">
        <v>44.475274725274701</v>
      </c>
      <c r="F7143" s="1">
        <v>0</v>
      </c>
      <c r="G7143" s="5">
        <f>F7143/E7143</f>
        <v>0</v>
      </c>
      <c r="H7143" s="1">
        <v>2.95604395604395</v>
      </c>
      <c r="I7143" s="1">
        <v>0</v>
      </c>
      <c r="J7143" s="5">
        <f>I7143/H7143</f>
        <v>0</v>
      </c>
      <c r="K7143" s="1">
        <v>111.08241758241699</v>
      </c>
      <c r="L7143" s="1">
        <v>0</v>
      </c>
      <c r="M7143" s="5">
        <f>L7143/K7143</f>
        <v>0</v>
      </c>
    </row>
    <row r="7144" spans="1:13" x14ac:dyDescent="0.2">
      <c r="A7144" t="s">
        <v>10189</v>
      </c>
      <c r="B7144" t="s">
        <v>7608</v>
      </c>
      <c r="C7144" t="s">
        <v>10221</v>
      </c>
      <c r="D7144" t="s">
        <v>10667</v>
      </c>
      <c r="E7144" s="1">
        <v>84.434065934065899</v>
      </c>
      <c r="F7144" s="1">
        <v>3.8956043956043902</v>
      </c>
      <c r="G7144" s="5">
        <f>F7144/E7144</f>
        <v>4.6137827812845665E-2</v>
      </c>
      <c r="H7144" s="1">
        <v>59.131868131868103</v>
      </c>
      <c r="I7144" s="1">
        <v>5.3351648351648304</v>
      </c>
      <c r="J7144" s="5">
        <f>I7144/H7144</f>
        <v>9.0224865266679014E-2</v>
      </c>
      <c r="K7144" s="1">
        <v>247.514065934065</v>
      </c>
      <c r="L7144" s="1">
        <v>9.73934065934065</v>
      </c>
      <c r="M7144" s="5">
        <f>L7144/K7144</f>
        <v>3.934863508700593E-2</v>
      </c>
    </row>
    <row r="7145" spans="1:13" x14ac:dyDescent="0.2">
      <c r="A7145" t="s">
        <v>10189</v>
      </c>
      <c r="B7145" t="s">
        <v>7608</v>
      </c>
      <c r="C7145" t="s">
        <v>10221</v>
      </c>
      <c r="D7145" t="s">
        <v>10668</v>
      </c>
      <c r="E7145" s="1">
        <v>47.623626373626301</v>
      </c>
      <c r="F7145" s="1">
        <v>0</v>
      </c>
      <c r="G7145" s="5">
        <f>F7145/E7145</f>
        <v>0</v>
      </c>
      <c r="H7145" s="1">
        <v>64.093406593406499</v>
      </c>
      <c r="I7145" s="1">
        <v>0</v>
      </c>
      <c r="J7145" s="5">
        <f>I7145/H7145</f>
        <v>0</v>
      </c>
      <c r="K7145" s="1">
        <v>177.450659340659</v>
      </c>
      <c r="L7145" s="1">
        <v>0</v>
      </c>
      <c r="M7145" s="5">
        <f>L7145/K7145</f>
        <v>0</v>
      </c>
    </row>
    <row r="7146" spans="1:13" x14ac:dyDescent="0.2">
      <c r="A7146" t="s">
        <v>10189</v>
      </c>
      <c r="B7146" t="s">
        <v>7608</v>
      </c>
      <c r="C7146" t="s">
        <v>10221</v>
      </c>
      <c r="D7146" t="s">
        <v>10669</v>
      </c>
      <c r="E7146" s="1">
        <v>22.780219780219699</v>
      </c>
      <c r="F7146" s="1">
        <v>2.0989010989010901</v>
      </c>
      <c r="G7146" s="5">
        <f>F7146/E7146</f>
        <v>9.2136999517607274E-2</v>
      </c>
      <c r="H7146" s="1">
        <v>21.760989010989</v>
      </c>
      <c r="I7146" s="1">
        <v>6.8516483516483504</v>
      </c>
      <c r="J7146" s="5">
        <f>I7146/H7146</f>
        <v>0.31485923494508278</v>
      </c>
      <c r="K7146" s="1">
        <v>46.299450549450498</v>
      </c>
      <c r="L7146" s="1">
        <v>4.9587912087912001</v>
      </c>
      <c r="M7146" s="5">
        <f>L7146/K7146</f>
        <v>0.10710259301014649</v>
      </c>
    </row>
    <row r="7147" spans="1:13" x14ac:dyDescent="0.2">
      <c r="A7147" t="s">
        <v>10189</v>
      </c>
      <c r="B7147" t="s">
        <v>7608</v>
      </c>
      <c r="C7147" t="s">
        <v>10221</v>
      </c>
      <c r="D7147" t="s">
        <v>10670</v>
      </c>
      <c r="E7147" s="1">
        <v>26.845934065933999</v>
      </c>
      <c r="F7147" s="1">
        <v>0</v>
      </c>
      <c r="G7147" s="5">
        <f>F7147/E7147</f>
        <v>0</v>
      </c>
      <c r="H7147" s="1">
        <v>42.407582417582397</v>
      </c>
      <c r="I7147" s="1">
        <v>0</v>
      </c>
      <c r="J7147" s="5">
        <f>I7147/H7147</f>
        <v>0</v>
      </c>
      <c r="K7147" s="1">
        <v>239.447362637362</v>
      </c>
      <c r="L7147" s="1">
        <v>0</v>
      </c>
      <c r="M7147" s="5">
        <f>L7147/K7147</f>
        <v>0</v>
      </c>
    </row>
    <row r="7148" spans="1:13" x14ac:dyDescent="0.2">
      <c r="A7148" t="s">
        <v>10189</v>
      </c>
      <c r="B7148" t="s">
        <v>7608</v>
      </c>
      <c r="C7148" t="s">
        <v>10221</v>
      </c>
      <c r="D7148" t="s">
        <v>10671</v>
      </c>
      <c r="E7148" s="1">
        <v>63.565604395604304</v>
      </c>
      <c r="F7148" s="1">
        <v>0</v>
      </c>
      <c r="G7148" s="5">
        <f>F7148/E7148</f>
        <v>0</v>
      </c>
      <c r="H7148" s="1">
        <v>117.97670329670299</v>
      </c>
      <c r="I7148" s="1">
        <v>0</v>
      </c>
      <c r="J7148" s="5">
        <f>I7148/H7148</f>
        <v>0</v>
      </c>
      <c r="K7148" s="1">
        <v>397.31945054944998</v>
      </c>
      <c r="L7148" s="1">
        <v>0</v>
      </c>
      <c r="M7148" s="5">
        <f>L7148/K7148</f>
        <v>0</v>
      </c>
    </row>
    <row r="7149" spans="1:13" x14ac:dyDescent="0.2">
      <c r="A7149" t="s">
        <v>10189</v>
      </c>
      <c r="B7149" t="s">
        <v>7608</v>
      </c>
      <c r="C7149" t="s">
        <v>10221</v>
      </c>
      <c r="D7149" t="s">
        <v>10672</v>
      </c>
      <c r="E7149" s="1">
        <v>25.970879120879101</v>
      </c>
      <c r="F7149" s="1">
        <v>0</v>
      </c>
      <c r="G7149" s="5">
        <f>F7149/E7149</f>
        <v>0</v>
      </c>
      <c r="H7149" s="1">
        <v>101.51956043956</v>
      </c>
      <c r="I7149" s="1">
        <v>0</v>
      </c>
      <c r="J7149" s="5">
        <f>I7149/H7149</f>
        <v>0</v>
      </c>
      <c r="K7149" s="1">
        <v>163.23450549450499</v>
      </c>
      <c r="L7149" s="1">
        <v>0</v>
      </c>
      <c r="M7149" s="5">
        <f>L7149/K7149</f>
        <v>0</v>
      </c>
    </row>
    <row r="7150" spans="1:13" x14ac:dyDescent="0.2">
      <c r="A7150" t="s">
        <v>10189</v>
      </c>
      <c r="B7150" t="s">
        <v>7608</v>
      </c>
      <c r="C7150" t="s">
        <v>10221</v>
      </c>
      <c r="D7150" t="s">
        <v>10673</v>
      </c>
      <c r="E7150" s="1">
        <v>67.434065934065899</v>
      </c>
      <c r="F7150" s="1">
        <v>0</v>
      </c>
      <c r="G7150" s="5">
        <f>F7150/E7150</f>
        <v>0</v>
      </c>
      <c r="H7150" s="1">
        <v>50.9093406593406</v>
      </c>
      <c r="I7150" s="1">
        <v>0.15659340659340601</v>
      </c>
      <c r="J7150" s="5">
        <f>I7150/H7150</f>
        <v>3.0759268253197267E-3</v>
      </c>
      <c r="K7150" s="1">
        <v>170.862637362637</v>
      </c>
      <c r="L7150" s="1">
        <v>0</v>
      </c>
      <c r="M7150" s="5">
        <f>L7150/K7150</f>
        <v>0</v>
      </c>
    </row>
    <row r="7151" spans="1:13" x14ac:dyDescent="0.2">
      <c r="A7151" t="s">
        <v>10189</v>
      </c>
      <c r="B7151" t="s">
        <v>7608</v>
      </c>
      <c r="C7151" t="s">
        <v>10221</v>
      </c>
      <c r="D7151" t="s">
        <v>10674</v>
      </c>
      <c r="E7151" s="1">
        <v>2.3725274725274699</v>
      </c>
      <c r="F7151" s="1">
        <v>0</v>
      </c>
      <c r="G7151" s="5">
        <f>F7151/E7151</f>
        <v>0</v>
      </c>
      <c r="H7151" s="1">
        <v>21.265934065934001</v>
      </c>
      <c r="I7151" s="1">
        <v>9.2307692307692299E-2</v>
      </c>
      <c r="J7151" s="5">
        <f>I7151/H7151</f>
        <v>4.3406366267052634E-3</v>
      </c>
      <c r="K7151" s="1">
        <v>1.77472527472527</v>
      </c>
      <c r="L7151" s="1">
        <v>0</v>
      </c>
      <c r="M7151" s="5">
        <f>L7151/K7151</f>
        <v>0</v>
      </c>
    </row>
    <row r="7152" spans="1:13" x14ac:dyDescent="0.2">
      <c r="A7152" t="s">
        <v>10189</v>
      </c>
      <c r="B7152" t="s">
        <v>7608</v>
      </c>
      <c r="C7152" t="s">
        <v>10221</v>
      </c>
      <c r="D7152" t="s">
        <v>10675</v>
      </c>
      <c r="E7152" s="1">
        <v>21.708791208791201</v>
      </c>
      <c r="F7152" s="1">
        <v>0</v>
      </c>
      <c r="G7152" s="5">
        <f>F7152/E7152</f>
        <v>0</v>
      </c>
      <c r="H7152" s="1">
        <v>62.436813186813097</v>
      </c>
      <c r="I7152" s="1">
        <v>0</v>
      </c>
      <c r="J7152" s="5">
        <f>I7152/H7152</f>
        <v>0</v>
      </c>
      <c r="K7152" s="1">
        <v>114.162087912087</v>
      </c>
      <c r="L7152" s="1">
        <v>0</v>
      </c>
      <c r="M7152" s="5">
        <f>L7152/K7152</f>
        <v>0</v>
      </c>
    </row>
    <row r="7153" spans="1:13" x14ac:dyDescent="0.2">
      <c r="A7153" t="s">
        <v>10189</v>
      </c>
      <c r="B7153" t="s">
        <v>7608</v>
      </c>
      <c r="C7153" t="s">
        <v>10221</v>
      </c>
      <c r="D7153" t="s">
        <v>2188</v>
      </c>
      <c r="E7153" s="1">
        <v>45.647252747252701</v>
      </c>
      <c r="F7153" s="1">
        <v>5.5164835164835102</v>
      </c>
      <c r="G7153" s="5">
        <f>F7153/E7153</f>
        <v>0.12085028527407976</v>
      </c>
      <c r="H7153" s="1">
        <v>34.231868131868097</v>
      </c>
      <c r="I7153" s="1">
        <v>0</v>
      </c>
      <c r="J7153" s="5">
        <f>I7153/H7153</f>
        <v>0</v>
      </c>
      <c r="K7153" s="1">
        <v>170.80989010989001</v>
      </c>
      <c r="L7153" s="1">
        <v>0</v>
      </c>
      <c r="M7153" s="5">
        <f>L7153/K7153</f>
        <v>0</v>
      </c>
    </row>
    <row r="7154" spans="1:13" x14ac:dyDescent="0.2">
      <c r="A7154" t="s">
        <v>10189</v>
      </c>
      <c r="B7154" t="s">
        <v>7608</v>
      </c>
      <c r="C7154" t="s">
        <v>10221</v>
      </c>
      <c r="D7154" t="s">
        <v>10676</v>
      </c>
      <c r="E7154" s="1">
        <v>128.54120879120799</v>
      </c>
      <c r="F7154" s="1">
        <v>0</v>
      </c>
      <c r="G7154" s="5">
        <f>F7154/E7154</f>
        <v>0</v>
      </c>
      <c r="H7154" s="1">
        <v>123.513186813186</v>
      </c>
      <c r="I7154" s="1">
        <v>0</v>
      </c>
      <c r="J7154" s="5">
        <f>I7154/H7154</f>
        <v>0</v>
      </c>
      <c r="K7154" s="1">
        <v>433.94505494505398</v>
      </c>
      <c r="L7154" s="1">
        <v>0</v>
      </c>
      <c r="M7154" s="5">
        <f>L7154/K7154</f>
        <v>0</v>
      </c>
    </row>
    <row r="7155" spans="1:13" x14ac:dyDescent="0.2">
      <c r="A7155" t="s">
        <v>10189</v>
      </c>
      <c r="B7155" t="s">
        <v>7608</v>
      </c>
      <c r="C7155" t="s">
        <v>10221</v>
      </c>
      <c r="D7155" t="s">
        <v>10677</v>
      </c>
      <c r="E7155" s="1">
        <v>55.524725274725199</v>
      </c>
      <c r="F7155" s="1">
        <v>0</v>
      </c>
      <c r="G7155" s="5">
        <f>F7155/E7155</f>
        <v>0</v>
      </c>
      <c r="H7155" s="1">
        <v>50.478351648351598</v>
      </c>
      <c r="I7155" s="1">
        <v>0</v>
      </c>
      <c r="J7155" s="5">
        <f>I7155/H7155</f>
        <v>0</v>
      </c>
      <c r="K7155" s="1">
        <v>119.177802197802</v>
      </c>
      <c r="L7155" s="1">
        <v>0</v>
      </c>
      <c r="M7155" s="5">
        <f>L7155/K7155</f>
        <v>0</v>
      </c>
    </row>
    <row r="7156" spans="1:13" x14ac:dyDescent="0.2">
      <c r="A7156" t="s">
        <v>10189</v>
      </c>
      <c r="B7156" t="s">
        <v>7608</v>
      </c>
      <c r="C7156" t="s">
        <v>10221</v>
      </c>
      <c r="D7156" t="s">
        <v>10678</v>
      </c>
      <c r="E7156" s="1">
        <v>21.384285714285699</v>
      </c>
      <c r="F7156" s="1">
        <v>0</v>
      </c>
      <c r="G7156" s="5">
        <f>F7156/E7156</f>
        <v>0</v>
      </c>
      <c r="H7156" s="1">
        <v>124.36296703296701</v>
      </c>
      <c r="I7156" s="1">
        <v>0</v>
      </c>
      <c r="J7156" s="5">
        <f>I7156/H7156</f>
        <v>0</v>
      </c>
      <c r="K7156" s="1">
        <v>293.01373626373601</v>
      </c>
      <c r="L7156" s="1">
        <v>0</v>
      </c>
      <c r="M7156" s="5">
        <f>L7156/K7156</f>
        <v>0</v>
      </c>
    </row>
    <row r="7157" spans="1:13" x14ac:dyDescent="0.2">
      <c r="A7157" t="s">
        <v>10189</v>
      </c>
      <c r="B7157" t="s">
        <v>7608</v>
      </c>
      <c r="C7157" t="s">
        <v>10221</v>
      </c>
      <c r="D7157" t="s">
        <v>10679</v>
      </c>
      <c r="E7157" s="1">
        <v>47.356373626373603</v>
      </c>
      <c r="F7157" s="1">
        <v>0.25549450549450498</v>
      </c>
      <c r="G7157" s="5">
        <f>F7157/E7157</f>
        <v>5.395145065588712E-3</v>
      </c>
      <c r="H7157" s="1">
        <v>56.335164835164797</v>
      </c>
      <c r="I7157" s="1">
        <v>2.1098901098901002</v>
      </c>
      <c r="J7157" s="5">
        <f>I7157/H7157</f>
        <v>3.7452452940602607E-2</v>
      </c>
      <c r="K7157" s="1">
        <v>242.01351648351601</v>
      </c>
      <c r="L7157" s="1">
        <v>30.5906593406593</v>
      </c>
      <c r="M7157" s="5">
        <f>L7157/K7157</f>
        <v>0.12640062334180779</v>
      </c>
    </row>
    <row r="7158" spans="1:13" x14ac:dyDescent="0.2">
      <c r="A7158" t="s">
        <v>10189</v>
      </c>
      <c r="B7158" t="s">
        <v>7608</v>
      </c>
      <c r="C7158" t="s">
        <v>10221</v>
      </c>
      <c r="D7158" t="s">
        <v>10680</v>
      </c>
      <c r="E7158" s="1">
        <v>34.7390109890109</v>
      </c>
      <c r="F7158" s="1">
        <v>0</v>
      </c>
      <c r="G7158" s="5">
        <f>F7158/E7158</f>
        <v>0</v>
      </c>
      <c r="H7158" s="1">
        <v>24.733296703296698</v>
      </c>
      <c r="I7158" s="1">
        <v>0</v>
      </c>
      <c r="J7158" s="5">
        <f>I7158/H7158</f>
        <v>0</v>
      </c>
      <c r="K7158" s="1">
        <v>77.7360439560439</v>
      </c>
      <c r="L7158" s="1">
        <v>0</v>
      </c>
      <c r="M7158" s="5">
        <f>L7158/K7158</f>
        <v>0</v>
      </c>
    </row>
    <row r="7159" spans="1:13" x14ac:dyDescent="0.2">
      <c r="A7159" t="s">
        <v>10189</v>
      </c>
      <c r="B7159" t="s">
        <v>10681</v>
      </c>
      <c r="C7159" t="s">
        <v>10612</v>
      </c>
      <c r="D7159" t="s">
        <v>10682</v>
      </c>
      <c r="E7159" s="1">
        <v>20.681318681318601</v>
      </c>
      <c r="F7159" s="1">
        <v>0</v>
      </c>
      <c r="G7159" s="5">
        <f>F7159/E7159</f>
        <v>0</v>
      </c>
      <c r="H7159" s="1">
        <v>28.288461538461501</v>
      </c>
      <c r="I7159" s="1">
        <v>0</v>
      </c>
      <c r="J7159" s="5">
        <f>I7159/H7159</f>
        <v>0</v>
      </c>
      <c r="K7159" s="1">
        <v>101.771978021978</v>
      </c>
      <c r="L7159" s="1">
        <v>0</v>
      </c>
      <c r="M7159" s="5">
        <f>L7159/K7159</f>
        <v>0</v>
      </c>
    </row>
    <row r="7160" spans="1:13" x14ac:dyDescent="0.2">
      <c r="A7160" t="s">
        <v>10189</v>
      </c>
      <c r="B7160" t="s">
        <v>10683</v>
      </c>
      <c r="C7160" t="s">
        <v>10200</v>
      </c>
      <c r="D7160" t="s">
        <v>10684</v>
      </c>
      <c r="E7160" s="1">
        <v>89.414835164835097</v>
      </c>
      <c r="F7160" s="1">
        <v>0</v>
      </c>
      <c r="G7160" s="5">
        <f>F7160/E7160</f>
        <v>0</v>
      </c>
      <c r="H7160" s="1">
        <v>152.01648351648299</v>
      </c>
      <c r="I7160" s="1">
        <v>0</v>
      </c>
      <c r="J7160" s="5">
        <f>I7160/H7160</f>
        <v>0</v>
      </c>
      <c r="K7160" s="1">
        <v>526.933626373626</v>
      </c>
      <c r="L7160" s="1">
        <v>0</v>
      </c>
      <c r="M7160" s="5">
        <f>L7160/K7160</f>
        <v>0</v>
      </c>
    </row>
    <row r="7161" spans="1:13" x14ac:dyDescent="0.2">
      <c r="A7161" t="s">
        <v>10189</v>
      </c>
      <c r="B7161" t="s">
        <v>10683</v>
      </c>
      <c r="C7161" t="s">
        <v>10200</v>
      </c>
      <c r="D7161" t="s">
        <v>10656</v>
      </c>
      <c r="E7161" s="1">
        <v>51.771978021978001</v>
      </c>
      <c r="F7161" s="1">
        <v>0</v>
      </c>
      <c r="G7161" s="5">
        <f>F7161/E7161</f>
        <v>0</v>
      </c>
      <c r="H7161" s="1">
        <v>14.436813186813101</v>
      </c>
      <c r="I7161" s="1">
        <v>0</v>
      </c>
      <c r="J7161" s="5">
        <f>I7161/H7161</f>
        <v>0</v>
      </c>
      <c r="K7161" s="1">
        <v>36.736263736263702</v>
      </c>
      <c r="L7161" s="1">
        <v>0</v>
      </c>
      <c r="M7161" s="5">
        <f>L7161/K7161</f>
        <v>0</v>
      </c>
    </row>
    <row r="7162" spans="1:13" x14ac:dyDescent="0.2">
      <c r="A7162" t="s">
        <v>10189</v>
      </c>
      <c r="B7162" t="s">
        <v>10685</v>
      </c>
      <c r="C7162" t="s">
        <v>10200</v>
      </c>
      <c r="D7162" t="s">
        <v>10686</v>
      </c>
      <c r="E7162" s="1">
        <v>18.431318681318601</v>
      </c>
      <c r="F7162" s="1">
        <v>0</v>
      </c>
      <c r="G7162" s="5">
        <f>F7162/E7162</f>
        <v>0</v>
      </c>
      <c r="H7162" s="1">
        <v>53.280219780219703</v>
      </c>
      <c r="I7162" s="1">
        <v>0</v>
      </c>
      <c r="J7162" s="5">
        <f>I7162/H7162</f>
        <v>0</v>
      </c>
      <c r="K7162" s="1">
        <v>125.362637362637</v>
      </c>
      <c r="L7162" s="1">
        <v>0</v>
      </c>
      <c r="M7162" s="5">
        <f>L7162/K7162</f>
        <v>0</v>
      </c>
    </row>
    <row r="7163" spans="1:13" x14ac:dyDescent="0.2">
      <c r="A7163" t="s">
        <v>10189</v>
      </c>
      <c r="B7163" t="s">
        <v>10687</v>
      </c>
      <c r="C7163" t="s">
        <v>460</v>
      </c>
      <c r="D7163" t="s">
        <v>10655</v>
      </c>
      <c r="E7163" s="1">
        <v>38.910879120879102</v>
      </c>
      <c r="F7163" s="1">
        <v>0</v>
      </c>
      <c r="G7163" s="5">
        <f>F7163/E7163</f>
        <v>0</v>
      </c>
      <c r="H7163" s="1">
        <v>135.24846153846099</v>
      </c>
      <c r="I7163" s="1">
        <v>0</v>
      </c>
      <c r="J7163" s="5">
        <f>I7163/H7163</f>
        <v>0</v>
      </c>
      <c r="K7163" s="1">
        <v>427.064505494505</v>
      </c>
      <c r="L7163" s="1">
        <v>52.722527472527403</v>
      </c>
      <c r="M7163" s="5">
        <f>L7163/K7163</f>
        <v>0.1234533116056534</v>
      </c>
    </row>
    <row r="7164" spans="1:13" x14ac:dyDescent="0.2">
      <c r="A7164" t="s">
        <v>10189</v>
      </c>
      <c r="B7164" t="s">
        <v>10688</v>
      </c>
      <c r="C7164" t="s">
        <v>790</v>
      </c>
      <c r="D7164" t="s">
        <v>10689</v>
      </c>
      <c r="E7164" s="1">
        <v>25.769230769230699</v>
      </c>
      <c r="F7164" s="1">
        <v>0</v>
      </c>
      <c r="G7164" s="5">
        <f>F7164/E7164</f>
        <v>0</v>
      </c>
      <c r="H7164" s="1">
        <v>54.821428571428498</v>
      </c>
      <c r="I7164" s="1">
        <v>0</v>
      </c>
      <c r="J7164" s="5">
        <f>I7164/H7164</f>
        <v>0</v>
      </c>
      <c r="K7164" s="1">
        <v>162.398351648351</v>
      </c>
      <c r="L7164" s="1">
        <v>0</v>
      </c>
      <c r="M7164" s="5">
        <f>L7164/K7164</f>
        <v>0</v>
      </c>
    </row>
    <row r="7165" spans="1:13" x14ac:dyDescent="0.2">
      <c r="A7165" t="s">
        <v>10189</v>
      </c>
      <c r="B7165" t="s">
        <v>10688</v>
      </c>
      <c r="C7165" t="s">
        <v>790</v>
      </c>
      <c r="D7165" t="s">
        <v>10690</v>
      </c>
      <c r="E7165" s="1">
        <v>134.31846153846101</v>
      </c>
      <c r="F7165" s="1">
        <v>0.57142857142857095</v>
      </c>
      <c r="G7165" s="5">
        <f>F7165/E7165</f>
        <v>4.2542816890807451E-3</v>
      </c>
      <c r="H7165" s="1">
        <v>60.486263736263702</v>
      </c>
      <c r="I7165" s="1">
        <v>0</v>
      </c>
      <c r="J7165" s="5">
        <f>I7165/H7165</f>
        <v>0</v>
      </c>
      <c r="K7165" s="1">
        <v>281.90714285714199</v>
      </c>
      <c r="L7165" s="1">
        <v>0</v>
      </c>
      <c r="M7165" s="5">
        <f>L7165/K7165</f>
        <v>0</v>
      </c>
    </row>
    <row r="7166" spans="1:13" x14ac:dyDescent="0.2">
      <c r="A7166" t="s">
        <v>10189</v>
      </c>
      <c r="B7166" t="s">
        <v>10691</v>
      </c>
      <c r="C7166" t="s">
        <v>1205</v>
      </c>
      <c r="D7166" t="s">
        <v>10692</v>
      </c>
      <c r="E7166" s="1">
        <v>87.120879120879096</v>
      </c>
      <c r="F7166" s="1">
        <v>0</v>
      </c>
      <c r="G7166" s="5">
        <f>F7166/E7166</f>
        <v>0</v>
      </c>
      <c r="H7166" s="1">
        <v>48.958791208791197</v>
      </c>
      <c r="I7166" s="1">
        <v>0</v>
      </c>
      <c r="J7166" s="5">
        <f>I7166/H7166</f>
        <v>0</v>
      </c>
      <c r="K7166" s="1">
        <v>179.47252747252699</v>
      </c>
      <c r="L7166" s="1">
        <v>0</v>
      </c>
      <c r="M7166" s="5">
        <f>L7166/K7166</f>
        <v>0</v>
      </c>
    </row>
    <row r="7167" spans="1:13" x14ac:dyDescent="0.2">
      <c r="A7167" t="s">
        <v>10189</v>
      </c>
      <c r="B7167" t="s">
        <v>10693</v>
      </c>
      <c r="C7167" t="s">
        <v>4170</v>
      </c>
      <c r="D7167" t="s">
        <v>10694</v>
      </c>
      <c r="E7167" s="1">
        <v>18.528131868131801</v>
      </c>
      <c r="F7167" s="1">
        <v>0</v>
      </c>
      <c r="G7167" s="5">
        <f>F7167/E7167</f>
        <v>0</v>
      </c>
      <c r="H7167" s="1">
        <v>16.622087912087899</v>
      </c>
      <c r="I7167" s="1">
        <v>0</v>
      </c>
      <c r="J7167" s="5">
        <f>I7167/H7167</f>
        <v>0</v>
      </c>
      <c r="K7167" s="1">
        <v>67.913406593406506</v>
      </c>
      <c r="L7167" s="1">
        <v>0</v>
      </c>
      <c r="M7167" s="5">
        <f>L7167/K7167</f>
        <v>0</v>
      </c>
    </row>
    <row r="7168" spans="1:13" x14ac:dyDescent="0.2">
      <c r="A7168" t="s">
        <v>10189</v>
      </c>
      <c r="B7168" t="s">
        <v>10695</v>
      </c>
      <c r="C7168" t="s">
        <v>6211</v>
      </c>
      <c r="D7168" t="s">
        <v>10696</v>
      </c>
      <c r="E7168" s="1">
        <v>18.758241758241699</v>
      </c>
      <c r="F7168" s="1">
        <v>0</v>
      </c>
      <c r="G7168" s="5">
        <f>F7168/E7168</f>
        <v>0</v>
      </c>
      <c r="H7168" s="1">
        <v>34.016483516483497</v>
      </c>
      <c r="I7168" s="1">
        <v>3.1483516483516398</v>
      </c>
      <c r="J7168" s="5">
        <f>I7168/H7168</f>
        <v>9.2553706994023391E-2</v>
      </c>
      <c r="K7168" s="1">
        <v>122.47252747252701</v>
      </c>
      <c r="L7168" s="1">
        <v>3.58516483516483</v>
      </c>
      <c r="M7168" s="5">
        <f>L7168/K7168</f>
        <v>2.9273216689098321E-2</v>
      </c>
    </row>
    <row r="7169" spans="1:13" x14ac:dyDescent="0.2">
      <c r="A7169" t="s">
        <v>10189</v>
      </c>
      <c r="B7169" t="s">
        <v>10695</v>
      </c>
      <c r="C7169" t="s">
        <v>6211</v>
      </c>
      <c r="D7169" t="s">
        <v>10697</v>
      </c>
      <c r="E7169" s="1">
        <v>23.629120879120801</v>
      </c>
      <c r="F7169" s="1">
        <v>0</v>
      </c>
      <c r="G7169" s="5">
        <f>F7169/E7169</f>
        <v>0</v>
      </c>
      <c r="H7169" s="1">
        <v>30.549450549450501</v>
      </c>
      <c r="I7169" s="1">
        <v>0</v>
      </c>
      <c r="J7169" s="5">
        <f>I7169/H7169</f>
        <v>0</v>
      </c>
      <c r="K7169" s="1">
        <v>112.26648351648301</v>
      </c>
      <c r="L7169" s="1">
        <v>0</v>
      </c>
      <c r="M7169" s="5">
        <f>L7169/K7169</f>
        <v>0</v>
      </c>
    </row>
    <row r="7170" spans="1:13" x14ac:dyDescent="0.2">
      <c r="A7170" t="s">
        <v>10189</v>
      </c>
      <c r="B7170" t="s">
        <v>2761</v>
      </c>
      <c r="C7170" t="s">
        <v>6211</v>
      </c>
      <c r="D7170" t="s">
        <v>10698</v>
      </c>
      <c r="E7170" s="1">
        <v>24.126373626373599</v>
      </c>
      <c r="F7170" s="1">
        <v>0</v>
      </c>
      <c r="G7170" s="5">
        <f>F7170/E7170</f>
        <v>0</v>
      </c>
      <c r="H7170" s="1">
        <v>23.0686813186813</v>
      </c>
      <c r="I7170" s="1">
        <v>3.96703296703296</v>
      </c>
      <c r="J7170" s="5">
        <f>I7170/H7170</f>
        <v>0.17196617839704639</v>
      </c>
      <c r="K7170" s="1">
        <v>106.346153846153</v>
      </c>
      <c r="L7170" s="1">
        <v>4.8489010989010897</v>
      </c>
      <c r="M7170" s="5">
        <f>L7170/K7170</f>
        <v>4.5595453371222179E-2</v>
      </c>
    </row>
    <row r="7171" spans="1:13" x14ac:dyDescent="0.2">
      <c r="A7171" t="s">
        <v>10189</v>
      </c>
      <c r="B7171" t="s">
        <v>10699</v>
      </c>
      <c r="C7171" t="s">
        <v>162</v>
      </c>
      <c r="D7171" t="s">
        <v>10700</v>
      </c>
      <c r="E7171" s="1">
        <v>13.032967032967001</v>
      </c>
      <c r="F7171" s="1">
        <v>1.6565934065934</v>
      </c>
      <c r="G7171" s="5">
        <f>F7171/E7171</f>
        <v>0.1271079258010116</v>
      </c>
      <c r="H7171" s="1">
        <v>15.9917582417582</v>
      </c>
      <c r="I7171" s="1">
        <v>0</v>
      </c>
      <c r="J7171" s="5">
        <f>I7171/H7171</f>
        <v>0</v>
      </c>
      <c r="K7171" s="1">
        <v>93.436813186813097</v>
      </c>
      <c r="L7171" s="1">
        <v>0</v>
      </c>
      <c r="M7171" s="5">
        <f>L7171/K7171</f>
        <v>0</v>
      </c>
    </row>
    <row r="7172" spans="1:13" x14ac:dyDescent="0.2">
      <c r="A7172" t="s">
        <v>10189</v>
      </c>
      <c r="B7172" t="s">
        <v>10701</v>
      </c>
      <c r="C7172" t="s">
        <v>10259</v>
      </c>
      <c r="D7172" t="s">
        <v>10702</v>
      </c>
      <c r="E7172" s="1">
        <v>96.087912087912002</v>
      </c>
      <c r="F7172" s="1">
        <v>0</v>
      </c>
      <c r="G7172" s="5">
        <f>F7172/E7172</f>
        <v>0</v>
      </c>
      <c r="H7172" s="1">
        <v>77.989010989010893</v>
      </c>
      <c r="I7172" s="1">
        <v>0</v>
      </c>
      <c r="J7172" s="5">
        <f>I7172/H7172</f>
        <v>0</v>
      </c>
      <c r="K7172" s="1">
        <v>241.37637362637301</v>
      </c>
      <c r="L7172" s="1">
        <v>0</v>
      </c>
      <c r="M7172" s="5">
        <f>L7172/K7172</f>
        <v>0</v>
      </c>
    </row>
    <row r="7173" spans="1:13" x14ac:dyDescent="0.2">
      <c r="A7173" t="s">
        <v>10189</v>
      </c>
      <c r="B7173" t="s">
        <v>2280</v>
      </c>
      <c r="C7173" t="s">
        <v>10304</v>
      </c>
      <c r="D7173" t="s">
        <v>10703</v>
      </c>
      <c r="E7173" s="1">
        <v>18.247252747252698</v>
      </c>
      <c r="F7173" s="1">
        <v>0</v>
      </c>
      <c r="G7173" s="5">
        <f>F7173/E7173</f>
        <v>0</v>
      </c>
      <c r="H7173" s="1">
        <v>23.8186813186813</v>
      </c>
      <c r="I7173" s="1">
        <v>0</v>
      </c>
      <c r="J7173" s="5">
        <f>I7173/H7173</f>
        <v>0</v>
      </c>
      <c r="K7173" s="1">
        <v>82.129120879120805</v>
      </c>
      <c r="L7173" s="1">
        <v>0</v>
      </c>
      <c r="M7173" s="5">
        <f>L7173/K7173</f>
        <v>0</v>
      </c>
    </row>
    <row r="7174" spans="1:13" x14ac:dyDescent="0.2">
      <c r="A7174" t="s">
        <v>10189</v>
      </c>
      <c r="B7174" t="s">
        <v>10704</v>
      </c>
      <c r="C7174" t="s">
        <v>10212</v>
      </c>
      <c r="D7174" t="s">
        <v>10705</v>
      </c>
      <c r="E7174" s="1">
        <v>78.3186813186813</v>
      </c>
      <c r="F7174" s="1">
        <v>0</v>
      </c>
      <c r="G7174" s="5">
        <f>F7174/E7174</f>
        <v>0</v>
      </c>
      <c r="H7174" s="1">
        <v>124.76923076923001</v>
      </c>
      <c r="I7174" s="1">
        <v>0</v>
      </c>
      <c r="J7174" s="5">
        <f>I7174/H7174</f>
        <v>0</v>
      </c>
      <c r="K7174" s="1">
        <v>279.13186813186798</v>
      </c>
      <c r="L7174" s="1">
        <v>0</v>
      </c>
      <c r="M7174" s="5">
        <f>L7174/K7174</f>
        <v>0</v>
      </c>
    </row>
    <row r="7175" spans="1:13" x14ac:dyDescent="0.2">
      <c r="A7175" t="s">
        <v>10189</v>
      </c>
      <c r="B7175" t="s">
        <v>10706</v>
      </c>
      <c r="C7175" t="s">
        <v>10314</v>
      </c>
      <c r="D7175" t="s">
        <v>10707</v>
      </c>
      <c r="E7175" s="1">
        <v>58.607142857142797</v>
      </c>
      <c r="F7175" s="1">
        <v>0</v>
      </c>
      <c r="G7175" s="5">
        <f>F7175/E7175</f>
        <v>0</v>
      </c>
      <c r="H7175" s="1">
        <v>57.4780219780219</v>
      </c>
      <c r="I7175" s="1">
        <v>0</v>
      </c>
      <c r="J7175" s="5">
        <f>I7175/H7175</f>
        <v>0</v>
      </c>
      <c r="K7175" s="1">
        <v>231.60164835164801</v>
      </c>
      <c r="L7175" s="1">
        <v>0</v>
      </c>
      <c r="M7175" s="5">
        <f>L7175/K7175</f>
        <v>0</v>
      </c>
    </row>
    <row r="7176" spans="1:13" x14ac:dyDescent="0.2">
      <c r="A7176" t="s">
        <v>10189</v>
      </c>
      <c r="B7176" t="s">
        <v>10708</v>
      </c>
      <c r="C7176" t="s">
        <v>446</v>
      </c>
      <c r="D7176" t="s">
        <v>10709</v>
      </c>
      <c r="E7176" s="1">
        <v>5.8351648351648304</v>
      </c>
      <c r="F7176" s="1">
        <v>0</v>
      </c>
      <c r="G7176" s="5">
        <f>F7176/E7176</f>
        <v>0</v>
      </c>
      <c r="H7176" s="1">
        <v>36.980769230769198</v>
      </c>
      <c r="I7176" s="1">
        <v>0</v>
      </c>
      <c r="J7176" s="5">
        <f>I7176/H7176</f>
        <v>0</v>
      </c>
      <c r="K7176" s="1">
        <v>105.425824175824</v>
      </c>
      <c r="L7176" s="1">
        <v>0</v>
      </c>
      <c r="M7176" s="5">
        <f>L7176/K7176</f>
        <v>0</v>
      </c>
    </row>
    <row r="7177" spans="1:13" x14ac:dyDescent="0.2">
      <c r="A7177" t="s">
        <v>10189</v>
      </c>
      <c r="B7177" t="s">
        <v>6467</v>
      </c>
      <c r="C7177" t="s">
        <v>10710</v>
      </c>
      <c r="D7177" t="s">
        <v>10711</v>
      </c>
      <c r="E7177" s="1">
        <v>14.823736263736199</v>
      </c>
      <c r="F7177" s="1">
        <v>0</v>
      </c>
      <c r="G7177" s="5">
        <f>F7177/E7177</f>
        <v>0</v>
      </c>
      <c r="H7177" s="1">
        <v>28.647362637362601</v>
      </c>
      <c r="I7177" s="1">
        <v>0</v>
      </c>
      <c r="J7177" s="5">
        <f>I7177/H7177</f>
        <v>0</v>
      </c>
      <c r="K7177" s="1">
        <v>65.184835164835107</v>
      </c>
      <c r="L7177" s="1">
        <v>0</v>
      </c>
      <c r="M7177" s="5">
        <f>L7177/K7177</f>
        <v>0</v>
      </c>
    </row>
    <row r="7178" spans="1:13" x14ac:dyDescent="0.2">
      <c r="A7178" t="s">
        <v>10189</v>
      </c>
      <c r="B7178" t="s">
        <v>10712</v>
      </c>
      <c r="C7178" t="s">
        <v>10642</v>
      </c>
      <c r="D7178" t="s">
        <v>10713</v>
      </c>
      <c r="E7178" s="1">
        <v>32.922637362637303</v>
      </c>
      <c r="F7178" s="1">
        <v>2.6923076923076898</v>
      </c>
      <c r="G7178" s="5">
        <f>F7178/E7178</f>
        <v>8.1776792747566801E-2</v>
      </c>
      <c r="H7178" s="1">
        <v>35.9986813186813</v>
      </c>
      <c r="I7178" s="1">
        <v>3.1318681318681301</v>
      </c>
      <c r="J7178" s="5">
        <f>I7178/H7178</f>
        <v>8.6999523792080286E-2</v>
      </c>
      <c r="K7178" s="1">
        <v>117.964065934065</v>
      </c>
      <c r="L7178" s="1">
        <v>0</v>
      </c>
      <c r="M7178" s="5">
        <f>L7178/K7178</f>
        <v>0</v>
      </c>
    </row>
    <row r="7179" spans="1:13" x14ac:dyDescent="0.2">
      <c r="A7179" t="s">
        <v>10189</v>
      </c>
      <c r="B7179" t="s">
        <v>10714</v>
      </c>
      <c r="C7179" t="s">
        <v>124</v>
      </c>
      <c r="D7179" t="s">
        <v>10715</v>
      </c>
      <c r="E7179" s="1">
        <v>54.785714285714199</v>
      </c>
      <c r="F7179" s="1">
        <v>0</v>
      </c>
      <c r="G7179" s="5">
        <f>F7179/E7179</f>
        <v>0</v>
      </c>
      <c r="H7179" s="1">
        <v>20.936813186813101</v>
      </c>
      <c r="I7179" s="1">
        <v>0</v>
      </c>
      <c r="J7179" s="5">
        <f>I7179/H7179</f>
        <v>0</v>
      </c>
      <c r="K7179" s="1">
        <v>93.178571428571402</v>
      </c>
      <c r="L7179" s="1">
        <v>0</v>
      </c>
      <c r="M7179" s="5">
        <f>L7179/K7179</f>
        <v>0</v>
      </c>
    </row>
    <row r="7180" spans="1:13" x14ac:dyDescent="0.2">
      <c r="A7180" t="s">
        <v>10189</v>
      </c>
      <c r="B7180" t="s">
        <v>10714</v>
      </c>
      <c r="C7180" t="s">
        <v>124</v>
      </c>
      <c r="D7180" t="s">
        <v>10716</v>
      </c>
      <c r="E7180" s="1">
        <v>29.497252747252698</v>
      </c>
      <c r="F7180" s="1">
        <v>0</v>
      </c>
      <c r="G7180" s="5">
        <f>F7180/E7180</f>
        <v>0</v>
      </c>
      <c r="H7180" s="1">
        <v>38.804945054945001</v>
      </c>
      <c r="I7180" s="1">
        <v>0</v>
      </c>
      <c r="J7180" s="5">
        <f>I7180/H7180</f>
        <v>0</v>
      </c>
      <c r="K7180" s="1">
        <v>93.219780219780205</v>
      </c>
      <c r="L7180" s="1">
        <v>0</v>
      </c>
      <c r="M7180" s="5">
        <f>L7180/K7180</f>
        <v>0</v>
      </c>
    </row>
    <row r="7181" spans="1:13" x14ac:dyDescent="0.2">
      <c r="A7181" t="s">
        <v>10189</v>
      </c>
      <c r="B7181" t="s">
        <v>10714</v>
      </c>
      <c r="C7181" t="s">
        <v>124</v>
      </c>
      <c r="D7181" t="s">
        <v>10717</v>
      </c>
      <c r="E7181" s="1">
        <v>15.873626373626299</v>
      </c>
      <c r="F7181" s="1">
        <v>0</v>
      </c>
      <c r="G7181" s="5">
        <f>F7181/E7181</f>
        <v>0</v>
      </c>
      <c r="H7181" s="1">
        <v>28.9038461538461</v>
      </c>
      <c r="I7181" s="1">
        <v>0</v>
      </c>
      <c r="J7181" s="5">
        <f>I7181/H7181</f>
        <v>0</v>
      </c>
      <c r="K7181" s="1">
        <v>71.565934065934002</v>
      </c>
      <c r="L7181" s="1">
        <v>0</v>
      </c>
      <c r="M7181" s="5">
        <f>L7181/K7181</f>
        <v>0</v>
      </c>
    </row>
    <row r="7182" spans="1:13" x14ac:dyDescent="0.2">
      <c r="A7182" t="s">
        <v>10189</v>
      </c>
      <c r="B7182" t="s">
        <v>10718</v>
      </c>
      <c r="C7182" t="s">
        <v>10497</v>
      </c>
      <c r="D7182" t="s">
        <v>10719</v>
      </c>
      <c r="E7182" s="1">
        <v>18.3983516483516</v>
      </c>
      <c r="F7182" s="1">
        <v>0</v>
      </c>
      <c r="G7182" s="5">
        <f>F7182/E7182</f>
        <v>0</v>
      </c>
      <c r="H7182" s="1">
        <v>20.689560439560399</v>
      </c>
      <c r="I7182" s="1">
        <v>0</v>
      </c>
      <c r="J7182" s="5">
        <f>I7182/H7182</f>
        <v>0</v>
      </c>
      <c r="K7182" s="1">
        <v>89.225274725274701</v>
      </c>
      <c r="L7182" s="1">
        <v>0</v>
      </c>
      <c r="M7182" s="5">
        <f>L7182/K7182</f>
        <v>0</v>
      </c>
    </row>
    <row r="7183" spans="1:13" x14ac:dyDescent="0.2">
      <c r="A7183" t="s">
        <v>10189</v>
      </c>
      <c r="B7183" t="s">
        <v>10720</v>
      </c>
      <c r="C7183" t="s">
        <v>10721</v>
      </c>
      <c r="D7183" t="s">
        <v>10722</v>
      </c>
      <c r="E7183" s="1">
        <v>63.436813186813097</v>
      </c>
      <c r="F7183" s="1">
        <v>0</v>
      </c>
      <c r="G7183" s="5">
        <f>F7183/E7183</f>
        <v>0</v>
      </c>
      <c r="H7183" s="1">
        <v>38.747252747252702</v>
      </c>
      <c r="I7183" s="1">
        <v>0</v>
      </c>
      <c r="J7183" s="5">
        <f>I7183/H7183</f>
        <v>0</v>
      </c>
      <c r="K7183" s="1">
        <v>138.40109890109801</v>
      </c>
      <c r="L7183" s="1">
        <v>0</v>
      </c>
      <c r="M7183" s="5">
        <f>L7183/K7183</f>
        <v>0</v>
      </c>
    </row>
    <row r="7184" spans="1:13" x14ac:dyDescent="0.2">
      <c r="A7184" t="s">
        <v>10189</v>
      </c>
      <c r="B7184" t="s">
        <v>10723</v>
      </c>
      <c r="C7184" t="s">
        <v>10724</v>
      </c>
      <c r="D7184" t="s">
        <v>10725</v>
      </c>
      <c r="E7184" s="1">
        <v>0.75549450549450503</v>
      </c>
      <c r="F7184" s="1">
        <v>0</v>
      </c>
      <c r="G7184" s="5">
        <f>F7184/E7184</f>
        <v>0</v>
      </c>
      <c r="H7184" s="1">
        <v>26.7274725274725</v>
      </c>
      <c r="I7184" s="1">
        <v>0</v>
      </c>
      <c r="J7184" s="5">
        <f>I7184/H7184</f>
        <v>0</v>
      </c>
      <c r="K7184" s="1">
        <v>61.896923076923002</v>
      </c>
      <c r="L7184" s="1">
        <v>0</v>
      </c>
      <c r="M7184" s="5">
        <f>L7184/K7184</f>
        <v>0</v>
      </c>
    </row>
    <row r="7185" spans="1:13" x14ac:dyDescent="0.2">
      <c r="A7185" t="s">
        <v>10189</v>
      </c>
      <c r="B7185" t="s">
        <v>10723</v>
      </c>
      <c r="C7185" t="s">
        <v>10724</v>
      </c>
      <c r="D7185" t="s">
        <v>10726</v>
      </c>
      <c r="E7185" s="1">
        <v>43.373626373626301</v>
      </c>
      <c r="F7185" s="1">
        <v>0</v>
      </c>
      <c r="G7185" s="5">
        <f>F7185/E7185</f>
        <v>0</v>
      </c>
      <c r="H7185" s="1">
        <v>62.425824175824097</v>
      </c>
      <c r="I7185" s="1">
        <v>0</v>
      </c>
      <c r="J7185" s="5">
        <f>I7185/H7185</f>
        <v>0</v>
      </c>
      <c r="K7185" s="1">
        <v>171.04120879120799</v>
      </c>
      <c r="L7185" s="1">
        <v>0</v>
      </c>
      <c r="M7185" s="5">
        <f>L7185/K7185</f>
        <v>0</v>
      </c>
    </row>
    <row r="7186" spans="1:13" x14ac:dyDescent="0.2">
      <c r="A7186" t="s">
        <v>10189</v>
      </c>
      <c r="B7186" t="s">
        <v>2353</v>
      </c>
      <c r="C7186" t="s">
        <v>4993</v>
      </c>
      <c r="D7186" t="s">
        <v>10727</v>
      </c>
      <c r="E7186" s="1">
        <v>9.1390109890109805</v>
      </c>
      <c r="F7186" s="1">
        <v>0.50549450549450503</v>
      </c>
      <c r="G7186" s="5">
        <f>F7186/E7186</f>
        <v>5.5311729693981841E-2</v>
      </c>
      <c r="H7186" s="1">
        <v>14.067032967032899</v>
      </c>
      <c r="I7186" s="1">
        <v>0</v>
      </c>
      <c r="J7186" s="5">
        <f>I7186/H7186</f>
        <v>0</v>
      </c>
      <c r="K7186" s="1">
        <v>71.396153846153794</v>
      </c>
      <c r="L7186" s="1">
        <v>0.66483516483516403</v>
      </c>
      <c r="M7186" s="5">
        <f>L7186/K7186</f>
        <v>9.3119184860821404E-3</v>
      </c>
    </row>
    <row r="7187" spans="1:13" x14ac:dyDescent="0.2">
      <c r="A7187" t="s">
        <v>10189</v>
      </c>
      <c r="B7187" t="s">
        <v>10728</v>
      </c>
      <c r="C7187" t="s">
        <v>3417</v>
      </c>
      <c r="D7187" t="s">
        <v>10729</v>
      </c>
      <c r="E7187" s="1">
        <v>6.7994505494505404</v>
      </c>
      <c r="F7187" s="1">
        <v>0</v>
      </c>
      <c r="G7187" s="5">
        <f>F7187/E7187</f>
        <v>0</v>
      </c>
      <c r="H7187" s="1">
        <v>8.1593406593406499</v>
      </c>
      <c r="I7187" s="1">
        <v>0</v>
      </c>
      <c r="J7187" s="5">
        <f>I7187/H7187</f>
        <v>0</v>
      </c>
      <c r="K7187" s="1">
        <v>28.997252747252698</v>
      </c>
      <c r="L7187" s="1">
        <v>0</v>
      </c>
      <c r="M7187" s="5">
        <f>L7187/K7187</f>
        <v>0</v>
      </c>
    </row>
    <row r="7188" spans="1:13" x14ac:dyDescent="0.2">
      <c r="A7188" t="s">
        <v>10189</v>
      </c>
      <c r="B7188" t="s">
        <v>10730</v>
      </c>
      <c r="C7188" t="s">
        <v>10191</v>
      </c>
      <c r="D7188" t="s">
        <v>10731</v>
      </c>
      <c r="E7188" s="1">
        <v>14.870879120879099</v>
      </c>
      <c r="F7188" s="1">
        <v>0</v>
      </c>
      <c r="G7188" s="5">
        <f>F7188/E7188</f>
        <v>0</v>
      </c>
      <c r="H7188" s="1">
        <v>16.7214285714285</v>
      </c>
      <c r="I7188" s="1">
        <v>0</v>
      </c>
      <c r="J7188" s="5">
        <f>I7188/H7188</f>
        <v>0</v>
      </c>
      <c r="K7188" s="1">
        <v>78.541758241758203</v>
      </c>
      <c r="L7188" s="1">
        <v>0</v>
      </c>
      <c r="M7188" s="5">
        <f>L7188/K7188</f>
        <v>0</v>
      </c>
    </row>
    <row r="7189" spans="1:13" x14ac:dyDescent="0.2">
      <c r="A7189" t="s">
        <v>10189</v>
      </c>
      <c r="B7189" t="s">
        <v>10732</v>
      </c>
      <c r="C7189" t="s">
        <v>1205</v>
      </c>
      <c r="D7189" t="s">
        <v>10733</v>
      </c>
      <c r="E7189" s="1">
        <v>17.0906593406593</v>
      </c>
      <c r="F7189" s="1">
        <v>0</v>
      </c>
      <c r="G7189" s="5">
        <f>F7189/E7189</f>
        <v>0</v>
      </c>
      <c r="H7189" s="1">
        <v>22.395604395604298</v>
      </c>
      <c r="I7189" s="1">
        <v>0</v>
      </c>
      <c r="J7189" s="5">
        <f>I7189/H7189</f>
        <v>0</v>
      </c>
      <c r="K7189" s="1">
        <v>75.780219780219696</v>
      </c>
      <c r="L7189" s="1">
        <v>0</v>
      </c>
      <c r="M7189" s="5">
        <f>L7189/K7189</f>
        <v>0</v>
      </c>
    </row>
    <row r="7190" spans="1:13" x14ac:dyDescent="0.2">
      <c r="A7190" t="s">
        <v>10189</v>
      </c>
      <c r="B7190" t="s">
        <v>10734</v>
      </c>
      <c r="C7190" t="s">
        <v>770</v>
      </c>
      <c r="D7190" t="s">
        <v>10735</v>
      </c>
      <c r="E7190" s="1">
        <v>19.963736263736202</v>
      </c>
      <c r="F7190" s="1">
        <v>0</v>
      </c>
      <c r="G7190" s="5">
        <f>F7190/E7190</f>
        <v>0</v>
      </c>
      <c r="H7190" s="1">
        <v>6.77362637362637</v>
      </c>
      <c r="I7190" s="1">
        <v>0.659340659340659</v>
      </c>
      <c r="J7190" s="5">
        <f>I7190/H7190</f>
        <v>9.7339390006489293E-2</v>
      </c>
      <c r="K7190" s="1">
        <v>51.195604395604299</v>
      </c>
      <c r="L7190" s="1">
        <v>0</v>
      </c>
      <c r="M7190" s="5">
        <f>L7190/K7190</f>
        <v>0</v>
      </c>
    </row>
    <row r="7191" spans="1:13" x14ac:dyDescent="0.2">
      <c r="A7191" t="s">
        <v>10189</v>
      </c>
      <c r="B7191" t="s">
        <v>10736</v>
      </c>
      <c r="C7191" t="s">
        <v>55</v>
      </c>
      <c r="D7191" t="s">
        <v>10737</v>
      </c>
      <c r="E7191" s="1">
        <v>14.2335164835164</v>
      </c>
      <c r="F7191" s="1">
        <v>0</v>
      </c>
      <c r="G7191" s="5">
        <f>F7191/E7191</f>
        <v>0</v>
      </c>
      <c r="H7191" s="1">
        <v>18.510989010989</v>
      </c>
      <c r="I7191" s="1">
        <v>0</v>
      </c>
      <c r="J7191" s="5">
        <f>I7191/H7191</f>
        <v>0</v>
      </c>
      <c r="K7191" s="1">
        <v>83.807692307692307</v>
      </c>
      <c r="L7191" s="1">
        <v>0</v>
      </c>
      <c r="M7191" s="5">
        <f>L7191/K7191</f>
        <v>0</v>
      </c>
    </row>
    <row r="7192" spans="1:13" x14ac:dyDescent="0.2">
      <c r="A7192" t="s">
        <v>10189</v>
      </c>
      <c r="B7192" t="s">
        <v>10738</v>
      </c>
      <c r="C7192" t="s">
        <v>10225</v>
      </c>
      <c r="D7192" t="s">
        <v>10739</v>
      </c>
      <c r="E7192" s="1">
        <v>27.5741758241758</v>
      </c>
      <c r="F7192" s="1">
        <v>0</v>
      </c>
      <c r="G7192" s="5">
        <f>F7192/E7192</f>
        <v>0</v>
      </c>
      <c r="H7192" s="1">
        <v>48.233516483516397</v>
      </c>
      <c r="I7192" s="1">
        <v>0</v>
      </c>
      <c r="J7192" s="5">
        <f>I7192/H7192</f>
        <v>0</v>
      </c>
      <c r="K7192" s="1">
        <v>112.71978021978001</v>
      </c>
      <c r="L7192" s="1">
        <v>0</v>
      </c>
      <c r="M7192" s="5">
        <f>L7192/K7192</f>
        <v>0</v>
      </c>
    </row>
    <row r="7193" spans="1:13" x14ac:dyDescent="0.2">
      <c r="A7193" t="s">
        <v>10189</v>
      </c>
      <c r="B7193" t="s">
        <v>10738</v>
      </c>
      <c r="C7193" t="s">
        <v>10225</v>
      </c>
      <c r="D7193" t="s">
        <v>10740</v>
      </c>
      <c r="E7193" s="1">
        <v>42.791208791208703</v>
      </c>
      <c r="F7193" s="1">
        <v>0</v>
      </c>
      <c r="G7193" s="5">
        <f>F7193/E7193</f>
        <v>0</v>
      </c>
      <c r="H7193" s="1">
        <v>61.557692307692299</v>
      </c>
      <c r="I7193" s="1">
        <v>0</v>
      </c>
      <c r="J7193" s="5">
        <f>I7193/H7193</f>
        <v>0</v>
      </c>
      <c r="K7193" s="1">
        <v>178.05494505494499</v>
      </c>
      <c r="L7193" s="1">
        <v>0</v>
      </c>
      <c r="M7193" s="5">
        <f>L7193/K7193</f>
        <v>0</v>
      </c>
    </row>
    <row r="7194" spans="1:13" x14ac:dyDescent="0.2">
      <c r="A7194" t="s">
        <v>10189</v>
      </c>
      <c r="B7194" t="s">
        <v>10741</v>
      </c>
      <c r="C7194" t="s">
        <v>10621</v>
      </c>
      <c r="D7194" t="s">
        <v>10742</v>
      </c>
      <c r="E7194" s="1">
        <v>49.0523076923076</v>
      </c>
      <c r="F7194" s="1">
        <v>0</v>
      </c>
      <c r="G7194" s="5">
        <f>F7194/E7194</f>
        <v>0</v>
      </c>
      <c r="H7194" s="1">
        <v>76.789010989010904</v>
      </c>
      <c r="I7194" s="1">
        <v>0</v>
      </c>
      <c r="J7194" s="5">
        <f>I7194/H7194</f>
        <v>0</v>
      </c>
      <c r="K7194" s="1">
        <v>229.831648351648</v>
      </c>
      <c r="L7194" s="1">
        <v>0</v>
      </c>
      <c r="M7194" s="5">
        <f>L7194/K7194</f>
        <v>0</v>
      </c>
    </row>
    <row r="7195" spans="1:13" x14ac:dyDescent="0.2">
      <c r="A7195" t="s">
        <v>10189</v>
      </c>
      <c r="B7195" t="s">
        <v>10743</v>
      </c>
      <c r="C7195" t="s">
        <v>10245</v>
      </c>
      <c r="D7195" t="s">
        <v>10744</v>
      </c>
      <c r="E7195" s="1">
        <v>17.187032967032899</v>
      </c>
      <c r="F7195" s="1">
        <v>0</v>
      </c>
      <c r="G7195" s="5">
        <f>F7195/E7195</f>
        <v>0</v>
      </c>
      <c r="H7195" s="1">
        <v>17.568351648351602</v>
      </c>
      <c r="I7195" s="1">
        <v>0</v>
      </c>
      <c r="J7195" s="5">
        <f>I7195/H7195</f>
        <v>0</v>
      </c>
      <c r="K7195" s="1">
        <v>46.7092307692307</v>
      </c>
      <c r="L7195" s="1">
        <v>0</v>
      </c>
      <c r="M7195" s="5">
        <f>L7195/K7195</f>
        <v>0</v>
      </c>
    </row>
    <row r="7196" spans="1:13" x14ac:dyDescent="0.2">
      <c r="A7196" t="s">
        <v>10189</v>
      </c>
      <c r="B7196" t="s">
        <v>10745</v>
      </c>
      <c r="C7196" t="s">
        <v>10301</v>
      </c>
      <c r="D7196" t="s">
        <v>10746</v>
      </c>
      <c r="E7196" s="1">
        <v>30.4093406593406</v>
      </c>
      <c r="F7196" s="1">
        <v>0</v>
      </c>
      <c r="G7196" s="5">
        <f>F7196/E7196</f>
        <v>0</v>
      </c>
      <c r="H7196" s="1">
        <v>20.043956043956001</v>
      </c>
      <c r="I7196" s="1">
        <v>0</v>
      </c>
      <c r="J7196" s="5">
        <f>I7196/H7196</f>
        <v>0</v>
      </c>
      <c r="K7196" s="1">
        <v>50.703296703296701</v>
      </c>
      <c r="L7196" s="1">
        <v>0</v>
      </c>
      <c r="M7196" s="5">
        <f>L7196/K7196</f>
        <v>0</v>
      </c>
    </row>
    <row r="7197" spans="1:13" x14ac:dyDescent="0.2">
      <c r="A7197" t="s">
        <v>10189</v>
      </c>
      <c r="B7197" t="s">
        <v>10745</v>
      </c>
      <c r="C7197" t="s">
        <v>10301</v>
      </c>
      <c r="D7197" t="s">
        <v>10747</v>
      </c>
      <c r="E7197" s="1">
        <v>79.465604395604302</v>
      </c>
      <c r="F7197" s="1">
        <v>2.19780219780219E-2</v>
      </c>
      <c r="G7197" s="5">
        <f>F7197/E7197</f>
        <v>2.7657276560319764E-4</v>
      </c>
      <c r="H7197" s="1">
        <v>50.708791208791197</v>
      </c>
      <c r="I7197" s="1">
        <v>0.17032967032967</v>
      </c>
      <c r="J7197" s="5">
        <f>I7197/H7197</f>
        <v>3.3589771372846407E-3</v>
      </c>
      <c r="K7197" s="1">
        <v>209.91483516483501</v>
      </c>
      <c r="L7197" s="1">
        <v>0</v>
      </c>
      <c r="M7197" s="5">
        <f>L7197/K7197</f>
        <v>0</v>
      </c>
    </row>
    <row r="7198" spans="1:13" x14ac:dyDescent="0.2">
      <c r="A7198" t="s">
        <v>10189</v>
      </c>
      <c r="B7198" t="s">
        <v>10748</v>
      </c>
      <c r="C7198" t="s">
        <v>10520</v>
      </c>
      <c r="D7198" t="s">
        <v>10749</v>
      </c>
      <c r="E7198" s="1">
        <v>17.1714285714285</v>
      </c>
      <c r="F7198" s="1">
        <v>0</v>
      </c>
      <c r="G7198" s="5">
        <f>F7198/E7198</f>
        <v>0</v>
      </c>
      <c r="H7198" s="1">
        <v>53.803846153846102</v>
      </c>
      <c r="I7198" s="1">
        <v>0</v>
      </c>
      <c r="J7198" s="5">
        <f>I7198/H7198</f>
        <v>0</v>
      </c>
      <c r="K7198" s="1">
        <v>95.219120879120794</v>
      </c>
      <c r="L7198" s="1">
        <v>0.269230769230769</v>
      </c>
      <c r="M7198" s="5">
        <f>L7198/K7198</f>
        <v>2.8274863992133817E-3</v>
      </c>
    </row>
    <row r="7199" spans="1:13" x14ac:dyDescent="0.2">
      <c r="A7199" t="s">
        <v>10189</v>
      </c>
      <c r="B7199" t="s">
        <v>10750</v>
      </c>
      <c r="C7199" t="s">
        <v>10200</v>
      </c>
      <c r="D7199" t="s">
        <v>10751</v>
      </c>
      <c r="E7199" s="1">
        <v>25.206043956043899</v>
      </c>
      <c r="F7199" s="1">
        <v>0</v>
      </c>
      <c r="G7199" s="5">
        <f>F7199/E7199</f>
        <v>0</v>
      </c>
      <c r="H7199" s="1">
        <v>18.403516483516398</v>
      </c>
      <c r="I7199" s="1">
        <v>6.6603296703296699</v>
      </c>
      <c r="J7199" s="5">
        <f>I7199/H7199</f>
        <v>0.36190527371739917</v>
      </c>
      <c r="K7199" s="1">
        <v>70.626373626373606</v>
      </c>
      <c r="L7199" s="1">
        <v>6.9423076923076898</v>
      </c>
      <c r="M7199" s="5">
        <f>L7199/K7199</f>
        <v>9.829625019449198E-2</v>
      </c>
    </row>
    <row r="7200" spans="1:13" x14ac:dyDescent="0.2">
      <c r="A7200" t="s">
        <v>10189</v>
      </c>
      <c r="B7200" t="s">
        <v>10752</v>
      </c>
      <c r="C7200" t="s">
        <v>4753</v>
      </c>
      <c r="D7200" t="s">
        <v>10753</v>
      </c>
      <c r="E7200" s="1">
        <v>16.2883516483516</v>
      </c>
      <c r="F7200" s="1">
        <v>0</v>
      </c>
      <c r="G7200" s="5">
        <f>F7200/E7200</f>
        <v>0</v>
      </c>
      <c r="H7200" s="1">
        <v>14.208901098901</v>
      </c>
      <c r="I7200" s="1">
        <v>0</v>
      </c>
      <c r="J7200" s="5">
        <f>I7200/H7200</f>
        <v>0</v>
      </c>
      <c r="K7200" s="1">
        <v>38.980219780219699</v>
      </c>
      <c r="L7200" s="1">
        <v>0</v>
      </c>
      <c r="M7200" s="5">
        <f>L7200/K7200</f>
        <v>0</v>
      </c>
    </row>
    <row r="7201" spans="1:13" x14ac:dyDescent="0.2">
      <c r="A7201" t="s">
        <v>10189</v>
      </c>
      <c r="B7201" t="s">
        <v>795</v>
      </c>
      <c r="C7201" t="s">
        <v>32</v>
      </c>
      <c r="D7201" t="s">
        <v>10754</v>
      </c>
      <c r="E7201" s="1">
        <v>17.027472527472501</v>
      </c>
      <c r="F7201" s="1">
        <v>6.5934065934065894E-2</v>
      </c>
      <c r="G7201" s="5">
        <f>F7201/E7201</f>
        <v>3.8722168441432756E-3</v>
      </c>
      <c r="H7201" s="1">
        <v>26.332417582417499</v>
      </c>
      <c r="I7201" s="1">
        <v>0</v>
      </c>
      <c r="J7201" s="5">
        <f>I7201/H7201</f>
        <v>0</v>
      </c>
      <c r="K7201" s="1">
        <v>87.967032967032907</v>
      </c>
      <c r="L7201" s="1">
        <v>8.8763736263736206</v>
      </c>
      <c r="M7201" s="5">
        <f>L7201/K7201</f>
        <v>0.1009056839475328</v>
      </c>
    </row>
    <row r="7202" spans="1:13" x14ac:dyDescent="0.2">
      <c r="A7202" t="s">
        <v>10189</v>
      </c>
      <c r="B7202" t="s">
        <v>10755</v>
      </c>
      <c r="C7202" t="s">
        <v>10424</v>
      </c>
      <c r="D7202" t="s">
        <v>10756</v>
      </c>
      <c r="E7202" s="1">
        <v>20.826923076922998</v>
      </c>
      <c r="F7202" s="1">
        <v>0</v>
      </c>
      <c r="G7202" s="5">
        <f>F7202/E7202</f>
        <v>0</v>
      </c>
      <c r="H7202" s="1">
        <v>30.702637362637301</v>
      </c>
      <c r="I7202" s="1">
        <v>0</v>
      </c>
      <c r="J7202" s="5">
        <f>I7202/H7202</f>
        <v>0</v>
      </c>
      <c r="K7202" s="1">
        <v>137.54120879120799</v>
      </c>
      <c r="L7202" s="1">
        <v>0</v>
      </c>
      <c r="M7202" s="5">
        <f>L7202/K7202</f>
        <v>0</v>
      </c>
    </row>
    <row r="7203" spans="1:13" x14ac:dyDescent="0.2">
      <c r="A7203" t="s">
        <v>10189</v>
      </c>
      <c r="B7203" t="s">
        <v>10757</v>
      </c>
      <c r="C7203" t="s">
        <v>10464</v>
      </c>
      <c r="D7203" t="s">
        <v>10758</v>
      </c>
      <c r="E7203" s="1">
        <v>12.057692307692299</v>
      </c>
      <c r="F7203" s="1">
        <v>0</v>
      </c>
      <c r="G7203" s="5">
        <f>F7203/E7203</f>
        <v>0</v>
      </c>
      <c r="H7203" s="1">
        <v>0</v>
      </c>
      <c r="I7203" s="1">
        <v>0</v>
      </c>
      <c r="J7203" s="5">
        <v>0</v>
      </c>
      <c r="K7203" s="1">
        <v>98.640109890109798</v>
      </c>
      <c r="L7203" s="1">
        <v>0</v>
      </c>
      <c r="M7203" s="5">
        <f>L7203/K7203</f>
        <v>0</v>
      </c>
    </row>
    <row r="7204" spans="1:13" x14ac:dyDescent="0.2">
      <c r="A7204" t="s">
        <v>10189</v>
      </c>
      <c r="B7204" t="s">
        <v>10759</v>
      </c>
      <c r="C7204" t="s">
        <v>10334</v>
      </c>
      <c r="D7204" t="s">
        <v>10760</v>
      </c>
      <c r="E7204" s="1">
        <v>29.8241758241758</v>
      </c>
      <c r="F7204" s="1">
        <v>0</v>
      </c>
      <c r="G7204" s="5">
        <f>F7204/E7204</f>
        <v>0</v>
      </c>
      <c r="H7204" s="1">
        <v>24.162087912087902</v>
      </c>
      <c r="I7204" s="1">
        <v>0</v>
      </c>
      <c r="J7204" s="5">
        <f>I7204/H7204</f>
        <v>0</v>
      </c>
      <c r="K7204" s="1">
        <v>119.030219780219</v>
      </c>
      <c r="L7204" s="1">
        <v>0</v>
      </c>
      <c r="M7204" s="5">
        <f>L7204/K7204</f>
        <v>0</v>
      </c>
    </row>
    <row r="7205" spans="1:13" x14ac:dyDescent="0.2">
      <c r="A7205" t="s">
        <v>10189</v>
      </c>
      <c r="B7205" t="s">
        <v>10761</v>
      </c>
      <c r="C7205" t="s">
        <v>10259</v>
      </c>
      <c r="D7205" t="s">
        <v>10762</v>
      </c>
      <c r="E7205" s="1">
        <v>25.502747252747199</v>
      </c>
      <c r="F7205" s="1">
        <v>0</v>
      </c>
      <c r="G7205" s="5">
        <f>F7205/E7205</f>
        <v>0</v>
      </c>
      <c r="H7205" s="1">
        <v>2.4038461538461502</v>
      </c>
      <c r="I7205" s="1">
        <v>0</v>
      </c>
      <c r="J7205" s="5">
        <f>I7205/H7205</f>
        <v>0</v>
      </c>
      <c r="K7205" s="1">
        <v>78.884615384615302</v>
      </c>
      <c r="L7205" s="1">
        <v>0</v>
      </c>
      <c r="M7205" s="5">
        <f>L7205/K7205</f>
        <v>0</v>
      </c>
    </row>
    <row r="7206" spans="1:13" x14ac:dyDescent="0.2">
      <c r="A7206" t="s">
        <v>10189</v>
      </c>
      <c r="B7206" t="s">
        <v>10761</v>
      </c>
      <c r="C7206" t="s">
        <v>10259</v>
      </c>
      <c r="D7206" t="s">
        <v>10763</v>
      </c>
      <c r="E7206" s="1">
        <v>44.646373626373602</v>
      </c>
      <c r="F7206" s="1">
        <v>0</v>
      </c>
      <c r="G7206" s="5">
        <f>F7206/E7206</f>
        <v>0</v>
      </c>
      <c r="H7206" s="1">
        <v>29.621978021977998</v>
      </c>
      <c r="I7206" s="1">
        <v>0</v>
      </c>
      <c r="J7206" s="5">
        <f>I7206/H7206</f>
        <v>0</v>
      </c>
      <c r="K7206" s="1">
        <v>94.064835164835102</v>
      </c>
      <c r="L7206" s="1">
        <v>0</v>
      </c>
      <c r="M7206" s="5">
        <f>L7206/K7206</f>
        <v>0</v>
      </c>
    </row>
    <row r="7207" spans="1:13" x14ac:dyDescent="0.2">
      <c r="A7207" t="s">
        <v>10189</v>
      </c>
      <c r="B7207" t="s">
        <v>10764</v>
      </c>
      <c r="C7207" t="s">
        <v>10266</v>
      </c>
      <c r="D7207" t="s">
        <v>10765</v>
      </c>
      <c r="E7207" s="1">
        <v>16.6575824175824</v>
      </c>
      <c r="F7207" s="1">
        <v>0</v>
      </c>
      <c r="G7207" s="5">
        <f>F7207/E7207</f>
        <v>0</v>
      </c>
      <c r="H7207" s="1">
        <v>27.050659340659301</v>
      </c>
      <c r="I7207" s="1">
        <v>0</v>
      </c>
      <c r="J7207" s="5">
        <f>I7207/H7207</f>
        <v>0</v>
      </c>
      <c r="K7207" s="1">
        <v>87.211648351648293</v>
      </c>
      <c r="L7207" s="1">
        <v>0</v>
      </c>
      <c r="M7207" s="5">
        <f>L7207/K7207</f>
        <v>0</v>
      </c>
    </row>
    <row r="7208" spans="1:13" x14ac:dyDescent="0.2">
      <c r="A7208" t="s">
        <v>10189</v>
      </c>
      <c r="B7208" t="s">
        <v>9540</v>
      </c>
      <c r="C7208" t="s">
        <v>10558</v>
      </c>
      <c r="D7208" t="s">
        <v>10766</v>
      </c>
      <c r="E7208" s="1">
        <v>11.057692307692299</v>
      </c>
      <c r="F7208" s="1">
        <v>0</v>
      </c>
      <c r="G7208" s="5">
        <f>F7208/E7208</f>
        <v>0</v>
      </c>
      <c r="H7208" s="1">
        <v>15.9230769230769</v>
      </c>
      <c r="I7208" s="1">
        <v>0</v>
      </c>
      <c r="J7208" s="5">
        <f>I7208/H7208</f>
        <v>0</v>
      </c>
      <c r="K7208" s="1">
        <v>38.678571428571402</v>
      </c>
      <c r="L7208" s="1">
        <v>0</v>
      </c>
      <c r="M7208" s="5">
        <f>L7208/K7208</f>
        <v>0</v>
      </c>
    </row>
    <row r="7209" spans="1:13" x14ac:dyDescent="0.2">
      <c r="A7209" t="s">
        <v>10189</v>
      </c>
      <c r="B7209" t="s">
        <v>10767</v>
      </c>
      <c r="C7209" t="s">
        <v>10218</v>
      </c>
      <c r="D7209" t="s">
        <v>10768</v>
      </c>
      <c r="E7209" s="1">
        <v>185.186813186813</v>
      </c>
      <c r="F7209" s="1">
        <v>0</v>
      </c>
      <c r="G7209" s="5">
        <f>F7209/E7209</f>
        <v>0</v>
      </c>
      <c r="H7209" s="1">
        <v>99.436813186813097</v>
      </c>
      <c r="I7209" s="1">
        <v>0</v>
      </c>
      <c r="J7209" s="5">
        <f>I7209/H7209</f>
        <v>0</v>
      </c>
      <c r="K7209" s="1">
        <v>519.98351648351604</v>
      </c>
      <c r="L7209" s="1">
        <v>0</v>
      </c>
      <c r="M7209" s="5">
        <f>L7209/K7209</f>
        <v>0</v>
      </c>
    </row>
    <row r="7210" spans="1:13" x14ac:dyDescent="0.2">
      <c r="A7210" t="s">
        <v>10189</v>
      </c>
      <c r="B7210" t="s">
        <v>10767</v>
      </c>
      <c r="C7210" t="s">
        <v>10218</v>
      </c>
      <c r="D7210" t="s">
        <v>10769</v>
      </c>
      <c r="E7210" s="1">
        <v>50.152967032966998</v>
      </c>
      <c r="F7210" s="1">
        <v>0</v>
      </c>
      <c r="G7210" s="5">
        <f>F7210/E7210</f>
        <v>0</v>
      </c>
      <c r="H7210" s="1">
        <v>19.6873626373626</v>
      </c>
      <c r="I7210" s="1">
        <v>8.7912087912087905E-2</v>
      </c>
      <c r="J7210" s="5">
        <f>I7210/H7210</f>
        <v>4.4654070497613879E-3</v>
      </c>
      <c r="K7210" s="1">
        <v>69.865164835164805</v>
      </c>
      <c r="L7210" s="1">
        <v>0</v>
      </c>
      <c r="M7210" s="5">
        <f>L7210/K7210</f>
        <v>0</v>
      </c>
    </row>
    <row r="7211" spans="1:13" x14ac:dyDescent="0.2">
      <c r="A7211" t="s">
        <v>10189</v>
      </c>
      <c r="B7211" t="s">
        <v>6539</v>
      </c>
      <c r="C7211" t="s">
        <v>10276</v>
      </c>
      <c r="D7211" t="s">
        <v>10770</v>
      </c>
      <c r="E7211" s="1">
        <v>19.447802197802101</v>
      </c>
      <c r="F7211" s="1">
        <v>0</v>
      </c>
      <c r="G7211" s="5">
        <f>F7211/E7211</f>
        <v>0</v>
      </c>
      <c r="H7211" s="1">
        <v>11.2967032967032</v>
      </c>
      <c r="I7211" s="1">
        <v>0</v>
      </c>
      <c r="J7211" s="5">
        <f>I7211/H7211</f>
        <v>0</v>
      </c>
      <c r="K7211" s="1">
        <v>89.865384615384599</v>
      </c>
      <c r="L7211" s="1">
        <v>0</v>
      </c>
      <c r="M7211" s="5">
        <f>L7211/K7211</f>
        <v>0</v>
      </c>
    </row>
    <row r="7212" spans="1:13" x14ac:dyDescent="0.2">
      <c r="A7212" t="s">
        <v>10189</v>
      </c>
      <c r="B7212" t="s">
        <v>10771</v>
      </c>
      <c r="C7212" t="s">
        <v>10221</v>
      </c>
      <c r="D7212" t="s">
        <v>10772</v>
      </c>
      <c r="E7212" s="1">
        <v>134.598901098901</v>
      </c>
      <c r="F7212" s="1">
        <v>0</v>
      </c>
      <c r="G7212" s="5">
        <f>F7212/E7212</f>
        <v>0</v>
      </c>
      <c r="H7212" s="1">
        <v>95.508241758241695</v>
      </c>
      <c r="I7212" s="1">
        <v>0</v>
      </c>
      <c r="J7212" s="5">
        <f>I7212/H7212</f>
        <v>0</v>
      </c>
      <c r="K7212" s="1">
        <v>323.711538461538</v>
      </c>
      <c r="L7212" s="1">
        <v>0</v>
      </c>
      <c r="M7212" s="5">
        <f>L7212/K7212</f>
        <v>0</v>
      </c>
    </row>
    <row r="7213" spans="1:13" x14ac:dyDescent="0.2">
      <c r="A7213" t="s">
        <v>10189</v>
      </c>
      <c r="B7213" t="s">
        <v>10773</v>
      </c>
      <c r="C7213" t="s">
        <v>10568</v>
      </c>
      <c r="D7213" t="s">
        <v>9153</v>
      </c>
      <c r="E7213" s="1">
        <v>93.497802197802102</v>
      </c>
      <c r="F7213" s="1">
        <v>0</v>
      </c>
      <c r="G7213" s="5">
        <f>F7213/E7213</f>
        <v>0</v>
      </c>
      <c r="H7213" s="1">
        <v>153.34615384615299</v>
      </c>
      <c r="I7213" s="1">
        <v>0</v>
      </c>
      <c r="J7213" s="5">
        <f>I7213/H7213</f>
        <v>0</v>
      </c>
      <c r="K7213" s="1">
        <v>560.46703296703197</v>
      </c>
      <c r="L7213" s="1">
        <v>0</v>
      </c>
      <c r="M7213" s="5">
        <f>L7213/K7213</f>
        <v>0</v>
      </c>
    </row>
    <row r="7214" spans="1:13" x14ac:dyDescent="0.2">
      <c r="A7214" t="s">
        <v>10189</v>
      </c>
      <c r="B7214" t="s">
        <v>10773</v>
      </c>
      <c r="C7214" t="s">
        <v>10568</v>
      </c>
      <c r="D7214" t="s">
        <v>10774</v>
      </c>
      <c r="E7214" s="1">
        <v>56.876043956043901</v>
      </c>
      <c r="F7214" s="1">
        <v>0</v>
      </c>
      <c r="G7214" s="5">
        <f>F7214/E7214</f>
        <v>0</v>
      </c>
      <c r="H7214" s="1">
        <v>35.590329670329602</v>
      </c>
      <c r="I7214" s="1">
        <v>0</v>
      </c>
      <c r="J7214" s="5">
        <f>I7214/H7214</f>
        <v>0</v>
      </c>
      <c r="K7214" s="1">
        <v>177.98813186813101</v>
      </c>
      <c r="L7214" s="1">
        <v>0</v>
      </c>
      <c r="M7214" s="5">
        <f>L7214/K7214</f>
        <v>0</v>
      </c>
    </row>
    <row r="7215" spans="1:13" x14ac:dyDescent="0.2">
      <c r="A7215" t="s">
        <v>10189</v>
      </c>
      <c r="B7215" t="s">
        <v>10775</v>
      </c>
      <c r="C7215" t="s">
        <v>10558</v>
      </c>
      <c r="D7215" t="s">
        <v>10776</v>
      </c>
      <c r="E7215" s="1">
        <v>32.348901098901003</v>
      </c>
      <c r="F7215" s="1">
        <v>0</v>
      </c>
      <c r="G7215" s="5">
        <f>F7215/E7215</f>
        <v>0</v>
      </c>
      <c r="H7215" s="1">
        <v>21.4835164835164</v>
      </c>
      <c r="I7215" s="1">
        <v>0</v>
      </c>
      <c r="J7215" s="5">
        <f>I7215/H7215</f>
        <v>0</v>
      </c>
      <c r="K7215" s="1">
        <v>154.30494505494499</v>
      </c>
      <c r="L7215" s="1">
        <v>0</v>
      </c>
      <c r="M7215" s="5">
        <f>L7215/K7215</f>
        <v>0</v>
      </c>
    </row>
    <row r="7216" spans="1:13" x14ac:dyDescent="0.2">
      <c r="A7216" t="s">
        <v>10189</v>
      </c>
      <c r="B7216" t="s">
        <v>10777</v>
      </c>
      <c r="C7216" t="s">
        <v>10710</v>
      </c>
      <c r="D7216" t="s">
        <v>10778</v>
      </c>
      <c r="E7216" s="1">
        <v>53.615384615384599</v>
      </c>
      <c r="F7216" s="1">
        <v>0</v>
      </c>
      <c r="G7216" s="5">
        <f>F7216/E7216</f>
        <v>0</v>
      </c>
      <c r="H7216" s="1">
        <v>69.403846153846104</v>
      </c>
      <c r="I7216" s="1">
        <v>0</v>
      </c>
      <c r="J7216" s="5">
        <f>I7216/H7216</f>
        <v>0</v>
      </c>
      <c r="K7216" s="1">
        <v>231.03571428571399</v>
      </c>
      <c r="L7216" s="1">
        <v>0</v>
      </c>
      <c r="M7216" s="5">
        <f>L7216/K7216</f>
        <v>0</v>
      </c>
    </row>
    <row r="7217" spans="1:13" x14ac:dyDescent="0.2">
      <c r="A7217" t="s">
        <v>10189</v>
      </c>
      <c r="B7217" t="s">
        <v>10777</v>
      </c>
      <c r="C7217" t="s">
        <v>10710</v>
      </c>
      <c r="D7217" t="s">
        <v>10779</v>
      </c>
      <c r="E7217" s="1">
        <v>58.494505494505397</v>
      </c>
      <c r="F7217" s="1">
        <v>0</v>
      </c>
      <c r="G7217" s="5">
        <f>F7217/E7217</f>
        <v>0</v>
      </c>
      <c r="H7217" s="1">
        <v>77.575934065934007</v>
      </c>
      <c r="I7217" s="1">
        <v>0</v>
      </c>
      <c r="J7217" s="5">
        <f>I7217/H7217</f>
        <v>0</v>
      </c>
      <c r="K7217" s="1">
        <v>177.51648351648299</v>
      </c>
      <c r="L7217" s="1">
        <v>0</v>
      </c>
      <c r="M7217" s="5">
        <f>L7217/K7217</f>
        <v>0</v>
      </c>
    </row>
    <row r="7218" spans="1:13" x14ac:dyDescent="0.2">
      <c r="A7218" t="s">
        <v>10189</v>
      </c>
      <c r="B7218" t="s">
        <v>10777</v>
      </c>
      <c r="C7218" t="s">
        <v>10710</v>
      </c>
      <c r="D7218" t="s">
        <v>10780</v>
      </c>
      <c r="E7218" s="1">
        <v>29.362637362637301</v>
      </c>
      <c r="F7218" s="1">
        <v>0</v>
      </c>
      <c r="G7218" s="5">
        <f>F7218/E7218</f>
        <v>0</v>
      </c>
      <c r="H7218" s="1">
        <v>42.770329670329602</v>
      </c>
      <c r="I7218" s="1">
        <v>0</v>
      </c>
      <c r="J7218" s="5">
        <f>I7218/H7218</f>
        <v>0</v>
      </c>
      <c r="K7218" s="1">
        <v>199.907692307692</v>
      </c>
      <c r="L7218" s="1">
        <v>0</v>
      </c>
      <c r="M7218" s="5">
        <f>L7218/K7218</f>
        <v>0</v>
      </c>
    </row>
    <row r="7219" spans="1:13" x14ac:dyDescent="0.2">
      <c r="A7219" t="s">
        <v>10189</v>
      </c>
      <c r="B7219" t="s">
        <v>10781</v>
      </c>
      <c r="C7219" t="s">
        <v>10406</v>
      </c>
      <c r="D7219" t="s">
        <v>10782</v>
      </c>
      <c r="E7219" s="1">
        <v>28.126373626373599</v>
      </c>
      <c r="F7219" s="1">
        <v>0</v>
      </c>
      <c r="G7219" s="5">
        <f>F7219/E7219</f>
        <v>0</v>
      </c>
      <c r="H7219" s="1">
        <v>36.925824175824097</v>
      </c>
      <c r="I7219" s="1">
        <v>0</v>
      </c>
      <c r="J7219" s="5">
        <f>I7219/H7219</f>
        <v>0</v>
      </c>
      <c r="K7219" s="1">
        <v>77.497252747252702</v>
      </c>
      <c r="L7219" s="1">
        <v>0.31868131868131799</v>
      </c>
      <c r="M7219" s="5">
        <f>L7219/K7219</f>
        <v>4.1121627849267902E-3</v>
      </c>
    </row>
    <row r="7220" spans="1:13" x14ac:dyDescent="0.2">
      <c r="A7220" t="s">
        <v>10189</v>
      </c>
      <c r="B7220" t="s">
        <v>9545</v>
      </c>
      <c r="C7220" t="s">
        <v>10223</v>
      </c>
      <c r="D7220" t="s">
        <v>10783</v>
      </c>
      <c r="E7220" s="1">
        <v>5.9038461538461497</v>
      </c>
      <c r="F7220" s="1">
        <v>0</v>
      </c>
      <c r="G7220" s="5">
        <f>F7220/E7220</f>
        <v>0</v>
      </c>
      <c r="H7220" s="1">
        <v>17.7390109890109</v>
      </c>
      <c r="I7220" s="1">
        <v>0</v>
      </c>
      <c r="J7220" s="5">
        <f>I7220/H7220</f>
        <v>0</v>
      </c>
      <c r="K7220" s="1">
        <v>47.3873626373626</v>
      </c>
      <c r="L7220" s="1">
        <v>0</v>
      </c>
      <c r="M7220" s="5">
        <f>L7220/K7220</f>
        <v>0</v>
      </c>
    </row>
    <row r="7221" spans="1:13" x14ac:dyDescent="0.2">
      <c r="A7221" t="s">
        <v>10189</v>
      </c>
      <c r="B7221" t="s">
        <v>10784</v>
      </c>
      <c r="C7221" t="s">
        <v>124</v>
      </c>
      <c r="D7221" t="s">
        <v>10785</v>
      </c>
      <c r="E7221" s="1">
        <v>48.177912087911999</v>
      </c>
      <c r="F7221" s="1">
        <v>0</v>
      </c>
      <c r="G7221" s="5">
        <f>F7221/E7221</f>
        <v>0</v>
      </c>
      <c r="H7221" s="1">
        <v>62.648021978021902</v>
      </c>
      <c r="I7221" s="1">
        <v>0</v>
      </c>
      <c r="J7221" s="5">
        <f>I7221/H7221</f>
        <v>0</v>
      </c>
      <c r="K7221" s="1">
        <v>82.347142857142799</v>
      </c>
      <c r="L7221" s="1">
        <v>0</v>
      </c>
      <c r="M7221" s="5">
        <f>L7221/K7221</f>
        <v>0</v>
      </c>
    </row>
    <row r="7222" spans="1:13" x14ac:dyDescent="0.2">
      <c r="A7222" t="s">
        <v>10189</v>
      </c>
      <c r="B7222" t="s">
        <v>10784</v>
      </c>
      <c r="C7222" t="s">
        <v>124</v>
      </c>
      <c r="D7222" t="s">
        <v>10786</v>
      </c>
      <c r="E7222" s="1">
        <v>70.110549450549399</v>
      </c>
      <c r="F7222" s="1">
        <v>0</v>
      </c>
      <c r="G7222" s="5">
        <f>F7222/E7222</f>
        <v>0</v>
      </c>
      <c r="H7222" s="1">
        <v>86.310659340659299</v>
      </c>
      <c r="I7222" s="1">
        <v>0</v>
      </c>
      <c r="J7222" s="5">
        <f>I7222/H7222</f>
        <v>0</v>
      </c>
      <c r="K7222" s="1">
        <v>288.02175824175799</v>
      </c>
      <c r="L7222" s="1">
        <v>0</v>
      </c>
      <c r="M7222" s="5">
        <f>L7222/K7222</f>
        <v>0</v>
      </c>
    </row>
    <row r="7223" spans="1:13" x14ac:dyDescent="0.2">
      <c r="A7223" t="s">
        <v>10189</v>
      </c>
      <c r="B7223" t="s">
        <v>10787</v>
      </c>
      <c r="C7223" t="s">
        <v>10368</v>
      </c>
      <c r="D7223" t="s">
        <v>10788</v>
      </c>
      <c r="E7223" s="1">
        <v>24.0631868131868</v>
      </c>
      <c r="F7223" s="1">
        <v>1.0027472527472501</v>
      </c>
      <c r="G7223" s="5">
        <f>F7223/E7223</f>
        <v>4.1671423678502025E-2</v>
      </c>
      <c r="H7223" s="1">
        <v>18.3186813186813</v>
      </c>
      <c r="I7223" s="1">
        <v>2.85164835164835</v>
      </c>
      <c r="J7223" s="5">
        <f>I7223/H7223</f>
        <v>0.15566886622675472</v>
      </c>
      <c r="K7223" s="1">
        <v>93.406593406593402</v>
      </c>
      <c r="L7223" s="1">
        <v>6.2747252747252702</v>
      </c>
      <c r="M7223" s="5">
        <f>L7223/K7223</f>
        <v>6.7176470588235254E-2</v>
      </c>
    </row>
    <row r="7224" spans="1:13" x14ac:dyDescent="0.2">
      <c r="A7224" t="s">
        <v>10189</v>
      </c>
      <c r="B7224" t="s">
        <v>10787</v>
      </c>
      <c r="C7224" t="s">
        <v>10368</v>
      </c>
      <c r="D7224" t="s">
        <v>10789</v>
      </c>
      <c r="E7224" s="1">
        <v>14.857142857142801</v>
      </c>
      <c r="F7224" s="1">
        <v>9.4697802197802101</v>
      </c>
      <c r="G7224" s="5">
        <f>F7224/E7224</f>
        <v>0.63738905325443962</v>
      </c>
      <c r="H7224" s="1">
        <v>38.0467032967032</v>
      </c>
      <c r="I7224" s="1">
        <v>3.97252747252747</v>
      </c>
      <c r="J7224" s="5">
        <f>I7224/H7224</f>
        <v>0.10441187089320549</v>
      </c>
      <c r="K7224" s="1">
        <v>95.826923076922995</v>
      </c>
      <c r="L7224" s="1">
        <v>0</v>
      </c>
      <c r="M7224" s="5">
        <f>L7224/K7224</f>
        <v>0</v>
      </c>
    </row>
    <row r="7225" spans="1:13" x14ac:dyDescent="0.2">
      <c r="A7225" t="s">
        <v>10189</v>
      </c>
      <c r="B7225" t="s">
        <v>10177</v>
      </c>
      <c r="C7225" t="s">
        <v>10307</v>
      </c>
      <c r="D7225" t="s">
        <v>10790</v>
      </c>
      <c r="E7225" s="1">
        <v>25.447802197802101</v>
      </c>
      <c r="F7225" s="1">
        <v>0</v>
      </c>
      <c r="G7225" s="5">
        <f>F7225/E7225</f>
        <v>0</v>
      </c>
      <c r="H7225" s="1">
        <v>12.024725274725199</v>
      </c>
      <c r="I7225" s="1">
        <v>0</v>
      </c>
      <c r="J7225" s="5">
        <f>I7225/H7225</f>
        <v>0</v>
      </c>
      <c r="K7225" s="1">
        <v>38.609890109890102</v>
      </c>
      <c r="L7225" s="1">
        <v>0</v>
      </c>
      <c r="M7225" s="5">
        <f>L7225/K7225</f>
        <v>0</v>
      </c>
    </row>
    <row r="7226" spans="1:13" x14ac:dyDescent="0.2">
      <c r="A7226" t="s">
        <v>10189</v>
      </c>
      <c r="B7226" t="s">
        <v>10791</v>
      </c>
      <c r="C7226" t="s">
        <v>10295</v>
      </c>
      <c r="D7226" t="s">
        <v>10792</v>
      </c>
      <c r="E7226" s="1">
        <v>23.269230769230699</v>
      </c>
      <c r="F7226" s="1">
        <v>0</v>
      </c>
      <c r="G7226" s="5">
        <f>F7226/E7226</f>
        <v>0</v>
      </c>
      <c r="H7226" s="1">
        <v>26.285714285714199</v>
      </c>
      <c r="I7226" s="1">
        <v>0</v>
      </c>
      <c r="J7226" s="5">
        <f>I7226/H7226</f>
        <v>0</v>
      </c>
      <c r="K7226" s="1">
        <v>125.456043956043</v>
      </c>
      <c r="L7226" s="1">
        <v>0</v>
      </c>
      <c r="M7226" s="5">
        <f>L7226/K7226</f>
        <v>0</v>
      </c>
    </row>
    <row r="7227" spans="1:13" x14ac:dyDescent="0.2">
      <c r="A7227" t="s">
        <v>10793</v>
      </c>
      <c r="B7227" t="s">
        <v>10794</v>
      </c>
      <c r="C7227" t="s">
        <v>10795</v>
      </c>
      <c r="D7227" t="s">
        <v>10796</v>
      </c>
      <c r="E7227" s="1">
        <v>5.4982417582417504</v>
      </c>
      <c r="F7227" s="1">
        <v>0</v>
      </c>
      <c r="G7227" s="5">
        <f>F7227/E7227</f>
        <v>0</v>
      </c>
      <c r="H7227" s="1">
        <v>20.412967032967</v>
      </c>
      <c r="I7227" s="1">
        <v>0</v>
      </c>
      <c r="J7227" s="5">
        <f>I7227/H7227</f>
        <v>0</v>
      </c>
      <c r="K7227" s="1">
        <v>29.4226373626373</v>
      </c>
      <c r="L7227" s="1">
        <v>0</v>
      </c>
      <c r="M7227" s="5">
        <f>L7227/K7227</f>
        <v>0</v>
      </c>
    </row>
    <row r="7228" spans="1:13" x14ac:dyDescent="0.2">
      <c r="A7228" t="s">
        <v>10793</v>
      </c>
      <c r="B7228" t="s">
        <v>1041</v>
      </c>
      <c r="C7228" t="s">
        <v>10797</v>
      </c>
      <c r="D7228" t="s">
        <v>10798</v>
      </c>
      <c r="E7228" s="1">
        <v>26.052967032967</v>
      </c>
      <c r="F7228" s="1">
        <v>3.0549450549450499</v>
      </c>
      <c r="G7228" s="5">
        <f>F7228/E7228</f>
        <v>0.11725900743202769</v>
      </c>
      <c r="H7228" s="1">
        <v>56.323186813186801</v>
      </c>
      <c r="I7228" s="1">
        <v>0</v>
      </c>
      <c r="J7228" s="5">
        <f>I7228/H7228</f>
        <v>0</v>
      </c>
      <c r="K7228" s="1">
        <v>135.02307692307599</v>
      </c>
      <c r="L7228" s="1">
        <v>0</v>
      </c>
      <c r="M7228" s="5">
        <f>L7228/K7228</f>
        <v>0</v>
      </c>
    </row>
    <row r="7229" spans="1:13" x14ac:dyDescent="0.2">
      <c r="A7229" t="s">
        <v>10793</v>
      </c>
      <c r="B7229" t="s">
        <v>10799</v>
      </c>
      <c r="C7229" t="s">
        <v>58</v>
      </c>
      <c r="D7229" t="s">
        <v>10800</v>
      </c>
      <c r="E7229" s="1">
        <v>2.8446153846153801</v>
      </c>
      <c r="F7229" s="1">
        <v>0</v>
      </c>
      <c r="G7229" s="5">
        <f>F7229/E7229</f>
        <v>0</v>
      </c>
      <c r="H7229" s="1">
        <v>17.6672527472527</v>
      </c>
      <c r="I7229" s="1">
        <v>0</v>
      </c>
      <c r="J7229" s="5">
        <f>I7229/H7229</f>
        <v>0</v>
      </c>
      <c r="K7229" s="1">
        <v>63.082747252747197</v>
      </c>
      <c r="L7229" s="1">
        <v>0</v>
      </c>
      <c r="M7229" s="5">
        <f>L7229/K7229</f>
        <v>0</v>
      </c>
    </row>
    <row r="7230" spans="1:13" x14ac:dyDescent="0.2">
      <c r="A7230" t="s">
        <v>10793</v>
      </c>
      <c r="B7230" t="s">
        <v>9100</v>
      </c>
      <c r="C7230" t="s">
        <v>76</v>
      </c>
      <c r="D7230" t="s">
        <v>10801</v>
      </c>
      <c r="E7230" s="1">
        <v>11.4917582417582</v>
      </c>
      <c r="F7230" s="1">
        <v>0</v>
      </c>
      <c r="G7230" s="5">
        <f>F7230/E7230</f>
        <v>0</v>
      </c>
      <c r="H7230" s="1">
        <v>38.4780219780219</v>
      </c>
      <c r="I7230" s="1">
        <v>0</v>
      </c>
      <c r="J7230" s="5">
        <f>I7230/H7230</f>
        <v>0</v>
      </c>
      <c r="K7230" s="1">
        <v>72.884615384615302</v>
      </c>
      <c r="L7230" s="1">
        <v>0</v>
      </c>
      <c r="M7230" s="5">
        <f>L7230/K7230</f>
        <v>0</v>
      </c>
    </row>
    <row r="7231" spans="1:13" x14ac:dyDescent="0.2">
      <c r="A7231" t="s">
        <v>10793</v>
      </c>
      <c r="B7231" t="s">
        <v>9100</v>
      </c>
      <c r="C7231" t="s">
        <v>76</v>
      </c>
      <c r="D7231" t="s">
        <v>10802</v>
      </c>
      <c r="E7231" s="1">
        <v>27.282967032967001</v>
      </c>
      <c r="F7231" s="1">
        <v>0</v>
      </c>
      <c r="G7231" s="5">
        <f>F7231/E7231</f>
        <v>0</v>
      </c>
      <c r="H7231" s="1">
        <v>92.310439560439505</v>
      </c>
      <c r="I7231" s="1">
        <v>0</v>
      </c>
      <c r="J7231" s="5">
        <f>I7231/H7231</f>
        <v>0</v>
      </c>
      <c r="K7231" s="1">
        <v>211.675824175824</v>
      </c>
      <c r="L7231" s="1">
        <v>0</v>
      </c>
      <c r="M7231" s="5">
        <f>L7231/K7231</f>
        <v>0</v>
      </c>
    </row>
    <row r="7232" spans="1:13" x14ac:dyDescent="0.2">
      <c r="A7232" t="s">
        <v>10793</v>
      </c>
      <c r="B7232" t="s">
        <v>10803</v>
      </c>
      <c r="C7232" t="s">
        <v>182</v>
      </c>
      <c r="D7232" t="s">
        <v>10804</v>
      </c>
      <c r="E7232" s="1">
        <v>10.615384615384601</v>
      </c>
      <c r="F7232" s="1">
        <v>0</v>
      </c>
      <c r="G7232" s="5">
        <f>F7232/E7232</f>
        <v>0</v>
      </c>
      <c r="H7232" s="1">
        <v>39.826923076923002</v>
      </c>
      <c r="I7232" s="1">
        <v>0</v>
      </c>
      <c r="J7232" s="5">
        <f>I7232/H7232</f>
        <v>0</v>
      </c>
      <c r="K7232" s="1">
        <v>89.063186813186803</v>
      </c>
      <c r="L7232" s="1">
        <v>0</v>
      </c>
      <c r="M7232" s="5">
        <f>L7232/K7232</f>
        <v>0</v>
      </c>
    </row>
    <row r="7233" spans="1:13" x14ac:dyDescent="0.2">
      <c r="A7233" t="s">
        <v>10793</v>
      </c>
      <c r="B7233" t="s">
        <v>54</v>
      </c>
      <c r="C7233" t="s">
        <v>588</v>
      </c>
      <c r="D7233" t="s">
        <v>10805</v>
      </c>
      <c r="E7233" s="1">
        <v>5.7681318681318601</v>
      </c>
      <c r="F7233" s="1">
        <v>0</v>
      </c>
      <c r="G7233" s="5">
        <f>F7233/E7233</f>
        <v>0</v>
      </c>
      <c r="H7233" s="1">
        <v>21.823626373626301</v>
      </c>
      <c r="I7233" s="1">
        <v>0</v>
      </c>
      <c r="J7233" s="5">
        <f>I7233/H7233</f>
        <v>0</v>
      </c>
      <c r="K7233" s="1">
        <v>69.264065934065897</v>
      </c>
      <c r="L7233" s="1">
        <v>0</v>
      </c>
      <c r="M7233" s="5">
        <f>L7233/K7233</f>
        <v>0</v>
      </c>
    </row>
    <row r="7234" spans="1:13" x14ac:dyDescent="0.2">
      <c r="A7234" t="s">
        <v>10793</v>
      </c>
      <c r="B7234" t="s">
        <v>2480</v>
      </c>
      <c r="C7234" t="s">
        <v>324</v>
      </c>
      <c r="D7234" t="s">
        <v>10806</v>
      </c>
      <c r="E7234" s="1">
        <v>19.6282417582417</v>
      </c>
      <c r="F7234" s="1">
        <v>0</v>
      </c>
      <c r="G7234" s="5">
        <f>F7234/E7234</f>
        <v>0</v>
      </c>
      <c r="H7234" s="1">
        <v>42.327912087911997</v>
      </c>
      <c r="I7234" s="1">
        <v>0</v>
      </c>
      <c r="J7234" s="5">
        <f>I7234/H7234</f>
        <v>0</v>
      </c>
      <c r="K7234" s="1">
        <v>180.78</v>
      </c>
      <c r="L7234" s="1">
        <v>0</v>
      </c>
      <c r="M7234" s="5">
        <f>L7234/K7234</f>
        <v>0</v>
      </c>
    </row>
    <row r="7235" spans="1:13" x14ac:dyDescent="0.2">
      <c r="A7235" t="s">
        <v>10793</v>
      </c>
      <c r="B7235" t="s">
        <v>10807</v>
      </c>
      <c r="C7235" t="s">
        <v>2524</v>
      </c>
      <c r="D7235" t="s">
        <v>10808</v>
      </c>
      <c r="E7235" s="1">
        <v>41.252747252747199</v>
      </c>
      <c r="F7235" s="1">
        <v>0</v>
      </c>
      <c r="G7235" s="5">
        <f>F7235/E7235</f>
        <v>0</v>
      </c>
      <c r="H7235" s="1">
        <v>21.030219780219699</v>
      </c>
      <c r="I7235" s="1">
        <v>0</v>
      </c>
      <c r="J7235" s="5">
        <f>I7235/H7235</f>
        <v>0</v>
      </c>
      <c r="K7235" s="1">
        <v>152.623516483516</v>
      </c>
      <c r="L7235" s="1">
        <v>0</v>
      </c>
      <c r="M7235" s="5">
        <f>L7235/K7235</f>
        <v>0</v>
      </c>
    </row>
    <row r="7236" spans="1:13" x14ac:dyDescent="0.2">
      <c r="A7236" t="s">
        <v>10793</v>
      </c>
      <c r="B7236" t="s">
        <v>10809</v>
      </c>
      <c r="C7236" t="s">
        <v>10225</v>
      </c>
      <c r="D7236" t="s">
        <v>10810</v>
      </c>
      <c r="E7236" s="1">
        <v>48.951318681318597</v>
      </c>
      <c r="F7236" s="1">
        <v>0</v>
      </c>
      <c r="G7236" s="5">
        <f>F7236/E7236</f>
        <v>0</v>
      </c>
      <c r="H7236" s="1">
        <v>52.8801098901098</v>
      </c>
      <c r="I7236" s="1">
        <v>0</v>
      </c>
      <c r="J7236" s="5">
        <f>I7236/H7236</f>
        <v>0</v>
      </c>
      <c r="K7236" s="1">
        <v>131.81428571428501</v>
      </c>
      <c r="L7236" s="1">
        <v>0</v>
      </c>
      <c r="M7236" s="5">
        <f>L7236/K7236</f>
        <v>0</v>
      </c>
    </row>
    <row r="7237" spans="1:13" x14ac:dyDescent="0.2">
      <c r="A7237" t="s">
        <v>10793</v>
      </c>
      <c r="B7237" t="s">
        <v>10809</v>
      </c>
      <c r="C7237" t="s">
        <v>10225</v>
      </c>
      <c r="D7237" t="s">
        <v>10811</v>
      </c>
      <c r="E7237" s="1">
        <v>25.792087912087901</v>
      </c>
      <c r="F7237" s="1">
        <v>0</v>
      </c>
      <c r="G7237" s="5">
        <f>F7237/E7237</f>
        <v>0</v>
      </c>
      <c r="H7237" s="1">
        <v>59.531978021977999</v>
      </c>
      <c r="I7237" s="1">
        <v>0</v>
      </c>
      <c r="J7237" s="5">
        <f>I7237/H7237</f>
        <v>0</v>
      </c>
      <c r="K7237" s="1">
        <v>163.237252747252</v>
      </c>
      <c r="L7237" s="1">
        <v>0</v>
      </c>
      <c r="M7237" s="5">
        <f>L7237/K7237</f>
        <v>0</v>
      </c>
    </row>
    <row r="7238" spans="1:13" x14ac:dyDescent="0.2">
      <c r="A7238" t="s">
        <v>10793</v>
      </c>
      <c r="B7238" t="s">
        <v>10812</v>
      </c>
      <c r="C7238" t="s">
        <v>9667</v>
      </c>
      <c r="D7238" t="s">
        <v>10813</v>
      </c>
      <c r="E7238" s="1">
        <v>23.609890109890099</v>
      </c>
      <c r="F7238" s="1">
        <v>0</v>
      </c>
      <c r="G7238" s="5">
        <f>F7238/E7238</f>
        <v>0</v>
      </c>
      <c r="H7238" s="1">
        <v>37.893406593406503</v>
      </c>
      <c r="I7238" s="1">
        <v>0</v>
      </c>
      <c r="J7238" s="5">
        <f>I7238/H7238</f>
        <v>0</v>
      </c>
      <c r="K7238" s="1">
        <v>110.99065934065899</v>
      </c>
      <c r="L7238" s="1">
        <v>0</v>
      </c>
      <c r="M7238" s="5">
        <f>L7238/K7238</f>
        <v>0</v>
      </c>
    </row>
    <row r="7239" spans="1:13" x14ac:dyDescent="0.2">
      <c r="A7239" t="s">
        <v>10793</v>
      </c>
      <c r="B7239" t="s">
        <v>10814</v>
      </c>
      <c r="C7239" t="s">
        <v>4753</v>
      </c>
      <c r="D7239" t="s">
        <v>10815</v>
      </c>
      <c r="E7239" s="1">
        <v>12.5917582417582</v>
      </c>
      <c r="F7239" s="1">
        <v>0</v>
      </c>
      <c r="G7239" s="5">
        <f>F7239/E7239</f>
        <v>0</v>
      </c>
      <c r="H7239" s="1">
        <v>59.711758241758197</v>
      </c>
      <c r="I7239" s="1">
        <v>0</v>
      </c>
      <c r="J7239" s="5">
        <f>I7239/H7239</f>
        <v>0</v>
      </c>
      <c r="K7239" s="1">
        <v>147.76571428571401</v>
      </c>
      <c r="L7239" s="1">
        <v>0</v>
      </c>
      <c r="M7239" s="5">
        <f>L7239/K7239</f>
        <v>0</v>
      </c>
    </row>
    <row r="7240" spans="1:13" x14ac:dyDescent="0.2">
      <c r="A7240" t="s">
        <v>10793</v>
      </c>
      <c r="B7240" t="s">
        <v>10814</v>
      </c>
      <c r="C7240" t="s">
        <v>4753</v>
      </c>
      <c r="D7240" t="s">
        <v>10816</v>
      </c>
      <c r="E7240" s="1">
        <v>50.541208791208703</v>
      </c>
      <c r="F7240" s="1">
        <v>0</v>
      </c>
      <c r="G7240" s="5">
        <f>F7240/E7240</f>
        <v>0</v>
      </c>
      <c r="H7240" s="1">
        <v>23.0741758241758</v>
      </c>
      <c r="I7240" s="1">
        <v>0</v>
      </c>
      <c r="J7240" s="5">
        <f>I7240/H7240</f>
        <v>0</v>
      </c>
      <c r="K7240" s="1">
        <v>120.461538461538</v>
      </c>
      <c r="L7240" s="1">
        <v>0</v>
      </c>
      <c r="M7240" s="5">
        <f>L7240/K7240</f>
        <v>0</v>
      </c>
    </row>
    <row r="7241" spans="1:13" x14ac:dyDescent="0.2">
      <c r="A7241" t="s">
        <v>10793</v>
      </c>
      <c r="B7241" t="s">
        <v>10817</v>
      </c>
      <c r="C7241" t="s">
        <v>475</v>
      </c>
      <c r="D7241" t="s">
        <v>10818</v>
      </c>
      <c r="E7241" s="1">
        <v>13.9105494505494</v>
      </c>
      <c r="F7241" s="1">
        <v>0</v>
      </c>
      <c r="G7241" s="5">
        <f>F7241/E7241</f>
        <v>0</v>
      </c>
      <c r="H7241" s="1">
        <v>33.953956043955998</v>
      </c>
      <c r="I7241" s="1">
        <v>0</v>
      </c>
      <c r="J7241" s="5">
        <f>I7241/H7241</f>
        <v>0</v>
      </c>
      <c r="K7241" s="1">
        <v>106.08945054945001</v>
      </c>
      <c r="L7241" s="1">
        <v>0</v>
      </c>
      <c r="M7241" s="5">
        <f>L7241/K7241</f>
        <v>0</v>
      </c>
    </row>
    <row r="7242" spans="1:13" x14ac:dyDescent="0.2">
      <c r="A7242" t="s">
        <v>10793</v>
      </c>
      <c r="B7242" t="s">
        <v>10819</v>
      </c>
      <c r="C7242" t="s">
        <v>4943</v>
      </c>
      <c r="D7242" t="s">
        <v>10820</v>
      </c>
      <c r="E7242" s="1">
        <v>12.0270329670329</v>
      </c>
      <c r="F7242" s="1">
        <v>3.7692307692307598</v>
      </c>
      <c r="G7242" s="5">
        <f>F7242/E7242</f>
        <v>0.31339656086106488</v>
      </c>
      <c r="H7242" s="1">
        <v>24.041428571428501</v>
      </c>
      <c r="I7242" s="1">
        <v>0</v>
      </c>
      <c r="J7242" s="5">
        <f>I7242/H7242</f>
        <v>0</v>
      </c>
      <c r="K7242" s="1">
        <v>43.611758241758203</v>
      </c>
      <c r="L7242" s="1">
        <v>9.8901098901098897E-2</v>
      </c>
      <c r="M7242" s="5">
        <f>L7242/K7242</f>
        <v>2.267762247805942E-3</v>
      </c>
    </row>
    <row r="7243" spans="1:13" x14ac:dyDescent="0.2">
      <c r="A7243" t="s">
        <v>10793</v>
      </c>
      <c r="B7243" t="s">
        <v>10819</v>
      </c>
      <c r="C7243" t="s">
        <v>4943</v>
      </c>
      <c r="D7243" t="s">
        <v>10821</v>
      </c>
      <c r="E7243" s="1">
        <v>16.002637362637302</v>
      </c>
      <c r="F7243" s="1">
        <v>1.72527472527472</v>
      </c>
      <c r="G7243" s="5">
        <f>F7243/E7243</f>
        <v>0.10781189913750489</v>
      </c>
      <c r="H7243" s="1">
        <v>31.0504395604395</v>
      </c>
      <c r="I7243" s="1">
        <v>0</v>
      </c>
      <c r="J7243" s="5">
        <f>I7243/H7243</f>
        <v>0</v>
      </c>
      <c r="K7243" s="1">
        <v>55.333516483516398</v>
      </c>
      <c r="L7243" s="1">
        <v>0.104395604395604</v>
      </c>
      <c r="M7243" s="5">
        <f>L7243/K7243</f>
        <v>1.8866613045766388E-3</v>
      </c>
    </row>
    <row r="7244" spans="1:13" x14ac:dyDescent="0.2">
      <c r="A7244" t="s">
        <v>10793</v>
      </c>
      <c r="B7244" t="s">
        <v>10822</v>
      </c>
      <c r="C7244" t="s">
        <v>10823</v>
      </c>
      <c r="D7244" t="s">
        <v>10824</v>
      </c>
      <c r="E7244" s="1">
        <v>19.029670329670299</v>
      </c>
      <c r="F7244" s="1">
        <v>0</v>
      </c>
      <c r="G7244" s="5">
        <f>F7244/E7244</f>
        <v>0</v>
      </c>
      <c r="H7244" s="1">
        <v>25.076923076922998</v>
      </c>
      <c r="I7244" s="1">
        <v>0</v>
      </c>
      <c r="J7244" s="5">
        <f>I7244/H7244</f>
        <v>0</v>
      </c>
      <c r="K7244" s="1">
        <v>89.756043956043897</v>
      </c>
      <c r="L7244" s="1">
        <v>0</v>
      </c>
      <c r="M7244" s="5">
        <f>L7244/K7244</f>
        <v>0</v>
      </c>
    </row>
    <row r="7245" spans="1:13" x14ac:dyDescent="0.2">
      <c r="A7245" t="s">
        <v>10793</v>
      </c>
      <c r="B7245" t="s">
        <v>10825</v>
      </c>
      <c r="C7245" t="s">
        <v>10225</v>
      </c>
      <c r="D7245" t="s">
        <v>10826</v>
      </c>
      <c r="E7245" s="1">
        <v>32.189450549450498</v>
      </c>
      <c r="F7245" s="1">
        <v>0</v>
      </c>
      <c r="G7245" s="5">
        <f>F7245/E7245</f>
        <v>0</v>
      </c>
      <c r="H7245" s="1">
        <v>147.058241758241</v>
      </c>
      <c r="I7245" s="1">
        <v>0</v>
      </c>
      <c r="J7245" s="5">
        <f>I7245/H7245</f>
        <v>0</v>
      </c>
      <c r="K7245" s="1">
        <v>460.35164835164801</v>
      </c>
      <c r="L7245" s="1">
        <v>0</v>
      </c>
      <c r="M7245" s="5">
        <f>L7245/K7245</f>
        <v>0</v>
      </c>
    </row>
    <row r="7246" spans="1:13" x14ac:dyDescent="0.2">
      <c r="A7246" t="s">
        <v>10793</v>
      </c>
      <c r="B7246" t="s">
        <v>2807</v>
      </c>
      <c r="C7246" t="s">
        <v>10795</v>
      </c>
      <c r="D7246" t="s">
        <v>10827</v>
      </c>
      <c r="E7246" s="1">
        <v>5.4636263736263704</v>
      </c>
      <c r="F7246" s="1">
        <v>0.36263736263736202</v>
      </c>
      <c r="G7246" s="5">
        <f>F7246/E7246</f>
        <v>6.6373016351897587E-2</v>
      </c>
      <c r="H7246" s="1">
        <v>23.589230769230699</v>
      </c>
      <c r="I7246" s="1">
        <v>0</v>
      </c>
      <c r="J7246" s="5">
        <f>I7246/H7246</f>
        <v>0</v>
      </c>
      <c r="K7246" s="1">
        <v>41.722527472527403</v>
      </c>
      <c r="L7246" s="1">
        <v>0</v>
      </c>
      <c r="M7246" s="5">
        <f>L7246/K7246</f>
        <v>0</v>
      </c>
    </row>
    <row r="7247" spans="1:13" x14ac:dyDescent="0.2">
      <c r="A7247" t="s">
        <v>10793</v>
      </c>
      <c r="B7247" t="s">
        <v>10828</v>
      </c>
      <c r="C7247" t="s">
        <v>109</v>
      </c>
      <c r="D7247" t="s">
        <v>10829</v>
      </c>
      <c r="E7247" s="1">
        <v>22.554835164835101</v>
      </c>
      <c r="F7247" s="1">
        <v>0</v>
      </c>
      <c r="G7247" s="5">
        <f>F7247/E7247</f>
        <v>0</v>
      </c>
      <c r="H7247" s="1">
        <v>50.4257142857142</v>
      </c>
      <c r="I7247" s="1">
        <v>0</v>
      </c>
      <c r="J7247" s="5">
        <f>I7247/H7247</f>
        <v>0</v>
      </c>
      <c r="K7247" s="1">
        <v>122.09098901098901</v>
      </c>
      <c r="L7247" s="1">
        <v>29.404285714285699</v>
      </c>
      <c r="M7247" s="5">
        <f>L7247/K7247</f>
        <v>0.24083911476578437</v>
      </c>
    </row>
    <row r="7248" spans="1:13" x14ac:dyDescent="0.2">
      <c r="A7248" t="s">
        <v>10793</v>
      </c>
      <c r="B7248" t="s">
        <v>10828</v>
      </c>
      <c r="C7248" t="s">
        <v>109</v>
      </c>
      <c r="D7248" t="s">
        <v>10830</v>
      </c>
      <c r="E7248" s="1">
        <v>30.675824175824101</v>
      </c>
      <c r="F7248" s="1">
        <v>6.7307692307692299</v>
      </c>
      <c r="G7248" s="5">
        <f>F7248/E7248</f>
        <v>0.21941608454236125</v>
      </c>
      <c r="H7248" s="1">
        <v>78.925824175824104</v>
      </c>
      <c r="I7248" s="1">
        <v>3.1373626373626302</v>
      </c>
      <c r="J7248" s="5">
        <f>I7248/H7248</f>
        <v>3.975077447874964E-2</v>
      </c>
      <c r="K7248" s="1">
        <v>178.49725274725199</v>
      </c>
      <c r="L7248" s="1">
        <v>5.6098901098900997</v>
      </c>
      <c r="M7248" s="5">
        <f>L7248/K7248</f>
        <v>3.1428439505640879E-2</v>
      </c>
    </row>
    <row r="7249" spans="1:13" x14ac:dyDescent="0.2">
      <c r="A7249" t="s">
        <v>10793</v>
      </c>
      <c r="B7249" t="s">
        <v>10831</v>
      </c>
      <c r="C7249" t="s">
        <v>674</v>
      </c>
      <c r="D7249" t="s">
        <v>10832</v>
      </c>
      <c r="E7249" s="1">
        <v>22.843406593406499</v>
      </c>
      <c r="F7249" s="1">
        <v>0</v>
      </c>
      <c r="G7249" s="5">
        <f>F7249/E7249</f>
        <v>0</v>
      </c>
      <c r="H7249" s="1">
        <v>38.977142857142802</v>
      </c>
      <c r="I7249" s="1">
        <v>17.891978021978002</v>
      </c>
      <c r="J7249" s="5">
        <f>I7249/H7249</f>
        <v>0.45903770031463931</v>
      </c>
      <c r="K7249" s="1">
        <v>165.700549450549</v>
      </c>
      <c r="L7249" s="1">
        <v>1.5467032967032901</v>
      </c>
      <c r="M7249" s="5">
        <f>L7249/K7249</f>
        <v>9.3343281107518706E-3</v>
      </c>
    </row>
    <row r="7250" spans="1:13" x14ac:dyDescent="0.2">
      <c r="A7250" t="s">
        <v>10793</v>
      </c>
      <c r="B7250" t="s">
        <v>10831</v>
      </c>
      <c r="C7250" t="s">
        <v>674</v>
      </c>
      <c r="D7250" t="s">
        <v>10833</v>
      </c>
      <c r="E7250" s="1">
        <v>13.0054945054945</v>
      </c>
      <c r="F7250" s="1">
        <v>0</v>
      </c>
      <c r="G7250" s="5">
        <f>F7250/E7250</f>
        <v>0</v>
      </c>
      <c r="H7250" s="1">
        <v>35.2170329670329</v>
      </c>
      <c r="I7250" s="1">
        <v>0</v>
      </c>
      <c r="J7250" s="5">
        <f>I7250/H7250</f>
        <v>0</v>
      </c>
      <c r="K7250" s="1">
        <v>124.321428571428</v>
      </c>
      <c r="L7250" s="1">
        <v>0</v>
      </c>
      <c r="M7250" s="5">
        <f>L7250/K7250</f>
        <v>0</v>
      </c>
    </row>
    <row r="7251" spans="1:13" x14ac:dyDescent="0.2">
      <c r="A7251" t="s">
        <v>10793</v>
      </c>
      <c r="B7251" t="s">
        <v>10834</v>
      </c>
      <c r="C7251" t="s">
        <v>10835</v>
      </c>
      <c r="D7251" t="s">
        <v>10836</v>
      </c>
      <c r="E7251" s="1">
        <v>13.846153846153801</v>
      </c>
      <c r="F7251" s="1">
        <v>0</v>
      </c>
      <c r="G7251" s="5">
        <f>F7251/E7251</f>
        <v>0</v>
      </c>
      <c r="H7251" s="1">
        <v>40.928571428571402</v>
      </c>
      <c r="I7251" s="1">
        <v>0</v>
      </c>
      <c r="J7251" s="5">
        <f>I7251/H7251</f>
        <v>0</v>
      </c>
      <c r="K7251" s="1">
        <v>129.68956043956001</v>
      </c>
      <c r="L7251" s="1">
        <v>0</v>
      </c>
      <c r="M7251" s="5">
        <f>L7251/K7251</f>
        <v>0</v>
      </c>
    </row>
    <row r="7252" spans="1:13" x14ac:dyDescent="0.2">
      <c r="A7252" t="s">
        <v>10793</v>
      </c>
      <c r="B7252" t="s">
        <v>6618</v>
      </c>
      <c r="C7252" t="s">
        <v>10837</v>
      </c>
      <c r="D7252" t="s">
        <v>10838</v>
      </c>
      <c r="E7252" s="1">
        <v>17.190659340659298</v>
      </c>
      <c r="F7252" s="1">
        <v>0</v>
      </c>
      <c r="G7252" s="5">
        <f>F7252/E7252</f>
        <v>0</v>
      </c>
      <c r="H7252" s="1">
        <v>22.975384615384598</v>
      </c>
      <c r="I7252" s="1">
        <v>0</v>
      </c>
      <c r="J7252" s="5">
        <f>I7252/H7252</f>
        <v>0</v>
      </c>
      <c r="K7252" s="1">
        <v>50.027252747252703</v>
      </c>
      <c r="L7252" s="1">
        <v>2.4870329670329601</v>
      </c>
      <c r="M7252" s="5">
        <f>L7252/K7252</f>
        <v>4.9713562717463793E-2</v>
      </c>
    </row>
    <row r="7253" spans="1:13" x14ac:dyDescent="0.2">
      <c r="A7253" t="s">
        <v>10793</v>
      </c>
      <c r="B7253" t="s">
        <v>6618</v>
      </c>
      <c r="C7253" t="s">
        <v>10837</v>
      </c>
      <c r="D7253" t="s">
        <v>10839</v>
      </c>
      <c r="E7253" s="1">
        <v>1.73791208791208</v>
      </c>
      <c r="F7253" s="1">
        <v>0</v>
      </c>
      <c r="G7253" s="5">
        <f>F7253/E7253</f>
        <v>0</v>
      </c>
      <c r="H7253" s="1">
        <v>31.2736263736263</v>
      </c>
      <c r="I7253" s="1">
        <v>0</v>
      </c>
      <c r="J7253" s="5">
        <f>I7253/H7253</f>
        <v>0</v>
      </c>
      <c r="K7253" s="1">
        <v>72.984065934065896</v>
      </c>
      <c r="L7253" s="1">
        <v>0</v>
      </c>
      <c r="M7253" s="5">
        <f>L7253/K7253</f>
        <v>0</v>
      </c>
    </row>
    <row r="7254" spans="1:13" x14ac:dyDescent="0.2">
      <c r="A7254" t="s">
        <v>10793</v>
      </c>
      <c r="B7254" t="s">
        <v>6618</v>
      </c>
      <c r="C7254" t="s">
        <v>10837</v>
      </c>
      <c r="D7254" t="s">
        <v>10840</v>
      </c>
      <c r="E7254" s="1">
        <v>13.3131868131868</v>
      </c>
      <c r="F7254" s="1">
        <v>0</v>
      </c>
      <c r="G7254" s="5">
        <f>F7254/E7254</f>
        <v>0</v>
      </c>
      <c r="H7254" s="1">
        <v>18.645604395604298</v>
      </c>
      <c r="I7254" s="1">
        <v>0</v>
      </c>
      <c r="J7254" s="5">
        <f>I7254/H7254</f>
        <v>0</v>
      </c>
      <c r="K7254" s="1">
        <v>86.744505494505404</v>
      </c>
      <c r="L7254" s="1">
        <v>0</v>
      </c>
      <c r="M7254" s="5">
        <f>L7254/K7254</f>
        <v>0</v>
      </c>
    </row>
    <row r="7255" spans="1:13" x14ac:dyDescent="0.2">
      <c r="A7255" t="s">
        <v>10793</v>
      </c>
      <c r="B7255" t="s">
        <v>7757</v>
      </c>
      <c r="C7255" t="s">
        <v>405</v>
      </c>
      <c r="D7255" t="s">
        <v>10841</v>
      </c>
      <c r="E7255" s="1">
        <v>12.871428571428501</v>
      </c>
      <c r="F7255" s="1">
        <v>0</v>
      </c>
      <c r="G7255" s="5">
        <f>F7255/E7255</f>
        <v>0</v>
      </c>
      <c r="H7255" s="1">
        <v>32.440989010989</v>
      </c>
      <c r="I7255" s="1">
        <v>0</v>
      </c>
      <c r="J7255" s="5">
        <f>I7255/H7255</f>
        <v>0</v>
      </c>
      <c r="K7255" s="1">
        <v>65.297142857142802</v>
      </c>
      <c r="L7255" s="1">
        <v>0</v>
      </c>
      <c r="M7255" s="5">
        <f>L7255/K7255</f>
        <v>0</v>
      </c>
    </row>
    <row r="7256" spans="1:13" x14ac:dyDescent="0.2">
      <c r="A7256" t="s">
        <v>10793</v>
      </c>
      <c r="B7256" t="s">
        <v>10842</v>
      </c>
      <c r="C7256" t="s">
        <v>10843</v>
      </c>
      <c r="D7256" t="s">
        <v>10844</v>
      </c>
      <c r="E7256" s="1">
        <v>12.778131868131799</v>
      </c>
      <c r="F7256" s="1">
        <v>0</v>
      </c>
      <c r="G7256" s="5">
        <f>F7256/E7256</f>
        <v>0</v>
      </c>
      <c r="H7256" s="1">
        <v>64.942307692307594</v>
      </c>
      <c r="I7256" s="1">
        <v>0</v>
      </c>
      <c r="J7256" s="5">
        <f>I7256/H7256</f>
        <v>0</v>
      </c>
      <c r="K7256" s="1">
        <v>89.543076923076896</v>
      </c>
      <c r="L7256" s="1">
        <v>0</v>
      </c>
      <c r="M7256" s="5">
        <f>L7256/K7256</f>
        <v>0</v>
      </c>
    </row>
    <row r="7257" spans="1:13" x14ac:dyDescent="0.2">
      <c r="A7257" t="s">
        <v>10793</v>
      </c>
      <c r="B7257" t="s">
        <v>10845</v>
      </c>
      <c r="C7257" t="s">
        <v>8079</v>
      </c>
      <c r="D7257" t="s">
        <v>10846</v>
      </c>
      <c r="E7257" s="1">
        <v>16.3162637362637</v>
      </c>
      <c r="F7257" s="1">
        <v>0</v>
      </c>
      <c r="G7257" s="5">
        <f>F7257/E7257</f>
        <v>0</v>
      </c>
      <c r="H7257" s="1">
        <v>14.416153846153801</v>
      </c>
      <c r="I7257" s="1">
        <v>0</v>
      </c>
      <c r="J7257" s="5">
        <f>I7257/H7257</f>
        <v>0</v>
      </c>
      <c r="K7257" s="1">
        <v>46.352307692307598</v>
      </c>
      <c r="L7257" s="1">
        <v>0</v>
      </c>
      <c r="M7257" s="5">
        <f>L7257/K7257</f>
        <v>0</v>
      </c>
    </row>
    <row r="7258" spans="1:13" x14ac:dyDescent="0.2">
      <c r="A7258" t="s">
        <v>10793</v>
      </c>
      <c r="B7258" t="s">
        <v>10847</v>
      </c>
      <c r="C7258" t="s">
        <v>10225</v>
      </c>
      <c r="D7258" t="s">
        <v>10848</v>
      </c>
      <c r="E7258" s="1">
        <v>37.231098901098903</v>
      </c>
      <c r="F7258" s="1">
        <v>0</v>
      </c>
      <c r="G7258" s="5">
        <f>F7258/E7258</f>
        <v>0</v>
      </c>
      <c r="H7258" s="1">
        <v>71.717692307692303</v>
      </c>
      <c r="I7258" s="1">
        <v>0</v>
      </c>
      <c r="J7258" s="5">
        <f>I7258/H7258</f>
        <v>0</v>
      </c>
      <c r="K7258" s="1">
        <v>136.154505494505</v>
      </c>
      <c r="L7258" s="1">
        <v>0</v>
      </c>
      <c r="M7258" s="5">
        <f>L7258/K7258</f>
        <v>0</v>
      </c>
    </row>
    <row r="7259" spans="1:13" x14ac:dyDescent="0.2">
      <c r="A7259" t="s">
        <v>10793</v>
      </c>
      <c r="B7259" t="s">
        <v>10847</v>
      </c>
      <c r="C7259" t="s">
        <v>10225</v>
      </c>
      <c r="D7259" t="s">
        <v>10849</v>
      </c>
      <c r="E7259" s="1">
        <v>27.938791208791201</v>
      </c>
      <c r="F7259" s="1">
        <v>0</v>
      </c>
      <c r="G7259" s="5">
        <f>F7259/E7259</f>
        <v>0</v>
      </c>
      <c r="H7259" s="1">
        <v>45.656263736263703</v>
      </c>
      <c r="I7259" s="1">
        <v>0</v>
      </c>
      <c r="J7259" s="5">
        <f>I7259/H7259</f>
        <v>0</v>
      </c>
      <c r="K7259" s="1">
        <v>174.305054945054</v>
      </c>
      <c r="L7259" s="1">
        <v>0</v>
      </c>
      <c r="M7259" s="5">
        <f>L7259/K7259</f>
        <v>0</v>
      </c>
    </row>
    <row r="7260" spans="1:13" x14ac:dyDescent="0.2">
      <c r="A7260" t="s">
        <v>10793</v>
      </c>
      <c r="B7260" t="s">
        <v>10847</v>
      </c>
      <c r="C7260" t="s">
        <v>10225</v>
      </c>
      <c r="D7260" t="s">
        <v>10850</v>
      </c>
      <c r="E7260" s="1">
        <v>40.972527472527403</v>
      </c>
      <c r="F7260" s="1">
        <v>0</v>
      </c>
      <c r="G7260" s="5">
        <f>F7260/E7260</f>
        <v>0</v>
      </c>
      <c r="H7260" s="1">
        <v>57.195054945054899</v>
      </c>
      <c r="I7260" s="1">
        <v>0</v>
      </c>
      <c r="J7260" s="5">
        <f>I7260/H7260</f>
        <v>0</v>
      </c>
      <c r="K7260" s="1">
        <v>144.436813186813</v>
      </c>
      <c r="L7260" s="1">
        <v>0</v>
      </c>
      <c r="M7260" s="5">
        <f>L7260/K7260</f>
        <v>0</v>
      </c>
    </row>
    <row r="7261" spans="1:13" x14ac:dyDescent="0.2">
      <c r="A7261" t="s">
        <v>10793</v>
      </c>
      <c r="B7261" t="s">
        <v>5658</v>
      </c>
      <c r="C7261" t="s">
        <v>4824</v>
      </c>
      <c r="D7261" t="s">
        <v>10851</v>
      </c>
      <c r="E7261" s="1">
        <v>33.088901098900998</v>
      </c>
      <c r="F7261" s="1">
        <v>0</v>
      </c>
      <c r="G7261" s="5">
        <f>F7261/E7261</f>
        <v>0</v>
      </c>
      <c r="H7261" s="1">
        <v>49.057362637362601</v>
      </c>
      <c r="I7261" s="1">
        <v>0</v>
      </c>
      <c r="J7261" s="5">
        <f>I7261/H7261</f>
        <v>0</v>
      </c>
      <c r="K7261" s="1">
        <v>106.790879120879</v>
      </c>
      <c r="L7261" s="1">
        <v>0</v>
      </c>
      <c r="M7261" s="5">
        <f>L7261/K7261</f>
        <v>0</v>
      </c>
    </row>
    <row r="7262" spans="1:13" x14ac:dyDescent="0.2">
      <c r="A7262" t="s">
        <v>10793</v>
      </c>
      <c r="B7262" t="s">
        <v>5658</v>
      </c>
      <c r="C7262" t="s">
        <v>4824</v>
      </c>
      <c r="D7262" t="s">
        <v>10852</v>
      </c>
      <c r="E7262" s="1">
        <v>12.659780219780201</v>
      </c>
      <c r="F7262" s="1">
        <v>0</v>
      </c>
      <c r="G7262" s="5">
        <f>F7262/E7262</f>
        <v>0</v>
      </c>
      <c r="H7262" s="1">
        <v>13.581208791208701</v>
      </c>
      <c r="I7262" s="1">
        <v>0</v>
      </c>
      <c r="J7262" s="5">
        <f>I7262/H7262</f>
        <v>0</v>
      </c>
      <c r="K7262" s="1">
        <v>65.9774725274725</v>
      </c>
      <c r="L7262" s="1">
        <v>0</v>
      </c>
      <c r="M7262" s="5">
        <f>L7262/K7262</f>
        <v>0</v>
      </c>
    </row>
    <row r="7263" spans="1:13" x14ac:dyDescent="0.2">
      <c r="A7263" t="s">
        <v>10793</v>
      </c>
      <c r="B7263" t="s">
        <v>4131</v>
      </c>
      <c r="C7263" t="s">
        <v>10853</v>
      </c>
      <c r="D7263" t="s">
        <v>10854</v>
      </c>
      <c r="E7263" s="1">
        <v>13.1510989010989</v>
      </c>
      <c r="F7263" s="1">
        <v>0</v>
      </c>
      <c r="G7263" s="5">
        <f>F7263/E7263</f>
        <v>0</v>
      </c>
      <c r="H7263" s="1">
        <v>20.5741758241758</v>
      </c>
      <c r="I7263" s="1">
        <v>0</v>
      </c>
      <c r="J7263" s="5">
        <f>I7263/H7263</f>
        <v>0</v>
      </c>
      <c r="K7263" s="1">
        <v>69.197802197802105</v>
      </c>
      <c r="L7263" s="1">
        <v>0</v>
      </c>
      <c r="M7263" s="5">
        <f>L7263/K7263</f>
        <v>0</v>
      </c>
    </row>
    <row r="7264" spans="1:13" x14ac:dyDescent="0.2">
      <c r="A7264" t="s">
        <v>10793</v>
      </c>
      <c r="B7264" t="s">
        <v>10278</v>
      </c>
      <c r="C7264" t="s">
        <v>389</v>
      </c>
      <c r="D7264" t="s">
        <v>10855</v>
      </c>
      <c r="E7264" s="1">
        <v>28.376373626373599</v>
      </c>
      <c r="F7264" s="1">
        <v>0</v>
      </c>
      <c r="G7264" s="5">
        <f>F7264/E7264</f>
        <v>0</v>
      </c>
      <c r="H7264" s="1">
        <v>44.277472527472497</v>
      </c>
      <c r="I7264" s="1">
        <v>0.30769230769230699</v>
      </c>
      <c r="J7264" s="5">
        <f>I7264/H7264</f>
        <v>6.949184091332123E-3</v>
      </c>
      <c r="K7264" s="1">
        <v>163.34065934065899</v>
      </c>
      <c r="L7264" s="1">
        <v>18.0741758241758</v>
      </c>
      <c r="M7264" s="5">
        <f>L7264/K7264</f>
        <v>0.11065325618945111</v>
      </c>
    </row>
    <row r="7265" spans="1:13" x14ac:dyDescent="0.2">
      <c r="A7265" t="s">
        <v>10793</v>
      </c>
      <c r="B7265" t="s">
        <v>111</v>
      </c>
      <c r="C7265" t="s">
        <v>10856</v>
      </c>
      <c r="D7265" t="s">
        <v>10857</v>
      </c>
      <c r="E7265" s="1">
        <v>26.276923076923001</v>
      </c>
      <c r="F7265" s="1">
        <v>0</v>
      </c>
      <c r="G7265" s="5">
        <f>F7265/E7265</f>
        <v>0</v>
      </c>
      <c r="H7265" s="1">
        <v>57.789010989010897</v>
      </c>
      <c r="I7265" s="1">
        <v>0</v>
      </c>
      <c r="J7265" s="5">
        <f>I7265/H7265</f>
        <v>0</v>
      </c>
      <c r="K7265" s="1">
        <v>145.87527472527401</v>
      </c>
      <c r="L7265" s="1">
        <v>0.67307692307692302</v>
      </c>
      <c r="M7265" s="5">
        <f>L7265/K7265</f>
        <v>4.6140576211049101E-3</v>
      </c>
    </row>
    <row r="7266" spans="1:13" x14ac:dyDescent="0.2">
      <c r="A7266" t="s">
        <v>10793</v>
      </c>
      <c r="B7266" t="s">
        <v>111</v>
      </c>
      <c r="C7266" t="s">
        <v>10856</v>
      </c>
      <c r="D7266" t="s">
        <v>10858</v>
      </c>
      <c r="E7266" s="1">
        <v>29.0613186813186</v>
      </c>
      <c r="F7266" s="1">
        <v>0.48626373626373598</v>
      </c>
      <c r="G7266" s="5">
        <f>F7266/E7266</f>
        <v>1.6732335569353204E-2</v>
      </c>
      <c r="H7266" s="1">
        <v>29.865384615384599</v>
      </c>
      <c r="I7266" s="1">
        <v>5.0836263736263696</v>
      </c>
      <c r="J7266" s="5">
        <f>I7266/H7266</f>
        <v>0.17021801122251859</v>
      </c>
      <c r="K7266" s="1">
        <v>73.283296703296699</v>
      </c>
      <c r="L7266" s="1">
        <v>2.1346153846153801</v>
      </c>
      <c r="M7266" s="5">
        <f>L7266/K7266</f>
        <v>2.9128266339570295E-2</v>
      </c>
    </row>
    <row r="7267" spans="1:13" x14ac:dyDescent="0.2">
      <c r="A7267" t="s">
        <v>10793</v>
      </c>
      <c r="B7267" t="s">
        <v>10859</v>
      </c>
      <c r="C7267" t="s">
        <v>10860</v>
      </c>
      <c r="D7267" t="s">
        <v>10861</v>
      </c>
      <c r="E7267" s="1">
        <v>26.335934065934001</v>
      </c>
      <c r="F7267" s="1">
        <v>0</v>
      </c>
      <c r="G7267" s="5">
        <f>F7267/E7267</f>
        <v>0</v>
      </c>
      <c r="H7267" s="1">
        <v>27.594615384615299</v>
      </c>
      <c r="I7267" s="1">
        <v>0</v>
      </c>
      <c r="J7267" s="5">
        <f>I7267/H7267</f>
        <v>0</v>
      </c>
      <c r="K7267" s="1">
        <v>106.015604395604</v>
      </c>
      <c r="L7267" s="1">
        <v>0</v>
      </c>
      <c r="M7267" s="5">
        <f>L7267/K7267</f>
        <v>0</v>
      </c>
    </row>
    <row r="7268" spans="1:13" x14ac:dyDescent="0.2">
      <c r="A7268" t="s">
        <v>10793</v>
      </c>
      <c r="B7268" t="s">
        <v>10862</v>
      </c>
      <c r="C7268" t="s">
        <v>10863</v>
      </c>
      <c r="D7268" t="s">
        <v>10864</v>
      </c>
      <c r="E7268" s="1">
        <v>18.466373626373599</v>
      </c>
      <c r="F7268" s="1">
        <v>0.23626373626373601</v>
      </c>
      <c r="G7268" s="5">
        <f>F7268/E7268</f>
        <v>1.2794268167860803E-2</v>
      </c>
      <c r="H7268" s="1">
        <v>9.5980219780219702</v>
      </c>
      <c r="I7268" s="1">
        <v>0</v>
      </c>
      <c r="J7268" s="5">
        <f>I7268/H7268</f>
        <v>0</v>
      </c>
      <c r="K7268" s="1">
        <v>45.451868131868103</v>
      </c>
      <c r="L7268" s="1">
        <v>0</v>
      </c>
      <c r="M7268" s="5">
        <f>L7268/K7268</f>
        <v>0</v>
      </c>
    </row>
    <row r="7269" spans="1:13" x14ac:dyDescent="0.2">
      <c r="A7269" t="s">
        <v>10793</v>
      </c>
      <c r="B7269" t="s">
        <v>10862</v>
      </c>
      <c r="C7269" t="s">
        <v>10863</v>
      </c>
      <c r="D7269" t="s">
        <v>10865</v>
      </c>
      <c r="E7269" s="1">
        <v>6.9904395604395599</v>
      </c>
      <c r="F7269" s="1">
        <v>3.3928571428571401</v>
      </c>
      <c r="G7269" s="5">
        <f>F7269/E7269</f>
        <v>0.48535676669863043</v>
      </c>
      <c r="H7269" s="1">
        <v>21.51</v>
      </c>
      <c r="I7269" s="1">
        <v>0</v>
      </c>
      <c r="J7269" s="5">
        <f>I7269/H7269</f>
        <v>0</v>
      </c>
      <c r="K7269" s="1">
        <v>47.056043956043901</v>
      </c>
      <c r="L7269" s="1">
        <v>0</v>
      </c>
      <c r="M7269" s="5">
        <f>L7269/K7269</f>
        <v>0</v>
      </c>
    </row>
    <row r="7270" spans="1:13" x14ac:dyDescent="0.2">
      <c r="A7270" t="s">
        <v>10793</v>
      </c>
      <c r="B7270" t="s">
        <v>10866</v>
      </c>
      <c r="C7270" t="s">
        <v>4508</v>
      </c>
      <c r="D7270" t="s">
        <v>10867</v>
      </c>
      <c r="E7270" s="1">
        <v>13.2003296703296</v>
      </c>
      <c r="F7270" s="1">
        <v>3.1153846153846101</v>
      </c>
      <c r="G7270" s="5">
        <f>F7270/E7270</f>
        <v>0.2360080917060022</v>
      </c>
      <c r="H7270" s="1">
        <v>12.2991208791208</v>
      </c>
      <c r="I7270" s="1">
        <v>0</v>
      </c>
      <c r="J7270" s="5">
        <f>I7270/H7270</f>
        <v>0</v>
      </c>
      <c r="K7270" s="1">
        <v>50.803626373626301</v>
      </c>
      <c r="L7270" s="1">
        <v>0</v>
      </c>
      <c r="M7270" s="5">
        <f>L7270/K7270</f>
        <v>0</v>
      </c>
    </row>
    <row r="7271" spans="1:13" x14ac:dyDescent="0.2">
      <c r="A7271" t="s">
        <v>10793</v>
      </c>
      <c r="B7271" t="s">
        <v>10868</v>
      </c>
      <c r="C7271" t="s">
        <v>4862</v>
      </c>
      <c r="D7271" t="s">
        <v>10869</v>
      </c>
      <c r="E7271" s="1">
        <v>2.7197802197802101</v>
      </c>
      <c r="F7271" s="1">
        <v>0</v>
      </c>
      <c r="G7271" s="5">
        <f>F7271/E7271</f>
        <v>0</v>
      </c>
      <c r="H7271" s="1">
        <v>34.587912087912002</v>
      </c>
      <c r="I7271" s="1">
        <v>0</v>
      </c>
      <c r="J7271" s="5">
        <f>I7271/H7271</f>
        <v>0</v>
      </c>
      <c r="K7271" s="1">
        <v>59.9890109890109</v>
      </c>
      <c r="L7271" s="1">
        <v>0</v>
      </c>
      <c r="M7271" s="5">
        <f>L7271/K7271</f>
        <v>0</v>
      </c>
    </row>
    <row r="7272" spans="1:13" x14ac:dyDescent="0.2">
      <c r="A7272" t="s">
        <v>10793</v>
      </c>
      <c r="B7272" t="s">
        <v>1139</v>
      </c>
      <c r="C7272" t="s">
        <v>10870</v>
      </c>
      <c r="D7272" t="s">
        <v>10871</v>
      </c>
      <c r="E7272" s="1">
        <v>8.8021978021977993</v>
      </c>
      <c r="F7272" s="1">
        <v>0</v>
      </c>
      <c r="G7272" s="5">
        <f>F7272/E7272</f>
        <v>0</v>
      </c>
      <c r="H7272" s="1">
        <v>59.864065934065898</v>
      </c>
      <c r="I7272" s="1">
        <v>0</v>
      </c>
      <c r="J7272" s="5">
        <f>I7272/H7272</f>
        <v>0</v>
      </c>
      <c r="K7272" s="1">
        <v>108.800439560439</v>
      </c>
      <c r="L7272" s="1">
        <v>0</v>
      </c>
      <c r="M7272" s="5">
        <f>L7272/K7272</f>
        <v>0</v>
      </c>
    </row>
    <row r="7273" spans="1:13" x14ac:dyDescent="0.2">
      <c r="A7273" t="s">
        <v>10793</v>
      </c>
      <c r="B7273" t="s">
        <v>4155</v>
      </c>
      <c r="C7273" t="s">
        <v>8123</v>
      </c>
      <c r="D7273" t="s">
        <v>10872</v>
      </c>
      <c r="E7273" s="1">
        <v>14.5082417582417</v>
      </c>
      <c r="F7273" s="1">
        <v>0</v>
      </c>
      <c r="G7273" s="5">
        <f>F7273/E7273</f>
        <v>0</v>
      </c>
      <c r="H7273" s="1">
        <v>40.901098901098898</v>
      </c>
      <c r="I7273" s="1">
        <v>0</v>
      </c>
      <c r="J7273" s="5">
        <f>I7273/H7273</f>
        <v>0</v>
      </c>
      <c r="K7273" s="1">
        <v>104.06318681318599</v>
      </c>
      <c r="L7273" s="1">
        <v>0</v>
      </c>
      <c r="M7273" s="5">
        <f>L7273/K7273</f>
        <v>0</v>
      </c>
    </row>
    <row r="7274" spans="1:13" x14ac:dyDescent="0.2">
      <c r="A7274" t="s">
        <v>10793</v>
      </c>
      <c r="B7274" t="s">
        <v>10873</v>
      </c>
      <c r="C7274" t="s">
        <v>10874</v>
      </c>
      <c r="D7274" t="s">
        <v>10875</v>
      </c>
      <c r="E7274" s="1">
        <v>11.5923076923076</v>
      </c>
      <c r="F7274" s="1">
        <v>0</v>
      </c>
      <c r="G7274" s="5">
        <f>F7274/E7274</f>
        <v>0</v>
      </c>
      <c r="H7274" s="1">
        <v>13.742857142857099</v>
      </c>
      <c r="I7274" s="1">
        <v>0</v>
      </c>
      <c r="J7274" s="5">
        <f>I7274/H7274</f>
        <v>0</v>
      </c>
      <c r="K7274" s="1">
        <v>55.385714285714201</v>
      </c>
      <c r="L7274" s="1">
        <v>0</v>
      </c>
      <c r="M7274" s="5">
        <f>L7274/K7274</f>
        <v>0</v>
      </c>
    </row>
    <row r="7275" spans="1:13" x14ac:dyDescent="0.2">
      <c r="A7275" t="s">
        <v>10793</v>
      </c>
      <c r="B7275" t="s">
        <v>10873</v>
      </c>
      <c r="C7275" t="s">
        <v>10874</v>
      </c>
      <c r="D7275" t="s">
        <v>10876</v>
      </c>
      <c r="E7275" s="1">
        <v>32.832417582417499</v>
      </c>
      <c r="F7275" s="1">
        <v>0</v>
      </c>
      <c r="G7275" s="5">
        <f>F7275/E7275</f>
        <v>0</v>
      </c>
      <c r="H7275" s="1">
        <v>28.028021978021901</v>
      </c>
      <c r="I7275" s="1">
        <v>9.5500000000000007</v>
      </c>
      <c r="J7275" s="5">
        <f>I7275/H7275</f>
        <v>0.34073043069142045</v>
      </c>
      <c r="K7275" s="1">
        <v>94.052197802197796</v>
      </c>
      <c r="L7275" s="1">
        <v>11.208791208791199</v>
      </c>
      <c r="M7275" s="5">
        <f>L7275/K7275</f>
        <v>0.11917628158317502</v>
      </c>
    </row>
    <row r="7276" spans="1:13" x14ac:dyDescent="0.2">
      <c r="A7276" t="s">
        <v>10793</v>
      </c>
      <c r="B7276" t="s">
        <v>10873</v>
      </c>
      <c r="C7276" t="s">
        <v>10874</v>
      </c>
      <c r="D7276" t="s">
        <v>10877</v>
      </c>
      <c r="E7276" s="1">
        <v>33.880439560439498</v>
      </c>
      <c r="F7276" s="1">
        <v>0</v>
      </c>
      <c r="G7276" s="5">
        <f>F7276/E7276</f>
        <v>0</v>
      </c>
      <c r="H7276" s="1">
        <v>96.286373626373603</v>
      </c>
      <c r="I7276" s="1">
        <v>0</v>
      </c>
      <c r="J7276" s="5">
        <f>I7276/H7276</f>
        <v>0</v>
      </c>
      <c r="K7276" s="1">
        <v>181.852857142857</v>
      </c>
      <c r="L7276" s="1">
        <v>0</v>
      </c>
      <c r="M7276" s="5">
        <f>L7276/K7276</f>
        <v>0</v>
      </c>
    </row>
    <row r="7277" spans="1:13" x14ac:dyDescent="0.2">
      <c r="A7277" t="s">
        <v>10793</v>
      </c>
      <c r="B7277" t="s">
        <v>10873</v>
      </c>
      <c r="C7277" t="s">
        <v>10874</v>
      </c>
      <c r="D7277" t="s">
        <v>6329</v>
      </c>
      <c r="E7277" s="1">
        <v>111.14527472527401</v>
      </c>
      <c r="F7277" s="1">
        <v>0</v>
      </c>
      <c r="G7277" s="5">
        <f>F7277/E7277</f>
        <v>0</v>
      </c>
      <c r="H7277" s="1">
        <v>182.00054945054899</v>
      </c>
      <c r="I7277" s="1">
        <v>0</v>
      </c>
      <c r="J7277" s="5">
        <f>I7277/H7277</f>
        <v>0</v>
      </c>
      <c r="K7277" s="1">
        <v>475.91659340659299</v>
      </c>
      <c r="L7277" s="1">
        <v>0</v>
      </c>
      <c r="M7277" s="5">
        <f>L7277/K7277</f>
        <v>0</v>
      </c>
    </row>
    <row r="7278" spans="1:13" x14ac:dyDescent="0.2">
      <c r="A7278" t="s">
        <v>10793</v>
      </c>
      <c r="B7278" t="s">
        <v>10873</v>
      </c>
      <c r="C7278" t="s">
        <v>10874</v>
      </c>
      <c r="D7278" t="s">
        <v>10878</v>
      </c>
      <c r="E7278" s="1">
        <v>29.115384615384599</v>
      </c>
      <c r="F7278" s="1">
        <v>0</v>
      </c>
      <c r="G7278" s="5">
        <f>F7278/E7278</f>
        <v>0</v>
      </c>
      <c r="H7278" s="1">
        <v>25.707692307692302</v>
      </c>
      <c r="I7278" s="1">
        <v>0</v>
      </c>
      <c r="J7278" s="5">
        <f>I7278/H7278</f>
        <v>0</v>
      </c>
      <c r="K7278" s="1">
        <v>90.598351648351596</v>
      </c>
      <c r="L7278" s="1">
        <v>0</v>
      </c>
      <c r="M7278" s="5">
        <f>L7278/K7278</f>
        <v>0</v>
      </c>
    </row>
    <row r="7279" spans="1:13" x14ac:dyDescent="0.2">
      <c r="A7279" t="s">
        <v>10793</v>
      </c>
      <c r="B7279" t="s">
        <v>4157</v>
      </c>
      <c r="C7279" t="s">
        <v>472</v>
      </c>
      <c r="D7279" t="s">
        <v>10879</v>
      </c>
      <c r="E7279" s="1">
        <v>14.775934065934001</v>
      </c>
      <c r="F7279" s="1">
        <v>0</v>
      </c>
      <c r="G7279" s="5">
        <f>F7279/E7279</f>
        <v>0</v>
      </c>
      <c r="H7279" s="1">
        <v>26.985274725274699</v>
      </c>
      <c r="I7279" s="1">
        <v>0</v>
      </c>
      <c r="J7279" s="5">
        <f>I7279/H7279</f>
        <v>0</v>
      </c>
      <c r="K7279" s="1">
        <v>89.216593406593404</v>
      </c>
      <c r="L7279" s="1">
        <v>0</v>
      </c>
      <c r="M7279" s="5">
        <f>L7279/K7279</f>
        <v>0</v>
      </c>
    </row>
    <row r="7280" spans="1:13" x14ac:dyDescent="0.2">
      <c r="A7280" t="s">
        <v>10793</v>
      </c>
      <c r="B7280" t="s">
        <v>4157</v>
      </c>
      <c r="C7280" t="s">
        <v>472</v>
      </c>
      <c r="D7280" t="s">
        <v>10880</v>
      </c>
      <c r="E7280" s="1">
        <v>14.001318681318599</v>
      </c>
      <c r="F7280" s="1">
        <v>0</v>
      </c>
      <c r="G7280" s="5">
        <f>F7280/E7280</f>
        <v>0</v>
      </c>
      <c r="H7280" s="1">
        <v>22.695934065934001</v>
      </c>
      <c r="I7280" s="1">
        <v>0</v>
      </c>
      <c r="J7280" s="5">
        <f>I7280/H7280</f>
        <v>0</v>
      </c>
      <c r="K7280" s="1">
        <v>82.953406593406498</v>
      </c>
      <c r="L7280" s="1">
        <v>0</v>
      </c>
      <c r="M7280" s="5">
        <f>L7280/K7280</f>
        <v>0</v>
      </c>
    </row>
    <row r="7281" spans="1:13" x14ac:dyDescent="0.2">
      <c r="A7281" t="s">
        <v>10793</v>
      </c>
      <c r="B7281" t="s">
        <v>10881</v>
      </c>
      <c r="C7281" t="s">
        <v>4436</v>
      </c>
      <c r="D7281" t="s">
        <v>10882</v>
      </c>
      <c r="E7281" s="1">
        <v>13.263846153846099</v>
      </c>
      <c r="F7281" s="1">
        <v>0</v>
      </c>
      <c r="G7281" s="5">
        <f>F7281/E7281</f>
        <v>0</v>
      </c>
      <c r="H7281" s="1">
        <v>40.660549450549397</v>
      </c>
      <c r="I7281" s="1">
        <v>0</v>
      </c>
      <c r="J7281" s="5">
        <f>I7281/H7281</f>
        <v>0</v>
      </c>
      <c r="K7281" s="1">
        <v>158.84384615384599</v>
      </c>
      <c r="L7281" s="1">
        <v>0</v>
      </c>
      <c r="M7281" s="5">
        <f>L7281/K7281</f>
        <v>0</v>
      </c>
    </row>
    <row r="7282" spans="1:13" x14ac:dyDescent="0.2">
      <c r="A7282" t="s">
        <v>10793</v>
      </c>
      <c r="B7282" t="s">
        <v>10881</v>
      </c>
      <c r="C7282" t="s">
        <v>4436</v>
      </c>
      <c r="D7282" t="s">
        <v>10883</v>
      </c>
      <c r="E7282" s="1">
        <v>20.442307692307601</v>
      </c>
      <c r="F7282" s="1">
        <v>0</v>
      </c>
      <c r="G7282" s="5">
        <f>F7282/E7282</f>
        <v>0</v>
      </c>
      <c r="H7282" s="1">
        <v>55.252197802197799</v>
      </c>
      <c r="I7282" s="1">
        <v>0</v>
      </c>
      <c r="J7282" s="5">
        <f>I7282/H7282</f>
        <v>0</v>
      </c>
      <c r="K7282" s="1">
        <v>116.398351648351</v>
      </c>
      <c r="L7282" s="1">
        <v>0</v>
      </c>
      <c r="M7282" s="5">
        <f>L7282/K7282</f>
        <v>0</v>
      </c>
    </row>
    <row r="7283" spans="1:13" x14ac:dyDescent="0.2">
      <c r="A7283" t="s">
        <v>10793</v>
      </c>
      <c r="B7283" t="s">
        <v>10884</v>
      </c>
      <c r="C7283" t="s">
        <v>10885</v>
      </c>
      <c r="D7283" t="s">
        <v>10886</v>
      </c>
      <c r="E7283" s="1">
        <v>5.5851648351648304</v>
      </c>
      <c r="F7283" s="1">
        <v>0</v>
      </c>
      <c r="G7283" s="5">
        <f>F7283/E7283</f>
        <v>0</v>
      </c>
      <c r="H7283" s="1">
        <v>56.4670329670329</v>
      </c>
      <c r="I7283" s="1">
        <v>0</v>
      </c>
      <c r="J7283" s="5">
        <f>I7283/H7283</f>
        <v>0</v>
      </c>
      <c r="K7283" s="1">
        <v>121.876373626373</v>
      </c>
      <c r="L7283" s="1">
        <v>0</v>
      </c>
      <c r="M7283" s="5">
        <f>L7283/K7283</f>
        <v>0</v>
      </c>
    </row>
    <row r="7284" spans="1:13" x14ac:dyDescent="0.2">
      <c r="A7284" t="s">
        <v>10793</v>
      </c>
      <c r="B7284" t="s">
        <v>10887</v>
      </c>
      <c r="C7284" t="s">
        <v>9825</v>
      </c>
      <c r="D7284" t="s">
        <v>10888</v>
      </c>
      <c r="E7284" s="1">
        <v>20.304945054945001</v>
      </c>
      <c r="F7284" s="1">
        <v>0</v>
      </c>
      <c r="G7284" s="5">
        <f>F7284/E7284</f>
        <v>0</v>
      </c>
      <c r="H7284" s="1">
        <v>25.741758241758198</v>
      </c>
      <c r="I7284" s="1">
        <v>0</v>
      </c>
      <c r="J7284" s="5">
        <f>I7284/H7284</f>
        <v>0</v>
      </c>
      <c r="K7284" s="1">
        <v>106.62582417582399</v>
      </c>
      <c r="L7284" s="1">
        <v>5.4065934065933998</v>
      </c>
      <c r="M7284" s="5">
        <f>L7284/K7284</f>
        <v>5.0706228518131106E-2</v>
      </c>
    </row>
    <row r="7285" spans="1:13" x14ac:dyDescent="0.2">
      <c r="A7285" t="s">
        <v>10793</v>
      </c>
      <c r="B7285" t="s">
        <v>10887</v>
      </c>
      <c r="C7285" t="s">
        <v>9825</v>
      </c>
      <c r="D7285" t="s">
        <v>10889</v>
      </c>
      <c r="E7285" s="1">
        <v>17.269230769230699</v>
      </c>
      <c r="F7285" s="1">
        <v>0</v>
      </c>
      <c r="G7285" s="5">
        <f>F7285/E7285</f>
        <v>0</v>
      </c>
      <c r="H7285" s="1">
        <v>35.859890109890102</v>
      </c>
      <c r="I7285" s="1">
        <v>0</v>
      </c>
      <c r="J7285" s="5">
        <f>I7285/H7285</f>
        <v>0</v>
      </c>
      <c r="K7285" s="1">
        <v>129.48901098901001</v>
      </c>
      <c r="L7285" s="1">
        <v>0</v>
      </c>
      <c r="M7285" s="5">
        <f>L7285/K7285</f>
        <v>0</v>
      </c>
    </row>
    <row r="7286" spans="1:13" x14ac:dyDescent="0.2">
      <c r="A7286" t="s">
        <v>10793</v>
      </c>
      <c r="B7286" t="s">
        <v>10890</v>
      </c>
      <c r="C7286" t="s">
        <v>76</v>
      </c>
      <c r="D7286" t="s">
        <v>10891</v>
      </c>
      <c r="E7286" s="1">
        <v>16.129120879120801</v>
      </c>
      <c r="F7286" s="1">
        <v>0</v>
      </c>
      <c r="G7286" s="5">
        <f>F7286/E7286</f>
        <v>0</v>
      </c>
      <c r="H7286" s="1">
        <v>58.678571428571402</v>
      </c>
      <c r="I7286" s="1">
        <v>0</v>
      </c>
      <c r="J7286" s="5">
        <f>I7286/H7286</f>
        <v>0</v>
      </c>
      <c r="K7286" s="1">
        <v>215.717032967032</v>
      </c>
      <c r="L7286" s="1">
        <v>0</v>
      </c>
      <c r="M7286" s="5">
        <f>L7286/K7286</f>
        <v>0</v>
      </c>
    </row>
    <row r="7287" spans="1:13" x14ac:dyDescent="0.2">
      <c r="A7287" t="s">
        <v>10793</v>
      </c>
      <c r="B7287" t="s">
        <v>5704</v>
      </c>
      <c r="C7287" t="s">
        <v>588</v>
      </c>
      <c r="D7287" t="s">
        <v>10892</v>
      </c>
      <c r="E7287" s="1">
        <v>32.368131868131798</v>
      </c>
      <c r="F7287" s="1">
        <v>0</v>
      </c>
      <c r="G7287" s="5">
        <f>F7287/E7287</f>
        <v>0</v>
      </c>
      <c r="H7287" s="1">
        <v>7.5648351648351602</v>
      </c>
      <c r="I7287" s="1">
        <v>0</v>
      </c>
      <c r="J7287" s="5">
        <f>I7287/H7287</f>
        <v>0</v>
      </c>
      <c r="K7287" s="1">
        <v>86.882417582417503</v>
      </c>
      <c r="L7287" s="1">
        <v>0</v>
      </c>
      <c r="M7287" s="5">
        <f>L7287/K7287</f>
        <v>0</v>
      </c>
    </row>
    <row r="7288" spans="1:13" x14ac:dyDescent="0.2">
      <c r="A7288" t="s">
        <v>10793</v>
      </c>
      <c r="B7288" t="s">
        <v>503</v>
      </c>
      <c r="C7288" t="s">
        <v>475</v>
      </c>
      <c r="D7288" t="s">
        <v>10893</v>
      </c>
      <c r="E7288" s="1">
        <v>10.923406593406501</v>
      </c>
      <c r="F7288" s="1">
        <v>1.6263736263736199</v>
      </c>
      <c r="G7288" s="5">
        <f>F7288/E7288</f>
        <v>0.14888886653320391</v>
      </c>
      <c r="H7288" s="1">
        <v>14.7831868131868</v>
      </c>
      <c r="I7288" s="1">
        <v>0</v>
      </c>
      <c r="J7288" s="5">
        <f>I7288/H7288</f>
        <v>0</v>
      </c>
      <c r="K7288" s="1">
        <v>68.631428571428501</v>
      </c>
      <c r="L7288" s="1">
        <v>0</v>
      </c>
      <c r="M7288" s="5">
        <f>L7288/K7288</f>
        <v>0</v>
      </c>
    </row>
    <row r="7289" spans="1:13" x14ac:dyDescent="0.2">
      <c r="A7289" t="s">
        <v>10793</v>
      </c>
      <c r="B7289" t="s">
        <v>6644</v>
      </c>
      <c r="C7289" t="s">
        <v>10225</v>
      </c>
      <c r="D7289" t="s">
        <v>10894</v>
      </c>
      <c r="E7289" s="1">
        <v>16.620879120879099</v>
      </c>
      <c r="F7289" s="1">
        <v>0</v>
      </c>
      <c r="G7289" s="5">
        <f>F7289/E7289</f>
        <v>0</v>
      </c>
      <c r="H7289" s="1">
        <v>46.153846153846096</v>
      </c>
      <c r="I7289" s="1">
        <v>0</v>
      </c>
      <c r="J7289" s="5">
        <f>I7289/H7289</f>
        <v>0</v>
      </c>
      <c r="K7289" s="1">
        <v>80.648351648351607</v>
      </c>
      <c r="L7289" s="1">
        <v>0</v>
      </c>
      <c r="M7289" s="5">
        <f>L7289/K7289</f>
        <v>0</v>
      </c>
    </row>
    <row r="7290" spans="1:13" x14ac:dyDescent="0.2">
      <c r="A7290" t="s">
        <v>10793</v>
      </c>
      <c r="B7290" t="s">
        <v>6644</v>
      </c>
      <c r="C7290" t="s">
        <v>10225</v>
      </c>
      <c r="D7290" t="s">
        <v>10895</v>
      </c>
      <c r="E7290" s="1">
        <v>38.667582417582402</v>
      </c>
      <c r="F7290" s="1">
        <v>0</v>
      </c>
      <c r="G7290" s="5">
        <f>F7290/E7290</f>
        <v>0</v>
      </c>
      <c r="H7290" s="1">
        <v>98.490659340659306</v>
      </c>
      <c r="I7290" s="1">
        <v>0</v>
      </c>
      <c r="J7290" s="5">
        <f>I7290/H7290</f>
        <v>0</v>
      </c>
      <c r="K7290" s="1">
        <v>78.181318681318601</v>
      </c>
      <c r="L7290" s="1">
        <v>0</v>
      </c>
      <c r="M7290" s="5">
        <f>L7290/K7290</f>
        <v>0</v>
      </c>
    </row>
    <row r="7291" spans="1:13" x14ac:dyDescent="0.2">
      <c r="A7291" t="s">
        <v>10793</v>
      </c>
      <c r="B7291" t="s">
        <v>6644</v>
      </c>
      <c r="C7291" t="s">
        <v>10225</v>
      </c>
      <c r="D7291" t="s">
        <v>10896</v>
      </c>
      <c r="E7291" s="1">
        <v>26.480769230769202</v>
      </c>
      <c r="F7291" s="1">
        <v>0</v>
      </c>
      <c r="G7291" s="5">
        <f>F7291/E7291</f>
        <v>0</v>
      </c>
      <c r="H7291" s="1">
        <v>0</v>
      </c>
      <c r="I7291" s="1">
        <v>0</v>
      </c>
      <c r="J7291" s="5">
        <v>0</v>
      </c>
      <c r="K7291" s="1">
        <v>259.81615384615299</v>
      </c>
      <c r="L7291" s="1">
        <v>0</v>
      </c>
      <c r="M7291" s="5">
        <f>L7291/K7291</f>
        <v>0</v>
      </c>
    </row>
    <row r="7292" spans="1:13" x14ac:dyDescent="0.2">
      <c r="A7292" t="s">
        <v>10793</v>
      </c>
      <c r="B7292" t="s">
        <v>6644</v>
      </c>
      <c r="C7292" t="s">
        <v>10225</v>
      </c>
      <c r="D7292" t="s">
        <v>10897</v>
      </c>
      <c r="E7292" s="1">
        <v>31.9063736263736</v>
      </c>
      <c r="F7292" s="1">
        <v>0</v>
      </c>
      <c r="G7292" s="5">
        <f>F7292/E7292</f>
        <v>0</v>
      </c>
      <c r="H7292" s="1">
        <v>46.740659340659299</v>
      </c>
      <c r="I7292" s="1">
        <v>0</v>
      </c>
      <c r="J7292" s="5">
        <f>I7292/H7292</f>
        <v>0</v>
      </c>
      <c r="K7292" s="1">
        <v>198.036593406593</v>
      </c>
      <c r="L7292" s="1">
        <v>0</v>
      </c>
      <c r="M7292" s="5">
        <f>L7292/K7292</f>
        <v>0</v>
      </c>
    </row>
    <row r="7293" spans="1:13" x14ac:dyDescent="0.2">
      <c r="A7293" t="s">
        <v>10793</v>
      </c>
      <c r="B7293" t="s">
        <v>6644</v>
      </c>
      <c r="C7293" t="s">
        <v>10225</v>
      </c>
      <c r="D7293" t="s">
        <v>10898</v>
      </c>
      <c r="E7293" s="1">
        <v>40.705054945054897</v>
      </c>
      <c r="F7293" s="1">
        <v>10.229780219780199</v>
      </c>
      <c r="G7293" s="5">
        <f>F7293/E7293</f>
        <v>0.25131473802427517</v>
      </c>
      <c r="H7293" s="1">
        <v>161.508791208791</v>
      </c>
      <c r="I7293" s="1">
        <v>27.481318681318601</v>
      </c>
      <c r="J7293" s="5">
        <f>I7293/H7293</f>
        <v>0.17015370170031202</v>
      </c>
      <c r="K7293" s="1">
        <v>409.21890109890097</v>
      </c>
      <c r="L7293" s="1">
        <v>46.567802197802102</v>
      </c>
      <c r="M7293" s="5">
        <f>L7293/K7293</f>
        <v>0.11379680184065469</v>
      </c>
    </row>
    <row r="7294" spans="1:13" x14ac:dyDescent="0.2">
      <c r="A7294" t="s">
        <v>10793</v>
      </c>
      <c r="B7294" t="s">
        <v>6644</v>
      </c>
      <c r="C7294" t="s">
        <v>10225</v>
      </c>
      <c r="D7294" t="s">
        <v>10899</v>
      </c>
      <c r="E7294" s="1">
        <v>55.779230769230701</v>
      </c>
      <c r="F7294" s="1">
        <v>0</v>
      </c>
      <c r="G7294" s="5">
        <f>F7294/E7294</f>
        <v>0</v>
      </c>
      <c r="H7294" s="1">
        <v>87.983296703296702</v>
      </c>
      <c r="I7294" s="1">
        <v>0</v>
      </c>
      <c r="J7294" s="5">
        <f>I7294/H7294</f>
        <v>0</v>
      </c>
      <c r="K7294" s="1">
        <v>90.311648351648302</v>
      </c>
      <c r="L7294" s="1">
        <v>0</v>
      </c>
      <c r="M7294" s="5">
        <f>L7294/K7294</f>
        <v>0</v>
      </c>
    </row>
    <row r="7295" spans="1:13" x14ac:dyDescent="0.2">
      <c r="A7295" t="s">
        <v>10793</v>
      </c>
      <c r="B7295" t="s">
        <v>6644</v>
      </c>
      <c r="C7295" t="s">
        <v>10225</v>
      </c>
      <c r="D7295" t="s">
        <v>10900</v>
      </c>
      <c r="E7295" s="1">
        <v>43.499340659340596</v>
      </c>
      <c r="F7295" s="1">
        <v>0</v>
      </c>
      <c r="G7295" s="5">
        <f>F7295/E7295</f>
        <v>0</v>
      </c>
      <c r="H7295" s="1">
        <v>56.195714285714203</v>
      </c>
      <c r="I7295" s="1">
        <v>0</v>
      </c>
      <c r="J7295" s="5">
        <f>I7295/H7295</f>
        <v>0</v>
      </c>
      <c r="K7295" s="1">
        <v>171.653406593406</v>
      </c>
      <c r="L7295" s="1">
        <v>0</v>
      </c>
      <c r="M7295" s="5">
        <f>L7295/K7295</f>
        <v>0</v>
      </c>
    </row>
    <row r="7296" spans="1:13" x14ac:dyDescent="0.2">
      <c r="A7296" t="s">
        <v>10793</v>
      </c>
      <c r="B7296" t="s">
        <v>5798</v>
      </c>
      <c r="C7296" t="s">
        <v>5871</v>
      </c>
      <c r="D7296" t="s">
        <v>10901</v>
      </c>
      <c r="E7296" s="1">
        <v>1.2974725274725201</v>
      </c>
      <c r="F7296" s="1">
        <v>0</v>
      </c>
      <c r="G7296" s="5">
        <f>F7296/E7296</f>
        <v>0</v>
      </c>
      <c r="H7296" s="1">
        <v>24.1994505494505</v>
      </c>
      <c r="I7296" s="1">
        <v>0</v>
      </c>
      <c r="J7296" s="5">
        <f>I7296/H7296</f>
        <v>0</v>
      </c>
      <c r="K7296" s="1">
        <v>39.371208791208701</v>
      </c>
      <c r="L7296" s="1">
        <v>0</v>
      </c>
      <c r="M7296" s="5">
        <f>L7296/K7296</f>
        <v>0</v>
      </c>
    </row>
    <row r="7297" spans="1:13" x14ac:dyDescent="0.2">
      <c r="A7297" t="s">
        <v>10793</v>
      </c>
      <c r="B7297" t="s">
        <v>5798</v>
      </c>
      <c r="C7297" t="s">
        <v>5871</v>
      </c>
      <c r="D7297" t="s">
        <v>10902</v>
      </c>
      <c r="E7297" s="1">
        <v>19.805494505494501</v>
      </c>
      <c r="F7297" s="1">
        <v>0</v>
      </c>
      <c r="G7297" s="5">
        <f>F7297/E7297</f>
        <v>0</v>
      </c>
      <c r="H7297" s="1">
        <v>27.111758241758199</v>
      </c>
      <c r="I7297" s="1">
        <v>0</v>
      </c>
      <c r="J7297" s="5">
        <f>I7297/H7297</f>
        <v>0</v>
      </c>
      <c r="K7297" s="1">
        <v>111.923296703296</v>
      </c>
      <c r="L7297" s="1">
        <v>0</v>
      </c>
      <c r="M7297" s="5">
        <f>L7297/K7297</f>
        <v>0</v>
      </c>
    </row>
    <row r="7298" spans="1:13" x14ac:dyDescent="0.2">
      <c r="A7298" t="s">
        <v>10793</v>
      </c>
      <c r="B7298" t="s">
        <v>5798</v>
      </c>
      <c r="C7298" t="s">
        <v>5871</v>
      </c>
      <c r="D7298" t="s">
        <v>10903</v>
      </c>
      <c r="E7298" s="1">
        <v>3.8801098901098898</v>
      </c>
      <c r="F7298" s="1">
        <v>0</v>
      </c>
      <c r="G7298" s="5">
        <f>F7298/E7298</f>
        <v>0</v>
      </c>
      <c r="H7298" s="1">
        <v>18.79</v>
      </c>
      <c r="I7298" s="1">
        <v>0</v>
      </c>
      <c r="J7298" s="5">
        <f>I7298/H7298</f>
        <v>0</v>
      </c>
      <c r="K7298" s="1">
        <v>83.934945054945004</v>
      </c>
      <c r="L7298" s="1">
        <v>0</v>
      </c>
      <c r="M7298" s="5">
        <f>L7298/K7298</f>
        <v>0</v>
      </c>
    </row>
    <row r="7299" spans="1:13" x14ac:dyDescent="0.2">
      <c r="A7299" t="s">
        <v>10793</v>
      </c>
      <c r="B7299" t="s">
        <v>5798</v>
      </c>
      <c r="C7299" t="s">
        <v>5871</v>
      </c>
      <c r="D7299" t="s">
        <v>10904</v>
      </c>
      <c r="E7299" s="1">
        <v>23.7445054945054</v>
      </c>
      <c r="F7299" s="1">
        <v>0</v>
      </c>
      <c r="G7299" s="5">
        <f>F7299/E7299</f>
        <v>0</v>
      </c>
      <c r="H7299" s="1">
        <v>22.373626373626301</v>
      </c>
      <c r="I7299" s="1">
        <v>0</v>
      </c>
      <c r="J7299" s="5">
        <f>I7299/H7299</f>
        <v>0</v>
      </c>
      <c r="K7299" s="1">
        <v>104.417582417582</v>
      </c>
      <c r="L7299" s="1">
        <v>4.1483516483516398</v>
      </c>
      <c r="M7299" s="5">
        <f>L7299/K7299</f>
        <v>3.9728478215112689E-2</v>
      </c>
    </row>
    <row r="7300" spans="1:13" x14ac:dyDescent="0.2">
      <c r="A7300" t="s">
        <v>10793</v>
      </c>
      <c r="B7300" t="s">
        <v>4849</v>
      </c>
      <c r="C7300" t="s">
        <v>29</v>
      </c>
      <c r="D7300" t="s">
        <v>10905</v>
      </c>
      <c r="E7300" s="1">
        <v>8.4398901098901007</v>
      </c>
      <c r="F7300" s="1">
        <v>0.50582417582417505</v>
      </c>
      <c r="G7300" s="5">
        <f>F7300/E7300</f>
        <v>5.9932554717914636E-2</v>
      </c>
      <c r="H7300" s="1">
        <v>25.6386813186813</v>
      </c>
      <c r="I7300" s="1">
        <v>2.0879120879120801E-2</v>
      </c>
      <c r="J7300" s="5">
        <f>I7300/H7300</f>
        <v>8.1436017007268996E-4</v>
      </c>
      <c r="K7300" s="1">
        <v>75.143956043955995</v>
      </c>
      <c r="L7300" s="1">
        <v>0.27571428571428502</v>
      </c>
      <c r="M7300" s="5">
        <f>L7300/K7300</f>
        <v>3.6691478627103951E-3</v>
      </c>
    </row>
    <row r="7301" spans="1:13" x14ac:dyDescent="0.2">
      <c r="A7301" t="s">
        <v>10793</v>
      </c>
      <c r="B7301" t="s">
        <v>508</v>
      </c>
      <c r="C7301" t="s">
        <v>4411</v>
      </c>
      <c r="D7301" t="s">
        <v>10906</v>
      </c>
      <c r="E7301" s="1">
        <v>11.343406593406501</v>
      </c>
      <c r="F7301" s="1">
        <v>0</v>
      </c>
      <c r="G7301" s="5">
        <f>F7301/E7301</f>
        <v>0</v>
      </c>
      <c r="H7301" s="1">
        <v>37.445054945054899</v>
      </c>
      <c r="I7301" s="1">
        <v>0</v>
      </c>
      <c r="J7301" s="5">
        <f>I7301/H7301</f>
        <v>0</v>
      </c>
      <c r="K7301" s="1">
        <v>88.079670329670293</v>
      </c>
      <c r="L7301" s="1">
        <v>0</v>
      </c>
      <c r="M7301" s="5">
        <f>L7301/K7301</f>
        <v>0</v>
      </c>
    </row>
    <row r="7302" spans="1:13" x14ac:dyDescent="0.2">
      <c r="A7302" t="s">
        <v>10793</v>
      </c>
      <c r="B7302" t="s">
        <v>508</v>
      </c>
      <c r="C7302" t="s">
        <v>4411</v>
      </c>
      <c r="D7302" t="s">
        <v>10907</v>
      </c>
      <c r="E7302" s="1">
        <v>0.329670329670329</v>
      </c>
      <c r="F7302" s="1">
        <v>0.219780219780219</v>
      </c>
      <c r="G7302" s="5">
        <f>F7302/E7302</f>
        <v>0.66666666666666563</v>
      </c>
      <c r="H7302" s="1">
        <v>44.475274725274701</v>
      </c>
      <c r="I7302" s="1">
        <v>0</v>
      </c>
      <c r="J7302" s="5">
        <f>I7302/H7302</f>
        <v>0</v>
      </c>
      <c r="K7302" s="1">
        <v>70.468131868131806</v>
      </c>
      <c r="L7302" s="1">
        <v>0</v>
      </c>
      <c r="M7302" s="5">
        <f>L7302/K7302</f>
        <v>0</v>
      </c>
    </row>
    <row r="7303" spans="1:13" x14ac:dyDescent="0.2">
      <c r="A7303" t="s">
        <v>10793</v>
      </c>
      <c r="B7303" t="s">
        <v>10908</v>
      </c>
      <c r="C7303" t="s">
        <v>460</v>
      </c>
      <c r="D7303" t="s">
        <v>10909</v>
      </c>
      <c r="E7303" s="1">
        <v>12.593406593406501</v>
      </c>
      <c r="F7303" s="1">
        <v>0</v>
      </c>
      <c r="G7303" s="5">
        <f>F7303/E7303</f>
        <v>0</v>
      </c>
      <c r="H7303" s="1">
        <v>44.793956043956001</v>
      </c>
      <c r="I7303" s="1">
        <v>0</v>
      </c>
      <c r="J7303" s="5">
        <f>I7303/H7303</f>
        <v>0</v>
      </c>
      <c r="K7303" s="1">
        <v>98.065384615384602</v>
      </c>
      <c r="L7303" s="1">
        <v>0</v>
      </c>
      <c r="M7303" s="5">
        <f>L7303/K7303</f>
        <v>0</v>
      </c>
    </row>
    <row r="7304" spans="1:13" x14ac:dyDescent="0.2">
      <c r="A7304" t="s">
        <v>10793</v>
      </c>
      <c r="B7304" t="s">
        <v>5817</v>
      </c>
      <c r="C7304" t="s">
        <v>588</v>
      </c>
      <c r="D7304" t="s">
        <v>10910</v>
      </c>
      <c r="E7304" s="1">
        <v>37.162417582417497</v>
      </c>
      <c r="F7304" s="1">
        <v>0</v>
      </c>
      <c r="G7304" s="5">
        <f>F7304/E7304</f>
        <v>0</v>
      </c>
      <c r="H7304" s="1">
        <v>86.675604395604296</v>
      </c>
      <c r="I7304" s="1">
        <v>0</v>
      </c>
      <c r="J7304" s="5">
        <f>I7304/H7304</f>
        <v>0</v>
      </c>
      <c r="K7304" s="1">
        <v>209.46527472527401</v>
      </c>
      <c r="L7304" s="1">
        <v>0</v>
      </c>
      <c r="M7304" s="5">
        <f>L7304/K7304</f>
        <v>0</v>
      </c>
    </row>
    <row r="7305" spans="1:13" x14ac:dyDescent="0.2">
      <c r="A7305" t="s">
        <v>10793</v>
      </c>
      <c r="B7305" t="s">
        <v>5817</v>
      </c>
      <c r="C7305" t="s">
        <v>588</v>
      </c>
      <c r="D7305" t="s">
        <v>10911</v>
      </c>
      <c r="E7305" s="1">
        <v>7.5003296703296698</v>
      </c>
      <c r="F7305" s="1">
        <v>0</v>
      </c>
      <c r="G7305" s="5">
        <f>F7305/E7305</f>
        <v>0</v>
      </c>
      <c r="H7305" s="1">
        <v>33.823736263736201</v>
      </c>
      <c r="I7305" s="1">
        <v>0</v>
      </c>
      <c r="J7305" s="5">
        <f>I7305/H7305</f>
        <v>0</v>
      </c>
      <c r="K7305" s="1">
        <v>49.065934065934002</v>
      </c>
      <c r="L7305" s="1">
        <v>0</v>
      </c>
      <c r="M7305" s="5">
        <f>L7305/K7305</f>
        <v>0</v>
      </c>
    </row>
    <row r="7306" spans="1:13" x14ac:dyDescent="0.2">
      <c r="A7306" t="s">
        <v>10793</v>
      </c>
      <c r="B7306" t="s">
        <v>5817</v>
      </c>
      <c r="C7306" t="s">
        <v>588</v>
      </c>
      <c r="D7306" t="s">
        <v>10912</v>
      </c>
      <c r="E7306" s="1">
        <v>4.4958241758241702</v>
      </c>
      <c r="F7306" s="1">
        <v>0</v>
      </c>
      <c r="G7306" s="5">
        <f>F7306/E7306</f>
        <v>0</v>
      </c>
      <c r="H7306" s="1">
        <v>41.883186813186803</v>
      </c>
      <c r="I7306" s="1">
        <v>0</v>
      </c>
      <c r="J7306" s="5">
        <f>I7306/H7306</f>
        <v>0</v>
      </c>
      <c r="K7306" s="1">
        <v>30.146483516483499</v>
      </c>
      <c r="L7306" s="1">
        <v>0</v>
      </c>
      <c r="M7306" s="5">
        <f>L7306/K7306</f>
        <v>0</v>
      </c>
    </row>
    <row r="7307" spans="1:13" x14ac:dyDescent="0.2">
      <c r="A7307" t="s">
        <v>10793</v>
      </c>
      <c r="B7307" t="s">
        <v>5817</v>
      </c>
      <c r="C7307" t="s">
        <v>588</v>
      </c>
      <c r="D7307" t="s">
        <v>10913</v>
      </c>
      <c r="E7307" s="1">
        <v>20.784835164835101</v>
      </c>
      <c r="F7307" s="1">
        <v>0</v>
      </c>
      <c r="G7307" s="5">
        <f>F7307/E7307</f>
        <v>0</v>
      </c>
      <c r="H7307" s="1">
        <v>53.959450549450501</v>
      </c>
      <c r="I7307" s="1">
        <v>0</v>
      </c>
      <c r="J7307" s="5">
        <f>I7307/H7307</f>
        <v>0</v>
      </c>
      <c r="K7307" s="1">
        <v>83.389670329670295</v>
      </c>
      <c r="L7307" s="1">
        <v>0</v>
      </c>
      <c r="M7307" s="5">
        <f>L7307/K7307</f>
        <v>0</v>
      </c>
    </row>
    <row r="7308" spans="1:13" x14ac:dyDescent="0.2">
      <c r="A7308" t="s">
        <v>10793</v>
      </c>
      <c r="B7308" t="s">
        <v>5817</v>
      </c>
      <c r="C7308" t="s">
        <v>588</v>
      </c>
      <c r="D7308" t="s">
        <v>10914</v>
      </c>
      <c r="E7308" s="1">
        <v>58.093406593406499</v>
      </c>
      <c r="F7308" s="1">
        <v>0</v>
      </c>
      <c r="G7308" s="5">
        <f>F7308/E7308</f>
        <v>0</v>
      </c>
      <c r="H7308" s="1">
        <v>77.521978021978001</v>
      </c>
      <c r="I7308" s="1">
        <v>0</v>
      </c>
      <c r="J7308" s="5">
        <f>I7308/H7308</f>
        <v>0</v>
      </c>
      <c r="K7308" s="1">
        <v>169.30769230769201</v>
      </c>
      <c r="L7308" s="1">
        <v>0</v>
      </c>
      <c r="M7308" s="5">
        <f>L7308/K7308</f>
        <v>0</v>
      </c>
    </row>
    <row r="7309" spans="1:13" x14ac:dyDescent="0.2">
      <c r="A7309" t="s">
        <v>10793</v>
      </c>
      <c r="B7309" t="s">
        <v>5817</v>
      </c>
      <c r="C7309" t="s">
        <v>588</v>
      </c>
      <c r="D7309" t="s">
        <v>10915</v>
      </c>
      <c r="E7309" s="1">
        <v>20.6617582417582</v>
      </c>
      <c r="F7309" s="1">
        <v>8.7912087912087905E-2</v>
      </c>
      <c r="G7309" s="5">
        <f>F7309/E7309</f>
        <v>4.2548212443224813E-3</v>
      </c>
      <c r="H7309" s="1">
        <v>67.338791208791207</v>
      </c>
      <c r="I7309" s="1">
        <v>0</v>
      </c>
      <c r="J7309" s="5">
        <f>I7309/H7309</f>
        <v>0</v>
      </c>
      <c r="K7309" s="1">
        <v>134.15923076922999</v>
      </c>
      <c r="L7309" s="1">
        <v>0</v>
      </c>
      <c r="M7309" s="5">
        <f>L7309/K7309</f>
        <v>0</v>
      </c>
    </row>
    <row r="7310" spans="1:13" x14ac:dyDescent="0.2">
      <c r="A7310" t="s">
        <v>10793</v>
      </c>
      <c r="B7310" t="s">
        <v>5817</v>
      </c>
      <c r="C7310" t="s">
        <v>588</v>
      </c>
      <c r="D7310" t="s">
        <v>10916</v>
      </c>
      <c r="E7310" s="1">
        <v>14.3320879120879</v>
      </c>
      <c r="F7310" s="1">
        <v>0</v>
      </c>
      <c r="G7310" s="5">
        <f>F7310/E7310</f>
        <v>0</v>
      </c>
      <c r="H7310" s="1">
        <v>47.539120879120802</v>
      </c>
      <c r="I7310" s="1">
        <v>0</v>
      </c>
      <c r="J7310" s="5">
        <f>I7310/H7310</f>
        <v>0</v>
      </c>
      <c r="K7310" s="1">
        <v>107.816923076923</v>
      </c>
      <c r="L7310" s="1">
        <v>0</v>
      </c>
      <c r="M7310" s="5">
        <f>L7310/K7310</f>
        <v>0</v>
      </c>
    </row>
    <row r="7311" spans="1:13" x14ac:dyDescent="0.2">
      <c r="A7311" t="s">
        <v>10793</v>
      </c>
      <c r="B7311" t="s">
        <v>5817</v>
      </c>
      <c r="C7311" t="s">
        <v>588</v>
      </c>
      <c r="D7311" t="s">
        <v>10917</v>
      </c>
      <c r="E7311" s="1">
        <v>19.214395604395602</v>
      </c>
      <c r="F7311" s="1">
        <v>0</v>
      </c>
      <c r="G7311" s="5">
        <f>F7311/E7311</f>
        <v>0</v>
      </c>
      <c r="H7311" s="1">
        <v>28.265494505494502</v>
      </c>
      <c r="I7311" s="1">
        <v>0</v>
      </c>
      <c r="J7311" s="5">
        <f>I7311/H7311</f>
        <v>0</v>
      </c>
      <c r="K7311" s="1">
        <v>69.053626373626301</v>
      </c>
      <c r="L7311" s="1">
        <v>0</v>
      </c>
      <c r="M7311" s="5">
        <f>L7311/K7311</f>
        <v>0</v>
      </c>
    </row>
    <row r="7312" spans="1:13" x14ac:dyDescent="0.2">
      <c r="A7312" t="s">
        <v>10793</v>
      </c>
      <c r="B7312" t="s">
        <v>7300</v>
      </c>
      <c r="C7312" t="s">
        <v>767</v>
      </c>
      <c r="D7312" t="s">
        <v>10918</v>
      </c>
      <c r="E7312" s="1">
        <v>14.5027472527472</v>
      </c>
      <c r="F7312" s="1">
        <v>0</v>
      </c>
      <c r="G7312" s="5">
        <f>F7312/E7312</f>
        <v>0</v>
      </c>
      <c r="H7312" s="1">
        <v>86.498791208791204</v>
      </c>
      <c r="I7312" s="1">
        <v>0</v>
      </c>
      <c r="J7312" s="5">
        <f>I7312/H7312</f>
        <v>0</v>
      </c>
      <c r="K7312" s="1">
        <v>166.56417582417501</v>
      </c>
      <c r="L7312" s="1">
        <v>0</v>
      </c>
      <c r="M7312" s="5">
        <f>L7312/K7312</f>
        <v>0</v>
      </c>
    </row>
    <row r="7313" spans="1:13" x14ac:dyDescent="0.2">
      <c r="A7313" t="s">
        <v>10793</v>
      </c>
      <c r="B7313" t="s">
        <v>10919</v>
      </c>
      <c r="C7313" t="s">
        <v>692</v>
      </c>
      <c r="D7313" t="s">
        <v>10920</v>
      </c>
      <c r="E7313" s="1">
        <v>13.4947252747252</v>
      </c>
      <c r="F7313" s="1">
        <v>1.66208791208791</v>
      </c>
      <c r="G7313" s="5">
        <f>F7313/E7313</f>
        <v>0.1231657464862141</v>
      </c>
      <c r="H7313" s="1">
        <v>26.859120879120798</v>
      </c>
      <c r="I7313" s="1">
        <v>0</v>
      </c>
      <c r="J7313" s="5">
        <f>I7313/H7313</f>
        <v>0</v>
      </c>
      <c r="K7313" s="1">
        <v>93.156373626373593</v>
      </c>
      <c r="L7313" s="1">
        <v>0</v>
      </c>
      <c r="M7313" s="5">
        <f>L7313/K7313</f>
        <v>0</v>
      </c>
    </row>
    <row r="7314" spans="1:13" x14ac:dyDescent="0.2">
      <c r="A7314" t="s">
        <v>10793</v>
      </c>
      <c r="B7314" t="s">
        <v>10921</v>
      </c>
      <c r="C7314" t="s">
        <v>10225</v>
      </c>
      <c r="D7314" t="s">
        <v>10922</v>
      </c>
      <c r="E7314" s="1">
        <v>22.7584615384615</v>
      </c>
      <c r="F7314" s="1">
        <v>0</v>
      </c>
      <c r="G7314" s="5">
        <f>F7314/E7314</f>
        <v>0</v>
      </c>
      <c r="H7314" s="1">
        <v>61.4865934065934</v>
      </c>
      <c r="I7314" s="1">
        <v>0</v>
      </c>
      <c r="J7314" s="5">
        <f>I7314/H7314</f>
        <v>0</v>
      </c>
      <c r="K7314" s="1">
        <v>198.775714285714</v>
      </c>
      <c r="L7314" s="1">
        <v>0</v>
      </c>
      <c r="M7314" s="5">
        <f>L7314/K7314</f>
        <v>0</v>
      </c>
    </row>
    <row r="7315" spans="1:13" x14ac:dyDescent="0.2">
      <c r="A7315" t="s">
        <v>10793</v>
      </c>
      <c r="B7315" t="s">
        <v>10923</v>
      </c>
      <c r="C7315" t="s">
        <v>785</v>
      </c>
      <c r="D7315" t="s">
        <v>10924</v>
      </c>
      <c r="E7315" s="1">
        <v>9.1604395604395599</v>
      </c>
      <c r="F7315" s="1">
        <v>0.14285714285714199</v>
      </c>
      <c r="G7315" s="5">
        <f>F7315/E7315</f>
        <v>1.5595009596928888E-2</v>
      </c>
      <c r="H7315" s="1">
        <v>49.886483516483501</v>
      </c>
      <c r="I7315" s="1">
        <v>0</v>
      </c>
      <c r="J7315" s="5">
        <f>I7315/H7315</f>
        <v>0</v>
      </c>
      <c r="K7315" s="1">
        <v>87.5778021978021</v>
      </c>
      <c r="L7315" s="1">
        <v>0</v>
      </c>
      <c r="M7315" s="5">
        <f>L7315/K7315</f>
        <v>0</v>
      </c>
    </row>
    <row r="7316" spans="1:13" x14ac:dyDescent="0.2">
      <c r="A7316" t="s">
        <v>10793</v>
      </c>
      <c r="B7316" t="s">
        <v>10925</v>
      </c>
      <c r="C7316" t="s">
        <v>10835</v>
      </c>
      <c r="D7316" t="s">
        <v>10926</v>
      </c>
      <c r="E7316" s="1">
        <v>30.703296703296701</v>
      </c>
      <c r="F7316" s="1">
        <v>0</v>
      </c>
      <c r="G7316" s="5">
        <f>F7316/E7316</f>
        <v>0</v>
      </c>
      <c r="H7316" s="1">
        <v>47.631868131868103</v>
      </c>
      <c r="I7316" s="1">
        <v>0</v>
      </c>
      <c r="J7316" s="5">
        <f>I7316/H7316</f>
        <v>0</v>
      </c>
      <c r="K7316" s="1">
        <v>163.85714285714201</v>
      </c>
      <c r="L7316" s="1">
        <v>0</v>
      </c>
      <c r="M7316" s="5">
        <f>L7316/K7316</f>
        <v>0</v>
      </c>
    </row>
    <row r="7317" spans="1:13" x14ac:dyDescent="0.2">
      <c r="A7317" t="s">
        <v>10793</v>
      </c>
      <c r="B7317" t="s">
        <v>7318</v>
      </c>
      <c r="C7317" t="s">
        <v>76</v>
      </c>
      <c r="D7317" t="s">
        <v>10927</v>
      </c>
      <c r="E7317" s="1">
        <v>10.2140659340659</v>
      </c>
      <c r="F7317" s="1">
        <v>0</v>
      </c>
      <c r="G7317" s="5">
        <f>F7317/E7317</f>
        <v>0</v>
      </c>
      <c r="H7317" s="1">
        <v>21.087142857142801</v>
      </c>
      <c r="I7317" s="1">
        <v>0</v>
      </c>
      <c r="J7317" s="5">
        <f>I7317/H7317</f>
        <v>0</v>
      </c>
      <c r="K7317" s="1">
        <v>85.941648351648297</v>
      </c>
      <c r="L7317" s="1">
        <v>0</v>
      </c>
      <c r="M7317" s="5">
        <f>L7317/K7317</f>
        <v>0</v>
      </c>
    </row>
    <row r="7318" spans="1:13" x14ac:dyDescent="0.2">
      <c r="A7318" t="s">
        <v>10793</v>
      </c>
      <c r="B7318" t="s">
        <v>7318</v>
      </c>
      <c r="C7318" t="s">
        <v>76</v>
      </c>
      <c r="D7318" t="s">
        <v>10928</v>
      </c>
      <c r="E7318" s="1">
        <v>21.500879120879102</v>
      </c>
      <c r="F7318" s="1">
        <v>0</v>
      </c>
      <c r="G7318" s="5">
        <f>F7318/E7318</f>
        <v>0</v>
      </c>
      <c r="H7318" s="1">
        <v>42.171978021977999</v>
      </c>
      <c r="I7318" s="1">
        <v>0</v>
      </c>
      <c r="J7318" s="5">
        <f>I7318/H7318</f>
        <v>0</v>
      </c>
      <c r="K7318" s="1">
        <v>157.13945054945</v>
      </c>
      <c r="L7318" s="1">
        <v>0</v>
      </c>
      <c r="M7318" s="5">
        <f>L7318/K7318</f>
        <v>0</v>
      </c>
    </row>
    <row r="7319" spans="1:13" x14ac:dyDescent="0.2">
      <c r="A7319" t="s">
        <v>10793</v>
      </c>
      <c r="B7319" t="s">
        <v>7318</v>
      </c>
      <c r="C7319" t="s">
        <v>76</v>
      </c>
      <c r="D7319" t="s">
        <v>10929</v>
      </c>
      <c r="E7319" s="1">
        <v>18.172417582417498</v>
      </c>
      <c r="F7319" s="1">
        <v>0</v>
      </c>
      <c r="G7319" s="5">
        <f>F7319/E7319</f>
        <v>0</v>
      </c>
      <c r="H7319" s="1">
        <v>36.132417582417503</v>
      </c>
      <c r="I7319" s="1">
        <v>0</v>
      </c>
      <c r="J7319" s="5">
        <f>I7319/H7319</f>
        <v>0</v>
      </c>
      <c r="K7319" s="1">
        <v>44.203956043955998</v>
      </c>
      <c r="L7319" s="1">
        <v>0</v>
      </c>
      <c r="M7319" s="5">
        <f>L7319/K7319</f>
        <v>0</v>
      </c>
    </row>
    <row r="7320" spans="1:13" x14ac:dyDescent="0.2">
      <c r="A7320" t="s">
        <v>10793</v>
      </c>
      <c r="B7320" t="s">
        <v>10930</v>
      </c>
      <c r="C7320" t="s">
        <v>10225</v>
      </c>
      <c r="D7320" t="s">
        <v>10931</v>
      </c>
      <c r="E7320" s="1">
        <v>18.0973626373626</v>
      </c>
      <c r="F7320" s="1">
        <v>0</v>
      </c>
      <c r="G7320" s="5">
        <f>F7320/E7320</f>
        <v>0</v>
      </c>
      <c r="H7320" s="1">
        <v>106.152967032967</v>
      </c>
      <c r="I7320" s="1">
        <v>0</v>
      </c>
      <c r="J7320" s="5">
        <f>I7320/H7320</f>
        <v>0</v>
      </c>
      <c r="K7320" s="1">
        <v>167.43395604395599</v>
      </c>
      <c r="L7320" s="1">
        <v>0</v>
      </c>
      <c r="M7320" s="5">
        <f>L7320/K7320</f>
        <v>0</v>
      </c>
    </row>
    <row r="7321" spans="1:13" x14ac:dyDescent="0.2">
      <c r="A7321" t="s">
        <v>10793</v>
      </c>
      <c r="B7321" t="s">
        <v>9449</v>
      </c>
      <c r="C7321" t="s">
        <v>10795</v>
      </c>
      <c r="D7321" t="s">
        <v>10932</v>
      </c>
      <c r="E7321" s="1">
        <v>3.6916483516483498</v>
      </c>
      <c r="F7321" s="1">
        <v>1.2637362637362599</v>
      </c>
      <c r="G7321" s="5">
        <f>F7321/E7321</f>
        <v>0.34232303387509588</v>
      </c>
      <c r="H7321" s="1">
        <v>29.899120879120801</v>
      </c>
      <c r="I7321" s="1">
        <v>0</v>
      </c>
      <c r="J7321" s="5">
        <f>I7321/H7321</f>
        <v>0</v>
      </c>
      <c r="K7321" s="1">
        <v>121.23912087911999</v>
      </c>
      <c r="L7321" s="1">
        <v>0</v>
      </c>
      <c r="M7321" s="5">
        <f>L7321/K7321</f>
        <v>0</v>
      </c>
    </row>
    <row r="7322" spans="1:13" x14ac:dyDescent="0.2">
      <c r="A7322" t="s">
        <v>10793</v>
      </c>
      <c r="B7322" t="s">
        <v>9449</v>
      </c>
      <c r="C7322" t="s">
        <v>10795</v>
      </c>
      <c r="D7322" t="s">
        <v>10933</v>
      </c>
      <c r="E7322" s="1">
        <v>19.105494505494502</v>
      </c>
      <c r="F7322" s="1">
        <v>0</v>
      </c>
      <c r="G7322" s="5">
        <f>F7322/E7322</f>
        <v>0</v>
      </c>
      <c r="H7322" s="1">
        <v>46.236263736263702</v>
      </c>
      <c r="I7322" s="1">
        <v>0</v>
      </c>
      <c r="J7322" s="5">
        <f>I7322/H7322</f>
        <v>0</v>
      </c>
      <c r="K7322" s="1">
        <v>128.998901098901</v>
      </c>
      <c r="L7322" s="1">
        <v>0</v>
      </c>
      <c r="M7322" s="5">
        <f>L7322/K7322</f>
        <v>0</v>
      </c>
    </row>
    <row r="7323" spans="1:13" x14ac:dyDescent="0.2">
      <c r="A7323" t="s">
        <v>10793</v>
      </c>
      <c r="B7323" t="s">
        <v>9449</v>
      </c>
      <c r="C7323" t="s">
        <v>10795</v>
      </c>
      <c r="D7323" t="s">
        <v>10934</v>
      </c>
      <c r="E7323" s="1">
        <v>14.0053846153846</v>
      </c>
      <c r="F7323" s="1">
        <v>0</v>
      </c>
      <c r="G7323" s="5">
        <f>F7323/E7323</f>
        <v>0</v>
      </c>
      <c r="H7323" s="1">
        <v>15.544505494505399</v>
      </c>
      <c r="I7323" s="1">
        <v>0</v>
      </c>
      <c r="J7323" s="5">
        <f>I7323/H7323</f>
        <v>0</v>
      </c>
      <c r="K7323" s="1">
        <v>65.476813186813104</v>
      </c>
      <c r="L7323" s="1">
        <v>0</v>
      </c>
      <c r="M7323" s="5">
        <f>L7323/K7323</f>
        <v>0</v>
      </c>
    </row>
    <row r="7324" spans="1:13" x14ac:dyDescent="0.2">
      <c r="A7324" t="s">
        <v>10793</v>
      </c>
      <c r="B7324" t="s">
        <v>5856</v>
      </c>
      <c r="C7324" t="s">
        <v>632</v>
      </c>
      <c r="D7324" t="s">
        <v>10935</v>
      </c>
      <c r="E7324" s="1">
        <v>14.552087912087901</v>
      </c>
      <c r="F7324" s="1">
        <v>0</v>
      </c>
      <c r="G7324" s="5">
        <f>F7324/E7324</f>
        <v>0</v>
      </c>
      <c r="H7324" s="1">
        <v>19.382087912087901</v>
      </c>
      <c r="I7324" s="1">
        <v>0</v>
      </c>
      <c r="J7324" s="5">
        <f>I7324/H7324</f>
        <v>0</v>
      </c>
      <c r="K7324" s="1">
        <v>57.557912087912001</v>
      </c>
      <c r="L7324" s="1">
        <v>0</v>
      </c>
      <c r="M7324" s="5">
        <f>L7324/K7324</f>
        <v>0</v>
      </c>
    </row>
    <row r="7325" spans="1:13" x14ac:dyDescent="0.2">
      <c r="A7325" t="s">
        <v>10793</v>
      </c>
      <c r="B7325" t="s">
        <v>10936</v>
      </c>
      <c r="C7325" t="s">
        <v>6591</v>
      </c>
      <c r="D7325" t="s">
        <v>10937</v>
      </c>
      <c r="E7325" s="1">
        <v>7.2806593406593398</v>
      </c>
      <c r="F7325" s="1">
        <v>0</v>
      </c>
      <c r="G7325" s="5">
        <f>F7325/E7325</f>
        <v>0</v>
      </c>
      <c r="H7325" s="1">
        <v>30.022527472527401</v>
      </c>
      <c r="I7325" s="1">
        <v>0</v>
      </c>
      <c r="J7325" s="5">
        <f>I7325/H7325</f>
        <v>0</v>
      </c>
      <c r="K7325" s="1">
        <v>104.127692307692</v>
      </c>
      <c r="L7325" s="1">
        <v>0</v>
      </c>
      <c r="M7325" s="5">
        <f>L7325/K7325</f>
        <v>0</v>
      </c>
    </row>
    <row r="7326" spans="1:13" x14ac:dyDescent="0.2">
      <c r="A7326" t="s">
        <v>10793</v>
      </c>
      <c r="B7326" t="s">
        <v>10938</v>
      </c>
      <c r="C7326" t="s">
        <v>475</v>
      </c>
      <c r="D7326" t="s">
        <v>10939</v>
      </c>
      <c r="E7326" s="1">
        <v>4.87307692307692</v>
      </c>
      <c r="F7326" s="1">
        <v>1.44780219780219</v>
      </c>
      <c r="G7326" s="5">
        <f>F7326/E7326</f>
        <v>0.29710226632089159</v>
      </c>
      <c r="H7326" s="1">
        <v>19.1040659340659</v>
      </c>
      <c r="I7326" s="1">
        <v>0</v>
      </c>
      <c r="J7326" s="5">
        <f>I7326/H7326</f>
        <v>0</v>
      </c>
      <c r="K7326" s="1">
        <v>26.566703296703199</v>
      </c>
      <c r="L7326" s="1">
        <v>0</v>
      </c>
      <c r="M7326" s="5">
        <f>L7326/K7326</f>
        <v>0</v>
      </c>
    </row>
    <row r="7327" spans="1:13" x14ac:dyDescent="0.2">
      <c r="A7327" t="s">
        <v>10793</v>
      </c>
      <c r="B7327" t="s">
        <v>10363</v>
      </c>
      <c r="C7327" t="s">
        <v>5965</v>
      </c>
      <c r="D7327" t="s">
        <v>10940</v>
      </c>
      <c r="E7327" s="1">
        <v>8.3406593406593394</v>
      </c>
      <c r="F7327" s="1">
        <v>0</v>
      </c>
      <c r="G7327" s="5">
        <f>F7327/E7327</f>
        <v>0</v>
      </c>
      <c r="H7327" s="1">
        <v>28.047032967032901</v>
      </c>
      <c r="I7327" s="1">
        <v>0</v>
      </c>
      <c r="J7327" s="5">
        <f>I7327/H7327</f>
        <v>0</v>
      </c>
      <c r="K7327" s="1">
        <v>57.563736263736203</v>
      </c>
      <c r="L7327" s="1">
        <v>0</v>
      </c>
      <c r="M7327" s="5">
        <f>L7327/K7327</f>
        <v>0</v>
      </c>
    </row>
    <row r="7328" spans="1:13" x14ac:dyDescent="0.2">
      <c r="A7328" t="s">
        <v>10793</v>
      </c>
      <c r="B7328" t="s">
        <v>10941</v>
      </c>
      <c r="C7328" t="s">
        <v>778</v>
      </c>
      <c r="D7328" t="s">
        <v>10942</v>
      </c>
      <c r="E7328" s="1">
        <v>27.494725274725202</v>
      </c>
      <c r="F7328" s="1">
        <v>0.38461538461538403</v>
      </c>
      <c r="G7328" s="5">
        <f>F7328/E7328</f>
        <v>1.398869713271678E-2</v>
      </c>
      <c r="H7328" s="1">
        <v>19.797582417582401</v>
      </c>
      <c r="I7328" s="1">
        <v>0</v>
      </c>
      <c r="J7328" s="5">
        <f>I7328/H7328</f>
        <v>0</v>
      </c>
      <c r="K7328" s="1">
        <v>77.694285714285698</v>
      </c>
      <c r="L7328" s="1">
        <v>0</v>
      </c>
      <c r="M7328" s="5">
        <f>L7328/K7328</f>
        <v>0</v>
      </c>
    </row>
    <row r="7329" spans="1:13" x14ac:dyDescent="0.2">
      <c r="A7329" t="s">
        <v>10793</v>
      </c>
      <c r="B7329" t="s">
        <v>10943</v>
      </c>
      <c r="C7329" t="s">
        <v>4850</v>
      </c>
      <c r="D7329" t="s">
        <v>10944</v>
      </c>
      <c r="E7329" s="1">
        <v>20.788461538461501</v>
      </c>
      <c r="F7329" s="1">
        <v>0</v>
      </c>
      <c r="G7329" s="5">
        <f>F7329/E7329</f>
        <v>0</v>
      </c>
      <c r="H7329" s="1">
        <v>27.4093406593406</v>
      </c>
      <c r="I7329" s="1">
        <v>0</v>
      </c>
      <c r="J7329" s="5">
        <f>I7329/H7329</f>
        <v>0</v>
      </c>
      <c r="K7329" s="1">
        <v>113.956043956043</v>
      </c>
      <c r="L7329" s="1">
        <v>0</v>
      </c>
      <c r="M7329" s="5">
        <f>L7329/K7329</f>
        <v>0</v>
      </c>
    </row>
    <row r="7330" spans="1:13" x14ac:dyDescent="0.2">
      <c r="A7330" t="s">
        <v>10793</v>
      </c>
      <c r="B7330" t="s">
        <v>10945</v>
      </c>
      <c r="C7330" t="s">
        <v>10946</v>
      </c>
      <c r="D7330" t="s">
        <v>10947</v>
      </c>
      <c r="E7330" s="1">
        <v>15.530219780219699</v>
      </c>
      <c r="F7330" s="1">
        <v>0</v>
      </c>
      <c r="G7330" s="5">
        <f>F7330/E7330</f>
        <v>0</v>
      </c>
      <c r="H7330" s="1">
        <v>10.458791208791199</v>
      </c>
      <c r="I7330" s="1">
        <v>0</v>
      </c>
      <c r="J7330" s="5">
        <f>I7330/H7330</f>
        <v>0</v>
      </c>
      <c r="K7330" s="1">
        <v>36.557692307692299</v>
      </c>
      <c r="L7330" s="1">
        <v>0</v>
      </c>
      <c r="M7330" s="5">
        <f>L7330/K7330</f>
        <v>0</v>
      </c>
    </row>
    <row r="7331" spans="1:13" x14ac:dyDescent="0.2">
      <c r="A7331" t="s">
        <v>10793</v>
      </c>
      <c r="B7331" t="s">
        <v>10948</v>
      </c>
      <c r="C7331" t="s">
        <v>10225</v>
      </c>
      <c r="D7331" t="s">
        <v>10949</v>
      </c>
      <c r="E7331" s="1">
        <v>32.835164835164797</v>
      </c>
      <c r="F7331" s="1">
        <v>0.41758241758241699</v>
      </c>
      <c r="G7331" s="5">
        <f>F7331/E7331</f>
        <v>1.2717536813922353E-2</v>
      </c>
      <c r="H7331" s="1">
        <v>113.81043956043899</v>
      </c>
      <c r="I7331" s="1">
        <v>7.96428571428571</v>
      </c>
      <c r="J7331" s="5">
        <f>I7331/H7331</f>
        <v>6.9978516426485449E-2</v>
      </c>
      <c r="K7331" s="1">
        <v>186.76098901098899</v>
      </c>
      <c r="L7331" s="1">
        <v>14.0906593406593</v>
      </c>
      <c r="M7331" s="5">
        <f>L7331/K7331</f>
        <v>7.5447551521748521E-2</v>
      </c>
    </row>
    <row r="7332" spans="1:13" x14ac:dyDescent="0.2">
      <c r="A7332" t="s">
        <v>10793</v>
      </c>
      <c r="B7332" t="s">
        <v>10950</v>
      </c>
      <c r="C7332" t="s">
        <v>770</v>
      </c>
      <c r="D7332" t="s">
        <v>10951</v>
      </c>
      <c r="E7332" s="1">
        <v>11.2547252747252</v>
      </c>
      <c r="F7332" s="1">
        <v>0</v>
      </c>
      <c r="G7332" s="5">
        <f>F7332/E7332</f>
        <v>0</v>
      </c>
      <c r="H7332" s="1">
        <v>24.350439560439501</v>
      </c>
      <c r="I7332" s="1">
        <v>0</v>
      </c>
      <c r="J7332" s="5">
        <f>I7332/H7332</f>
        <v>0</v>
      </c>
      <c r="K7332" s="1">
        <v>104.765714285714</v>
      </c>
      <c r="L7332" s="1">
        <v>0</v>
      </c>
      <c r="M7332" s="5">
        <f>L7332/K7332</f>
        <v>0</v>
      </c>
    </row>
    <row r="7333" spans="1:13" x14ac:dyDescent="0.2">
      <c r="A7333" t="s">
        <v>10793</v>
      </c>
      <c r="B7333" t="s">
        <v>1326</v>
      </c>
      <c r="C7333" t="s">
        <v>10225</v>
      </c>
      <c r="D7333" t="s">
        <v>10952</v>
      </c>
      <c r="E7333" s="1">
        <v>17.214395604395602</v>
      </c>
      <c r="F7333" s="1">
        <v>0</v>
      </c>
      <c r="G7333" s="5">
        <f>F7333/E7333</f>
        <v>0</v>
      </c>
      <c r="H7333" s="1">
        <v>83.016593406593401</v>
      </c>
      <c r="I7333" s="1">
        <v>0</v>
      </c>
      <c r="J7333" s="5">
        <f>I7333/H7333</f>
        <v>0</v>
      </c>
      <c r="K7333" s="1">
        <v>143.34846153846101</v>
      </c>
      <c r="L7333" s="1">
        <v>0</v>
      </c>
      <c r="M7333" s="5">
        <f>L7333/K7333</f>
        <v>0</v>
      </c>
    </row>
    <row r="7334" spans="1:13" x14ac:dyDescent="0.2">
      <c r="A7334" t="s">
        <v>10793</v>
      </c>
      <c r="B7334" t="s">
        <v>1326</v>
      </c>
      <c r="C7334" t="s">
        <v>10225</v>
      </c>
      <c r="D7334" t="s">
        <v>10953</v>
      </c>
      <c r="E7334" s="1">
        <v>16.0412087912087</v>
      </c>
      <c r="F7334" s="1">
        <v>0</v>
      </c>
      <c r="G7334" s="5">
        <f>F7334/E7334</f>
        <v>0</v>
      </c>
      <c r="H7334" s="1">
        <v>48.8296703296703</v>
      </c>
      <c r="I7334" s="1">
        <v>0</v>
      </c>
      <c r="J7334" s="5">
        <f>I7334/H7334</f>
        <v>0</v>
      </c>
      <c r="K7334" s="1">
        <v>100.97252747252701</v>
      </c>
      <c r="L7334" s="1">
        <v>0</v>
      </c>
      <c r="M7334" s="5">
        <f>L7334/K7334</f>
        <v>0</v>
      </c>
    </row>
    <row r="7335" spans="1:13" x14ac:dyDescent="0.2">
      <c r="A7335" t="s">
        <v>10793</v>
      </c>
      <c r="B7335" t="s">
        <v>10954</v>
      </c>
      <c r="C7335" t="s">
        <v>55</v>
      </c>
      <c r="D7335" t="s">
        <v>10955</v>
      </c>
      <c r="E7335" s="1">
        <v>5.0934065934065904</v>
      </c>
      <c r="F7335" s="1">
        <v>0</v>
      </c>
      <c r="G7335" s="5">
        <f>F7335/E7335</f>
        <v>0</v>
      </c>
      <c r="H7335" s="1">
        <v>41.634615384615302</v>
      </c>
      <c r="I7335" s="1">
        <v>5.2774725274725203</v>
      </c>
      <c r="J7335" s="5">
        <f>I7335/H7335</f>
        <v>0.12675684592543723</v>
      </c>
      <c r="K7335" s="1">
        <v>123.56043956043899</v>
      </c>
      <c r="L7335" s="1">
        <v>23.412087912087902</v>
      </c>
      <c r="M7335" s="5">
        <f>L7335/K7335</f>
        <v>0.18947883315546146</v>
      </c>
    </row>
    <row r="7336" spans="1:13" x14ac:dyDescent="0.2">
      <c r="A7336" t="s">
        <v>10793</v>
      </c>
      <c r="B7336" t="s">
        <v>10954</v>
      </c>
      <c r="C7336" t="s">
        <v>55</v>
      </c>
      <c r="D7336" t="s">
        <v>10956</v>
      </c>
      <c r="E7336" s="1">
        <v>23.115824175824098</v>
      </c>
      <c r="F7336" s="1">
        <v>8.7912087912087905E-2</v>
      </c>
      <c r="G7336" s="5">
        <f>F7336/E7336</f>
        <v>3.8031128478659909E-3</v>
      </c>
      <c r="H7336" s="1">
        <v>25.839230769230699</v>
      </c>
      <c r="I7336" s="1">
        <v>0</v>
      </c>
      <c r="J7336" s="5">
        <f>I7336/H7336</f>
        <v>0</v>
      </c>
      <c r="K7336" s="1">
        <v>86.227582417582397</v>
      </c>
      <c r="L7336" s="1">
        <v>0.20879120879120799</v>
      </c>
      <c r="M7336" s="5">
        <f>L7336/K7336</f>
        <v>2.4213969931346935E-3</v>
      </c>
    </row>
    <row r="7337" spans="1:13" x14ac:dyDescent="0.2">
      <c r="A7337" t="s">
        <v>10793</v>
      </c>
      <c r="B7337" t="s">
        <v>10954</v>
      </c>
      <c r="C7337" t="s">
        <v>55</v>
      </c>
      <c r="D7337" t="s">
        <v>10957</v>
      </c>
      <c r="E7337" s="1">
        <v>13.3543956043956</v>
      </c>
      <c r="F7337" s="1">
        <v>0</v>
      </c>
      <c r="G7337" s="5">
        <f>F7337/E7337</f>
        <v>0</v>
      </c>
      <c r="H7337" s="1">
        <v>29.868131868131801</v>
      </c>
      <c r="I7337" s="1">
        <v>0</v>
      </c>
      <c r="J7337" s="5">
        <f>I7337/H7337</f>
        <v>0</v>
      </c>
      <c r="K7337" s="1">
        <v>95.717032967032907</v>
      </c>
      <c r="L7337" s="1">
        <v>0</v>
      </c>
      <c r="M7337" s="5">
        <f>L7337/K7337</f>
        <v>0</v>
      </c>
    </row>
    <row r="7338" spans="1:13" x14ac:dyDescent="0.2">
      <c r="A7338" t="s">
        <v>10793</v>
      </c>
      <c r="B7338" t="s">
        <v>2864</v>
      </c>
      <c r="C7338" t="s">
        <v>10835</v>
      </c>
      <c r="D7338" t="s">
        <v>10958</v>
      </c>
      <c r="E7338" s="1">
        <v>29.530989010989</v>
      </c>
      <c r="F7338" s="1">
        <v>0</v>
      </c>
      <c r="G7338" s="5">
        <f>F7338/E7338</f>
        <v>0</v>
      </c>
      <c r="H7338" s="1">
        <v>29.0923076923076</v>
      </c>
      <c r="I7338" s="1">
        <v>0</v>
      </c>
      <c r="J7338" s="5">
        <f>I7338/H7338</f>
        <v>0</v>
      </c>
      <c r="K7338" s="1">
        <v>126.010439560439</v>
      </c>
      <c r="L7338" s="1">
        <v>1.6923076923076901</v>
      </c>
      <c r="M7338" s="5">
        <f>L7338/K7338</f>
        <v>1.3429900714662615E-2</v>
      </c>
    </row>
    <row r="7339" spans="1:13" x14ac:dyDescent="0.2">
      <c r="A7339" t="s">
        <v>10793</v>
      </c>
      <c r="B7339" t="s">
        <v>2864</v>
      </c>
      <c r="C7339" t="s">
        <v>10835</v>
      </c>
      <c r="D7339" t="s">
        <v>10959</v>
      </c>
      <c r="E7339" s="1">
        <v>10.013736263736201</v>
      </c>
      <c r="F7339" s="1">
        <v>0</v>
      </c>
      <c r="G7339" s="5">
        <f>F7339/E7339</f>
        <v>0</v>
      </c>
      <c r="H7339" s="1">
        <v>38.219780219780198</v>
      </c>
      <c r="I7339" s="1">
        <v>0</v>
      </c>
      <c r="J7339" s="5">
        <f>I7339/H7339</f>
        <v>0</v>
      </c>
      <c r="K7339" s="1">
        <v>152.56318681318601</v>
      </c>
      <c r="L7339" s="1">
        <v>0</v>
      </c>
      <c r="M7339" s="5">
        <f>L7339/K7339</f>
        <v>0</v>
      </c>
    </row>
    <row r="7340" spans="1:13" x14ac:dyDescent="0.2">
      <c r="A7340" t="s">
        <v>10793</v>
      </c>
      <c r="B7340" t="s">
        <v>2864</v>
      </c>
      <c r="C7340" t="s">
        <v>10835</v>
      </c>
      <c r="D7340" t="s">
        <v>10960</v>
      </c>
      <c r="E7340" s="1">
        <v>58.451648351648302</v>
      </c>
      <c r="F7340" s="1">
        <v>0</v>
      </c>
      <c r="G7340" s="5">
        <f>F7340/E7340</f>
        <v>0</v>
      </c>
      <c r="H7340" s="1">
        <v>53.595054945054898</v>
      </c>
      <c r="I7340" s="1">
        <v>0</v>
      </c>
      <c r="J7340" s="5">
        <f>I7340/H7340</f>
        <v>0</v>
      </c>
      <c r="K7340" s="1">
        <v>167.07043956043901</v>
      </c>
      <c r="L7340" s="1">
        <v>0</v>
      </c>
      <c r="M7340" s="5">
        <f>L7340/K7340</f>
        <v>0</v>
      </c>
    </row>
    <row r="7341" spans="1:13" x14ac:dyDescent="0.2">
      <c r="A7341" t="s">
        <v>10793</v>
      </c>
      <c r="B7341" t="s">
        <v>2864</v>
      </c>
      <c r="C7341" t="s">
        <v>10835</v>
      </c>
      <c r="D7341" t="s">
        <v>10961</v>
      </c>
      <c r="E7341" s="1">
        <v>22.2390109890109</v>
      </c>
      <c r="F7341" s="1">
        <v>0</v>
      </c>
      <c r="G7341" s="5">
        <f>F7341/E7341</f>
        <v>0</v>
      </c>
      <c r="H7341" s="1">
        <v>49.043956043956001</v>
      </c>
      <c r="I7341" s="1">
        <v>0</v>
      </c>
      <c r="J7341" s="5">
        <f>I7341/H7341</f>
        <v>0</v>
      </c>
      <c r="K7341" s="1">
        <v>128.32692307692301</v>
      </c>
      <c r="L7341" s="1">
        <v>0</v>
      </c>
      <c r="M7341" s="5">
        <f>L7341/K7341</f>
        <v>0</v>
      </c>
    </row>
    <row r="7342" spans="1:13" x14ac:dyDescent="0.2">
      <c r="A7342" t="s">
        <v>10793</v>
      </c>
      <c r="B7342" t="s">
        <v>2864</v>
      </c>
      <c r="C7342" t="s">
        <v>10835</v>
      </c>
      <c r="D7342" t="s">
        <v>10962</v>
      </c>
      <c r="E7342" s="1">
        <v>21.825164835164799</v>
      </c>
      <c r="F7342" s="1">
        <v>8.7912087912087905E-2</v>
      </c>
      <c r="G7342" s="5">
        <f>F7342/E7342</f>
        <v>4.0280148432347033E-3</v>
      </c>
      <c r="H7342" s="1">
        <v>27.401098901098901</v>
      </c>
      <c r="I7342" s="1">
        <v>0</v>
      </c>
      <c r="J7342" s="5">
        <f>I7342/H7342</f>
        <v>0</v>
      </c>
      <c r="K7342" s="1">
        <v>135.271538461538</v>
      </c>
      <c r="L7342" s="1">
        <v>0</v>
      </c>
      <c r="M7342" s="5">
        <f>L7342/K7342</f>
        <v>0</v>
      </c>
    </row>
    <row r="7343" spans="1:13" x14ac:dyDescent="0.2">
      <c r="A7343" t="s">
        <v>10793</v>
      </c>
      <c r="B7343" t="s">
        <v>193</v>
      </c>
      <c r="C7343" t="s">
        <v>541</v>
      </c>
      <c r="D7343" t="s">
        <v>10963</v>
      </c>
      <c r="E7343" s="1">
        <v>7.80835164835164</v>
      </c>
      <c r="F7343" s="1">
        <v>0</v>
      </c>
      <c r="G7343" s="5">
        <f>F7343/E7343</f>
        <v>0</v>
      </c>
      <c r="H7343" s="1">
        <v>13.1404395604395</v>
      </c>
      <c r="I7343" s="1">
        <v>0</v>
      </c>
      <c r="J7343" s="5">
        <f>I7343/H7343</f>
        <v>0</v>
      </c>
      <c r="K7343" s="1">
        <v>36.540329670329598</v>
      </c>
      <c r="L7343" s="1">
        <v>0</v>
      </c>
      <c r="M7343" s="5">
        <f>L7343/K7343</f>
        <v>0</v>
      </c>
    </row>
    <row r="7344" spans="1:13" x14ac:dyDescent="0.2">
      <c r="A7344" t="s">
        <v>10793</v>
      </c>
      <c r="B7344" t="s">
        <v>9733</v>
      </c>
      <c r="C7344" t="s">
        <v>76</v>
      </c>
      <c r="D7344" t="s">
        <v>10964</v>
      </c>
      <c r="E7344" s="1">
        <v>21.25</v>
      </c>
      <c r="F7344" s="1">
        <v>0</v>
      </c>
      <c r="G7344" s="5">
        <f>F7344/E7344</f>
        <v>0</v>
      </c>
      <c r="H7344" s="1">
        <v>43.741758241758198</v>
      </c>
      <c r="I7344" s="1">
        <v>0</v>
      </c>
      <c r="J7344" s="5">
        <f>I7344/H7344</f>
        <v>0</v>
      </c>
      <c r="K7344" s="1">
        <v>120.01923076923001</v>
      </c>
      <c r="L7344" s="1">
        <v>0</v>
      </c>
      <c r="M7344" s="5">
        <f>L7344/K7344</f>
        <v>0</v>
      </c>
    </row>
    <row r="7345" spans="1:13" x14ac:dyDescent="0.2">
      <c r="A7345" t="s">
        <v>10793</v>
      </c>
      <c r="B7345" t="s">
        <v>9733</v>
      </c>
      <c r="C7345" t="s">
        <v>10225</v>
      </c>
      <c r="D7345" t="s">
        <v>10965</v>
      </c>
      <c r="E7345" s="1">
        <v>32.147472527472502</v>
      </c>
      <c r="F7345" s="1">
        <v>0</v>
      </c>
      <c r="G7345" s="5">
        <f>F7345/E7345</f>
        <v>0</v>
      </c>
      <c r="H7345" s="1">
        <v>59.535494505494498</v>
      </c>
      <c r="I7345" s="1">
        <v>0</v>
      </c>
      <c r="J7345" s="5">
        <f>I7345/H7345</f>
        <v>0</v>
      </c>
      <c r="K7345" s="1">
        <v>270.91010989010903</v>
      </c>
      <c r="L7345" s="1">
        <v>0</v>
      </c>
      <c r="M7345" s="5">
        <f>L7345/K7345</f>
        <v>0</v>
      </c>
    </row>
    <row r="7346" spans="1:13" x14ac:dyDescent="0.2">
      <c r="A7346" t="s">
        <v>10793</v>
      </c>
      <c r="B7346" t="s">
        <v>10966</v>
      </c>
      <c r="C7346" t="s">
        <v>10225</v>
      </c>
      <c r="D7346" t="s">
        <v>10967</v>
      </c>
      <c r="E7346" s="1">
        <v>11.447802197802099</v>
      </c>
      <c r="F7346" s="1">
        <v>0</v>
      </c>
      <c r="G7346" s="5">
        <f>F7346/E7346</f>
        <v>0</v>
      </c>
      <c r="H7346" s="1">
        <v>27.846153846153801</v>
      </c>
      <c r="I7346" s="1">
        <v>0</v>
      </c>
      <c r="J7346" s="5">
        <f>I7346/H7346</f>
        <v>0</v>
      </c>
      <c r="K7346" s="1">
        <v>105.252747252747</v>
      </c>
      <c r="L7346" s="1">
        <v>0.28296703296703202</v>
      </c>
      <c r="M7346" s="5">
        <f>L7346/K7346</f>
        <v>2.6884527041135912E-3</v>
      </c>
    </row>
    <row r="7347" spans="1:13" x14ac:dyDescent="0.2">
      <c r="A7347" t="s">
        <v>10793</v>
      </c>
      <c r="B7347" t="s">
        <v>10968</v>
      </c>
      <c r="C7347" t="s">
        <v>76</v>
      </c>
      <c r="D7347" t="s">
        <v>10969</v>
      </c>
      <c r="E7347" s="1">
        <v>51.618131868131798</v>
      </c>
      <c r="F7347" s="1">
        <v>0</v>
      </c>
      <c r="G7347" s="5">
        <f>F7347/E7347</f>
        <v>0</v>
      </c>
      <c r="H7347" s="1">
        <v>108.49175824175801</v>
      </c>
      <c r="I7347" s="1">
        <v>0</v>
      </c>
      <c r="J7347" s="5">
        <f>I7347/H7347</f>
        <v>0</v>
      </c>
      <c r="K7347" s="1">
        <v>364.66483516483498</v>
      </c>
      <c r="L7347" s="1">
        <v>0</v>
      </c>
      <c r="M7347" s="5">
        <f>L7347/K7347</f>
        <v>0</v>
      </c>
    </row>
    <row r="7348" spans="1:13" x14ac:dyDescent="0.2">
      <c r="A7348" t="s">
        <v>10793</v>
      </c>
      <c r="B7348" t="s">
        <v>10968</v>
      </c>
      <c r="C7348" t="s">
        <v>76</v>
      </c>
      <c r="D7348" t="s">
        <v>10970</v>
      </c>
      <c r="E7348" s="1">
        <v>37.719670329670301</v>
      </c>
      <c r="F7348" s="1">
        <v>0</v>
      </c>
      <c r="G7348" s="5">
        <f>F7348/E7348</f>
        <v>0</v>
      </c>
      <c r="H7348" s="1">
        <v>72.096153846153797</v>
      </c>
      <c r="I7348" s="1">
        <v>0</v>
      </c>
      <c r="J7348" s="5">
        <f>I7348/H7348</f>
        <v>0</v>
      </c>
      <c r="K7348" s="1">
        <v>260.34483516483499</v>
      </c>
      <c r="L7348" s="1">
        <v>0</v>
      </c>
      <c r="M7348" s="5">
        <f>L7348/K7348</f>
        <v>0</v>
      </c>
    </row>
    <row r="7349" spans="1:13" x14ac:dyDescent="0.2">
      <c r="A7349" t="s">
        <v>10793</v>
      </c>
      <c r="B7349" t="s">
        <v>10968</v>
      </c>
      <c r="C7349" t="s">
        <v>76</v>
      </c>
      <c r="D7349" t="s">
        <v>10971</v>
      </c>
      <c r="E7349" s="1">
        <v>16.238131868131799</v>
      </c>
      <c r="F7349" s="1">
        <v>0</v>
      </c>
      <c r="G7349" s="5">
        <f>F7349/E7349</f>
        <v>0</v>
      </c>
      <c r="H7349" s="1">
        <v>28.0017582417582</v>
      </c>
      <c r="I7349" s="1">
        <v>0</v>
      </c>
      <c r="J7349" s="5">
        <f>I7349/H7349</f>
        <v>0</v>
      </c>
      <c r="K7349" s="1">
        <v>144.918681318681</v>
      </c>
      <c r="L7349" s="1">
        <v>0</v>
      </c>
      <c r="M7349" s="5">
        <f>L7349/K7349</f>
        <v>0</v>
      </c>
    </row>
    <row r="7350" spans="1:13" x14ac:dyDescent="0.2">
      <c r="A7350" t="s">
        <v>10793</v>
      </c>
      <c r="B7350" t="s">
        <v>10972</v>
      </c>
      <c r="C7350" t="s">
        <v>10225</v>
      </c>
      <c r="D7350" t="s">
        <v>10973</v>
      </c>
      <c r="E7350" s="1">
        <v>7.66736263736263</v>
      </c>
      <c r="F7350" s="1">
        <v>0</v>
      </c>
      <c r="G7350" s="5">
        <f>F7350/E7350</f>
        <v>0</v>
      </c>
      <c r="H7350" s="1">
        <v>46.515164835164803</v>
      </c>
      <c r="I7350" s="1">
        <v>0</v>
      </c>
      <c r="J7350" s="5">
        <f>I7350/H7350</f>
        <v>0</v>
      </c>
      <c r="K7350" s="1">
        <v>100.820769230769</v>
      </c>
      <c r="L7350" s="1">
        <v>0</v>
      </c>
      <c r="M7350" s="5">
        <f>L7350/K7350</f>
        <v>0</v>
      </c>
    </row>
    <row r="7351" spans="1:13" x14ac:dyDescent="0.2">
      <c r="A7351" t="s">
        <v>10793</v>
      </c>
      <c r="B7351" t="s">
        <v>10972</v>
      </c>
      <c r="C7351" t="s">
        <v>10225</v>
      </c>
      <c r="D7351" t="s">
        <v>10974</v>
      </c>
      <c r="E7351" s="1">
        <v>4.7592307692307596</v>
      </c>
      <c r="F7351" s="1">
        <v>0</v>
      </c>
      <c r="G7351" s="5">
        <f>F7351/E7351</f>
        <v>0</v>
      </c>
      <c r="H7351" s="1">
        <v>30.999560439560401</v>
      </c>
      <c r="I7351" s="1">
        <v>0</v>
      </c>
      <c r="J7351" s="5">
        <f>I7351/H7351</f>
        <v>0</v>
      </c>
      <c r="K7351" s="1">
        <v>163.693296703296</v>
      </c>
      <c r="L7351" s="1">
        <v>0</v>
      </c>
      <c r="M7351" s="5">
        <f>L7351/K7351</f>
        <v>0</v>
      </c>
    </row>
    <row r="7352" spans="1:13" x14ac:dyDescent="0.2">
      <c r="A7352" t="s">
        <v>10793</v>
      </c>
      <c r="B7352" t="s">
        <v>10972</v>
      </c>
      <c r="C7352" t="s">
        <v>10225</v>
      </c>
      <c r="D7352" t="s">
        <v>10975</v>
      </c>
      <c r="E7352" s="1">
        <v>26.6593406593406</v>
      </c>
      <c r="F7352" s="1">
        <v>0</v>
      </c>
      <c r="G7352" s="5">
        <f>F7352/E7352</f>
        <v>0</v>
      </c>
      <c r="H7352" s="1">
        <v>77.271978021978001</v>
      </c>
      <c r="I7352" s="1">
        <v>20.912087912087902</v>
      </c>
      <c r="J7352" s="5">
        <f>I7352/H7352</f>
        <v>0.27062964411419627</v>
      </c>
      <c r="K7352" s="1">
        <v>211.457252747252</v>
      </c>
      <c r="L7352" s="1">
        <v>0</v>
      </c>
      <c r="M7352" s="5">
        <f>L7352/K7352</f>
        <v>0</v>
      </c>
    </row>
    <row r="7353" spans="1:13" x14ac:dyDescent="0.2">
      <c r="A7353" t="s">
        <v>10793</v>
      </c>
      <c r="B7353" t="s">
        <v>10972</v>
      </c>
      <c r="C7353" t="s">
        <v>10225</v>
      </c>
      <c r="D7353" t="s">
        <v>10976</v>
      </c>
      <c r="E7353" s="1">
        <v>23.918351648351599</v>
      </c>
      <c r="F7353" s="1">
        <v>0</v>
      </c>
      <c r="G7353" s="5">
        <f>F7353/E7353</f>
        <v>0</v>
      </c>
      <c r="H7353" s="1">
        <v>79.577472527472494</v>
      </c>
      <c r="I7353" s="1">
        <v>0</v>
      </c>
      <c r="J7353" s="5">
        <f>I7353/H7353</f>
        <v>0</v>
      </c>
      <c r="K7353" s="1">
        <v>150.498901098901</v>
      </c>
      <c r="L7353" s="1">
        <v>0</v>
      </c>
      <c r="M7353" s="5">
        <f>L7353/K7353</f>
        <v>0</v>
      </c>
    </row>
    <row r="7354" spans="1:13" x14ac:dyDescent="0.2">
      <c r="A7354" t="s">
        <v>10793</v>
      </c>
      <c r="B7354" t="s">
        <v>10972</v>
      </c>
      <c r="C7354" t="s">
        <v>10225</v>
      </c>
      <c r="D7354" t="s">
        <v>3188</v>
      </c>
      <c r="E7354" s="1">
        <v>36.232087912087898</v>
      </c>
      <c r="F7354" s="1">
        <v>0</v>
      </c>
      <c r="G7354" s="5">
        <f>F7354/E7354</f>
        <v>0</v>
      </c>
      <c r="H7354" s="1">
        <v>61.882197802197801</v>
      </c>
      <c r="I7354" s="1">
        <v>0</v>
      </c>
      <c r="J7354" s="5">
        <f>I7354/H7354</f>
        <v>0</v>
      </c>
      <c r="K7354" s="1">
        <v>148.933626373626</v>
      </c>
      <c r="L7354" s="1">
        <v>0</v>
      </c>
      <c r="M7354" s="5">
        <f>L7354/K7354</f>
        <v>0</v>
      </c>
    </row>
    <row r="7355" spans="1:13" x14ac:dyDescent="0.2">
      <c r="A7355" t="s">
        <v>10793</v>
      </c>
      <c r="B7355" t="s">
        <v>10972</v>
      </c>
      <c r="C7355" t="s">
        <v>10225</v>
      </c>
      <c r="D7355" t="s">
        <v>10977</v>
      </c>
      <c r="E7355" s="1">
        <v>10.6128571428571</v>
      </c>
      <c r="F7355" s="1">
        <v>0.52747252747252704</v>
      </c>
      <c r="G7355" s="5">
        <f>F7355/E7355</f>
        <v>4.9701274630605786E-2</v>
      </c>
      <c r="H7355" s="1">
        <v>49.969780219780198</v>
      </c>
      <c r="I7355" s="1">
        <v>0.64835164835164805</v>
      </c>
      <c r="J7355" s="5">
        <f>I7355/H7355</f>
        <v>1.2974874924404859E-2</v>
      </c>
      <c r="K7355" s="1">
        <v>178.72912087911999</v>
      </c>
      <c r="L7355" s="1">
        <v>0</v>
      </c>
      <c r="M7355" s="5">
        <f>L7355/K7355</f>
        <v>0</v>
      </c>
    </row>
    <row r="7356" spans="1:13" x14ac:dyDescent="0.2">
      <c r="A7356" t="s">
        <v>10793</v>
      </c>
      <c r="B7356" t="s">
        <v>10972</v>
      </c>
      <c r="C7356" t="s">
        <v>10225</v>
      </c>
      <c r="D7356" t="s">
        <v>10978</v>
      </c>
      <c r="E7356" s="1">
        <v>16.456043956043899</v>
      </c>
      <c r="F7356" s="1">
        <v>0</v>
      </c>
      <c r="G7356" s="5">
        <f>F7356/E7356</f>
        <v>0</v>
      </c>
      <c r="H7356" s="1">
        <v>43.450549450549403</v>
      </c>
      <c r="I7356" s="1">
        <v>0</v>
      </c>
      <c r="J7356" s="5">
        <f>I7356/H7356</f>
        <v>0</v>
      </c>
      <c r="K7356" s="1">
        <v>127.24450549450501</v>
      </c>
      <c r="L7356" s="1">
        <v>0</v>
      </c>
      <c r="M7356" s="5">
        <f>L7356/K7356</f>
        <v>0</v>
      </c>
    </row>
    <row r="7357" spans="1:13" x14ac:dyDescent="0.2">
      <c r="A7357" t="s">
        <v>10793</v>
      </c>
      <c r="B7357" t="s">
        <v>10972</v>
      </c>
      <c r="C7357" t="s">
        <v>10225</v>
      </c>
      <c r="D7357" t="s">
        <v>10979</v>
      </c>
      <c r="E7357" s="1">
        <v>9.19</v>
      </c>
      <c r="F7357" s="1">
        <v>0</v>
      </c>
      <c r="G7357" s="5">
        <f>F7357/E7357</f>
        <v>0</v>
      </c>
      <c r="H7357" s="1">
        <v>80.551978021978002</v>
      </c>
      <c r="I7357" s="1">
        <v>30.708791208791201</v>
      </c>
      <c r="J7357" s="5">
        <f>I7357/H7357</f>
        <v>0.38122951121588272</v>
      </c>
      <c r="K7357" s="1">
        <v>219.71868131868101</v>
      </c>
      <c r="L7357" s="1">
        <v>32.041208791208703</v>
      </c>
      <c r="M7357" s="5">
        <f>L7357/K7357</f>
        <v>0.14582833193294104</v>
      </c>
    </row>
    <row r="7358" spans="1:13" x14ac:dyDescent="0.2">
      <c r="A7358" t="s">
        <v>10793</v>
      </c>
      <c r="B7358" t="s">
        <v>10972</v>
      </c>
      <c r="C7358" t="s">
        <v>10225</v>
      </c>
      <c r="D7358" t="s">
        <v>10980</v>
      </c>
      <c r="E7358" s="1">
        <v>7.5972527472527398</v>
      </c>
      <c r="F7358" s="1">
        <v>0</v>
      </c>
      <c r="G7358" s="5">
        <f>F7358/E7358</f>
        <v>0</v>
      </c>
      <c r="H7358" s="1">
        <v>60.674065934065901</v>
      </c>
      <c r="I7358" s="1">
        <v>0</v>
      </c>
      <c r="J7358" s="5">
        <f>I7358/H7358</f>
        <v>0</v>
      </c>
      <c r="K7358" s="1">
        <v>125.85175824175801</v>
      </c>
      <c r="L7358" s="1">
        <v>0</v>
      </c>
      <c r="M7358" s="5">
        <f>L7358/K7358</f>
        <v>0</v>
      </c>
    </row>
    <row r="7359" spans="1:13" x14ac:dyDescent="0.2">
      <c r="A7359" t="s">
        <v>10793</v>
      </c>
      <c r="B7359" t="s">
        <v>4281</v>
      </c>
      <c r="C7359" t="s">
        <v>10843</v>
      </c>
      <c r="D7359" t="s">
        <v>10981</v>
      </c>
      <c r="E7359" s="1">
        <v>29.346483516483499</v>
      </c>
      <c r="F7359" s="1">
        <v>0</v>
      </c>
      <c r="G7359" s="5">
        <f>F7359/E7359</f>
        <v>0</v>
      </c>
      <c r="H7359" s="1">
        <v>55.111538461538402</v>
      </c>
      <c r="I7359" s="1">
        <v>0</v>
      </c>
      <c r="J7359" s="5">
        <f>I7359/H7359</f>
        <v>0</v>
      </c>
      <c r="K7359" s="1">
        <v>126.22</v>
      </c>
      <c r="L7359" s="1">
        <v>0</v>
      </c>
      <c r="M7359" s="5">
        <f>L7359/K7359</f>
        <v>0</v>
      </c>
    </row>
    <row r="7360" spans="1:13" x14ac:dyDescent="0.2">
      <c r="A7360" t="s">
        <v>10793</v>
      </c>
      <c r="B7360" t="s">
        <v>10982</v>
      </c>
      <c r="C7360" t="s">
        <v>256</v>
      </c>
      <c r="D7360" t="s">
        <v>10983</v>
      </c>
      <c r="E7360" s="1">
        <v>14.8441758241758</v>
      </c>
      <c r="F7360" s="1">
        <v>0</v>
      </c>
      <c r="G7360" s="5">
        <f>F7360/E7360</f>
        <v>0</v>
      </c>
      <c r="H7360" s="1">
        <v>38.757582417582398</v>
      </c>
      <c r="I7360" s="1">
        <v>0</v>
      </c>
      <c r="J7360" s="5">
        <f>I7360/H7360</f>
        <v>0</v>
      </c>
      <c r="K7360" s="1">
        <v>86.291648351648305</v>
      </c>
      <c r="L7360" s="1">
        <v>0</v>
      </c>
      <c r="M7360" s="5">
        <f>L7360/K7360</f>
        <v>0</v>
      </c>
    </row>
    <row r="7361" spans="1:13" x14ac:dyDescent="0.2">
      <c r="A7361" t="s">
        <v>10793</v>
      </c>
      <c r="B7361" t="s">
        <v>10982</v>
      </c>
      <c r="C7361" t="s">
        <v>256</v>
      </c>
      <c r="D7361" t="s">
        <v>10984</v>
      </c>
      <c r="E7361" s="1">
        <v>36.6137362637362</v>
      </c>
      <c r="F7361" s="1">
        <v>0</v>
      </c>
      <c r="G7361" s="5">
        <f>F7361/E7361</f>
        <v>0</v>
      </c>
      <c r="H7361" s="1">
        <v>47.210219780219703</v>
      </c>
      <c r="I7361" s="1">
        <v>0</v>
      </c>
      <c r="J7361" s="5">
        <f>I7361/H7361</f>
        <v>0</v>
      </c>
      <c r="K7361" s="1">
        <v>177.376703296703</v>
      </c>
      <c r="L7361" s="1">
        <v>0</v>
      </c>
      <c r="M7361" s="5">
        <f>L7361/K7361</f>
        <v>0</v>
      </c>
    </row>
    <row r="7362" spans="1:13" x14ac:dyDescent="0.2">
      <c r="A7362" t="s">
        <v>10793</v>
      </c>
      <c r="B7362" t="s">
        <v>5959</v>
      </c>
      <c r="C7362" t="s">
        <v>10985</v>
      </c>
      <c r="D7362" t="s">
        <v>10986</v>
      </c>
      <c r="E7362" s="1">
        <v>9.1932967032966992</v>
      </c>
      <c r="F7362" s="1">
        <v>0</v>
      </c>
      <c r="G7362" s="5">
        <f>F7362/E7362</f>
        <v>0</v>
      </c>
      <c r="H7362" s="1">
        <v>42.1416483516483</v>
      </c>
      <c r="I7362" s="1">
        <v>0</v>
      </c>
      <c r="J7362" s="5">
        <f>I7362/H7362</f>
        <v>0</v>
      </c>
      <c r="K7362" s="1">
        <v>66.049780219780203</v>
      </c>
      <c r="L7362" s="1">
        <v>0</v>
      </c>
      <c r="M7362" s="5">
        <f>L7362/K7362</f>
        <v>0</v>
      </c>
    </row>
    <row r="7363" spans="1:13" x14ac:dyDescent="0.2">
      <c r="A7363" t="s">
        <v>10793</v>
      </c>
      <c r="B7363" t="s">
        <v>5959</v>
      </c>
      <c r="C7363" t="s">
        <v>10985</v>
      </c>
      <c r="D7363" t="s">
        <v>10987</v>
      </c>
      <c r="E7363" s="1">
        <v>18.4165934065934</v>
      </c>
      <c r="F7363" s="1">
        <v>6.3873626373626298</v>
      </c>
      <c r="G7363" s="5">
        <f>F7363/E7363</f>
        <v>0.34682650022972566</v>
      </c>
      <c r="H7363" s="1">
        <v>35.0662637362637</v>
      </c>
      <c r="I7363" s="1">
        <v>0</v>
      </c>
      <c r="J7363" s="5">
        <f>I7363/H7363</f>
        <v>0</v>
      </c>
      <c r="K7363" s="1">
        <v>55.084615384615297</v>
      </c>
      <c r="L7363" s="1">
        <v>0</v>
      </c>
      <c r="M7363" s="5">
        <f>L7363/K7363</f>
        <v>0</v>
      </c>
    </row>
    <row r="7364" spans="1:13" x14ac:dyDescent="0.2">
      <c r="A7364" t="s">
        <v>10793</v>
      </c>
      <c r="B7364" t="s">
        <v>5959</v>
      </c>
      <c r="C7364" t="s">
        <v>10985</v>
      </c>
      <c r="D7364" t="s">
        <v>10988</v>
      </c>
      <c r="E7364" s="1">
        <v>7.4094505494505398</v>
      </c>
      <c r="F7364" s="1">
        <v>0.98</v>
      </c>
      <c r="G7364" s="5">
        <f>F7364/E7364</f>
        <v>0.13226351852401169</v>
      </c>
      <c r="H7364" s="1">
        <v>28.268021978021899</v>
      </c>
      <c r="I7364" s="1">
        <v>2.66736263736263</v>
      </c>
      <c r="J7364" s="5">
        <f>I7364/H7364</f>
        <v>9.4359719949152349E-2</v>
      </c>
      <c r="K7364" s="1">
        <v>78.012747252747204</v>
      </c>
      <c r="L7364" s="1">
        <v>36.091098901098903</v>
      </c>
      <c r="M7364" s="5">
        <f>L7364/K7364</f>
        <v>0.46263079012164848</v>
      </c>
    </row>
    <row r="7365" spans="1:13" x14ac:dyDescent="0.2">
      <c r="A7365" t="s">
        <v>10793</v>
      </c>
      <c r="B7365" t="s">
        <v>3380</v>
      </c>
      <c r="C7365" t="s">
        <v>10989</v>
      </c>
      <c r="D7365" t="s">
        <v>3382</v>
      </c>
      <c r="E7365" s="1">
        <v>19.224835164835099</v>
      </c>
      <c r="F7365" s="1">
        <v>0</v>
      </c>
      <c r="G7365" s="5">
        <f>F7365/E7365</f>
        <v>0</v>
      </c>
      <c r="H7365" s="1">
        <v>26.101428571428499</v>
      </c>
      <c r="I7365" s="1">
        <v>0</v>
      </c>
      <c r="J7365" s="5">
        <f>I7365/H7365</f>
        <v>0</v>
      </c>
      <c r="K7365" s="1">
        <v>97.4002197802197</v>
      </c>
      <c r="L7365" s="1">
        <v>0</v>
      </c>
      <c r="M7365" s="5">
        <f>L7365/K7365</f>
        <v>0</v>
      </c>
    </row>
    <row r="7366" spans="1:13" x14ac:dyDescent="0.2">
      <c r="A7366" t="s">
        <v>10793</v>
      </c>
      <c r="B7366" t="s">
        <v>10990</v>
      </c>
      <c r="C7366" t="s">
        <v>371</v>
      </c>
      <c r="D7366" t="s">
        <v>10991</v>
      </c>
      <c r="E7366" s="1">
        <v>8.7067032967032905</v>
      </c>
      <c r="F7366" s="1">
        <v>0</v>
      </c>
      <c r="G7366" s="5">
        <f>F7366/E7366</f>
        <v>0</v>
      </c>
      <c r="H7366" s="1">
        <v>17.320219780219698</v>
      </c>
      <c r="I7366" s="1">
        <v>0</v>
      </c>
      <c r="J7366" s="5">
        <f>I7366/H7366</f>
        <v>0</v>
      </c>
      <c r="K7366" s="1">
        <v>41.116593406593402</v>
      </c>
      <c r="L7366" s="1">
        <v>0</v>
      </c>
      <c r="M7366" s="5">
        <f>L7366/K7366</f>
        <v>0</v>
      </c>
    </row>
    <row r="7367" spans="1:13" x14ac:dyDescent="0.2">
      <c r="A7367" t="s">
        <v>10793</v>
      </c>
      <c r="B7367" t="s">
        <v>10992</v>
      </c>
      <c r="C7367" t="s">
        <v>10993</v>
      </c>
      <c r="D7367" t="s">
        <v>10994</v>
      </c>
      <c r="E7367" s="1">
        <v>15.5027472527472</v>
      </c>
      <c r="F7367" s="1">
        <v>0</v>
      </c>
      <c r="G7367" s="5">
        <f>F7367/E7367</f>
        <v>0</v>
      </c>
      <c r="H7367" s="1">
        <v>0</v>
      </c>
      <c r="I7367" s="1">
        <v>0</v>
      </c>
      <c r="J7367" s="5">
        <v>0</v>
      </c>
      <c r="K7367" s="1">
        <v>70.2967032967032</v>
      </c>
      <c r="L7367" s="1">
        <v>0</v>
      </c>
      <c r="M7367" s="5">
        <f>L7367/K7367</f>
        <v>0</v>
      </c>
    </row>
    <row r="7368" spans="1:13" x14ac:dyDescent="0.2">
      <c r="A7368" t="s">
        <v>10793</v>
      </c>
      <c r="B7368" t="s">
        <v>10995</v>
      </c>
      <c r="C7368" t="s">
        <v>55</v>
      </c>
      <c r="D7368" t="s">
        <v>10996</v>
      </c>
      <c r="E7368" s="1">
        <v>14.1671428571428</v>
      </c>
      <c r="F7368" s="1">
        <v>0.67032967032966995</v>
      </c>
      <c r="G7368" s="5">
        <f>F7368/E7368</f>
        <v>4.7315798046866073E-2</v>
      </c>
      <c r="H7368" s="1">
        <v>38.837362637362602</v>
      </c>
      <c r="I7368" s="1">
        <v>0.68131868131868101</v>
      </c>
      <c r="J7368" s="5">
        <f>I7368/H7368</f>
        <v>1.7542866843981673E-2</v>
      </c>
      <c r="K7368" s="1">
        <v>74.616153846153793</v>
      </c>
      <c r="L7368" s="1">
        <v>1.04395604395604</v>
      </c>
      <c r="M7368" s="5">
        <f>L7368/K7368</f>
        <v>1.3991019238387779E-2</v>
      </c>
    </row>
    <row r="7369" spans="1:13" x14ac:dyDescent="0.2">
      <c r="A7369" t="s">
        <v>10793</v>
      </c>
      <c r="B7369" t="s">
        <v>7861</v>
      </c>
      <c r="C7369" t="s">
        <v>541</v>
      </c>
      <c r="D7369" t="s">
        <v>10997</v>
      </c>
      <c r="E7369" s="1">
        <v>7.0505494505494504</v>
      </c>
      <c r="F7369" s="1">
        <v>0</v>
      </c>
      <c r="G7369" s="5">
        <f>F7369/E7369</f>
        <v>0</v>
      </c>
      <c r="H7369" s="1">
        <v>29.295274725274702</v>
      </c>
      <c r="I7369" s="1">
        <v>0</v>
      </c>
      <c r="J7369" s="5">
        <f>I7369/H7369</f>
        <v>0</v>
      </c>
      <c r="K7369" s="1">
        <v>60.72</v>
      </c>
      <c r="L7369" s="1">
        <v>0</v>
      </c>
      <c r="M7369" s="5">
        <f>L7369/K7369</f>
        <v>0</v>
      </c>
    </row>
    <row r="7370" spans="1:13" x14ac:dyDescent="0.2">
      <c r="A7370" t="s">
        <v>10793</v>
      </c>
      <c r="B7370" t="s">
        <v>10998</v>
      </c>
      <c r="C7370" t="s">
        <v>4862</v>
      </c>
      <c r="D7370" t="s">
        <v>10999</v>
      </c>
      <c r="E7370" s="1">
        <v>6.1483516483516398</v>
      </c>
      <c r="F7370" s="1">
        <v>0</v>
      </c>
      <c r="G7370" s="5">
        <f>F7370/E7370</f>
        <v>0</v>
      </c>
      <c r="H7370" s="1">
        <v>44.92</v>
      </c>
      <c r="I7370" s="1">
        <v>0</v>
      </c>
      <c r="J7370" s="5">
        <f>I7370/H7370</f>
        <v>0</v>
      </c>
      <c r="K7370" s="1">
        <v>97.887802197802102</v>
      </c>
      <c r="L7370" s="1">
        <v>0</v>
      </c>
      <c r="M7370" s="5">
        <f>L7370/K7370</f>
        <v>0</v>
      </c>
    </row>
    <row r="7371" spans="1:13" x14ac:dyDescent="0.2">
      <c r="A7371" t="s">
        <v>10793</v>
      </c>
      <c r="B7371" t="s">
        <v>2872</v>
      </c>
      <c r="C7371" t="s">
        <v>616</v>
      </c>
      <c r="D7371" t="s">
        <v>11000</v>
      </c>
      <c r="E7371" s="1">
        <v>14.8296703296703</v>
      </c>
      <c r="F7371" s="1">
        <v>0</v>
      </c>
      <c r="G7371" s="5">
        <f>F7371/E7371</f>
        <v>0</v>
      </c>
      <c r="H7371" s="1">
        <v>21.771978021978001</v>
      </c>
      <c r="I7371" s="1">
        <v>0</v>
      </c>
      <c r="J7371" s="5">
        <f>I7371/H7371</f>
        <v>0</v>
      </c>
      <c r="K7371" s="1">
        <v>76.120879120879096</v>
      </c>
      <c r="L7371" s="1">
        <v>0</v>
      </c>
      <c r="M7371" s="5">
        <f>L7371/K7371</f>
        <v>0</v>
      </c>
    </row>
    <row r="7372" spans="1:13" x14ac:dyDescent="0.2">
      <c r="A7372" t="s">
        <v>10793</v>
      </c>
      <c r="B7372" t="s">
        <v>11001</v>
      </c>
      <c r="C7372" t="s">
        <v>109</v>
      </c>
      <c r="D7372" t="s">
        <v>11002</v>
      </c>
      <c r="E7372" s="1">
        <v>32.4640659340659</v>
      </c>
      <c r="F7372" s="1">
        <v>0</v>
      </c>
      <c r="G7372" s="5">
        <f>F7372/E7372</f>
        <v>0</v>
      </c>
      <c r="H7372" s="1">
        <v>85.547912087911996</v>
      </c>
      <c r="I7372" s="1">
        <v>0</v>
      </c>
      <c r="J7372" s="5">
        <f>I7372/H7372</f>
        <v>0</v>
      </c>
      <c r="K7372" s="1">
        <v>196.18978021978</v>
      </c>
      <c r="L7372" s="1">
        <v>0</v>
      </c>
      <c r="M7372" s="5">
        <f>L7372/K7372</f>
        <v>0</v>
      </c>
    </row>
    <row r="7373" spans="1:13" x14ac:dyDescent="0.2">
      <c r="A7373" t="s">
        <v>10793</v>
      </c>
      <c r="B7373" t="s">
        <v>11003</v>
      </c>
      <c r="C7373" t="s">
        <v>4566</v>
      </c>
      <c r="D7373" t="s">
        <v>11004</v>
      </c>
      <c r="E7373" s="1">
        <v>9.6412087912087898</v>
      </c>
      <c r="F7373" s="1">
        <v>0</v>
      </c>
      <c r="G7373" s="5">
        <f>F7373/E7373</f>
        <v>0</v>
      </c>
      <c r="H7373" s="1">
        <v>15.088351648351599</v>
      </c>
      <c r="I7373" s="1">
        <v>0</v>
      </c>
      <c r="J7373" s="5">
        <f>I7373/H7373</f>
        <v>0</v>
      </c>
      <c r="K7373" s="1">
        <v>43.616923076923001</v>
      </c>
      <c r="L7373" s="1">
        <v>0</v>
      </c>
      <c r="M7373" s="5">
        <f>L7373/K7373</f>
        <v>0</v>
      </c>
    </row>
    <row r="7374" spans="1:13" x14ac:dyDescent="0.2">
      <c r="A7374" t="s">
        <v>10793</v>
      </c>
      <c r="B7374" t="s">
        <v>5005</v>
      </c>
      <c r="C7374" t="s">
        <v>4595</v>
      </c>
      <c r="D7374" t="s">
        <v>11005</v>
      </c>
      <c r="E7374" s="1">
        <v>7.3526373626373598</v>
      </c>
      <c r="F7374" s="1">
        <v>0</v>
      </c>
      <c r="G7374" s="5">
        <f>F7374/E7374</f>
        <v>0</v>
      </c>
      <c r="H7374" s="1">
        <v>30.416373626373598</v>
      </c>
      <c r="I7374" s="1">
        <v>0</v>
      </c>
      <c r="J7374" s="5">
        <f>I7374/H7374</f>
        <v>0</v>
      </c>
      <c r="K7374" s="1">
        <v>106.568351648351</v>
      </c>
      <c r="L7374" s="1">
        <v>0</v>
      </c>
      <c r="M7374" s="5">
        <f>L7374/K7374</f>
        <v>0</v>
      </c>
    </row>
    <row r="7375" spans="1:13" x14ac:dyDescent="0.2">
      <c r="A7375" t="s">
        <v>10793</v>
      </c>
      <c r="B7375" t="s">
        <v>230</v>
      </c>
      <c r="C7375" t="s">
        <v>4343</v>
      </c>
      <c r="D7375" t="s">
        <v>11006</v>
      </c>
      <c r="E7375" s="1">
        <v>0.82967032967032905</v>
      </c>
      <c r="F7375" s="1">
        <v>0</v>
      </c>
      <c r="G7375" s="5">
        <f>F7375/E7375</f>
        <v>0</v>
      </c>
      <c r="H7375" s="1">
        <v>19.837912087911999</v>
      </c>
      <c r="I7375" s="1">
        <v>0</v>
      </c>
      <c r="J7375" s="5">
        <f>I7375/H7375</f>
        <v>0</v>
      </c>
      <c r="K7375" s="1">
        <v>50.378021978021899</v>
      </c>
      <c r="L7375" s="1">
        <v>0</v>
      </c>
      <c r="M7375" s="5">
        <f>L7375/K7375</f>
        <v>0</v>
      </c>
    </row>
    <row r="7376" spans="1:13" x14ac:dyDescent="0.2">
      <c r="A7376" t="s">
        <v>10793</v>
      </c>
      <c r="B7376" t="s">
        <v>237</v>
      </c>
      <c r="C7376" t="s">
        <v>8079</v>
      </c>
      <c r="D7376" t="s">
        <v>11007</v>
      </c>
      <c r="E7376" s="1">
        <v>11.203296703296701</v>
      </c>
      <c r="F7376" s="1">
        <v>0</v>
      </c>
      <c r="G7376" s="5">
        <f>F7376/E7376</f>
        <v>0</v>
      </c>
      <c r="H7376" s="1">
        <v>27.480769230769202</v>
      </c>
      <c r="I7376" s="1">
        <v>0</v>
      </c>
      <c r="J7376" s="5">
        <f>I7376/H7376</f>
        <v>0</v>
      </c>
      <c r="K7376" s="1">
        <v>73.5467032967032</v>
      </c>
      <c r="L7376" s="1">
        <v>0</v>
      </c>
      <c r="M7376" s="5">
        <f>L7376/K7376</f>
        <v>0</v>
      </c>
    </row>
    <row r="7377" spans="1:13" x14ac:dyDescent="0.2">
      <c r="A7377" t="s">
        <v>10793</v>
      </c>
      <c r="B7377" t="s">
        <v>11008</v>
      </c>
      <c r="C7377" t="s">
        <v>238</v>
      </c>
      <c r="D7377" t="s">
        <v>11009</v>
      </c>
      <c r="E7377" s="1">
        <v>22.0710989010989</v>
      </c>
      <c r="F7377" s="1">
        <v>0</v>
      </c>
      <c r="G7377" s="5">
        <f>F7377/E7377</f>
        <v>0</v>
      </c>
      <c r="H7377" s="1">
        <v>95.695164835164803</v>
      </c>
      <c r="I7377" s="1">
        <v>0</v>
      </c>
      <c r="J7377" s="5">
        <f>I7377/H7377</f>
        <v>0</v>
      </c>
      <c r="K7377" s="1">
        <v>176.943406593406</v>
      </c>
      <c r="L7377" s="1">
        <v>0</v>
      </c>
      <c r="M7377" s="5">
        <f>L7377/K7377</f>
        <v>0</v>
      </c>
    </row>
    <row r="7378" spans="1:13" x14ac:dyDescent="0.2">
      <c r="A7378" t="s">
        <v>10793</v>
      </c>
      <c r="B7378" t="s">
        <v>11008</v>
      </c>
      <c r="C7378" t="s">
        <v>238</v>
      </c>
      <c r="D7378" t="s">
        <v>11010</v>
      </c>
      <c r="E7378" s="1">
        <v>0</v>
      </c>
      <c r="F7378" s="1">
        <v>0</v>
      </c>
      <c r="G7378" s="5">
        <v>0</v>
      </c>
      <c r="H7378" s="1">
        <v>50.821428571428498</v>
      </c>
      <c r="I7378" s="1">
        <v>0</v>
      </c>
      <c r="J7378" s="5">
        <f>I7378/H7378</f>
        <v>0</v>
      </c>
      <c r="K7378" s="1">
        <v>173.39010989010899</v>
      </c>
      <c r="L7378" s="1">
        <v>0</v>
      </c>
      <c r="M7378" s="5">
        <f>L7378/K7378</f>
        <v>0</v>
      </c>
    </row>
    <row r="7379" spans="1:13" x14ac:dyDescent="0.2">
      <c r="A7379" t="s">
        <v>10793</v>
      </c>
      <c r="B7379" t="s">
        <v>11008</v>
      </c>
      <c r="C7379" t="s">
        <v>238</v>
      </c>
      <c r="D7379" t="s">
        <v>11011</v>
      </c>
      <c r="E7379" s="1">
        <v>22.008241758241699</v>
      </c>
      <c r="F7379" s="1">
        <v>0</v>
      </c>
      <c r="G7379" s="5">
        <f>F7379/E7379</f>
        <v>0</v>
      </c>
      <c r="H7379" s="1">
        <v>68.459670329670303</v>
      </c>
      <c r="I7379" s="1">
        <v>0</v>
      </c>
      <c r="J7379" s="5">
        <f>I7379/H7379</f>
        <v>0</v>
      </c>
      <c r="K7379" s="1">
        <v>86.582417582417506</v>
      </c>
      <c r="L7379" s="1">
        <v>0</v>
      </c>
      <c r="M7379" s="5">
        <f>L7379/K7379</f>
        <v>0</v>
      </c>
    </row>
    <row r="7380" spans="1:13" x14ac:dyDescent="0.2">
      <c r="A7380" t="s">
        <v>10793</v>
      </c>
      <c r="B7380" t="s">
        <v>11012</v>
      </c>
      <c r="C7380" t="s">
        <v>4753</v>
      </c>
      <c r="D7380" t="s">
        <v>11013</v>
      </c>
      <c r="E7380" s="1">
        <v>10.376923076922999</v>
      </c>
      <c r="F7380" s="1">
        <v>0</v>
      </c>
      <c r="G7380" s="5">
        <f>F7380/E7380</f>
        <v>0</v>
      </c>
      <c r="H7380" s="1">
        <v>26.7170329670329</v>
      </c>
      <c r="I7380" s="1">
        <v>0</v>
      </c>
      <c r="J7380" s="5">
        <f>I7380/H7380</f>
        <v>0</v>
      </c>
      <c r="K7380" s="1">
        <v>29.527142857142799</v>
      </c>
      <c r="L7380" s="1">
        <v>0</v>
      </c>
      <c r="M7380" s="5">
        <f>L7380/K7380</f>
        <v>0</v>
      </c>
    </row>
    <row r="7381" spans="1:13" x14ac:dyDescent="0.2">
      <c r="A7381" t="s">
        <v>10793</v>
      </c>
      <c r="B7381" t="s">
        <v>11012</v>
      </c>
      <c r="C7381" t="s">
        <v>4753</v>
      </c>
      <c r="D7381" t="s">
        <v>11014</v>
      </c>
      <c r="E7381" s="1">
        <v>11.3761538461538</v>
      </c>
      <c r="F7381" s="1">
        <v>0</v>
      </c>
      <c r="G7381" s="5">
        <f>F7381/E7381</f>
        <v>0</v>
      </c>
      <c r="H7381" s="1">
        <v>80.063956043955997</v>
      </c>
      <c r="I7381" s="1">
        <v>0</v>
      </c>
      <c r="J7381" s="5">
        <f>I7381/H7381</f>
        <v>0</v>
      </c>
      <c r="K7381" s="1">
        <v>198.238351648351</v>
      </c>
      <c r="L7381" s="1">
        <v>0</v>
      </c>
      <c r="M7381" s="5">
        <f>L7381/K7381</f>
        <v>0</v>
      </c>
    </row>
    <row r="7382" spans="1:13" x14ac:dyDescent="0.2">
      <c r="A7382" t="s">
        <v>10793</v>
      </c>
      <c r="B7382" t="s">
        <v>11012</v>
      </c>
      <c r="C7382" t="s">
        <v>4753</v>
      </c>
      <c r="D7382" t="s">
        <v>11015</v>
      </c>
      <c r="E7382" s="1">
        <v>5.6318681318681296</v>
      </c>
      <c r="F7382" s="1">
        <v>0</v>
      </c>
      <c r="G7382" s="5">
        <f>F7382/E7382</f>
        <v>0</v>
      </c>
      <c r="H7382" s="1">
        <v>99.0686813186813</v>
      </c>
      <c r="I7382" s="1">
        <v>0</v>
      </c>
      <c r="J7382" s="5">
        <f>I7382/H7382</f>
        <v>0</v>
      </c>
      <c r="K7382" s="1">
        <v>94.428571428571402</v>
      </c>
      <c r="L7382" s="1">
        <v>10.5054945054945</v>
      </c>
      <c r="M7382" s="5">
        <f>L7382/K7382</f>
        <v>0.11125334574653785</v>
      </c>
    </row>
    <row r="7383" spans="1:13" x14ac:dyDescent="0.2">
      <c r="A7383" t="s">
        <v>10793</v>
      </c>
      <c r="B7383" t="s">
        <v>11012</v>
      </c>
      <c r="C7383" t="s">
        <v>4753</v>
      </c>
      <c r="D7383" t="s">
        <v>11016</v>
      </c>
      <c r="E7383" s="1">
        <v>8.4047252747252692</v>
      </c>
      <c r="F7383" s="1">
        <v>0</v>
      </c>
      <c r="G7383" s="5">
        <f>F7383/E7383</f>
        <v>0</v>
      </c>
      <c r="H7383" s="1">
        <v>63.173406593406497</v>
      </c>
      <c r="I7383" s="1">
        <v>0</v>
      </c>
      <c r="J7383" s="5">
        <f>I7383/H7383</f>
        <v>0</v>
      </c>
      <c r="K7383" s="1">
        <v>75.210989010988996</v>
      </c>
      <c r="L7383" s="1">
        <v>0</v>
      </c>
      <c r="M7383" s="5">
        <f>L7383/K7383</f>
        <v>0</v>
      </c>
    </row>
    <row r="7384" spans="1:13" x14ac:dyDescent="0.2">
      <c r="A7384" t="s">
        <v>10793</v>
      </c>
      <c r="B7384" t="s">
        <v>11017</v>
      </c>
      <c r="C7384" t="s">
        <v>4789</v>
      </c>
      <c r="D7384" t="s">
        <v>11018</v>
      </c>
      <c r="E7384" s="1">
        <v>10.1134065934065</v>
      </c>
      <c r="F7384" s="1">
        <v>0</v>
      </c>
      <c r="G7384" s="5">
        <f>F7384/E7384</f>
        <v>0</v>
      </c>
      <c r="H7384" s="1">
        <v>16.363296703296701</v>
      </c>
      <c r="I7384" s="1">
        <v>0</v>
      </c>
      <c r="J7384" s="5">
        <f>I7384/H7384</f>
        <v>0</v>
      </c>
      <c r="K7384" s="1">
        <v>76.544175824175795</v>
      </c>
      <c r="L7384" s="1">
        <v>0</v>
      </c>
      <c r="M7384" s="5">
        <f>L7384/K7384</f>
        <v>0</v>
      </c>
    </row>
    <row r="7385" spans="1:13" x14ac:dyDescent="0.2">
      <c r="A7385" t="s">
        <v>10793</v>
      </c>
      <c r="B7385" t="s">
        <v>11019</v>
      </c>
      <c r="C7385" t="s">
        <v>10885</v>
      </c>
      <c r="D7385" t="s">
        <v>11020</v>
      </c>
      <c r="E7385" s="1">
        <v>3.0796703296703201</v>
      </c>
      <c r="F7385" s="1">
        <v>0</v>
      </c>
      <c r="G7385" s="5">
        <f>F7385/E7385</f>
        <v>0</v>
      </c>
      <c r="H7385" s="1">
        <v>45.225274725274701</v>
      </c>
      <c r="I7385" s="1">
        <v>0</v>
      </c>
      <c r="J7385" s="5">
        <f>I7385/H7385</f>
        <v>0</v>
      </c>
      <c r="K7385" s="1">
        <v>69.868131868131798</v>
      </c>
      <c r="L7385" s="1">
        <v>0</v>
      </c>
      <c r="M7385" s="5">
        <f>L7385/K7385</f>
        <v>0</v>
      </c>
    </row>
    <row r="7386" spans="1:13" x14ac:dyDescent="0.2">
      <c r="A7386" t="s">
        <v>10793</v>
      </c>
      <c r="B7386" t="s">
        <v>11021</v>
      </c>
      <c r="C7386" t="s">
        <v>76</v>
      </c>
      <c r="D7386" t="s">
        <v>11022</v>
      </c>
      <c r="E7386" s="1">
        <v>38.188021978021901</v>
      </c>
      <c r="F7386" s="1">
        <v>0</v>
      </c>
      <c r="G7386" s="5">
        <f>F7386/E7386</f>
        <v>0</v>
      </c>
      <c r="H7386" s="1">
        <v>116.100329670329</v>
      </c>
      <c r="I7386" s="1">
        <v>0</v>
      </c>
      <c r="J7386" s="5">
        <f>I7386/H7386</f>
        <v>0</v>
      </c>
      <c r="K7386" s="1">
        <v>302.84340659340597</v>
      </c>
      <c r="L7386" s="1">
        <v>0</v>
      </c>
      <c r="M7386" s="5">
        <f>L7386/K7386</f>
        <v>0</v>
      </c>
    </row>
    <row r="7387" spans="1:13" x14ac:dyDescent="0.2">
      <c r="A7387" t="s">
        <v>10793</v>
      </c>
      <c r="B7387" t="s">
        <v>11023</v>
      </c>
      <c r="C7387" t="s">
        <v>11024</v>
      </c>
      <c r="D7387" t="s">
        <v>11025</v>
      </c>
      <c r="E7387" s="1">
        <v>13.839230769230699</v>
      </c>
      <c r="F7387" s="1">
        <v>0</v>
      </c>
      <c r="G7387" s="5">
        <f>F7387/E7387</f>
        <v>0</v>
      </c>
      <c r="H7387" s="1">
        <v>37.796373626373601</v>
      </c>
      <c r="I7387" s="1">
        <v>1.7813186813186801</v>
      </c>
      <c r="J7387" s="5">
        <f>I7387/H7387</f>
        <v>4.712935423190201E-2</v>
      </c>
      <c r="K7387" s="1">
        <v>152.93384615384599</v>
      </c>
      <c r="L7387" s="1">
        <v>21.4330769230769</v>
      </c>
      <c r="M7387" s="5">
        <f>L7387/K7387</f>
        <v>0.14014606617240236</v>
      </c>
    </row>
    <row r="7388" spans="1:13" x14ac:dyDescent="0.2">
      <c r="A7388" t="s">
        <v>10793</v>
      </c>
      <c r="B7388" t="s">
        <v>11026</v>
      </c>
      <c r="C7388" t="s">
        <v>11027</v>
      </c>
      <c r="D7388" t="s">
        <v>11028</v>
      </c>
      <c r="E7388" s="1">
        <v>24.030219780219699</v>
      </c>
      <c r="F7388" s="1">
        <v>0</v>
      </c>
      <c r="G7388" s="5">
        <f>F7388/E7388</f>
        <v>0</v>
      </c>
      <c r="H7388" s="1">
        <v>37.991538461538397</v>
      </c>
      <c r="I7388" s="1">
        <v>0</v>
      </c>
      <c r="J7388" s="5">
        <f>I7388/H7388</f>
        <v>0</v>
      </c>
      <c r="K7388" s="1">
        <v>120.530769230769</v>
      </c>
      <c r="L7388" s="1">
        <v>0</v>
      </c>
      <c r="M7388" s="5">
        <f>L7388/K7388</f>
        <v>0</v>
      </c>
    </row>
    <row r="7389" spans="1:13" x14ac:dyDescent="0.2">
      <c r="A7389" t="s">
        <v>10793</v>
      </c>
      <c r="B7389" t="s">
        <v>11029</v>
      </c>
      <c r="C7389" t="s">
        <v>767</v>
      </c>
      <c r="D7389" t="s">
        <v>11030</v>
      </c>
      <c r="E7389" s="1">
        <v>12.0938461538461</v>
      </c>
      <c r="F7389" s="1">
        <v>0</v>
      </c>
      <c r="G7389" s="5">
        <f>F7389/E7389</f>
        <v>0</v>
      </c>
      <c r="H7389" s="1">
        <v>53.412197802197802</v>
      </c>
      <c r="I7389" s="1">
        <v>7.5247252747252702</v>
      </c>
      <c r="J7389" s="5">
        <f>I7389/H7389</f>
        <v>0.14088027799551892</v>
      </c>
      <c r="K7389" s="1">
        <v>110.114065934065</v>
      </c>
      <c r="L7389" s="1">
        <v>6.3241758241758204</v>
      </c>
      <c r="M7389" s="5">
        <f>L7389/K7389</f>
        <v>5.7432951644548862E-2</v>
      </c>
    </row>
    <row r="7390" spans="1:13" x14ac:dyDescent="0.2">
      <c r="A7390" t="s">
        <v>10793</v>
      </c>
      <c r="B7390" t="s">
        <v>8744</v>
      </c>
      <c r="C7390" t="s">
        <v>506</v>
      </c>
      <c r="D7390" t="s">
        <v>11031</v>
      </c>
      <c r="E7390" s="1">
        <v>12.2697802197802</v>
      </c>
      <c r="F7390" s="1">
        <v>0</v>
      </c>
      <c r="G7390" s="5">
        <f>F7390/E7390</f>
        <v>0</v>
      </c>
      <c r="H7390" s="1">
        <v>14.872967032967001</v>
      </c>
      <c r="I7390" s="1">
        <v>0</v>
      </c>
      <c r="J7390" s="5">
        <f>I7390/H7390</f>
        <v>0</v>
      </c>
      <c r="K7390" s="1">
        <v>49.603626373626298</v>
      </c>
      <c r="L7390" s="1">
        <v>0</v>
      </c>
      <c r="M7390" s="5">
        <f>L7390/K7390</f>
        <v>0</v>
      </c>
    </row>
    <row r="7391" spans="1:13" x14ac:dyDescent="0.2">
      <c r="A7391" t="s">
        <v>10793</v>
      </c>
      <c r="B7391" t="s">
        <v>1479</v>
      </c>
      <c r="C7391" t="s">
        <v>10843</v>
      </c>
      <c r="D7391" t="s">
        <v>11032</v>
      </c>
      <c r="E7391" s="1">
        <v>3.1709890109890102</v>
      </c>
      <c r="F7391" s="1">
        <v>0</v>
      </c>
      <c r="G7391" s="5">
        <f>F7391/E7391</f>
        <v>0</v>
      </c>
      <c r="H7391" s="1">
        <v>72.716593406593404</v>
      </c>
      <c r="I7391" s="1">
        <v>0</v>
      </c>
      <c r="J7391" s="5">
        <f>I7391/H7391</f>
        <v>0</v>
      </c>
      <c r="K7391" s="1">
        <v>131.28802197802099</v>
      </c>
      <c r="L7391" s="1">
        <v>0</v>
      </c>
      <c r="M7391" s="5">
        <f>L7391/K7391</f>
        <v>0</v>
      </c>
    </row>
    <row r="7392" spans="1:13" x14ac:dyDescent="0.2">
      <c r="A7392" t="s">
        <v>10793</v>
      </c>
      <c r="B7392" t="s">
        <v>10449</v>
      </c>
      <c r="C7392" t="s">
        <v>10860</v>
      </c>
      <c r="D7392" t="s">
        <v>11033</v>
      </c>
      <c r="E7392" s="1">
        <v>8.7994505494505404</v>
      </c>
      <c r="F7392" s="1">
        <v>0</v>
      </c>
      <c r="G7392" s="5">
        <f>F7392/E7392</f>
        <v>0</v>
      </c>
      <c r="H7392" s="1">
        <v>44.310439560439498</v>
      </c>
      <c r="I7392" s="1">
        <v>0</v>
      </c>
      <c r="J7392" s="5">
        <f>I7392/H7392</f>
        <v>0</v>
      </c>
      <c r="K7392" s="1">
        <v>122.406593406593</v>
      </c>
      <c r="L7392" s="1">
        <v>0</v>
      </c>
      <c r="M7392" s="5">
        <f>L7392/K7392</f>
        <v>0</v>
      </c>
    </row>
    <row r="7393" spans="1:13" x14ac:dyDescent="0.2">
      <c r="A7393" t="s">
        <v>10793</v>
      </c>
      <c r="B7393" t="s">
        <v>11034</v>
      </c>
      <c r="C7393" t="s">
        <v>674</v>
      </c>
      <c r="D7393" t="s">
        <v>11035</v>
      </c>
      <c r="E7393" s="1">
        <v>11.337912087912001</v>
      </c>
      <c r="F7393" s="1">
        <v>0</v>
      </c>
      <c r="G7393" s="5">
        <f>F7393/E7393</f>
        <v>0</v>
      </c>
      <c r="H7393" s="1">
        <v>32.936813186813097</v>
      </c>
      <c r="I7393" s="1">
        <v>0</v>
      </c>
      <c r="J7393" s="5">
        <f>I7393/H7393</f>
        <v>0</v>
      </c>
      <c r="K7393" s="1">
        <v>66.612637362637301</v>
      </c>
      <c r="L7393" s="1">
        <v>0</v>
      </c>
      <c r="M7393" s="5">
        <f>L7393/K7393</f>
        <v>0</v>
      </c>
    </row>
    <row r="7394" spans="1:13" x14ac:dyDescent="0.2">
      <c r="A7394" t="s">
        <v>10793</v>
      </c>
      <c r="B7394" t="s">
        <v>11034</v>
      </c>
      <c r="C7394" t="s">
        <v>674</v>
      </c>
      <c r="D7394" t="s">
        <v>11036</v>
      </c>
      <c r="E7394" s="1">
        <v>20.7512087912087</v>
      </c>
      <c r="F7394" s="1">
        <v>0</v>
      </c>
      <c r="G7394" s="5">
        <f>F7394/E7394</f>
        <v>0</v>
      </c>
      <c r="H7394" s="1">
        <v>56.221428571428497</v>
      </c>
      <c r="I7394" s="1">
        <v>0</v>
      </c>
      <c r="J7394" s="5">
        <f>I7394/H7394</f>
        <v>0</v>
      </c>
      <c r="K7394" s="1">
        <v>121.671648351648</v>
      </c>
      <c r="L7394" s="1">
        <v>0</v>
      </c>
      <c r="M7394" s="5">
        <f>L7394/K7394</f>
        <v>0</v>
      </c>
    </row>
    <row r="7395" spans="1:13" x14ac:dyDescent="0.2">
      <c r="A7395" t="s">
        <v>10793</v>
      </c>
      <c r="B7395" t="s">
        <v>5048</v>
      </c>
      <c r="C7395" t="s">
        <v>109</v>
      </c>
      <c r="D7395" t="s">
        <v>11037</v>
      </c>
      <c r="E7395" s="1">
        <v>18.034725274725201</v>
      </c>
      <c r="F7395" s="1">
        <v>0</v>
      </c>
      <c r="G7395" s="5">
        <f>F7395/E7395</f>
        <v>0</v>
      </c>
      <c r="H7395" s="1">
        <v>52.953846153846101</v>
      </c>
      <c r="I7395" s="1">
        <v>0</v>
      </c>
      <c r="J7395" s="5">
        <f>I7395/H7395</f>
        <v>0</v>
      </c>
      <c r="K7395" s="1">
        <v>135.69769230769199</v>
      </c>
      <c r="L7395" s="1">
        <v>0.27472527472527403</v>
      </c>
      <c r="M7395" s="5">
        <f>L7395/K7395</f>
        <v>2.0245390327076423E-3</v>
      </c>
    </row>
    <row r="7396" spans="1:13" x14ac:dyDescent="0.2">
      <c r="A7396" t="s">
        <v>10793</v>
      </c>
      <c r="B7396" t="s">
        <v>5048</v>
      </c>
      <c r="C7396" t="s">
        <v>109</v>
      </c>
      <c r="D7396" t="s">
        <v>11038</v>
      </c>
      <c r="E7396" s="1">
        <v>16.5467032967032</v>
      </c>
      <c r="F7396" s="1">
        <v>0</v>
      </c>
      <c r="G7396" s="5">
        <f>F7396/E7396</f>
        <v>0</v>
      </c>
      <c r="H7396" s="1">
        <v>33.645604395604302</v>
      </c>
      <c r="I7396" s="1">
        <v>0</v>
      </c>
      <c r="J7396" s="5">
        <f>I7396/H7396</f>
        <v>0</v>
      </c>
      <c r="K7396" s="1">
        <v>66.703296703296701</v>
      </c>
      <c r="L7396" s="1">
        <v>0</v>
      </c>
      <c r="M7396" s="5">
        <f>L7396/K7396</f>
        <v>0</v>
      </c>
    </row>
    <row r="7397" spans="1:13" x14ac:dyDescent="0.2">
      <c r="A7397" t="s">
        <v>10793</v>
      </c>
      <c r="B7397" t="s">
        <v>5048</v>
      </c>
      <c r="C7397" t="s">
        <v>109</v>
      </c>
      <c r="D7397" t="s">
        <v>11039</v>
      </c>
      <c r="E7397" s="1">
        <v>24.043956043956001</v>
      </c>
      <c r="F7397" s="1">
        <v>0</v>
      </c>
      <c r="G7397" s="5">
        <f>F7397/E7397</f>
        <v>0</v>
      </c>
      <c r="H7397" s="1">
        <v>99.030219780219696</v>
      </c>
      <c r="I7397" s="1">
        <v>0</v>
      </c>
      <c r="J7397" s="5">
        <f>I7397/H7397</f>
        <v>0</v>
      </c>
      <c r="K7397" s="1">
        <v>162.774725274725</v>
      </c>
      <c r="L7397" s="1">
        <v>0</v>
      </c>
      <c r="M7397" s="5">
        <f>L7397/K7397</f>
        <v>0</v>
      </c>
    </row>
    <row r="7398" spans="1:13" x14ac:dyDescent="0.2">
      <c r="A7398" t="s">
        <v>10793</v>
      </c>
      <c r="B7398" t="s">
        <v>5048</v>
      </c>
      <c r="C7398" t="s">
        <v>109</v>
      </c>
      <c r="D7398" t="s">
        <v>11040</v>
      </c>
      <c r="E7398" s="1">
        <v>12.497032967032901</v>
      </c>
      <c r="F7398" s="1">
        <v>0</v>
      </c>
      <c r="G7398" s="5">
        <f>F7398/E7398</f>
        <v>0</v>
      </c>
      <c r="H7398" s="1">
        <v>52.290219780219701</v>
      </c>
      <c r="I7398" s="1">
        <v>0</v>
      </c>
      <c r="J7398" s="5">
        <f>I7398/H7398</f>
        <v>0</v>
      </c>
      <c r="K7398" s="1">
        <v>187.852967032967</v>
      </c>
      <c r="L7398" s="1">
        <v>0</v>
      </c>
      <c r="M7398" s="5">
        <f>L7398/K7398</f>
        <v>0</v>
      </c>
    </row>
    <row r="7399" spans="1:13" x14ac:dyDescent="0.2">
      <c r="A7399" t="s">
        <v>10793</v>
      </c>
      <c r="B7399" t="s">
        <v>5048</v>
      </c>
      <c r="C7399" t="s">
        <v>109</v>
      </c>
      <c r="D7399" t="s">
        <v>11041</v>
      </c>
      <c r="E7399" s="1">
        <v>6.2747252747252702</v>
      </c>
      <c r="F7399" s="1">
        <v>0</v>
      </c>
      <c r="G7399" s="5">
        <f>F7399/E7399</f>
        <v>0</v>
      </c>
      <c r="H7399" s="1">
        <v>50.006703296703201</v>
      </c>
      <c r="I7399" s="1">
        <v>0</v>
      </c>
      <c r="J7399" s="5">
        <f>I7399/H7399</f>
        <v>0</v>
      </c>
      <c r="K7399" s="1">
        <v>106.425494505494</v>
      </c>
      <c r="L7399" s="1">
        <v>0</v>
      </c>
      <c r="M7399" s="5">
        <f>L7399/K7399</f>
        <v>0</v>
      </c>
    </row>
    <row r="7400" spans="1:13" x14ac:dyDescent="0.2">
      <c r="A7400" t="s">
        <v>10793</v>
      </c>
      <c r="B7400" t="s">
        <v>5048</v>
      </c>
      <c r="C7400" t="s">
        <v>109</v>
      </c>
      <c r="D7400" t="s">
        <v>11042</v>
      </c>
      <c r="E7400" s="1">
        <v>78.956043956043899</v>
      </c>
      <c r="F7400" s="1">
        <v>0</v>
      </c>
      <c r="G7400" s="5">
        <f>F7400/E7400</f>
        <v>0</v>
      </c>
      <c r="H7400" s="1">
        <v>182.05494505494499</v>
      </c>
      <c r="I7400" s="1">
        <v>0</v>
      </c>
      <c r="J7400" s="5">
        <f>I7400/H7400</f>
        <v>0</v>
      </c>
      <c r="K7400" s="1">
        <v>422.88461538461502</v>
      </c>
      <c r="L7400" s="1">
        <v>0</v>
      </c>
      <c r="M7400" s="5">
        <f>L7400/K7400</f>
        <v>0</v>
      </c>
    </row>
    <row r="7401" spans="1:13" x14ac:dyDescent="0.2">
      <c r="A7401" t="s">
        <v>10793</v>
      </c>
      <c r="B7401" t="s">
        <v>5048</v>
      </c>
      <c r="C7401" t="s">
        <v>109</v>
      </c>
      <c r="D7401" t="s">
        <v>11043</v>
      </c>
      <c r="E7401" s="1">
        <v>15.122307692307601</v>
      </c>
      <c r="F7401" s="1">
        <v>0.49175824175824101</v>
      </c>
      <c r="G7401" s="5">
        <f>F7401/E7401</f>
        <v>3.2518730061840237E-2</v>
      </c>
      <c r="H7401" s="1">
        <v>38.294175824175802</v>
      </c>
      <c r="I7401" s="1">
        <v>1.14560439560439</v>
      </c>
      <c r="J7401" s="5">
        <f>I7401/H7401</f>
        <v>2.9915891149200534E-2</v>
      </c>
      <c r="K7401" s="1">
        <v>55.066923076922997</v>
      </c>
      <c r="L7401" s="1">
        <v>2.1236263736263701</v>
      </c>
      <c r="M7401" s="5">
        <f>L7401/K7401</f>
        <v>3.8564464018806283E-2</v>
      </c>
    </row>
    <row r="7402" spans="1:13" x14ac:dyDescent="0.2">
      <c r="A7402" t="s">
        <v>10793</v>
      </c>
      <c r="B7402" t="s">
        <v>5048</v>
      </c>
      <c r="C7402" t="s">
        <v>109</v>
      </c>
      <c r="D7402" t="s">
        <v>11044</v>
      </c>
      <c r="E7402" s="1">
        <v>5.9584615384615303</v>
      </c>
      <c r="F7402" s="1">
        <v>0.19780219780219699</v>
      </c>
      <c r="G7402" s="5">
        <f>F7402/E7402</f>
        <v>3.3196857364169434E-2</v>
      </c>
      <c r="H7402" s="1">
        <v>33.900659340659303</v>
      </c>
      <c r="I7402" s="1">
        <v>0</v>
      </c>
      <c r="J7402" s="5">
        <f>I7402/H7402</f>
        <v>0</v>
      </c>
      <c r="K7402" s="1">
        <v>64.881208791208707</v>
      </c>
      <c r="L7402" s="1">
        <v>0</v>
      </c>
      <c r="M7402" s="5">
        <f>L7402/K7402</f>
        <v>0</v>
      </c>
    </row>
    <row r="7403" spans="1:13" x14ac:dyDescent="0.2">
      <c r="A7403" t="s">
        <v>10793</v>
      </c>
      <c r="B7403" t="s">
        <v>5048</v>
      </c>
      <c r="C7403" t="s">
        <v>109</v>
      </c>
      <c r="D7403" t="s">
        <v>11045</v>
      </c>
      <c r="E7403" s="1">
        <v>20.879120879120801</v>
      </c>
      <c r="F7403" s="1">
        <v>0</v>
      </c>
      <c r="G7403" s="5">
        <f>F7403/E7403</f>
        <v>0</v>
      </c>
      <c r="H7403" s="1">
        <v>113.793956043956</v>
      </c>
      <c r="I7403" s="1">
        <v>0</v>
      </c>
      <c r="J7403" s="5">
        <f>I7403/H7403</f>
        <v>0</v>
      </c>
      <c r="K7403" s="1">
        <v>207.51098901098899</v>
      </c>
      <c r="L7403" s="1">
        <v>0</v>
      </c>
      <c r="M7403" s="5">
        <f>L7403/K7403</f>
        <v>0</v>
      </c>
    </row>
    <row r="7404" spans="1:13" x14ac:dyDescent="0.2">
      <c r="A7404" t="s">
        <v>10793</v>
      </c>
      <c r="B7404" t="s">
        <v>266</v>
      </c>
      <c r="C7404" t="s">
        <v>10874</v>
      </c>
      <c r="D7404" t="s">
        <v>11046</v>
      </c>
      <c r="E7404" s="1">
        <v>16.6526373626373</v>
      </c>
      <c r="F7404" s="1">
        <v>0</v>
      </c>
      <c r="G7404" s="5">
        <f>F7404/E7404</f>
        <v>0</v>
      </c>
      <c r="H7404" s="1">
        <v>41.804065934065903</v>
      </c>
      <c r="I7404" s="1">
        <v>0</v>
      </c>
      <c r="J7404" s="5">
        <f>I7404/H7404</f>
        <v>0</v>
      </c>
      <c r="K7404" s="1">
        <v>94.444175824175801</v>
      </c>
      <c r="L7404" s="1">
        <v>0</v>
      </c>
      <c r="M7404" s="5">
        <f>L7404/K7404</f>
        <v>0</v>
      </c>
    </row>
    <row r="7405" spans="1:13" x14ac:dyDescent="0.2">
      <c r="A7405" t="s">
        <v>10793</v>
      </c>
      <c r="B7405" t="s">
        <v>266</v>
      </c>
      <c r="C7405" t="s">
        <v>10874</v>
      </c>
      <c r="D7405" t="s">
        <v>11047</v>
      </c>
      <c r="E7405" s="1">
        <v>7.7771428571428496</v>
      </c>
      <c r="F7405" s="1">
        <v>0.109890109890109</v>
      </c>
      <c r="G7405" s="5">
        <f>F7405/E7405</f>
        <v>1.4129881874187431E-2</v>
      </c>
      <c r="H7405" s="1">
        <v>22.286263736263699</v>
      </c>
      <c r="I7405" s="1">
        <v>0</v>
      </c>
      <c r="J7405" s="5">
        <f>I7405/H7405</f>
        <v>0</v>
      </c>
      <c r="K7405" s="1">
        <v>115.093956043956</v>
      </c>
      <c r="L7405" s="1">
        <v>0</v>
      </c>
      <c r="M7405" s="5">
        <f>L7405/K7405</f>
        <v>0</v>
      </c>
    </row>
    <row r="7406" spans="1:13" x14ac:dyDescent="0.2">
      <c r="A7406" t="s">
        <v>10793</v>
      </c>
      <c r="B7406" t="s">
        <v>11048</v>
      </c>
      <c r="C7406" t="s">
        <v>11049</v>
      </c>
      <c r="D7406" t="s">
        <v>11050</v>
      </c>
      <c r="E7406" s="1">
        <v>10.1575824175824</v>
      </c>
      <c r="F7406" s="1">
        <v>0.26736263736263699</v>
      </c>
      <c r="G7406" s="5">
        <f>F7406/E7406</f>
        <v>2.6321483436830613E-2</v>
      </c>
      <c r="H7406" s="1">
        <v>30.3612087912087</v>
      </c>
      <c r="I7406" s="1">
        <v>2.6345054945054902</v>
      </c>
      <c r="J7406" s="5">
        <f>I7406/H7406</f>
        <v>8.677208844426279E-2</v>
      </c>
      <c r="K7406" s="1">
        <v>99.592087912087905</v>
      </c>
      <c r="L7406" s="1">
        <v>0</v>
      </c>
      <c r="M7406" s="5">
        <f>L7406/K7406</f>
        <v>0</v>
      </c>
    </row>
    <row r="7407" spans="1:13" x14ac:dyDescent="0.2">
      <c r="A7407" t="s">
        <v>10793</v>
      </c>
      <c r="B7407" t="s">
        <v>11048</v>
      </c>
      <c r="C7407" t="s">
        <v>11049</v>
      </c>
      <c r="D7407" t="s">
        <v>11051</v>
      </c>
      <c r="E7407" s="1">
        <v>3.4583516483516399</v>
      </c>
      <c r="F7407" s="1">
        <v>9.0439560439560404E-2</v>
      </c>
      <c r="G7407" s="5">
        <f>F7407/E7407</f>
        <v>2.6151059705760912E-2</v>
      </c>
      <c r="H7407" s="1">
        <v>17.251538461538399</v>
      </c>
      <c r="I7407" s="1">
        <v>8.7185714285714209</v>
      </c>
      <c r="J7407" s="5">
        <f>I7407/H7407</f>
        <v>0.50537935778940068</v>
      </c>
      <c r="K7407" s="1">
        <v>29.632417582417499</v>
      </c>
      <c r="L7407" s="1">
        <v>3.2037362637362601</v>
      </c>
      <c r="M7407" s="5">
        <f>L7407/K7407</f>
        <v>0.10811592590532365</v>
      </c>
    </row>
    <row r="7408" spans="1:13" x14ac:dyDescent="0.2">
      <c r="A7408" t="s">
        <v>10793</v>
      </c>
      <c r="B7408" t="s">
        <v>11048</v>
      </c>
      <c r="C7408" t="s">
        <v>11049</v>
      </c>
      <c r="D7408" t="s">
        <v>11052</v>
      </c>
      <c r="E7408" s="1">
        <v>7.17417582417582</v>
      </c>
      <c r="F7408" s="1">
        <v>0.17857142857142799</v>
      </c>
      <c r="G7408" s="5">
        <f>F7408/E7408</f>
        <v>2.4890863138546309E-2</v>
      </c>
      <c r="H7408" s="1">
        <v>44.857692307692297</v>
      </c>
      <c r="I7408" s="1">
        <v>0.54395604395604302</v>
      </c>
      <c r="J7408" s="5">
        <f>I7408/H7408</f>
        <v>1.2126260089905789E-2</v>
      </c>
      <c r="K7408" s="1">
        <v>92.123516483516397</v>
      </c>
      <c r="L7408" s="1">
        <v>3.4890109890109802</v>
      </c>
      <c r="M7408" s="5">
        <f>L7408/K7408</f>
        <v>3.7873185069257173E-2</v>
      </c>
    </row>
    <row r="7409" spans="1:13" x14ac:dyDescent="0.2">
      <c r="A7409" t="s">
        <v>10793</v>
      </c>
      <c r="B7409" t="s">
        <v>11048</v>
      </c>
      <c r="C7409" t="s">
        <v>11049</v>
      </c>
      <c r="D7409" t="s">
        <v>11053</v>
      </c>
      <c r="E7409" s="1">
        <v>8.7963736263736205</v>
      </c>
      <c r="F7409" s="1">
        <v>2.9846153846153798</v>
      </c>
      <c r="G7409" s="5">
        <f>F7409/E7409</f>
        <v>0.33930066086174338</v>
      </c>
      <c r="H7409" s="1">
        <v>34.151428571428497</v>
      </c>
      <c r="I7409" s="1">
        <v>11.324395604395599</v>
      </c>
      <c r="J7409" s="5">
        <f>I7409/H7409</f>
        <v>0.3315936134475419</v>
      </c>
      <c r="K7409" s="1">
        <v>150.33637362637299</v>
      </c>
      <c r="L7409" s="1">
        <v>9.64087912087912</v>
      </c>
      <c r="M7409" s="5">
        <f>L7409/K7409</f>
        <v>6.4128719406517959E-2</v>
      </c>
    </row>
    <row r="7410" spans="1:13" x14ac:dyDescent="0.2">
      <c r="A7410" t="s">
        <v>10793</v>
      </c>
      <c r="B7410" t="s">
        <v>11048</v>
      </c>
      <c r="C7410" t="s">
        <v>11049</v>
      </c>
      <c r="D7410" t="s">
        <v>11054</v>
      </c>
      <c r="E7410" s="1">
        <v>14.808241758241699</v>
      </c>
      <c r="F7410" s="1">
        <v>0</v>
      </c>
      <c r="G7410" s="5">
        <f>F7410/E7410</f>
        <v>0</v>
      </c>
      <c r="H7410" s="1">
        <v>8.4201098901098899</v>
      </c>
      <c r="I7410" s="1">
        <v>0</v>
      </c>
      <c r="J7410" s="5">
        <f>I7410/H7410</f>
        <v>0</v>
      </c>
      <c r="K7410" s="1">
        <v>69.777692307692305</v>
      </c>
      <c r="L7410" s="1">
        <v>0</v>
      </c>
      <c r="M7410" s="5">
        <f>L7410/K7410</f>
        <v>0</v>
      </c>
    </row>
    <row r="7411" spans="1:13" x14ac:dyDescent="0.2">
      <c r="A7411" t="s">
        <v>10793</v>
      </c>
      <c r="B7411" t="s">
        <v>11048</v>
      </c>
      <c r="C7411" t="s">
        <v>11049</v>
      </c>
      <c r="D7411" t="s">
        <v>11055</v>
      </c>
      <c r="E7411" s="1">
        <v>21.055934065934</v>
      </c>
      <c r="F7411" s="1">
        <v>0</v>
      </c>
      <c r="G7411" s="5">
        <f>F7411/E7411</f>
        <v>0</v>
      </c>
      <c r="H7411" s="1">
        <v>35.919780219780201</v>
      </c>
      <c r="I7411" s="1">
        <v>2.1053846153846099</v>
      </c>
      <c r="J7411" s="5">
        <f>I7411/H7411</f>
        <v>5.8613516076727629E-2</v>
      </c>
      <c r="K7411" s="1">
        <v>73.306263736263702</v>
      </c>
      <c r="L7411" s="1">
        <v>0.22252747252747199</v>
      </c>
      <c r="M7411" s="5">
        <f>L7411/K7411</f>
        <v>3.0355860629872806E-3</v>
      </c>
    </row>
    <row r="7412" spans="1:13" x14ac:dyDescent="0.2">
      <c r="A7412" t="s">
        <v>10793</v>
      </c>
      <c r="B7412" t="s">
        <v>11048</v>
      </c>
      <c r="C7412" t="s">
        <v>11049</v>
      </c>
      <c r="D7412" t="s">
        <v>11056</v>
      </c>
      <c r="E7412" s="1">
        <v>17.615384615384599</v>
      </c>
      <c r="F7412" s="1">
        <v>2.3727472527472502</v>
      </c>
      <c r="G7412" s="5">
        <f>F7412/E7412</f>
        <v>0.13469744229569555</v>
      </c>
      <c r="H7412" s="1">
        <v>68.391208791208697</v>
      </c>
      <c r="I7412" s="1">
        <v>1.24</v>
      </c>
      <c r="J7412" s="5">
        <f>I7412/H7412</f>
        <v>1.8130985281830478E-2</v>
      </c>
      <c r="K7412" s="1">
        <v>182.12164835164799</v>
      </c>
      <c r="L7412" s="1">
        <v>0.76373626373626302</v>
      </c>
      <c r="M7412" s="5">
        <f>L7412/K7412</f>
        <v>4.1935501388698695E-3</v>
      </c>
    </row>
    <row r="7413" spans="1:13" x14ac:dyDescent="0.2">
      <c r="A7413" t="s">
        <v>10793</v>
      </c>
      <c r="B7413" t="s">
        <v>11057</v>
      </c>
      <c r="C7413" t="s">
        <v>313</v>
      </c>
      <c r="D7413" t="s">
        <v>11058</v>
      </c>
      <c r="E7413" s="1">
        <v>14.1812087912087</v>
      </c>
      <c r="F7413" s="1">
        <v>0</v>
      </c>
      <c r="G7413" s="5">
        <f>F7413/E7413</f>
        <v>0</v>
      </c>
      <c r="H7413" s="1">
        <v>28.403956043956001</v>
      </c>
      <c r="I7413" s="1">
        <v>0</v>
      </c>
      <c r="J7413" s="5">
        <f>I7413/H7413</f>
        <v>0</v>
      </c>
      <c r="K7413" s="1">
        <v>76.896703296703194</v>
      </c>
      <c r="L7413" s="1">
        <v>0</v>
      </c>
      <c r="M7413" s="5">
        <f>L7413/K7413</f>
        <v>0</v>
      </c>
    </row>
    <row r="7414" spans="1:13" x14ac:dyDescent="0.2">
      <c r="A7414" t="s">
        <v>10793</v>
      </c>
      <c r="B7414" t="s">
        <v>11059</v>
      </c>
      <c r="C7414" t="s">
        <v>4436</v>
      </c>
      <c r="D7414" t="s">
        <v>11060</v>
      </c>
      <c r="E7414" s="1">
        <v>14.7335164835164</v>
      </c>
      <c r="F7414" s="1">
        <v>0</v>
      </c>
      <c r="G7414" s="5">
        <f>F7414/E7414</f>
        <v>0</v>
      </c>
      <c r="H7414" s="1">
        <v>101.890109890109</v>
      </c>
      <c r="I7414" s="1">
        <v>0</v>
      </c>
      <c r="J7414" s="5">
        <f>I7414/H7414</f>
        <v>0</v>
      </c>
      <c r="K7414" s="1">
        <v>215.85439560439499</v>
      </c>
      <c r="L7414" s="1">
        <v>0</v>
      </c>
      <c r="M7414" s="5">
        <f>L7414/K7414</f>
        <v>0</v>
      </c>
    </row>
    <row r="7415" spans="1:13" x14ac:dyDescent="0.2">
      <c r="A7415" t="s">
        <v>10793</v>
      </c>
      <c r="B7415" t="s">
        <v>11059</v>
      </c>
      <c r="C7415" t="s">
        <v>4436</v>
      </c>
      <c r="D7415" t="s">
        <v>11061</v>
      </c>
      <c r="E7415" s="1">
        <v>13.1373626373626</v>
      </c>
      <c r="F7415" s="1">
        <v>1.7554945054944999</v>
      </c>
      <c r="G7415" s="5">
        <f>F7415/E7415</f>
        <v>0.13362609786700122</v>
      </c>
      <c r="H7415" s="1">
        <v>75.726153846153807</v>
      </c>
      <c r="I7415" s="1">
        <v>0</v>
      </c>
      <c r="J7415" s="5">
        <f>I7415/H7415</f>
        <v>0</v>
      </c>
      <c r="K7415" s="1">
        <v>101.456043956043</v>
      </c>
      <c r="L7415" s="1">
        <v>0</v>
      </c>
      <c r="M7415" s="5">
        <f>L7415/K7415</f>
        <v>0</v>
      </c>
    </row>
    <row r="7416" spans="1:13" x14ac:dyDescent="0.2">
      <c r="A7416" t="s">
        <v>10793</v>
      </c>
      <c r="B7416" t="s">
        <v>11059</v>
      </c>
      <c r="C7416" t="s">
        <v>4436</v>
      </c>
      <c r="D7416" t="s">
        <v>11062</v>
      </c>
      <c r="E7416" s="1">
        <v>19.106043956043901</v>
      </c>
      <c r="F7416" s="1">
        <v>0</v>
      </c>
      <c r="G7416" s="5">
        <f>F7416/E7416</f>
        <v>0</v>
      </c>
      <c r="H7416" s="1">
        <v>72.013736263736206</v>
      </c>
      <c r="I7416" s="1">
        <v>0</v>
      </c>
      <c r="J7416" s="5">
        <f>I7416/H7416</f>
        <v>0</v>
      </c>
      <c r="K7416" s="1">
        <v>191.03373626373599</v>
      </c>
      <c r="L7416" s="1">
        <v>0</v>
      </c>
      <c r="M7416" s="5">
        <f>L7416/K7416</f>
        <v>0</v>
      </c>
    </row>
    <row r="7417" spans="1:13" x14ac:dyDescent="0.2">
      <c r="A7417" t="s">
        <v>10793</v>
      </c>
      <c r="B7417" t="s">
        <v>11059</v>
      </c>
      <c r="C7417" t="s">
        <v>4436</v>
      </c>
      <c r="D7417" t="s">
        <v>11063</v>
      </c>
      <c r="E7417" s="1">
        <v>27.0054945054945</v>
      </c>
      <c r="F7417" s="1">
        <v>0</v>
      </c>
      <c r="G7417" s="5">
        <f>F7417/E7417</f>
        <v>0</v>
      </c>
      <c r="H7417" s="1">
        <v>110.60714285714199</v>
      </c>
      <c r="I7417" s="1">
        <v>0</v>
      </c>
      <c r="J7417" s="5">
        <f>I7417/H7417</f>
        <v>0</v>
      </c>
      <c r="K7417" s="1">
        <v>202.85989010988999</v>
      </c>
      <c r="L7417" s="1">
        <v>0</v>
      </c>
      <c r="M7417" s="5">
        <f>L7417/K7417</f>
        <v>0</v>
      </c>
    </row>
    <row r="7418" spans="1:13" x14ac:dyDescent="0.2">
      <c r="A7418" t="s">
        <v>10793</v>
      </c>
      <c r="B7418" t="s">
        <v>11059</v>
      </c>
      <c r="C7418" t="s">
        <v>616</v>
      </c>
      <c r="D7418" t="s">
        <v>11064</v>
      </c>
      <c r="E7418" s="1">
        <v>12.0796703296703</v>
      </c>
      <c r="F7418" s="1">
        <v>0</v>
      </c>
      <c r="G7418" s="5">
        <f>F7418/E7418</f>
        <v>0</v>
      </c>
      <c r="H7418" s="1">
        <v>113.55494505494499</v>
      </c>
      <c r="I7418" s="1">
        <v>0</v>
      </c>
      <c r="J7418" s="5">
        <f>I7418/H7418</f>
        <v>0</v>
      </c>
      <c r="K7418" s="1">
        <v>186.77197802197799</v>
      </c>
      <c r="L7418" s="1">
        <v>0</v>
      </c>
      <c r="M7418" s="5">
        <f>L7418/K7418</f>
        <v>0</v>
      </c>
    </row>
    <row r="7419" spans="1:13" x14ac:dyDescent="0.2">
      <c r="A7419" t="s">
        <v>10793</v>
      </c>
      <c r="B7419" t="s">
        <v>11065</v>
      </c>
      <c r="C7419" t="s">
        <v>434</v>
      </c>
      <c r="D7419" t="s">
        <v>11066</v>
      </c>
      <c r="E7419" s="1">
        <v>24.200549450549399</v>
      </c>
      <c r="F7419" s="1">
        <v>0</v>
      </c>
      <c r="G7419" s="5">
        <f>F7419/E7419</f>
        <v>0</v>
      </c>
      <c r="H7419" s="1">
        <v>24.651098901098901</v>
      </c>
      <c r="I7419" s="1">
        <v>0</v>
      </c>
      <c r="J7419" s="5">
        <f>I7419/H7419</f>
        <v>0</v>
      </c>
      <c r="K7419" s="1">
        <v>144.71978021978001</v>
      </c>
      <c r="L7419" s="1">
        <v>0</v>
      </c>
      <c r="M7419" s="5">
        <f>L7419/K7419</f>
        <v>0</v>
      </c>
    </row>
    <row r="7420" spans="1:13" x14ac:dyDescent="0.2">
      <c r="A7420" t="s">
        <v>10793</v>
      </c>
      <c r="B7420" t="s">
        <v>7434</v>
      </c>
      <c r="C7420" t="s">
        <v>55</v>
      </c>
      <c r="D7420" t="s">
        <v>11067</v>
      </c>
      <c r="E7420" s="1">
        <v>21.700549450549399</v>
      </c>
      <c r="F7420" s="1">
        <v>0</v>
      </c>
      <c r="G7420" s="5">
        <f>F7420/E7420</f>
        <v>0</v>
      </c>
      <c r="H7420" s="1">
        <v>44.912087912087898</v>
      </c>
      <c r="I7420" s="1">
        <v>3.2637362637362601</v>
      </c>
      <c r="J7420" s="5">
        <f>I7420/H7420</f>
        <v>7.266943968681179E-2</v>
      </c>
      <c r="K7420" s="1">
        <v>126.77340659340599</v>
      </c>
      <c r="L7420" s="1">
        <v>0.521098901098901</v>
      </c>
      <c r="M7420" s="5">
        <f>L7420/K7420</f>
        <v>4.1104748629986372E-3</v>
      </c>
    </row>
    <row r="7421" spans="1:13" x14ac:dyDescent="0.2">
      <c r="A7421" t="s">
        <v>10793</v>
      </c>
      <c r="B7421" t="s">
        <v>7434</v>
      </c>
      <c r="C7421" t="s">
        <v>55</v>
      </c>
      <c r="D7421" t="s">
        <v>11068</v>
      </c>
      <c r="E7421" s="1">
        <v>56.623626373626301</v>
      </c>
      <c r="F7421" s="1">
        <v>0</v>
      </c>
      <c r="G7421" s="5">
        <f>F7421/E7421</f>
        <v>0</v>
      </c>
      <c r="H7421" s="1">
        <v>137.87791208791199</v>
      </c>
      <c r="I7421" s="1">
        <v>0</v>
      </c>
      <c r="J7421" s="5">
        <f>I7421/H7421</f>
        <v>0</v>
      </c>
      <c r="K7421" s="1">
        <v>325.65615384615302</v>
      </c>
      <c r="L7421" s="1">
        <v>0</v>
      </c>
      <c r="M7421" s="5">
        <f>L7421/K7421</f>
        <v>0</v>
      </c>
    </row>
    <row r="7422" spans="1:13" x14ac:dyDescent="0.2">
      <c r="A7422" t="s">
        <v>10793</v>
      </c>
      <c r="B7422" t="s">
        <v>7434</v>
      </c>
      <c r="C7422" t="s">
        <v>109</v>
      </c>
      <c r="D7422" t="s">
        <v>11069</v>
      </c>
      <c r="E7422" s="1">
        <v>2.4423076923076898</v>
      </c>
      <c r="F7422" s="1">
        <v>0</v>
      </c>
      <c r="G7422" s="5">
        <f>F7422/E7422</f>
        <v>0</v>
      </c>
      <c r="H7422" s="1">
        <v>22.793956043956001</v>
      </c>
      <c r="I7422" s="1">
        <v>0.61538461538461497</v>
      </c>
      <c r="J7422" s="5">
        <f>I7422/H7422</f>
        <v>2.6997710015668346E-2</v>
      </c>
      <c r="K7422" s="1">
        <v>67.321428571428498</v>
      </c>
      <c r="L7422" s="1">
        <v>20.480769230769202</v>
      </c>
      <c r="M7422" s="5">
        <f>L7422/K7422</f>
        <v>0.30422362783105478</v>
      </c>
    </row>
    <row r="7423" spans="1:13" x14ac:dyDescent="0.2">
      <c r="A7423" t="s">
        <v>10793</v>
      </c>
      <c r="B7423" t="s">
        <v>7434</v>
      </c>
      <c r="C7423" t="s">
        <v>109</v>
      </c>
      <c r="D7423" t="s">
        <v>11070</v>
      </c>
      <c r="E7423" s="1">
        <v>37.335714285714197</v>
      </c>
      <c r="F7423" s="1">
        <v>0</v>
      </c>
      <c r="G7423" s="5">
        <f>F7423/E7423</f>
        <v>0</v>
      </c>
      <c r="H7423" s="1">
        <v>73.251868131868093</v>
      </c>
      <c r="I7423" s="1">
        <v>0</v>
      </c>
      <c r="J7423" s="5">
        <f>I7423/H7423</f>
        <v>0</v>
      </c>
      <c r="K7423" s="1">
        <v>150.96076923076899</v>
      </c>
      <c r="L7423" s="1">
        <v>1.1836263736263699</v>
      </c>
      <c r="M7423" s="5">
        <f>L7423/K7423</f>
        <v>7.8406222998042459E-3</v>
      </c>
    </row>
    <row r="7424" spans="1:13" x14ac:dyDescent="0.2">
      <c r="A7424" t="s">
        <v>10793</v>
      </c>
      <c r="B7424" t="s">
        <v>7434</v>
      </c>
      <c r="C7424" t="s">
        <v>109</v>
      </c>
      <c r="D7424" t="s">
        <v>11071</v>
      </c>
      <c r="E7424" s="1">
        <v>9.9862637362637301</v>
      </c>
      <c r="F7424" s="1">
        <v>0</v>
      </c>
      <c r="G7424" s="5">
        <f>F7424/E7424</f>
        <v>0</v>
      </c>
      <c r="H7424" s="1">
        <v>61.244505494505397</v>
      </c>
      <c r="I7424" s="1">
        <v>0</v>
      </c>
      <c r="J7424" s="5">
        <f>I7424/H7424</f>
        <v>0</v>
      </c>
      <c r="K7424" s="1">
        <v>163.574175824175</v>
      </c>
      <c r="L7424" s="1">
        <v>0</v>
      </c>
      <c r="M7424" s="5">
        <f>L7424/K7424</f>
        <v>0</v>
      </c>
    </row>
    <row r="7425" spans="1:13" x14ac:dyDescent="0.2">
      <c r="A7425" t="s">
        <v>10793</v>
      </c>
      <c r="B7425" t="s">
        <v>7434</v>
      </c>
      <c r="C7425" t="s">
        <v>109</v>
      </c>
      <c r="D7425" t="s">
        <v>11072</v>
      </c>
      <c r="E7425" s="1">
        <v>37.543956043956001</v>
      </c>
      <c r="F7425" s="1">
        <v>0</v>
      </c>
      <c r="G7425" s="5">
        <f>F7425/E7425</f>
        <v>0</v>
      </c>
      <c r="H7425" s="1">
        <v>58.6483516483516</v>
      </c>
      <c r="I7425" s="1">
        <v>0</v>
      </c>
      <c r="J7425" s="5">
        <f>I7425/H7425</f>
        <v>0</v>
      </c>
      <c r="K7425" s="1">
        <v>219.47802197802099</v>
      </c>
      <c r="L7425" s="1">
        <v>0</v>
      </c>
      <c r="M7425" s="5">
        <f>L7425/K7425</f>
        <v>0</v>
      </c>
    </row>
    <row r="7426" spans="1:13" x14ac:dyDescent="0.2">
      <c r="A7426" t="s">
        <v>10793</v>
      </c>
      <c r="B7426" t="s">
        <v>7434</v>
      </c>
      <c r="C7426" t="s">
        <v>109</v>
      </c>
      <c r="D7426" t="s">
        <v>11073</v>
      </c>
      <c r="E7426" s="1">
        <v>3.67131868131868</v>
      </c>
      <c r="F7426" s="1">
        <v>0</v>
      </c>
      <c r="G7426" s="5">
        <f>F7426/E7426</f>
        <v>0</v>
      </c>
      <c r="H7426" s="1">
        <v>43.95</v>
      </c>
      <c r="I7426" s="1">
        <v>0</v>
      </c>
      <c r="J7426" s="5">
        <f>I7426/H7426</f>
        <v>0</v>
      </c>
      <c r="K7426" s="1">
        <v>90.4013186813186</v>
      </c>
      <c r="L7426" s="1">
        <v>0</v>
      </c>
      <c r="M7426" s="5">
        <f>L7426/K7426</f>
        <v>0</v>
      </c>
    </row>
    <row r="7427" spans="1:13" x14ac:dyDescent="0.2">
      <c r="A7427" t="s">
        <v>10793</v>
      </c>
      <c r="B7427" t="s">
        <v>7434</v>
      </c>
      <c r="C7427" t="s">
        <v>109</v>
      </c>
      <c r="D7427" t="s">
        <v>11074</v>
      </c>
      <c r="E7427" s="1">
        <v>18.925824175824101</v>
      </c>
      <c r="F7427" s="1">
        <v>0.21703296703296701</v>
      </c>
      <c r="G7427" s="5">
        <f>F7427/E7427</f>
        <v>1.1467556974887546E-2</v>
      </c>
      <c r="H7427" s="1">
        <v>35.4968131868131</v>
      </c>
      <c r="I7427" s="1">
        <v>2.19780219780219E-2</v>
      </c>
      <c r="J7427" s="5">
        <f>I7427/H7427</f>
        <v>6.1915479179372175E-4</v>
      </c>
      <c r="K7427" s="1">
        <v>130.40318681318601</v>
      </c>
      <c r="L7427" s="1">
        <v>0.39560439560439498</v>
      </c>
      <c r="M7427" s="5">
        <f>L7427/K7427</f>
        <v>3.0337019000243677E-3</v>
      </c>
    </row>
    <row r="7428" spans="1:13" x14ac:dyDescent="0.2">
      <c r="A7428" t="s">
        <v>10793</v>
      </c>
      <c r="B7428" t="s">
        <v>7434</v>
      </c>
      <c r="C7428" t="s">
        <v>109</v>
      </c>
      <c r="D7428" t="s">
        <v>11075</v>
      </c>
      <c r="E7428" s="1">
        <v>6.45604395604395</v>
      </c>
      <c r="F7428" s="1">
        <v>0</v>
      </c>
      <c r="G7428" s="5">
        <f>F7428/E7428</f>
        <v>0</v>
      </c>
      <c r="H7428" s="1">
        <v>49.791758241758203</v>
      </c>
      <c r="I7428" s="1">
        <v>0</v>
      </c>
      <c r="J7428" s="5">
        <f>I7428/H7428</f>
        <v>0</v>
      </c>
      <c r="K7428" s="1">
        <v>130.41252747252699</v>
      </c>
      <c r="L7428" s="1">
        <v>0</v>
      </c>
      <c r="M7428" s="5">
        <f>L7428/K7428</f>
        <v>0</v>
      </c>
    </row>
    <row r="7429" spans="1:13" x14ac:dyDescent="0.2">
      <c r="A7429" t="s">
        <v>10793</v>
      </c>
      <c r="B7429" t="s">
        <v>7434</v>
      </c>
      <c r="C7429" t="s">
        <v>109</v>
      </c>
      <c r="D7429" t="s">
        <v>11076</v>
      </c>
      <c r="E7429" s="1">
        <v>35.585164835164797</v>
      </c>
      <c r="F7429" s="1">
        <v>0</v>
      </c>
      <c r="G7429" s="5">
        <f>F7429/E7429</f>
        <v>0</v>
      </c>
      <c r="H7429" s="1">
        <v>69.7967032967032</v>
      </c>
      <c r="I7429" s="1">
        <v>0</v>
      </c>
      <c r="J7429" s="5">
        <f>I7429/H7429</f>
        <v>0</v>
      </c>
      <c r="K7429" s="1">
        <v>205.043956043956</v>
      </c>
      <c r="L7429" s="1">
        <v>0</v>
      </c>
      <c r="M7429" s="5">
        <f>L7429/K7429</f>
        <v>0</v>
      </c>
    </row>
    <row r="7430" spans="1:13" x14ac:dyDescent="0.2">
      <c r="A7430" t="s">
        <v>10793</v>
      </c>
      <c r="B7430" t="s">
        <v>7434</v>
      </c>
      <c r="C7430" t="s">
        <v>109</v>
      </c>
      <c r="D7430" t="s">
        <v>11077</v>
      </c>
      <c r="E7430" s="1">
        <v>34.632967032967002</v>
      </c>
      <c r="F7430" s="1">
        <v>2.93956043956043</v>
      </c>
      <c r="G7430" s="5">
        <f>F7430/E7430</f>
        <v>8.4877522528239421E-2</v>
      </c>
      <c r="H7430" s="1">
        <v>36.1593406593406</v>
      </c>
      <c r="I7430" s="1">
        <v>0</v>
      </c>
      <c r="J7430" s="5">
        <f>I7430/H7430</f>
        <v>0</v>
      </c>
      <c r="K7430" s="1">
        <v>143.597802197802</v>
      </c>
      <c r="L7430" s="1">
        <v>3.3978021978021902</v>
      </c>
      <c r="M7430" s="5">
        <f>L7430/K7430</f>
        <v>2.3661937340251293E-2</v>
      </c>
    </row>
    <row r="7431" spans="1:13" x14ac:dyDescent="0.2">
      <c r="A7431" t="s">
        <v>10793</v>
      </c>
      <c r="B7431" t="s">
        <v>7434</v>
      </c>
      <c r="C7431" t="s">
        <v>109</v>
      </c>
      <c r="D7431" t="s">
        <v>11078</v>
      </c>
      <c r="E7431" s="1">
        <v>0.99076923076922996</v>
      </c>
      <c r="F7431" s="1">
        <v>0</v>
      </c>
      <c r="G7431" s="5">
        <f>F7431/E7431</f>
        <v>0</v>
      </c>
      <c r="H7431" s="1">
        <v>32.896703296703201</v>
      </c>
      <c r="I7431" s="1">
        <v>0</v>
      </c>
      <c r="J7431" s="5">
        <f>I7431/H7431</f>
        <v>0</v>
      </c>
      <c r="K7431" s="1">
        <v>80.935164835164798</v>
      </c>
      <c r="L7431" s="1">
        <v>0</v>
      </c>
      <c r="M7431" s="5">
        <f>L7431/K7431</f>
        <v>0</v>
      </c>
    </row>
    <row r="7432" spans="1:13" x14ac:dyDescent="0.2">
      <c r="A7432" t="s">
        <v>10793</v>
      </c>
      <c r="B7432" t="s">
        <v>7434</v>
      </c>
      <c r="C7432" t="s">
        <v>109</v>
      </c>
      <c r="D7432" t="s">
        <v>11079</v>
      </c>
      <c r="E7432" s="1">
        <v>22.368131868131801</v>
      </c>
      <c r="F7432" s="1">
        <v>0</v>
      </c>
      <c r="G7432" s="5">
        <f>F7432/E7432</f>
        <v>0</v>
      </c>
      <c r="H7432" s="1">
        <v>31.351648351648301</v>
      </c>
      <c r="I7432" s="1">
        <v>0</v>
      </c>
      <c r="J7432" s="5">
        <f>I7432/H7432</f>
        <v>0</v>
      </c>
      <c r="K7432" s="1">
        <v>132.07142857142799</v>
      </c>
      <c r="L7432" s="1">
        <v>0</v>
      </c>
      <c r="M7432" s="5">
        <f>L7432/K7432</f>
        <v>0</v>
      </c>
    </row>
    <row r="7433" spans="1:13" x14ac:dyDescent="0.2">
      <c r="A7433" t="s">
        <v>10793</v>
      </c>
      <c r="B7433" t="s">
        <v>7434</v>
      </c>
      <c r="C7433" t="s">
        <v>109</v>
      </c>
      <c r="D7433" t="s">
        <v>11080</v>
      </c>
      <c r="E7433" s="1">
        <v>1.6428571428571399</v>
      </c>
      <c r="F7433" s="1">
        <v>0</v>
      </c>
      <c r="G7433" s="5">
        <f>F7433/E7433</f>
        <v>0</v>
      </c>
      <c r="H7433" s="1">
        <v>56.565934065934002</v>
      </c>
      <c r="I7433" s="1">
        <v>0</v>
      </c>
      <c r="J7433" s="5">
        <f>I7433/H7433</f>
        <v>0</v>
      </c>
      <c r="K7433" s="1">
        <v>127.151978021978</v>
      </c>
      <c r="L7433" s="1">
        <v>0</v>
      </c>
      <c r="M7433" s="5">
        <f>L7433/K7433</f>
        <v>0</v>
      </c>
    </row>
    <row r="7434" spans="1:13" x14ac:dyDescent="0.2">
      <c r="A7434" t="s">
        <v>10793</v>
      </c>
      <c r="B7434" t="s">
        <v>7434</v>
      </c>
      <c r="C7434" t="s">
        <v>109</v>
      </c>
      <c r="D7434" t="s">
        <v>11081</v>
      </c>
      <c r="E7434" s="1">
        <v>28.351758241758201</v>
      </c>
      <c r="F7434" s="1">
        <v>0.37087912087912001</v>
      </c>
      <c r="G7434" s="5">
        <f>F7434/E7434</f>
        <v>1.3081344645950973E-2</v>
      </c>
      <c r="H7434" s="1">
        <v>64.420659340659299</v>
      </c>
      <c r="I7434" s="1">
        <v>2.8784615384615302</v>
      </c>
      <c r="J7434" s="5">
        <f>I7434/H7434</f>
        <v>4.4682273791084595E-2</v>
      </c>
      <c r="K7434" s="1">
        <v>189.46659340659301</v>
      </c>
      <c r="L7434" s="1">
        <v>3.0631868131868099</v>
      </c>
      <c r="M7434" s="5">
        <f>L7434/K7434</f>
        <v>1.6167424336454121E-2</v>
      </c>
    </row>
    <row r="7435" spans="1:13" x14ac:dyDescent="0.2">
      <c r="A7435" t="s">
        <v>10793</v>
      </c>
      <c r="B7435" t="s">
        <v>7434</v>
      </c>
      <c r="C7435" t="s">
        <v>109</v>
      </c>
      <c r="D7435" t="s">
        <v>11082</v>
      </c>
      <c r="E7435" s="1">
        <v>5.12450549450549</v>
      </c>
      <c r="F7435" s="1">
        <v>0</v>
      </c>
      <c r="G7435" s="5">
        <f>F7435/E7435</f>
        <v>0</v>
      </c>
      <c r="H7435" s="1">
        <v>28.972307692307599</v>
      </c>
      <c r="I7435" s="1">
        <v>0</v>
      </c>
      <c r="J7435" s="5">
        <f>I7435/H7435</f>
        <v>0</v>
      </c>
      <c r="K7435" s="1">
        <v>84.695604395604306</v>
      </c>
      <c r="L7435" s="1">
        <v>0</v>
      </c>
      <c r="M7435" s="5">
        <f>L7435/K7435</f>
        <v>0</v>
      </c>
    </row>
    <row r="7436" spans="1:13" x14ac:dyDescent="0.2">
      <c r="A7436" t="s">
        <v>10793</v>
      </c>
      <c r="B7436" t="s">
        <v>7434</v>
      </c>
      <c r="C7436" t="s">
        <v>109</v>
      </c>
      <c r="D7436" t="s">
        <v>11083</v>
      </c>
      <c r="E7436" s="1">
        <v>6.23351648351648</v>
      </c>
      <c r="F7436" s="1">
        <v>0</v>
      </c>
      <c r="G7436" s="5">
        <f>F7436/E7436</f>
        <v>0</v>
      </c>
      <c r="H7436" s="1">
        <v>43.925824175824097</v>
      </c>
      <c r="I7436" s="1">
        <v>0</v>
      </c>
      <c r="J7436" s="5">
        <f>I7436/H7436</f>
        <v>0</v>
      </c>
      <c r="K7436" s="1">
        <v>177.04945054945</v>
      </c>
      <c r="L7436" s="1">
        <v>0</v>
      </c>
      <c r="M7436" s="5">
        <f>L7436/K7436</f>
        <v>0</v>
      </c>
    </row>
    <row r="7437" spans="1:13" x14ac:dyDescent="0.2">
      <c r="A7437" t="s">
        <v>10793</v>
      </c>
      <c r="B7437" t="s">
        <v>7434</v>
      </c>
      <c r="C7437" t="s">
        <v>109</v>
      </c>
      <c r="D7437" t="s">
        <v>11084</v>
      </c>
      <c r="E7437" s="1">
        <v>43.099670329670303</v>
      </c>
      <c r="F7437" s="1">
        <v>15.3876923076923</v>
      </c>
      <c r="G7437" s="5">
        <f>F7437/E7437</f>
        <v>0.35702575425731825</v>
      </c>
      <c r="H7437" s="1">
        <v>151.58098901098899</v>
      </c>
      <c r="I7437" s="1">
        <v>23.259230769230701</v>
      </c>
      <c r="J7437" s="5">
        <f>I7437/H7437</f>
        <v>0.15344424733595388</v>
      </c>
      <c r="K7437" s="1">
        <v>250.12923076922999</v>
      </c>
      <c r="L7437" s="1">
        <v>52.931978021977997</v>
      </c>
      <c r="M7437" s="5">
        <f>L7437/K7437</f>
        <v>0.21161852159059813</v>
      </c>
    </row>
    <row r="7438" spans="1:13" x14ac:dyDescent="0.2">
      <c r="A7438" t="s">
        <v>10793</v>
      </c>
      <c r="B7438" t="s">
        <v>7434</v>
      </c>
      <c r="C7438" t="s">
        <v>109</v>
      </c>
      <c r="D7438" t="s">
        <v>11085</v>
      </c>
      <c r="E7438" s="1">
        <v>19.310439560439502</v>
      </c>
      <c r="F7438" s="1">
        <v>0</v>
      </c>
      <c r="G7438" s="5">
        <f>F7438/E7438</f>
        <v>0</v>
      </c>
      <c r="H7438" s="1">
        <v>25.0985714285714</v>
      </c>
      <c r="I7438" s="1">
        <v>0</v>
      </c>
      <c r="J7438" s="5">
        <f>I7438/H7438</f>
        <v>0</v>
      </c>
      <c r="K7438" s="1">
        <v>52.795714285714197</v>
      </c>
      <c r="L7438" s="1">
        <v>0</v>
      </c>
      <c r="M7438" s="5">
        <f>L7438/K7438</f>
        <v>0</v>
      </c>
    </row>
    <row r="7439" spans="1:13" x14ac:dyDescent="0.2">
      <c r="A7439" t="s">
        <v>10793</v>
      </c>
      <c r="B7439" t="s">
        <v>7434</v>
      </c>
      <c r="C7439" t="s">
        <v>109</v>
      </c>
      <c r="D7439" t="s">
        <v>11086</v>
      </c>
      <c r="E7439" s="1">
        <v>6.6989010989010902</v>
      </c>
      <c r="F7439" s="1">
        <v>0</v>
      </c>
      <c r="G7439" s="5">
        <f>F7439/E7439</f>
        <v>0</v>
      </c>
      <c r="H7439" s="1">
        <v>61.513076923076902</v>
      </c>
      <c r="I7439" s="1">
        <v>0</v>
      </c>
      <c r="J7439" s="5">
        <f>I7439/H7439</f>
        <v>0</v>
      </c>
      <c r="K7439" s="1">
        <v>187.650439560439</v>
      </c>
      <c r="L7439" s="1">
        <v>10.8974725274725</v>
      </c>
      <c r="M7439" s="5">
        <f>L7439/K7439</f>
        <v>5.8073258730431114E-2</v>
      </c>
    </row>
    <row r="7440" spans="1:13" x14ac:dyDescent="0.2">
      <c r="A7440" t="s">
        <v>10793</v>
      </c>
      <c r="B7440" t="s">
        <v>7434</v>
      </c>
      <c r="C7440" t="s">
        <v>109</v>
      </c>
      <c r="D7440" t="s">
        <v>11087</v>
      </c>
      <c r="E7440" s="1">
        <v>17.224175824175799</v>
      </c>
      <c r="F7440" s="1">
        <v>0.58516483516483497</v>
      </c>
      <c r="G7440" s="5">
        <f>F7440/E7440</f>
        <v>3.3973459231848961E-2</v>
      </c>
      <c r="H7440" s="1">
        <v>40.898901098901</v>
      </c>
      <c r="I7440" s="1">
        <v>0</v>
      </c>
      <c r="J7440" s="5">
        <f>I7440/H7440</f>
        <v>0</v>
      </c>
      <c r="K7440" s="1">
        <v>78.271428571428501</v>
      </c>
      <c r="L7440" s="1">
        <v>0</v>
      </c>
      <c r="M7440" s="5">
        <f>L7440/K7440</f>
        <v>0</v>
      </c>
    </row>
    <row r="7441" spans="1:13" x14ac:dyDescent="0.2">
      <c r="A7441" t="s">
        <v>10793</v>
      </c>
      <c r="B7441" t="s">
        <v>7434</v>
      </c>
      <c r="C7441" t="s">
        <v>109</v>
      </c>
      <c r="D7441" t="s">
        <v>11088</v>
      </c>
      <c r="E7441" s="1">
        <v>16.0328571428571</v>
      </c>
      <c r="F7441" s="1">
        <v>0</v>
      </c>
      <c r="G7441" s="5">
        <f>F7441/E7441</f>
        <v>0</v>
      </c>
      <c r="H7441" s="1">
        <v>129.718901098901</v>
      </c>
      <c r="I7441" s="1">
        <v>0</v>
      </c>
      <c r="J7441" s="5">
        <f>I7441/H7441</f>
        <v>0</v>
      </c>
      <c r="K7441" s="1">
        <v>298.87384615384599</v>
      </c>
      <c r="L7441" s="1">
        <v>0</v>
      </c>
      <c r="M7441" s="5">
        <f>L7441/K7441</f>
        <v>0</v>
      </c>
    </row>
    <row r="7442" spans="1:13" x14ac:dyDescent="0.2">
      <c r="A7442" t="s">
        <v>10793</v>
      </c>
      <c r="B7442" t="s">
        <v>7434</v>
      </c>
      <c r="C7442" t="s">
        <v>11089</v>
      </c>
      <c r="D7442" t="s">
        <v>11090</v>
      </c>
      <c r="E7442" s="1">
        <v>23.724505494505401</v>
      </c>
      <c r="F7442" s="1">
        <v>2.6420879120879102</v>
      </c>
      <c r="G7442" s="5">
        <f>F7442/E7442</f>
        <v>0.11136535228099141</v>
      </c>
      <c r="H7442" s="1">
        <v>68.725274725274701</v>
      </c>
      <c r="I7442" s="1">
        <v>8.1950549450549399</v>
      </c>
      <c r="J7442" s="5">
        <f>I7442/H7442</f>
        <v>0.11924368404221294</v>
      </c>
      <c r="K7442" s="1">
        <v>183.176043956043</v>
      </c>
      <c r="L7442" s="1">
        <v>38.024945054945</v>
      </c>
      <c r="M7442" s="5">
        <f>L7442/K7442</f>
        <v>0.20758688873131192</v>
      </c>
    </row>
    <row r="7443" spans="1:13" x14ac:dyDescent="0.2">
      <c r="A7443" t="s">
        <v>10793</v>
      </c>
      <c r="B7443" t="s">
        <v>7434</v>
      </c>
      <c r="C7443" t="s">
        <v>11089</v>
      </c>
      <c r="D7443" t="s">
        <v>11091</v>
      </c>
      <c r="E7443" s="1">
        <v>51.530219780219703</v>
      </c>
      <c r="F7443" s="1">
        <v>0</v>
      </c>
      <c r="G7443" s="5">
        <f>F7443/E7443</f>
        <v>0</v>
      </c>
      <c r="H7443" s="1">
        <v>95.258241758241695</v>
      </c>
      <c r="I7443" s="1">
        <v>0</v>
      </c>
      <c r="J7443" s="5">
        <f>I7443/H7443</f>
        <v>0</v>
      </c>
      <c r="K7443" s="1">
        <v>201.04670329670299</v>
      </c>
      <c r="L7443" s="1">
        <v>0</v>
      </c>
      <c r="M7443" s="5">
        <f>L7443/K7443</f>
        <v>0</v>
      </c>
    </row>
    <row r="7444" spans="1:13" x14ac:dyDescent="0.2">
      <c r="A7444" t="s">
        <v>10793</v>
      </c>
      <c r="B7444" t="s">
        <v>11092</v>
      </c>
      <c r="C7444" t="s">
        <v>10870</v>
      </c>
      <c r="D7444" t="s">
        <v>11093</v>
      </c>
      <c r="E7444" s="1">
        <v>18.185714285714202</v>
      </c>
      <c r="F7444" s="1">
        <v>0</v>
      </c>
      <c r="G7444" s="5">
        <f>F7444/E7444</f>
        <v>0</v>
      </c>
      <c r="H7444" s="1">
        <v>46.540659340659303</v>
      </c>
      <c r="I7444" s="1">
        <v>0</v>
      </c>
      <c r="J7444" s="5">
        <f>I7444/H7444</f>
        <v>0</v>
      </c>
      <c r="K7444" s="1">
        <v>101.528571428571</v>
      </c>
      <c r="L7444" s="1">
        <v>0</v>
      </c>
      <c r="M7444" s="5">
        <f>L7444/K7444</f>
        <v>0</v>
      </c>
    </row>
    <row r="7445" spans="1:13" x14ac:dyDescent="0.2">
      <c r="A7445" t="s">
        <v>10793</v>
      </c>
      <c r="B7445" t="s">
        <v>11092</v>
      </c>
      <c r="C7445" t="s">
        <v>10870</v>
      </c>
      <c r="D7445" t="s">
        <v>11094</v>
      </c>
      <c r="E7445" s="1">
        <v>45.741758241758198</v>
      </c>
      <c r="F7445" s="1">
        <v>0</v>
      </c>
      <c r="G7445" s="5">
        <f>F7445/E7445</f>
        <v>0</v>
      </c>
      <c r="H7445" s="1">
        <v>88.142857142857096</v>
      </c>
      <c r="I7445" s="1">
        <v>0</v>
      </c>
      <c r="J7445" s="5">
        <f>I7445/H7445</f>
        <v>0</v>
      </c>
      <c r="K7445" s="1">
        <v>162.467032967032</v>
      </c>
      <c r="L7445" s="1">
        <v>0</v>
      </c>
      <c r="M7445" s="5">
        <f>L7445/K7445</f>
        <v>0</v>
      </c>
    </row>
    <row r="7446" spans="1:13" x14ac:dyDescent="0.2">
      <c r="A7446" t="s">
        <v>10793</v>
      </c>
      <c r="B7446" t="s">
        <v>11095</v>
      </c>
      <c r="C7446" t="s">
        <v>692</v>
      </c>
      <c r="D7446" t="s">
        <v>11096</v>
      </c>
      <c r="E7446" s="1">
        <v>24.224835164835099</v>
      </c>
      <c r="F7446" s="1">
        <v>1.7197802197802099</v>
      </c>
      <c r="G7446" s="5">
        <f>F7446/E7446</f>
        <v>7.099244259365084E-2</v>
      </c>
      <c r="H7446" s="1">
        <v>47.502197802197799</v>
      </c>
      <c r="I7446" s="1">
        <v>3.1868131868131799</v>
      </c>
      <c r="J7446" s="5">
        <f>I7446/H7446</f>
        <v>6.7087699817243718E-2</v>
      </c>
      <c r="K7446" s="1">
        <v>139.88912087911999</v>
      </c>
      <c r="L7446" s="1">
        <v>18.010989010989</v>
      </c>
      <c r="M7446" s="5">
        <f>L7446/K7446</f>
        <v>0.12875189219719618</v>
      </c>
    </row>
    <row r="7447" spans="1:13" x14ac:dyDescent="0.2">
      <c r="A7447" t="s">
        <v>10793</v>
      </c>
      <c r="B7447" t="s">
        <v>11097</v>
      </c>
      <c r="C7447" t="s">
        <v>11098</v>
      </c>
      <c r="D7447" t="s">
        <v>11099</v>
      </c>
      <c r="E7447" s="1">
        <v>9.68813186813186</v>
      </c>
      <c r="F7447" s="1">
        <v>0</v>
      </c>
      <c r="G7447" s="5">
        <f>F7447/E7447</f>
        <v>0</v>
      </c>
      <c r="H7447" s="1">
        <v>23.64</v>
      </c>
      <c r="I7447" s="1">
        <v>0</v>
      </c>
      <c r="J7447" s="5">
        <f>I7447/H7447</f>
        <v>0</v>
      </c>
      <c r="K7447" s="1">
        <v>38.713296703296699</v>
      </c>
      <c r="L7447" s="1">
        <v>0</v>
      </c>
      <c r="M7447" s="5">
        <f>L7447/K7447</f>
        <v>0</v>
      </c>
    </row>
    <row r="7448" spans="1:13" x14ac:dyDescent="0.2">
      <c r="A7448" t="s">
        <v>10793</v>
      </c>
      <c r="B7448" t="s">
        <v>11100</v>
      </c>
      <c r="C7448" t="s">
        <v>4756</v>
      </c>
      <c r="D7448" t="s">
        <v>11101</v>
      </c>
      <c r="E7448" s="1">
        <v>22.307362637362601</v>
      </c>
      <c r="F7448" s="1">
        <v>0</v>
      </c>
      <c r="G7448" s="5">
        <f>F7448/E7448</f>
        <v>0</v>
      </c>
      <c r="H7448" s="1">
        <v>63.297032967032898</v>
      </c>
      <c r="I7448" s="1">
        <v>0</v>
      </c>
      <c r="J7448" s="5">
        <f>I7448/H7448</f>
        <v>0</v>
      </c>
      <c r="K7448" s="1">
        <v>165.871318681318</v>
      </c>
      <c r="L7448" s="1">
        <v>0</v>
      </c>
      <c r="M7448" s="5">
        <f>L7448/K7448</f>
        <v>0</v>
      </c>
    </row>
    <row r="7449" spans="1:13" x14ac:dyDescent="0.2">
      <c r="A7449" t="s">
        <v>10793</v>
      </c>
      <c r="B7449" t="s">
        <v>11100</v>
      </c>
      <c r="C7449" t="s">
        <v>4756</v>
      </c>
      <c r="D7449" t="s">
        <v>11102</v>
      </c>
      <c r="E7449" s="1">
        <v>24.901098901098901</v>
      </c>
      <c r="F7449" s="1">
        <v>0</v>
      </c>
      <c r="G7449" s="5">
        <f>F7449/E7449</f>
        <v>0</v>
      </c>
      <c r="H7449" s="1">
        <v>61.832417582417499</v>
      </c>
      <c r="I7449" s="1">
        <v>0</v>
      </c>
      <c r="J7449" s="5">
        <f>I7449/H7449</f>
        <v>0</v>
      </c>
      <c r="K7449" s="1">
        <v>186.94780219780199</v>
      </c>
      <c r="L7449" s="1">
        <v>0</v>
      </c>
      <c r="M7449" s="5">
        <f>L7449/K7449</f>
        <v>0</v>
      </c>
    </row>
    <row r="7450" spans="1:13" x14ac:dyDescent="0.2">
      <c r="A7450" t="s">
        <v>10793</v>
      </c>
      <c r="B7450" t="s">
        <v>11103</v>
      </c>
      <c r="C7450" t="s">
        <v>10225</v>
      </c>
      <c r="D7450" t="s">
        <v>11104</v>
      </c>
      <c r="E7450" s="1">
        <v>17.567692307692301</v>
      </c>
      <c r="F7450" s="1">
        <v>0</v>
      </c>
      <c r="G7450" s="5">
        <f>F7450/E7450</f>
        <v>0</v>
      </c>
      <c r="H7450" s="1">
        <v>59.392637362637302</v>
      </c>
      <c r="I7450" s="1">
        <v>0.76923076923076905</v>
      </c>
      <c r="J7450" s="5">
        <f>I7450/H7450</f>
        <v>1.2951618304707183E-2</v>
      </c>
      <c r="K7450" s="1">
        <v>117.63560439560401</v>
      </c>
      <c r="L7450" s="1">
        <v>2.6813186813186798</v>
      </c>
      <c r="M7450" s="5">
        <f>L7450/K7450</f>
        <v>2.2793428019475367E-2</v>
      </c>
    </row>
    <row r="7451" spans="1:13" x14ac:dyDescent="0.2">
      <c r="A7451" t="s">
        <v>10793</v>
      </c>
      <c r="B7451" t="s">
        <v>11103</v>
      </c>
      <c r="C7451" t="s">
        <v>10225</v>
      </c>
      <c r="D7451" t="s">
        <v>11105</v>
      </c>
      <c r="E7451" s="1">
        <v>16.327472527472501</v>
      </c>
      <c r="F7451" s="1">
        <v>0</v>
      </c>
      <c r="G7451" s="5">
        <f>F7451/E7451</f>
        <v>0</v>
      </c>
      <c r="H7451" s="1">
        <v>29.179120879120799</v>
      </c>
      <c r="I7451" s="1">
        <v>1.4032967032967001</v>
      </c>
      <c r="J7451" s="5">
        <f>I7451/H7451</f>
        <v>4.8092494256769501E-2</v>
      </c>
      <c r="K7451" s="1">
        <v>136.02307692307599</v>
      </c>
      <c r="L7451" s="1">
        <v>24.985714285714199</v>
      </c>
      <c r="M7451" s="5">
        <f>L7451/K7451</f>
        <v>0.18368731873227778</v>
      </c>
    </row>
    <row r="7452" spans="1:13" x14ac:dyDescent="0.2">
      <c r="A7452" t="s">
        <v>10793</v>
      </c>
      <c r="B7452" t="s">
        <v>11106</v>
      </c>
      <c r="C7452" t="s">
        <v>8123</v>
      </c>
      <c r="D7452" t="s">
        <v>11107</v>
      </c>
      <c r="E7452" s="1">
        <v>8.6785714285714199</v>
      </c>
      <c r="F7452" s="1">
        <v>3.6373626373626302</v>
      </c>
      <c r="G7452" s="5">
        <f>F7452/E7452</f>
        <v>0.41911997467552981</v>
      </c>
      <c r="H7452" s="1">
        <v>22.4038461538461</v>
      </c>
      <c r="I7452" s="1">
        <v>0</v>
      </c>
      <c r="J7452" s="5">
        <f>I7452/H7452</f>
        <v>0</v>
      </c>
      <c r="K7452" s="1">
        <v>87.618131868131798</v>
      </c>
      <c r="L7452" s="1">
        <v>0</v>
      </c>
      <c r="M7452" s="5">
        <f>L7452/K7452</f>
        <v>0</v>
      </c>
    </row>
    <row r="7453" spans="1:13" x14ac:dyDescent="0.2">
      <c r="A7453" t="s">
        <v>10793</v>
      </c>
      <c r="B7453" t="s">
        <v>11108</v>
      </c>
      <c r="C7453" t="s">
        <v>8250</v>
      </c>
      <c r="D7453" t="s">
        <v>11109</v>
      </c>
      <c r="E7453" s="1">
        <v>20.271758241758199</v>
      </c>
      <c r="F7453" s="1">
        <v>0</v>
      </c>
      <c r="G7453" s="5">
        <f>F7453/E7453</f>
        <v>0</v>
      </c>
      <c r="H7453" s="1">
        <v>75.098901098900996</v>
      </c>
      <c r="I7453" s="1">
        <v>0</v>
      </c>
      <c r="J7453" s="5">
        <f>I7453/H7453</f>
        <v>0</v>
      </c>
      <c r="K7453" s="1">
        <v>235.23021978021899</v>
      </c>
      <c r="L7453" s="1">
        <v>0</v>
      </c>
      <c r="M7453" s="5">
        <f>L7453/K7453</f>
        <v>0</v>
      </c>
    </row>
    <row r="7454" spans="1:13" x14ac:dyDescent="0.2">
      <c r="A7454" t="s">
        <v>10793</v>
      </c>
      <c r="B7454" t="s">
        <v>2686</v>
      </c>
      <c r="C7454" t="s">
        <v>7340</v>
      </c>
      <c r="D7454" t="s">
        <v>11110</v>
      </c>
      <c r="E7454" s="1">
        <v>26.2115384615384</v>
      </c>
      <c r="F7454" s="1">
        <v>0</v>
      </c>
      <c r="G7454" s="5">
        <f>F7454/E7454</f>
        <v>0</v>
      </c>
      <c r="H7454" s="1">
        <v>48.903846153846096</v>
      </c>
      <c r="I7454" s="1">
        <v>0</v>
      </c>
      <c r="J7454" s="5">
        <f>I7454/H7454</f>
        <v>0</v>
      </c>
      <c r="K7454" s="1">
        <v>153.07692307692301</v>
      </c>
      <c r="L7454" s="1">
        <v>0</v>
      </c>
      <c r="M7454" s="5">
        <f>L7454/K7454</f>
        <v>0</v>
      </c>
    </row>
    <row r="7455" spans="1:13" x14ac:dyDescent="0.2">
      <c r="A7455" t="s">
        <v>10793</v>
      </c>
      <c r="B7455" t="s">
        <v>11111</v>
      </c>
      <c r="C7455" t="s">
        <v>415</v>
      </c>
      <c r="D7455" t="s">
        <v>11112</v>
      </c>
      <c r="E7455" s="1">
        <v>7.96703296703296</v>
      </c>
      <c r="F7455" s="1">
        <v>0</v>
      </c>
      <c r="G7455" s="5">
        <f>F7455/E7455</f>
        <v>0</v>
      </c>
      <c r="H7455" s="1">
        <v>26.857142857142801</v>
      </c>
      <c r="I7455" s="1">
        <v>0</v>
      </c>
      <c r="J7455" s="5">
        <f>I7455/H7455</f>
        <v>0</v>
      </c>
      <c r="K7455" s="1">
        <v>64.612637362637301</v>
      </c>
      <c r="L7455" s="1">
        <v>0</v>
      </c>
      <c r="M7455" s="5">
        <f>L7455/K7455</f>
        <v>0</v>
      </c>
    </row>
    <row r="7456" spans="1:13" x14ac:dyDescent="0.2">
      <c r="A7456" t="s">
        <v>10793</v>
      </c>
      <c r="B7456" t="s">
        <v>11113</v>
      </c>
      <c r="C7456" t="s">
        <v>155</v>
      </c>
      <c r="D7456" t="s">
        <v>11114</v>
      </c>
      <c r="E7456" s="1">
        <v>10.3241758241758</v>
      </c>
      <c r="F7456" s="1">
        <v>0</v>
      </c>
      <c r="G7456" s="5">
        <f>F7456/E7456</f>
        <v>0</v>
      </c>
      <c r="H7456" s="1">
        <v>52.475274725274701</v>
      </c>
      <c r="I7456" s="1">
        <v>0</v>
      </c>
      <c r="J7456" s="5">
        <f>I7456/H7456</f>
        <v>0</v>
      </c>
      <c r="K7456" s="1">
        <v>146.523736263736</v>
      </c>
      <c r="L7456" s="1">
        <v>12.6858241758241</v>
      </c>
      <c r="M7456" s="5">
        <f>L7456/K7456</f>
        <v>8.6578628823593462E-2</v>
      </c>
    </row>
    <row r="7457" spans="1:13" x14ac:dyDescent="0.2">
      <c r="A7457" t="s">
        <v>10793</v>
      </c>
      <c r="B7457" t="s">
        <v>11115</v>
      </c>
      <c r="C7457" t="s">
        <v>11116</v>
      </c>
      <c r="D7457" t="s">
        <v>11117</v>
      </c>
      <c r="E7457" s="1">
        <v>4.1813186813186798</v>
      </c>
      <c r="F7457" s="1">
        <v>0</v>
      </c>
      <c r="G7457" s="5">
        <f>F7457/E7457</f>
        <v>0</v>
      </c>
      <c r="H7457" s="1">
        <v>20.104395604395599</v>
      </c>
      <c r="I7457" s="1">
        <v>0</v>
      </c>
      <c r="J7457" s="5">
        <f>I7457/H7457</f>
        <v>0</v>
      </c>
      <c r="K7457" s="1">
        <v>77.747252747252702</v>
      </c>
      <c r="L7457" s="1">
        <v>0</v>
      </c>
      <c r="M7457" s="5">
        <f>L7457/K7457</f>
        <v>0</v>
      </c>
    </row>
    <row r="7458" spans="1:13" x14ac:dyDescent="0.2">
      <c r="A7458" t="s">
        <v>10793</v>
      </c>
      <c r="B7458" t="s">
        <v>6103</v>
      </c>
      <c r="C7458" t="s">
        <v>11118</v>
      </c>
      <c r="D7458" t="s">
        <v>11119</v>
      </c>
      <c r="E7458" s="1">
        <v>12.7116483516483</v>
      </c>
      <c r="F7458" s="1">
        <v>0</v>
      </c>
      <c r="G7458" s="5">
        <f>F7458/E7458</f>
        <v>0</v>
      </c>
      <c r="H7458" s="1">
        <v>53.811318681318603</v>
      </c>
      <c r="I7458" s="1">
        <v>0</v>
      </c>
      <c r="J7458" s="5">
        <f>I7458/H7458</f>
        <v>0</v>
      </c>
      <c r="K7458" s="1">
        <v>181.393956043956</v>
      </c>
      <c r="L7458" s="1">
        <v>0</v>
      </c>
      <c r="M7458" s="5">
        <f>L7458/K7458</f>
        <v>0</v>
      </c>
    </row>
    <row r="7459" spans="1:13" x14ac:dyDescent="0.2">
      <c r="A7459" t="s">
        <v>10793</v>
      </c>
      <c r="B7459" t="s">
        <v>6103</v>
      </c>
      <c r="C7459" t="s">
        <v>11118</v>
      </c>
      <c r="D7459" t="s">
        <v>11120</v>
      </c>
      <c r="E7459" s="1">
        <v>9.6743956043956008</v>
      </c>
      <c r="F7459" s="1">
        <v>0.45604395604395598</v>
      </c>
      <c r="G7459" s="5">
        <f>F7459/E7459</f>
        <v>4.713927098833446E-2</v>
      </c>
      <c r="H7459" s="1">
        <v>57.250329670329599</v>
      </c>
      <c r="I7459" s="1">
        <v>0</v>
      </c>
      <c r="J7459" s="5">
        <f>I7459/H7459</f>
        <v>0</v>
      </c>
      <c r="K7459" s="1">
        <v>122.915494505494</v>
      </c>
      <c r="L7459" s="1">
        <v>2.21428571428571</v>
      </c>
      <c r="M7459" s="5">
        <f>L7459/K7459</f>
        <v>1.8014699637292166E-2</v>
      </c>
    </row>
    <row r="7460" spans="1:13" x14ac:dyDescent="0.2">
      <c r="A7460" t="s">
        <v>10793</v>
      </c>
      <c r="B7460" t="s">
        <v>11121</v>
      </c>
      <c r="C7460" t="s">
        <v>109</v>
      </c>
      <c r="D7460" t="s">
        <v>11122</v>
      </c>
      <c r="E7460" s="1">
        <v>12.4615384615384</v>
      </c>
      <c r="F7460" s="1">
        <v>0</v>
      </c>
      <c r="G7460" s="5">
        <f>F7460/E7460</f>
        <v>0</v>
      </c>
      <c r="H7460" s="1">
        <v>56.024725274725199</v>
      </c>
      <c r="I7460" s="1">
        <v>0</v>
      </c>
      <c r="J7460" s="5">
        <f>I7460/H7460</f>
        <v>0</v>
      </c>
      <c r="K7460" s="1">
        <v>96.535714285714207</v>
      </c>
      <c r="L7460" s="1">
        <v>0</v>
      </c>
      <c r="M7460" s="5">
        <f>L7460/K7460</f>
        <v>0</v>
      </c>
    </row>
    <row r="7461" spans="1:13" x14ac:dyDescent="0.2">
      <c r="A7461" t="s">
        <v>10793</v>
      </c>
      <c r="B7461" t="s">
        <v>11121</v>
      </c>
      <c r="C7461" t="s">
        <v>109</v>
      </c>
      <c r="D7461" t="s">
        <v>11123</v>
      </c>
      <c r="E7461" s="1">
        <v>111.738681318681</v>
      </c>
      <c r="F7461" s="1">
        <v>0</v>
      </c>
      <c r="G7461" s="5">
        <f>F7461/E7461</f>
        <v>0</v>
      </c>
      <c r="H7461" s="1">
        <v>171.48571428571401</v>
      </c>
      <c r="I7461" s="1">
        <v>0</v>
      </c>
      <c r="J7461" s="5">
        <f>I7461/H7461</f>
        <v>0</v>
      </c>
      <c r="K7461" s="1">
        <v>461.74296703296699</v>
      </c>
      <c r="L7461" s="1">
        <v>0</v>
      </c>
      <c r="M7461" s="5">
        <f>L7461/K7461</f>
        <v>0</v>
      </c>
    </row>
    <row r="7462" spans="1:13" x14ac:dyDescent="0.2">
      <c r="A7462" t="s">
        <v>10793</v>
      </c>
      <c r="B7462" t="s">
        <v>11121</v>
      </c>
      <c r="C7462" t="s">
        <v>109</v>
      </c>
      <c r="D7462" t="s">
        <v>11124</v>
      </c>
      <c r="E7462" s="1">
        <v>3.7960439560439498</v>
      </c>
      <c r="F7462" s="1">
        <v>0.12637362637362601</v>
      </c>
      <c r="G7462" s="5">
        <f>F7462/E7462</f>
        <v>3.3290875405280182E-2</v>
      </c>
      <c r="H7462" s="1">
        <v>26.206043956043899</v>
      </c>
      <c r="I7462" s="1">
        <v>5.6071428571428497</v>
      </c>
      <c r="J7462" s="5">
        <f>I7462/H7462</f>
        <v>0.21396372785407294</v>
      </c>
      <c r="K7462" s="1">
        <v>65.484615384615296</v>
      </c>
      <c r="L7462" s="1">
        <v>6.3406593406593403</v>
      </c>
      <c r="M7462" s="5">
        <f>L7462/K7462</f>
        <v>9.6826702018761354E-2</v>
      </c>
    </row>
    <row r="7463" spans="1:13" x14ac:dyDescent="0.2">
      <c r="A7463" t="s">
        <v>10793</v>
      </c>
      <c r="B7463" t="s">
        <v>11121</v>
      </c>
      <c r="C7463" t="s">
        <v>109</v>
      </c>
      <c r="D7463" t="s">
        <v>11125</v>
      </c>
      <c r="E7463" s="1">
        <v>53.838901098900998</v>
      </c>
      <c r="F7463" s="1">
        <v>0</v>
      </c>
      <c r="G7463" s="5">
        <f>F7463/E7463</f>
        <v>0</v>
      </c>
      <c r="H7463" s="1">
        <v>81.007692307692295</v>
      </c>
      <c r="I7463" s="1">
        <v>0</v>
      </c>
      <c r="J7463" s="5">
        <f>I7463/H7463</f>
        <v>0</v>
      </c>
      <c r="K7463" s="1">
        <v>271.77307692307602</v>
      </c>
      <c r="L7463" s="1">
        <v>0</v>
      </c>
      <c r="M7463" s="5">
        <f>L7463/K7463</f>
        <v>0</v>
      </c>
    </row>
    <row r="7464" spans="1:13" x14ac:dyDescent="0.2">
      <c r="A7464" t="s">
        <v>10793</v>
      </c>
      <c r="B7464" t="s">
        <v>11126</v>
      </c>
      <c r="C7464" t="s">
        <v>8123</v>
      </c>
      <c r="D7464" t="s">
        <v>11127</v>
      </c>
      <c r="E7464" s="1">
        <v>15.9203296703296</v>
      </c>
      <c r="F7464" s="1">
        <v>0</v>
      </c>
      <c r="G7464" s="5">
        <f>F7464/E7464</f>
        <v>0</v>
      </c>
      <c r="H7464" s="1">
        <v>25.756703296703201</v>
      </c>
      <c r="I7464" s="1">
        <v>0</v>
      </c>
      <c r="J7464" s="5">
        <f>I7464/H7464</f>
        <v>0</v>
      </c>
      <c r="K7464" s="1">
        <v>71.777472527472497</v>
      </c>
      <c r="L7464" s="1">
        <v>0</v>
      </c>
      <c r="M7464" s="5">
        <f>L7464/K7464</f>
        <v>0</v>
      </c>
    </row>
    <row r="7465" spans="1:13" x14ac:dyDescent="0.2">
      <c r="A7465" t="s">
        <v>10793</v>
      </c>
      <c r="B7465" t="s">
        <v>7939</v>
      </c>
      <c r="C7465" t="s">
        <v>767</v>
      </c>
      <c r="D7465" t="s">
        <v>11128</v>
      </c>
      <c r="E7465" s="1">
        <v>9.0913186813186808</v>
      </c>
      <c r="F7465" s="1">
        <v>0</v>
      </c>
      <c r="G7465" s="5">
        <f>F7465/E7465</f>
        <v>0</v>
      </c>
      <c r="H7465" s="1">
        <v>83.0048351648351</v>
      </c>
      <c r="I7465" s="1">
        <v>0</v>
      </c>
      <c r="J7465" s="5">
        <f>I7465/H7465</f>
        <v>0</v>
      </c>
      <c r="K7465" s="1">
        <v>83.110109890109797</v>
      </c>
      <c r="L7465" s="1">
        <v>0</v>
      </c>
      <c r="M7465" s="5">
        <f>L7465/K7465</f>
        <v>0</v>
      </c>
    </row>
    <row r="7466" spans="1:13" x14ac:dyDescent="0.2">
      <c r="A7466" t="s">
        <v>10793</v>
      </c>
      <c r="B7466" t="s">
        <v>6943</v>
      </c>
      <c r="C7466" t="s">
        <v>55</v>
      </c>
      <c r="D7466" t="s">
        <v>11129</v>
      </c>
      <c r="E7466" s="1">
        <v>39.331978021978003</v>
      </c>
      <c r="F7466" s="1">
        <v>0</v>
      </c>
      <c r="G7466" s="5">
        <f>F7466/E7466</f>
        <v>0</v>
      </c>
      <c r="H7466" s="1">
        <v>114.86901098900999</v>
      </c>
      <c r="I7466" s="1">
        <v>0</v>
      </c>
      <c r="J7466" s="5">
        <f>I7466/H7466</f>
        <v>0</v>
      </c>
      <c r="K7466" s="1">
        <v>208.79681318681301</v>
      </c>
      <c r="L7466" s="1">
        <v>0</v>
      </c>
      <c r="M7466" s="5">
        <f>L7466/K7466</f>
        <v>0</v>
      </c>
    </row>
    <row r="7467" spans="1:13" x14ac:dyDescent="0.2">
      <c r="A7467" t="s">
        <v>10793</v>
      </c>
      <c r="B7467" t="s">
        <v>6943</v>
      </c>
      <c r="C7467" t="s">
        <v>55</v>
      </c>
      <c r="D7467" t="s">
        <v>11130</v>
      </c>
      <c r="E7467" s="1">
        <v>7.9762637362637303</v>
      </c>
      <c r="F7467" s="1">
        <v>1.3021978021978</v>
      </c>
      <c r="G7467" s="5">
        <f>F7467/E7467</f>
        <v>0.16325912046732047</v>
      </c>
      <c r="H7467" s="1">
        <v>56.944615384615297</v>
      </c>
      <c r="I7467" s="1">
        <v>0.78021978021978</v>
      </c>
      <c r="J7467" s="5">
        <f>I7467/H7467</f>
        <v>1.3701379400844486E-2</v>
      </c>
      <c r="K7467" s="1">
        <v>95.404725274725195</v>
      </c>
      <c r="L7467" s="1">
        <v>14.3071428571428</v>
      </c>
      <c r="M7467" s="5">
        <f>L7467/K7467</f>
        <v>0.14996262308752831</v>
      </c>
    </row>
    <row r="7468" spans="1:13" x14ac:dyDescent="0.2">
      <c r="A7468" t="s">
        <v>10793</v>
      </c>
      <c r="B7468" t="s">
        <v>6943</v>
      </c>
      <c r="C7468" t="s">
        <v>55</v>
      </c>
      <c r="D7468" t="s">
        <v>11131</v>
      </c>
      <c r="E7468" s="1">
        <v>12.5897802197802</v>
      </c>
      <c r="F7468" s="1">
        <v>0</v>
      </c>
      <c r="G7468" s="5">
        <f>F7468/E7468</f>
        <v>0</v>
      </c>
      <c r="H7468" s="1">
        <v>51.750109890109798</v>
      </c>
      <c r="I7468" s="1">
        <v>0</v>
      </c>
      <c r="J7468" s="5">
        <f>I7468/H7468</f>
        <v>0</v>
      </c>
      <c r="K7468" s="1">
        <v>161.79461538461501</v>
      </c>
      <c r="L7468" s="1">
        <v>0</v>
      </c>
      <c r="M7468" s="5">
        <f>L7468/K7468</f>
        <v>0</v>
      </c>
    </row>
    <row r="7469" spans="1:13" x14ac:dyDescent="0.2">
      <c r="A7469" t="s">
        <v>10793</v>
      </c>
      <c r="B7469" t="s">
        <v>11132</v>
      </c>
      <c r="C7469" t="s">
        <v>10860</v>
      </c>
      <c r="D7469" t="s">
        <v>11133</v>
      </c>
      <c r="E7469" s="1">
        <v>9.8736263736263705</v>
      </c>
      <c r="F7469" s="1">
        <v>0</v>
      </c>
      <c r="G7469" s="5">
        <f>F7469/E7469</f>
        <v>0</v>
      </c>
      <c r="H7469" s="1">
        <v>19.5851648351648</v>
      </c>
      <c r="I7469" s="1">
        <v>0</v>
      </c>
      <c r="J7469" s="5">
        <f>I7469/H7469</f>
        <v>0</v>
      </c>
      <c r="K7469" s="1">
        <v>38.483516483516397</v>
      </c>
      <c r="L7469" s="1">
        <v>0</v>
      </c>
      <c r="M7469" s="5">
        <f>L7469/K7469</f>
        <v>0</v>
      </c>
    </row>
    <row r="7470" spans="1:13" x14ac:dyDescent="0.2">
      <c r="A7470" t="s">
        <v>10793</v>
      </c>
      <c r="B7470" t="s">
        <v>1551</v>
      </c>
      <c r="C7470" t="s">
        <v>460</v>
      </c>
      <c r="D7470" t="s">
        <v>11134</v>
      </c>
      <c r="E7470" s="1">
        <v>17.1373626373626</v>
      </c>
      <c r="F7470" s="1">
        <v>0</v>
      </c>
      <c r="G7470" s="5">
        <f>F7470/E7470</f>
        <v>0</v>
      </c>
      <c r="H7470" s="1">
        <v>38.774725274725199</v>
      </c>
      <c r="I7470" s="1">
        <v>0</v>
      </c>
      <c r="J7470" s="5">
        <f>I7470/H7470</f>
        <v>0</v>
      </c>
      <c r="K7470" s="1">
        <v>85.870879120879096</v>
      </c>
      <c r="L7470" s="1">
        <v>0</v>
      </c>
      <c r="M7470" s="5">
        <f>L7470/K7470</f>
        <v>0</v>
      </c>
    </row>
    <row r="7471" spans="1:13" x14ac:dyDescent="0.2">
      <c r="A7471" t="s">
        <v>10793</v>
      </c>
      <c r="B7471" t="s">
        <v>7476</v>
      </c>
      <c r="C7471" t="s">
        <v>7545</v>
      </c>
      <c r="D7471" t="s">
        <v>11135</v>
      </c>
      <c r="E7471" s="1">
        <v>6.0714285714285703</v>
      </c>
      <c r="F7471" s="1">
        <v>0</v>
      </c>
      <c r="G7471" s="5">
        <f>F7471/E7471</f>
        <v>0</v>
      </c>
      <c r="H7471" s="1">
        <v>36.780989010989003</v>
      </c>
      <c r="I7471" s="1">
        <v>0</v>
      </c>
      <c r="J7471" s="5">
        <f>I7471/H7471</f>
        <v>0</v>
      </c>
      <c r="K7471" s="1">
        <v>70.258461538461503</v>
      </c>
      <c r="L7471" s="1">
        <v>0</v>
      </c>
      <c r="M7471" s="5">
        <f>L7471/K7471</f>
        <v>0</v>
      </c>
    </row>
    <row r="7472" spans="1:13" x14ac:dyDescent="0.2">
      <c r="A7472" t="s">
        <v>10793</v>
      </c>
      <c r="B7472" t="s">
        <v>11136</v>
      </c>
      <c r="C7472" t="s">
        <v>4595</v>
      </c>
      <c r="D7472" t="s">
        <v>11137</v>
      </c>
      <c r="E7472" s="1">
        <v>27.448351648351601</v>
      </c>
      <c r="F7472" s="1">
        <v>0</v>
      </c>
      <c r="G7472" s="5">
        <f>F7472/E7472</f>
        <v>0</v>
      </c>
      <c r="H7472" s="1">
        <v>30.3552747252747</v>
      </c>
      <c r="I7472" s="1">
        <v>0</v>
      </c>
      <c r="J7472" s="5">
        <f>I7472/H7472</f>
        <v>0</v>
      </c>
      <c r="K7472" s="1">
        <v>119.701318681318</v>
      </c>
      <c r="L7472" s="1">
        <v>0</v>
      </c>
      <c r="M7472" s="5">
        <f>L7472/K7472</f>
        <v>0</v>
      </c>
    </row>
    <row r="7473" spans="1:13" x14ac:dyDescent="0.2">
      <c r="A7473" t="s">
        <v>10793</v>
      </c>
      <c r="B7473" t="s">
        <v>11138</v>
      </c>
      <c r="C7473" t="s">
        <v>405</v>
      </c>
      <c r="D7473" t="s">
        <v>11139</v>
      </c>
      <c r="E7473" s="1">
        <v>10.116373626373599</v>
      </c>
      <c r="F7473" s="1">
        <v>0</v>
      </c>
      <c r="G7473" s="5">
        <f>F7473/E7473</f>
        <v>0</v>
      </c>
      <c r="H7473" s="1">
        <v>46.347912087912</v>
      </c>
      <c r="I7473" s="1">
        <v>0</v>
      </c>
      <c r="J7473" s="5">
        <f>I7473/H7473</f>
        <v>0</v>
      </c>
      <c r="K7473" s="1">
        <v>156.985934065934</v>
      </c>
      <c r="L7473" s="1">
        <v>0</v>
      </c>
      <c r="M7473" s="5">
        <f>L7473/K7473</f>
        <v>0</v>
      </c>
    </row>
    <row r="7474" spans="1:13" x14ac:dyDescent="0.2">
      <c r="A7474" t="s">
        <v>10793</v>
      </c>
      <c r="B7474" t="s">
        <v>11140</v>
      </c>
      <c r="C7474" t="s">
        <v>58</v>
      </c>
      <c r="D7474" t="s">
        <v>11141</v>
      </c>
      <c r="E7474" s="1">
        <v>13.085934065934</v>
      </c>
      <c r="F7474" s="1">
        <v>0</v>
      </c>
      <c r="G7474" s="5">
        <f>F7474/E7474</f>
        <v>0</v>
      </c>
      <c r="H7474" s="1">
        <v>13.4714285714285</v>
      </c>
      <c r="I7474" s="1">
        <v>0</v>
      </c>
      <c r="J7474" s="5">
        <f>I7474/H7474</f>
        <v>0</v>
      </c>
      <c r="K7474" s="1">
        <v>59.477362637362603</v>
      </c>
      <c r="L7474" s="1">
        <v>0</v>
      </c>
      <c r="M7474" s="5">
        <f>L7474/K7474</f>
        <v>0</v>
      </c>
    </row>
    <row r="7475" spans="1:13" x14ac:dyDescent="0.2">
      <c r="A7475" t="s">
        <v>10793</v>
      </c>
      <c r="B7475" t="s">
        <v>4386</v>
      </c>
      <c r="C7475" t="s">
        <v>415</v>
      </c>
      <c r="D7475" t="s">
        <v>11142</v>
      </c>
      <c r="E7475" s="1">
        <v>50.739670329670297</v>
      </c>
      <c r="F7475" s="1">
        <v>7.9857142857142804</v>
      </c>
      <c r="G7475" s="5">
        <f>F7475/E7475</f>
        <v>0.15738601046929923</v>
      </c>
      <c r="H7475" s="1">
        <v>61.110109890109797</v>
      </c>
      <c r="I7475" s="1">
        <v>6.3269230769230704</v>
      </c>
      <c r="J7475" s="5">
        <f>I7475/H7475</f>
        <v>0.1035331647791233</v>
      </c>
      <c r="K7475" s="1">
        <v>286.93868131868101</v>
      </c>
      <c r="L7475" s="1">
        <v>0</v>
      </c>
      <c r="M7475" s="5">
        <f>L7475/K7475</f>
        <v>0</v>
      </c>
    </row>
    <row r="7476" spans="1:13" x14ac:dyDescent="0.2">
      <c r="A7476" t="s">
        <v>10793</v>
      </c>
      <c r="B7476" t="s">
        <v>4386</v>
      </c>
      <c r="C7476" t="s">
        <v>415</v>
      </c>
      <c r="D7476" t="s">
        <v>11143</v>
      </c>
      <c r="E7476" s="1">
        <v>23.4890109890109</v>
      </c>
      <c r="F7476" s="1">
        <v>0</v>
      </c>
      <c r="G7476" s="5">
        <f>F7476/E7476</f>
        <v>0</v>
      </c>
      <c r="H7476" s="1">
        <v>38.673076923076898</v>
      </c>
      <c r="I7476" s="1">
        <v>0</v>
      </c>
      <c r="J7476" s="5">
        <f>I7476/H7476</f>
        <v>0</v>
      </c>
      <c r="K7476" s="1">
        <v>63.2967032967032</v>
      </c>
      <c r="L7476" s="1">
        <v>0</v>
      </c>
      <c r="M7476" s="5">
        <f>L7476/K7476</f>
        <v>0</v>
      </c>
    </row>
    <row r="7477" spans="1:13" x14ac:dyDescent="0.2">
      <c r="A7477" t="s">
        <v>10793</v>
      </c>
      <c r="B7477" t="s">
        <v>8791</v>
      </c>
      <c r="C7477" t="s">
        <v>10870</v>
      </c>
      <c r="D7477" t="s">
        <v>11144</v>
      </c>
      <c r="E7477" s="1">
        <v>5.6782417582417501</v>
      </c>
      <c r="F7477" s="1">
        <v>0.78846153846153799</v>
      </c>
      <c r="G7477" s="5">
        <f>F7477/E7477</f>
        <v>0.1388566341538939</v>
      </c>
      <c r="H7477" s="1">
        <v>22.282417582417501</v>
      </c>
      <c r="I7477" s="1">
        <v>0</v>
      </c>
      <c r="J7477" s="5">
        <f>I7477/H7477</f>
        <v>0</v>
      </c>
      <c r="K7477" s="1">
        <v>76.2317582417582</v>
      </c>
      <c r="L7477" s="1">
        <v>0</v>
      </c>
      <c r="M7477" s="5">
        <f>L7477/K7477</f>
        <v>0</v>
      </c>
    </row>
    <row r="7478" spans="1:13" x14ac:dyDescent="0.2">
      <c r="A7478" t="s">
        <v>10793</v>
      </c>
      <c r="B7478" t="s">
        <v>8791</v>
      </c>
      <c r="C7478" t="s">
        <v>10870</v>
      </c>
      <c r="D7478" t="s">
        <v>11145</v>
      </c>
      <c r="E7478" s="1">
        <v>9.4636263736263704</v>
      </c>
      <c r="F7478" s="1">
        <v>0.32417582417582402</v>
      </c>
      <c r="G7478" s="5">
        <f>F7478/E7478</f>
        <v>3.4254926322878805E-2</v>
      </c>
      <c r="H7478" s="1">
        <v>33.896043956043897</v>
      </c>
      <c r="I7478" s="1">
        <v>0</v>
      </c>
      <c r="J7478" s="5">
        <f>I7478/H7478</f>
        <v>0</v>
      </c>
      <c r="K7478" s="1">
        <v>110.28945054945</v>
      </c>
      <c r="L7478" s="1">
        <v>0</v>
      </c>
      <c r="M7478" s="5">
        <f>L7478/K7478</f>
        <v>0</v>
      </c>
    </row>
    <row r="7479" spans="1:13" x14ac:dyDescent="0.2">
      <c r="A7479" t="s">
        <v>10793</v>
      </c>
      <c r="B7479" t="s">
        <v>8370</v>
      </c>
      <c r="C7479" t="s">
        <v>4789</v>
      </c>
      <c r="D7479" t="s">
        <v>11146</v>
      </c>
      <c r="E7479" s="1">
        <v>15.9606593406593</v>
      </c>
      <c r="F7479" s="1">
        <v>0</v>
      </c>
      <c r="G7479" s="5">
        <f>F7479/E7479</f>
        <v>0</v>
      </c>
      <c r="H7479" s="1">
        <v>9.4368131868131808</v>
      </c>
      <c r="I7479" s="1">
        <v>0</v>
      </c>
      <c r="J7479" s="5">
        <f>I7479/H7479</f>
        <v>0</v>
      </c>
      <c r="K7479" s="1">
        <v>68.810549450549402</v>
      </c>
      <c r="L7479" s="1">
        <v>0</v>
      </c>
      <c r="M7479" s="5">
        <f>L7479/K7479</f>
        <v>0</v>
      </c>
    </row>
    <row r="7480" spans="1:13" x14ac:dyDescent="0.2">
      <c r="A7480" t="s">
        <v>10793</v>
      </c>
      <c r="B7480" t="s">
        <v>11147</v>
      </c>
      <c r="C7480" t="s">
        <v>11148</v>
      </c>
      <c r="D7480" t="s">
        <v>11149</v>
      </c>
      <c r="E7480" s="1">
        <v>23.5941758241758</v>
      </c>
      <c r="F7480" s="1">
        <v>0</v>
      </c>
      <c r="G7480" s="5">
        <f>F7480/E7480</f>
        <v>0</v>
      </c>
      <c r="H7480" s="1">
        <v>49.552527472527402</v>
      </c>
      <c r="I7480" s="1">
        <v>0</v>
      </c>
      <c r="J7480" s="5">
        <f>I7480/H7480</f>
        <v>0</v>
      </c>
      <c r="K7480" s="1">
        <v>148.58538461538399</v>
      </c>
      <c r="L7480" s="1">
        <v>0</v>
      </c>
      <c r="M7480" s="5">
        <f>L7480/K7480</f>
        <v>0</v>
      </c>
    </row>
    <row r="7481" spans="1:13" x14ac:dyDescent="0.2">
      <c r="A7481" t="s">
        <v>10793</v>
      </c>
      <c r="B7481" t="s">
        <v>11150</v>
      </c>
      <c r="C7481" t="s">
        <v>324</v>
      </c>
      <c r="D7481" t="s">
        <v>11151</v>
      </c>
      <c r="E7481" s="1">
        <v>15.945054945054901</v>
      </c>
      <c r="F7481" s="1">
        <v>0.16758241758241699</v>
      </c>
      <c r="G7481" s="5">
        <f>F7481/E7481</f>
        <v>1.0509993108201233E-2</v>
      </c>
      <c r="H7481" s="1">
        <v>27.073626373626301</v>
      </c>
      <c r="I7481" s="1">
        <v>1.5219780219780199</v>
      </c>
      <c r="J7481" s="5">
        <f>I7481/H7481</f>
        <v>5.6216260096602744E-2</v>
      </c>
      <c r="K7481" s="1">
        <v>123.132087912087</v>
      </c>
      <c r="L7481" s="1">
        <v>0</v>
      </c>
      <c r="M7481" s="5">
        <f>L7481/K7481</f>
        <v>0</v>
      </c>
    </row>
    <row r="7482" spans="1:13" x14ac:dyDescent="0.2">
      <c r="A7482" t="s">
        <v>10793</v>
      </c>
      <c r="B7482" t="s">
        <v>660</v>
      </c>
      <c r="C7482" t="s">
        <v>464</v>
      </c>
      <c r="D7482" t="s">
        <v>11152</v>
      </c>
      <c r="E7482" s="1">
        <v>30.107142857142801</v>
      </c>
      <c r="F7482" s="1">
        <v>0</v>
      </c>
      <c r="G7482" s="5">
        <f>F7482/E7482</f>
        <v>0</v>
      </c>
      <c r="H7482" s="1">
        <v>62.392857142857103</v>
      </c>
      <c r="I7482" s="1">
        <v>19.4780219780219</v>
      </c>
      <c r="J7482" s="5">
        <f>I7482/H7482</f>
        <v>0.31218352340275535</v>
      </c>
      <c r="K7482" s="1">
        <v>148.042857142857</v>
      </c>
      <c r="L7482" s="1">
        <v>37.938461538461503</v>
      </c>
      <c r="M7482" s="5">
        <f>L7482/K7482</f>
        <v>0.25626674782324693</v>
      </c>
    </row>
    <row r="7483" spans="1:13" x14ac:dyDescent="0.2">
      <c r="A7483" t="s">
        <v>10793</v>
      </c>
      <c r="B7483" t="s">
        <v>660</v>
      </c>
      <c r="C7483" t="s">
        <v>464</v>
      </c>
      <c r="D7483" t="s">
        <v>11153</v>
      </c>
      <c r="E7483" s="1">
        <v>8.4052747252747206</v>
      </c>
      <c r="F7483" s="1">
        <v>0</v>
      </c>
      <c r="G7483" s="5">
        <f>F7483/E7483</f>
        <v>0</v>
      </c>
      <c r="H7483" s="1">
        <v>23.994945054944999</v>
      </c>
      <c r="I7483" s="1">
        <v>0</v>
      </c>
      <c r="J7483" s="5">
        <f>I7483/H7483</f>
        <v>0</v>
      </c>
      <c r="K7483" s="1">
        <v>54.868791208791201</v>
      </c>
      <c r="L7483" s="1">
        <v>0</v>
      </c>
      <c r="M7483" s="5">
        <f>L7483/K7483</f>
        <v>0</v>
      </c>
    </row>
    <row r="7484" spans="1:13" x14ac:dyDescent="0.2">
      <c r="A7484" t="s">
        <v>10793</v>
      </c>
      <c r="B7484" t="s">
        <v>11154</v>
      </c>
      <c r="C7484" t="s">
        <v>4904</v>
      </c>
      <c r="D7484" t="s">
        <v>11155</v>
      </c>
      <c r="E7484" s="1">
        <v>11.5796703296703</v>
      </c>
      <c r="F7484" s="1">
        <v>0</v>
      </c>
      <c r="G7484" s="5">
        <f>F7484/E7484</f>
        <v>0</v>
      </c>
      <c r="H7484" s="1">
        <v>21.933516483516399</v>
      </c>
      <c r="I7484" s="1">
        <v>0.53241758241758197</v>
      </c>
      <c r="J7484" s="5">
        <f>I7484/H7484</f>
        <v>2.4274155164207594E-2</v>
      </c>
      <c r="K7484" s="1">
        <v>29.4986813186813</v>
      </c>
      <c r="L7484" s="1">
        <v>3.9192307692307602</v>
      </c>
      <c r="M7484" s="5">
        <f>L7484/K7484</f>
        <v>0.13286121935046433</v>
      </c>
    </row>
    <row r="7485" spans="1:13" x14ac:dyDescent="0.2">
      <c r="A7485" t="s">
        <v>10793</v>
      </c>
      <c r="B7485" t="s">
        <v>11154</v>
      </c>
      <c r="C7485" t="s">
        <v>4904</v>
      </c>
      <c r="D7485" t="s">
        <v>11156</v>
      </c>
      <c r="E7485" s="1">
        <v>10.593406593406501</v>
      </c>
      <c r="F7485" s="1">
        <v>0.57142857142857095</v>
      </c>
      <c r="G7485" s="5">
        <f>F7485/E7485</f>
        <v>5.3941908713693372E-2</v>
      </c>
      <c r="H7485" s="1">
        <v>52.417582417582402</v>
      </c>
      <c r="I7485" s="1">
        <v>1.5521978021978</v>
      </c>
      <c r="J7485" s="5">
        <f>I7485/H7485</f>
        <v>2.9612159329140429E-2</v>
      </c>
      <c r="K7485" s="1">
        <v>134.65384615384599</v>
      </c>
      <c r="L7485" s="1">
        <v>3.3956043956043902</v>
      </c>
      <c r="M7485" s="5">
        <f>L7485/K7485</f>
        <v>2.5217284857387674E-2</v>
      </c>
    </row>
    <row r="7486" spans="1:13" x14ac:dyDescent="0.2">
      <c r="A7486" t="s">
        <v>10793</v>
      </c>
      <c r="B7486" t="s">
        <v>11157</v>
      </c>
      <c r="C7486" t="s">
        <v>10225</v>
      </c>
      <c r="D7486" t="s">
        <v>11158</v>
      </c>
      <c r="E7486" s="1">
        <v>42.214285714285701</v>
      </c>
      <c r="F7486" s="1">
        <v>0</v>
      </c>
      <c r="G7486" s="5">
        <f>F7486/E7486</f>
        <v>0</v>
      </c>
      <c r="H7486" s="1">
        <v>140.024725274725</v>
      </c>
      <c r="I7486" s="1">
        <v>0</v>
      </c>
      <c r="J7486" s="5">
        <f>I7486/H7486</f>
        <v>0</v>
      </c>
      <c r="K7486" s="1">
        <v>312.642857142857</v>
      </c>
      <c r="L7486" s="1">
        <v>0</v>
      </c>
      <c r="M7486" s="5">
        <f>L7486/K7486</f>
        <v>0</v>
      </c>
    </row>
    <row r="7487" spans="1:13" x14ac:dyDescent="0.2">
      <c r="A7487" t="s">
        <v>10793</v>
      </c>
      <c r="B7487" t="s">
        <v>11157</v>
      </c>
      <c r="C7487" t="s">
        <v>10225</v>
      </c>
      <c r="D7487" t="s">
        <v>11159</v>
      </c>
      <c r="E7487" s="1">
        <v>9.1153846153846096</v>
      </c>
      <c r="F7487" s="1">
        <v>0</v>
      </c>
      <c r="G7487" s="5">
        <f>F7487/E7487</f>
        <v>0</v>
      </c>
      <c r="H7487" s="1">
        <v>63.763846153846103</v>
      </c>
      <c r="I7487" s="1">
        <v>0</v>
      </c>
      <c r="J7487" s="5">
        <f>I7487/H7487</f>
        <v>0</v>
      </c>
      <c r="K7487" s="1">
        <v>122.71164835164799</v>
      </c>
      <c r="L7487" s="1">
        <v>0</v>
      </c>
      <c r="M7487" s="5">
        <f>L7487/K7487</f>
        <v>0</v>
      </c>
    </row>
    <row r="7488" spans="1:13" x14ac:dyDescent="0.2">
      <c r="A7488" t="s">
        <v>10793</v>
      </c>
      <c r="B7488" t="s">
        <v>11157</v>
      </c>
      <c r="C7488" t="s">
        <v>10225</v>
      </c>
      <c r="D7488" t="s">
        <v>11160</v>
      </c>
      <c r="E7488" s="1">
        <v>32.632087912087897</v>
      </c>
      <c r="F7488" s="1">
        <v>0</v>
      </c>
      <c r="G7488" s="5">
        <f>F7488/E7488</f>
        <v>0</v>
      </c>
      <c r="H7488" s="1">
        <v>161.242417582417</v>
      </c>
      <c r="I7488" s="1">
        <v>0.68076923076923002</v>
      </c>
      <c r="J7488" s="5">
        <f>I7488/H7488</f>
        <v>4.2220232180608646E-3</v>
      </c>
      <c r="K7488" s="1">
        <v>346.26934065934</v>
      </c>
      <c r="L7488" s="1">
        <v>0</v>
      </c>
      <c r="M7488" s="5">
        <f>L7488/K7488</f>
        <v>0</v>
      </c>
    </row>
    <row r="7489" spans="1:13" x14ac:dyDescent="0.2">
      <c r="A7489" t="s">
        <v>10793</v>
      </c>
      <c r="B7489" t="s">
        <v>6152</v>
      </c>
      <c r="C7489" t="s">
        <v>11161</v>
      </c>
      <c r="D7489" t="s">
        <v>11162</v>
      </c>
      <c r="E7489" s="1">
        <v>16.051428571428499</v>
      </c>
      <c r="F7489" s="1">
        <v>0.23626373626373601</v>
      </c>
      <c r="G7489" s="5">
        <f>F7489/E7489</f>
        <v>1.4719171892543249E-2</v>
      </c>
      <c r="H7489" s="1">
        <v>62.962307692307597</v>
      </c>
      <c r="I7489" s="1">
        <v>0</v>
      </c>
      <c r="J7489" s="5">
        <f>I7489/H7489</f>
        <v>0</v>
      </c>
      <c r="K7489" s="1">
        <v>93.892307692307597</v>
      </c>
      <c r="L7489" s="1">
        <v>0</v>
      </c>
      <c r="M7489" s="5">
        <f>L7489/K7489</f>
        <v>0</v>
      </c>
    </row>
    <row r="7490" spans="1:13" x14ac:dyDescent="0.2">
      <c r="A7490" t="s">
        <v>10793</v>
      </c>
      <c r="B7490" t="s">
        <v>6152</v>
      </c>
      <c r="C7490" t="s">
        <v>11161</v>
      </c>
      <c r="D7490" t="s">
        <v>11163</v>
      </c>
      <c r="E7490" s="1">
        <v>12.9196703296703</v>
      </c>
      <c r="F7490" s="1">
        <v>0</v>
      </c>
      <c r="G7490" s="5">
        <f>F7490/E7490</f>
        <v>0</v>
      </c>
      <c r="H7490" s="1">
        <v>12.462197802197799</v>
      </c>
      <c r="I7490" s="1">
        <v>0</v>
      </c>
      <c r="J7490" s="5">
        <f>I7490/H7490</f>
        <v>0</v>
      </c>
      <c r="K7490" s="1">
        <v>34.549670329670299</v>
      </c>
      <c r="L7490" s="1">
        <v>0</v>
      </c>
      <c r="M7490" s="5">
        <f>L7490/K7490</f>
        <v>0</v>
      </c>
    </row>
    <row r="7491" spans="1:13" x14ac:dyDescent="0.2">
      <c r="A7491" t="s">
        <v>10793</v>
      </c>
      <c r="B7491" t="s">
        <v>6152</v>
      </c>
      <c r="C7491" t="s">
        <v>11161</v>
      </c>
      <c r="D7491" t="s">
        <v>11164</v>
      </c>
      <c r="E7491" s="1">
        <v>12.471978021978</v>
      </c>
      <c r="F7491" s="1">
        <v>0</v>
      </c>
      <c r="G7491" s="5">
        <f>F7491/E7491</f>
        <v>0</v>
      </c>
      <c r="H7491" s="1">
        <v>25.022527472527401</v>
      </c>
      <c r="I7491" s="1">
        <v>0</v>
      </c>
      <c r="J7491" s="5">
        <f>I7491/H7491</f>
        <v>0</v>
      </c>
      <c r="K7491" s="1">
        <v>57.769560439560401</v>
      </c>
      <c r="L7491" s="1">
        <v>0</v>
      </c>
      <c r="M7491" s="5">
        <f>L7491/K7491</f>
        <v>0</v>
      </c>
    </row>
    <row r="7492" spans="1:13" x14ac:dyDescent="0.2">
      <c r="A7492" t="s">
        <v>10793</v>
      </c>
      <c r="B7492" t="s">
        <v>8012</v>
      </c>
      <c r="C7492" t="s">
        <v>133</v>
      </c>
      <c r="D7492" t="s">
        <v>6366</v>
      </c>
      <c r="E7492" s="1">
        <v>15.0692307692307</v>
      </c>
      <c r="F7492" s="1">
        <v>0.93681318681318604</v>
      </c>
      <c r="G7492" s="5">
        <f>F7492/E7492</f>
        <v>6.2167286516444487E-2</v>
      </c>
      <c r="H7492" s="1">
        <v>27.162857142857099</v>
      </c>
      <c r="I7492" s="1">
        <v>0</v>
      </c>
      <c r="J7492" s="5">
        <f>I7492/H7492</f>
        <v>0</v>
      </c>
      <c r="K7492" s="1">
        <v>60.688131868131798</v>
      </c>
      <c r="L7492" s="1">
        <v>0</v>
      </c>
      <c r="M7492" s="5">
        <f>L7492/K7492</f>
        <v>0</v>
      </c>
    </row>
    <row r="7493" spans="1:13" x14ac:dyDescent="0.2">
      <c r="A7493" t="s">
        <v>10793</v>
      </c>
      <c r="B7493" t="s">
        <v>11165</v>
      </c>
      <c r="C7493" t="s">
        <v>11166</v>
      </c>
      <c r="D7493" t="s">
        <v>11167</v>
      </c>
      <c r="E7493" s="1">
        <v>8.2664835164835093</v>
      </c>
      <c r="F7493" s="1">
        <v>0</v>
      </c>
      <c r="G7493" s="5">
        <f>F7493/E7493</f>
        <v>0</v>
      </c>
      <c r="H7493" s="1">
        <v>18.4835164835164</v>
      </c>
      <c r="I7493" s="1">
        <v>0</v>
      </c>
      <c r="J7493" s="5">
        <f>I7493/H7493</f>
        <v>0</v>
      </c>
      <c r="K7493" s="1">
        <v>53.958791208791197</v>
      </c>
      <c r="L7493" s="1">
        <v>0</v>
      </c>
      <c r="M7493" s="5">
        <f>L7493/K7493</f>
        <v>0</v>
      </c>
    </row>
    <row r="7494" spans="1:13" x14ac:dyDescent="0.2">
      <c r="A7494" t="s">
        <v>10793</v>
      </c>
      <c r="B7494" t="s">
        <v>11168</v>
      </c>
      <c r="C7494" t="s">
        <v>11169</v>
      </c>
      <c r="D7494" t="s">
        <v>11170</v>
      </c>
      <c r="E7494" s="1">
        <v>7.2126373626373601</v>
      </c>
      <c r="F7494" s="1">
        <v>0</v>
      </c>
      <c r="G7494" s="5">
        <f>F7494/E7494</f>
        <v>0</v>
      </c>
      <c r="H7494" s="1">
        <v>49.848571428571397</v>
      </c>
      <c r="I7494" s="1">
        <v>0</v>
      </c>
      <c r="J7494" s="5">
        <f>I7494/H7494</f>
        <v>0</v>
      </c>
      <c r="K7494" s="1">
        <v>103.510219780219</v>
      </c>
      <c r="L7494" s="1">
        <v>0</v>
      </c>
      <c r="M7494" s="5">
        <f>L7494/K7494</f>
        <v>0</v>
      </c>
    </row>
    <row r="7495" spans="1:13" x14ac:dyDescent="0.2">
      <c r="A7495" t="s">
        <v>10793</v>
      </c>
      <c r="B7495" t="s">
        <v>6982</v>
      </c>
      <c r="C7495" t="s">
        <v>7143</v>
      </c>
      <c r="D7495" t="s">
        <v>11171</v>
      </c>
      <c r="E7495" s="1">
        <v>2.3076923076922999</v>
      </c>
      <c r="F7495" s="1">
        <v>0</v>
      </c>
      <c r="G7495" s="5">
        <f>F7495/E7495</f>
        <v>0</v>
      </c>
      <c r="H7495" s="1">
        <v>30.292197802197801</v>
      </c>
      <c r="I7495" s="1">
        <v>0</v>
      </c>
      <c r="J7495" s="5">
        <f>I7495/H7495</f>
        <v>0</v>
      </c>
      <c r="K7495" s="1">
        <v>90.494065934065901</v>
      </c>
      <c r="L7495" s="1">
        <v>0</v>
      </c>
      <c r="M7495" s="5">
        <f>L7495/K7495</f>
        <v>0</v>
      </c>
    </row>
    <row r="7496" spans="1:13" x14ac:dyDescent="0.2">
      <c r="A7496" t="s">
        <v>10793</v>
      </c>
      <c r="B7496" t="s">
        <v>11172</v>
      </c>
      <c r="C7496" t="s">
        <v>376</v>
      </c>
      <c r="D7496" t="s">
        <v>11173</v>
      </c>
      <c r="E7496" s="1">
        <v>8.5498901098901001</v>
      </c>
      <c r="F7496" s="1">
        <v>0</v>
      </c>
      <c r="G7496" s="5">
        <f>F7496/E7496</f>
        <v>0</v>
      </c>
      <c r="H7496" s="1">
        <v>28.623626373626301</v>
      </c>
      <c r="I7496" s="1">
        <v>0</v>
      </c>
      <c r="J7496" s="5">
        <f>I7496/H7496</f>
        <v>0</v>
      </c>
      <c r="K7496" s="1">
        <v>80.373296703296703</v>
      </c>
      <c r="L7496" s="1">
        <v>0</v>
      </c>
      <c r="M7496" s="5">
        <f>L7496/K7496</f>
        <v>0</v>
      </c>
    </row>
    <row r="7497" spans="1:13" x14ac:dyDescent="0.2">
      <c r="A7497" t="s">
        <v>10793</v>
      </c>
      <c r="B7497" t="s">
        <v>11172</v>
      </c>
      <c r="C7497" t="s">
        <v>376</v>
      </c>
      <c r="D7497" t="s">
        <v>11174</v>
      </c>
      <c r="E7497" s="1">
        <v>3.6456043956043902</v>
      </c>
      <c r="F7497" s="1">
        <v>0</v>
      </c>
      <c r="G7497" s="5">
        <f>F7497/E7497</f>
        <v>0</v>
      </c>
      <c r="H7497" s="1">
        <v>26.132857142857102</v>
      </c>
      <c r="I7497" s="1">
        <v>0</v>
      </c>
      <c r="J7497" s="5">
        <f>I7497/H7497</f>
        <v>0</v>
      </c>
      <c r="K7497" s="1">
        <v>156.735274725274</v>
      </c>
      <c r="L7497" s="1">
        <v>0</v>
      </c>
      <c r="M7497" s="5">
        <f>L7497/K7497</f>
        <v>0</v>
      </c>
    </row>
    <row r="7498" spans="1:13" x14ac:dyDescent="0.2">
      <c r="A7498" t="s">
        <v>10793</v>
      </c>
      <c r="B7498" t="s">
        <v>11172</v>
      </c>
      <c r="C7498" t="s">
        <v>376</v>
      </c>
      <c r="D7498" t="s">
        <v>11175</v>
      </c>
      <c r="E7498" s="1">
        <v>9.7734065934065892</v>
      </c>
      <c r="F7498" s="1">
        <v>1.41483516483516</v>
      </c>
      <c r="G7498" s="5">
        <f>F7498/E7498</f>
        <v>0.14476376801816954</v>
      </c>
      <c r="H7498" s="1">
        <v>20.537802197802101</v>
      </c>
      <c r="I7498" s="1">
        <v>0.65824175824175801</v>
      </c>
      <c r="J7498" s="5">
        <f>I7498/H7498</f>
        <v>3.2050253084636347E-2</v>
      </c>
      <c r="K7498" s="1">
        <v>60.554945054945001</v>
      </c>
      <c r="L7498" s="1">
        <v>7.6101098901098903</v>
      </c>
      <c r="M7498" s="5">
        <f>L7498/K7498</f>
        <v>0.12567280646039392</v>
      </c>
    </row>
    <row r="7499" spans="1:13" x14ac:dyDescent="0.2">
      <c r="A7499" t="s">
        <v>10793</v>
      </c>
      <c r="B7499" t="s">
        <v>11176</v>
      </c>
      <c r="C7499" t="s">
        <v>10985</v>
      </c>
      <c r="D7499" t="s">
        <v>11177</v>
      </c>
      <c r="E7499" s="1">
        <v>10.1401098901098</v>
      </c>
      <c r="F7499" s="1">
        <v>0</v>
      </c>
      <c r="G7499" s="5">
        <f>F7499/E7499</f>
        <v>0</v>
      </c>
      <c r="H7499" s="1">
        <v>21.865384615384599</v>
      </c>
      <c r="I7499" s="1">
        <v>0</v>
      </c>
      <c r="J7499" s="5">
        <f>I7499/H7499</f>
        <v>0</v>
      </c>
      <c r="K7499" s="1">
        <v>55.335164835164797</v>
      </c>
      <c r="L7499" s="1">
        <v>0</v>
      </c>
      <c r="M7499" s="5">
        <f>L7499/K7499</f>
        <v>0</v>
      </c>
    </row>
    <row r="7500" spans="1:13" x14ac:dyDescent="0.2">
      <c r="A7500" t="s">
        <v>10793</v>
      </c>
      <c r="B7500" t="s">
        <v>11178</v>
      </c>
      <c r="C7500" t="s">
        <v>9825</v>
      </c>
      <c r="D7500" t="s">
        <v>11179</v>
      </c>
      <c r="E7500" s="1">
        <v>9.3806593406593404</v>
      </c>
      <c r="F7500" s="1">
        <v>0</v>
      </c>
      <c r="G7500" s="5">
        <f>F7500/E7500</f>
        <v>0</v>
      </c>
      <c r="H7500" s="1">
        <v>18.823956043955999</v>
      </c>
      <c r="I7500" s="1">
        <v>0</v>
      </c>
      <c r="J7500" s="5">
        <f>I7500/H7500</f>
        <v>0</v>
      </c>
      <c r="K7500" s="1">
        <v>72.066483516483501</v>
      </c>
      <c r="L7500" s="1">
        <v>15.3667032967032</v>
      </c>
      <c r="M7500" s="5">
        <f>L7500/K7500</f>
        <v>0.21322954231821831</v>
      </c>
    </row>
    <row r="7501" spans="1:13" x14ac:dyDescent="0.2">
      <c r="A7501" t="s">
        <v>10793</v>
      </c>
      <c r="B7501" t="s">
        <v>11178</v>
      </c>
      <c r="C7501" t="s">
        <v>9825</v>
      </c>
      <c r="D7501" t="s">
        <v>11180</v>
      </c>
      <c r="E7501" s="1">
        <v>51.703296703296701</v>
      </c>
      <c r="F7501" s="1">
        <v>0</v>
      </c>
      <c r="G7501" s="5">
        <f>F7501/E7501</f>
        <v>0</v>
      </c>
      <c r="H7501" s="1">
        <v>19.070989010988999</v>
      </c>
      <c r="I7501" s="1">
        <v>0</v>
      </c>
      <c r="J7501" s="5">
        <f>I7501/H7501</f>
        <v>0</v>
      </c>
      <c r="K7501" s="1">
        <v>103.261318681318</v>
      </c>
      <c r="L7501" s="1">
        <v>0</v>
      </c>
      <c r="M7501" s="5">
        <f>L7501/K7501</f>
        <v>0</v>
      </c>
    </row>
    <row r="7502" spans="1:13" x14ac:dyDescent="0.2">
      <c r="A7502" t="s">
        <v>10793</v>
      </c>
      <c r="B7502" t="s">
        <v>11181</v>
      </c>
      <c r="C7502" t="s">
        <v>238</v>
      </c>
      <c r="D7502" t="s">
        <v>11182</v>
      </c>
      <c r="E7502" s="1">
        <v>18.011098901098901</v>
      </c>
      <c r="F7502" s="1">
        <v>0</v>
      </c>
      <c r="G7502" s="5">
        <f>F7502/E7502</f>
        <v>0</v>
      </c>
      <c r="H7502" s="1">
        <v>29.857142857142801</v>
      </c>
      <c r="I7502" s="1">
        <v>0</v>
      </c>
      <c r="J7502" s="5">
        <f>I7502/H7502</f>
        <v>0</v>
      </c>
      <c r="K7502" s="1">
        <v>106.302527472527</v>
      </c>
      <c r="L7502" s="1">
        <v>4.8736263736263696</v>
      </c>
      <c r="M7502" s="5">
        <f>L7502/K7502</f>
        <v>4.5846759145834207E-2</v>
      </c>
    </row>
    <row r="7503" spans="1:13" x14ac:dyDescent="0.2">
      <c r="A7503" t="s">
        <v>10793</v>
      </c>
      <c r="B7503" t="s">
        <v>11183</v>
      </c>
      <c r="C7503" t="s">
        <v>11184</v>
      </c>
      <c r="D7503" t="s">
        <v>11185</v>
      </c>
      <c r="E7503" s="1">
        <v>19.924725274725201</v>
      </c>
      <c r="F7503" s="1">
        <v>0</v>
      </c>
      <c r="G7503" s="5">
        <f>F7503/E7503</f>
        <v>0</v>
      </c>
      <c r="H7503" s="1">
        <v>17.6581318681318</v>
      </c>
      <c r="I7503" s="1">
        <v>0</v>
      </c>
      <c r="J7503" s="5">
        <f>I7503/H7503</f>
        <v>0</v>
      </c>
      <c r="K7503" s="1">
        <v>67.203736263736204</v>
      </c>
      <c r="L7503" s="1">
        <v>0</v>
      </c>
      <c r="M7503" s="5">
        <f>L7503/K7503</f>
        <v>0</v>
      </c>
    </row>
    <row r="7504" spans="1:13" x14ac:dyDescent="0.2">
      <c r="A7504" t="s">
        <v>10793</v>
      </c>
      <c r="B7504" t="s">
        <v>11186</v>
      </c>
      <c r="C7504" t="s">
        <v>4789</v>
      </c>
      <c r="D7504" t="s">
        <v>11187</v>
      </c>
      <c r="E7504" s="1">
        <v>17.337912087911999</v>
      </c>
      <c r="F7504" s="1">
        <v>0</v>
      </c>
      <c r="G7504" s="5">
        <f>F7504/E7504</f>
        <v>0</v>
      </c>
      <c r="H7504" s="1">
        <v>31.181318681318601</v>
      </c>
      <c r="I7504" s="1">
        <v>0</v>
      </c>
      <c r="J7504" s="5">
        <f>I7504/H7504</f>
        <v>0</v>
      </c>
      <c r="K7504" s="1">
        <v>130.887362637362</v>
      </c>
      <c r="L7504" s="1">
        <v>0</v>
      </c>
      <c r="M7504" s="5">
        <f>L7504/K7504</f>
        <v>0</v>
      </c>
    </row>
    <row r="7505" spans="1:13" x14ac:dyDescent="0.2">
      <c r="A7505" t="s">
        <v>10793</v>
      </c>
      <c r="B7505" t="s">
        <v>691</v>
      </c>
      <c r="C7505" t="s">
        <v>11188</v>
      </c>
      <c r="D7505" t="s">
        <v>11189</v>
      </c>
      <c r="E7505" s="1">
        <v>28.414615384615299</v>
      </c>
      <c r="F7505" s="1">
        <v>0</v>
      </c>
      <c r="G7505" s="5">
        <f>F7505/E7505</f>
        <v>0</v>
      </c>
      <c r="H7505" s="1">
        <v>84.035604395604295</v>
      </c>
      <c r="I7505" s="1">
        <v>0</v>
      </c>
      <c r="J7505" s="5">
        <f>I7505/H7505</f>
        <v>0</v>
      </c>
      <c r="K7505" s="1">
        <v>211.662307692307</v>
      </c>
      <c r="L7505" s="1">
        <v>0</v>
      </c>
      <c r="M7505" s="5">
        <f>L7505/K7505</f>
        <v>0</v>
      </c>
    </row>
    <row r="7506" spans="1:13" x14ac:dyDescent="0.2">
      <c r="A7506" t="s">
        <v>10793</v>
      </c>
      <c r="B7506" t="s">
        <v>5176</v>
      </c>
      <c r="C7506" t="s">
        <v>324</v>
      </c>
      <c r="D7506" t="s">
        <v>11190</v>
      </c>
      <c r="E7506" s="1">
        <v>26.781978021977999</v>
      </c>
      <c r="F7506" s="1">
        <v>0</v>
      </c>
      <c r="G7506" s="5">
        <f>F7506/E7506</f>
        <v>0</v>
      </c>
      <c r="H7506" s="1">
        <v>7.8307692307692296</v>
      </c>
      <c r="I7506" s="1">
        <v>0</v>
      </c>
      <c r="J7506" s="5">
        <f>I7506/H7506</f>
        <v>0</v>
      </c>
      <c r="K7506" s="1">
        <v>109.068571428571</v>
      </c>
      <c r="L7506" s="1">
        <v>0</v>
      </c>
      <c r="M7506" s="5">
        <f>L7506/K7506</f>
        <v>0</v>
      </c>
    </row>
    <row r="7507" spans="1:13" x14ac:dyDescent="0.2">
      <c r="A7507" t="s">
        <v>10793</v>
      </c>
      <c r="B7507" t="s">
        <v>5176</v>
      </c>
      <c r="C7507" t="s">
        <v>324</v>
      </c>
      <c r="D7507" t="s">
        <v>11191</v>
      </c>
      <c r="E7507" s="1">
        <v>23.752527472527401</v>
      </c>
      <c r="F7507" s="1">
        <v>0</v>
      </c>
      <c r="G7507" s="5">
        <f>F7507/E7507</f>
        <v>0</v>
      </c>
      <c r="H7507" s="1">
        <v>11.0263736263736</v>
      </c>
      <c r="I7507" s="1">
        <v>0</v>
      </c>
      <c r="J7507" s="5">
        <f>I7507/H7507</f>
        <v>0</v>
      </c>
      <c r="K7507" s="1">
        <v>89.566923076923004</v>
      </c>
      <c r="L7507" s="1">
        <v>0</v>
      </c>
      <c r="M7507" s="5">
        <f>L7507/K7507</f>
        <v>0</v>
      </c>
    </row>
    <row r="7508" spans="1:13" x14ac:dyDescent="0.2">
      <c r="A7508" t="s">
        <v>10793</v>
      </c>
      <c r="B7508" t="s">
        <v>11192</v>
      </c>
      <c r="C7508" t="s">
        <v>616</v>
      </c>
      <c r="D7508" t="s">
        <v>11193</v>
      </c>
      <c r="E7508" s="1">
        <v>20.407692307692301</v>
      </c>
      <c r="F7508" s="1">
        <v>0</v>
      </c>
      <c r="G7508" s="5">
        <f>F7508/E7508</f>
        <v>0</v>
      </c>
      <c r="H7508" s="1">
        <v>48.492857142857098</v>
      </c>
      <c r="I7508" s="1">
        <v>0.97527472527472503</v>
      </c>
      <c r="J7508" s="5">
        <f>I7508/H7508</f>
        <v>2.0111719183747479E-2</v>
      </c>
      <c r="K7508" s="1">
        <v>133.18989010989</v>
      </c>
      <c r="L7508" s="1">
        <v>2.2609890109890101</v>
      </c>
      <c r="M7508" s="5">
        <f>L7508/K7508</f>
        <v>1.6975680429825061E-2</v>
      </c>
    </row>
    <row r="7509" spans="1:13" x14ac:dyDescent="0.2">
      <c r="A7509" t="s">
        <v>10793</v>
      </c>
      <c r="B7509" t="s">
        <v>5183</v>
      </c>
      <c r="C7509" t="s">
        <v>8355</v>
      </c>
      <c r="D7509" t="s">
        <v>11194</v>
      </c>
      <c r="E7509" s="1">
        <v>25.951648351648299</v>
      </c>
      <c r="F7509" s="1">
        <v>0</v>
      </c>
      <c r="G7509" s="5">
        <f>F7509/E7509</f>
        <v>0</v>
      </c>
      <c r="H7509" s="1">
        <v>44.925274725274697</v>
      </c>
      <c r="I7509" s="1">
        <v>0</v>
      </c>
      <c r="J7509" s="5">
        <f>I7509/H7509</f>
        <v>0</v>
      </c>
      <c r="K7509" s="1">
        <v>108.251648351648</v>
      </c>
      <c r="L7509" s="1">
        <v>0</v>
      </c>
      <c r="M7509" s="5">
        <f>L7509/K7509</f>
        <v>0</v>
      </c>
    </row>
    <row r="7510" spans="1:13" x14ac:dyDescent="0.2">
      <c r="A7510" t="s">
        <v>10793</v>
      </c>
      <c r="B7510" t="s">
        <v>5183</v>
      </c>
      <c r="C7510" t="s">
        <v>8355</v>
      </c>
      <c r="D7510" t="s">
        <v>11195</v>
      </c>
      <c r="E7510" s="1">
        <v>23.912087912087902</v>
      </c>
      <c r="F7510" s="1">
        <v>0</v>
      </c>
      <c r="G7510" s="5">
        <f>F7510/E7510</f>
        <v>0</v>
      </c>
      <c r="H7510" s="1">
        <v>52.612637362637301</v>
      </c>
      <c r="I7510" s="1">
        <v>0</v>
      </c>
      <c r="J7510" s="5">
        <f>I7510/H7510</f>
        <v>0</v>
      </c>
      <c r="K7510" s="1">
        <v>115.343406593406</v>
      </c>
      <c r="L7510" s="1">
        <v>0.16758241758241699</v>
      </c>
      <c r="M7510" s="5">
        <f>L7510/K7510</f>
        <v>1.4528998451828056E-3</v>
      </c>
    </row>
    <row r="7511" spans="1:13" x14ac:dyDescent="0.2">
      <c r="A7511" t="s">
        <v>10793</v>
      </c>
      <c r="B7511" t="s">
        <v>5183</v>
      </c>
      <c r="C7511" t="s">
        <v>8355</v>
      </c>
      <c r="D7511" t="s">
        <v>11196</v>
      </c>
      <c r="E7511" s="1">
        <v>3.1916483516483498</v>
      </c>
      <c r="F7511" s="1">
        <v>0.107142857142857</v>
      </c>
      <c r="G7511" s="5">
        <f>F7511/E7511</f>
        <v>3.3569756231923951E-2</v>
      </c>
      <c r="H7511" s="1">
        <v>24.378901098901</v>
      </c>
      <c r="I7511" s="1">
        <v>0</v>
      </c>
      <c r="J7511" s="5">
        <f>I7511/H7511</f>
        <v>0</v>
      </c>
      <c r="K7511" s="1">
        <v>64.351428571428499</v>
      </c>
      <c r="L7511" s="1">
        <v>0</v>
      </c>
      <c r="M7511" s="5">
        <f>L7511/K7511</f>
        <v>0</v>
      </c>
    </row>
    <row r="7512" spans="1:13" x14ac:dyDescent="0.2">
      <c r="A7512" t="s">
        <v>10793</v>
      </c>
      <c r="B7512" t="s">
        <v>5183</v>
      </c>
      <c r="C7512" t="s">
        <v>8355</v>
      </c>
      <c r="D7512" t="s">
        <v>11197</v>
      </c>
      <c r="E7512" s="1">
        <v>29.736263736263702</v>
      </c>
      <c r="F7512" s="1">
        <v>0</v>
      </c>
      <c r="G7512" s="5">
        <f>F7512/E7512</f>
        <v>0</v>
      </c>
      <c r="H7512" s="1">
        <v>0</v>
      </c>
      <c r="I7512" s="1">
        <v>0</v>
      </c>
      <c r="J7512" s="5">
        <v>0</v>
      </c>
      <c r="K7512" s="1">
        <v>67.359890109890102</v>
      </c>
      <c r="L7512" s="1">
        <v>0</v>
      </c>
      <c r="M7512" s="5">
        <f>L7512/K7512</f>
        <v>0</v>
      </c>
    </row>
    <row r="7513" spans="1:13" x14ac:dyDescent="0.2">
      <c r="A7513" t="s">
        <v>10793</v>
      </c>
      <c r="B7513" t="s">
        <v>11198</v>
      </c>
      <c r="C7513" t="s">
        <v>313</v>
      </c>
      <c r="D7513" t="s">
        <v>11199</v>
      </c>
      <c r="E7513" s="1">
        <v>6.7994505494505404</v>
      </c>
      <c r="F7513" s="1">
        <v>0</v>
      </c>
      <c r="G7513" s="5">
        <f>F7513/E7513</f>
        <v>0</v>
      </c>
      <c r="H7513" s="1">
        <v>49.785714285714199</v>
      </c>
      <c r="I7513" s="1">
        <v>0</v>
      </c>
      <c r="J7513" s="5">
        <f>I7513/H7513</f>
        <v>0</v>
      </c>
      <c r="K7513" s="1">
        <v>96.225274725274701</v>
      </c>
      <c r="L7513" s="1">
        <v>0</v>
      </c>
      <c r="M7513" s="5">
        <f>L7513/K7513</f>
        <v>0</v>
      </c>
    </row>
    <row r="7514" spans="1:13" x14ac:dyDescent="0.2">
      <c r="A7514" t="s">
        <v>10793</v>
      </c>
      <c r="B7514" t="s">
        <v>2933</v>
      </c>
      <c r="C7514" t="s">
        <v>371</v>
      </c>
      <c r="D7514" t="s">
        <v>11200</v>
      </c>
      <c r="E7514" s="1">
        <v>14.9670329670329</v>
      </c>
      <c r="F7514" s="1">
        <v>0</v>
      </c>
      <c r="G7514" s="5">
        <f>F7514/E7514</f>
        <v>0</v>
      </c>
      <c r="H7514" s="1">
        <v>56.776813186813101</v>
      </c>
      <c r="I7514" s="1">
        <v>0</v>
      </c>
      <c r="J7514" s="5">
        <f>I7514/H7514</f>
        <v>0</v>
      </c>
      <c r="K7514" s="1">
        <v>77.993626373626299</v>
      </c>
      <c r="L7514" s="1">
        <v>0</v>
      </c>
      <c r="M7514" s="5">
        <f>L7514/K7514</f>
        <v>0</v>
      </c>
    </row>
    <row r="7515" spans="1:13" x14ac:dyDescent="0.2">
      <c r="A7515" t="s">
        <v>10793</v>
      </c>
      <c r="B7515" t="s">
        <v>11201</v>
      </c>
      <c r="C7515" t="s">
        <v>10993</v>
      </c>
      <c r="D7515" t="s">
        <v>11202</v>
      </c>
      <c r="E7515" s="1">
        <v>13.438901098901001</v>
      </c>
      <c r="F7515" s="1">
        <v>0.19230769230769201</v>
      </c>
      <c r="G7515" s="5">
        <f>F7515/E7515</f>
        <v>1.4309778075784667E-2</v>
      </c>
      <c r="H7515" s="1">
        <v>60.629230769230702</v>
      </c>
      <c r="I7515" s="1">
        <v>0</v>
      </c>
      <c r="J7515" s="5">
        <f>I7515/H7515</f>
        <v>0</v>
      </c>
      <c r="K7515" s="1">
        <v>146.97032967032899</v>
      </c>
      <c r="L7515" s="1">
        <v>0</v>
      </c>
      <c r="M7515" s="5">
        <f>L7515/K7515</f>
        <v>0</v>
      </c>
    </row>
    <row r="7516" spans="1:13" x14ac:dyDescent="0.2">
      <c r="A7516" t="s">
        <v>10793</v>
      </c>
      <c r="B7516" t="s">
        <v>11203</v>
      </c>
      <c r="C7516" t="s">
        <v>6311</v>
      </c>
      <c r="D7516" t="s">
        <v>11204</v>
      </c>
      <c r="E7516" s="1">
        <v>11.711428571428501</v>
      </c>
      <c r="F7516" s="1">
        <v>0</v>
      </c>
      <c r="G7516" s="5">
        <f>F7516/E7516</f>
        <v>0</v>
      </c>
      <c r="H7516" s="1">
        <v>33.946923076922999</v>
      </c>
      <c r="I7516" s="1">
        <v>0</v>
      </c>
      <c r="J7516" s="5">
        <f>I7516/H7516</f>
        <v>0</v>
      </c>
      <c r="K7516" s="1">
        <v>90.788681318681299</v>
      </c>
      <c r="L7516" s="1">
        <v>0</v>
      </c>
      <c r="M7516" s="5">
        <f>L7516/K7516</f>
        <v>0</v>
      </c>
    </row>
    <row r="7517" spans="1:13" x14ac:dyDescent="0.2">
      <c r="A7517" t="s">
        <v>10793</v>
      </c>
      <c r="B7517" t="s">
        <v>8436</v>
      </c>
      <c r="C7517" t="s">
        <v>109</v>
      </c>
      <c r="D7517" t="s">
        <v>11205</v>
      </c>
      <c r="E7517" s="1">
        <v>10.774175824175799</v>
      </c>
      <c r="F7517" s="1">
        <v>9.8901098901098897E-2</v>
      </c>
      <c r="G7517" s="5">
        <f>F7517/E7517</f>
        <v>9.1794584119537156E-3</v>
      </c>
      <c r="H7517" s="1">
        <v>42.710439560439497</v>
      </c>
      <c r="I7517" s="1">
        <v>0</v>
      </c>
      <c r="J7517" s="5">
        <f>I7517/H7517</f>
        <v>0</v>
      </c>
      <c r="K7517" s="1">
        <v>137.30868131868101</v>
      </c>
      <c r="L7517" s="1">
        <v>0</v>
      </c>
      <c r="M7517" s="5">
        <f>L7517/K7517</f>
        <v>0</v>
      </c>
    </row>
    <row r="7518" spans="1:13" x14ac:dyDescent="0.2">
      <c r="A7518" t="s">
        <v>10793</v>
      </c>
      <c r="B7518" t="s">
        <v>11206</v>
      </c>
      <c r="C7518" t="s">
        <v>767</v>
      </c>
      <c r="D7518" t="s">
        <v>11207</v>
      </c>
      <c r="E7518" s="1">
        <v>7.6863736263736202</v>
      </c>
      <c r="F7518" s="1">
        <v>3.07692307692307</v>
      </c>
      <c r="G7518" s="5">
        <f>F7518/E7518</f>
        <v>0.4003088096531604</v>
      </c>
      <c r="H7518" s="1">
        <v>21.9171428571428</v>
      </c>
      <c r="I7518" s="1">
        <v>0</v>
      </c>
      <c r="J7518" s="5">
        <f>I7518/H7518</f>
        <v>0</v>
      </c>
      <c r="K7518" s="1">
        <v>41.299560439560402</v>
      </c>
      <c r="L7518" s="1">
        <v>0</v>
      </c>
      <c r="M7518" s="5">
        <f>L7518/K7518</f>
        <v>0</v>
      </c>
    </row>
    <row r="7519" spans="1:13" x14ac:dyDescent="0.2">
      <c r="A7519" t="s">
        <v>10793</v>
      </c>
      <c r="B7519" t="s">
        <v>11208</v>
      </c>
      <c r="C7519" t="s">
        <v>8250</v>
      </c>
      <c r="D7519" t="s">
        <v>11209</v>
      </c>
      <c r="E7519" s="1">
        <v>52.397912087911998</v>
      </c>
      <c r="F7519" s="1">
        <v>0</v>
      </c>
      <c r="G7519" s="5">
        <f>F7519/E7519</f>
        <v>0</v>
      </c>
      <c r="H7519" s="1">
        <v>110.572197802197</v>
      </c>
      <c r="I7519" s="1">
        <v>0</v>
      </c>
      <c r="J7519" s="5">
        <f>I7519/H7519</f>
        <v>0</v>
      </c>
      <c r="K7519" s="1">
        <v>131.57153846153801</v>
      </c>
      <c r="L7519" s="1">
        <v>0</v>
      </c>
      <c r="M7519" s="5">
        <f>L7519/K7519</f>
        <v>0</v>
      </c>
    </row>
    <row r="7520" spans="1:13" x14ac:dyDescent="0.2">
      <c r="A7520" t="s">
        <v>10793</v>
      </c>
      <c r="B7520" t="s">
        <v>11208</v>
      </c>
      <c r="C7520" t="s">
        <v>8250</v>
      </c>
      <c r="D7520" t="s">
        <v>11210</v>
      </c>
      <c r="E7520" s="1">
        <v>12.219780219780199</v>
      </c>
      <c r="F7520" s="1">
        <v>0.41483516483516403</v>
      </c>
      <c r="G7520" s="5">
        <f>F7520/E7520</f>
        <v>3.3947841726618695E-2</v>
      </c>
      <c r="H7520" s="1">
        <v>32.491758241758198</v>
      </c>
      <c r="I7520" s="1">
        <v>0.35439560439560402</v>
      </c>
      <c r="J7520" s="5">
        <f>I7520/H7520</f>
        <v>1.090724613173248E-2</v>
      </c>
      <c r="K7520" s="1">
        <v>99.939560439560395</v>
      </c>
      <c r="L7520" s="1">
        <v>8.7719780219780201</v>
      </c>
      <c r="M7520" s="5">
        <f>L7520/K7520</f>
        <v>8.777282973225578E-2</v>
      </c>
    </row>
    <row r="7521" spans="1:13" x14ac:dyDescent="0.2">
      <c r="A7521" t="s">
        <v>10793</v>
      </c>
      <c r="B7521" t="s">
        <v>6285</v>
      </c>
      <c r="C7521" t="s">
        <v>11184</v>
      </c>
      <c r="D7521" t="s">
        <v>11211</v>
      </c>
      <c r="E7521" s="1">
        <v>17.278901098900999</v>
      </c>
      <c r="F7521" s="1">
        <v>0</v>
      </c>
      <c r="G7521" s="5">
        <f>F7521/E7521</f>
        <v>0</v>
      </c>
      <c r="H7521" s="1">
        <v>22.949230769230699</v>
      </c>
      <c r="I7521" s="1">
        <v>0</v>
      </c>
      <c r="J7521" s="5">
        <f>I7521/H7521</f>
        <v>0</v>
      </c>
      <c r="K7521" s="1">
        <v>60.757032967032899</v>
      </c>
      <c r="L7521" s="1">
        <v>0</v>
      </c>
      <c r="M7521" s="5">
        <f>L7521/K7521</f>
        <v>0</v>
      </c>
    </row>
    <row r="7522" spans="1:13" x14ac:dyDescent="0.2">
      <c r="A7522" t="s">
        <v>10793</v>
      </c>
      <c r="B7522" t="s">
        <v>11212</v>
      </c>
      <c r="C7522" t="s">
        <v>4508</v>
      </c>
      <c r="D7522" t="s">
        <v>11213</v>
      </c>
      <c r="E7522" s="1">
        <v>33.285714285714199</v>
      </c>
      <c r="F7522" s="1">
        <v>0</v>
      </c>
      <c r="G7522" s="5">
        <f>F7522/E7522</f>
        <v>0</v>
      </c>
      <c r="H7522" s="1">
        <v>12.815934065934</v>
      </c>
      <c r="I7522" s="1">
        <v>0</v>
      </c>
      <c r="J7522" s="5">
        <f>I7522/H7522</f>
        <v>0</v>
      </c>
      <c r="K7522" s="1">
        <v>14.425824175824101</v>
      </c>
      <c r="L7522" s="1">
        <v>0</v>
      </c>
      <c r="M7522" s="5">
        <f>L7522/K7522</f>
        <v>0</v>
      </c>
    </row>
    <row r="7523" spans="1:13" x14ac:dyDescent="0.2">
      <c r="A7523" t="s">
        <v>10793</v>
      </c>
      <c r="B7523" t="s">
        <v>11212</v>
      </c>
      <c r="C7523" t="s">
        <v>4508</v>
      </c>
      <c r="D7523" t="s">
        <v>11214</v>
      </c>
      <c r="E7523" s="1">
        <v>23.2554945054945</v>
      </c>
      <c r="F7523" s="1">
        <v>0</v>
      </c>
      <c r="G7523" s="5">
        <f>F7523/E7523</f>
        <v>0</v>
      </c>
      <c r="H7523" s="1">
        <v>33.662087912087898</v>
      </c>
      <c r="I7523" s="1">
        <v>0</v>
      </c>
      <c r="J7523" s="5">
        <f>I7523/H7523</f>
        <v>0</v>
      </c>
      <c r="K7523" s="1">
        <v>120.175824175824</v>
      </c>
      <c r="L7523" s="1">
        <v>0</v>
      </c>
      <c r="M7523" s="5">
        <f>L7523/K7523</f>
        <v>0</v>
      </c>
    </row>
    <row r="7524" spans="1:13" x14ac:dyDescent="0.2">
      <c r="A7524" t="s">
        <v>10793</v>
      </c>
      <c r="B7524" t="s">
        <v>11212</v>
      </c>
      <c r="C7524" t="s">
        <v>4508</v>
      </c>
      <c r="D7524" t="s">
        <v>11215</v>
      </c>
      <c r="E7524" s="1">
        <v>15.035714285714199</v>
      </c>
      <c r="F7524" s="1">
        <v>0</v>
      </c>
      <c r="G7524" s="5">
        <f>F7524/E7524</f>
        <v>0</v>
      </c>
      <c r="H7524" s="1">
        <v>11.436813186813101</v>
      </c>
      <c r="I7524" s="1">
        <v>0</v>
      </c>
      <c r="J7524" s="5">
        <f>I7524/H7524</f>
        <v>0</v>
      </c>
      <c r="K7524" s="1">
        <v>50.774725274725199</v>
      </c>
      <c r="L7524" s="1">
        <v>0</v>
      </c>
      <c r="M7524" s="5">
        <f>L7524/K7524</f>
        <v>0</v>
      </c>
    </row>
    <row r="7525" spans="1:13" x14ac:dyDescent="0.2">
      <c r="A7525" t="s">
        <v>10793</v>
      </c>
      <c r="B7525" t="s">
        <v>11212</v>
      </c>
      <c r="C7525" t="s">
        <v>778</v>
      </c>
      <c r="D7525" t="s">
        <v>11216</v>
      </c>
      <c r="E7525" s="1">
        <v>19.726923076923001</v>
      </c>
      <c r="F7525" s="1">
        <v>0</v>
      </c>
      <c r="G7525" s="5">
        <f>F7525/E7525</f>
        <v>0</v>
      </c>
      <c r="H7525" s="1">
        <v>28.094725274725199</v>
      </c>
      <c r="I7525" s="1">
        <v>3.0219780219780199E-2</v>
      </c>
      <c r="J7525" s="5">
        <f>I7525/H7525</f>
        <v>1.0756389295241396E-3</v>
      </c>
      <c r="K7525" s="1">
        <v>109.301098901098</v>
      </c>
      <c r="L7525" s="1">
        <v>0.13186813186813101</v>
      </c>
      <c r="M7525" s="5">
        <f>L7525/K7525</f>
        <v>1.2064666613045946E-3</v>
      </c>
    </row>
    <row r="7526" spans="1:13" x14ac:dyDescent="0.2">
      <c r="A7526" t="s">
        <v>10793</v>
      </c>
      <c r="B7526" t="s">
        <v>11217</v>
      </c>
      <c r="C7526" t="s">
        <v>11024</v>
      </c>
      <c r="D7526" t="s">
        <v>11218</v>
      </c>
      <c r="E7526" s="1">
        <v>12.5523076923076</v>
      </c>
      <c r="F7526" s="1">
        <v>0</v>
      </c>
      <c r="G7526" s="5">
        <f>F7526/E7526</f>
        <v>0</v>
      </c>
      <c r="H7526" s="1">
        <v>41.754945054944997</v>
      </c>
      <c r="I7526" s="1">
        <v>0</v>
      </c>
      <c r="J7526" s="5">
        <f>I7526/H7526</f>
        <v>0</v>
      </c>
      <c r="K7526" s="1">
        <v>192.573076923076</v>
      </c>
      <c r="L7526" s="1">
        <v>0</v>
      </c>
      <c r="M7526" s="5">
        <f>L7526/K7526</f>
        <v>0</v>
      </c>
    </row>
    <row r="7527" spans="1:13" x14ac:dyDescent="0.2">
      <c r="A7527" t="s">
        <v>10793</v>
      </c>
      <c r="B7527" t="s">
        <v>11217</v>
      </c>
      <c r="C7527" t="s">
        <v>11024</v>
      </c>
      <c r="D7527" t="s">
        <v>11219</v>
      </c>
      <c r="E7527" s="1">
        <v>10.195054945054901</v>
      </c>
      <c r="F7527" s="1">
        <v>0</v>
      </c>
      <c r="G7527" s="5">
        <f>F7527/E7527</f>
        <v>0</v>
      </c>
      <c r="H7527" s="1">
        <v>21.8983516483516</v>
      </c>
      <c r="I7527" s="1">
        <v>0</v>
      </c>
      <c r="J7527" s="5">
        <f>I7527/H7527</f>
        <v>0</v>
      </c>
      <c r="K7527" s="1">
        <v>137.293956043956</v>
      </c>
      <c r="L7527" s="1">
        <v>0</v>
      </c>
      <c r="M7527" s="5">
        <f>L7527/K7527</f>
        <v>0</v>
      </c>
    </row>
    <row r="7528" spans="1:13" x14ac:dyDescent="0.2">
      <c r="A7528" t="s">
        <v>10793</v>
      </c>
      <c r="B7528" t="s">
        <v>350</v>
      </c>
      <c r="C7528" t="s">
        <v>6311</v>
      </c>
      <c r="D7528" t="s">
        <v>11220</v>
      </c>
      <c r="E7528" s="1">
        <v>21.4707692307692</v>
      </c>
      <c r="F7528" s="1">
        <v>0</v>
      </c>
      <c r="G7528" s="5">
        <f>F7528/E7528</f>
        <v>0</v>
      </c>
      <c r="H7528" s="1">
        <v>45.773406593406499</v>
      </c>
      <c r="I7528" s="1">
        <v>0</v>
      </c>
      <c r="J7528" s="5">
        <f>I7528/H7528</f>
        <v>0</v>
      </c>
      <c r="K7528" s="1">
        <v>145.16461538461499</v>
      </c>
      <c r="L7528" s="1">
        <v>0</v>
      </c>
      <c r="M7528" s="5">
        <f>L7528/K7528</f>
        <v>0</v>
      </c>
    </row>
    <row r="7529" spans="1:13" x14ac:dyDescent="0.2">
      <c r="A7529" t="s">
        <v>10793</v>
      </c>
      <c r="B7529" t="s">
        <v>11221</v>
      </c>
      <c r="C7529" t="s">
        <v>371</v>
      </c>
      <c r="D7529" t="s">
        <v>11222</v>
      </c>
      <c r="E7529" s="1">
        <v>22.638571428571399</v>
      </c>
      <c r="F7529" s="1">
        <v>0</v>
      </c>
      <c r="G7529" s="5">
        <f>F7529/E7529</f>
        <v>0</v>
      </c>
      <c r="H7529" s="1">
        <v>57.948021978021899</v>
      </c>
      <c r="I7529" s="1">
        <v>0</v>
      </c>
      <c r="J7529" s="5">
        <f>I7529/H7529</f>
        <v>0</v>
      </c>
      <c r="K7529" s="1">
        <v>153.31967032967</v>
      </c>
      <c r="L7529" s="1">
        <v>0</v>
      </c>
      <c r="M7529" s="5">
        <f>L7529/K7529</f>
        <v>0</v>
      </c>
    </row>
    <row r="7530" spans="1:13" x14ac:dyDescent="0.2">
      <c r="A7530" t="s">
        <v>10793</v>
      </c>
      <c r="B7530" t="s">
        <v>714</v>
      </c>
      <c r="C7530" t="s">
        <v>309</v>
      </c>
      <c r="D7530" t="s">
        <v>11223</v>
      </c>
      <c r="E7530" s="1">
        <v>20.555494505494501</v>
      </c>
      <c r="F7530" s="1">
        <v>0</v>
      </c>
      <c r="G7530" s="5">
        <f>F7530/E7530</f>
        <v>0</v>
      </c>
      <c r="H7530" s="1">
        <v>62.991758241758198</v>
      </c>
      <c r="I7530" s="1">
        <v>6.0824175824175803</v>
      </c>
      <c r="J7530" s="5">
        <f>I7530/H7530</f>
        <v>9.6558942823498667E-2</v>
      </c>
      <c r="K7530" s="1">
        <v>128.31318681318601</v>
      </c>
      <c r="L7530" s="1">
        <v>0</v>
      </c>
      <c r="M7530" s="5">
        <f>L7530/K7530</f>
        <v>0</v>
      </c>
    </row>
    <row r="7531" spans="1:13" x14ac:dyDescent="0.2">
      <c r="A7531" t="s">
        <v>10793</v>
      </c>
      <c r="B7531" t="s">
        <v>11224</v>
      </c>
      <c r="C7531" t="s">
        <v>10835</v>
      </c>
      <c r="D7531" t="s">
        <v>11225</v>
      </c>
      <c r="E7531" s="1">
        <v>13.086923076923</v>
      </c>
      <c r="F7531" s="1">
        <v>0</v>
      </c>
      <c r="G7531" s="5">
        <f>F7531/E7531</f>
        <v>0</v>
      </c>
      <c r="H7531" s="1">
        <v>22.915604395604301</v>
      </c>
      <c r="I7531" s="1">
        <v>0</v>
      </c>
      <c r="J7531" s="5">
        <f>I7531/H7531</f>
        <v>0</v>
      </c>
      <c r="K7531" s="1">
        <v>92.692417582417505</v>
      </c>
      <c r="L7531" s="1">
        <v>0</v>
      </c>
      <c r="M7531" s="5">
        <f>L7531/K7531</f>
        <v>0</v>
      </c>
    </row>
    <row r="7532" spans="1:13" x14ac:dyDescent="0.2">
      <c r="A7532" t="s">
        <v>10793</v>
      </c>
      <c r="B7532" t="s">
        <v>716</v>
      </c>
      <c r="C7532" t="s">
        <v>288</v>
      </c>
      <c r="D7532" t="s">
        <v>11226</v>
      </c>
      <c r="E7532" s="1">
        <v>10.535714285714199</v>
      </c>
      <c r="F7532" s="1">
        <v>0</v>
      </c>
      <c r="G7532" s="5">
        <f>F7532/E7532</f>
        <v>0</v>
      </c>
      <c r="H7532" s="1">
        <v>40.291208791208703</v>
      </c>
      <c r="I7532" s="1">
        <v>0</v>
      </c>
      <c r="J7532" s="5">
        <f>I7532/H7532</f>
        <v>0</v>
      </c>
      <c r="K7532" s="1">
        <v>93.912087912087898</v>
      </c>
      <c r="L7532" s="1">
        <v>0</v>
      </c>
      <c r="M7532" s="5">
        <f>L7532/K7532</f>
        <v>0</v>
      </c>
    </row>
    <row r="7533" spans="1:13" x14ac:dyDescent="0.2">
      <c r="A7533" t="s">
        <v>10793</v>
      </c>
      <c r="B7533" t="s">
        <v>716</v>
      </c>
      <c r="C7533" t="s">
        <v>288</v>
      </c>
      <c r="D7533" t="s">
        <v>11227</v>
      </c>
      <c r="E7533" s="1">
        <v>21.881868131868099</v>
      </c>
      <c r="F7533" s="1">
        <v>0</v>
      </c>
      <c r="G7533" s="5">
        <f>F7533/E7533</f>
        <v>0</v>
      </c>
      <c r="H7533" s="1">
        <v>65.348901098900996</v>
      </c>
      <c r="I7533" s="1">
        <v>0</v>
      </c>
      <c r="J7533" s="5">
        <f>I7533/H7533</f>
        <v>0</v>
      </c>
      <c r="K7533" s="1">
        <v>168.18956043956001</v>
      </c>
      <c r="L7533" s="1">
        <v>0</v>
      </c>
      <c r="M7533" s="5">
        <f>L7533/K7533</f>
        <v>0</v>
      </c>
    </row>
    <row r="7534" spans="1:13" x14ac:dyDescent="0.2">
      <c r="A7534" t="s">
        <v>10793</v>
      </c>
      <c r="B7534" t="s">
        <v>363</v>
      </c>
      <c r="C7534" t="s">
        <v>4343</v>
      </c>
      <c r="D7534" t="s">
        <v>11228</v>
      </c>
      <c r="E7534" s="1">
        <v>25.839560439560401</v>
      </c>
      <c r="F7534" s="1">
        <v>0</v>
      </c>
      <c r="G7534" s="5">
        <f>F7534/E7534</f>
        <v>0</v>
      </c>
      <c r="H7534" s="1">
        <v>38.258241758241702</v>
      </c>
      <c r="I7534" s="1">
        <v>0</v>
      </c>
      <c r="J7534" s="5">
        <f>I7534/H7534</f>
        <v>0</v>
      </c>
      <c r="K7534" s="1">
        <v>102.642857142857</v>
      </c>
      <c r="L7534" s="1">
        <v>0</v>
      </c>
      <c r="M7534" s="5">
        <f>L7534/K7534</f>
        <v>0</v>
      </c>
    </row>
    <row r="7535" spans="1:13" x14ac:dyDescent="0.2">
      <c r="A7535" t="s">
        <v>10793</v>
      </c>
      <c r="B7535" t="s">
        <v>11229</v>
      </c>
      <c r="C7535" t="s">
        <v>10837</v>
      </c>
      <c r="D7535" t="s">
        <v>11230</v>
      </c>
      <c r="E7535" s="1">
        <v>2.8628571428571399</v>
      </c>
      <c r="F7535" s="1">
        <v>0</v>
      </c>
      <c r="G7535" s="5">
        <f>F7535/E7535</f>
        <v>0</v>
      </c>
      <c r="H7535" s="1">
        <v>33.791098901098898</v>
      </c>
      <c r="I7535" s="1">
        <v>7.7390109890109802</v>
      </c>
      <c r="J7535" s="5">
        <f>I7535/H7535</f>
        <v>0.22902513504108932</v>
      </c>
      <c r="K7535" s="1">
        <v>100.937912087912</v>
      </c>
      <c r="L7535" s="1">
        <v>60.710879120879099</v>
      </c>
      <c r="M7535" s="5">
        <f>L7535/K7535</f>
        <v>0.60146755431202981</v>
      </c>
    </row>
    <row r="7536" spans="1:13" x14ac:dyDescent="0.2">
      <c r="A7536" t="s">
        <v>10793</v>
      </c>
      <c r="B7536" t="s">
        <v>11231</v>
      </c>
      <c r="C7536" t="s">
        <v>11089</v>
      </c>
      <c r="D7536" t="s">
        <v>11232</v>
      </c>
      <c r="E7536" s="1">
        <v>20.942527472527399</v>
      </c>
      <c r="F7536" s="1">
        <v>0.269230769230769</v>
      </c>
      <c r="G7536" s="5">
        <f>F7536/E7536</f>
        <v>1.2855696122827028E-2</v>
      </c>
      <c r="H7536" s="1">
        <v>27.079890109890101</v>
      </c>
      <c r="I7536" s="1">
        <v>0</v>
      </c>
      <c r="J7536" s="5">
        <f>I7536/H7536</f>
        <v>0</v>
      </c>
      <c r="K7536" s="1">
        <v>84.366703296703193</v>
      </c>
      <c r="L7536" s="1">
        <v>0</v>
      </c>
      <c r="M7536" s="5">
        <f>L7536/K7536</f>
        <v>0</v>
      </c>
    </row>
    <row r="7537" spans="1:13" x14ac:dyDescent="0.2">
      <c r="A7537" t="s">
        <v>10793</v>
      </c>
      <c r="B7537" t="s">
        <v>11233</v>
      </c>
      <c r="C7537" t="s">
        <v>4862</v>
      </c>
      <c r="D7537" t="s">
        <v>11234</v>
      </c>
      <c r="E7537" s="1">
        <v>0</v>
      </c>
      <c r="F7537" s="1">
        <v>0</v>
      </c>
      <c r="G7537" s="5">
        <v>0</v>
      </c>
      <c r="H7537" s="1">
        <v>17.534725274725201</v>
      </c>
      <c r="I7537" s="1">
        <v>0</v>
      </c>
      <c r="J7537" s="5">
        <f>I7537/H7537</f>
        <v>0</v>
      </c>
      <c r="K7537" s="1">
        <v>63.504615384615299</v>
      </c>
      <c r="L7537" s="1">
        <v>0</v>
      </c>
      <c r="M7537" s="5">
        <f>L7537/K7537</f>
        <v>0</v>
      </c>
    </row>
    <row r="7538" spans="1:13" x14ac:dyDescent="0.2">
      <c r="A7538" t="s">
        <v>10793</v>
      </c>
      <c r="B7538" t="s">
        <v>11233</v>
      </c>
      <c r="C7538" t="s">
        <v>4862</v>
      </c>
      <c r="D7538" t="s">
        <v>11235</v>
      </c>
      <c r="E7538" s="1">
        <v>6.2005494505494498</v>
      </c>
      <c r="F7538" s="1">
        <v>0</v>
      </c>
      <c r="G7538" s="5">
        <f>F7538/E7538</f>
        <v>0</v>
      </c>
      <c r="H7538" s="1">
        <v>15.9893406593406</v>
      </c>
      <c r="I7538" s="1">
        <v>0</v>
      </c>
      <c r="J7538" s="5">
        <f>I7538/H7538</f>
        <v>0</v>
      </c>
      <c r="K7538" s="1">
        <v>85.097582417582402</v>
      </c>
      <c r="L7538" s="1">
        <v>0</v>
      </c>
      <c r="M7538" s="5">
        <f>L7538/K7538</f>
        <v>0</v>
      </c>
    </row>
    <row r="7539" spans="1:13" x14ac:dyDescent="0.2">
      <c r="A7539" t="s">
        <v>10793</v>
      </c>
      <c r="B7539" t="s">
        <v>1941</v>
      </c>
      <c r="C7539" t="s">
        <v>4753</v>
      </c>
      <c r="D7539" t="s">
        <v>11236</v>
      </c>
      <c r="E7539" s="1">
        <v>7.6926373626373596</v>
      </c>
      <c r="F7539" s="1">
        <v>0</v>
      </c>
      <c r="G7539" s="5">
        <f>F7539/E7539</f>
        <v>0</v>
      </c>
      <c r="H7539" s="1">
        <v>47.5091208791208</v>
      </c>
      <c r="I7539" s="1">
        <v>0</v>
      </c>
      <c r="J7539" s="5">
        <f>I7539/H7539</f>
        <v>0</v>
      </c>
      <c r="K7539" s="1">
        <v>126.000109890109</v>
      </c>
      <c r="L7539" s="1">
        <v>0</v>
      </c>
      <c r="M7539" s="5">
        <f>L7539/K7539</f>
        <v>0</v>
      </c>
    </row>
    <row r="7540" spans="1:13" x14ac:dyDescent="0.2">
      <c r="A7540" t="s">
        <v>10793</v>
      </c>
      <c r="B7540" t="s">
        <v>11237</v>
      </c>
      <c r="C7540" t="s">
        <v>218</v>
      </c>
      <c r="D7540" t="s">
        <v>11238</v>
      </c>
      <c r="E7540" s="1">
        <v>3.9203296703296702</v>
      </c>
      <c r="F7540" s="1">
        <v>0</v>
      </c>
      <c r="G7540" s="5">
        <f>F7540/E7540</f>
        <v>0</v>
      </c>
      <c r="H7540" s="1">
        <v>52.574175824175803</v>
      </c>
      <c r="I7540" s="1">
        <v>0</v>
      </c>
      <c r="J7540" s="5">
        <f>I7540/H7540</f>
        <v>0</v>
      </c>
      <c r="K7540" s="1">
        <v>95.434395604395604</v>
      </c>
      <c r="L7540" s="1">
        <v>0</v>
      </c>
      <c r="M7540" s="5">
        <f>L7540/K7540</f>
        <v>0</v>
      </c>
    </row>
    <row r="7541" spans="1:13" x14ac:dyDescent="0.2">
      <c r="A7541" t="s">
        <v>10793</v>
      </c>
      <c r="B7541" t="s">
        <v>11237</v>
      </c>
      <c r="C7541" t="s">
        <v>218</v>
      </c>
      <c r="D7541" t="s">
        <v>11239</v>
      </c>
      <c r="E7541" s="1">
        <v>14.925824175824101</v>
      </c>
      <c r="F7541" s="1">
        <v>0</v>
      </c>
      <c r="G7541" s="5">
        <f>F7541/E7541</f>
        <v>0</v>
      </c>
      <c r="H7541" s="1">
        <v>43.464285714285701</v>
      </c>
      <c r="I7541" s="1">
        <v>0</v>
      </c>
      <c r="J7541" s="5">
        <f>I7541/H7541</f>
        <v>0</v>
      </c>
      <c r="K7541" s="1">
        <v>125.255494505494</v>
      </c>
      <c r="L7541" s="1">
        <v>0</v>
      </c>
      <c r="M7541" s="5">
        <f>L7541/K7541</f>
        <v>0</v>
      </c>
    </row>
    <row r="7542" spans="1:13" x14ac:dyDescent="0.2">
      <c r="A7542" t="s">
        <v>10793</v>
      </c>
      <c r="B7542" t="s">
        <v>11237</v>
      </c>
      <c r="C7542" t="s">
        <v>218</v>
      </c>
      <c r="D7542" t="s">
        <v>11240</v>
      </c>
      <c r="E7542" s="1">
        <v>12.151538461538401</v>
      </c>
      <c r="F7542" s="1">
        <v>1.87912087912087</v>
      </c>
      <c r="G7542" s="5">
        <f>F7542/E7542</f>
        <v>0.15464057370748516</v>
      </c>
      <c r="H7542" s="1">
        <v>41.647472527472502</v>
      </c>
      <c r="I7542" s="1">
        <v>0</v>
      </c>
      <c r="J7542" s="5">
        <f>I7542/H7542</f>
        <v>0</v>
      </c>
      <c r="K7542" s="1">
        <v>126.276703296703</v>
      </c>
      <c r="L7542" s="1">
        <v>0</v>
      </c>
      <c r="M7542" s="5">
        <f>L7542/K7542</f>
        <v>0</v>
      </c>
    </row>
    <row r="7543" spans="1:13" x14ac:dyDescent="0.2">
      <c r="A7543" t="s">
        <v>10793</v>
      </c>
      <c r="B7543" t="s">
        <v>11237</v>
      </c>
      <c r="C7543" t="s">
        <v>218</v>
      </c>
      <c r="D7543" t="s">
        <v>11241</v>
      </c>
      <c r="E7543" s="1">
        <v>21.8010989010989</v>
      </c>
      <c r="F7543" s="1">
        <v>0</v>
      </c>
      <c r="G7543" s="5">
        <f>F7543/E7543</f>
        <v>0</v>
      </c>
      <c r="H7543" s="1">
        <v>40.027142857142799</v>
      </c>
      <c r="I7543" s="1">
        <v>0</v>
      </c>
      <c r="J7543" s="5">
        <f>I7543/H7543</f>
        <v>0</v>
      </c>
      <c r="K7543" s="1">
        <v>89.261868131868098</v>
      </c>
      <c r="L7543" s="1">
        <v>1.11406593406593</v>
      </c>
      <c r="M7543" s="5">
        <f>L7543/K7543</f>
        <v>1.2480871814379922E-2</v>
      </c>
    </row>
    <row r="7544" spans="1:13" x14ac:dyDescent="0.2">
      <c r="A7544" t="s">
        <v>10793</v>
      </c>
      <c r="B7544" t="s">
        <v>11237</v>
      </c>
      <c r="C7544" t="s">
        <v>218</v>
      </c>
      <c r="D7544" t="s">
        <v>11242</v>
      </c>
      <c r="E7544" s="1">
        <v>7.7559340659340599</v>
      </c>
      <c r="F7544" s="1">
        <v>0</v>
      </c>
      <c r="G7544" s="5">
        <f>F7544/E7544</f>
        <v>0</v>
      </c>
      <c r="H7544" s="1">
        <v>56.6563736263736</v>
      </c>
      <c r="I7544" s="1">
        <v>0</v>
      </c>
      <c r="J7544" s="5">
        <f>I7544/H7544</f>
        <v>0</v>
      </c>
      <c r="K7544" s="1">
        <v>189.56824175824099</v>
      </c>
      <c r="L7544" s="1">
        <v>0</v>
      </c>
      <c r="M7544" s="5">
        <f>L7544/K7544</f>
        <v>0</v>
      </c>
    </row>
    <row r="7545" spans="1:13" x14ac:dyDescent="0.2">
      <c r="A7545" t="s">
        <v>10793</v>
      </c>
      <c r="B7545" t="s">
        <v>11243</v>
      </c>
      <c r="C7545" t="s">
        <v>10993</v>
      </c>
      <c r="D7545" t="s">
        <v>11244</v>
      </c>
      <c r="E7545" s="1">
        <v>2.71703296703296</v>
      </c>
      <c r="F7545" s="1">
        <v>0</v>
      </c>
      <c r="G7545" s="5">
        <f>F7545/E7545</f>
        <v>0</v>
      </c>
      <c r="H7545" s="1">
        <v>21.024725274725199</v>
      </c>
      <c r="I7545" s="1">
        <v>0</v>
      </c>
      <c r="J7545" s="5">
        <f>I7545/H7545</f>
        <v>0</v>
      </c>
      <c r="K7545" s="1">
        <v>81.908461538461495</v>
      </c>
      <c r="L7545" s="1">
        <v>0</v>
      </c>
      <c r="M7545" s="5">
        <f>L7545/K7545</f>
        <v>0</v>
      </c>
    </row>
    <row r="7546" spans="1:13" x14ac:dyDescent="0.2">
      <c r="A7546" t="s">
        <v>10793</v>
      </c>
      <c r="B7546" t="s">
        <v>11245</v>
      </c>
      <c r="C7546" t="s">
        <v>124</v>
      </c>
      <c r="D7546" t="s">
        <v>11246</v>
      </c>
      <c r="E7546" s="1">
        <v>15.9890109890109</v>
      </c>
      <c r="F7546" s="1">
        <v>0</v>
      </c>
      <c r="G7546" s="5">
        <f>F7546/E7546</f>
        <v>0</v>
      </c>
      <c r="H7546" s="1">
        <v>26.351648351648301</v>
      </c>
      <c r="I7546" s="1">
        <v>0</v>
      </c>
      <c r="J7546" s="5">
        <f>I7546/H7546</f>
        <v>0</v>
      </c>
      <c r="K7546" s="1">
        <v>95.684065934065899</v>
      </c>
      <c r="L7546" s="1">
        <v>0</v>
      </c>
      <c r="M7546" s="5">
        <f>L7546/K7546</f>
        <v>0</v>
      </c>
    </row>
    <row r="7547" spans="1:13" x14ac:dyDescent="0.2">
      <c r="A7547" t="s">
        <v>10793</v>
      </c>
      <c r="B7547" t="s">
        <v>11245</v>
      </c>
      <c r="C7547" t="s">
        <v>124</v>
      </c>
      <c r="D7547" t="s">
        <v>11247</v>
      </c>
      <c r="E7547" s="1">
        <v>18.250879120879102</v>
      </c>
      <c r="F7547" s="1">
        <v>0</v>
      </c>
      <c r="G7547" s="5">
        <f>F7547/E7547</f>
        <v>0</v>
      </c>
      <c r="H7547" s="1">
        <v>30.036593406593401</v>
      </c>
      <c r="I7547" s="1">
        <v>0</v>
      </c>
      <c r="J7547" s="5">
        <f>I7547/H7547</f>
        <v>0</v>
      </c>
      <c r="K7547" s="1">
        <v>84.296923076922994</v>
      </c>
      <c r="L7547" s="1">
        <v>0</v>
      </c>
      <c r="M7547" s="5">
        <f>L7547/K7547</f>
        <v>0</v>
      </c>
    </row>
    <row r="7548" spans="1:13" x14ac:dyDescent="0.2">
      <c r="A7548" t="s">
        <v>10793</v>
      </c>
      <c r="B7548" t="s">
        <v>6354</v>
      </c>
      <c r="C7548" t="s">
        <v>5565</v>
      </c>
      <c r="D7548" t="s">
        <v>11248</v>
      </c>
      <c r="E7548" s="1">
        <v>9.2049450549450498</v>
      </c>
      <c r="F7548" s="1">
        <v>0</v>
      </c>
      <c r="G7548" s="5">
        <f>F7548/E7548</f>
        <v>0</v>
      </c>
      <c r="H7548" s="1">
        <v>32.633516483516402</v>
      </c>
      <c r="I7548" s="1">
        <v>0</v>
      </c>
      <c r="J7548" s="5">
        <f>I7548/H7548</f>
        <v>0</v>
      </c>
      <c r="K7548" s="1">
        <v>35.392307692307597</v>
      </c>
      <c r="L7548" s="1">
        <v>15.782967032967001</v>
      </c>
      <c r="M7548" s="5">
        <f>L7548/K7548</f>
        <v>0.44594342844723228</v>
      </c>
    </row>
    <row r="7549" spans="1:13" x14ac:dyDescent="0.2">
      <c r="A7549" t="s">
        <v>10793</v>
      </c>
      <c r="B7549" t="s">
        <v>11249</v>
      </c>
      <c r="C7549" t="s">
        <v>10795</v>
      </c>
      <c r="D7549" t="s">
        <v>11250</v>
      </c>
      <c r="E7549" s="1">
        <v>6.1758241758241699</v>
      </c>
      <c r="F7549" s="1">
        <v>4.4038461538461497</v>
      </c>
      <c r="G7549" s="5">
        <f>F7549/E7549</f>
        <v>0.71307829181494664</v>
      </c>
      <c r="H7549" s="1">
        <v>35.348901098901003</v>
      </c>
      <c r="I7549" s="1">
        <v>12.6785714285714</v>
      </c>
      <c r="J7549" s="5">
        <f>I7549/H7549</f>
        <v>0.35866946452164472</v>
      </c>
      <c r="K7549" s="1">
        <v>41.870879120879103</v>
      </c>
      <c r="L7549" s="1">
        <v>10.118131868131799</v>
      </c>
      <c r="M7549" s="5">
        <f>L7549/K7549</f>
        <v>0.24165081031428229</v>
      </c>
    </row>
    <row r="7550" spans="1:13" x14ac:dyDescent="0.2">
      <c r="A7550" t="s">
        <v>10793</v>
      </c>
      <c r="B7550" t="s">
        <v>11251</v>
      </c>
      <c r="C7550" t="s">
        <v>6411</v>
      </c>
      <c r="D7550" t="s">
        <v>11252</v>
      </c>
      <c r="E7550" s="1">
        <v>20.535714285714199</v>
      </c>
      <c r="F7550" s="1">
        <v>0</v>
      </c>
      <c r="G7550" s="5">
        <f>F7550/E7550</f>
        <v>0</v>
      </c>
      <c r="H7550" s="1">
        <v>32.316153846153803</v>
      </c>
      <c r="I7550" s="1">
        <v>0</v>
      </c>
      <c r="J7550" s="5">
        <f>I7550/H7550</f>
        <v>0</v>
      </c>
      <c r="K7550" s="1">
        <v>56.754615384615299</v>
      </c>
      <c r="L7550" s="1">
        <v>0.85989010989010894</v>
      </c>
      <c r="M7550" s="5">
        <f>L7550/K7550</f>
        <v>1.5151016425057173E-2</v>
      </c>
    </row>
    <row r="7551" spans="1:13" x14ac:dyDescent="0.2">
      <c r="A7551" t="s">
        <v>10793</v>
      </c>
      <c r="B7551" t="s">
        <v>11253</v>
      </c>
      <c r="C7551" t="s">
        <v>4753</v>
      </c>
      <c r="D7551" t="s">
        <v>11254</v>
      </c>
      <c r="E7551" s="1">
        <v>53.365384615384599</v>
      </c>
      <c r="F7551" s="1">
        <v>0.12637362637362601</v>
      </c>
      <c r="G7551" s="5">
        <f>F7551/E7551</f>
        <v>2.368082368082362E-3</v>
      </c>
      <c r="H7551" s="1">
        <v>90.038461538461505</v>
      </c>
      <c r="I7551" s="1">
        <v>0.35164835164835101</v>
      </c>
      <c r="J7551" s="5">
        <f>I7551/H7551</f>
        <v>3.9055348752059502E-3</v>
      </c>
      <c r="K7551" s="1">
        <v>217.32142857142799</v>
      </c>
      <c r="L7551" s="1">
        <v>17.0686813186813</v>
      </c>
      <c r="M7551" s="5">
        <f>L7551/K7551</f>
        <v>7.854117944504152E-2</v>
      </c>
    </row>
    <row r="7552" spans="1:13" x14ac:dyDescent="0.2">
      <c r="A7552" t="s">
        <v>10793</v>
      </c>
      <c r="B7552" t="s">
        <v>11253</v>
      </c>
      <c r="C7552" t="s">
        <v>4753</v>
      </c>
      <c r="D7552" t="s">
        <v>11255</v>
      </c>
      <c r="E7552" s="1">
        <v>28.3004395604395</v>
      </c>
      <c r="F7552" s="1">
        <v>0.48626373626373598</v>
      </c>
      <c r="G7552" s="5">
        <f>F7552/E7552</f>
        <v>1.7182197302103828E-2</v>
      </c>
      <c r="H7552" s="1">
        <v>25.203406593406498</v>
      </c>
      <c r="I7552" s="1">
        <v>0.99527472527472505</v>
      </c>
      <c r="J7552" s="5">
        <f>I7552/H7552</f>
        <v>3.9489690474425805E-2</v>
      </c>
      <c r="K7552" s="1">
        <v>108.638131868131</v>
      </c>
      <c r="L7552" s="1">
        <v>1.5887912087911999</v>
      </c>
      <c r="M7552" s="5">
        <f>L7552/K7552</f>
        <v>1.4624618276018717E-2</v>
      </c>
    </row>
    <row r="7553" spans="1:13" x14ac:dyDescent="0.2">
      <c r="A7553" t="s">
        <v>10793</v>
      </c>
      <c r="B7553" t="s">
        <v>11256</v>
      </c>
      <c r="C7553" t="s">
        <v>109</v>
      </c>
      <c r="D7553" t="s">
        <v>11257</v>
      </c>
      <c r="E7553" s="1">
        <v>22.774615384615299</v>
      </c>
      <c r="F7553" s="1">
        <v>0</v>
      </c>
      <c r="G7553" s="5">
        <f>F7553/E7553</f>
        <v>0</v>
      </c>
      <c r="H7553" s="1">
        <v>39.537142857142797</v>
      </c>
      <c r="I7553" s="1">
        <v>0</v>
      </c>
      <c r="J7553" s="5">
        <f>I7553/H7553</f>
        <v>0</v>
      </c>
      <c r="K7553" s="1">
        <v>163.780989010989</v>
      </c>
      <c r="L7553" s="1">
        <v>0</v>
      </c>
      <c r="M7553" s="5">
        <f>L7553/K7553</f>
        <v>0</v>
      </c>
    </row>
    <row r="7554" spans="1:13" x14ac:dyDescent="0.2">
      <c r="A7554" t="s">
        <v>10793</v>
      </c>
      <c r="B7554" t="s">
        <v>11256</v>
      </c>
      <c r="C7554" t="s">
        <v>109</v>
      </c>
      <c r="D7554" t="s">
        <v>11258</v>
      </c>
      <c r="E7554" s="1">
        <v>2.3653846153846101</v>
      </c>
      <c r="F7554" s="1">
        <v>0</v>
      </c>
      <c r="G7554" s="5">
        <f>F7554/E7554</f>
        <v>0</v>
      </c>
      <c r="H7554" s="1">
        <v>59.6373626373626</v>
      </c>
      <c r="I7554" s="1">
        <v>0</v>
      </c>
      <c r="J7554" s="5">
        <f>I7554/H7554</f>
        <v>0</v>
      </c>
      <c r="K7554" s="1">
        <v>100.851648351648</v>
      </c>
      <c r="L7554" s="1">
        <v>0</v>
      </c>
      <c r="M7554" s="5">
        <f>L7554/K7554</f>
        <v>0</v>
      </c>
    </row>
    <row r="7555" spans="1:13" x14ac:dyDescent="0.2">
      <c r="A7555" t="s">
        <v>10793</v>
      </c>
      <c r="B7555" t="s">
        <v>11256</v>
      </c>
      <c r="C7555" t="s">
        <v>109</v>
      </c>
      <c r="D7555" t="s">
        <v>11259</v>
      </c>
      <c r="E7555" s="1">
        <v>7.3362637362637297</v>
      </c>
      <c r="F7555" s="1">
        <v>0</v>
      </c>
      <c r="G7555" s="5">
        <f>F7555/E7555</f>
        <v>0</v>
      </c>
      <c r="H7555" s="1">
        <v>65.644835164835101</v>
      </c>
      <c r="I7555" s="1">
        <v>0</v>
      </c>
      <c r="J7555" s="5">
        <f>I7555/H7555</f>
        <v>0</v>
      </c>
      <c r="K7555" s="1">
        <v>142.45197802197799</v>
      </c>
      <c r="L7555" s="1">
        <v>0</v>
      </c>
      <c r="M7555" s="5">
        <f>L7555/K7555</f>
        <v>0</v>
      </c>
    </row>
    <row r="7556" spans="1:13" x14ac:dyDescent="0.2">
      <c r="A7556" t="s">
        <v>10793</v>
      </c>
      <c r="B7556" t="s">
        <v>11256</v>
      </c>
      <c r="C7556" t="s">
        <v>109</v>
      </c>
      <c r="D7556" t="s">
        <v>11260</v>
      </c>
      <c r="E7556" s="1">
        <v>27.530219780219699</v>
      </c>
      <c r="F7556" s="1">
        <v>0</v>
      </c>
      <c r="G7556" s="5">
        <f>F7556/E7556</f>
        <v>0</v>
      </c>
      <c r="H7556" s="1">
        <v>46.392857142857103</v>
      </c>
      <c r="I7556" s="1">
        <v>0</v>
      </c>
      <c r="J7556" s="5">
        <f>I7556/H7556</f>
        <v>0</v>
      </c>
      <c r="K7556" s="1">
        <v>164.08516483516399</v>
      </c>
      <c r="L7556" s="1">
        <v>0</v>
      </c>
      <c r="M7556" s="5">
        <f>L7556/K7556</f>
        <v>0</v>
      </c>
    </row>
    <row r="7557" spans="1:13" x14ac:dyDescent="0.2">
      <c r="A7557" t="s">
        <v>10793</v>
      </c>
      <c r="B7557" t="s">
        <v>11261</v>
      </c>
      <c r="C7557" t="s">
        <v>182</v>
      </c>
      <c r="D7557" t="s">
        <v>11262</v>
      </c>
      <c r="E7557" s="1">
        <v>12.0708791208791</v>
      </c>
      <c r="F7557" s="1">
        <v>1.1758241758241701</v>
      </c>
      <c r="G7557" s="5">
        <f>F7557/E7557</f>
        <v>9.7409986799580919E-2</v>
      </c>
      <c r="H7557" s="1">
        <v>58.886923076922997</v>
      </c>
      <c r="I7557" s="1">
        <v>0</v>
      </c>
      <c r="J7557" s="5">
        <f>I7557/H7557</f>
        <v>0</v>
      </c>
      <c r="K7557" s="1">
        <v>151.141538461538</v>
      </c>
      <c r="L7557" s="1">
        <v>0</v>
      </c>
      <c r="M7557" s="5">
        <f>L7557/K7557</f>
        <v>0</v>
      </c>
    </row>
    <row r="7558" spans="1:13" x14ac:dyDescent="0.2">
      <c r="A7558" t="s">
        <v>10793</v>
      </c>
      <c r="B7558" t="s">
        <v>11261</v>
      </c>
      <c r="C7558" t="s">
        <v>182</v>
      </c>
      <c r="D7558" t="s">
        <v>11263</v>
      </c>
      <c r="E7558" s="1">
        <v>9.2096703296703204</v>
      </c>
      <c r="F7558" s="1">
        <v>0</v>
      </c>
      <c r="G7558" s="5">
        <f>F7558/E7558</f>
        <v>0</v>
      </c>
      <c r="H7558" s="1">
        <v>27.437142857142799</v>
      </c>
      <c r="I7558" s="1">
        <v>0</v>
      </c>
      <c r="J7558" s="5">
        <f>I7558/H7558</f>
        <v>0</v>
      </c>
      <c r="K7558" s="1">
        <v>88.666923076922998</v>
      </c>
      <c r="L7558" s="1">
        <v>0</v>
      </c>
      <c r="M7558" s="5">
        <f>L7558/K7558</f>
        <v>0</v>
      </c>
    </row>
    <row r="7559" spans="1:13" x14ac:dyDescent="0.2">
      <c r="A7559" t="s">
        <v>10793</v>
      </c>
      <c r="B7559" t="s">
        <v>4479</v>
      </c>
      <c r="C7559" t="s">
        <v>632</v>
      </c>
      <c r="D7559" t="s">
        <v>11264</v>
      </c>
      <c r="E7559" s="1">
        <v>3.1346153846153801</v>
      </c>
      <c r="F7559" s="1">
        <v>0</v>
      </c>
      <c r="G7559" s="5">
        <f>F7559/E7559</f>
        <v>0</v>
      </c>
      <c r="H7559" s="1">
        <v>42.197802197802098</v>
      </c>
      <c r="I7559" s="1">
        <v>0</v>
      </c>
      <c r="J7559" s="5">
        <f>I7559/H7559</f>
        <v>0</v>
      </c>
      <c r="K7559" s="1">
        <v>73.3873626373626</v>
      </c>
      <c r="L7559" s="1">
        <v>10.1593406593406</v>
      </c>
      <c r="M7559" s="5">
        <f>L7559/K7559</f>
        <v>0.1384344701081863</v>
      </c>
    </row>
    <row r="7560" spans="1:13" x14ac:dyDescent="0.2">
      <c r="A7560" t="s">
        <v>10793</v>
      </c>
      <c r="B7560" t="s">
        <v>2009</v>
      </c>
      <c r="C7560" t="s">
        <v>11116</v>
      </c>
      <c r="D7560" t="s">
        <v>11265</v>
      </c>
      <c r="E7560" s="1">
        <v>2.1724175824175802</v>
      </c>
      <c r="F7560" s="1">
        <v>0.29670329670329598</v>
      </c>
      <c r="G7560" s="5">
        <f>F7560/E7560</f>
        <v>0.13657746977591159</v>
      </c>
      <c r="H7560" s="1">
        <v>120.942307692307</v>
      </c>
      <c r="I7560" s="1">
        <v>0</v>
      </c>
      <c r="J7560" s="5">
        <f>I7560/H7560</f>
        <v>0</v>
      </c>
      <c r="K7560" s="1">
        <v>403.70153846153801</v>
      </c>
      <c r="L7560" s="1">
        <v>0</v>
      </c>
      <c r="M7560" s="5">
        <f>L7560/K7560</f>
        <v>0</v>
      </c>
    </row>
    <row r="7561" spans="1:13" x14ac:dyDescent="0.2">
      <c r="A7561" t="s">
        <v>10793</v>
      </c>
      <c r="B7561" t="s">
        <v>2016</v>
      </c>
      <c r="C7561" t="s">
        <v>11089</v>
      </c>
      <c r="D7561" t="s">
        <v>11266</v>
      </c>
      <c r="E7561" s="1">
        <v>29.377912087912001</v>
      </c>
      <c r="F7561" s="1">
        <v>0</v>
      </c>
      <c r="G7561" s="5">
        <f>F7561/E7561</f>
        <v>0</v>
      </c>
      <c r="H7561" s="1">
        <v>81.743076923076899</v>
      </c>
      <c r="I7561" s="1">
        <v>0</v>
      </c>
      <c r="J7561" s="5">
        <f>I7561/H7561</f>
        <v>0</v>
      </c>
      <c r="K7561" s="1">
        <v>300.46736263736199</v>
      </c>
      <c r="L7561" s="1">
        <v>0</v>
      </c>
      <c r="M7561" s="5">
        <f>L7561/K7561</f>
        <v>0</v>
      </c>
    </row>
    <row r="7562" spans="1:13" x14ac:dyDescent="0.2">
      <c r="A7562" t="s">
        <v>10793</v>
      </c>
      <c r="B7562" t="s">
        <v>11267</v>
      </c>
      <c r="C7562" t="s">
        <v>7238</v>
      </c>
      <c r="D7562" t="s">
        <v>11268</v>
      </c>
      <c r="E7562" s="1">
        <v>10.9768131868131</v>
      </c>
      <c r="F7562" s="1">
        <v>0</v>
      </c>
      <c r="G7562" s="5">
        <f>F7562/E7562</f>
        <v>0</v>
      </c>
      <c r="H7562" s="1">
        <v>27.4142857142857</v>
      </c>
      <c r="I7562" s="1">
        <v>0</v>
      </c>
      <c r="J7562" s="5">
        <f>I7562/H7562</f>
        <v>0</v>
      </c>
      <c r="K7562" s="1">
        <v>55.028021978021897</v>
      </c>
      <c r="L7562" s="1">
        <v>0</v>
      </c>
      <c r="M7562" s="5">
        <f>L7562/K7562</f>
        <v>0</v>
      </c>
    </row>
    <row r="7563" spans="1:13" x14ac:dyDescent="0.2">
      <c r="A7563" t="s">
        <v>10793</v>
      </c>
      <c r="B7563" t="s">
        <v>11269</v>
      </c>
      <c r="C7563" t="s">
        <v>11270</v>
      </c>
      <c r="D7563" t="s">
        <v>11271</v>
      </c>
      <c r="E7563" s="1">
        <v>35.438461538461503</v>
      </c>
      <c r="F7563" s="1">
        <v>0</v>
      </c>
      <c r="G7563" s="5">
        <f>F7563/E7563</f>
        <v>0</v>
      </c>
      <c r="H7563" s="1">
        <v>8.1406593406593402</v>
      </c>
      <c r="I7563" s="1">
        <v>0</v>
      </c>
      <c r="J7563" s="5">
        <f>I7563/H7563</f>
        <v>0</v>
      </c>
      <c r="K7563" s="1">
        <v>22.9604395604395</v>
      </c>
      <c r="L7563" s="1">
        <v>0</v>
      </c>
      <c r="M7563" s="5">
        <f>L7563/K7563</f>
        <v>0</v>
      </c>
    </row>
    <row r="7564" spans="1:13" x14ac:dyDescent="0.2">
      <c r="A7564" t="s">
        <v>10793</v>
      </c>
      <c r="B7564" t="s">
        <v>11269</v>
      </c>
      <c r="C7564" t="s">
        <v>11270</v>
      </c>
      <c r="D7564" t="s">
        <v>11272</v>
      </c>
      <c r="E7564" s="1">
        <v>9.8336263736263696</v>
      </c>
      <c r="F7564" s="1">
        <v>0.31043956043956</v>
      </c>
      <c r="G7564" s="5">
        <f>F7564/E7564</f>
        <v>3.1569184006436726E-2</v>
      </c>
      <c r="H7564" s="1">
        <v>39.419340659340598</v>
      </c>
      <c r="I7564" s="1">
        <v>4.9450549450549399</v>
      </c>
      <c r="J7564" s="5">
        <f>I7564/H7564</f>
        <v>0.12544742916401841</v>
      </c>
      <c r="K7564" s="1">
        <v>97.957142857142799</v>
      </c>
      <c r="L7564" s="1">
        <v>15.626373626373599</v>
      </c>
      <c r="M7564" s="5">
        <f>L7564/K7564</f>
        <v>0.15952255415577549</v>
      </c>
    </row>
    <row r="7565" spans="1:13" x14ac:dyDescent="0.2">
      <c r="A7565" t="s">
        <v>10793</v>
      </c>
      <c r="B7565" t="s">
        <v>11269</v>
      </c>
      <c r="C7565" t="s">
        <v>11270</v>
      </c>
      <c r="D7565" t="s">
        <v>11273</v>
      </c>
      <c r="E7565" s="1">
        <v>7.8171428571428496</v>
      </c>
      <c r="F7565" s="1">
        <v>1.6153846153846101</v>
      </c>
      <c r="G7565" s="5">
        <f>F7565/E7565</f>
        <v>0.20664642375168643</v>
      </c>
      <c r="H7565" s="1">
        <v>41.933956043956002</v>
      </c>
      <c r="I7565" s="1">
        <v>15.348351648351599</v>
      </c>
      <c r="J7565" s="5">
        <f>I7565/H7565</f>
        <v>0.36601248955054833</v>
      </c>
      <c r="K7565" s="1">
        <v>79.455494505494499</v>
      </c>
      <c r="L7565" s="1">
        <v>27.958461538461499</v>
      </c>
      <c r="M7565" s="5">
        <f>L7565/K7565</f>
        <v>0.35187574770588231</v>
      </c>
    </row>
    <row r="7566" spans="1:13" x14ac:dyDescent="0.2">
      <c r="A7566" t="s">
        <v>10793</v>
      </c>
      <c r="B7566" t="s">
        <v>11269</v>
      </c>
      <c r="C7566" t="s">
        <v>11270</v>
      </c>
      <c r="D7566" t="s">
        <v>11274</v>
      </c>
      <c r="E7566" s="1">
        <v>12.2001098901098</v>
      </c>
      <c r="F7566" s="1">
        <v>0</v>
      </c>
      <c r="G7566" s="5">
        <f>F7566/E7566</f>
        <v>0</v>
      </c>
      <c r="H7566" s="1">
        <v>26.468571428571401</v>
      </c>
      <c r="I7566" s="1">
        <v>0</v>
      </c>
      <c r="J7566" s="5">
        <f>I7566/H7566</f>
        <v>0</v>
      </c>
      <c r="K7566" s="1">
        <v>66.216373626373596</v>
      </c>
      <c r="L7566" s="1">
        <v>0</v>
      </c>
      <c r="M7566" s="5">
        <f>L7566/K7566</f>
        <v>0</v>
      </c>
    </row>
    <row r="7567" spans="1:13" x14ac:dyDescent="0.2">
      <c r="A7567" t="s">
        <v>10793</v>
      </c>
      <c r="B7567" t="s">
        <v>11269</v>
      </c>
      <c r="C7567" t="s">
        <v>11270</v>
      </c>
      <c r="D7567" t="s">
        <v>11275</v>
      </c>
      <c r="E7567" s="1">
        <v>2.3983516483516398</v>
      </c>
      <c r="F7567" s="1">
        <v>0</v>
      </c>
      <c r="G7567" s="5">
        <f>F7567/E7567</f>
        <v>0</v>
      </c>
      <c r="H7567" s="1">
        <v>69.4780219780219</v>
      </c>
      <c r="I7567" s="1">
        <v>0</v>
      </c>
      <c r="J7567" s="5">
        <f>I7567/H7567</f>
        <v>0</v>
      </c>
      <c r="K7567" s="1">
        <v>115.563296703296</v>
      </c>
      <c r="L7567" s="1">
        <v>0</v>
      </c>
      <c r="M7567" s="5">
        <f>L7567/K7567</f>
        <v>0</v>
      </c>
    </row>
    <row r="7568" spans="1:13" x14ac:dyDescent="0.2">
      <c r="A7568" t="s">
        <v>10793</v>
      </c>
      <c r="B7568" t="s">
        <v>11276</v>
      </c>
      <c r="C7568" t="s">
        <v>8250</v>
      </c>
      <c r="D7568" t="s">
        <v>11277</v>
      </c>
      <c r="E7568" s="1">
        <v>10.655934065934</v>
      </c>
      <c r="F7568" s="1">
        <v>0.39285714285714202</v>
      </c>
      <c r="G7568" s="5">
        <f>F7568/E7568</f>
        <v>3.6867452484814885E-2</v>
      </c>
      <c r="H7568" s="1">
        <v>73.911538461538399</v>
      </c>
      <c r="I7568" s="1">
        <v>6.8681318681318597</v>
      </c>
      <c r="J7568" s="5">
        <f>I7568/H7568</f>
        <v>9.2923676209308692E-2</v>
      </c>
      <c r="K7568" s="1">
        <v>182.596483516483</v>
      </c>
      <c r="L7568" s="1">
        <v>26.918131868131798</v>
      </c>
      <c r="M7568" s="5">
        <f>L7568/K7568</f>
        <v>0.14741867614171164</v>
      </c>
    </row>
    <row r="7569" spans="1:13" x14ac:dyDescent="0.2">
      <c r="A7569" t="s">
        <v>10793</v>
      </c>
      <c r="B7569" t="s">
        <v>11276</v>
      </c>
      <c r="C7569" t="s">
        <v>8250</v>
      </c>
      <c r="D7569" t="s">
        <v>11278</v>
      </c>
      <c r="E7569" s="1">
        <v>15.1915384615384</v>
      </c>
      <c r="F7569" s="1">
        <v>0</v>
      </c>
      <c r="G7569" s="5">
        <f>F7569/E7569</f>
        <v>0</v>
      </c>
      <c r="H7569" s="1">
        <v>78.289120879120802</v>
      </c>
      <c r="I7569" s="1">
        <v>0</v>
      </c>
      <c r="J7569" s="5">
        <f>I7569/H7569</f>
        <v>0</v>
      </c>
      <c r="K7569" s="1">
        <v>130.473296703296</v>
      </c>
      <c r="L7569" s="1">
        <v>0</v>
      </c>
      <c r="M7569" s="5">
        <f>L7569/K7569</f>
        <v>0</v>
      </c>
    </row>
    <row r="7570" spans="1:13" x14ac:dyDescent="0.2">
      <c r="A7570" t="s">
        <v>10793</v>
      </c>
      <c r="B7570" t="s">
        <v>11276</v>
      </c>
      <c r="C7570" t="s">
        <v>8250</v>
      </c>
      <c r="D7570" t="s">
        <v>11279</v>
      </c>
      <c r="E7570" s="1">
        <v>24.417582417582398</v>
      </c>
      <c r="F7570" s="1">
        <v>0</v>
      </c>
      <c r="G7570" s="5">
        <f>F7570/E7570</f>
        <v>0</v>
      </c>
      <c r="H7570" s="1">
        <v>86.491758241758205</v>
      </c>
      <c r="I7570" s="1">
        <v>0.25824175824175799</v>
      </c>
      <c r="J7570" s="5">
        <f>I7570/H7570</f>
        <v>2.9857383349744292E-3</v>
      </c>
      <c r="K7570" s="1">
        <v>175.67857142857099</v>
      </c>
      <c r="L7570" s="1">
        <v>5.3269230769230704</v>
      </c>
      <c r="M7570" s="5">
        <f>L7570/K7570</f>
        <v>3.0321985394154573E-2</v>
      </c>
    </row>
    <row r="7571" spans="1:13" x14ac:dyDescent="0.2">
      <c r="A7571" t="s">
        <v>10793</v>
      </c>
      <c r="B7571" t="s">
        <v>11276</v>
      </c>
      <c r="C7571" t="s">
        <v>8250</v>
      </c>
      <c r="D7571" t="s">
        <v>11280</v>
      </c>
      <c r="E7571" s="1">
        <v>13.6291208791208</v>
      </c>
      <c r="F7571" s="1">
        <v>0</v>
      </c>
      <c r="G7571" s="5">
        <f>F7571/E7571</f>
        <v>0</v>
      </c>
      <c r="H7571" s="1">
        <v>110.280219780219</v>
      </c>
      <c r="I7571" s="1">
        <v>0</v>
      </c>
      <c r="J7571" s="5">
        <f>I7571/H7571</f>
        <v>0</v>
      </c>
      <c r="K7571" s="1">
        <v>193.59615384615299</v>
      </c>
      <c r="L7571" s="1">
        <v>0</v>
      </c>
      <c r="M7571" s="5">
        <f>L7571/K7571</f>
        <v>0</v>
      </c>
    </row>
    <row r="7572" spans="1:13" x14ac:dyDescent="0.2">
      <c r="A7572" t="s">
        <v>10793</v>
      </c>
      <c r="B7572" t="s">
        <v>11276</v>
      </c>
      <c r="C7572" t="s">
        <v>8250</v>
      </c>
      <c r="D7572" t="s">
        <v>11281</v>
      </c>
      <c r="E7572" s="1">
        <v>14.326923076923</v>
      </c>
      <c r="F7572" s="1">
        <v>0</v>
      </c>
      <c r="G7572" s="5">
        <f>F7572/E7572</f>
        <v>0</v>
      </c>
      <c r="H7572" s="1">
        <v>93.348901098900996</v>
      </c>
      <c r="I7572" s="1">
        <v>0</v>
      </c>
      <c r="J7572" s="5">
        <f>I7572/H7572</f>
        <v>0</v>
      </c>
      <c r="K7572" s="1">
        <v>135.780219780219</v>
      </c>
      <c r="L7572" s="1">
        <v>0.71428571428571397</v>
      </c>
      <c r="M7572" s="5">
        <f>L7572/K7572</f>
        <v>5.2606021366138189E-3</v>
      </c>
    </row>
    <row r="7573" spans="1:13" x14ac:dyDescent="0.2">
      <c r="A7573" t="s">
        <v>10793</v>
      </c>
      <c r="B7573" t="s">
        <v>11276</v>
      </c>
      <c r="C7573" t="s">
        <v>8250</v>
      </c>
      <c r="D7573" t="s">
        <v>11282</v>
      </c>
      <c r="E7573" s="1">
        <v>22.1593406593406</v>
      </c>
      <c r="F7573" s="1">
        <v>0</v>
      </c>
      <c r="G7573" s="5">
        <f>F7573/E7573</f>
        <v>0</v>
      </c>
      <c r="H7573" s="1">
        <v>76.280219780219696</v>
      </c>
      <c r="I7573" s="1">
        <v>0</v>
      </c>
      <c r="J7573" s="5">
        <f>I7573/H7573</f>
        <v>0</v>
      </c>
      <c r="K7573" s="1">
        <v>185.887362637362</v>
      </c>
      <c r="L7573" s="1">
        <v>0</v>
      </c>
      <c r="M7573" s="5">
        <f>L7573/K7573</f>
        <v>0</v>
      </c>
    </row>
    <row r="7574" spans="1:13" x14ac:dyDescent="0.2">
      <c r="A7574" t="s">
        <v>10793</v>
      </c>
      <c r="B7574" t="s">
        <v>11283</v>
      </c>
      <c r="C7574" t="s">
        <v>371</v>
      </c>
      <c r="D7574" t="s">
        <v>11284</v>
      </c>
      <c r="E7574" s="1">
        <v>17.0120879120879</v>
      </c>
      <c r="F7574" s="1">
        <v>0</v>
      </c>
      <c r="G7574" s="5">
        <f>F7574/E7574</f>
        <v>0</v>
      </c>
      <c r="H7574" s="1">
        <v>46.486813186813102</v>
      </c>
      <c r="I7574" s="1">
        <v>0</v>
      </c>
      <c r="J7574" s="5">
        <f>I7574/H7574</f>
        <v>0</v>
      </c>
      <c r="K7574" s="1">
        <v>115.10769230769201</v>
      </c>
      <c r="L7574" s="1">
        <v>0</v>
      </c>
      <c r="M7574" s="5">
        <f>L7574/K7574</f>
        <v>0</v>
      </c>
    </row>
    <row r="7575" spans="1:13" x14ac:dyDescent="0.2">
      <c r="A7575" t="s">
        <v>10793</v>
      </c>
      <c r="B7575" t="s">
        <v>11285</v>
      </c>
      <c r="C7575" t="s">
        <v>11286</v>
      </c>
      <c r="D7575" t="s">
        <v>11287</v>
      </c>
      <c r="E7575" s="1">
        <v>18.860329670329602</v>
      </c>
      <c r="F7575" s="1">
        <v>0</v>
      </c>
      <c r="G7575" s="5">
        <f>F7575/E7575</f>
        <v>0</v>
      </c>
      <c r="H7575" s="1">
        <v>46.4707692307692</v>
      </c>
      <c r="I7575" s="1">
        <v>0</v>
      </c>
      <c r="J7575" s="5">
        <f>I7575/H7575</f>
        <v>0</v>
      </c>
      <c r="K7575" s="1">
        <v>136.20197802197799</v>
      </c>
      <c r="L7575" s="1">
        <v>0</v>
      </c>
      <c r="M7575" s="5">
        <f>L7575/K7575</f>
        <v>0</v>
      </c>
    </row>
    <row r="7576" spans="1:13" x14ac:dyDescent="0.2">
      <c r="A7576" t="s">
        <v>10793</v>
      </c>
      <c r="B7576" t="s">
        <v>11285</v>
      </c>
      <c r="C7576" t="s">
        <v>11286</v>
      </c>
      <c r="D7576" t="s">
        <v>11288</v>
      </c>
      <c r="E7576" s="1">
        <v>12.2295604395604</v>
      </c>
      <c r="F7576" s="1">
        <v>0</v>
      </c>
      <c r="G7576" s="5">
        <f>F7576/E7576</f>
        <v>0</v>
      </c>
      <c r="H7576" s="1">
        <v>40.130879120879101</v>
      </c>
      <c r="I7576" s="1">
        <v>0</v>
      </c>
      <c r="J7576" s="5">
        <f>I7576/H7576</f>
        <v>0</v>
      </c>
      <c r="K7576" s="1">
        <v>117.616593406593</v>
      </c>
      <c r="L7576" s="1">
        <v>0</v>
      </c>
      <c r="M7576" s="5">
        <f>L7576/K7576</f>
        <v>0</v>
      </c>
    </row>
    <row r="7577" spans="1:13" x14ac:dyDescent="0.2">
      <c r="A7577" t="s">
        <v>10793</v>
      </c>
      <c r="B7577" t="s">
        <v>11289</v>
      </c>
      <c r="C7577" t="s">
        <v>11270</v>
      </c>
      <c r="D7577" t="s">
        <v>11290</v>
      </c>
      <c r="E7577" s="1">
        <v>32.162087912087898</v>
      </c>
      <c r="F7577" s="1">
        <v>0</v>
      </c>
      <c r="G7577" s="5">
        <f>F7577/E7577</f>
        <v>0</v>
      </c>
      <c r="H7577" s="1">
        <v>34.5236263736263</v>
      </c>
      <c r="I7577" s="1">
        <v>0</v>
      </c>
      <c r="J7577" s="5">
        <f>I7577/H7577</f>
        <v>0</v>
      </c>
      <c r="K7577" s="1">
        <v>121.55934065933999</v>
      </c>
      <c r="L7577" s="1">
        <v>0</v>
      </c>
      <c r="M7577" s="5">
        <f>L7577/K7577</f>
        <v>0</v>
      </c>
    </row>
    <row r="7578" spans="1:13" x14ac:dyDescent="0.2">
      <c r="A7578" t="s">
        <v>10793</v>
      </c>
      <c r="B7578" t="s">
        <v>11291</v>
      </c>
      <c r="C7578" t="s">
        <v>5049</v>
      </c>
      <c r="D7578" t="s">
        <v>11292</v>
      </c>
      <c r="E7578" s="1">
        <v>13.5494505494505</v>
      </c>
      <c r="F7578" s="1">
        <v>0</v>
      </c>
      <c r="G7578" s="5">
        <f>F7578/E7578</f>
        <v>0</v>
      </c>
      <c r="H7578" s="1">
        <v>45.076923076923002</v>
      </c>
      <c r="I7578" s="1">
        <v>0</v>
      </c>
      <c r="J7578" s="5">
        <f>I7578/H7578</f>
        <v>0</v>
      </c>
      <c r="K7578" s="1">
        <v>157.08241758241701</v>
      </c>
      <c r="L7578" s="1">
        <v>0</v>
      </c>
      <c r="M7578" s="5">
        <f>L7578/K7578</f>
        <v>0</v>
      </c>
    </row>
    <row r="7579" spans="1:13" x14ac:dyDescent="0.2">
      <c r="A7579" t="s">
        <v>10793</v>
      </c>
      <c r="B7579" t="s">
        <v>11291</v>
      </c>
      <c r="C7579" t="s">
        <v>5049</v>
      </c>
      <c r="D7579" t="s">
        <v>11293</v>
      </c>
      <c r="E7579" s="1">
        <v>5.1043956043955996</v>
      </c>
      <c r="F7579" s="1">
        <v>0.12087912087912001</v>
      </c>
      <c r="G7579" s="5">
        <f>F7579/E7579</f>
        <v>2.3681377825618796E-2</v>
      </c>
      <c r="H7579" s="1">
        <v>55.598901098901003</v>
      </c>
      <c r="I7579" s="1">
        <v>0.42307692307692302</v>
      </c>
      <c r="J7579" s="5">
        <f>I7579/H7579</f>
        <v>7.6094475738709482E-3</v>
      </c>
      <c r="K7579" s="1">
        <v>170.74450549450501</v>
      </c>
      <c r="L7579" s="1">
        <v>0</v>
      </c>
      <c r="M7579" s="5">
        <f>L7579/K7579</f>
        <v>0</v>
      </c>
    </row>
    <row r="7580" spans="1:13" x14ac:dyDescent="0.2">
      <c r="A7580" t="s">
        <v>10793</v>
      </c>
      <c r="B7580" t="s">
        <v>11291</v>
      </c>
      <c r="C7580" t="s">
        <v>5049</v>
      </c>
      <c r="D7580" t="s">
        <v>11294</v>
      </c>
      <c r="E7580" s="1">
        <v>19.509890109890101</v>
      </c>
      <c r="F7580" s="1">
        <v>0</v>
      </c>
      <c r="G7580" s="5">
        <f>F7580/E7580</f>
        <v>0</v>
      </c>
      <c r="H7580" s="1">
        <v>45.012747252747197</v>
      </c>
      <c r="I7580" s="1">
        <v>0</v>
      </c>
      <c r="J7580" s="5">
        <f>I7580/H7580</f>
        <v>0</v>
      </c>
      <c r="K7580" s="1">
        <v>147.691098901098</v>
      </c>
      <c r="L7580" s="1">
        <v>0</v>
      </c>
      <c r="M7580" s="5">
        <f>L7580/K7580</f>
        <v>0</v>
      </c>
    </row>
    <row r="7581" spans="1:13" x14ac:dyDescent="0.2">
      <c r="A7581" t="s">
        <v>10793</v>
      </c>
      <c r="B7581" t="s">
        <v>11291</v>
      </c>
      <c r="C7581" t="s">
        <v>5049</v>
      </c>
      <c r="D7581" t="s">
        <v>11295</v>
      </c>
      <c r="E7581" s="1">
        <v>38.109890109890102</v>
      </c>
      <c r="F7581" s="1">
        <v>0</v>
      </c>
      <c r="G7581" s="5">
        <f>F7581/E7581</f>
        <v>0</v>
      </c>
      <c r="H7581" s="1">
        <v>97.508241758241695</v>
      </c>
      <c r="I7581" s="1">
        <v>0</v>
      </c>
      <c r="J7581" s="5">
        <f>I7581/H7581</f>
        <v>0</v>
      </c>
      <c r="K7581" s="1">
        <v>130.19505494505401</v>
      </c>
      <c r="L7581" s="1">
        <v>5.5412087912087902</v>
      </c>
      <c r="M7581" s="5">
        <f>L7581/K7581</f>
        <v>4.2560823785107171E-2</v>
      </c>
    </row>
    <row r="7582" spans="1:13" x14ac:dyDescent="0.2">
      <c r="A7582" t="s">
        <v>10793</v>
      </c>
      <c r="B7582" t="s">
        <v>11291</v>
      </c>
      <c r="C7582" t="s">
        <v>5049</v>
      </c>
      <c r="D7582" t="s">
        <v>11296</v>
      </c>
      <c r="E7582" s="1">
        <v>21.254395604395601</v>
      </c>
      <c r="F7582" s="1">
        <v>2.1071428571428501</v>
      </c>
      <c r="G7582" s="5">
        <f>F7582/E7582</f>
        <v>9.9139156735516584E-2</v>
      </c>
      <c r="H7582" s="1">
        <v>35.497252747252702</v>
      </c>
      <c r="I7582" s="1">
        <v>0.659340659340659</v>
      </c>
      <c r="J7582" s="5">
        <f>I7582/H7582</f>
        <v>1.8574413745066184E-2</v>
      </c>
      <c r="K7582" s="1">
        <v>115.962967032967</v>
      </c>
      <c r="L7582" s="1">
        <v>10.3131868131868</v>
      </c>
      <c r="M7582" s="5">
        <f>L7582/K7582</f>
        <v>8.8935175401771788E-2</v>
      </c>
    </row>
    <row r="7583" spans="1:13" x14ac:dyDescent="0.2">
      <c r="A7583" t="s">
        <v>10793</v>
      </c>
      <c r="B7583" t="s">
        <v>11291</v>
      </c>
      <c r="C7583" t="s">
        <v>5049</v>
      </c>
      <c r="D7583" t="s">
        <v>11297</v>
      </c>
      <c r="E7583" s="1">
        <v>12.580329670329601</v>
      </c>
      <c r="F7583" s="1">
        <v>0</v>
      </c>
      <c r="G7583" s="5">
        <f>F7583/E7583</f>
        <v>0</v>
      </c>
      <c r="H7583" s="1">
        <v>16.505274725274699</v>
      </c>
      <c r="I7583" s="1">
        <v>0</v>
      </c>
      <c r="J7583" s="5">
        <f>I7583/H7583</f>
        <v>0</v>
      </c>
      <c r="K7583" s="1">
        <v>88.416703296703204</v>
      </c>
      <c r="L7583" s="1">
        <v>0</v>
      </c>
      <c r="M7583" s="5">
        <f>L7583/K7583</f>
        <v>0</v>
      </c>
    </row>
    <row r="7584" spans="1:13" x14ac:dyDescent="0.2">
      <c r="A7584" t="s">
        <v>10793</v>
      </c>
      <c r="B7584" t="s">
        <v>10070</v>
      </c>
      <c r="C7584" t="s">
        <v>10225</v>
      </c>
      <c r="D7584" t="s">
        <v>11298</v>
      </c>
      <c r="E7584" s="1">
        <v>51.1703296703296</v>
      </c>
      <c r="F7584" s="1">
        <v>1.8159340659340599</v>
      </c>
      <c r="G7584" s="5">
        <f>F7584/E7584</f>
        <v>3.5488027488456926E-2</v>
      </c>
      <c r="H7584" s="1">
        <v>100.820329670329</v>
      </c>
      <c r="I7584" s="1">
        <v>20.196703296703198</v>
      </c>
      <c r="J7584" s="5">
        <f>I7584/H7584</f>
        <v>0.20032371807098945</v>
      </c>
      <c r="K7584" s="1">
        <v>291.00461538461502</v>
      </c>
      <c r="L7584" s="1">
        <v>24.040329670329601</v>
      </c>
      <c r="M7584" s="5">
        <f>L7584/K7584</f>
        <v>8.2611506482658276E-2</v>
      </c>
    </row>
    <row r="7585" spans="1:13" x14ac:dyDescent="0.2">
      <c r="A7585" t="s">
        <v>10793</v>
      </c>
      <c r="B7585" t="s">
        <v>10070</v>
      </c>
      <c r="C7585" t="s">
        <v>10225</v>
      </c>
      <c r="D7585" t="s">
        <v>11299</v>
      </c>
      <c r="E7585" s="1">
        <v>8.7252747252747191</v>
      </c>
      <c r="F7585" s="1">
        <v>0</v>
      </c>
      <c r="G7585" s="5">
        <f>F7585/E7585</f>
        <v>0</v>
      </c>
      <c r="H7585" s="1">
        <v>38.2967032967032</v>
      </c>
      <c r="I7585" s="1">
        <v>0</v>
      </c>
      <c r="J7585" s="5">
        <f>I7585/H7585</f>
        <v>0</v>
      </c>
      <c r="K7585" s="1">
        <v>103.48901098901</v>
      </c>
      <c r="L7585" s="1">
        <v>0</v>
      </c>
      <c r="M7585" s="5">
        <f>L7585/K7585</f>
        <v>0</v>
      </c>
    </row>
    <row r="7586" spans="1:13" x14ac:dyDescent="0.2">
      <c r="A7586" t="s">
        <v>10793</v>
      </c>
      <c r="B7586" t="s">
        <v>10070</v>
      </c>
      <c r="C7586" t="s">
        <v>10225</v>
      </c>
      <c r="D7586" t="s">
        <v>11300</v>
      </c>
      <c r="E7586" s="1">
        <v>24.502747252747199</v>
      </c>
      <c r="F7586" s="1">
        <v>9.6538461538461497</v>
      </c>
      <c r="G7586" s="5">
        <f>F7586/E7586</f>
        <v>0.39399035766341589</v>
      </c>
      <c r="H7586" s="1">
        <v>153.862637362637</v>
      </c>
      <c r="I7586" s="1">
        <v>30.7554945054945</v>
      </c>
      <c r="J7586" s="5">
        <f>I7586/H7586</f>
        <v>0.19988929757526022</v>
      </c>
      <c r="K7586" s="1">
        <v>174.90989010989</v>
      </c>
      <c r="L7586" s="1">
        <v>21.247252747252698</v>
      </c>
      <c r="M7586" s="5">
        <f>L7586/K7586</f>
        <v>0.12147542219541596</v>
      </c>
    </row>
    <row r="7587" spans="1:13" x14ac:dyDescent="0.2">
      <c r="A7587" t="s">
        <v>10793</v>
      </c>
      <c r="B7587" t="s">
        <v>10070</v>
      </c>
      <c r="C7587" t="s">
        <v>10225</v>
      </c>
      <c r="D7587" t="s">
        <v>11301</v>
      </c>
      <c r="E7587" s="1">
        <v>8.6365934065934002</v>
      </c>
      <c r="F7587" s="1">
        <v>3.1565934065933998</v>
      </c>
      <c r="G7587" s="5">
        <f>F7587/E7587</f>
        <v>0.36549056531752139</v>
      </c>
      <c r="H7587" s="1">
        <v>43.214945054944998</v>
      </c>
      <c r="I7587" s="1">
        <v>0</v>
      </c>
      <c r="J7587" s="5">
        <f>I7587/H7587</f>
        <v>0</v>
      </c>
      <c r="K7587" s="1">
        <v>90.459340659340597</v>
      </c>
      <c r="L7587" s="1">
        <v>0</v>
      </c>
      <c r="M7587" s="5">
        <f>L7587/K7587</f>
        <v>0</v>
      </c>
    </row>
    <row r="7588" spans="1:13" x14ac:dyDescent="0.2">
      <c r="A7588" t="s">
        <v>10793</v>
      </c>
      <c r="B7588" t="s">
        <v>10070</v>
      </c>
      <c r="C7588" t="s">
        <v>10225</v>
      </c>
      <c r="D7588" t="s">
        <v>11302</v>
      </c>
      <c r="E7588" s="1">
        <v>36.406593406593402</v>
      </c>
      <c r="F7588" s="1">
        <v>0</v>
      </c>
      <c r="G7588" s="5">
        <f>F7588/E7588</f>
        <v>0</v>
      </c>
      <c r="H7588" s="1">
        <v>143.917582417582</v>
      </c>
      <c r="I7588" s="1">
        <v>14.359890109890101</v>
      </c>
      <c r="J7588" s="5">
        <f>I7588/H7588</f>
        <v>9.9778566792654746E-2</v>
      </c>
      <c r="K7588" s="1">
        <v>305.26098901098902</v>
      </c>
      <c r="L7588" s="1">
        <v>73.722527472527403</v>
      </c>
      <c r="M7588" s="5">
        <f>L7588/K7588</f>
        <v>0.24150654727084528</v>
      </c>
    </row>
    <row r="7589" spans="1:13" x14ac:dyDescent="0.2">
      <c r="A7589" t="s">
        <v>10793</v>
      </c>
      <c r="B7589" t="s">
        <v>10070</v>
      </c>
      <c r="C7589" t="s">
        <v>10225</v>
      </c>
      <c r="D7589" t="s">
        <v>11303</v>
      </c>
      <c r="E7589" s="1">
        <v>33.112637362637301</v>
      </c>
      <c r="F7589" s="1">
        <v>0</v>
      </c>
      <c r="G7589" s="5">
        <f>F7589/E7589</f>
        <v>0</v>
      </c>
      <c r="H7589" s="1">
        <v>83.862637362637301</v>
      </c>
      <c r="I7589" s="1">
        <v>6.5879120879120796</v>
      </c>
      <c r="J7589" s="5">
        <f>I7589/H7589</f>
        <v>7.8555985061914399E-2</v>
      </c>
      <c r="K7589" s="1">
        <v>216.92857142857099</v>
      </c>
      <c r="L7589" s="1">
        <v>33.901098901098898</v>
      </c>
      <c r="M7589" s="5">
        <f>L7589/K7589</f>
        <v>0.15627770319900741</v>
      </c>
    </row>
    <row r="7590" spans="1:13" x14ac:dyDescent="0.2">
      <c r="A7590" t="s">
        <v>10793</v>
      </c>
      <c r="B7590" t="s">
        <v>10070</v>
      </c>
      <c r="C7590" t="s">
        <v>10225</v>
      </c>
      <c r="D7590" t="s">
        <v>11304</v>
      </c>
      <c r="E7590" s="1">
        <v>3.0874725274725199</v>
      </c>
      <c r="F7590" s="1">
        <v>0</v>
      </c>
      <c r="G7590" s="5">
        <f>F7590/E7590</f>
        <v>0</v>
      </c>
      <c r="H7590" s="1">
        <v>25.692527472527399</v>
      </c>
      <c r="I7590" s="1">
        <v>0</v>
      </c>
      <c r="J7590" s="5">
        <f>I7590/H7590</f>
        <v>0</v>
      </c>
      <c r="K7590" s="1">
        <v>88.585824175824101</v>
      </c>
      <c r="L7590" s="1">
        <v>0</v>
      </c>
      <c r="M7590" s="5">
        <f>L7590/K7590</f>
        <v>0</v>
      </c>
    </row>
    <row r="7591" spans="1:13" x14ac:dyDescent="0.2">
      <c r="A7591" t="s">
        <v>10793</v>
      </c>
      <c r="B7591" t="s">
        <v>10070</v>
      </c>
      <c r="C7591" t="s">
        <v>10225</v>
      </c>
      <c r="D7591" t="s">
        <v>11305</v>
      </c>
      <c r="E7591" s="1">
        <v>0.54120879120879095</v>
      </c>
      <c r="F7591" s="1">
        <v>0</v>
      </c>
      <c r="G7591" s="5">
        <f>F7591/E7591</f>
        <v>0</v>
      </c>
      <c r="H7591" s="1">
        <v>41.315934065934002</v>
      </c>
      <c r="I7591" s="1">
        <v>0</v>
      </c>
      <c r="J7591" s="5">
        <f>I7591/H7591</f>
        <v>0</v>
      </c>
      <c r="K7591" s="1">
        <v>127.901098901098</v>
      </c>
      <c r="L7591" s="1">
        <v>0</v>
      </c>
      <c r="M7591" s="5">
        <f>L7591/K7591</f>
        <v>0</v>
      </c>
    </row>
    <row r="7592" spans="1:13" x14ac:dyDescent="0.2">
      <c r="A7592" t="s">
        <v>10793</v>
      </c>
      <c r="B7592" t="s">
        <v>10070</v>
      </c>
      <c r="C7592" t="s">
        <v>10225</v>
      </c>
      <c r="D7592" t="s">
        <v>11306</v>
      </c>
      <c r="E7592" s="1">
        <v>54.257912087911997</v>
      </c>
      <c r="F7592" s="1">
        <v>0</v>
      </c>
      <c r="G7592" s="5">
        <f>F7592/E7592</f>
        <v>0</v>
      </c>
      <c r="H7592" s="1">
        <v>125.644285714285</v>
      </c>
      <c r="I7592" s="1">
        <v>0</v>
      </c>
      <c r="J7592" s="5">
        <f>I7592/H7592</f>
        <v>0</v>
      </c>
      <c r="K7592" s="1">
        <v>406.966813186813</v>
      </c>
      <c r="L7592" s="1">
        <v>0</v>
      </c>
      <c r="M7592" s="5">
        <f>L7592/K7592</f>
        <v>0</v>
      </c>
    </row>
    <row r="7593" spans="1:13" x14ac:dyDescent="0.2">
      <c r="A7593" t="s">
        <v>10793</v>
      </c>
      <c r="B7593" t="s">
        <v>10070</v>
      </c>
      <c r="C7593" t="s">
        <v>10225</v>
      </c>
      <c r="D7593" t="s">
        <v>11307</v>
      </c>
      <c r="E7593" s="1">
        <v>12.0467032967032</v>
      </c>
      <c r="F7593" s="1">
        <v>0</v>
      </c>
      <c r="G7593" s="5">
        <f>F7593/E7593</f>
        <v>0</v>
      </c>
      <c r="H7593" s="1">
        <v>32.6703296703296</v>
      </c>
      <c r="I7593" s="1">
        <v>0</v>
      </c>
      <c r="J7593" s="5">
        <f>I7593/H7593</f>
        <v>0</v>
      </c>
      <c r="K7593" s="1">
        <v>197.368131868131</v>
      </c>
      <c r="L7593" s="1">
        <v>0</v>
      </c>
      <c r="M7593" s="5">
        <f>L7593/K7593</f>
        <v>0</v>
      </c>
    </row>
    <row r="7594" spans="1:13" x14ac:dyDescent="0.2">
      <c r="A7594" t="s">
        <v>10793</v>
      </c>
      <c r="B7594" t="s">
        <v>10070</v>
      </c>
      <c r="C7594" t="s">
        <v>10225</v>
      </c>
      <c r="D7594" t="s">
        <v>11308</v>
      </c>
      <c r="E7594" s="1">
        <v>14.881868131868099</v>
      </c>
      <c r="F7594" s="1">
        <v>0</v>
      </c>
      <c r="G7594" s="5">
        <f>F7594/E7594</f>
        <v>0</v>
      </c>
      <c r="H7594" s="1">
        <v>97.287802197802094</v>
      </c>
      <c r="I7594" s="1">
        <v>0</v>
      </c>
      <c r="J7594" s="5">
        <f>I7594/H7594</f>
        <v>0</v>
      </c>
      <c r="K7594" s="1">
        <v>251.06593406593399</v>
      </c>
      <c r="L7594" s="1">
        <v>0</v>
      </c>
      <c r="M7594" s="5">
        <f>L7594/K7594</f>
        <v>0</v>
      </c>
    </row>
    <row r="7595" spans="1:13" x14ac:dyDescent="0.2">
      <c r="A7595" t="s">
        <v>10793</v>
      </c>
      <c r="B7595" t="s">
        <v>10070</v>
      </c>
      <c r="C7595" t="s">
        <v>10225</v>
      </c>
      <c r="D7595" t="s">
        <v>11309</v>
      </c>
      <c r="E7595" s="1">
        <v>53.607142857142797</v>
      </c>
      <c r="F7595" s="1">
        <v>8.7912087912087905E-2</v>
      </c>
      <c r="G7595" s="5">
        <f>F7595/E7595</f>
        <v>1.6399323527904492E-3</v>
      </c>
      <c r="H7595" s="1">
        <v>81.7280219780219</v>
      </c>
      <c r="I7595" s="1">
        <v>14.626373626373599</v>
      </c>
      <c r="J7595" s="5">
        <f>I7595/H7595</f>
        <v>0.17896399878987512</v>
      </c>
      <c r="K7595" s="1">
        <v>324.573186813186</v>
      </c>
      <c r="L7595" s="1">
        <v>38.856153846153802</v>
      </c>
      <c r="M7595" s="5">
        <f>L7595/K7595</f>
        <v>0.11971461422202496</v>
      </c>
    </row>
    <row r="7596" spans="1:13" x14ac:dyDescent="0.2">
      <c r="A7596" t="s">
        <v>10793</v>
      </c>
      <c r="B7596" t="s">
        <v>10070</v>
      </c>
      <c r="C7596" t="s">
        <v>10225</v>
      </c>
      <c r="D7596" t="s">
        <v>5064</v>
      </c>
      <c r="E7596" s="1">
        <v>0</v>
      </c>
      <c r="F7596" s="1">
        <v>0</v>
      </c>
      <c r="G7596" s="5">
        <v>0</v>
      </c>
      <c r="H7596" s="1">
        <v>42.895604395604302</v>
      </c>
      <c r="I7596" s="1">
        <v>0</v>
      </c>
      <c r="J7596" s="5">
        <f>I7596/H7596</f>
        <v>0</v>
      </c>
      <c r="K7596" s="1">
        <v>153.27747252747201</v>
      </c>
      <c r="L7596" s="1">
        <v>0</v>
      </c>
      <c r="M7596" s="5">
        <f>L7596/K7596</f>
        <v>0</v>
      </c>
    </row>
    <row r="7597" spans="1:13" x14ac:dyDescent="0.2">
      <c r="A7597" t="s">
        <v>10793</v>
      </c>
      <c r="B7597" t="s">
        <v>10070</v>
      </c>
      <c r="C7597" t="s">
        <v>10225</v>
      </c>
      <c r="D7597" t="s">
        <v>11310</v>
      </c>
      <c r="E7597" s="1">
        <v>16.991758241758198</v>
      </c>
      <c r="F7597" s="1">
        <v>0</v>
      </c>
      <c r="G7597" s="5">
        <f>F7597/E7597</f>
        <v>0</v>
      </c>
      <c r="H7597" s="1">
        <v>51.730769230769198</v>
      </c>
      <c r="I7597" s="1">
        <v>0</v>
      </c>
      <c r="J7597" s="5">
        <f>I7597/H7597</f>
        <v>0</v>
      </c>
      <c r="K7597" s="1">
        <v>191.90109890109801</v>
      </c>
      <c r="L7597" s="1">
        <v>0</v>
      </c>
      <c r="M7597" s="5">
        <f>L7597/K7597</f>
        <v>0</v>
      </c>
    </row>
    <row r="7598" spans="1:13" x14ac:dyDescent="0.2">
      <c r="A7598" t="s">
        <v>10793</v>
      </c>
      <c r="B7598" t="s">
        <v>10070</v>
      </c>
      <c r="C7598" t="s">
        <v>10225</v>
      </c>
      <c r="D7598" t="s">
        <v>11311</v>
      </c>
      <c r="E7598" s="1">
        <v>68.034615384615293</v>
      </c>
      <c r="F7598" s="1">
        <v>0.95879120879120805</v>
      </c>
      <c r="G7598" s="5">
        <f>F7598/E7598</f>
        <v>1.4092696833383144E-2</v>
      </c>
      <c r="H7598" s="1">
        <v>77.615714285714205</v>
      </c>
      <c r="I7598" s="1">
        <v>34.326813186813098</v>
      </c>
      <c r="J7598" s="5">
        <f>I7598/H7598</f>
        <v>0.44226627948628211</v>
      </c>
      <c r="K7598" s="1">
        <v>261.66351648351599</v>
      </c>
      <c r="L7598" s="1">
        <v>53.851648351648301</v>
      </c>
      <c r="M7598" s="5">
        <f>L7598/K7598</f>
        <v>0.20580495544567365</v>
      </c>
    </row>
    <row r="7599" spans="1:13" x14ac:dyDescent="0.2">
      <c r="A7599" t="s">
        <v>10793</v>
      </c>
      <c r="B7599" t="s">
        <v>10070</v>
      </c>
      <c r="C7599" t="s">
        <v>10225</v>
      </c>
      <c r="D7599" t="s">
        <v>11312</v>
      </c>
      <c r="E7599" s="1">
        <v>9.1684615384615302</v>
      </c>
      <c r="F7599" s="1">
        <v>0</v>
      </c>
      <c r="G7599" s="5">
        <f>F7599/E7599</f>
        <v>0</v>
      </c>
      <c r="H7599" s="1">
        <v>32.8546153846153</v>
      </c>
      <c r="I7599" s="1">
        <v>0</v>
      </c>
      <c r="J7599" s="5">
        <f>I7599/H7599</f>
        <v>0</v>
      </c>
      <c r="K7599" s="1">
        <v>83.303846153846095</v>
      </c>
      <c r="L7599" s="1">
        <v>0</v>
      </c>
      <c r="M7599" s="5">
        <f>L7599/K7599</f>
        <v>0</v>
      </c>
    </row>
    <row r="7600" spans="1:13" x14ac:dyDescent="0.2">
      <c r="A7600" t="s">
        <v>10793</v>
      </c>
      <c r="B7600" t="s">
        <v>10070</v>
      </c>
      <c r="C7600" t="s">
        <v>10225</v>
      </c>
      <c r="D7600" t="s">
        <v>11313</v>
      </c>
      <c r="E7600" s="1">
        <v>10.1894505494505</v>
      </c>
      <c r="F7600" s="1">
        <v>0.10252747252747201</v>
      </c>
      <c r="G7600" s="5">
        <f>F7600/E7600</f>
        <v>1.0062119839523745E-2</v>
      </c>
      <c r="H7600" s="1">
        <v>31.578791208791198</v>
      </c>
      <c r="I7600" s="1">
        <v>0</v>
      </c>
      <c r="J7600" s="5">
        <f>I7600/H7600</f>
        <v>0</v>
      </c>
      <c r="K7600" s="1">
        <v>85.397802197802093</v>
      </c>
      <c r="L7600" s="1">
        <v>0</v>
      </c>
      <c r="M7600" s="5">
        <f>L7600/K7600</f>
        <v>0</v>
      </c>
    </row>
    <row r="7601" spans="1:13" x14ac:dyDescent="0.2">
      <c r="A7601" t="s">
        <v>10793</v>
      </c>
      <c r="B7601" t="s">
        <v>10070</v>
      </c>
      <c r="C7601" t="s">
        <v>10225</v>
      </c>
      <c r="D7601" t="s">
        <v>11314</v>
      </c>
      <c r="E7601" s="1">
        <v>12.346153846153801</v>
      </c>
      <c r="F7601" s="1">
        <v>3.2829670329670302</v>
      </c>
      <c r="G7601" s="5">
        <f>F7601/E7601</f>
        <v>0.26591010235870127</v>
      </c>
      <c r="H7601" s="1">
        <v>64.037692307692296</v>
      </c>
      <c r="I7601" s="1">
        <v>17.912087912087902</v>
      </c>
      <c r="J7601" s="5">
        <f>I7601/H7601</f>
        <v>0.27971163960785445</v>
      </c>
      <c r="K7601" s="1">
        <v>141.30901098901001</v>
      </c>
      <c r="L7601" s="1">
        <v>37.027472527472497</v>
      </c>
      <c r="M7601" s="5">
        <f>L7601/K7601</f>
        <v>0.26203192753470073</v>
      </c>
    </row>
    <row r="7602" spans="1:13" x14ac:dyDescent="0.2">
      <c r="A7602" t="s">
        <v>10793</v>
      </c>
      <c r="B7602" t="s">
        <v>10070</v>
      </c>
      <c r="C7602" t="s">
        <v>10225</v>
      </c>
      <c r="D7602" t="s">
        <v>11315</v>
      </c>
      <c r="E7602" s="1">
        <v>4.3406593406593403</v>
      </c>
      <c r="F7602" s="1">
        <v>1.5109890109890101</v>
      </c>
      <c r="G7602" s="5">
        <f>F7602/E7602</f>
        <v>0.34810126582278461</v>
      </c>
      <c r="H7602" s="1">
        <v>54.153846153846096</v>
      </c>
      <c r="I7602" s="1">
        <v>0</v>
      </c>
      <c r="J7602" s="5">
        <f>I7602/H7602</f>
        <v>0</v>
      </c>
      <c r="K7602" s="1">
        <v>139.06593406593399</v>
      </c>
      <c r="L7602" s="1">
        <v>0</v>
      </c>
      <c r="M7602" s="5">
        <f>L7602/K7602</f>
        <v>0</v>
      </c>
    </row>
    <row r="7603" spans="1:13" x14ac:dyDescent="0.2">
      <c r="A7603" t="s">
        <v>10793</v>
      </c>
      <c r="B7603" t="s">
        <v>10070</v>
      </c>
      <c r="C7603" t="s">
        <v>10225</v>
      </c>
      <c r="D7603" t="s">
        <v>11316</v>
      </c>
      <c r="E7603" s="1">
        <v>8.4450549450549399</v>
      </c>
      <c r="F7603" s="1">
        <v>0.66208791208791196</v>
      </c>
      <c r="G7603" s="5">
        <f>F7603/E7603</f>
        <v>7.8399479505530292E-2</v>
      </c>
      <c r="H7603" s="1">
        <v>43.392857142857103</v>
      </c>
      <c r="I7603" s="1">
        <v>6.21703296703296</v>
      </c>
      <c r="J7603" s="5">
        <f>I7603/H7603</f>
        <v>0.14327318771763214</v>
      </c>
      <c r="K7603" s="1">
        <v>73.060439560439505</v>
      </c>
      <c r="L7603" s="1">
        <v>18.557692307692299</v>
      </c>
      <c r="M7603" s="5">
        <f>L7603/K7603</f>
        <v>0.25400466270587357</v>
      </c>
    </row>
    <row r="7604" spans="1:13" x14ac:dyDescent="0.2">
      <c r="A7604" t="s">
        <v>10793</v>
      </c>
      <c r="B7604" t="s">
        <v>10070</v>
      </c>
      <c r="C7604" t="s">
        <v>11317</v>
      </c>
      <c r="D7604" t="s">
        <v>11318</v>
      </c>
      <c r="E7604" s="1">
        <v>17.293956043956001</v>
      </c>
      <c r="F7604" s="1">
        <v>0</v>
      </c>
      <c r="G7604" s="5">
        <f>F7604/E7604</f>
        <v>0</v>
      </c>
      <c r="H7604" s="1">
        <v>100.73901098901</v>
      </c>
      <c r="I7604" s="1">
        <v>0</v>
      </c>
      <c r="J7604" s="5">
        <f>I7604/H7604</f>
        <v>0</v>
      </c>
      <c r="K7604" s="1">
        <v>256.48901098901001</v>
      </c>
      <c r="L7604" s="1">
        <v>0</v>
      </c>
      <c r="M7604" s="5">
        <f>L7604/K7604</f>
        <v>0</v>
      </c>
    </row>
    <row r="7605" spans="1:13" x14ac:dyDescent="0.2">
      <c r="A7605" t="s">
        <v>10793</v>
      </c>
      <c r="B7605" t="s">
        <v>10070</v>
      </c>
      <c r="C7605" t="s">
        <v>11317</v>
      </c>
      <c r="D7605" t="s">
        <v>11319</v>
      </c>
      <c r="E7605" s="1">
        <v>8.9807692307692299</v>
      </c>
      <c r="F7605" s="1">
        <v>0</v>
      </c>
      <c r="G7605" s="5">
        <f>F7605/E7605</f>
        <v>0</v>
      </c>
      <c r="H7605" s="1">
        <v>13.535714285714199</v>
      </c>
      <c r="I7605" s="1">
        <v>0</v>
      </c>
      <c r="J7605" s="5">
        <f>I7605/H7605</f>
        <v>0</v>
      </c>
      <c r="K7605" s="1">
        <v>118.695054945054</v>
      </c>
      <c r="L7605" s="1">
        <v>0.95329670329670302</v>
      </c>
      <c r="M7605" s="5">
        <f>L7605/K7605</f>
        <v>8.0314778382132319E-3</v>
      </c>
    </row>
    <row r="7606" spans="1:13" x14ac:dyDescent="0.2">
      <c r="A7606" t="s">
        <v>10793</v>
      </c>
      <c r="B7606" t="s">
        <v>10070</v>
      </c>
      <c r="C7606" t="s">
        <v>11317</v>
      </c>
      <c r="D7606" t="s">
        <v>11320</v>
      </c>
      <c r="E7606" s="1">
        <v>47.189560439560402</v>
      </c>
      <c r="F7606" s="1">
        <v>0</v>
      </c>
      <c r="G7606" s="5">
        <f>F7606/E7606</f>
        <v>0</v>
      </c>
      <c r="H7606" s="1">
        <v>106.46978021978001</v>
      </c>
      <c r="I7606" s="1">
        <v>0</v>
      </c>
      <c r="J7606" s="5">
        <f>I7606/H7606</f>
        <v>0</v>
      </c>
      <c r="K7606" s="1">
        <v>240.912087912087</v>
      </c>
      <c r="L7606" s="1">
        <v>0</v>
      </c>
      <c r="M7606" s="5">
        <f>L7606/K7606</f>
        <v>0</v>
      </c>
    </row>
    <row r="7607" spans="1:13" x14ac:dyDescent="0.2">
      <c r="A7607" t="s">
        <v>10793</v>
      </c>
      <c r="B7607" t="s">
        <v>10070</v>
      </c>
      <c r="C7607" t="s">
        <v>11317</v>
      </c>
      <c r="D7607" t="s">
        <v>11321</v>
      </c>
      <c r="E7607" s="1">
        <v>0</v>
      </c>
      <c r="F7607" s="1">
        <v>0</v>
      </c>
      <c r="G7607" s="5">
        <v>0</v>
      </c>
      <c r="H7607" s="1">
        <v>67.010989010988993</v>
      </c>
      <c r="I7607" s="1">
        <v>0</v>
      </c>
      <c r="J7607" s="5">
        <f>I7607/H7607</f>
        <v>0</v>
      </c>
      <c r="K7607" s="1">
        <v>134.22802197802099</v>
      </c>
      <c r="L7607" s="1">
        <v>0</v>
      </c>
      <c r="M7607" s="5">
        <f>L7607/K7607</f>
        <v>0</v>
      </c>
    </row>
    <row r="7608" spans="1:13" x14ac:dyDescent="0.2">
      <c r="A7608" t="s">
        <v>10793</v>
      </c>
      <c r="B7608" t="s">
        <v>10070</v>
      </c>
      <c r="C7608" t="s">
        <v>11317</v>
      </c>
      <c r="D7608" t="s">
        <v>11322</v>
      </c>
      <c r="E7608" s="1">
        <v>0.25549450549450498</v>
      </c>
      <c r="F7608" s="1">
        <v>0</v>
      </c>
      <c r="G7608" s="5">
        <f>F7608/E7608</f>
        <v>0</v>
      </c>
      <c r="H7608" s="1">
        <v>55.197802197802098</v>
      </c>
      <c r="I7608" s="1">
        <v>0</v>
      </c>
      <c r="J7608" s="5">
        <f>I7608/H7608</f>
        <v>0</v>
      </c>
      <c r="K7608" s="1">
        <v>97.629120879120805</v>
      </c>
      <c r="L7608" s="1">
        <v>0</v>
      </c>
      <c r="M7608" s="5">
        <f>L7608/K7608</f>
        <v>0</v>
      </c>
    </row>
    <row r="7609" spans="1:13" x14ac:dyDescent="0.2">
      <c r="A7609" t="s">
        <v>10793</v>
      </c>
      <c r="B7609" t="s">
        <v>10070</v>
      </c>
      <c r="C7609" t="s">
        <v>11317</v>
      </c>
      <c r="D7609" t="s">
        <v>11323</v>
      </c>
      <c r="E7609" s="1">
        <v>13.274725274725199</v>
      </c>
      <c r="F7609" s="1">
        <v>0</v>
      </c>
      <c r="G7609" s="5">
        <f>F7609/E7609</f>
        <v>0</v>
      </c>
      <c r="H7609" s="1">
        <v>34.414835164835097</v>
      </c>
      <c r="I7609" s="1">
        <v>0</v>
      </c>
      <c r="J7609" s="5">
        <f>I7609/H7609</f>
        <v>0</v>
      </c>
      <c r="K7609" s="1">
        <v>90.741758241758205</v>
      </c>
      <c r="L7609" s="1">
        <v>0</v>
      </c>
      <c r="M7609" s="5">
        <f>L7609/K7609</f>
        <v>0</v>
      </c>
    </row>
    <row r="7610" spans="1:13" x14ac:dyDescent="0.2">
      <c r="A7610" t="s">
        <v>10793</v>
      </c>
      <c r="B7610" t="s">
        <v>10070</v>
      </c>
      <c r="C7610" t="s">
        <v>11317</v>
      </c>
      <c r="D7610" t="s">
        <v>11324</v>
      </c>
      <c r="E7610" s="1">
        <v>9.7912087912087902</v>
      </c>
      <c r="F7610" s="1">
        <v>0</v>
      </c>
      <c r="G7610" s="5">
        <f>F7610/E7610</f>
        <v>0</v>
      </c>
      <c r="H7610" s="1">
        <v>66.5906593406593</v>
      </c>
      <c r="I7610" s="1">
        <v>0</v>
      </c>
      <c r="J7610" s="5">
        <f>I7610/H7610</f>
        <v>0</v>
      </c>
      <c r="K7610" s="1">
        <v>175.82692307692301</v>
      </c>
      <c r="L7610" s="1">
        <v>0</v>
      </c>
      <c r="M7610" s="5">
        <f>L7610/K7610</f>
        <v>0</v>
      </c>
    </row>
    <row r="7611" spans="1:13" x14ac:dyDescent="0.2">
      <c r="A7611" t="s">
        <v>10793</v>
      </c>
      <c r="B7611" t="s">
        <v>10070</v>
      </c>
      <c r="C7611" t="s">
        <v>11317</v>
      </c>
      <c r="D7611" t="s">
        <v>11325</v>
      </c>
      <c r="E7611" s="1">
        <v>17.049450549450501</v>
      </c>
      <c r="F7611" s="1">
        <v>0</v>
      </c>
      <c r="G7611" s="5">
        <f>F7611/E7611</f>
        <v>0</v>
      </c>
      <c r="H7611" s="1">
        <v>116.200549450549</v>
      </c>
      <c r="I7611" s="1">
        <v>0</v>
      </c>
      <c r="J7611" s="5">
        <f>I7611/H7611</f>
        <v>0</v>
      </c>
      <c r="K7611" s="1">
        <v>215.173076923076</v>
      </c>
      <c r="L7611" s="1">
        <v>0</v>
      </c>
      <c r="M7611" s="5">
        <f>L7611/K7611</f>
        <v>0</v>
      </c>
    </row>
    <row r="7612" spans="1:13" x14ac:dyDescent="0.2">
      <c r="A7612" t="s">
        <v>10793</v>
      </c>
      <c r="B7612" t="s">
        <v>10070</v>
      </c>
      <c r="C7612" t="s">
        <v>11317</v>
      </c>
      <c r="D7612" t="s">
        <v>11326</v>
      </c>
      <c r="E7612" s="1">
        <v>18.945054945054899</v>
      </c>
      <c r="F7612" s="1">
        <v>0</v>
      </c>
      <c r="G7612" s="5">
        <f>F7612/E7612</f>
        <v>0</v>
      </c>
      <c r="H7612" s="1">
        <v>79.415714285714202</v>
      </c>
      <c r="I7612" s="1">
        <v>0</v>
      </c>
      <c r="J7612" s="5">
        <f>I7612/H7612</f>
        <v>0</v>
      </c>
      <c r="K7612" s="1">
        <v>158.34318681318601</v>
      </c>
      <c r="L7612" s="1">
        <v>0</v>
      </c>
      <c r="M7612" s="5">
        <f>L7612/K7612</f>
        <v>0</v>
      </c>
    </row>
    <row r="7613" spans="1:13" x14ac:dyDescent="0.2">
      <c r="A7613" t="s">
        <v>10793</v>
      </c>
      <c r="B7613" t="s">
        <v>10070</v>
      </c>
      <c r="C7613" t="s">
        <v>11317</v>
      </c>
      <c r="D7613" t="s">
        <v>2188</v>
      </c>
      <c r="E7613" s="1">
        <v>28.3406593406593</v>
      </c>
      <c r="F7613" s="1">
        <v>0</v>
      </c>
      <c r="G7613" s="5">
        <f>F7613/E7613</f>
        <v>0</v>
      </c>
      <c r="H7613" s="1">
        <v>30.502197802197799</v>
      </c>
      <c r="I7613" s="1">
        <v>0</v>
      </c>
      <c r="J7613" s="5">
        <f>I7613/H7613</f>
        <v>0</v>
      </c>
      <c r="K7613" s="1">
        <v>157.176923076923</v>
      </c>
      <c r="L7613" s="1">
        <v>10.3263736263736</v>
      </c>
      <c r="M7613" s="5">
        <f>L7613/K7613</f>
        <v>6.569904426313164E-2</v>
      </c>
    </row>
    <row r="7614" spans="1:13" x14ac:dyDescent="0.2">
      <c r="A7614" t="s">
        <v>10793</v>
      </c>
      <c r="B7614" t="s">
        <v>10070</v>
      </c>
      <c r="C7614" t="s">
        <v>11317</v>
      </c>
      <c r="D7614" t="s">
        <v>11327</v>
      </c>
      <c r="E7614" s="1">
        <v>0</v>
      </c>
      <c r="F7614" s="1">
        <v>0</v>
      </c>
      <c r="G7614" s="5">
        <v>0</v>
      </c>
      <c r="H7614" s="1">
        <v>174.18406593406499</v>
      </c>
      <c r="I7614" s="1">
        <v>0</v>
      </c>
      <c r="J7614" s="5">
        <f>I7614/H7614</f>
        <v>0</v>
      </c>
      <c r="K7614" s="1">
        <v>379.06318681318601</v>
      </c>
      <c r="L7614" s="1">
        <v>0</v>
      </c>
      <c r="M7614" s="5">
        <f>L7614/K7614</f>
        <v>0</v>
      </c>
    </row>
    <row r="7615" spans="1:13" x14ac:dyDescent="0.2">
      <c r="A7615" t="s">
        <v>10793</v>
      </c>
      <c r="B7615" t="s">
        <v>10070</v>
      </c>
      <c r="C7615" t="s">
        <v>11317</v>
      </c>
      <c r="D7615" t="s">
        <v>11328</v>
      </c>
      <c r="E7615" s="1">
        <v>8.2307692307692299</v>
      </c>
      <c r="F7615" s="1">
        <v>0</v>
      </c>
      <c r="G7615" s="5">
        <f>F7615/E7615</f>
        <v>0</v>
      </c>
      <c r="H7615" s="1">
        <v>46.292527472527397</v>
      </c>
      <c r="I7615" s="1">
        <v>0</v>
      </c>
      <c r="J7615" s="5">
        <f>I7615/H7615</f>
        <v>0</v>
      </c>
      <c r="K7615" s="1">
        <v>123.00736263736199</v>
      </c>
      <c r="L7615" s="1">
        <v>0</v>
      </c>
      <c r="M7615" s="5">
        <f>L7615/K7615</f>
        <v>0</v>
      </c>
    </row>
    <row r="7616" spans="1:13" x14ac:dyDescent="0.2">
      <c r="A7616" t="s">
        <v>10793</v>
      </c>
      <c r="B7616" t="s">
        <v>10070</v>
      </c>
      <c r="C7616" t="s">
        <v>11317</v>
      </c>
      <c r="D7616" t="s">
        <v>11329</v>
      </c>
      <c r="E7616" s="1">
        <v>11.1785714285714</v>
      </c>
      <c r="F7616" s="1">
        <v>0</v>
      </c>
      <c r="G7616" s="5">
        <f>F7616/E7616</f>
        <v>0</v>
      </c>
      <c r="H7616" s="1">
        <v>55.870879120879103</v>
      </c>
      <c r="I7616" s="1">
        <v>0</v>
      </c>
      <c r="J7616" s="5">
        <f>I7616/H7616</f>
        <v>0</v>
      </c>
      <c r="K7616" s="1">
        <v>274.80494505494499</v>
      </c>
      <c r="L7616" s="1">
        <v>0</v>
      </c>
      <c r="M7616" s="5">
        <f>L7616/K7616</f>
        <v>0</v>
      </c>
    </row>
    <row r="7617" spans="1:13" x14ac:dyDescent="0.2">
      <c r="A7617" t="s">
        <v>10793</v>
      </c>
      <c r="B7617" t="s">
        <v>11330</v>
      </c>
      <c r="C7617" t="s">
        <v>8250</v>
      </c>
      <c r="D7617" t="s">
        <v>11331</v>
      </c>
      <c r="E7617" s="1">
        <v>16.004615384615299</v>
      </c>
      <c r="F7617" s="1">
        <v>0</v>
      </c>
      <c r="G7617" s="5">
        <f>F7617/E7617</f>
        <v>0</v>
      </c>
      <c r="H7617" s="1">
        <v>52.274175824175799</v>
      </c>
      <c r="I7617" s="1">
        <v>0</v>
      </c>
      <c r="J7617" s="5">
        <f>I7617/H7617</f>
        <v>0</v>
      </c>
      <c r="K7617" s="1">
        <v>171.91791208791199</v>
      </c>
      <c r="L7617" s="1">
        <v>16.917582417582398</v>
      </c>
      <c r="M7617" s="5">
        <f>L7617/K7617</f>
        <v>9.8405001620374605E-2</v>
      </c>
    </row>
    <row r="7618" spans="1:13" x14ac:dyDescent="0.2">
      <c r="A7618" t="s">
        <v>10793</v>
      </c>
      <c r="B7618" t="s">
        <v>11330</v>
      </c>
      <c r="C7618" t="s">
        <v>8250</v>
      </c>
      <c r="D7618" t="s">
        <v>11332</v>
      </c>
      <c r="E7618" s="1">
        <v>22.167582417582398</v>
      </c>
      <c r="F7618" s="1">
        <v>0</v>
      </c>
      <c r="G7618" s="5">
        <f>F7618/E7618</f>
        <v>0</v>
      </c>
      <c r="H7618" s="1">
        <v>137.043956043956</v>
      </c>
      <c r="I7618" s="1">
        <v>0</v>
      </c>
      <c r="J7618" s="5">
        <f>I7618/H7618</f>
        <v>0</v>
      </c>
      <c r="K7618" s="1">
        <v>213.78296703296701</v>
      </c>
      <c r="L7618" s="1">
        <v>0</v>
      </c>
      <c r="M7618" s="5">
        <f>L7618/K7618</f>
        <v>0</v>
      </c>
    </row>
    <row r="7619" spans="1:13" x14ac:dyDescent="0.2">
      <c r="A7619" t="s">
        <v>10793</v>
      </c>
      <c r="B7619" t="s">
        <v>746</v>
      </c>
      <c r="C7619" t="s">
        <v>11333</v>
      </c>
      <c r="D7619" t="s">
        <v>11334</v>
      </c>
      <c r="E7619" s="1">
        <v>4.4575824175824099</v>
      </c>
      <c r="F7619" s="1">
        <v>0</v>
      </c>
      <c r="G7619" s="5">
        <f>F7619/E7619</f>
        <v>0</v>
      </c>
      <c r="H7619" s="1">
        <v>28.783736263736198</v>
      </c>
      <c r="I7619" s="1">
        <v>0</v>
      </c>
      <c r="J7619" s="5">
        <f>I7619/H7619</f>
        <v>0</v>
      </c>
      <c r="K7619" s="1">
        <v>138.49901098901</v>
      </c>
      <c r="L7619" s="1">
        <v>0</v>
      </c>
      <c r="M7619" s="5">
        <f>L7619/K7619</f>
        <v>0</v>
      </c>
    </row>
    <row r="7620" spans="1:13" x14ac:dyDescent="0.2">
      <c r="A7620" t="s">
        <v>10793</v>
      </c>
      <c r="B7620" t="s">
        <v>746</v>
      </c>
      <c r="C7620" t="s">
        <v>11333</v>
      </c>
      <c r="D7620" t="s">
        <v>11335</v>
      </c>
      <c r="E7620" s="1">
        <v>63.560659340659299</v>
      </c>
      <c r="F7620" s="1">
        <v>0</v>
      </c>
      <c r="G7620" s="5">
        <f>F7620/E7620</f>
        <v>0</v>
      </c>
      <c r="H7620" s="1">
        <v>42.155164835164797</v>
      </c>
      <c r="I7620" s="1">
        <v>0</v>
      </c>
      <c r="J7620" s="5">
        <f>I7620/H7620</f>
        <v>0</v>
      </c>
      <c r="K7620" s="1">
        <v>82.253406593406496</v>
      </c>
      <c r="L7620" s="1">
        <v>0</v>
      </c>
      <c r="M7620" s="5">
        <f>L7620/K7620</f>
        <v>0</v>
      </c>
    </row>
    <row r="7621" spans="1:13" x14ac:dyDescent="0.2">
      <c r="A7621" t="s">
        <v>10793</v>
      </c>
      <c r="B7621" t="s">
        <v>746</v>
      </c>
      <c r="C7621" t="s">
        <v>11333</v>
      </c>
      <c r="D7621" t="s">
        <v>11336</v>
      </c>
      <c r="E7621" s="1">
        <v>17.538791208791199</v>
      </c>
      <c r="F7621" s="1">
        <v>0</v>
      </c>
      <c r="G7621" s="5">
        <f>F7621/E7621</f>
        <v>0</v>
      </c>
      <c r="H7621" s="1">
        <v>47.196263736263703</v>
      </c>
      <c r="I7621" s="1">
        <v>0</v>
      </c>
      <c r="J7621" s="5">
        <f>I7621/H7621</f>
        <v>0</v>
      </c>
      <c r="K7621" s="1">
        <v>120.00681318681301</v>
      </c>
      <c r="L7621" s="1">
        <v>0</v>
      </c>
      <c r="M7621" s="5">
        <f>L7621/K7621</f>
        <v>0</v>
      </c>
    </row>
    <row r="7622" spans="1:13" x14ac:dyDescent="0.2">
      <c r="A7622" t="s">
        <v>10793</v>
      </c>
      <c r="B7622" t="s">
        <v>2982</v>
      </c>
      <c r="C7622" t="s">
        <v>10853</v>
      </c>
      <c r="D7622" t="s">
        <v>11337</v>
      </c>
      <c r="E7622" s="1">
        <v>0</v>
      </c>
      <c r="F7622" s="1">
        <v>0</v>
      </c>
      <c r="G7622" s="5">
        <v>0</v>
      </c>
      <c r="H7622" s="1">
        <v>34.065934065934002</v>
      </c>
      <c r="I7622" s="1">
        <v>0</v>
      </c>
      <c r="J7622" s="5">
        <f>I7622/H7622</f>
        <v>0</v>
      </c>
      <c r="K7622" s="1">
        <v>118.572527472527</v>
      </c>
      <c r="L7622" s="1">
        <v>0</v>
      </c>
      <c r="M7622" s="5">
        <f>L7622/K7622</f>
        <v>0</v>
      </c>
    </row>
    <row r="7623" spans="1:13" x14ac:dyDescent="0.2">
      <c r="A7623" t="s">
        <v>10793</v>
      </c>
      <c r="B7623" t="s">
        <v>11338</v>
      </c>
      <c r="C7623" t="s">
        <v>4436</v>
      </c>
      <c r="D7623" t="s">
        <v>11339</v>
      </c>
      <c r="E7623" s="1">
        <v>6.6291208791208698</v>
      </c>
      <c r="F7623" s="1">
        <v>0</v>
      </c>
      <c r="G7623" s="5">
        <f>F7623/E7623</f>
        <v>0</v>
      </c>
      <c r="H7623" s="1">
        <v>19.865384615384599</v>
      </c>
      <c r="I7623" s="1">
        <v>0</v>
      </c>
      <c r="J7623" s="5">
        <f>I7623/H7623</f>
        <v>0</v>
      </c>
      <c r="K7623" s="1">
        <v>48.884615384615302</v>
      </c>
      <c r="L7623" s="1">
        <v>0</v>
      </c>
      <c r="M7623" s="5">
        <f>L7623/K7623</f>
        <v>0</v>
      </c>
    </row>
    <row r="7624" spans="1:13" x14ac:dyDescent="0.2">
      <c r="A7624" t="s">
        <v>10793</v>
      </c>
      <c r="B7624" t="s">
        <v>4516</v>
      </c>
      <c r="C7624" t="s">
        <v>11340</v>
      </c>
      <c r="D7624" t="s">
        <v>11341</v>
      </c>
      <c r="E7624" s="1">
        <v>17.485164835164799</v>
      </c>
      <c r="F7624" s="1">
        <v>0</v>
      </c>
      <c r="G7624" s="5">
        <f>F7624/E7624</f>
        <v>0</v>
      </c>
      <c r="H7624" s="1">
        <v>55.914835164835097</v>
      </c>
      <c r="I7624" s="1">
        <v>0</v>
      </c>
      <c r="J7624" s="5">
        <f>I7624/H7624</f>
        <v>0</v>
      </c>
      <c r="K7624" s="1">
        <v>181.17439560439499</v>
      </c>
      <c r="L7624" s="1">
        <v>0</v>
      </c>
      <c r="M7624" s="5">
        <f>L7624/K7624</f>
        <v>0</v>
      </c>
    </row>
    <row r="7625" spans="1:13" x14ac:dyDescent="0.2">
      <c r="A7625" t="s">
        <v>10793</v>
      </c>
      <c r="B7625" t="s">
        <v>4516</v>
      </c>
      <c r="C7625" t="s">
        <v>11340</v>
      </c>
      <c r="D7625" t="s">
        <v>11342</v>
      </c>
      <c r="E7625" s="1">
        <v>3.8324175824175799</v>
      </c>
      <c r="F7625" s="1">
        <v>0</v>
      </c>
      <c r="G7625" s="5">
        <f>F7625/E7625</f>
        <v>0</v>
      </c>
      <c r="H7625" s="1">
        <v>22.425824175824101</v>
      </c>
      <c r="I7625" s="1">
        <v>0</v>
      </c>
      <c r="J7625" s="5">
        <f>I7625/H7625</f>
        <v>0</v>
      </c>
      <c r="K7625" s="1">
        <v>83.769230769230703</v>
      </c>
      <c r="L7625" s="1">
        <v>0</v>
      </c>
      <c r="M7625" s="5">
        <f>L7625/K7625</f>
        <v>0</v>
      </c>
    </row>
    <row r="7626" spans="1:13" x14ac:dyDescent="0.2">
      <c r="A7626" t="s">
        <v>10793</v>
      </c>
      <c r="B7626" t="s">
        <v>11343</v>
      </c>
      <c r="C7626" t="s">
        <v>11344</v>
      </c>
      <c r="D7626" t="s">
        <v>11345</v>
      </c>
      <c r="E7626" s="1">
        <v>16.232967032967</v>
      </c>
      <c r="F7626" s="1">
        <v>0</v>
      </c>
      <c r="G7626" s="5">
        <f>F7626/E7626</f>
        <v>0</v>
      </c>
      <c r="H7626" s="1">
        <v>43.445054945054899</v>
      </c>
      <c r="I7626" s="1">
        <v>0</v>
      </c>
      <c r="J7626" s="5">
        <f>I7626/H7626</f>
        <v>0</v>
      </c>
      <c r="K7626" s="1">
        <v>20.030769230769199</v>
      </c>
      <c r="L7626" s="1">
        <v>0</v>
      </c>
      <c r="M7626" s="5">
        <f>L7626/K7626</f>
        <v>0</v>
      </c>
    </row>
    <row r="7627" spans="1:13" x14ac:dyDescent="0.2">
      <c r="A7627" t="s">
        <v>10793</v>
      </c>
      <c r="B7627" t="s">
        <v>11343</v>
      </c>
      <c r="C7627" t="s">
        <v>11344</v>
      </c>
      <c r="D7627" t="s">
        <v>11346</v>
      </c>
      <c r="E7627" s="1">
        <v>13.7016483516483</v>
      </c>
      <c r="F7627" s="1">
        <v>0</v>
      </c>
      <c r="G7627" s="5">
        <f>F7627/E7627</f>
        <v>0</v>
      </c>
      <c r="H7627" s="1">
        <v>42.24</v>
      </c>
      <c r="I7627" s="1">
        <v>0</v>
      </c>
      <c r="J7627" s="5">
        <f>I7627/H7627</f>
        <v>0</v>
      </c>
      <c r="K7627" s="1">
        <v>185.43483516483499</v>
      </c>
      <c r="L7627" s="1">
        <v>0</v>
      </c>
      <c r="M7627" s="5">
        <f>L7627/K7627</f>
        <v>0</v>
      </c>
    </row>
    <row r="7628" spans="1:13" x14ac:dyDescent="0.2">
      <c r="A7628" t="s">
        <v>10793</v>
      </c>
      <c r="B7628" t="s">
        <v>11343</v>
      </c>
      <c r="C7628" t="s">
        <v>11344</v>
      </c>
      <c r="D7628" t="s">
        <v>11347</v>
      </c>
      <c r="E7628" s="1">
        <v>24.080329670329601</v>
      </c>
      <c r="F7628" s="1">
        <v>0</v>
      </c>
      <c r="G7628" s="5">
        <f>F7628/E7628</f>
        <v>0</v>
      </c>
      <c r="H7628" s="1">
        <v>32.134725274725199</v>
      </c>
      <c r="I7628" s="1">
        <v>0</v>
      </c>
      <c r="J7628" s="5">
        <f>I7628/H7628</f>
        <v>0</v>
      </c>
      <c r="K7628" s="1">
        <v>138.05527472527399</v>
      </c>
      <c r="L7628" s="1">
        <v>0</v>
      </c>
      <c r="M7628" s="5">
        <f>L7628/K7628</f>
        <v>0</v>
      </c>
    </row>
    <row r="7629" spans="1:13" x14ac:dyDescent="0.2">
      <c r="A7629" t="s">
        <v>10793</v>
      </c>
      <c r="B7629" t="s">
        <v>11343</v>
      </c>
      <c r="C7629" t="s">
        <v>11344</v>
      </c>
      <c r="D7629" t="s">
        <v>11348</v>
      </c>
      <c r="E7629" s="1">
        <v>8.7472527472527393</v>
      </c>
      <c r="F7629" s="1">
        <v>0</v>
      </c>
      <c r="G7629" s="5">
        <f>F7629/E7629</f>
        <v>0</v>
      </c>
      <c r="H7629" s="1">
        <v>40.576153846153801</v>
      </c>
      <c r="I7629" s="1">
        <v>0</v>
      </c>
      <c r="J7629" s="5">
        <f>I7629/H7629</f>
        <v>0</v>
      </c>
      <c r="K7629" s="1">
        <v>228.346483516483</v>
      </c>
      <c r="L7629" s="1">
        <v>0</v>
      </c>
      <c r="M7629" s="5">
        <f>L7629/K7629</f>
        <v>0</v>
      </c>
    </row>
    <row r="7630" spans="1:13" x14ac:dyDescent="0.2">
      <c r="A7630" t="s">
        <v>10793</v>
      </c>
      <c r="B7630" t="s">
        <v>11349</v>
      </c>
      <c r="C7630" t="s">
        <v>10870</v>
      </c>
      <c r="D7630" t="s">
        <v>11350</v>
      </c>
      <c r="E7630" s="1">
        <v>1.7445054945054901</v>
      </c>
      <c r="F7630" s="1">
        <v>0</v>
      </c>
      <c r="G7630" s="5">
        <f>F7630/E7630</f>
        <v>0</v>
      </c>
      <c r="H7630" s="1">
        <v>41.415164835164802</v>
      </c>
      <c r="I7630" s="1">
        <v>0</v>
      </c>
      <c r="J7630" s="5">
        <f>I7630/H7630</f>
        <v>0</v>
      </c>
      <c r="K7630" s="1">
        <v>110.862637362637</v>
      </c>
      <c r="L7630" s="1">
        <v>0</v>
      </c>
      <c r="M7630" s="5">
        <f>L7630/K7630</f>
        <v>0</v>
      </c>
    </row>
    <row r="7631" spans="1:13" x14ac:dyDescent="0.2">
      <c r="A7631" t="s">
        <v>10793</v>
      </c>
      <c r="B7631" t="s">
        <v>7627</v>
      </c>
      <c r="C7631" t="s">
        <v>616</v>
      </c>
      <c r="D7631" t="s">
        <v>11351</v>
      </c>
      <c r="E7631" s="1">
        <v>26.360219780219701</v>
      </c>
      <c r="F7631" s="1">
        <v>0</v>
      </c>
      <c r="G7631" s="5">
        <f>F7631/E7631</f>
        <v>0</v>
      </c>
      <c r="H7631" s="1">
        <v>23.417582417582398</v>
      </c>
      <c r="I7631" s="1">
        <v>0</v>
      </c>
      <c r="J7631" s="5">
        <f>I7631/H7631</f>
        <v>0</v>
      </c>
      <c r="K7631" s="1">
        <v>121.807142857142</v>
      </c>
      <c r="L7631" s="1">
        <v>0</v>
      </c>
      <c r="M7631" s="5">
        <f>L7631/K7631</f>
        <v>0</v>
      </c>
    </row>
    <row r="7632" spans="1:13" x14ac:dyDescent="0.2">
      <c r="A7632" t="s">
        <v>10793</v>
      </c>
      <c r="B7632" t="s">
        <v>2984</v>
      </c>
      <c r="C7632" t="s">
        <v>4904</v>
      </c>
      <c r="D7632" t="s">
        <v>4308</v>
      </c>
      <c r="E7632" s="1">
        <v>10.5048351648351</v>
      </c>
      <c r="F7632" s="1">
        <v>0</v>
      </c>
      <c r="G7632" s="5">
        <f>F7632/E7632</f>
        <v>0</v>
      </c>
      <c r="H7632" s="1">
        <v>19.740329670329601</v>
      </c>
      <c r="I7632" s="1">
        <v>0</v>
      </c>
      <c r="J7632" s="5">
        <f>I7632/H7632</f>
        <v>0</v>
      </c>
      <c r="K7632" s="1">
        <v>51.895714285714199</v>
      </c>
      <c r="L7632" s="1">
        <v>0</v>
      </c>
      <c r="M7632" s="5">
        <f>L7632/K7632</f>
        <v>0</v>
      </c>
    </row>
    <row r="7633" spans="1:13" x14ac:dyDescent="0.2">
      <c r="A7633" t="s">
        <v>10793</v>
      </c>
      <c r="B7633" t="s">
        <v>11352</v>
      </c>
      <c r="C7633" t="s">
        <v>29</v>
      </c>
      <c r="D7633" t="s">
        <v>11353</v>
      </c>
      <c r="E7633" s="1">
        <v>16.771978021978001</v>
      </c>
      <c r="F7633" s="1">
        <v>0</v>
      </c>
      <c r="G7633" s="5">
        <f>F7633/E7633</f>
        <v>0</v>
      </c>
      <c r="H7633" s="1">
        <v>56.602087912087903</v>
      </c>
      <c r="I7633" s="1">
        <v>0</v>
      </c>
      <c r="J7633" s="5">
        <f>I7633/H7633</f>
        <v>0</v>
      </c>
      <c r="K7633" s="1">
        <v>124.262967032967</v>
      </c>
      <c r="L7633" s="1">
        <v>0</v>
      </c>
      <c r="M7633" s="5">
        <f>L7633/K7633</f>
        <v>0</v>
      </c>
    </row>
    <row r="7634" spans="1:13" x14ac:dyDescent="0.2">
      <c r="A7634" t="s">
        <v>10793</v>
      </c>
      <c r="B7634" t="s">
        <v>8949</v>
      </c>
      <c r="C7634" t="s">
        <v>10225</v>
      </c>
      <c r="D7634" t="s">
        <v>11354</v>
      </c>
      <c r="E7634" s="1">
        <v>29.4761538461538</v>
      </c>
      <c r="F7634" s="1">
        <v>3.0412087912087902</v>
      </c>
      <c r="G7634" s="5">
        <f>F7634/E7634</f>
        <v>0.10317522452494672</v>
      </c>
      <c r="H7634" s="1">
        <v>117.483516483516</v>
      </c>
      <c r="I7634" s="1">
        <v>16.282087912087899</v>
      </c>
      <c r="J7634" s="5">
        <f>I7634/H7634</f>
        <v>0.13859040314283089</v>
      </c>
      <c r="K7634" s="1">
        <v>401.47615384615301</v>
      </c>
      <c r="L7634" s="1">
        <v>0</v>
      </c>
      <c r="M7634" s="5">
        <f>L7634/K7634</f>
        <v>0</v>
      </c>
    </row>
    <row r="7635" spans="1:13" x14ac:dyDescent="0.2">
      <c r="A7635" t="s">
        <v>10793</v>
      </c>
      <c r="B7635" t="s">
        <v>11355</v>
      </c>
      <c r="C7635" t="s">
        <v>10993</v>
      </c>
      <c r="D7635" t="s">
        <v>11356</v>
      </c>
      <c r="E7635" s="1">
        <v>14.5675824175824</v>
      </c>
      <c r="F7635" s="1">
        <v>0</v>
      </c>
      <c r="G7635" s="5">
        <f>F7635/E7635</f>
        <v>0</v>
      </c>
      <c r="H7635" s="1">
        <v>0</v>
      </c>
      <c r="I7635" s="1">
        <v>0</v>
      </c>
      <c r="J7635" s="5">
        <v>0</v>
      </c>
      <c r="K7635" s="1">
        <v>73.593626373626293</v>
      </c>
      <c r="L7635" s="1">
        <v>0</v>
      </c>
      <c r="M7635" s="5">
        <f>L7635/K7635</f>
        <v>0</v>
      </c>
    </row>
    <row r="7636" spans="1:13" x14ac:dyDescent="0.2">
      <c r="A7636" t="s">
        <v>10793</v>
      </c>
      <c r="B7636" t="s">
        <v>11355</v>
      </c>
      <c r="C7636" t="s">
        <v>790</v>
      </c>
      <c r="D7636" t="s">
        <v>11357</v>
      </c>
      <c r="E7636" s="1">
        <v>9.8234065934065899</v>
      </c>
      <c r="F7636" s="1">
        <v>0.27472527472527403</v>
      </c>
      <c r="G7636" s="5">
        <f>F7636/E7636</f>
        <v>2.7966395579072125E-2</v>
      </c>
      <c r="H7636" s="1">
        <v>17.9147252747252</v>
      </c>
      <c r="I7636" s="1">
        <v>0</v>
      </c>
      <c r="J7636" s="5">
        <f>I7636/H7636</f>
        <v>0</v>
      </c>
      <c r="K7636" s="1">
        <v>68.502967032967007</v>
      </c>
      <c r="L7636" s="1">
        <v>0</v>
      </c>
      <c r="M7636" s="5">
        <f>L7636/K7636</f>
        <v>0</v>
      </c>
    </row>
    <row r="7637" spans="1:13" x14ac:dyDescent="0.2">
      <c r="A7637" t="s">
        <v>10793</v>
      </c>
      <c r="B7637" t="s">
        <v>11355</v>
      </c>
      <c r="C7637" t="s">
        <v>790</v>
      </c>
      <c r="D7637" t="s">
        <v>11358</v>
      </c>
      <c r="E7637" s="1">
        <v>13.774725274725199</v>
      </c>
      <c r="F7637" s="1">
        <v>0</v>
      </c>
      <c r="G7637" s="5">
        <f>F7637/E7637</f>
        <v>0</v>
      </c>
      <c r="H7637" s="1">
        <v>43.074175824175803</v>
      </c>
      <c r="I7637" s="1">
        <v>5.5934065934065904</v>
      </c>
      <c r="J7637" s="5">
        <f>I7637/H7637</f>
        <v>0.12985522035844121</v>
      </c>
      <c r="K7637" s="1">
        <v>127.35989010989</v>
      </c>
      <c r="L7637" s="1">
        <v>18.0631868131868</v>
      </c>
      <c r="M7637" s="5">
        <f>L7637/K7637</f>
        <v>0.14182790828102421</v>
      </c>
    </row>
    <row r="7638" spans="1:13" x14ac:dyDescent="0.2">
      <c r="A7638" t="s">
        <v>10793</v>
      </c>
      <c r="B7638" t="s">
        <v>11355</v>
      </c>
      <c r="C7638" t="s">
        <v>790</v>
      </c>
      <c r="D7638" t="s">
        <v>11359</v>
      </c>
      <c r="E7638" s="1">
        <v>7.9541758241758203</v>
      </c>
      <c r="F7638" s="1">
        <v>0.28296703296703202</v>
      </c>
      <c r="G7638" s="5">
        <f>F7638/E7638</f>
        <v>3.5574651506569119E-2</v>
      </c>
      <c r="H7638" s="1">
        <v>17.124395604395598</v>
      </c>
      <c r="I7638" s="1">
        <v>0</v>
      </c>
      <c r="J7638" s="5">
        <f>I7638/H7638</f>
        <v>0</v>
      </c>
      <c r="K7638" s="1">
        <v>61.657362637362603</v>
      </c>
      <c r="L7638" s="1">
        <v>0</v>
      </c>
      <c r="M7638" s="5">
        <f>L7638/K7638</f>
        <v>0</v>
      </c>
    </row>
    <row r="7639" spans="1:13" x14ac:dyDescent="0.2">
      <c r="A7639" t="s">
        <v>10793</v>
      </c>
      <c r="B7639" t="s">
        <v>11355</v>
      </c>
      <c r="C7639" t="s">
        <v>790</v>
      </c>
      <c r="D7639" t="s">
        <v>11360</v>
      </c>
      <c r="E7639" s="1">
        <v>34.560439560439498</v>
      </c>
      <c r="F7639" s="1">
        <v>0</v>
      </c>
      <c r="G7639" s="5">
        <f>F7639/E7639</f>
        <v>0</v>
      </c>
      <c r="H7639" s="1">
        <v>38.447802197802098</v>
      </c>
      <c r="I7639" s="1">
        <v>0</v>
      </c>
      <c r="J7639" s="5">
        <f>I7639/H7639</f>
        <v>0</v>
      </c>
      <c r="K7639" s="1">
        <v>140.15934065933999</v>
      </c>
      <c r="L7639" s="1">
        <v>0</v>
      </c>
      <c r="M7639" s="5">
        <f>L7639/K7639</f>
        <v>0</v>
      </c>
    </row>
    <row r="7640" spans="1:13" x14ac:dyDescent="0.2">
      <c r="A7640" t="s">
        <v>10793</v>
      </c>
      <c r="B7640" t="s">
        <v>11361</v>
      </c>
      <c r="C7640" t="s">
        <v>770</v>
      </c>
      <c r="D7640" t="s">
        <v>11362</v>
      </c>
      <c r="E7640" s="1">
        <v>9.4969230769230695</v>
      </c>
      <c r="F7640" s="1">
        <v>0</v>
      </c>
      <c r="G7640" s="5">
        <f>F7640/E7640</f>
        <v>0</v>
      </c>
      <c r="H7640" s="1">
        <v>37.154175824175802</v>
      </c>
      <c r="I7640" s="1">
        <v>0</v>
      </c>
      <c r="J7640" s="5">
        <f>I7640/H7640</f>
        <v>0</v>
      </c>
      <c r="K7640" s="1">
        <v>38.943626373626302</v>
      </c>
      <c r="L7640" s="1">
        <v>0</v>
      </c>
      <c r="M7640" s="5">
        <f>L7640/K7640</f>
        <v>0</v>
      </c>
    </row>
    <row r="7641" spans="1:13" x14ac:dyDescent="0.2">
      <c r="A7641" t="s">
        <v>10793</v>
      </c>
      <c r="B7641" t="s">
        <v>11363</v>
      </c>
      <c r="C7641" t="s">
        <v>55</v>
      </c>
      <c r="D7641" t="s">
        <v>11364</v>
      </c>
      <c r="E7641" s="1">
        <v>24.3186813186813</v>
      </c>
      <c r="F7641" s="1">
        <v>9.3104395604395602</v>
      </c>
      <c r="G7641" s="5">
        <f>F7641/E7641</f>
        <v>0.38285133303208341</v>
      </c>
      <c r="H7641" s="1">
        <v>28.069010989010899</v>
      </c>
      <c r="I7641" s="1">
        <v>4.4203296703296697</v>
      </c>
      <c r="J7641" s="5">
        <f>I7641/H7641</f>
        <v>0.15748077736191851</v>
      </c>
      <c r="K7641" s="1">
        <v>89.721428571428504</v>
      </c>
      <c r="L7641" s="1">
        <v>36.102307692307598</v>
      </c>
      <c r="M7641" s="5">
        <f>L7641/K7641</f>
        <v>0.40238222091577641</v>
      </c>
    </row>
    <row r="7642" spans="1:13" x14ac:dyDescent="0.2">
      <c r="A7642" t="s">
        <v>10793</v>
      </c>
      <c r="B7642" t="s">
        <v>2761</v>
      </c>
      <c r="C7642" t="s">
        <v>182</v>
      </c>
      <c r="D7642" t="s">
        <v>11365</v>
      </c>
      <c r="E7642" s="1">
        <v>18.460769230769198</v>
      </c>
      <c r="F7642" s="1">
        <v>0</v>
      </c>
      <c r="G7642" s="5">
        <f>F7642/E7642</f>
        <v>0</v>
      </c>
      <c r="H7642" s="1">
        <v>43.694285714285698</v>
      </c>
      <c r="I7642" s="1">
        <v>0</v>
      </c>
      <c r="J7642" s="5">
        <f>I7642/H7642</f>
        <v>0</v>
      </c>
      <c r="K7642" s="1">
        <v>109.393736263736</v>
      </c>
      <c r="L7642" s="1">
        <v>0</v>
      </c>
      <c r="M7642" s="5">
        <f>L7642/K7642</f>
        <v>0</v>
      </c>
    </row>
    <row r="7643" spans="1:13" x14ac:dyDescent="0.2">
      <c r="A7643" t="s">
        <v>10793</v>
      </c>
      <c r="B7643" t="s">
        <v>2761</v>
      </c>
      <c r="C7643" t="s">
        <v>182</v>
      </c>
      <c r="D7643" t="s">
        <v>11366</v>
      </c>
      <c r="E7643" s="1">
        <v>8.1079120879120801</v>
      </c>
      <c r="F7643" s="1">
        <v>0.26373626373626302</v>
      </c>
      <c r="G7643" s="5">
        <f>F7643/E7643</f>
        <v>3.2528258924940989E-2</v>
      </c>
      <c r="H7643" s="1">
        <v>43.580769230769199</v>
      </c>
      <c r="I7643" s="1">
        <v>0</v>
      </c>
      <c r="J7643" s="5">
        <f>I7643/H7643</f>
        <v>0</v>
      </c>
      <c r="K7643" s="1">
        <v>136.23571428571401</v>
      </c>
      <c r="L7643" s="1">
        <v>0</v>
      </c>
      <c r="M7643" s="5">
        <f>L7643/K7643</f>
        <v>0</v>
      </c>
    </row>
    <row r="7644" spans="1:13" x14ac:dyDescent="0.2">
      <c r="A7644" t="s">
        <v>10793</v>
      </c>
      <c r="B7644" t="s">
        <v>2761</v>
      </c>
      <c r="C7644" t="s">
        <v>182</v>
      </c>
      <c r="D7644" t="s">
        <v>11367</v>
      </c>
      <c r="E7644" s="1">
        <v>96.846263736263694</v>
      </c>
      <c r="F7644" s="1">
        <v>9.8803296703296706</v>
      </c>
      <c r="G7644" s="5">
        <f>F7644/E7644</f>
        <v>0.10202076248636963</v>
      </c>
      <c r="H7644" s="1">
        <v>0</v>
      </c>
      <c r="I7644" s="1">
        <v>0</v>
      </c>
      <c r="J7644" s="5">
        <v>0</v>
      </c>
      <c r="K7644" s="1">
        <v>51.661428571428502</v>
      </c>
      <c r="L7644" s="1">
        <v>0</v>
      </c>
      <c r="M7644" s="5">
        <f>L7644/K7644</f>
        <v>0</v>
      </c>
    </row>
    <row r="7645" spans="1:13" x14ac:dyDescent="0.2">
      <c r="A7645" t="s">
        <v>10793</v>
      </c>
      <c r="B7645" t="s">
        <v>2761</v>
      </c>
      <c r="C7645" t="s">
        <v>182</v>
      </c>
      <c r="D7645" t="s">
        <v>11368</v>
      </c>
      <c r="E7645" s="1">
        <v>33.3101098901098</v>
      </c>
      <c r="F7645" s="1">
        <v>0</v>
      </c>
      <c r="G7645" s="5">
        <f>F7645/E7645</f>
        <v>0</v>
      </c>
      <c r="H7645" s="1">
        <v>41.891428571428499</v>
      </c>
      <c r="I7645" s="1">
        <v>0</v>
      </c>
      <c r="J7645" s="5">
        <f>I7645/H7645</f>
        <v>0</v>
      </c>
      <c r="K7645" s="1">
        <v>133.303736263736</v>
      </c>
      <c r="L7645" s="1">
        <v>0</v>
      </c>
      <c r="M7645" s="5">
        <f>L7645/K7645</f>
        <v>0</v>
      </c>
    </row>
    <row r="7646" spans="1:13" x14ac:dyDescent="0.2">
      <c r="A7646" t="s">
        <v>10793</v>
      </c>
      <c r="B7646" t="s">
        <v>2761</v>
      </c>
      <c r="C7646" t="s">
        <v>182</v>
      </c>
      <c r="D7646" t="s">
        <v>11369</v>
      </c>
      <c r="E7646" s="1">
        <v>19.918241758241699</v>
      </c>
      <c r="F7646" s="1">
        <v>0</v>
      </c>
      <c r="G7646" s="5">
        <f>F7646/E7646</f>
        <v>0</v>
      </c>
      <c r="H7646" s="1">
        <v>69.635604395604304</v>
      </c>
      <c r="I7646" s="1">
        <v>0</v>
      </c>
      <c r="J7646" s="5">
        <f>I7646/H7646</f>
        <v>0</v>
      </c>
      <c r="K7646" s="1">
        <v>209.85593406593401</v>
      </c>
      <c r="L7646" s="1">
        <v>0</v>
      </c>
      <c r="M7646" s="5">
        <f>L7646/K7646</f>
        <v>0</v>
      </c>
    </row>
    <row r="7647" spans="1:13" x14ac:dyDescent="0.2">
      <c r="A7647" t="s">
        <v>10793</v>
      </c>
      <c r="B7647" t="s">
        <v>2761</v>
      </c>
      <c r="C7647" t="s">
        <v>182</v>
      </c>
      <c r="D7647" t="s">
        <v>11370</v>
      </c>
      <c r="E7647" s="1">
        <v>47.374835164835098</v>
      </c>
      <c r="F7647" s="1">
        <v>0</v>
      </c>
      <c r="G7647" s="5">
        <f>F7647/E7647</f>
        <v>0</v>
      </c>
      <c r="H7647" s="1">
        <v>16.383956043956001</v>
      </c>
      <c r="I7647" s="1">
        <v>0</v>
      </c>
      <c r="J7647" s="5">
        <f>I7647/H7647</f>
        <v>0</v>
      </c>
      <c r="K7647" s="1">
        <v>168.17098901098899</v>
      </c>
      <c r="L7647" s="1">
        <v>0</v>
      </c>
      <c r="M7647" s="5">
        <f>L7647/K7647</f>
        <v>0</v>
      </c>
    </row>
    <row r="7648" spans="1:13" x14ac:dyDescent="0.2">
      <c r="A7648" t="s">
        <v>10793</v>
      </c>
      <c r="B7648" t="s">
        <v>2761</v>
      </c>
      <c r="C7648" t="s">
        <v>182</v>
      </c>
      <c r="D7648" t="s">
        <v>11371</v>
      </c>
      <c r="E7648" s="1">
        <v>12.573076923076901</v>
      </c>
      <c r="F7648" s="1">
        <v>1.3021978021978</v>
      </c>
      <c r="G7648" s="5">
        <f>F7648/E7648</f>
        <v>0.10357033605733515</v>
      </c>
      <c r="H7648" s="1">
        <v>45.159780219780203</v>
      </c>
      <c r="I7648" s="1">
        <v>9.0247252747252702</v>
      </c>
      <c r="J7648" s="5">
        <f>I7648/H7648</f>
        <v>0.19983988475595807</v>
      </c>
      <c r="K7648" s="1">
        <v>197.098681318681</v>
      </c>
      <c r="L7648" s="1">
        <v>15.686813186813101</v>
      </c>
      <c r="M7648" s="5">
        <f>L7648/K7648</f>
        <v>7.9588625767869639E-2</v>
      </c>
    </row>
    <row r="7649" spans="1:13" x14ac:dyDescent="0.2">
      <c r="A7649" t="s">
        <v>10793</v>
      </c>
      <c r="B7649" t="s">
        <v>2761</v>
      </c>
      <c r="C7649" t="s">
        <v>182</v>
      </c>
      <c r="D7649" t="s">
        <v>11372</v>
      </c>
      <c r="E7649" s="1">
        <v>48.500329670329599</v>
      </c>
      <c r="F7649" s="1">
        <v>0</v>
      </c>
      <c r="G7649" s="5">
        <f>F7649/E7649</f>
        <v>0</v>
      </c>
      <c r="H7649" s="1">
        <v>82.549230769230704</v>
      </c>
      <c r="I7649" s="1">
        <v>0</v>
      </c>
      <c r="J7649" s="5">
        <f>I7649/H7649</f>
        <v>0</v>
      </c>
      <c r="K7649" s="1">
        <v>263.290769230769</v>
      </c>
      <c r="L7649" s="1">
        <v>0</v>
      </c>
      <c r="M7649" s="5">
        <f>L7649/K7649</f>
        <v>0</v>
      </c>
    </row>
    <row r="7650" spans="1:13" x14ac:dyDescent="0.2">
      <c r="A7650" t="s">
        <v>10793</v>
      </c>
      <c r="B7650" t="s">
        <v>2761</v>
      </c>
      <c r="C7650" t="s">
        <v>182</v>
      </c>
      <c r="D7650" t="s">
        <v>3188</v>
      </c>
      <c r="E7650" s="1">
        <v>48.814065934065901</v>
      </c>
      <c r="F7650" s="1">
        <v>0</v>
      </c>
      <c r="G7650" s="5">
        <f>F7650/E7650</f>
        <v>0</v>
      </c>
      <c r="H7650" s="1">
        <v>137.21714285714199</v>
      </c>
      <c r="I7650" s="1">
        <v>0</v>
      </c>
      <c r="J7650" s="5">
        <f>I7650/H7650</f>
        <v>0</v>
      </c>
      <c r="K7650" s="1">
        <v>249.00142857142799</v>
      </c>
      <c r="L7650" s="1">
        <v>0</v>
      </c>
      <c r="M7650" s="5">
        <f>L7650/K7650</f>
        <v>0</v>
      </c>
    </row>
    <row r="7651" spans="1:13" x14ac:dyDescent="0.2">
      <c r="A7651" t="s">
        <v>10793</v>
      </c>
      <c r="B7651" t="s">
        <v>2761</v>
      </c>
      <c r="C7651" t="s">
        <v>182</v>
      </c>
      <c r="D7651" t="s">
        <v>11373</v>
      </c>
      <c r="E7651" s="1">
        <v>26.1671428571428</v>
      </c>
      <c r="F7651" s="1">
        <v>20.3587912087912</v>
      </c>
      <c r="G7651" s="5">
        <f>F7651/E7651</f>
        <v>0.77802881728197149</v>
      </c>
      <c r="H7651" s="1">
        <v>52.024175824175799</v>
      </c>
      <c r="I7651" s="1">
        <v>42.0176923076923</v>
      </c>
      <c r="J7651" s="5">
        <f>I7651/H7651</f>
        <v>0.80765704870939148</v>
      </c>
      <c r="K7651" s="1">
        <v>183.40054945054899</v>
      </c>
      <c r="L7651" s="1">
        <v>140.230879120879</v>
      </c>
      <c r="M7651" s="5">
        <f>L7651/K7651</f>
        <v>0.7646153707881338</v>
      </c>
    </row>
    <row r="7652" spans="1:13" x14ac:dyDescent="0.2">
      <c r="A7652" t="s">
        <v>10793</v>
      </c>
      <c r="B7652" t="s">
        <v>2761</v>
      </c>
      <c r="C7652" t="s">
        <v>182</v>
      </c>
      <c r="D7652" t="s">
        <v>11374</v>
      </c>
      <c r="E7652" s="1">
        <v>23.586703296703199</v>
      </c>
      <c r="F7652" s="1">
        <v>0.439560439560439</v>
      </c>
      <c r="G7652" s="5">
        <f>F7652/E7652</f>
        <v>1.863594220994326E-2</v>
      </c>
      <c r="H7652" s="1">
        <v>43.120989010989</v>
      </c>
      <c r="I7652" s="1">
        <v>0</v>
      </c>
      <c r="J7652" s="5">
        <f>I7652/H7652</f>
        <v>0</v>
      </c>
      <c r="K7652" s="1">
        <v>150.30087912087899</v>
      </c>
      <c r="L7652" s="1">
        <v>0.12087912087912001</v>
      </c>
      <c r="M7652" s="5">
        <f>L7652/K7652</f>
        <v>8.0424759712751498E-4</v>
      </c>
    </row>
    <row r="7653" spans="1:13" x14ac:dyDescent="0.2">
      <c r="A7653" t="s">
        <v>10793</v>
      </c>
      <c r="B7653" t="s">
        <v>2761</v>
      </c>
      <c r="C7653" t="s">
        <v>182</v>
      </c>
      <c r="D7653" t="s">
        <v>11375</v>
      </c>
      <c r="E7653" s="1">
        <v>67.120879120879096</v>
      </c>
      <c r="F7653" s="1">
        <v>0.87362637362637297</v>
      </c>
      <c r="G7653" s="5">
        <f>F7653/E7653</f>
        <v>1.3015717092337913E-2</v>
      </c>
      <c r="H7653" s="1">
        <v>77.708791208791197</v>
      </c>
      <c r="I7653" s="1">
        <v>0.92032967032966995</v>
      </c>
      <c r="J7653" s="5">
        <f>I7653/H7653</f>
        <v>1.1843314713992784E-2</v>
      </c>
      <c r="K7653" s="1">
        <v>188.51923076923001</v>
      </c>
      <c r="L7653" s="1">
        <v>0</v>
      </c>
      <c r="M7653" s="5">
        <f>L7653/K7653</f>
        <v>0</v>
      </c>
    </row>
    <row r="7654" spans="1:13" x14ac:dyDescent="0.2">
      <c r="A7654" t="s">
        <v>10793</v>
      </c>
      <c r="B7654" t="s">
        <v>2761</v>
      </c>
      <c r="C7654" t="s">
        <v>182</v>
      </c>
      <c r="D7654" t="s">
        <v>11376</v>
      </c>
      <c r="E7654" s="1">
        <v>38.406593406593402</v>
      </c>
      <c r="F7654" s="1">
        <v>0</v>
      </c>
      <c r="G7654" s="5">
        <f>F7654/E7654</f>
        <v>0</v>
      </c>
      <c r="H7654" s="1">
        <v>48.277472527472497</v>
      </c>
      <c r="I7654" s="1">
        <v>0</v>
      </c>
      <c r="J7654" s="5">
        <f>I7654/H7654</f>
        <v>0</v>
      </c>
      <c r="K7654" s="1">
        <v>188.52747252747201</v>
      </c>
      <c r="L7654" s="1">
        <v>3.6923076923076898</v>
      </c>
      <c r="M7654" s="5">
        <f>L7654/K7654</f>
        <v>1.9584984844952243E-2</v>
      </c>
    </row>
    <row r="7655" spans="1:13" x14ac:dyDescent="0.2">
      <c r="A7655" t="s">
        <v>10793</v>
      </c>
      <c r="B7655" t="s">
        <v>2761</v>
      </c>
      <c r="C7655" t="s">
        <v>182</v>
      </c>
      <c r="D7655" t="s">
        <v>11377</v>
      </c>
      <c r="E7655" s="1">
        <v>24.679010989010902</v>
      </c>
      <c r="F7655" s="1">
        <v>0</v>
      </c>
      <c r="G7655" s="5">
        <f>F7655/E7655</f>
        <v>0</v>
      </c>
      <c r="H7655" s="1">
        <v>34.209010989010899</v>
      </c>
      <c r="I7655" s="1">
        <v>0</v>
      </c>
      <c r="J7655" s="5">
        <f>I7655/H7655</f>
        <v>0</v>
      </c>
      <c r="K7655" s="1">
        <v>138.93120879120801</v>
      </c>
      <c r="L7655" s="1">
        <v>0</v>
      </c>
      <c r="M7655" s="5">
        <f>L7655/K7655</f>
        <v>0</v>
      </c>
    </row>
    <row r="7656" spans="1:13" x14ac:dyDescent="0.2">
      <c r="A7656" t="s">
        <v>10793</v>
      </c>
      <c r="B7656" t="s">
        <v>2761</v>
      </c>
      <c r="C7656" t="s">
        <v>182</v>
      </c>
      <c r="D7656" t="s">
        <v>11378</v>
      </c>
      <c r="E7656" s="1">
        <v>19.889780219780199</v>
      </c>
      <c r="F7656" s="1">
        <v>1.03296703296703</v>
      </c>
      <c r="G7656" s="5">
        <f>F7656/E7656</f>
        <v>5.1934562451311249E-2</v>
      </c>
      <c r="H7656" s="1">
        <v>46.241098901098901</v>
      </c>
      <c r="I7656" s="1">
        <v>13.9862637362637</v>
      </c>
      <c r="J7656" s="5">
        <f>I7656/H7656</f>
        <v>0.30246391345884133</v>
      </c>
      <c r="K7656" s="1">
        <v>148.08835164835099</v>
      </c>
      <c r="L7656" s="1">
        <v>59.505494505494497</v>
      </c>
      <c r="M7656" s="5">
        <f>L7656/K7656</f>
        <v>0.40182427478695693</v>
      </c>
    </row>
    <row r="7657" spans="1:13" x14ac:dyDescent="0.2">
      <c r="A7657" t="s">
        <v>10793</v>
      </c>
      <c r="B7657" t="s">
        <v>2761</v>
      </c>
      <c r="C7657" t="s">
        <v>182</v>
      </c>
      <c r="D7657" t="s">
        <v>11379</v>
      </c>
      <c r="E7657" s="1">
        <v>35.897912087911998</v>
      </c>
      <c r="F7657" s="1">
        <v>0</v>
      </c>
      <c r="G7657" s="5">
        <f>F7657/E7657</f>
        <v>0</v>
      </c>
      <c r="H7657" s="1">
        <v>70.587252747252705</v>
      </c>
      <c r="I7657" s="1">
        <v>0</v>
      </c>
      <c r="J7657" s="5">
        <f>I7657/H7657</f>
        <v>0</v>
      </c>
      <c r="K7657" s="1">
        <v>210.98703296703201</v>
      </c>
      <c r="L7657" s="1">
        <v>0</v>
      </c>
      <c r="M7657" s="5">
        <f>L7657/K7657</f>
        <v>0</v>
      </c>
    </row>
    <row r="7658" spans="1:13" x14ac:dyDescent="0.2">
      <c r="A7658" t="s">
        <v>10793</v>
      </c>
      <c r="B7658" t="s">
        <v>11380</v>
      </c>
      <c r="C7658" t="s">
        <v>11098</v>
      </c>
      <c r="D7658" t="s">
        <v>11381</v>
      </c>
      <c r="E7658" s="1">
        <v>19.8040659340659</v>
      </c>
      <c r="F7658" s="1">
        <v>0</v>
      </c>
      <c r="G7658" s="5">
        <f>F7658/E7658</f>
        <v>0</v>
      </c>
      <c r="H7658" s="1">
        <v>19.468901098901</v>
      </c>
      <c r="I7658" s="1">
        <v>0</v>
      </c>
      <c r="J7658" s="5">
        <f>I7658/H7658</f>
        <v>0</v>
      </c>
      <c r="K7658" s="1">
        <v>80.665934065933996</v>
      </c>
      <c r="L7658" s="1">
        <v>0</v>
      </c>
      <c r="M7658" s="5">
        <f>L7658/K7658</f>
        <v>0</v>
      </c>
    </row>
    <row r="7659" spans="1:13" x14ac:dyDescent="0.2">
      <c r="A7659" t="s">
        <v>10793</v>
      </c>
      <c r="B7659" t="s">
        <v>11382</v>
      </c>
      <c r="C7659" t="s">
        <v>10885</v>
      </c>
      <c r="D7659" t="s">
        <v>11383</v>
      </c>
      <c r="E7659" s="1">
        <v>15.8983516483516</v>
      </c>
      <c r="F7659" s="1">
        <v>0</v>
      </c>
      <c r="G7659" s="5">
        <f>F7659/E7659</f>
        <v>0</v>
      </c>
      <c r="H7659" s="1">
        <v>28.057692307692299</v>
      </c>
      <c r="I7659" s="1">
        <v>0</v>
      </c>
      <c r="J7659" s="5">
        <f>I7659/H7659</f>
        <v>0</v>
      </c>
      <c r="K7659" s="1">
        <v>99.9093406593406</v>
      </c>
      <c r="L7659" s="1">
        <v>0</v>
      </c>
      <c r="M7659" s="5">
        <f>L7659/K7659</f>
        <v>0</v>
      </c>
    </row>
    <row r="7660" spans="1:13" x14ac:dyDescent="0.2">
      <c r="A7660" t="s">
        <v>10793</v>
      </c>
      <c r="B7660" t="s">
        <v>11384</v>
      </c>
      <c r="C7660" t="s">
        <v>785</v>
      </c>
      <c r="D7660" t="s">
        <v>11385</v>
      </c>
      <c r="E7660" s="1">
        <v>7.4348351648351603</v>
      </c>
      <c r="F7660" s="1">
        <v>0</v>
      </c>
      <c r="G7660" s="5">
        <f>F7660/E7660</f>
        <v>0</v>
      </c>
      <c r="H7660" s="1">
        <v>21.141538461538399</v>
      </c>
      <c r="I7660" s="1">
        <v>0</v>
      </c>
      <c r="J7660" s="5">
        <f>I7660/H7660</f>
        <v>0</v>
      </c>
      <c r="K7660" s="1">
        <v>51.415714285714202</v>
      </c>
      <c r="L7660" s="1">
        <v>0</v>
      </c>
      <c r="M7660" s="5">
        <f>L7660/K7660</f>
        <v>0</v>
      </c>
    </row>
    <row r="7661" spans="1:13" x14ac:dyDescent="0.2">
      <c r="A7661" t="s">
        <v>10793</v>
      </c>
      <c r="B7661" t="s">
        <v>2286</v>
      </c>
      <c r="C7661" t="s">
        <v>4850</v>
      </c>
      <c r="D7661" t="s">
        <v>11386</v>
      </c>
      <c r="E7661" s="1">
        <v>14.0164835164835</v>
      </c>
      <c r="F7661" s="1">
        <v>0</v>
      </c>
      <c r="G7661" s="5">
        <f>F7661/E7661</f>
        <v>0</v>
      </c>
      <c r="H7661" s="1">
        <v>34.093406593406499</v>
      </c>
      <c r="I7661" s="1">
        <v>0</v>
      </c>
      <c r="J7661" s="5">
        <f>I7661/H7661</f>
        <v>0</v>
      </c>
      <c r="K7661" s="1">
        <v>98.263736263736206</v>
      </c>
      <c r="L7661" s="1">
        <v>0</v>
      </c>
      <c r="M7661" s="5">
        <f>L7661/K7661</f>
        <v>0</v>
      </c>
    </row>
    <row r="7662" spans="1:13" x14ac:dyDescent="0.2">
      <c r="A7662" t="s">
        <v>10793</v>
      </c>
      <c r="B7662" t="s">
        <v>11387</v>
      </c>
      <c r="C7662" t="s">
        <v>155</v>
      </c>
      <c r="D7662" t="s">
        <v>11388</v>
      </c>
      <c r="E7662" s="1">
        <v>8.3571428571428505</v>
      </c>
      <c r="F7662" s="1">
        <v>0</v>
      </c>
      <c r="G7662" s="5">
        <f>F7662/E7662</f>
        <v>0</v>
      </c>
      <c r="H7662" s="1">
        <v>36.370879120879103</v>
      </c>
      <c r="I7662" s="1">
        <v>0</v>
      </c>
      <c r="J7662" s="5">
        <f>I7662/H7662</f>
        <v>0</v>
      </c>
      <c r="K7662" s="1">
        <v>74.038461538461505</v>
      </c>
      <c r="L7662" s="1">
        <v>0</v>
      </c>
      <c r="M7662" s="5">
        <f>L7662/K7662</f>
        <v>0</v>
      </c>
    </row>
    <row r="7663" spans="1:13" x14ac:dyDescent="0.2">
      <c r="A7663" t="s">
        <v>10793</v>
      </c>
      <c r="B7663" t="s">
        <v>11389</v>
      </c>
      <c r="C7663" t="s">
        <v>182</v>
      </c>
      <c r="D7663" t="s">
        <v>11390</v>
      </c>
      <c r="E7663" s="1">
        <v>18.168241758241699</v>
      </c>
      <c r="F7663" s="1">
        <v>0</v>
      </c>
      <c r="G7663" s="5">
        <f>F7663/E7663</f>
        <v>0</v>
      </c>
      <c r="H7663" s="1">
        <v>22.007362637362601</v>
      </c>
      <c r="I7663" s="1">
        <v>0</v>
      </c>
      <c r="J7663" s="5">
        <f>I7663/H7663</f>
        <v>0</v>
      </c>
      <c r="K7663" s="1">
        <v>103.31747252747201</v>
      </c>
      <c r="L7663" s="1">
        <v>0</v>
      </c>
      <c r="M7663" s="5">
        <f>L7663/K7663</f>
        <v>0</v>
      </c>
    </row>
    <row r="7664" spans="1:13" x14ac:dyDescent="0.2">
      <c r="A7664" t="s">
        <v>10793</v>
      </c>
      <c r="B7664" t="s">
        <v>6486</v>
      </c>
      <c r="C7664" t="s">
        <v>785</v>
      </c>
      <c r="D7664" t="s">
        <v>11391</v>
      </c>
      <c r="E7664" s="1">
        <v>10.6148351648351</v>
      </c>
      <c r="F7664" s="1">
        <v>0</v>
      </c>
      <c r="G7664" s="5">
        <f>F7664/E7664</f>
        <v>0</v>
      </c>
      <c r="H7664" s="1">
        <v>40.267032967032897</v>
      </c>
      <c r="I7664" s="1">
        <v>0</v>
      </c>
      <c r="J7664" s="5">
        <f>I7664/H7664</f>
        <v>0</v>
      </c>
      <c r="K7664" s="1">
        <v>97.579560439560396</v>
      </c>
      <c r="L7664" s="1">
        <v>0</v>
      </c>
      <c r="M7664" s="5">
        <f>L7664/K7664</f>
        <v>0</v>
      </c>
    </row>
    <row r="7665" spans="1:13" x14ac:dyDescent="0.2">
      <c r="A7665" t="s">
        <v>10793</v>
      </c>
      <c r="B7665" t="s">
        <v>6486</v>
      </c>
      <c r="C7665" t="s">
        <v>371</v>
      </c>
      <c r="D7665" t="s">
        <v>11392</v>
      </c>
      <c r="E7665" s="1">
        <v>19.545714285714201</v>
      </c>
      <c r="F7665" s="1">
        <v>0</v>
      </c>
      <c r="G7665" s="5">
        <f>F7665/E7665</f>
        <v>0</v>
      </c>
      <c r="H7665" s="1">
        <v>60.454505494505398</v>
      </c>
      <c r="I7665" s="1">
        <v>0</v>
      </c>
      <c r="J7665" s="5">
        <f>I7665/H7665</f>
        <v>0</v>
      </c>
      <c r="K7665" s="1">
        <v>99.342527472527394</v>
      </c>
      <c r="L7665" s="1">
        <v>0</v>
      </c>
      <c r="M7665" s="5">
        <f>L7665/K7665</f>
        <v>0</v>
      </c>
    </row>
    <row r="7666" spans="1:13" x14ac:dyDescent="0.2">
      <c r="A7666" t="s">
        <v>10793</v>
      </c>
      <c r="B7666" t="s">
        <v>11393</v>
      </c>
      <c r="C7666" t="s">
        <v>464</v>
      </c>
      <c r="D7666" t="s">
        <v>11394</v>
      </c>
      <c r="E7666" s="1">
        <v>3.3761538461538398</v>
      </c>
      <c r="F7666" s="1">
        <v>1.0906593406593399</v>
      </c>
      <c r="G7666" s="5">
        <f>F7666/E7666</f>
        <v>0.32304787943885727</v>
      </c>
      <c r="H7666" s="1">
        <v>31.448131868131799</v>
      </c>
      <c r="I7666" s="1">
        <v>0</v>
      </c>
      <c r="J7666" s="5">
        <f>I7666/H7666</f>
        <v>0</v>
      </c>
      <c r="K7666" s="1">
        <v>27.9725274725274</v>
      </c>
      <c r="L7666" s="1">
        <v>2.2829670329670302</v>
      </c>
      <c r="M7666" s="5">
        <f>L7666/K7666</f>
        <v>8.1614614024749677E-2</v>
      </c>
    </row>
    <row r="7667" spans="1:13" x14ac:dyDescent="0.2">
      <c r="A7667" t="s">
        <v>10793</v>
      </c>
      <c r="B7667" t="s">
        <v>11395</v>
      </c>
      <c r="C7667" t="s">
        <v>7238</v>
      </c>
      <c r="D7667" t="s">
        <v>11396</v>
      </c>
      <c r="E7667" s="1">
        <v>4.4121978021977997</v>
      </c>
      <c r="F7667" s="1">
        <v>0</v>
      </c>
      <c r="G7667" s="5">
        <f>F7667/E7667</f>
        <v>0</v>
      </c>
      <c r="H7667" s="1">
        <v>19.110329670329602</v>
      </c>
      <c r="I7667" s="1">
        <v>1.1593406593406499</v>
      </c>
      <c r="J7667" s="5">
        <f>I7667/H7667</f>
        <v>6.0665654614039652E-2</v>
      </c>
      <c r="K7667" s="1">
        <v>51.503736263736201</v>
      </c>
      <c r="L7667" s="1">
        <v>0</v>
      </c>
      <c r="M7667" s="5">
        <f>L7667/K7667</f>
        <v>0</v>
      </c>
    </row>
    <row r="7668" spans="1:13" x14ac:dyDescent="0.2">
      <c r="A7668" t="s">
        <v>10793</v>
      </c>
      <c r="B7668" t="s">
        <v>11397</v>
      </c>
      <c r="C7668" t="s">
        <v>11398</v>
      </c>
      <c r="D7668" t="s">
        <v>11399</v>
      </c>
      <c r="E7668" s="1">
        <v>10.947802197802099</v>
      </c>
      <c r="F7668" s="1">
        <v>0</v>
      </c>
      <c r="G7668" s="5">
        <f>F7668/E7668</f>
        <v>0</v>
      </c>
      <c r="H7668" s="1">
        <v>53.3873626373626</v>
      </c>
      <c r="I7668" s="1">
        <v>0</v>
      </c>
      <c r="J7668" s="5">
        <f>I7668/H7668</f>
        <v>0</v>
      </c>
      <c r="K7668" s="1">
        <v>113.49725274725201</v>
      </c>
      <c r="L7668" s="1">
        <v>0</v>
      </c>
      <c r="M7668" s="5">
        <f>L7668/K7668</f>
        <v>0</v>
      </c>
    </row>
    <row r="7669" spans="1:13" x14ac:dyDescent="0.2">
      <c r="A7669" t="s">
        <v>10793</v>
      </c>
      <c r="B7669" t="s">
        <v>5337</v>
      </c>
      <c r="C7669" t="s">
        <v>10863</v>
      </c>
      <c r="D7669" t="s">
        <v>11400</v>
      </c>
      <c r="E7669" s="1">
        <v>21.377362637362602</v>
      </c>
      <c r="F7669" s="1">
        <v>0.40659340659340598</v>
      </c>
      <c r="G7669" s="5">
        <f>F7669/E7669</f>
        <v>1.90198114468422E-2</v>
      </c>
      <c r="H7669" s="1">
        <v>12.1331868131868</v>
      </c>
      <c r="I7669" s="1">
        <v>0</v>
      </c>
      <c r="J7669" s="5">
        <f>I7669/H7669</f>
        <v>0</v>
      </c>
      <c r="K7669" s="1">
        <v>56.461978021977998</v>
      </c>
      <c r="L7669" s="1">
        <v>0</v>
      </c>
      <c r="M7669" s="5">
        <f>L7669/K7669</f>
        <v>0</v>
      </c>
    </row>
    <row r="7670" spans="1:13" x14ac:dyDescent="0.2">
      <c r="A7670" t="s">
        <v>10793</v>
      </c>
      <c r="B7670" t="s">
        <v>11401</v>
      </c>
      <c r="C7670" t="s">
        <v>10225</v>
      </c>
      <c r="D7670" t="s">
        <v>11402</v>
      </c>
      <c r="E7670" s="1">
        <v>58.796483516483498</v>
      </c>
      <c r="F7670" s="1">
        <v>0</v>
      </c>
      <c r="G7670" s="5">
        <f>F7670/E7670</f>
        <v>0</v>
      </c>
      <c r="H7670" s="1">
        <v>158.78483516483499</v>
      </c>
      <c r="I7670" s="1">
        <v>0</v>
      </c>
      <c r="J7670" s="5">
        <f>I7670/H7670</f>
        <v>0</v>
      </c>
      <c r="K7670" s="1">
        <v>543.22626373626304</v>
      </c>
      <c r="L7670" s="1">
        <v>0</v>
      </c>
      <c r="M7670" s="5">
        <f>L7670/K7670</f>
        <v>0</v>
      </c>
    </row>
    <row r="7671" spans="1:13" x14ac:dyDescent="0.2">
      <c r="A7671" t="s">
        <v>10793</v>
      </c>
      <c r="B7671" t="s">
        <v>11401</v>
      </c>
      <c r="C7671" t="s">
        <v>10225</v>
      </c>
      <c r="D7671" t="s">
        <v>11403</v>
      </c>
      <c r="E7671" s="1">
        <v>47.096153846153797</v>
      </c>
      <c r="F7671" s="1">
        <v>3.9890109890109802</v>
      </c>
      <c r="G7671" s="5">
        <f>F7671/E7671</f>
        <v>8.4699294172548456E-2</v>
      </c>
      <c r="H7671" s="1">
        <v>78.771868131868104</v>
      </c>
      <c r="I7671" s="1">
        <v>11.7086813186813</v>
      </c>
      <c r="J7671" s="5">
        <f>I7671/H7671</f>
        <v>0.14864039150474856</v>
      </c>
      <c r="K7671" s="1">
        <v>327.35439560439499</v>
      </c>
      <c r="L7671" s="1">
        <v>8.7912087912087905E-2</v>
      </c>
      <c r="M7671" s="5">
        <f>L7671/K7671</f>
        <v>2.6855325327089518E-4</v>
      </c>
    </row>
    <row r="7672" spans="1:13" x14ac:dyDescent="0.2">
      <c r="A7672" t="s">
        <v>10793</v>
      </c>
      <c r="B7672" t="s">
        <v>3977</v>
      </c>
      <c r="C7672" t="s">
        <v>4870</v>
      </c>
      <c r="D7672" t="s">
        <v>11404</v>
      </c>
      <c r="E7672" s="1">
        <v>1.25</v>
      </c>
      <c r="F7672" s="1">
        <v>0</v>
      </c>
      <c r="G7672" s="5">
        <f>F7672/E7672</f>
        <v>0</v>
      </c>
      <c r="H7672" s="1">
        <v>29.057692307692299</v>
      </c>
      <c r="I7672" s="1">
        <v>0</v>
      </c>
      <c r="J7672" s="5">
        <f>I7672/H7672</f>
        <v>0</v>
      </c>
      <c r="K7672" s="1">
        <v>110.428571428571</v>
      </c>
      <c r="L7672" s="1">
        <v>0</v>
      </c>
      <c r="M7672" s="5">
        <f>L7672/K7672</f>
        <v>0</v>
      </c>
    </row>
    <row r="7673" spans="1:13" x14ac:dyDescent="0.2">
      <c r="A7673" t="s">
        <v>10793</v>
      </c>
      <c r="B7673" t="s">
        <v>3977</v>
      </c>
      <c r="C7673" t="s">
        <v>4870</v>
      </c>
      <c r="D7673" t="s">
        <v>11405</v>
      </c>
      <c r="E7673" s="1">
        <v>29.978791208791201</v>
      </c>
      <c r="F7673" s="1">
        <v>0</v>
      </c>
      <c r="G7673" s="5">
        <f>F7673/E7673</f>
        <v>0</v>
      </c>
      <c r="H7673" s="1">
        <v>54.120219780219699</v>
      </c>
      <c r="I7673" s="1">
        <v>0</v>
      </c>
      <c r="J7673" s="5">
        <f>I7673/H7673</f>
        <v>0</v>
      </c>
      <c r="K7673" s="1">
        <v>91.461868131868101</v>
      </c>
      <c r="L7673" s="1">
        <v>0</v>
      </c>
      <c r="M7673" s="5">
        <f>L7673/K7673</f>
        <v>0</v>
      </c>
    </row>
    <row r="7674" spans="1:13" x14ac:dyDescent="0.2">
      <c r="A7674" t="s">
        <v>10793</v>
      </c>
      <c r="B7674" t="s">
        <v>404</v>
      </c>
      <c r="C7674" t="s">
        <v>770</v>
      </c>
      <c r="D7674" t="s">
        <v>11406</v>
      </c>
      <c r="E7674" s="1">
        <v>8.6451648351648291</v>
      </c>
      <c r="F7674" s="1">
        <v>0</v>
      </c>
      <c r="G7674" s="5">
        <f>F7674/E7674</f>
        <v>0</v>
      </c>
      <c r="H7674" s="1">
        <v>41.437142857142803</v>
      </c>
      <c r="I7674" s="1">
        <v>0</v>
      </c>
      <c r="J7674" s="5">
        <f>I7674/H7674</f>
        <v>0</v>
      </c>
      <c r="K7674" s="1">
        <v>85.671758241758198</v>
      </c>
      <c r="L7674" s="1">
        <v>0</v>
      </c>
      <c r="M7674" s="5">
        <f>L7674/K7674</f>
        <v>0</v>
      </c>
    </row>
    <row r="7675" spans="1:13" x14ac:dyDescent="0.2">
      <c r="A7675" t="s">
        <v>10793</v>
      </c>
      <c r="B7675" t="s">
        <v>404</v>
      </c>
      <c r="C7675" t="s">
        <v>770</v>
      </c>
      <c r="D7675" t="s">
        <v>11407</v>
      </c>
      <c r="E7675" s="1">
        <v>30.733956043955999</v>
      </c>
      <c r="F7675" s="1">
        <v>0</v>
      </c>
      <c r="G7675" s="5">
        <f>F7675/E7675</f>
        <v>0</v>
      </c>
      <c r="H7675" s="1">
        <v>53.716263736263699</v>
      </c>
      <c r="I7675" s="1">
        <v>0</v>
      </c>
      <c r="J7675" s="5">
        <f>I7675/H7675</f>
        <v>0</v>
      </c>
      <c r="K7675" s="1">
        <v>142.98120879120799</v>
      </c>
      <c r="L7675" s="1">
        <v>0</v>
      </c>
      <c r="M7675" s="5">
        <f>L7675/K7675</f>
        <v>0</v>
      </c>
    </row>
    <row r="7676" spans="1:13" x14ac:dyDescent="0.2">
      <c r="A7676" t="s">
        <v>10793</v>
      </c>
      <c r="B7676" t="s">
        <v>11408</v>
      </c>
      <c r="C7676" t="s">
        <v>371</v>
      </c>
      <c r="D7676" t="s">
        <v>11409</v>
      </c>
      <c r="E7676" s="1">
        <v>16.581868131868099</v>
      </c>
      <c r="F7676" s="1">
        <v>0</v>
      </c>
      <c r="G7676" s="5">
        <f>F7676/E7676</f>
        <v>0</v>
      </c>
      <c r="H7676" s="1">
        <v>65.1276923076923</v>
      </c>
      <c r="I7676" s="1">
        <v>0</v>
      </c>
      <c r="J7676" s="5">
        <f>I7676/H7676</f>
        <v>0</v>
      </c>
      <c r="K7676" s="1">
        <v>94.588131868131796</v>
      </c>
      <c r="L7676" s="1">
        <v>0</v>
      </c>
      <c r="M7676" s="5">
        <f>L7676/K7676</f>
        <v>0</v>
      </c>
    </row>
    <row r="7677" spans="1:13" x14ac:dyDescent="0.2">
      <c r="A7677" t="s">
        <v>10793</v>
      </c>
      <c r="B7677" t="s">
        <v>11410</v>
      </c>
      <c r="C7677" t="s">
        <v>3280</v>
      </c>
      <c r="D7677" t="s">
        <v>11411</v>
      </c>
      <c r="E7677" s="1">
        <v>13.4120879120879</v>
      </c>
      <c r="F7677" s="1">
        <v>0</v>
      </c>
      <c r="G7677" s="5">
        <f>F7677/E7677</f>
        <v>0</v>
      </c>
      <c r="H7677" s="1">
        <v>29.6757142857142</v>
      </c>
      <c r="I7677" s="1">
        <v>0</v>
      </c>
      <c r="J7677" s="5">
        <f>I7677/H7677</f>
        <v>0</v>
      </c>
      <c r="K7677" s="1">
        <v>106.425494505494</v>
      </c>
      <c r="L7677" s="1">
        <v>0</v>
      </c>
      <c r="M7677" s="5">
        <f>L7677/K7677</f>
        <v>0</v>
      </c>
    </row>
    <row r="7678" spans="1:13" x14ac:dyDescent="0.2">
      <c r="A7678" t="s">
        <v>10793</v>
      </c>
      <c r="B7678" t="s">
        <v>11412</v>
      </c>
      <c r="C7678" t="s">
        <v>10225</v>
      </c>
      <c r="D7678" t="s">
        <v>11413</v>
      </c>
      <c r="E7678" s="1">
        <v>8.8269230769230695</v>
      </c>
      <c r="F7678" s="1">
        <v>0</v>
      </c>
      <c r="G7678" s="5">
        <f>F7678/E7678</f>
        <v>0</v>
      </c>
      <c r="H7678" s="1">
        <v>10.780219780219699</v>
      </c>
      <c r="I7678" s="1">
        <v>0</v>
      </c>
      <c r="J7678" s="5">
        <f>I7678/H7678</f>
        <v>0</v>
      </c>
      <c r="K7678" s="1">
        <v>117.936813186813</v>
      </c>
      <c r="L7678" s="1">
        <v>0</v>
      </c>
      <c r="M7678" s="5">
        <f>L7678/K7678</f>
        <v>0</v>
      </c>
    </row>
    <row r="7679" spans="1:13" x14ac:dyDescent="0.2">
      <c r="A7679" t="s">
        <v>10793</v>
      </c>
      <c r="B7679" t="s">
        <v>11414</v>
      </c>
      <c r="C7679" t="s">
        <v>10225</v>
      </c>
      <c r="D7679" t="s">
        <v>11415</v>
      </c>
      <c r="E7679" s="1">
        <v>31.244725274725202</v>
      </c>
      <c r="F7679" s="1">
        <v>0</v>
      </c>
      <c r="G7679" s="5">
        <f>F7679/E7679</f>
        <v>0</v>
      </c>
      <c r="H7679" s="1">
        <v>39.812747252747201</v>
      </c>
      <c r="I7679" s="1">
        <v>0.32417582417582402</v>
      </c>
      <c r="J7679" s="5">
        <f>I7679/H7679</f>
        <v>8.1425133040386941E-3</v>
      </c>
      <c r="K7679" s="1">
        <v>155.59802197802099</v>
      </c>
      <c r="L7679" s="1">
        <v>16.831208791208699</v>
      </c>
      <c r="M7679" s="5">
        <f>L7679/K7679</f>
        <v>0.1081710974037073</v>
      </c>
    </row>
    <row r="7680" spans="1:13" x14ac:dyDescent="0.2">
      <c r="A7680" t="s">
        <v>10793</v>
      </c>
      <c r="B7680" t="s">
        <v>784</v>
      </c>
      <c r="C7680" t="s">
        <v>7870</v>
      </c>
      <c r="D7680" t="s">
        <v>11416</v>
      </c>
      <c r="E7680" s="1">
        <v>2.2774725274725198</v>
      </c>
      <c r="F7680" s="1">
        <v>0</v>
      </c>
      <c r="G7680" s="5">
        <f>F7680/E7680</f>
        <v>0</v>
      </c>
      <c r="H7680" s="1">
        <v>25.543956043956001</v>
      </c>
      <c r="I7680" s="1">
        <v>0</v>
      </c>
      <c r="J7680" s="5">
        <f>I7680/H7680</f>
        <v>0</v>
      </c>
      <c r="K7680" s="1">
        <v>47.032967032967001</v>
      </c>
      <c r="L7680" s="1">
        <v>0</v>
      </c>
      <c r="M7680" s="5">
        <f>L7680/K7680</f>
        <v>0</v>
      </c>
    </row>
    <row r="7681" spans="1:13" x14ac:dyDescent="0.2">
      <c r="A7681" t="s">
        <v>10793</v>
      </c>
      <c r="B7681" t="s">
        <v>6507</v>
      </c>
      <c r="C7681" t="s">
        <v>11169</v>
      </c>
      <c r="D7681" t="s">
        <v>11417</v>
      </c>
      <c r="E7681" s="1">
        <v>26.021978021978001</v>
      </c>
      <c r="F7681" s="1">
        <v>0</v>
      </c>
      <c r="G7681" s="5">
        <f>F7681/E7681</f>
        <v>0</v>
      </c>
      <c r="H7681" s="1">
        <v>67.043956043956001</v>
      </c>
      <c r="I7681" s="1">
        <v>0</v>
      </c>
      <c r="J7681" s="5">
        <f>I7681/H7681</f>
        <v>0</v>
      </c>
      <c r="K7681" s="1">
        <v>144.60714285714201</v>
      </c>
      <c r="L7681" s="1">
        <v>0</v>
      </c>
      <c r="M7681" s="5">
        <f>L7681/K7681</f>
        <v>0</v>
      </c>
    </row>
    <row r="7682" spans="1:13" x14ac:dyDescent="0.2">
      <c r="A7682" t="s">
        <v>10793</v>
      </c>
      <c r="B7682" t="s">
        <v>7172</v>
      </c>
      <c r="C7682" t="s">
        <v>155</v>
      </c>
      <c r="D7682" t="s">
        <v>11418</v>
      </c>
      <c r="E7682" s="1">
        <v>22.557692307692299</v>
      </c>
      <c r="F7682" s="1">
        <v>1.3076923076922999</v>
      </c>
      <c r="G7682" s="5">
        <f>F7682/E7682</f>
        <v>5.7971014492753298E-2</v>
      </c>
      <c r="H7682" s="1">
        <v>58.652967032966998</v>
      </c>
      <c r="I7682" s="1">
        <v>3.5046153846153798</v>
      </c>
      <c r="J7682" s="5">
        <f>I7682/H7682</f>
        <v>5.9751715248191027E-2</v>
      </c>
      <c r="K7682" s="1">
        <v>97.763846153846103</v>
      </c>
      <c r="L7682" s="1">
        <v>21.288571428571402</v>
      </c>
      <c r="M7682" s="5">
        <f>L7682/K7682</f>
        <v>0.21775505226206665</v>
      </c>
    </row>
    <row r="7683" spans="1:13" x14ac:dyDescent="0.2">
      <c r="A7683" t="s">
        <v>10793</v>
      </c>
      <c r="B7683" t="s">
        <v>11419</v>
      </c>
      <c r="C7683" t="s">
        <v>9667</v>
      </c>
      <c r="D7683" t="s">
        <v>11420</v>
      </c>
      <c r="E7683" s="1">
        <v>2.6373626373626302</v>
      </c>
      <c r="F7683" s="1">
        <v>0</v>
      </c>
      <c r="G7683" s="5">
        <f>F7683/E7683</f>
        <v>0</v>
      </c>
      <c r="H7683" s="1">
        <v>16.6483516483516</v>
      </c>
      <c r="I7683" s="1">
        <v>0</v>
      </c>
      <c r="J7683" s="5">
        <f>I7683/H7683</f>
        <v>0</v>
      </c>
      <c r="K7683" s="1">
        <v>62.7851648351648</v>
      </c>
      <c r="L7683" s="1">
        <v>0</v>
      </c>
      <c r="M7683" s="5">
        <f>L7683/K7683</f>
        <v>0</v>
      </c>
    </row>
    <row r="7684" spans="1:13" x14ac:dyDescent="0.2">
      <c r="A7684" t="s">
        <v>10793</v>
      </c>
      <c r="B7684" t="s">
        <v>6510</v>
      </c>
      <c r="C7684" t="s">
        <v>11421</v>
      </c>
      <c r="D7684" t="s">
        <v>11422</v>
      </c>
      <c r="E7684" s="1">
        <v>9.0872527472527391</v>
      </c>
      <c r="F7684" s="1">
        <v>0.38186813186813101</v>
      </c>
      <c r="G7684" s="5">
        <f>F7684/E7684</f>
        <v>4.2022395820736635E-2</v>
      </c>
      <c r="H7684" s="1">
        <v>57.716153846153802</v>
      </c>
      <c r="I7684" s="1">
        <v>0</v>
      </c>
      <c r="J7684" s="5">
        <f>I7684/H7684</f>
        <v>0</v>
      </c>
      <c r="K7684" s="1">
        <v>76.573076923076897</v>
      </c>
      <c r="L7684" s="1">
        <v>0</v>
      </c>
      <c r="M7684" s="5">
        <f>L7684/K7684</f>
        <v>0</v>
      </c>
    </row>
    <row r="7685" spans="1:13" x14ac:dyDescent="0.2">
      <c r="A7685" t="s">
        <v>10793</v>
      </c>
      <c r="B7685" t="s">
        <v>11423</v>
      </c>
      <c r="C7685" t="s">
        <v>506</v>
      </c>
      <c r="D7685" t="s">
        <v>11424</v>
      </c>
      <c r="E7685" s="1">
        <v>8.6970329670329605</v>
      </c>
      <c r="F7685" s="1">
        <v>0</v>
      </c>
      <c r="G7685" s="5">
        <f>F7685/E7685</f>
        <v>0</v>
      </c>
      <c r="H7685" s="1">
        <v>32.602637362637303</v>
      </c>
      <c r="I7685" s="1">
        <v>0</v>
      </c>
      <c r="J7685" s="5">
        <f>I7685/H7685</f>
        <v>0</v>
      </c>
      <c r="K7685" s="1">
        <v>83.839780219780195</v>
      </c>
      <c r="L7685" s="1">
        <v>0</v>
      </c>
      <c r="M7685" s="5">
        <f>L7685/K7685</f>
        <v>0</v>
      </c>
    </row>
    <row r="7686" spans="1:13" x14ac:dyDescent="0.2">
      <c r="A7686" t="s">
        <v>10793</v>
      </c>
      <c r="B7686" t="s">
        <v>11423</v>
      </c>
      <c r="C7686" t="s">
        <v>506</v>
      </c>
      <c r="D7686" t="s">
        <v>11425</v>
      </c>
      <c r="E7686" s="1">
        <v>10.1703296703296</v>
      </c>
      <c r="F7686" s="1">
        <v>0</v>
      </c>
      <c r="G7686" s="5">
        <f>F7686/E7686</f>
        <v>0</v>
      </c>
      <c r="H7686" s="1">
        <v>33.755494505494497</v>
      </c>
      <c r="I7686" s="1">
        <v>0</v>
      </c>
      <c r="J7686" s="5">
        <f>I7686/H7686</f>
        <v>0</v>
      </c>
      <c r="K7686" s="1">
        <v>63.848901098901003</v>
      </c>
      <c r="L7686" s="1">
        <v>0</v>
      </c>
      <c r="M7686" s="5">
        <f>L7686/K7686</f>
        <v>0</v>
      </c>
    </row>
    <row r="7687" spans="1:13" x14ac:dyDescent="0.2">
      <c r="A7687" t="s">
        <v>10793</v>
      </c>
      <c r="B7687" t="s">
        <v>11423</v>
      </c>
      <c r="C7687" t="s">
        <v>506</v>
      </c>
      <c r="D7687" t="s">
        <v>11426</v>
      </c>
      <c r="E7687" s="1">
        <v>10.130989010989</v>
      </c>
      <c r="F7687" s="1">
        <v>0</v>
      </c>
      <c r="G7687" s="5">
        <f>F7687/E7687</f>
        <v>0</v>
      </c>
      <c r="H7687" s="1">
        <v>37.382747252747201</v>
      </c>
      <c r="I7687" s="1">
        <v>0.18131868131868101</v>
      </c>
      <c r="J7687" s="5">
        <f>I7687/H7687</f>
        <v>4.8503305573764696E-3</v>
      </c>
      <c r="K7687" s="1">
        <v>91.414395604395594</v>
      </c>
      <c r="L7687" s="1">
        <v>15.0467032967032</v>
      </c>
      <c r="M7687" s="5">
        <f>L7687/K7687</f>
        <v>0.16459883804099329</v>
      </c>
    </row>
    <row r="7688" spans="1:13" x14ac:dyDescent="0.2">
      <c r="A7688" t="s">
        <v>10793</v>
      </c>
      <c r="B7688" t="s">
        <v>7190</v>
      </c>
      <c r="C7688" t="s">
        <v>460</v>
      </c>
      <c r="D7688" t="s">
        <v>11427</v>
      </c>
      <c r="E7688" s="1">
        <v>1.4214285714285699</v>
      </c>
      <c r="F7688" s="1">
        <v>0</v>
      </c>
      <c r="G7688" s="5">
        <f>F7688/E7688</f>
        <v>0</v>
      </c>
      <c r="H7688" s="1">
        <v>48.503736263736201</v>
      </c>
      <c r="I7688" s="1">
        <v>0</v>
      </c>
      <c r="J7688" s="5">
        <f>I7688/H7688</f>
        <v>0</v>
      </c>
      <c r="K7688" s="1">
        <v>137.130879120879</v>
      </c>
      <c r="L7688" s="1">
        <v>0</v>
      </c>
      <c r="M7688" s="5">
        <f>L7688/K7688</f>
        <v>0</v>
      </c>
    </row>
    <row r="7689" spans="1:13" x14ac:dyDescent="0.2">
      <c r="A7689" t="s">
        <v>10793</v>
      </c>
      <c r="B7689" t="s">
        <v>3074</v>
      </c>
      <c r="C7689" t="s">
        <v>371</v>
      </c>
      <c r="D7689" t="s">
        <v>11428</v>
      </c>
      <c r="E7689" s="1">
        <v>28.747252747252698</v>
      </c>
      <c r="F7689" s="1">
        <v>0</v>
      </c>
      <c r="G7689" s="5">
        <f>F7689/E7689</f>
        <v>0</v>
      </c>
      <c r="H7689" s="1">
        <v>36.293516483516399</v>
      </c>
      <c r="I7689" s="1">
        <v>0</v>
      </c>
      <c r="J7689" s="5">
        <f>I7689/H7689</f>
        <v>0</v>
      </c>
      <c r="K7689" s="1">
        <v>197.24307692307599</v>
      </c>
      <c r="L7689" s="1">
        <v>0</v>
      </c>
      <c r="M7689" s="5">
        <f>L7689/K7689</f>
        <v>0</v>
      </c>
    </row>
    <row r="7690" spans="1:13" x14ac:dyDescent="0.2">
      <c r="A7690" t="s">
        <v>10793</v>
      </c>
      <c r="B7690" t="s">
        <v>3074</v>
      </c>
      <c r="C7690" t="s">
        <v>371</v>
      </c>
      <c r="D7690" t="s">
        <v>5212</v>
      </c>
      <c r="E7690" s="1">
        <v>16.129890109890098</v>
      </c>
      <c r="F7690" s="1">
        <v>0</v>
      </c>
      <c r="G7690" s="5">
        <f>F7690/E7690</f>
        <v>0</v>
      </c>
      <c r="H7690" s="1">
        <v>49.706703296703203</v>
      </c>
      <c r="I7690" s="1">
        <v>0</v>
      </c>
      <c r="J7690" s="5">
        <f>I7690/H7690</f>
        <v>0</v>
      </c>
      <c r="K7690" s="1">
        <v>103.894505494505</v>
      </c>
      <c r="L7690" s="1">
        <v>0</v>
      </c>
      <c r="M7690" s="5">
        <f>L7690/K7690</f>
        <v>0</v>
      </c>
    </row>
    <row r="7691" spans="1:13" x14ac:dyDescent="0.2">
      <c r="A7691" t="s">
        <v>10793</v>
      </c>
      <c r="B7691" t="s">
        <v>5375</v>
      </c>
      <c r="C7691" t="s">
        <v>767</v>
      </c>
      <c r="D7691" t="s">
        <v>11429</v>
      </c>
      <c r="E7691" s="1">
        <v>6.3269230769230704</v>
      </c>
      <c r="F7691" s="1">
        <v>0</v>
      </c>
      <c r="G7691" s="5">
        <f>F7691/E7691</f>
        <v>0</v>
      </c>
      <c r="H7691" s="1">
        <v>35.192307692307601</v>
      </c>
      <c r="I7691" s="1">
        <v>0</v>
      </c>
      <c r="J7691" s="5">
        <f>I7691/H7691</f>
        <v>0</v>
      </c>
      <c r="K7691" s="1">
        <v>61.304945054945001</v>
      </c>
      <c r="L7691" s="1">
        <v>0</v>
      </c>
      <c r="M7691" s="5">
        <f>L7691/K7691</f>
        <v>0</v>
      </c>
    </row>
    <row r="7692" spans="1:13" x14ac:dyDescent="0.2">
      <c r="A7692" t="s">
        <v>10793</v>
      </c>
      <c r="B7692" t="s">
        <v>11430</v>
      </c>
      <c r="C7692" t="s">
        <v>632</v>
      </c>
      <c r="D7692" t="s">
        <v>11431</v>
      </c>
      <c r="E7692" s="1">
        <v>11.6230769230769</v>
      </c>
      <c r="F7692" s="1">
        <v>0</v>
      </c>
      <c r="G7692" s="5">
        <f>F7692/E7692</f>
        <v>0</v>
      </c>
      <c r="H7692" s="1">
        <v>83.815604395604296</v>
      </c>
      <c r="I7692" s="1">
        <v>0</v>
      </c>
      <c r="J7692" s="5">
        <f>I7692/H7692</f>
        <v>0</v>
      </c>
      <c r="K7692" s="1">
        <v>146.725494505494</v>
      </c>
      <c r="L7692" s="1">
        <v>0</v>
      </c>
      <c r="M7692" s="5">
        <f>L7692/K7692</f>
        <v>0</v>
      </c>
    </row>
    <row r="7693" spans="1:13" x14ac:dyDescent="0.2">
      <c r="A7693" t="s">
        <v>10793</v>
      </c>
      <c r="B7693" t="s">
        <v>11432</v>
      </c>
      <c r="C7693" t="s">
        <v>4436</v>
      </c>
      <c r="D7693" t="s">
        <v>11433</v>
      </c>
      <c r="E7693" s="1">
        <v>36.229230769230703</v>
      </c>
      <c r="F7693" s="1">
        <v>0</v>
      </c>
      <c r="G7693" s="5">
        <f>F7693/E7693</f>
        <v>0</v>
      </c>
      <c r="H7693" s="1">
        <v>40.063406593406498</v>
      </c>
      <c r="I7693" s="1">
        <v>0</v>
      </c>
      <c r="J7693" s="5">
        <f>I7693/H7693</f>
        <v>0</v>
      </c>
      <c r="K7693" s="1">
        <v>146.31692307692299</v>
      </c>
      <c r="L7693" s="1">
        <v>0</v>
      </c>
      <c r="M7693" s="5">
        <f>L7693/K7693</f>
        <v>0</v>
      </c>
    </row>
    <row r="7694" spans="1:13" x14ac:dyDescent="0.2">
      <c r="A7694" t="s">
        <v>10793</v>
      </c>
      <c r="B7694" t="s">
        <v>11434</v>
      </c>
      <c r="C7694" t="s">
        <v>10225</v>
      </c>
      <c r="D7694" t="s">
        <v>11435</v>
      </c>
      <c r="E7694" s="1">
        <v>45.491868131868102</v>
      </c>
      <c r="F7694" s="1">
        <v>2.7486813186813102</v>
      </c>
      <c r="G7694" s="5">
        <f>F7694/E7694</f>
        <v>6.0421377084661762E-2</v>
      </c>
      <c r="H7694" s="1">
        <v>129.99021978021901</v>
      </c>
      <c r="I7694" s="1">
        <v>9.1954945054944996</v>
      </c>
      <c r="J7694" s="5">
        <f>I7694/H7694</f>
        <v>7.073989505550328E-2</v>
      </c>
      <c r="K7694" s="1">
        <v>354.690109890109</v>
      </c>
      <c r="L7694" s="1">
        <v>6.3404395604395596</v>
      </c>
      <c r="M7694" s="5">
        <f>L7694/K7694</f>
        <v>1.7875997620582007E-2</v>
      </c>
    </row>
    <row r="7695" spans="1:13" x14ac:dyDescent="0.2">
      <c r="A7695" t="s">
        <v>10793</v>
      </c>
      <c r="B7695" t="s">
        <v>7690</v>
      </c>
      <c r="C7695" t="s">
        <v>313</v>
      </c>
      <c r="D7695" t="s">
        <v>11436</v>
      </c>
      <c r="E7695" s="1">
        <v>1.71252747252747</v>
      </c>
      <c r="F7695" s="1">
        <v>0.42857142857142799</v>
      </c>
      <c r="G7695" s="5">
        <f>F7695/E7695</f>
        <v>0.25025667351129366</v>
      </c>
      <c r="H7695" s="1">
        <v>22.6125274725274</v>
      </c>
      <c r="I7695" s="1">
        <v>0</v>
      </c>
      <c r="J7695" s="5">
        <f>I7695/H7695</f>
        <v>0</v>
      </c>
      <c r="K7695" s="1">
        <v>98.440109890109795</v>
      </c>
      <c r="L7695" s="1">
        <v>0</v>
      </c>
      <c r="M7695" s="5">
        <f>L7695/K7695</f>
        <v>0</v>
      </c>
    </row>
    <row r="7696" spans="1:13" x14ac:dyDescent="0.2">
      <c r="A7696" t="s">
        <v>10793</v>
      </c>
      <c r="B7696" t="s">
        <v>11437</v>
      </c>
      <c r="C7696" t="s">
        <v>7545</v>
      </c>
      <c r="D7696" t="s">
        <v>11438</v>
      </c>
      <c r="E7696" s="1">
        <v>24.540989010989001</v>
      </c>
      <c r="F7696" s="1">
        <v>0</v>
      </c>
      <c r="G7696" s="5">
        <f>F7696/E7696</f>
        <v>0</v>
      </c>
      <c r="H7696" s="1">
        <v>27.93</v>
      </c>
      <c r="I7696" s="1">
        <v>4.5337362637362597</v>
      </c>
      <c r="J7696" s="5">
        <f>I7696/H7696</f>
        <v>0.16232496468801502</v>
      </c>
      <c r="K7696" s="1">
        <v>106.84901098901</v>
      </c>
      <c r="L7696" s="1">
        <v>6.8038461538461501</v>
      </c>
      <c r="M7696" s="5">
        <f>L7696/K7696</f>
        <v>6.3677202913426711E-2</v>
      </c>
    </row>
    <row r="7697" spans="1:13" x14ac:dyDescent="0.2">
      <c r="A7697" t="s">
        <v>10793</v>
      </c>
      <c r="B7697" t="s">
        <v>11439</v>
      </c>
      <c r="C7697" t="s">
        <v>11188</v>
      </c>
      <c r="D7697" t="s">
        <v>11440</v>
      </c>
      <c r="E7697" s="1">
        <v>32.7086813186813</v>
      </c>
      <c r="F7697" s="1">
        <v>0</v>
      </c>
      <c r="G7697" s="5">
        <f>F7697/E7697</f>
        <v>0</v>
      </c>
      <c r="H7697" s="1">
        <v>73.319999999999993</v>
      </c>
      <c r="I7697" s="1">
        <v>0</v>
      </c>
      <c r="J7697" s="5">
        <f>I7697/H7697</f>
        <v>0</v>
      </c>
      <c r="K7697" s="1">
        <v>221.86978021978001</v>
      </c>
      <c r="L7697" s="1">
        <v>0</v>
      </c>
      <c r="M7697" s="5">
        <f>L7697/K7697</f>
        <v>0</v>
      </c>
    </row>
    <row r="7698" spans="1:13" x14ac:dyDescent="0.2">
      <c r="A7698" t="s">
        <v>10793</v>
      </c>
      <c r="B7698" t="s">
        <v>11439</v>
      </c>
      <c r="C7698" t="s">
        <v>11188</v>
      </c>
      <c r="D7698" t="s">
        <v>11441</v>
      </c>
      <c r="E7698" s="1">
        <v>41.552197802197803</v>
      </c>
      <c r="F7698" s="1">
        <v>0</v>
      </c>
      <c r="G7698" s="5">
        <f>F7698/E7698</f>
        <v>0</v>
      </c>
      <c r="H7698" s="1">
        <v>59.346153846153797</v>
      </c>
      <c r="I7698" s="1">
        <v>0</v>
      </c>
      <c r="J7698" s="5">
        <f>I7698/H7698</f>
        <v>0</v>
      </c>
      <c r="K7698" s="1">
        <v>132.84065934065899</v>
      </c>
      <c r="L7698" s="1">
        <v>0</v>
      </c>
      <c r="M7698" s="5">
        <f>L7698/K7698</f>
        <v>0</v>
      </c>
    </row>
    <row r="7699" spans="1:13" x14ac:dyDescent="0.2">
      <c r="A7699" t="s">
        <v>10793</v>
      </c>
      <c r="B7699" t="s">
        <v>11439</v>
      </c>
      <c r="C7699" t="s">
        <v>11188</v>
      </c>
      <c r="D7699" t="s">
        <v>11442</v>
      </c>
      <c r="E7699" s="1">
        <v>28.173076923076898</v>
      </c>
      <c r="F7699" s="1">
        <v>0</v>
      </c>
      <c r="G7699" s="5">
        <f>F7699/E7699</f>
        <v>0</v>
      </c>
      <c r="H7699" s="1">
        <v>95.697802197802105</v>
      </c>
      <c r="I7699" s="1">
        <v>0</v>
      </c>
      <c r="J7699" s="5">
        <f>I7699/H7699</f>
        <v>0</v>
      </c>
      <c r="K7699" s="1">
        <v>289.66758241758203</v>
      </c>
      <c r="L7699" s="1">
        <v>0</v>
      </c>
      <c r="M7699" s="5">
        <f>L7699/K7699</f>
        <v>0</v>
      </c>
    </row>
    <row r="7700" spans="1:13" x14ac:dyDescent="0.2">
      <c r="A7700" t="s">
        <v>10793</v>
      </c>
      <c r="B7700" t="s">
        <v>4019</v>
      </c>
      <c r="C7700" t="s">
        <v>10225</v>
      </c>
      <c r="D7700" t="s">
        <v>11443</v>
      </c>
      <c r="E7700" s="1">
        <v>20.8034065934065</v>
      </c>
      <c r="F7700" s="1">
        <v>1.8131868131868101</v>
      </c>
      <c r="G7700" s="5">
        <f>F7700/E7700</f>
        <v>8.7158168305064398E-2</v>
      </c>
      <c r="H7700" s="1">
        <v>27.833736263736199</v>
      </c>
      <c r="I7700" s="1">
        <v>1.4604395604395599</v>
      </c>
      <c r="J7700" s="5">
        <f>I7700/H7700</f>
        <v>5.2470122825095743E-2</v>
      </c>
      <c r="K7700" s="1">
        <v>73.377582417582403</v>
      </c>
      <c r="L7700" s="1">
        <v>18.593956043955998</v>
      </c>
      <c r="M7700" s="5">
        <f>L7700/K7700</f>
        <v>0.25340104472426173</v>
      </c>
    </row>
    <row r="7701" spans="1:13" x14ac:dyDescent="0.2">
      <c r="A7701" t="s">
        <v>10793</v>
      </c>
      <c r="B7701" t="s">
        <v>11444</v>
      </c>
      <c r="C7701" t="s">
        <v>182</v>
      </c>
      <c r="D7701" t="s">
        <v>11445</v>
      </c>
      <c r="E7701" s="1">
        <v>6.9823076923076899</v>
      </c>
      <c r="F7701" s="1">
        <v>0.17582417582417501</v>
      </c>
      <c r="G7701" s="5">
        <f>F7701/E7701</f>
        <v>2.5181384661388959E-2</v>
      </c>
      <c r="H7701" s="1">
        <v>30.404945054944999</v>
      </c>
      <c r="I7701" s="1">
        <v>0</v>
      </c>
      <c r="J7701" s="5">
        <f>I7701/H7701</f>
        <v>0</v>
      </c>
      <c r="K7701" s="1">
        <v>94.555714285714203</v>
      </c>
      <c r="L7701" s="1">
        <v>0</v>
      </c>
      <c r="M7701" s="5">
        <f>L7701/K7701</f>
        <v>0</v>
      </c>
    </row>
    <row r="7702" spans="1:13" x14ac:dyDescent="0.2">
      <c r="A7702" t="s">
        <v>10793</v>
      </c>
      <c r="B7702" t="s">
        <v>11446</v>
      </c>
      <c r="C7702" t="s">
        <v>11188</v>
      </c>
      <c r="D7702" t="s">
        <v>11447</v>
      </c>
      <c r="E7702" s="1">
        <v>32.440769230769199</v>
      </c>
      <c r="F7702" s="1">
        <v>0</v>
      </c>
      <c r="G7702" s="5">
        <f>F7702/E7702</f>
        <v>0</v>
      </c>
      <c r="H7702" s="1">
        <v>54.409670329670298</v>
      </c>
      <c r="I7702" s="1">
        <v>0</v>
      </c>
      <c r="J7702" s="5">
        <f>I7702/H7702</f>
        <v>0</v>
      </c>
      <c r="K7702" s="1">
        <v>167.53472527472499</v>
      </c>
      <c r="L7702" s="1">
        <v>0</v>
      </c>
      <c r="M7702" s="5">
        <f>L7702/K7702</f>
        <v>0</v>
      </c>
    </row>
    <row r="7703" spans="1:13" x14ac:dyDescent="0.2">
      <c r="A7703" t="s">
        <v>10793</v>
      </c>
      <c r="B7703" t="s">
        <v>2793</v>
      </c>
      <c r="C7703" t="s">
        <v>4411</v>
      </c>
      <c r="D7703" t="s">
        <v>11448</v>
      </c>
      <c r="E7703" s="1">
        <v>1.32725274725274</v>
      </c>
      <c r="F7703" s="1">
        <v>0.939560439560439</v>
      </c>
      <c r="G7703" s="5">
        <f>F7703/E7703</f>
        <v>0.70789865871833424</v>
      </c>
      <c r="H7703" s="1">
        <v>26.950549450549399</v>
      </c>
      <c r="I7703" s="1">
        <v>2.4587912087912001</v>
      </c>
      <c r="J7703" s="5">
        <f>I7703/H7703</f>
        <v>9.1233435270132363E-2</v>
      </c>
      <c r="K7703" s="1">
        <v>79.389230769230707</v>
      </c>
      <c r="L7703" s="1">
        <v>23.936813186813101</v>
      </c>
      <c r="M7703" s="5">
        <f>L7703/K7703</f>
        <v>0.30151209370440724</v>
      </c>
    </row>
    <row r="7704" spans="1:13" x14ac:dyDescent="0.2">
      <c r="A7704" t="s">
        <v>10793</v>
      </c>
      <c r="B7704" t="s">
        <v>11449</v>
      </c>
      <c r="C7704" t="s">
        <v>4626</v>
      </c>
      <c r="D7704" t="s">
        <v>11450</v>
      </c>
      <c r="E7704" s="1">
        <v>23.263626373626298</v>
      </c>
      <c r="F7704" s="1">
        <v>0</v>
      </c>
      <c r="G7704" s="5">
        <f>F7704/E7704</f>
        <v>0</v>
      </c>
      <c r="H7704" s="1">
        <v>32.377362637362602</v>
      </c>
      <c r="I7704" s="1">
        <v>0</v>
      </c>
      <c r="J7704" s="5">
        <f>I7704/H7704</f>
        <v>0</v>
      </c>
      <c r="K7704" s="1">
        <v>111.070989010989</v>
      </c>
      <c r="L7704" s="1">
        <v>0</v>
      </c>
      <c r="M7704" s="5">
        <f>L7704/K7704</f>
        <v>0</v>
      </c>
    </row>
    <row r="7705" spans="1:13" x14ac:dyDescent="0.2">
      <c r="A7705" t="s">
        <v>11451</v>
      </c>
      <c r="B7705" t="s">
        <v>11452</v>
      </c>
      <c r="C7705" t="s">
        <v>309</v>
      </c>
      <c r="D7705" t="s">
        <v>11453</v>
      </c>
      <c r="E7705" s="1">
        <v>33.009890109890101</v>
      </c>
      <c r="F7705" s="1">
        <v>0</v>
      </c>
      <c r="G7705" s="5">
        <f>F7705/E7705</f>
        <v>0</v>
      </c>
      <c r="H7705" s="1">
        <v>77.547252747252699</v>
      </c>
      <c r="I7705" s="1">
        <v>0</v>
      </c>
      <c r="J7705" s="5">
        <f>I7705/H7705</f>
        <v>0</v>
      </c>
      <c r="K7705" s="1">
        <v>258.67252747252701</v>
      </c>
      <c r="L7705" s="1">
        <v>0</v>
      </c>
      <c r="M7705" s="5">
        <f>L7705/K7705</f>
        <v>0</v>
      </c>
    </row>
    <row r="7706" spans="1:13" x14ac:dyDescent="0.2">
      <c r="A7706" t="s">
        <v>11451</v>
      </c>
      <c r="B7706" t="s">
        <v>11454</v>
      </c>
      <c r="C7706" t="s">
        <v>309</v>
      </c>
      <c r="D7706" t="s">
        <v>11455</v>
      </c>
      <c r="E7706" s="1">
        <v>51.197362637362602</v>
      </c>
      <c r="F7706" s="1">
        <v>0</v>
      </c>
      <c r="G7706" s="5">
        <f>F7706/E7706</f>
        <v>0</v>
      </c>
      <c r="H7706" s="1">
        <v>79.922857142857097</v>
      </c>
      <c r="I7706" s="1">
        <v>0</v>
      </c>
      <c r="J7706" s="5">
        <f>I7706/H7706</f>
        <v>0</v>
      </c>
      <c r="K7706" s="1">
        <v>239.850109890109</v>
      </c>
      <c r="L7706" s="1">
        <v>0</v>
      </c>
      <c r="M7706" s="5">
        <f>L7706/K7706</f>
        <v>0</v>
      </c>
    </row>
    <row r="7707" spans="1:13" x14ac:dyDescent="0.2">
      <c r="A7707" t="s">
        <v>11451</v>
      </c>
      <c r="B7707" t="s">
        <v>11454</v>
      </c>
      <c r="C7707" t="s">
        <v>309</v>
      </c>
      <c r="D7707" t="s">
        <v>11456</v>
      </c>
      <c r="E7707" s="1">
        <v>27.576923076922998</v>
      </c>
      <c r="F7707" s="1">
        <v>0</v>
      </c>
      <c r="G7707" s="5">
        <f>F7707/E7707</f>
        <v>0</v>
      </c>
      <c r="H7707" s="1">
        <v>53.791758241758203</v>
      </c>
      <c r="I7707" s="1">
        <v>0</v>
      </c>
      <c r="J7707" s="5">
        <f>I7707/H7707</f>
        <v>0</v>
      </c>
      <c r="K7707" s="1">
        <v>138.17010989010899</v>
      </c>
      <c r="L7707" s="1">
        <v>0</v>
      </c>
      <c r="M7707" s="5">
        <f>L7707/K7707</f>
        <v>0</v>
      </c>
    </row>
    <row r="7708" spans="1:13" x14ac:dyDescent="0.2">
      <c r="A7708" t="s">
        <v>11451</v>
      </c>
      <c r="B7708" t="s">
        <v>54</v>
      </c>
      <c r="C7708" t="s">
        <v>460</v>
      </c>
      <c r="D7708" t="s">
        <v>11457</v>
      </c>
      <c r="E7708" s="1">
        <v>13.333736263736199</v>
      </c>
      <c r="F7708" s="1">
        <v>0</v>
      </c>
      <c r="G7708" s="5">
        <f>F7708/E7708</f>
        <v>0</v>
      </c>
      <c r="H7708" s="1">
        <v>68.783956043955996</v>
      </c>
      <c r="I7708" s="1">
        <v>0</v>
      </c>
      <c r="J7708" s="5">
        <f>I7708/H7708</f>
        <v>0</v>
      </c>
      <c r="K7708" s="1">
        <v>102.78461538461499</v>
      </c>
      <c r="L7708" s="1">
        <v>0</v>
      </c>
      <c r="M7708" s="5">
        <f>L7708/K7708</f>
        <v>0</v>
      </c>
    </row>
    <row r="7709" spans="1:13" x14ac:dyDescent="0.2">
      <c r="A7709" t="s">
        <v>11451</v>
      </c>
      <c r="B7709" t="s">
        <v>11458</v>
      </c>
      <c r="C7709" t="s">
        <v>70</v>
      </c>
      <c r="D7709" t="s">
        <v>11459</v>
      </c>
      <c r="E7709" s="1">
        <v>125.36571428571401</v>
      </c>
      <c r="F7709" s="1">
        <v>0.439560439560439</v>
      </c>
      <c r="G7709" s="5">
        <f>F7709/E7709</f>
        <v>3.5062253030255252E-3</v>
      </c>
      <c r="H7709" s="1">
        <v>54.681318681318601</v>
      </c>
      <c r="I7709" s="1">
        <v>0</v>
      </c>
      <c r="J7709" s="5">
        <f>I7709/H7709</f>
        <v>0</v>
      </c>
      <c r="K7709" s="1">
        <v>167.90626373626301</v>
      </c>
      <c r="L7709" s="1">
        <v>5.0741758241758204</v>
      </c>
      <c r="M7709" s="5">
        <f>L7709/K7709</f>
        <v>3.022028905452883E-2</v>
      </c>
    </row>
    <row r="7710" spans="1:13" x14ac:dyDescent="0.2">
      <c r="A7710" t="s">
        <v>11451</v>
      </c>
      <c r="B7710" t="s">
        <v>451</v>
      </c>
      <c r="C7710" t="s">
        <v>11460</v>
      </c>
      <c r="D7710" t="s">
        <v>11461</v>
      </c>
      <c r="E7710" s="1">
        <v>28.447912087912002</v>
      </c>
      <c r="F7710" s="1">
        <v>0</v>
      </c>
      <c r="G7710" s="5">
        <f>F7710/E7710</f>
        <v>0</v>
      </c>
      <c r="H7710" s="1">
        <v>88.763516483516398</v>
      </c>
      <c r="I7710" s="1">
        <v>0</v>
      </c>
      <c r="J7710" s="5">
        <f>I7710/H7710</f>
        <v>0</v>
      </c>
      <c r="K7710" s="1">
        <v>197.08868131868101</v>
      </c>
      <c r="L7710" s="1">
        <v>0</v>
      </c>
      <c r="M7710" s="5">
        <f>L7710/K7710</f>
        <v>0</v>
      </c>
    </row>
    <row r="7711" spans="1:13" x14ac:dyDescent="0.2">
      <c r="A7711" t="s">
        <v>11451</v>
      </c>
      <c r="B7711" t="s">
        <v>11462</v>
      </c>
      <c r="C7711" t="s">
        <v>4536</v>
      </c>
      <c r="D7711" t="s">
        <v>11463</v>
      </c>
      <c r="E7711" s="1">
        <v>18.985494505494501</v>
      </c>
      <c r="F7711" s="1">
        <v>0</v>
      </c>
      <c r="G7711" s="5">
        <f>F7711/E7711</f>
        <v>0</v>
      </c>
      <c r="H7711" s="1">
        <v>72.945714285714203</v>
      </c>
      <c r="I7711" s="1">
        <v>5.0164835164835102</v>
      </c>
      <c r="J7711" s="5">
        <f>I7711/H7711</f>
        <v>6.8770092466774929E-2</v>
      </c>
      <c r="K7711" s="1">
        <v>171.991538461538</v>
      </c>
      <c r="L7711" s="1">
        <v>0</v>
      </c>
      <c r="M7711" s="5">
        <f>L7711/K7711</f>
        <v>0</v>
      </c>
    </row>
    <row r="7712" spans="1:13" x14ac:dyDescent="0.2">
      <c r="A7712" t="s">
        <v>11451</v>
      </c>
      <c r="B7712" t="s">
        <v>11464</v>
      </c>
      <c r="C7712" t="s">
        <v>4436</v>
      </c>
      <c r="D7712" t="s">
        <v>11465</v>
      </c>
      <c r="E7712" s="1">
        <v>0</v>
      </c>
      <c r="F7712" s="1">
        <v>0</v>
      </c>
      <c r="G7712" s="5">
        <v>0</v>
      </c>
      <c r="H7712" s="1">
        <v>103.093406593406</v>
      </c>
      <c r="I7712" s="1">
        <v>0</v>
      </c>
      <c r="J7712" s="5">
        <f>I7712/H7712</f>
        <v>0</v>
      </c>
      <c r="K7712" s="1">
        <v>292.82692307692298</v>
      </c>
      <c r="L7712" s="1">
        <v>0</v>
      </c>
      <c r="M7712" s="5">
        <f>L7712/K7712</f>
        <v>0</v>
      </c>
    </row>
    <row r="7713" spans="1:13" x14ac:dyDescent="0.2">
      <c r="A7713" t="s">
        <v>11451</v>
      </c>
      <c r="B7713" t="s">
        <v>11466</v>
      </c>
      <c r="C7713" t="s">
        <v>11467</v>
      </c>
      <c r="D7713" t="s">
        <v>11468</v>
      </c>
      <c r="E7713" s="1">
        <v>8.3890109890109805</v>
      </c>
      <c r="F7713" s="1">
        <v>0</v>
      </c>
      <c r="G7713" s="5">
        <f>F7713/E7713</f>
        <v>0</v>
      </c>
      <c r="H7713" s="1">
        <v>39.871428571428503</v>
      </c>
      <c r="I7713" s="1">
        <v>1.4505494505494501</v>
      </c>
      <c r="J7713" s="5">
        <f>I7713/H7713</f>
        <v>3.63806741449164E-2</v>
      </c>
      <c r="K7713" s="1">
        <v>137.137362637362</v>
      </c>
      <c r="L7713" s="1">
        <v>0</v>
      </c>
      <c r="M7713" s="5">
        <f>L7713/K7713</f>
        <v>0</v>
      </c>
    </row>
    <row r="7714" spans="1:13" x14ac:dyDescent="0.2">
      <c r="A7714" t="s">
        <v>11451</v>
      </c>
      <c r="B7714" t="s">
        <v>11469</v>
      </c>
      <c r="C7714" t="s">
        <v>4943</v>
      </c>
      <c r="D7714" t="s">
        <v>11470</v>
      </c>
      <c r="E7714" s="1">
        <v>77.778241758241705</v>
      </c>
      <c r="F7714" s="1">
        <v>0</v>
      </c>
      <c r="G7714" s="5">
        <f>F7714/E7714</f>
        <v>0</v>
      </c>
      <c r="H7714" s="1">
        <v>64.390989010989003</v>
      </c>
      <c r="I7714" s="1">
        <v>0</v>
      </c>
      <c r="J7714" s="5">
        <f>I7714/H7714</f>
        <v>0</v>
      </c>
      <c r="K7714" s="1">
        <v>272.68186813186799</v>
      </c>
      <c r="L7714" s="1">
        <v>0</v>
      </c>
      <c r="M7714" s="5">
        <f>L7714/K7714</f>
        <v>0</v>
      </c>
    </row>
    <row r="7715" spans="1:13" x14ac:dyDescent="0.2">
      <c r="A7715" t="s">
        <v>11451</v>
      </c>
      <c r="B7715" t="s">
        <v>477</v>
      </c>
      <c r="C7715" t="s">
        <v>11471</v>
      </c>
      <c r="D7715" t="s">
        <v>11472</v>
      </c>
      <c r="E7715" s="1">
        <v>42.986263736263702</v>
      </c>
      <c r="F7715" s="1">
        <v>0</v>
      </c>
      <c r="G7715" s="5">
        <f>F7715/E7715</f>
        <v>0</v>
      </c>
      <c r="H7715" s="1">
        <v>71.145604395604295</v>
      </c>
      <c r="I7715" s="1">
        <v>0</v>
      </c>
      <c r="J7715" s="5">
        <f>I7715/H7715</f>
        <v>0</v>
      </c>
      <c r="K7715" s="1">
        <v>166.14010989010899</v>
      </c>
      <c r="L7715" s="1">
        <v>0</v>
      </c>
      <c r="M7715" s="5">
        <f>L7715/K7715</f>
        <v>0</v>
      </c>
    </row>
    <row r="7716" spans="1:13" x14ac:dyDescent="0.2">
      <c r="A7716" t="s">
        <v>11451</v>
      </c>
      <c r="B7716" t="s">
        <v>477</v>
      </c>
      <c r="C7716" t="s">
        <v>11471</v>
      </c>
      <c r="D7716" t="s">
        <v>11473</v>
      </c>
      <c r="E7716" s="1">
        <v>17.560989010989001</v>
      </c>
      <c r="F7716" s="1">
        <v>0</v>
      </c>
      <c r="G7716" s="5">
        <f>F7716/E7716</f>
        <v>0</v>
      </c>
      <c r="H7716" s="1">
        <v>48.903846153846096</v>
      </c>
      <c r="I7716" s="1">
        <v>0</v>
      </c>
      <c r="J7716" s="5">
        <f>I7716/H7716</f>
        <v>0</v>
      </c>
      <c r="K7716" s="1">
        <v>68.301538461538399</v>
      </c>
      <c r="L7716" s="1">
        <v>0</v>
      </c>
      <c r="M7716" s="5">
        <f>L7716/K7716</f>
        <v>0</v>
      </c>
    </row>
    <row r="7717" spans="1:13" x14ac:dyDescent="0.2">
      <c r="A7717" t="s">
        <v>11451</v>
      </c>
      <c r="B7717" t="s">
        <v>3219</v>
      </c>
      <c r="C7717" t="s">
        <v>11474</v>
      </c>
      <c r="D7717" t="s">
        <v>11475</v>
      </c>
      <c r="E7717" s="1">
        <v>11.6945054945054</v>
      </c>
      <c r="F7717" s="1">
        <v>0</v>
      </c>
      <c r="G7717" s="5">
        <f>F7717/E7717</f>
        <v>0</v>
      </c>
      <c r="H7717" s="1">
        <v>99.016483516483504</v>
      </c>
      <c r="I7717" s="1">
        <v>0</v>
      </c>
      <c r="J7717" s="5">
        <f>I7717/H7717</f>
        <v>0</v>
      </c>
      <c r="K7717" s="1">
        <v>228.37692307692299</v>
      </c>
      <c r="L7717" s="1">
        <v>0</v>
      </c>
      <c r="M7717" s="5">
        <f>L7717/K7717</f>
        <v>0</v>
      </c>
    </row>
    <row r="7718" spans="1:13" x14ac:dyDescent="0.2">
      <c r="A7718" t="s">
        <v>11451</v>
      </c>
      <c r="B7718" t="s">
        <v>3219</v>
      </c>
      <c r="C7718" t="s">
        <v>11474</v>
      </c>
      <c r="D7718" t="s">
        <v>11476</v>
      </c>
      <c r="E7718" s="1">
        <v>43.081978021978003</v>
      </c>
      <c r="F7718" s="1">
        <v>0</v>
      </c>
      <c r="G7718" s="5">
        <f>F7718/E7718</f>
        <v>0</v>
      </c>
      <c r="H7718" s="1">
        <v>232.67032967032901</v>
      </c>
      <c r="I7718" s="1">
        <v>0</v>
      </c>
      <c r="J7718" s="5">
        <f>I7718/H7718</f>
        <v>0</v>
      </c>
      <c r="K7718" s="1">
        <v>387.95219780219702</v>
      </c>
      <c r="L7718" s="1">
        <v>0</v>
      </c>
      <c r="M7718" s="5">
        <f>L7718/K7718</f>
        <v>0</v>
      </c>
    </row>
    <row r="7719" spans="1:13" x14ac:dyDescent="0.2">
      <c r="A7719" t="s">
        <v>11451</v>
      </c>
      <c r="B7719" t="s">
        <v>11477</v>
      </c>
      <c r="C7719" t="s">
        <v>770</v>
      </c>
      <c r="D7719" t="s">
        <v>11478</v>
      </c>
      <c r="E7719" s="1">
        <v>12.436813186813101</v>
      </c>
      <c r="F7719" s="1">
        <v>0</v>
      </c>
      <c r="G7719" s="5">
        <f>F7719/E7719</f>
        <v>0</v>
      </c>
      <c r="H7719" s="1">
        <v>65.431318681318601</v>
      </c>
      <c r="I7719" s="1">
        <v>0</v>
      </c>
      <c r="J7719" s="5">
        <f>I7719/H7719</f>
        <v>0</v>
      </c>
      <c r="K7719" s="1">
        <v>130.10439560439499</v>
      </c>
      <c r="L7719" s="1">
        <v>0</v>
      </c>
      <c r="M7719" s="5">
        <f>L7719/K7719</f>
        <v>0</v>
      </c>
    </row>
    <row r="7720" spans="1:13" x14ac:dyDescent="0.2">
      <c r="A7720" t="s">
        <v>11451</v>
      </c>
      <c r="B7720" t="s">
        <v>11477</v>
      </c>
      <c r="C7720" t="s">
        <v>770</v>
      </c>
      <c r="D7720" t="s">
        <v>11479</v>
      </c>
      <c r="E7720" s="1">
        <v>45.237032967032903</v>
      </c>
      <c r="F7720" s="1">
        <v>0</v>
      </c>
      <c r="G7720" s="5">
        <f>F7720/E7720</f>
        <v>0</v>
      </c>
      <c r="H7720" s="1">
        <v>27.014175824175801</v>
      </c>
      <c r="I7720" s="1">
        <v>0</v>
      </c>
      <c r="J7720" s="5">
        <f>I7720/H7720</f>
        <v>0</v>
      </c>
      <c r="K7720" s="1">
        <v>109.208791208791</v>
      </c>
      <c r="L7720" s="1">
        <v>0</v>
      </c>
      <c r="M7720" s="5">
        <f>L7720/K7720</f>
        <v>0</v>
      </c>
    </row>
    <row r="7721" spans="1:13" x14ac:dyDescent="0.2">
      <c r="A7721" t="s">
        <v>11451</v>
      </c>
      <c r="B7721" t="s">
        <v>11477</v>
      </c>
      <c r="C7721" t="s">
        <v>770</v>
      </c>
      <c r="D7721" t="s">
        <v>11480</v>
      </c>
      <c r="E7721" s="1">
        <v>6.8571428571428497</v>
      </c>
      <c r="F7721" s="1">
        <v>0</v>
      </c>
      <c r="G7721" s="5">
        <f>F7721/E7721</f>
        <v>0</v>
      </c>
      <c r="H7721" s="1">
        <v>63.349120879120797</v>
      </c>
      <c r="I7721" s="1">
        <v>0</v>
      </c>
      <c r="J7721" s="5">
        <f>I7721/H7721</f>
        <v>0</v>
      </c>
      <c r="K7721" s="1">
        <v>140.543956043956</v>
      </c>
      <c r="L7721" s="1">
        <v>0</v>
      </c>
      <c r="M7721" s="5">
        <f>L7721/K7721</f>
        <v>0</v>
      </c>
    </row>
    <row r="7722" spans="1:13" x14ac:dyDescent="0.2">
      <c r="A7722" t="s">
        <v>11451</v>
      </c>
      <c r="B7722" t="s">
        <v>11477</v>
      </c>
      <c r="C7722" t="s">
        <v>770</v>
      </c>
      <c r="D7722" t="s">
        <v>11481</v>
      </c>
      <c r="E7722" s="1">
        <v>20.503956043955998</v>
      </c>
      <c r="F7722" s="1">
        <v>0</v>
      </c>
      <c r="G7722" s="5">
        <f>F7722/E7722</f>
        <v>0</v>
      </c>
      <c r="H7722" s="1">
        <v>65.407032967032904</v>
      </c>
      <c r="I7722" s="1">
        <v>0</v>
      </c>
      <c r="J7722" s="5">
        <f>I7722/H7722</f>
        <v>0</v>
      </c>
      <c r="K7722" s="1">
        <v>167.442197802197</v>
      </c>
      <c r="L7722" s="1">
        <v>0</v>
      </c>
      <c r="M7722" s="5">
        <f>L7722/K7722</f>
        <v>0</v>
      </c>
    </row>
    <row r="7723" spans="1:13" x14ac:dyDescent="0.2">
      <c r="A7723" t="s">
        <v>11451</v>
      </c>
      <c r="B7723" t="s">
        <v>11482</v>
      </c>
      <c r="C7723" t="s">
        <v>49</v>
      </c>
      <c r="D7723" t="s">
        <v>11483</v>
      </c>
      <c r="E7723" s="1">
        <v>18.757032967032899</v>
      </c>
      <c r="F7723" s="1">
        <v>0</v>
      </c>
      <c r="G7723" s="5">
        <f>F7723/E7723</f>
        <v>0</v>
      </c>
      <c r="H7723" s="1">
        <v>19.833186813186799</v>
      </c>
      <c r="I7723" s="1">
        <v>0</v>
      </c>
      <c r="J7723" s="5">
        <f>I7723/H7723</f>
        <v>0</v>
      </c>
      <c r="K7723" s="1">
        <v>48.865274725274702</v>
      </c>
      <c r="L7723" s="1">
        <v>0</v>
      </c>
      <c r="M7723" s="5">
        <f>L7723/K7723</f>
        <v>0</v>
      </c>
    </row>
    <row r="7724" spans="1:13" x14ac:dyDescent="0.2">
      <c r="A7724" t="s">
        <v>11451</v>
      </c>
      <c r="B7724" t="s">
        <v>11484</v>
      </c>
      <c r="C7724" t="s">
        <v>32</v>
      </c>
      <c r="D7724" t="s">
        <v>11485</v>
      </c>
      <c r="E7724" s="1">
        <v>13.778021978021901</v>
      </c>
      <c r="F7724" s="1">
        <v>0</v>
      </c>
      <c r="G7724" s="5">
        <f>F7724/E7724</f>
        <v>0</v>
      </c>
      <c r="H7724" s="1">
        <v>56.877582417582403</v>
      </c>
      <c r="I7724" s="1">
        <v>0</v>
      </c>
      <c r="J7724" s="5">
        <f>I7724/H7724</f>
        <v>0</v>
      </c>
      <c r="K7724" s="1">
        <v>127.942747252747</v>
      </c>
      <c r="L7724" s="1">
        <v>0</v>
      </c>
      <c r="M7724" s="5">
        <f>L7724/K7724</f>
        <v>0</v>
      </c>
    </row>
    <row r="7725" spans="1:13" x14ac:dyDescent="0.2">
      <c r="A7725" t="s">
        <v>11451</v>
      </c>
      <c r="B7725" t="s">
        <v>11486</v>
      </c>
      <c r="C7725" t="s">
        <v>11487</v>
      </c>
      <c r="D7725" t="s">
        <v>11488</v>
      </c>
      <c r="E7725" s="1">
        <v>26.143956043955999</v>
      </c>
      <c r="F7725" s="1">
        <v>0</v>
      </c>
      <c r="G7725" s="5">
        <f>F7725/E7725</f>
        <v>0</v>
      </c>
      <c r="H7725" s="1">
        <v>93.088131868131796</v>
      </c>
      <c r="I7725" s="1">
        <v>0</v>
      </c>
      <c r="J7725" s="5">
        <f>I7725/H7725</f>
        <v>0</v>
      </c>
      <c r="K7725" s="1">
        <v>282.70153846153801</v>
      </c>
      <c r="L7725" s="1">
        <v>0</v>
      </c>
      <c r="M7725" s="5">
        <f>L7725/K7725</f>
        <v>0</v>
      </c>
    </row>
    <row r="7726" spans="1:13" x14ac:dyDescent="0.2">
      <c r="A7726" t="s">
        <v>11451</v>
      </c>
      <c r="B7726" t="s">
        <v>11489</v>
      </c>
      <c r="C7726" t="s">
        <v>49</v>
      </c>
      <c r="D7726" t="s">
        <v>11490</v>
      </c>
      <c r="E7726" s="1">
        <v>21.4725274725274</v>
      </c>
      <c r="F7726" s="1">
        <v>0</v>
      </c>
      <c r="G7726" s="5">
        <f>F7726/E7726</f>
        <v>0</v>
      </c>
      <c r="H7726" s="1">
        <v>105.802197802197</v>
      </c>
      <c r="I7726" s="1">
        <v>0</v>
      </c>
      <c r="J7726" s="5">
        <f>I7726/H7726</f>
        <v>0</v>
      </c>
      <c r="K7726" s="1">
        <v>275.86263736263697</v>
      </c>
      <c r="L7726" s="1">
        <v>0</v>
      </c>
      <c r="M7726" s="5">
        <f>L7726/K7726</f>
        <v>0</v>
      </c>
    </row>
    <row r="7727" spans="1:13" x14ac:dyDescent="0.2">
      <c r="A7727" t="s">
        <v>11451</v>
      </c>
      <c r="B7727" t="s">
        <v>4155</v>
      </c>
      <c r="C7727" t="s">
        <v>256</v>
      </c>
      <c r="D7727" t="s">
        <v>11491</v>
      </c>
      <c r="E7727" s="1">
        <v>11.1897802197802</v>
      </c>
      <c r="F7727" s="1">
        <v>0.51582417582417495</v>
      </c>
      <c r="G7727" s="5">
        <f>F7727/E7727</f>
        <v>4.6097793316114591E-2</v>
      </c>
      <c r="H7727" s="1">
        <v>83.229010989010902</v>
      </c>
      <c r="I7727" s="1">
        <v>5.6276923076922998</v>
      </c>
      <c r="J7727" s="5">
        <f>I7727/H7727</f>
        <v>6.7616955203701132E-2</v>
      </c>
      <c r="K7727" s="1">
        <v>180.98318681318599</v>
      </c>
      <c r="L7727" s="1">
        <v>0</v>
      </c>
      <c r="M7727" s="5">
        <f>L7727/K7727</f>
        <v>0</v>
      </c>
    </row>
    <row r="7728" spans="1:13" x14ac:dyDescent="0.2">
      <c r="A7728" t="s">
        <v>11451</v>
      </c>
      <c r="B7728" t="s">
        <v>10881</v>
      </c>
      <c r="C7728" t="s">
        <v>11492</v>
      </c>
      <c r="D7728" t="s">
        <v>11493</v>
      </c>
      <c r="E7728" s="1">
        <v>38.650879120879097</v>
      </c>
      <c r="F7728" s="1">
        <v>0</v>
      </c>
      <c r="G7728" s="5">
        <f>F7728/E7728</f>
        <v>0</v>
      </c>
      <c r="H7728" s="1">
        <v>69.529010989010899</v>
      </c>
      <c r="I7728" s="1">
        <v>0</v>
      </c>
      <c r="J7728" s="5">
        <f>I7728/H7728</f>
        <v>0</v>
      </c>
      <c r="K7728" s="1">
        <v>188.14142857142801</v>
      </c>
      <c r="L7728" s="1">
        <v>0</v>
      </c>
      <c r="M7728" s="5">
        <f>L7728/K7728</f>
        <v>0</v>
      </c>
    </row>
    <row r="7729" spans="1:13" x14ac:dyDescent="0.2">
      <c r="A7729" t="s">
        <v>11451</v>
      </c>
      <c r="B7729" t="s">
        <v>120</v>
      </c>
      <c r="C7729" t="s">
        <v>4593</v>
      </c>
      <c r="D7729" t="s">
        <v>11494</v>
      </c>
      <c r="E7729" s="1">
        <v>12.510989010989</v>
      </c>
      <c r="F7729" s="1">
        <v>0</v>
      </c>
      <c r="G7729" s="5">
        <f>F7729/E7729</f>
        <v>0</v>
      </c>
      <c r="H7729" s="1">
        <v>81.151098901098905</v>
      </c>
      <c r="I7729" s="1">
        <v>0</v>
      </c>
      <c r="J7729" s="5">
        <f>I7729/H7729</f>
        <v>0</v>
      </c>
      <c r="K7729" s="1">
        <v>196.44505494505401</v>
      </c>
      <c r="L7729" s="1">
        <v>0</v>
      </c>
      <c r="M7729" s="5">
        <f>L7729/K7729</f>
        <v>0</v>
      </c>
    </row>
    <row r="7730" spans="1:13" x14ac:dyDescent="0.2">
      <c r="A7730" t="s">
        <v>11451</v>
      </c>
      <c r="B7730" t="s">
        <v>503</v>
      </c>
      <c r="C7730" t="s">
        <v>11495</v>
      </c>
      <c r="D7730" t="s">
        <v>11496</v>
      </c>
      <c r="E7730" s="1">
        <v>34.502527472527397</v>
      </c>
      <c r="F7730" s="1">
        <v>0.36571428571428499</v>
      </c>
      <c r="G7730" s="5">
        <f>F7730/E7730</f>
        <v>1.0599637548451621E-2</v>
      </c>
      <c r="H7730" s="1">
        <v>127.880109890109</v>
      </c>
      <c r="I7730" s="1">
        <v>3.4268131868131801</v>
      </c>
      <c r="J7730" s="5">
        <f>I7730/H7730</f>
        <v>2.6797077276192034E-2</v>
      </c>
      <c r="K7730" s="1">
        <v>302.38373626373601</v>
      </c>
      <c r="L7730" s="1">
        <v>69.924945054944999</v>
      </c>
      <c r="M7730" s="5">
        <f>L7730/K7730</f>
        <v>0.2312457208146842</v>
      </c>
    </row>
    <row r="7731" spans="1:13" x14ac:dyDescent="0.2">
      <c r="A7731" t="s">
        <v>11451</v>
      </c>
      <c r="B7731" t="s">
        <v>11497</v>
      </c>
      <c r="C7731" t="s">
        <v>11498</v>
      </c>
      <c r="D7731" t="s">
        <v>11499</v>
      </c>
      <c r="E7731" s="1">
        <v>14.6043956043956</v>
      </c>
      <c r="F7731" s="1">
        <v>0</v>
      </c>
      <c r="G7731" s="5">
        <f>F7731/E7731</f>
        <v>0</v>
      </c>
      <c r="H7731" s="1">
        <v>77.3417582417582</v>
      </c>
      <c r="I7731" s="1">
        <v>9.3406593406593394E-2</v>
      </c>
      <c r="J7731" s="5">
        <f>I7731/H7731</f>
        <v>1.2077123087196834E-3</v>
      </c>
      <c r="K7731" s="1">
        <v>112.136263736263</v>
      </c>
      <c r="L7731" s="1">
        <v>0</v>
      </c>
      <c r="M7731" s="5">
        <f>L7731/K7731</f>
        <v>0</v>
      </c>
    </row>
    <row r="7732" spans="1:13" x14ac:dyDescent="0.2">
      <c r="A7732" t="s">
        <v>11451</v>
      </c>
      <c r="B7732" t="s">
        <v>11497</v>
      </c>
      <c r="C7732" t="s">
        <v>11498</v>
      </c>
      <c r="D7732" t="s">
        <v>11500</v>
      </c>
      <c r="E7732" s="1">
        <v>15.598901098901001</v>
      </c>
      <c r="F7732" s="1">
        <v>0</v>
      </c>
      <c r="G7732" s="5">
        <f>F7732/E7732</f>
        <v>0</v>
      </c>
      <c r="H7732" s="1">
        <v>53.645604395604302</v>
      </c>
      <c r="I7732" s="1">
        <v>0</v>
      </c>
      <c r="J7732" s="5">
        <f>I7732/H7732</f>
        <v>0</v>
      </c>
      <c r="K7732" s="1">
        <v>109.587912087912</v>
      </c>
      <c r="L7732" s="1">
        <v>0</v>
      </c>
      <c r="M7732" s="5">
        <f>L7732/K7732</f>
        <v>0</v>
      </c>
    </row>
    <row r="7733" spans="1:13" x14ac:dyDescent="0.2">
      <c r="A7733" t="s">
        <v>11451</v>
      </c>
      <c r="B7733" t="s">
        <v>4178</v>
      </c>
      <c r="C7733" t="s">
        <v>11501</v>
      </c>
      <c r="D7733" t="s">
        <v>11502</v>
      </c>
      <c r="E7733" s="1">
        <v>10.3351648351648</v>
      </c>
      <c r="F7733" s="1">
        <v>0</v>
      </c>
      <c r="G7733" s="5">
        <f>F7733/E7733</f>
        <v>0</v>
      </c>
      <c r="H7733" s="1">
        <v>34.109890109890102</v>
      </c>
      <c r="I7733" s="1">
        <v>0</v>
      </c>
      <c r="J7733" s="5">
        <f>I7733/H7733</f>
        <v>0</v>
      </c>
      <c r="K7733" s="1">
        <v>84.027032967032895</v>
      </c>
      <c r="L7733" s="1">
        <v>0</v>
      </c>
      <c r="M7733" s="5">
        <f>L7733/K7733</f>
        <v>0</v>
      </c>
    </row>
    <row r="7734" spans="1:13" x14ac:dyDescent="0.2">
      <c r="A7734" t="s">
        <v>11451</v>
      </c>
      <c r="B7734" t="s">
        <v>4178</v>
      </c>
      <c r="C7734" t="s">
        <v>11501</v>
      </c>
      <c r="D7734" t="s">
        <v>11503</v>
      </c>
      <c r="E7734" s="1">
        <v>22.945934065934001</v>
      </c>
      <c r="F7734" s="1">
        <v>0</v>
      </c>
      <c r="G7734" s="5">
        <f>F7734/E7734</f>
        <v>0</v>
      </c>
      <c r="H7734" s="1">
        <v>104.457362637362</v>
      </c>
      <c r="I7734" s="1">
        <v>0</v>
      </c>
      <c r="J7734" s="5">
        <f>I7734/H7734</f>
        <v>0</v>
      </c>
      <c r="K7734" s="1">
        <v>189.95472527472501</v>
      </c>
      <c r="L7734" s="1">
        <v>0</v>
      </c>
      <c r="M7734" s="5">
        <f>L7734/K7734</f>
        <v>0</v>
      </c>
    </row>
    <row r="7735" spans="1:13" x14ac:dyDescent="0.2">
      <c r="A7735" t="s">
        <v>11451</v>
      </c>
      <c r="B7735" t="s">
        <v>4178</v>
      </c>
      <c r="C7735" t="s">
        <v>11501</v>
      </c>
      <c r="D7735" t="s">
        <v>11504</v>
      </c>
      <c r="E7735" s="1">
        <v>6.5489010989010898</v>
      </c>
      <c r="F7735" s="1">
        <v>0</v>
      </c>
      <c r="G7735" s="5">
        <f>F7735/E7735</f>
        <v>0</v>
      </c>
      <c r="H7735" s="1">
        <v>53.799450549450498</v>
      </c>
      <c r="I7735" s="1">
        <v>0</v>
      </c>
      <c r="J7735" s="5">
        <f>I7735/H7735</f>
        <v>0</v>
      </c>
      <c r="K7735" s="1">
        <v>134.24725274725199</v>
      </c>
      <c r="L7735" s="1">
        <v>0</v>
      </c>
      <c r="M7735" s="5">
        <f>L7735/K7735</f>
        <v>0</v>
      </c>
    </row>
    <row r="7736" spans="1:13" x14ac:dyDescent="0.2">
      <c r="A7736" t="s">
        <v>11451</v>
      </c>
      <c r="B7736" t="s">
        <v>508</v>
      </c>
      <c r="C7736" t="s">
        <v>11487</v>
      </c>
      <c r="D7736" t="s">
        <v>11505</v>
      </c>
      <c r="E7736" s="1">
        <v>23.2912087912087</v>
      </c>
      <c r="F7736" s="1">
        <v>0</v>
      </c>
      <c r="G7736" s="5">
        <f>F7736/E7736</f>
        <v>0</v>
      </c>
      <c r="H7736" s="1">
        <v>92.346153846153797</v>
      </c>
      <c r="I7736" s="1">
        <v>0</v>
      </c>
      <c r="J7736" s="5">
        <f>I7736/H7736</f>
        <v>0</v>
      </c>
      <c r="K7736" s="1">
        <v>254.10989010988999</v>
      </c>
      <c r="L7736" s="1">
        <v>0</v>
      </c>
      <c r="M7736" s="5">
        <f>L7736/K7736</f>
        <v>0</v>
      </c>
    </row>
    <row r="7737" spans="1:13" x14ac:dyDescent="0.2">
      <c r="A7737" t="s">
        <v>11451</v>
      </c>
      <c r="B7737" t="s">
        <v>508</v>
      </c>
      <c r="C7737" t="s">
        <v>11487</v>
      </c>
      <c r="D7737" t="s">
        <v>11506</v>
      </c>
      <c r="E7737" s="1">
        <v>55.933076923076896</v>
      </c>
      <c r="F7737" s="1">
        <v>0</v>
      </c>
      <c r="G7737" s="5">
        <f>F7737/E7737</f>
        <v>0</v>
      </c>
      <c r="H7737" s="1">
        <v>135.07549450549399</v>
      </c>
      <c r="I7737" s="1">
        <v>0</v>
      </c>
      <c r="J7737" s="5">
        <f>I7737/H7737</f>
        <v>0</v>
      </c>
      <c r="K7737" s="1">
        <v>285.65758241758198</v>
      </c>
      <c r="L7737" s="1">
        <v>0</v>
      </c>
      <c r="M7737" s="5">
        <f>L7737/K7737</f>
        <v>0</v>
      </c>
    </row>
    <row r="7738" spans="1:13" x14ac:dyDescent="0.2">
      <c r="A7738" t="s">
        <v>11451</v>
      </c>
      <c r="B7738" t="s">
        <v>11507</v>
      </c>
      <c r="C7738" t="s">
        <v>46</v>
      </c>
      <c r="D7738" t="s">
        <v>11508</v>
      </c>
      <c r="E7738" s="1">
        <v>37.678571428571402</v>
      </c>
      <c r="F7738" s="1">
        <v>0</v>
      </c>
      <c r="G7738" s="5">
        <f>F7738/E7738</f>
        <v>0</v>
      </c>
      <c r="H7738" s="1">
        <v>47.082417582417499</v>
      </c>
      <c r="I7738" s="1">
        <v>0</v>
      </c>
      <c r="J7738" s="5">
        <f>I7738/H7738</f>
        <v>0</v>
      </c>
      <c r="K7738" s="1">
        <v>153.30219780219701</v>
      </c>
      <c r="L7738" s="1">
        <v>0</v>
      </c>
      <c r="M7738" s="5">
        <f>L7738/K7738</f>
        <v>0</v>
      </c>
    </row>
    <row r="7739" spans="1:13" x14ac:dyDescent="0.2">
      <c r="A7739" t="s">
        <v>11451</v>
      </c>
      <c r="B7739" t="s">
        <v>11507</v>
      </c>
      <c r="C7739" t="s">
        <v>46</v>
      </c>
      <c r="D7739" t="s">
        <v>11509</v>
      </c>
      <c r="E7739" s="1">
        <v>10.8098901098901</v>
      </c>
      <c r="F7739" s="1">
        <v>0</v>
      </c>
      <c r="G7739" s="5">
        <f>F7739/E7739</f>
        <v>0</v>
      </c>
      <c r="H7739" s="1">
        <v>48.167032967032902</v>
      </c>
      <c r="I7739" s="1">
        <v>0.45604395604395598</v>
      </c>
      <c r="J7739" s="5">
        <f>I7739/H7739</f>
        <v>9.4679686074101224E-3</v>
      </c>
      <c r="K7739" s="1">
        <v>123.996703296703</v>
      </c>
      <c r="L7739" s="1">
        <v>0.56043956043956</v>
      </c>
      <c r="M7739" s="5">
        <f>L7739/K7739</f>
        <v>4.51979403918928E-3</v>
      </c>
    </row>
    <row r="7740" spans="1:13" x14ac:dyDescent="0.2">
      <c r="A7740" t="s">
        <v>11451</v>
      </c>
      <c r="B7740" t="s">
        <v>5817</v>
      </c>
      <c r="C7740" t="s">
        <v>238</v>
      </c>
      <c r="D7740" t="s">
        <v>11510</v>
      </c>
      <c r="E7740" s="1">
        <v>19.6994505494505</v>
      </c>
      <c r="F7740" s="1">
        <v>0</v>
      </c>
      <c r="G7740" s="5">
        <f>F7740/E7740</f>
        <v>0</v>
      </c>
      <c r="H7740" s="1">
        <v>86.497692307692304</v>
      </c>
      <c r="I7740" s="1">
        <v>0</v>
      </c>
      <c r="J7740" s="5">
        <f>I7740/H7740</f>
        <v>0</v>
      </c>
      <c r="K7740" s="1">
        <v>211.91175824175801</v>
      </c>
      <c r="L7740" s="1">
        <v>0</v>
      </c>
      <c r="M7740" s="5">
        <f>L7740/K7740</f>
        <v>0</v>
      </c>
    </row>
    <row r="7741" spans="1:13" x14ac:dyDescent="0.2">
      <c r="A7741" t="s">
        <v>11451</v>
      </c>
      <c r="B7741" t="s">
        <v>5817</v>
      </c>
      <c r="C7741" t="s">
        <v>238</v>
      </c>
      <c r="D7741" t="s">
        <v>11511</v>
      </c>
      <c r="E7741" s="1">
        <v>19.396703296703201</v>
      </c>
      <c r="F7741" s="1">
        <v>1.43736263736263</v>
      </c>
      <c r="G7741" s="5">
        <f>F7741/E7741</f>
        <v>7.4103450229448739E-2</v>
      </c>
      <c r="H7741" s="1">
        <v>82.754395604395597</v>
      </c>
      <c r="I7741" s="1">
        <v>1.9598901098901</v>
      </c>
      <c r="J7741" s="5">
        <f>I7741/H7741</f>
        <v>2.3683214596349467E-2</v>
      </c>
      <c r="K7741" s="1">
        <v>206.25934065934001</v>
      </c>
      <c r="L7741" s="1">
        <v>10.038461538461499</v>
      </c>
      <c r="M7741" s="5">
        <f>L7741/K7741</f>
        <v>4.8669124541812256E-2</v>
      </c>
    </row>
    <row r="7742" spans="1:13" x14ac:dyDescent="0.2">
      <c r="A7742" t="s">
        <v>11451</v>
      </c>
      <c r="B7742" t="s">
        <v>5817</v>
      </c>
      <c r="C7742" t="s">
        <v>238</v>
      </c>
      <c r="D7742" t="s">
        <v>11512</v>
      </c>
      <c r="E7742" s="1">
        <v>24.145054945054898</v>
      </c>
      <c r="F7742" s="1">
        <v>0</v>
      </c>
      <c r="G7742" s="5">
        <f>F7742/E7742</f>
        <v>0</v>
      </c>
      <c r="H7742" s="1">
        <v>105.470439560439</v>
      </c>
      <c r="I7742" s="1">
        <v>0</v>
      </c>
      <c r="J7742" s="5">
        <f>I7742/H7742</f>
        <v>0</v>
      </c>
      <c r="K7742" s="1">
        <v>186.88780219780199</v>
      </c>
      <c r="L7742" s="1">
        <v>0</v>
      </c>
      <c r="M7742" s="5">
        <f>L7742/K7742</f>
        <v>0</v>
      </c>
    </row>
    <row r="7743" spans="1:13" x14ac:dyDescent="0.2">
      <c r="A7743" t="s">
        <v>11451</v>
      </c>
      <c r="B7743" t="s">
        <v>4188</v>
      </c>
      <c r="C7743" t="s">
        <v>245</v>
      </c>
      <c r="D7743" t="s">
        <v>11513</v>
      </c>
      <c r="E7743" s="1">
        <v>42.146153846153801</v>
      </c>
      <c r="F7743" s="1">
        <v>0</v>
      </c>
      <c r="G7743" s="5">
        <f>F7743/E7743</f>
        <v>0</v>
      </c>
      <c r="H7743" s="1">
        <v>89.739010989010893</v>
      </c>
      <c r="I7743" s="1">
        <v>0</v>
      </c>
      <c r="J7743" s="5">
        <f>I7743/H7743</f>
        <v>0</v>
      </c>
      <c r="K7743" s="1">
        <v>213.48340659340599</v>
      </c>
      <c r="L7743" s="1">
        <v>0</v>
      </c>
      <c r="M7743" s="5">
        <f>L7743/K7743</f>
        <v>0</v>
      </c>
    </row>
    <row r="7744" spans="1:13" x14ac:dyDescent="0.2">
      <c r="A7744" t="s">
        <v>11451</v>
      </c>
      <c r="B7744" t="s">
        <v>4188</v>
      </c>
      <c r="C7744" t="s">
        <v>245</v>
      </c>
      <c r="D7744" t="s">
        <v>11514</v>
      </c>
      <c r="E7744" s="1">
        <v>72.675824175824104</v>
      </c>
      <c r="F7744" s="1">
        <v>0</v>
      </c>
      <c r="G7744" s="5">
        <f>F7744/E7744</f>
        <v>0</v>
      </c>
      <c r="H7744" s="1">
        <v>5.8285714285714203</v>
      </c>
      <c r="I7744" s="1">
        <v>0</v>
      </c>
      <c r="J7744" s="5">
        <f>I7744/H7744</f>
        <v>0</v>
      </c>
      <c r="K7744" s="1">
        <v>9.0972527472527407</v>
      </c>
      <c r="L7744" s="1">
        <v>0</v>
      </c>
      <c r="M7744" s="5">
        <f>L7744/K7744</f>
        <v>0</v>
      </c>
    </row>
    <row r="7745" spans="1:13" x14ac:dyDescent="0.2">
      <c r="A7745" t="s">
        <v>11451</v>
      </c>
      <c r="B7745" t="s">
        <v>4188</v>
      </c>
      <c r="C7745" t="s">
        <v>245</v>
      </c>
      <c r="D7745" t="s">
        <v>11515</v>
      </c>
      <c r="E7745" s="1">
        <v>45.555604395604298</v>
      </c>
      <c r="F7745" s="1">
        <v>0</v>
      </c>
      <c r="G7745" s="5">
        <f>F7745/E7745</f>
        <v>0</v>
      </c>
      <c r="H7745" s="1">
        <v>155.83351648351601</v>
      </c>
      <c r="I7745" s="1">
        <v>0</v>
      </c>
      <c r="J7745" s="5">
        <f>I7745/H7745</f>
        <v>0</v>
      </c>
      <c r="K7745" s="1">
        <v>443.69131868131802</v>
      </c>
      <c r="L7745" s="1">
        <v>0</v>
      </c>
      <c r="M7745" s="5">
        <f>L7745/K7745</f>
        <v>0</v>
      </c>
    </row>
    <row r="7746" spans="1:13" x14ac:dyDescent="0.2">
      <c r="A7746" t="s">
        <v>11451</v>
      </c>
      <c r="B7746" t="s">
        <v>4188</v>
      </c>
      <c r="C7746" t="s">
        <v>245</v>
      </c>
      <c r="D7746" t="s">
        <v>11516</v>
      </c>
      <c r="E7746" s="1">
        <v>10.386373626373601</v>
      </c>
      <c r="F7746" s="1">
        <v>0</v>
      </c>
      <c r="G7746" s="5">
        <f>F7746/E7746</f>
        <v>0</v>
      </c>
      <c r="H7746" s="1">
        <v>51.203736263736197</v>
      </c>
      <c r="I7746" s="1">
        <v>0</v>
      </c>
      <c r="J7746" s="5">
        <f>I7746/H7746</f>
        <v>0</v>
      </c>
      <c r="K7746" s="1">
        <v>168.392637362637</v>
      </c>
      <c r="L7746" s="1">
        <v>0</v>
      </c>
      <c r="M7746" s="5">
        <f>L7746/K7746</f>
        <v>0</v>
      </c>
    </row>
    <row r="7747" spans="1:13" x14ac:dyDescent="0.2">
      <c r="A7747" t="s">
        <v>11451</v>
      </c>
      <c r="B7747" t="s">
        <v>4188</v>
      </c>
      <c r="C7747" t="s">
        <v>245</v>
      </c>
      <c r="D7747" t="s">
        <v>11517</v>
      </c>
      <c r="E7747" s="1">
        <v>17.735604395604302</v>
      </c>
      <c r="F7747" s="1">
        <v>0</v>
      </c>
      <c r="G7747" s="5">
        <f>F7747/E7747</f>
        <v>0</v>
      </c>
      <c r="H7747" s="1">
        <v>61.739230769230701</v>
      </c>
      <c r="I7747" s="1">
        <v>0</v>
      </c>
      <c r="J7747" s="5">
        <f>I7747/H7747</f>
        <v>0</v>
      </c>
      <c r="K7747" s="1">
        <v>122.992087912087</v>
      </c>
      <c r="L7747" s="1">
        <v>0</v>
      </c>
      <c r="M7747" s="5">
        <f>L7747/K7747</f>
        <v>0</v>
      </c>
    </row>
    <row r="7748" spans="1:13" x14ac:dyDescent="0.2">
      <c r="A7748" t="s">
        <v>11451</v>
      </c>
      <c r="B7748" t="s">
        <v>11518</v>
      </c>
      <c r="C7748" t="s">
        <v>11519</v>
      </c>
      <c r="D7748" t="s">
        <v>11520</v>
      </c>
      <c r="E7748" s="1">
        <v>21.786043956043901</v>
      </c>
      <c r="F7748" s="1">
        <v>0</v>
      </c>
      <c r="G7748" s="5">
        <f>F7748/E7748</f>
        <v>0</v>
      </c>
      <c r="H7748" s="1">
        <v>78.887802197802102</v>
      </c>
      <c r="I7748" s="1">
        <v>0</v>
      </c>
      <c r="J7748" s="5">
        <f>I7748/H7748</f>
        <v>0</v>
      </c>
      <c r="K7748" s="1">
        <v>138.292087912087</v>
      </c>
      <c r="L7748" s="1">
        <v>2.7581318681318598</v>
      </c>
      <c r="M7748" s="5">
        <f>L7748/K7748</f>
        <v>1.994424923199669E-2</v>
      </c>
    </row>
    <row r="7749" spans="1:13" x14ac:dyDescent="0.2">
      <c r="A7749" t="s">
        <v>11451</v>
      </c>
      <c r="B7749" t="s">
        <v>11518</v>
      </c>
      <c r="C7749" t="s">
        <v>11519</v>
      </c>
      <c r="D7749" t="s">
        <v>11521</v>
      </c>
      <c r="E7749" s="1">
        <v>19.269230769230699</v>
      </c>
      <c r="F7749" s="1">
        <v>0</v>
      </c>
      <c r="G7749" s="5">
        <f>F7749/E7749</f>
        <v>0</v>
      </c>
      <c r="H7749" s="1">
        <v>123.376373626373</v>
      </c>
      <c r="I7749" s="1">
        <v>0</v>
      </c>
      <c r="J7749" s="5">
        <f>I7749/H7749</f>
        <v>0</v>
      </c>
      <c r="K7749" s="1">
        <v>260.15109890109801</v>
      </c>
      <c r="L7749" s="1">
        <v>0</v>
      </c>
      <c r="M7749" s="5">
        <f>L7749/K7749</f>
        <v>0</v>
      </c>
    </row>
    <row r="7750" spans="1:13" x14ac:dyDescent="0.2">
      <c r="A7750" t="s">
        <v>11451</v>
      </c>
      <c r="B7750" t="s">
        <v>11518</v>
      </c>
      <c r="C7750" t="s">
        <v>11519</v>
      </c>
      <c r="D7750" t="s">
        <v>11522</v>
      </c>
      <c r="E7750" s="1">
        <v>12.6934065934065</v>
      </c>
      <c r="F7750" s="1">
        <v>6.1923076923076898</v>
      </c>
      <c r="G7750" s="5">
        <f>F7750/E7750</f>
        <v>0.48783655094797324</v>
      </c>
      <c r="H7750" s="1">
        <v>34.631868131868103</v>
      </c>
      <c r="I7750" s="1">
        <v>11.510989010989</v>
      </c>
      <c r="J7750" s="5">
        <f>I7750/H7750</f>
        <v>0.33238140567983498</v>
      </c>
      <c r="K7750" s="1">
        <v>85.612637362637301</v>
      </c>
      <c r="L7750" s="1">
        <v>25.596153846153801</v>
      </c>
      <c r="M7750" s="5">
        <f>L7750/K7750</f>
        <v>0.29897635015884189</v>
      </c>
    </row>
    <row r="7751" spans="1:13" x14ac:dyDescent="0.2">
      <c r="A7751" t="s">
        <v>11451</v>
      </c>
      <c r="B7751" t="s">
        <v>11523</v>
      </c>
      <c r="C7751" t="s">
        <v>11524</v>
      </c>
      <c r="D7751" t="s">
        <v>11525</v>
      </c>
      <c r="E7751" s="1">
        <v>10.0802197802197</v>
      </c>
      <c r="F7751" s="1">
        <v>0</v>
      </c>
      <c r="G7751" s="5">
        <f>F7751/E7751</f>
        <v>0</v>
      </c>
      <c r="H7751" s="1">
        <v>55.709890109890097</v>
      </c>
      <c r="I7751" s="1">
        <v>1.39450549450549</v>
      </c>
      <c r="J7751" s="5">
        <f>I7751/H7751</f>
        <v>2.5031560675398377E-2</v>
      </c>
      <c r="K7751" s="1">
        <v>139.983846153846</v>
      </c>
      <c r="L7751" s="1">
        <v>5.6354945054945</v>
      </c>
      <c r="M7751" s="5">
        <f>L7751/K7751</f>
        <v>4.0258177356413974E-2</v>
      </c>
    </row>
    <row r="7752" spans="1:13" x14ac:dyDescent="0.2">
      <c r="A7752" t="s">
        <v>11451</v>
      </c>
      <c r="B7752" t="s">
        <v>11526</v>
      </c>
      <c r="C7752" t="s">
        <v>11527</v>
      </c>
      <c r="D7752" t="s">
        <v>11528</v>
      </c>
      <c r="E7752" s="1">
        <v>28.08</v>
      </c>
      <c r="F7752" s="1">
        <v>0</v>
      </c>
      <c r="G7752" s="5">
        <f>F7752/E7752</f>
        <v>0</v>
      </c>
      <c r="H7752" s="1">
        <v>35.539120879120802</v>
      </c>
      <c r="I7752" s="1">
        <v>0</v>
      </c>
      <c r="J7752" s="5">
        <f>I7752/H7752</f>
        <v>0</v>
      </c>
      <c r="K7752" s="1">
        <v>139.960549450549</v>
      </c>
      <c r="L7752" s="1">
        <v>0</v>
      </c>
      <c r="M7752" s="5">
        <f>L7752/K7752</f>
        <v>0</v>
      </c>
    </row>
    <row r="7753" spans="1:13" x14ac:dyDescent="0.2">
      <c r="A7753" t="s">
        <v>11451</v>
      </c>
      <c r="B7753" t="s">
        <v>11529</v>
      </c>
      <c r="C7753" t="s">
        <v>4536</v>
      </c>
      <c r="D7753" t="s">
        <v>11530</v>
      </c>
      <c r="E7753" s="1">
        <v>15.118461538461499</v>
      </c>
      <c r="F7753" s="1">
        <v>0</v>
      </c>
      <c r="G7753" s="5">
        <f>F7753/E7753</f>
        <v>0</v>
      </c>
      <c r="H7753" s="1">
        <v>128.80241758241701</v>
      </c>
      <c r="I7753" s="1">
        <v>0</v>
      </c>
      <c r="J7753" s="5">
        <f>I7753/H7753</f>
        <v>0</v>
      </c>
      <c r="K7753" s="1">
        <v>276.987252747252</v>
      </c>
      <c r="L7753" s="1">
        <v>0</v>
      </c>
      <c r="M7753" s="5">
        <f>L7753/K7753</f>
        <v>0</v>
      </c>
    </row>
    <row r="7754" spans="1:13" x14ac:dyDescent="0.2">
      <c r="A7754" t="s">
        <v>11451</v>
      </c>
      <c r="B7754" t="s">
        <v>11531</v>
      </c>
      <c r="C7754" t="s">
        <v>4943</v>
      </c>
      <c r="D7754" t="s">
        <v>11532</v>
      </c>
      <c r="E7754" s="1">
        <v>50.082417582417499</v>
      </c>
      <c r="F7754" s="1">
        <v>0</v>
      </c>
      <c r="G7754" s="5">
        <f>F7754/E7754</f>
        <v>0</v>
      </c>
      <c r="H7754" s="1">
        <v>103.923076923076</v>
      </c>
      <c r="I7754" s="1">
        <v>0</v>
      </c>
      <c r="J7754" s="5">
        <f>I7754/H7754</f>
        <v>0</v>
      </c>
      <c r="K7754" s="1">
        <v>186.28846153846101</v>
      </c>
      <c r="L7754" s="1">
        <v>0</v>
      </c>
      <c r="M7754" s="5">
        <f>L7754/K7754</f>
        <v>0</v>
      </c>
    </row>
    <row r="7755" spans="1:13" x14ac:dyDescent="0.2">
      <c r="A7755" t="s">
        <v>11451</v>
      </c>
      <c r="B7755" t="s">
        <v>11533</v>
      </c>
      <c r="C7755" t="s">
        <v>11501</v>
      </c>
      <c r="D7755" t="s">
        <v>11534</v>
      </c>
      <c r="E7755" s="1">
        <v>17.8186813186813</v>
      </c>
      <c r="F7755" s="1">
        <v>0</v>
      </c>
      <c r="G7755" s="5">
        <f>F7755/E7755</f>
        <v>0</v>
      </c>
      <c r="H7755" s="1">
        <v>48.730769230769198</v>
      </c>
      <c r="I7755" s="1">
        <v>0</v>
      </c>
      <c r="J7755" s="5">
        <f>I7755/H7755</f>
        <v>0</v>
      </c>
      <c r="K7755" s="1">
        <v>122.26648351648301</v>
      </c>
      <c r="L7755" s="1">
        <v>0</v>
      </c>
      <c r="M7755" s="5">
        <f>L7755/K7755</f>
        <v>0</v>
      </c>
    </row>
    <row r="7756" spans="1:13" x14ac:dyDescent="0.2">
      <c r="A7756" t="s">
        <v>11451</v>
      </c>
      <c r="B7756" t="s">
        <v>11535</v>
      </c>
      <c r="C7756" t="s">
        <v>3195</v>
      </c>
      <c r="D7756" t="s">
        <v>11536</v>
      </c>
      <c r="E7756" s="1">
        <v>12.918901098900999</v>
      </c>
      <c r="F7756" s="1">
        <v>0</v>
      </c>
      <c r="G7756" s="5">
        <f>F7756/E7756</f>
        <v>0</v>
      </c>
      <c r="H7756" s="1">
        <v>49.096593406593399</v>
      </c>
      <c r="I7756" s="1">
        <v>0</v>
      </c>
      <c r="J7756" s="5">
        <f>I7756/H7756</f>
        <v>0</v>
      </c>
      <c r="K7756" s="1">
        <v>177.340329670329</v>
      </c>
      <c r="L7756" s="1">
        <v>0</v>
      </c>
      <c r="M7756" s="5">
        <f>L7756/K7756</f>
        <v>0</v>
      </c>
    </row>
    <row r="7757" spans="1:13" x14ac:dyDescent="0.2">
      <c r="A7757" t="s">
        <v>11451</v>
      </c>
      <c r="B7757" t="s">
        <v>10948</v>
      </c>
      <c r="C7757" t="s">
        <v>4310</v>
      </c>
      <c r="D7757" t="s">
        <v>11537</v>
      </c>
      <c r="E7757" s="1">
        <v>36.0826373626373</v>
      </c>
      <c r="F7757" s="1">
        <v>0</v>
      </c>
      <c r="G7757" s="5">
        <f>F7757/E7757</f>
        <v>0</v>
      </c>
      <c r="H7757" s="1">
        <v>130.75164835164799</v>
      </c>
      <c r="I7757" s="1">
        <v>0</v>
      </c>
      <c r="J7757" s="5">
        <f>I7757/H7757</f>
        <v>0</v>
      </c>
      <c r="K7757" s="1">
        <v>268.83120879120798</v>
      </c>
      <c r="L7757" s="1">
        <v>0</v>
      </c>
      <c r="M7757" s="5">
        <f>L7757/K7757</f>
        <v>0</v>
      </c>
    </row>
    <row r="7758" spans="1:13" x14ac:dyDescent="0.2">
      <c r="A7758" t="s">
        <v>11451</v>
      </c>
      <c r="B7758" t="s">
        <v>11538</v>
      </c>
      <c r="C7758" t="s">
        <v>4904</v>
      </c>
      <c r="D7758" t="s">
        <v>11539</v>
      </c>
      <c r="E7758" s="1">
        <v>28.985054945054902</v>
      </c>
      <c r="F7758" s="1">
        <v>0</v>
      </c>
      <c r="G7758" s="5">
        <f>F7758/E7758</f>
        <v>0</v>
      </c>
      <c r="H7758" s="1">
        <v>94.6131868131868</v>
      </c>
      <c r="I7758" s="1">
        <v>0</v>
      </c>
      <c r="J7758" s="5">
        <f>I7758/H7758</f>
        <v>0</v>
      </c>
      <c r="K7758" s="1">
        <v>191.304835164835</v>
      </c>
      <c r="L7758" s="1">
        <v>0</v>
      </c>
      <c r="M7758" s="5">
        <f>L7758/K7758</f>
        <v>0</v>
      </c>
    </row>
    <row r="7759" spans="1:13" x14ac:dyDescent="0.2">
      <c r="A7759" t="s">
        <v>11451</v>
      </c>
      <c r="B7759" t="s">
        <v>11538</v>
      </c>
      <c r="C7759" t="s">
        <v>4904</v>
      </c>
      <c r="D7759" t="s">
        <v>11540</v>
      </c>
      <c r="E7759" s="1">
        <v>5.7637362637362601</v>
      </c>
      <c r="F7759" s="1">
        <v>0</v>
      </c>
      <c r="G7759" s="5">
        <f>F7759/E7759</f>
        <v>0</v>
      </c>
      <c r="H7759" s="1">
        <v>44.737802197802097</v>
      </c>
      <c r="I7759" s="1">
        <v>0</v>
      </c>
      <c r="J7759" s="5">
        <f>I7759/H7759</f>
        <v>0</v>
      </c>
      <c r="K7759" s="1">
        <v>71.933846153846105</v>
      </c>
      <c r="L7759" s="1">
        <v>0</v>
      </c>
      <c r="M7759" s="5">
        <f>L7759/K7759</f>
        <v>0</v>
      </c>
    </row>
    <row r="7760" spans="1:13" x14ac:dyDescent="0.2">
      <c r="A7760" t="s">
        <v>11451</v>
      </c>
      <c r="B7760" t="s">
        <v>193</v>
      </c>
      <c r="C7760" t="s">
        <v>76</v>
      </c>
      <c r="D7760" t="s">
        <v>11541</v>
      </c>
      <c r="E7760" s="1">
        <v>11.351648351648301</v>
      </c>
      <c r="F7760" s="1">
        <v>0</v>
      </c>
      <c r="G7760" s="5">
        <f>F7760/E7760</f>
        <v>0</v>
      </c>
      <c r="H7760" s="1">
        <v>60.233516483516397</v>
      </c>
      <c r="I7760" s="1">
        <v>0</v>
      </c>
      <c r="J7760" s="5">
        <f>I7760/H7760</f>
        <v>0</v>
      </c>
      <c r="K7760" s="1">
        <v>125.07692307692299</v>
      </c>
      <c r="L7760" s="1">
        <v>0</v>
      </c>
      <c r="M7760" s="5">
        <f>L7760/K7760</f>
        <v>0</v>
      </c>
    </row>
    <row r="7761" spans="1:13" x14ac:dyDescent="0.2">
      <c r="A7761" t="s">
        <v>11451</v>
      </c>
      <c r="B7761" t="s">
        <v>198</v>
      </c>
      <c r="C7761" t="s">
        <v>11474</v>
      </c>
      <c r="D7761" t="s">
        <v>11542</v>
      </c>
      <c r="E7761" s="1">
        <v>22.909780219780199</v>
      </c>
      <c r="F7761" s="1">
        <v>0</v>
      </c>
      <c r="G7761" s="5">
        <f>F7761/E7761</f>
        <v>0</v>
      </c>
      <c r="H7761" s="1">
        <v>54.241758241758198</v>
      </c>
      <c r="I7761" s="1">
        <v>0</v>
      </c>
      <c r="J7761" s="5">
        <f>I7761/H7761</f>
        <v>0</v>
      </c>
      <c r="K7761" s="1">
        <v>116.48934065934</v>
      </c>
      <c r="L7761" s="1">
        <v>0</v>
      </c>
      <c r="M7761" s="5">
        <f>L7761/K7761</f>
        <v>0</v>
      </c>
    </row>
    <row r="7762" spans="1:13" x14ac:dyDescent="0.2">
      <c r="A7762" t="s">
        <v>11451</v>
      </c>
      <c r="B7762" t="s">
        <v>11543</v>
      </c>
      <c r="C7762" t="s">
        <v>11474</v>
      </c>
      <c r="D7762" t="s">
        <v>11544</v>
      </c>
      <c r="E7762" s="1">
        <v>19.963296703296699</v>
      </c>
      <c r="F7762" s="1">
        <v>0</v>
      </c>
      <c r="G7762" s="5">
        <f>F7762/E7762</f>
        <v>0</v>
      </c>
      <c r="H7762" s="1">
        <v>91.223846153846097</v>
      </c>
      <c r="I7762" s="1">
        <v>0</v>
      </c>
      <c r="J7762" s="5">
        <f>I7762/H7762</f>
        <v>0</v>
      </c>
      <c r="K7762" s="1">
        <v>175.24494505494499</v>
      </c>
      <c r="L7762" s="1">
        <v>0</v>
      </c>
      <c r="M7762" s="5">
        <f>L7762/K7762</f>
        <v>0</v>
      </c>
    </row>
    <row r="7763" spans="1:13" x14ac:dyDescent="0.2">
      <c r="A7763" t="s">
        <v>11451</v>
      </c>
      <c r="B7763" t="s">
        <v>5959</v>
      </c>
      <c r="C7763" t="s">
        <v>11545</v>
      </c>
      <c r="D7763" t="s">
        <v>11546</v>
      </c>
      <c r="E7763" s="1">
        <v>31.885384615384599</v>
      </c>
      <c r="F7763" s="1">
        <v>0</v>
      </c>
      <c r="G7763" s="5">
        <f>F7763/E7763</f>
        <v>0</v>
      </c>
      <c r="H7763" s="1">
        <v>45.765714285714203</v>
      </c>
      <c r="I7763" s="1">
        <v>0</v>
      </c>
      <c r="J7763" s="5">
        <f>I7763/H7763</f>
        <v>0</v>
      </c>
      <c r="K7763" s="1">
        <v>101.684615384615</v>
      </c>
      <c r="L7763" s="1">
        <v>0</v>
      </c>
      <c r="M7763" s="5">
        <f>L7763/K7763</f>
        <v>0</v>
      </c>
    </row>
    <row r="7764" spans="1:13" x14ac:dyDescent="0.2">
      <c r="A7764" t="s">
        <v>11451</v>
      </c>
      <c r="B7764" t="s">
        <v>5959</v>
      </c>
      <c r="C7764" t="s">
        <v>11545</v>
      </c>
      <c r="D7764" t="s">
        <v>11547</v>
      </c>
      <c r="E7764" s="1">
        <v>29.931318681318601</v>
      </c>
      <c r="F7764" s="1">
        <v>0</v>
      </c>
      <c r="G7764" s="5">
        <f>F7764/E7764</f>
        <v>0</v>
      </c>
      <c r="H7764" s="1">
        <v>159.623626373626</v>
      </c>
      <c r="I7764" s="1">
        <v>0</v>
      </c>
      <c r="J7764" s="5">
        <f>I7764/H7764</f>
        <v>0</v>
      </c>
      <c r="K7764" s="1">
        <v>326.837912087912</v>
      </c>
      <c r="L7764" s="1">
        <v>0</v>
      </c>
      <c r="M7764" s="5">
        <f>L7764/K7764</f>
        <v>0</v>
      </c>
    </row>
    <row r="7765" spans="1:13" x14ac:dyDescent="0.2">
      <c r="A7765" t="s">
        <v>11451</v>
      </c>
      <c r="B7765" t="s">
        <v>11548</v>
      </c>
      <c r="C7765" t="s">
        <v>109</v>
      </c>
      <c r="D7765" t="s">
        <v>11549</v>
      </c>
      <c r="E7765" s="1">
        <v>13.8984615384615</v>
      </c>
      <c r="F7765" s="1">
        <v>0</v>
      </c>
      <c r="G7765" s="5">
        <f>F7765/E7765</f>
        <v>0</v>
      </c>
      <c r="H7765" s="1">
        <v>44.059450549450503</v>
      </c>
      <c r="I7765" s="1">
        <v>0</v>
      </c>
      <c r="J7765" s="5">
        <f>I7765/H7765</f>
        <v>0</v>
      </c>
      <c r="K7765" s="1">
        <v>140.46604395604299</v>
      </c>
      <c r="L7765" s="1">
        <v>0</v>
      </c>
      <c r="M7765" s="5">
        <f>L7765/K7765</f>
        <v>0</v>
      </c>
    </row>
    <row r="7766" spans="1:13" x14ac:dyDescent="0.2">
      <c r="A7766" t="s">
        <v>11451</v>
      </c>
      <c r="B7766" t="s">
        <v>230</v>
      </c>
      <c r="C7766" t="s">
        <v>124</v>
      </c>
      <c r="D7766" t="s">
        <v>11550</v>
      </c>
      <c r="E7766" s="1">
        <v>28.3351648351648</v>
      </c>
      <c r="F7766" s="1">
        <v>0</v>
      </c>
      <c r="G7766" s="5">
        <f>F7766/E7766</f>
        <v>0</v>
      </c>
      <c r="H7766" s="1">
        <v>21.868131868131801</v>
      </c>
      <c r="I7766" s="1">
        <v>0</v>
      </c>
      <c r="J7766" s="5">
        <f>I7766/H7766</f>
        <v>0</v>
      </c>
      <c r="K7766" s="1">
        <v>125.975494505494</v>
      </c>
      <c r="L7766" s="1">
        <v>0</v>
      </c>
      <c r="M7766" s="5">
        <f>L7766/K7766</f>
        <v>0</v>
      </c>
    </row>
    <row r="7767" spans="1:13" x14ac:dyDescent="0.2">
      <c r="A7767" t="s">
        <v>11451</v>
      </c>
      <c r="B7767" t="s">
        <v>230</v>
      </c>
      <c r="C7767" t="s">
        <v>124</v>
      </c>
      <c r="D7767" t="s">
        <v>11551</v>
      </c>
      <c r="E7767" s="1">
        <v>3.1236263736263701</v>
      </c>
      <c r="F7767" s="1">
        <v>1.10164835164835</v>
      </c>
      <c r="G7767" s="5">
        <f>F7767/E7767</f>
        <v>0.35268249780123118</v>
      </c>
      <c r="H7767" s="1">
        <v>63.130549450549402</v>
      </c>
      <c r="I7767" s="1">
        <v>8.9481318681318598</v>
      </c>
      <c r="J7767" s="5">
        <f>I7767/H7767</f>
        <v>0.14174012337942651</v>
      </c>
      <c r="K7767" s="1">
        <v>118.721978021978</v>
      </c>
      <c r="L7767" s="1">
        <v>0</v>
      </c>
      <c r="M7767" s="5">
        <f>L7767/K7767</f>
        <v>0</v>
      </c>
    </row>
    <row r="7768" spans="1:13" x14ac:dyDescent="0.2">
      <c r="A7768" t="s">
        <v>11451</v>
      </c>
      <c r="B7768" t="s">
        <v>230</v>
      </c>
      <c r="C7768" t="s">
        <v>124</v>
      </c>
      <c r="D7768" t="s">
        <v>11552</v>
      </c>
      <c r="E7768" s="1">
        <v>31.5412087912087</v>
      </c>
      <c r="F7768" s="1">
        <v>0</v>
      </c>
      <c r="G7768" s="5">
        <f>F7768/E7768</f>
        <v>0</v>
      </c>
      <c r="H7768" s="1">
        <v>93.582307692307594</v>
      </c>
      <c r="I7768" s="1">
        <v>0</v>
      </c>
      <c r="J7768" s="5">
        <f>I7768/H7768</f>
        <v>0</v>
      </c>
      <c r="K7768" s="1">
        <v>244.965824175824</v>
      </c>
      <c r="L7768" s="1">
        <v>0</v>
      </c>
      <c r="M7768" s="5">
        <f>L7768/K7768</f>
        <v>0</v>
      </c>
    </row>
    <row r="7769" spans="1:13" x14ac:dyDescent="0.2">
      <c r="A7769" t="s">
        <v>11451</v>
      </c>
      <c r="B7769" t="s">
        <v>230</v>
      </c>
      <c r="C7769" t="s">
        <v>124</v>
      </c>
      <c r="D7769" t="s">
        <v>11553</v>
      </c>
      <c r="E7769" s="1">
        <v>5.7609890109890101</v>
      </c>
      <c r="F7769" s="1">
        <v>0</v>
      </c>
      <c r="G7769" s="5">
        <f>F7769/E7769</f>
        <v>0</v>
      </c>
      <c r="H7769" s="1">
        <v>36.876373626373599</v>
      </c>
      <c r="I7769" s="1">
        <v>0</v>
      </c>
      <c r="J7769" s="5">
        <f>I7769/H7769</f>
        <v>0</v>
      </c>
      <c r="K7769" s="1">
        <v>103.293076923076</v>
      </c>
      <c r="L7769" s="1">
        <v>0</v>
      </c>
      <c r="M7769" s="5">
        <f>L7769/K7769</f>
        <v>0</v>
      </c>
    </row>
    <row r="7770" spans="1:13" x14ac:dyDescent="0.2">
      <c r="A7770" t="s">
        <v>11451</v>
      </c>
      <c r="B7770" t="s">
        <v>230</v>
      </c>
      <c r="C7770" t="s">
        <v>124</v>
      </c>
      <c r="D7770" t="s">
        <v>11554</v>
      </c>
      <c r="E7770" s="1">
        <v>10.367252747252699</v>
      </c>
      <c r="F7770" s="1">
        <v>2.0659340659340599</v>
      </c>
      <c r="G7770" s="5">
        <f>F7770/E7770</f>
        <v>0.19927497827054791</v>
      </c>
      <c r="H7770" s="1">
        <v>58.3186813186813</v>
      </c>
      <c r="I7770" s="1">
        <v>2.0648351648351602</v>
      </c>
      <c r="J7770" s="5">
        <f>I7770/H7770</f>
        <v>3.5406067458074175E-2</v>
      </c>
      <c r="K7770" s="1">
        <v>136.506593406593</v>
      </c>
      <c r="L7770" s="1">
        <v>0</v>
      </c>
      <c r="M7770" s="5">
        <f>L7770/K7770</f>
        <v>0</v>
      </c>
    </row>
    <row r="7771" spans="1:13" x14ac:dyDescent="0.2">
      <c r="A7771" t="s">
        <v>11451</v>
      </c>
      <c r="B7771" t="s">
        <v>582</v>
      </c>
      <c r="C7771" t="s">
        <v>11555</v>
      </c>
      <c r="D7771" t="s">
        <v>11556</v>
      </c>
      <c r="E7771" s="1">
        <v>41.321428571428498</v>
      </c>
      <c r="F7771" s="1">
        <v>0</v>
      </c>
      <c r="G7771" s="5">
        <f>F7771/E7771</f>
        <v>0</v>
      </c>
      <c r="H7771" s="1">
        <v>77.988241758241699</v>
      </c>
      <c r="I7771" s="1">
        <v>0</v>
      </c>
      <c r="J7771" s="5">
        <f>I7771/H7771</f>
        <v>0</v>
      </c>
      <c r="K7771" s="1">
        <v>213.853296703296</v>
      </c>
      <c r="L7771" s="1">
        <v>0</v>
      </c>
      <c r="M7771" s="5">
        <f>L7771/K7771</f>
        <v>0</v>
      </c>
    </row>
    <row r="7772" spans="1:13" x14ac:dyDescent="0.2">
      <c r="A7772" t="s">
        <v>11451</v>
      </c>
      <c r="B7772" t="s">
        <v>582</v>
      </c>
      <c r="C7772" t="s">
        <v>11555</v>
      </c>
      <c r="D7772" t="s">
        <v>10846</v>
      </c>
      <c r="E7772" s="1">
        <v>46.445054945054899</v>
      </c>
      <c r="F7772" s="1">
        <v>0</v>
      </c>
      <c r="G7772" s="5">
        <f>F7772/E7772</f>
        <v>0</v>
      </c>
      <c r="H7772" s="1">
        <v>144.14010989010899</v>
      </c>
      <c r="I7772" s="1">
        <v>0</v>
      </c>
      <c r="J7772" s="5">
        <f>I7772/H7772</f>
        <v>0</v>
      </c>
      <c r="K7772" s="1">
        <v>391.36538461538402</v>
      </c>
      <c r="L7772" s="1">
        <v>0</v>
      </c>
      <c r="M7772" s="5">
        <f>L7772/K7772</f>
        <v>0</v>
      </c>
    </row>
    <row r="7773" spans="1:13" x14ac:dyDescent="0.2">
      <c r="A7773" t="s">
        <v>11451</v>
      </c>
      <c r="B7773" t="s">
        <v>582</v>
      </c>
      <c r="C7773" t="s">
        <v>11555</v>
      </c>
      <c r="D7773" t="s">
        <v>11557</v>
      </c>
      <c r="E7773" s="1">
        <v>11.8956043956043</v>
      </c>
      <c r="F7773" s="1">
        <v>0</v>
      </c>
      <c r="G7773" s="5">
        <f>F7773/E7773</f>
        <v>0</v>
      </c>
      <c r="H7773" s="1">
        <v>75.543956043956001</v>
      </c>
      <c r="I7773" s="1">
        <v>0</v>
      </c>
      <c r="J7773" s="5">
        <f>I7773/H7773</f>
        <v>0</v>
      </c>
      <c r="K7773" s="1">
        <v>103.370879120879</v>
      </c>
      <c r="L7773" s="1">
        <v>0</v>
      </c>
      <c r="M7773" s="5">
        <f>L7773/K7773</f>
        <v>0</v>
      </c>
    </row>
    <row r="7774" spans="1:13" x14ac:dyDescent="0.2">
      <c r="A7774" t="s">
        <v>11451</v>
      </c>
      <c r="B7774" t="s">
        <v>11558</v>
      </c>
      <c r="C7774" t="s">
        <v>11559</v>
      </c>
      <c r="D7774" t="s">
        <v>11560</v>
      </c>
      <c r="E7774" s="1">
        <v>35.869230769230697</v>
      </c>
      <c r="F7774" s="1">
        <v>0</v>
      </c>
      <c r="G7774" s="5">
        <f>F7774/E7774</f>
        <v>0</v>
      </c>
      <c r="H7774" s="1">
        <v>96.061538461538404</v>
      </c>
      <c r="I7774" s="1">
        <v>0</v>
      </c>
      <c r="J7774" s="5">
        <f>I7774/H7774</f>
        <v>0</v>
      </c>
      <c r="K7774" s="1">
        <v>201.25274725274701</v>
      </c>
      <c r="L7774" s="1">
        <v>0</v>
      </c>
      <c r="M7774" s="5">
        <f>L7774/K7774</f>
        <v>0</v>
      </c>
    </row>
    <row r="7775" spans="1:13" x14ac:dyDescent="0.2">
      <c r="A7775" t="s">
        <v>11451</v>
      </c>
      <c r="B7775" t="s">
        <v>11558</v>
      </c>
      <c r="C7775" t="s">
        <v>11559</v>
      </c>
      <c r="D7775" t="s">
        <v>11561</v>
      </c>
      <c r="E7775" s="1">
        <v>30.5552747252747</v>
      </c>
      <c r="F7775" s="1">
        <v>0</v>
      </c>
      <c r="G7775" s="5">
        <f>F7775/E7775</f>
        <v>0</v>
      </c>
      <c r="H7775" s="1">
        <v>102.091758241758</v>
      </c>
      <c r="I7775" s="1">
        <v>0</v>
      </c>
      <c r="J7775" s="5">
        <f>I7775/H7775</f>
        <v>0</v>
      </c>
      <c r="K7775" s="1">
        <v>211.42538461538399</v>
      </c>
      <c r="L7775" s="1">
        <v>0</v>
      </c>
      <c r="M7775" s="5">
        <f>L7775/K7775</f>
        <v>0</v>
      </c>
    </row>
    <row r="7776" spans="1:13" x14ac:dyDescent="0.2">
      <c r="A7776" t="s">
        <v>11451</v>
      </c>
      <c r="B7776" t="s">
        <v>3400</v>
      </c>
      <c r="C7776" t="s">
        <v>4943</v>
      </c>
      <c r="D7776" t="s">
        <v>11562</v>
      </c>
      <c r="E7776" s="1">
        <v>71.906593406593402</v>
      </c>
      <c r="F7776" s="1">
        <v>0</v>
      </c>
      <c r="G7776" s="5">
        <f>F7776/E7776</f>
        <v>0</v>
      </c>
      <c r="H7776" s="1">
        <v>133.56043956043899</v>
      </c>
      <c r="I7776" s="1">
        <v>0</v>
      </c>
      <c r="J7776" s="5">
        <f>I7776/H7776</f>
        <v>0</v>
      </c>
      <c r="K7776" s="1">
        <v>309.82967032967002</v>
      </c>
      <c r="L7776" s="1">
        <v>0</v>
      </c>
      <c r="M7776" s="5">
        <f>L7776/K7776</f>
        <v>0</v>
      </c>
    </row>
    <row r="7777" spans="1:13" x14ac:dyDescent="0.2">
      <c r="A7777" t="s">
        <v>11451</v>
      </c>
      <c r="B7777" t="s">
        <v>3400</v>
      </c>
      <c r="C7777" t="s">
        <v>4943</v>
      </c>
      <c r="D7777" t="s">
        <v>11563</v>
      </c>
      <c r="E7777" s="1">
        <v>35.186923076923001</v>
      </c>
      <c r="F7777" s="1">
        <v>0</v>
      </c>
      <c r="G7777" s="5">
        <f>F7777/E7777</f>
        <v>0</v>
      </c>
      <c r="H7777" s="1">
        <v>111.120879120879</v>
      </c>
      <c r="I7777" s="1">
        <v>0</v>
      </c>
      <c r="J7777" s="5">
        <f>I7777/H7777</f>
        <v>0</v>
      </c>
      <c r="K7777" s="1">
        <v>245.26373626373601</v>
      </c>
      <c r="L7777" s="1">
        <v>0</v>
      </c>
      <c r="M7777" s="5">
        <f>L7777/K7777</f>
        <v>0</v>
      </c>
    </row>
    <row r="7778" spans="1:13" x14ac:dyDescent="0.2">
      <c r="A7778" t="s">
        <v>11451</v>
      </c>
      <c r="B7778" t="s">
        <v>3400</v>
      </c>
      <c r="C7778" t="s">
        <v>4943</v>
      </c>
      <c r="D7778" t="s">
        <v>11564</v>
      </c>
      <c r="E7778" s="1">
        <v>11.7736263736263</v>
      </c>
      <c r="F7778" s="1">
        <v>0</v>
      </c>
      <c r="G7778" s="5">
        <f>F7778/E7778</f>
        <v>0</v>
      </c>
      <c r="H7778" s="1">
        <v>106.22967032967</v>
      </c>
      <c r="I7778" s="1">
        <v>0</v>
      </c>
      <c r="J7778" s="5">
        <f>I7778/H7778</f>
        <v>0</v>
      </c>
      <c r="K7778" s="1">
        <v>229.55494505494499</v>
      </c>
      <c r="L7778" s="1">
        <v>0</v>
      </c>
      <c r="M7778" s="5">
        <f>L7778/K7778</f>
        <v>0</v>
      </c>
    </row>
    <row r="7779" spans="1:13" x14ac:dyDescent="0.2">
      <c r="A7779" t="s">
        <v>11451</v>
      </c>
      <c r="B7779" t="s">
        <v>3400</v>
      </c>
      <c r="C7779" t="s">
        <v>4943</v>
      </c>
      <c r="D7779" t="s">
        <v>11565</v>
      </c>
      <c r="E7779" s="1">
        <v>33.704505494505398</v>
      </c>
      <c r="F7779" s="1">
        <v>0</v>
      </c>
      <c r="G7779" s="5">
        <f>F7779/E7779</f>
        <v>0</v>
      </c>
      <c r="H7779" s="1">
        <v>133.51329670329599</v>
      </c>
      <c r="I7779" s="1">
        <v>0</v>
      </c>
      <c r="J7779" s="5">
        <f>I7779/H7779</f>
        <v>0</v>
      </c>
      <c r="K7779" s="1">
        <v>230.08329670329601</v>
      </c>
      <c r="L7779" s="1">
        <v>0</v>
      </c>
      <c r="M7779" s="5">
        <f>L7779/K7779</f>
        <v>0</v>
      </c>
    </row>
    <row r="7780" spans="1:13" x14ac:dyDescent="0.2">
      <c r="A7780" t="s">
        <v>11451</v>
      </c>
      <c r="B7780" t="s">
        <v>11566</v>
      </c>
      <c r="C7780" t="s">
        <v>11567</v>
      </c>
      <c r="D7780" t="s">
        <v>11568</v>
      </c>
      <c r="E7780" s="1">
        <v>9.9328571428571397</v>
      </c>
      <c r="F7780" s="1">
        <v>0.78571428571428503</v>
      </c>
      <c r="G7780" s="5">
        <f>F7780/E7780</f>
        <v>7.9102545663742224E-2</v>
      </c>
      <c r="H7780" s="1">
        <v>78.213186813186795</v>
      </c>
      <c r="I7780" s="1">
        <v>13.3324175824175</v>
      </c>
      <c r="J7780" s="5">
        <f>I7780/H7780</f>
        <v>0.17046252845139978</v>
      </c>
      <c r="K7780" s="1">
        <v>188.85362637362601</v>
      </c>
      <c r="L7780" s="1">
        <v>29.519230769230699</v>
      </c>
      <c r="M7780" s="5">
        <f>L7780/K7780</f>
        <v>0.15630746063001283</v>
      </c>
    </row>
    <row r="7781" spans="1:13" x14ac:dyDescent="0.2">
      <c r="A7781" t="s">
        <v>11451</v>
      </c>
      <c r="B7781" t="s">
        <v>11566</v>
      </c>
      <c r="C7781" t="s">
        <v>11567</v>
      </c>
      <c r="D7781" t="s">
        <v>11569</v>
      </c>
      <c r="E7781" s="1">
        <v>62.941428571428503</v>
      </c>
      <c r="F7781" s="1">
        <v>7.2774725274725203</v>
      </c>
      <c r="G7781" s="5">
        <f>F7781/E7781</f>
        <v>0.11562293218708482</v>
      </c>
      <c r="H7781" s="1">
        <v>146.98901098901001</v>
      </c>
      <c r="I7781" s="1">
        <v>55.233186813186798</v>
      </c>
      <c r="J7781" s="5">
        <f>I7781/H7781</f>
        <v>0.37576405502392585</v>
      </c>
      <c r="K7781" s="1">
        <v>360.50021978021903</v>
      </c>
      <c r="L7781" s="1">
        <v>49.723516483516399</v>
      </c>
      <c r="M7781" s="5">
        <f>L7781/K7781</f>
        <v>0.13792922654480105</v>
      </c>
    </row>
    <row r="7782" spans="1:13" x14ac:dyDescent="0.2">
      <c r="A7782" t="s">
        <v>11451</v>
      </c>
      <c r="B7782" t="s">
        <v>11566</v>
      </c>
      <c r="C7782" t="s">
        <v>11567</v>
      </c>
      <c r="D7782" t="s">
        <v>11570</v>
      </c>
      <c r="E7782" s="1">
        <v>38.495054945054903</v>
      </c>
      <c r="F7782" s="1">
        <v>4.0384615384615303</v>
      </c>
      <c r="G7782" s="5">
        <f>F7782/E7782</f>
        <v>0.1049085796662907</v>
      </c>
      <c r="H7782" s="1">
        <v>75.133296703296693</v>
      </c>
      <c r="I7782" s="1">
        <v>12.6538461538461</v>
      </c>
      <c r="J7782" s="5">
        <f>I7782/H7782</f>
        <v>0.16841862009351807</v>
      </c>
      <c r="K7782" s="1">
        <v>176.91461538461499</v>
      </c>
      <c r="L7782" s="1">
        <v>63.571428571428498</v>
      </c>
      <c r="M7782" s="5">
        <f>L7782/K7782</f>
        <v>0.35933395572334864</v>
      </c>
    </row>
    <row r="7783" spans="1:13" x14ac:dyDescent="0.2">
      <c r="A7783" t="s">
        <v>11451</v>
      </c>
      <c r="B7783" t="s">
        <v>11566</v>
      </c>
      <c r="C7783" t="s">
        <v>11567</v>
      </c>
      <c r="D7783" t="s">
        <v>11571</v>
      </c>
      <c r="E7783" s="1">
        <v>67.101648351648294</v>
      </c>
      <c r="F7783" s="1">
        <v>0</v>
      </c>
      <c r="G7783" s="5">
        <f>F7783/E7783</f>
        <v>0</v>
      </c>
      <c r="H7783" s="1">
        <v>18.5906593406593</v>
      </c>
      <c r="I7783" s="1">
        <v>0</v>
      </c>
      <c r="J7783" s="5">
        <f>I7783/H7783</f>
        <v>0</v>
      </c>
      <c r="K7783" s="1">
        <v>70.8186813186813</v>
      </c>
      <c r="L7783" s="1">
        <v>0</v>
      </c>
      <c r="M7783" s="5">
        <f>L7783/K7783</f>
        <v>0</v>
      </c>
    </row>
    <row r="7784" spans="1:13" x14ac:dyDescent="0.2">
      <c r="A7784" t="s">
        <v>11451</v>
      </c>
      <c r="B7784" t="s">
        <v>11566</v>
      </c>
      <c r="C7784" t="s">
        <v>11567</v>
      </c>
      <c r="D7784" t="s">
        <v>11572</v>
      </c>
      <c r="E7784" s="1">
        <v>96.738571428571404</v>
      </c>
      <c r="F7784" s="1">
        <v>0</v>
      </c>
      <c r="G7784" s="5">
        <f>F7784/E7784</f>
        <v>0</v>
      </c>
      <c r="H7784" s="1">
        <v>210.991648351648</v>
      </c>
      <c r="I7784" s="1">
        <v>0</v>
      </c>
      <c r="J7784" s="5">
        <f>I7784/H7784</f>
        <v>0</v>
      </c>
      <c r="K7784" s="1">
        <v>417.33</v>
      </c>
      <c r="L7784" s="1">
        <v>0</v>
      </c>
      <c r="M7784" s="5">
        <f>L7784/K7784</f>
        <v>0</v>
      </c>
    </row>
    <row r="7785" spans="1:13" x14ac:dyDescent="0.2">
      <c r="A7785" t="s">
        <v>11451</v>
      </c>
      <c r="B7785" t="s">
        <v>11566</v>
      </c>
      <c r="C7785" t="s">
        <v>11567</v>
      </c>
      <c r="D7785" t="s">
        <v>11573</v>
      </c>
      <c r="E7785" s="1">
        <v>49.332967032966998</v>
      </c>
      <c r="F7785" s="1">
        <v>0</v>
      </c>
      <c r="G7785" s="5">
        <f>F7785/E7785</f>
        <v>0</v>
      </c>
      <c r="H7785" s="1">
        <v>20.387912087911999</v>
      </c>
      <c r="I7785" s="1">
        <v>0</v>
      </c>
      <c r="J7785" s="5">
        <f>I7785/H7785</f>
        <v>0</v>
      </c>
      <c r="K7785" s="1">
        <v>28.198901098901</v>
      </c>
      <c r="L7785" s="1">
        <v>0</v>
      </c>
      <c r="M7785" s="5">
        <f>L7785/K7785</f>
        <v>0</v>
      </c>
    </row>
    <row r="7786" spans="1:13" x14ac:dyDescent="0.2">
      <c r="A7786" t="s">
        <v>11451</v>
      </c>
      <c r="B7786" t="s">
        <v>11566</v>
      </c>
      <c r="C7786" t="s">
        <v>11567</v>
      </c>
      <c r="D7786" t="s">
        <v>11574</v>
      </c>
      <c r="E7786" s="1">
        <v>15.418681318681299</v>
      </c>
      <c r="F7786" s="1">
        <v>0</v>
      </c>
      <c r="G7786" s="5">
        <f>F7786/E7786</f>
        <v>0</v>
      </c>
      <c r="H7786" s="1">
        <v>58.070329670329599</v>
      </c>
      <c r="I7786" s="1">
        <v>0.141758241758241</v>
      </c>
      <c r="J7786" s="5">
        <f>I7786/H7786</f>
        <v>2.4411475285746626E-3</v>
      </c>
      <c r="K7786" s="1">
        <v>166.75494505494501</v>
      </c>
      <c r="L7786" s="1">
        <v>0.41758241758241699</v>
      </c>
      <c r="M7786" s="5">
        <f>L7786/K7786</f>
        <v>2.5041681219398048E-3</v>
      </c>
    </row>
    <row r="7787" spans="1:13" x14ac:dyDescent="0.2">
      <c r="A7787" t="s">
        <v>11451</v>
      </c>
      <c r="B7787" t="s">
        <v>11575</v>
      </c>
      <c r="C7787" t="s">
        <v>11524</v>
      </c>
      <c r="D7787" t="s">
        <v>11576</v>
      </c>
      <c r="E7787" s="1">
        <v>6.1071428571428497</v>
      </c>
      <c r="F7787" s="1">
        <v>0</v>
      </c>
      <c r="G7787" s="5">
        <f>F7787/E7787</f>
        <v>0</v>
      </c>
      <c r="H7787" s="1">
        <v>52.184065934065899</v>
      </c>
      <c r="I7787" s="1">
        <v>0</v>
      </c>
      <c r="J7787" s="5">
        <f>I7787/H7787</f>
        <v>0</v>
      </c>
      <c r="K7787" s="1">
        <v>82.024725274725199</v>
      </c>
      <c r="L7787" s="1">
        <v>0</v>
      </c>
      <c r="M7787" s="5">
        <f>L7787/K7787</f>
        <v>0</v>
      </c>
    </row>
    <row r="7788" spans="1:13" x14ac:dyDescent="0.2">
      <c r="A7788" t="s">
        <v>11451</v>
      </c>
      <c r="B7788" t="s">
        <v>11577</v>
      </c>
      <c r="C7788" t="s">
        <v>32</v>
      </c>
      <c r="D7788" t="s">
        <v>11578</v>
      </c>
      <c r="E7788" s="1">
        <v>8.9368131868131808</v>
      </c>
      <c r="F7788" s="1">
        <v>0</v>
      </c>
      <c r="G7788" s="5">
        <f>F7788/E7788</f>
        <v>0</v>
      </c>
      <c r="H7788" s="1">
        <v>121.528681318681</v>
      </c>
      <c r="I7788" s="1">
        <v>0</v>
      </c>
      <c r="J7788" s="5">
        <f>I7788/H7788</f>
        <v>0</v>
      </c>
      <c r="K7788" s="1">
        <v>229.526043956043</v>
      </c>
      <c r="L7788" s="1">
        <v>0</v>
      </c>
      <c r="M7788" s="5">
        <f>L7788/K7788</f>
        <v>0</v>
      </c>
    </row>
    <row r="7789" spans="1:13" x14ac:dyDescent="0.2">
      <c r="A7789" t="s">
        <v>11451</v>
      </c>
      <c r="B7789" t="s">
        <v>11579</v>
      </c>
      <c r="C7789" t="s">
        <v>3157</v>
      </c>
      <c r="D7789" t="s">
        <v>11580</v>
      </c>
      <c r="E7789" s="1">
        <v>11.5917582417582</v>
      </c>
      <c r="F7789" s="1">
        <v>1.2390109890109799</v>
      </c>
      <c r="G7789" s="5">
        <f>F7789/E7789</f>
        <v>0.10688723515191693</v>
      </c>
      <c r="H7789" s="1">
        <v>57.955384615384602</v>
      </c>
      <c r="I7789" s="1">
        <v>0.91692307692307595</v>
      </c>
      <c r="J7789" s="5">
        <f>I7789/H7789</f>
        <v>1.5821188712802938E-2</v>
      </c>
      <c r="K7789" s="1">
        <v>138.275824175824</v>
      </c>
      <c r="L7789" s="1">
        <v>0</v>
      </c>
      <c r="M7789" s="5">
        <f>L7789/K7789</f>
        <v>0</v>
      </c>
    </row>
    <row r="7790" spans="1:13" x14ac:dyDescent="0.2">
      <c r="A7790" t="s">
        <v>11451</v>
      </c>
      <c r="B7790" t="s">
        <v>10449</v>
      </c>
      <c r="C7790" t="s">
        <v>5189</v>
      </c>
      <c r="D7790" t="s">
        <v>11581</v>
      </c>
      <c r="E7790" s="1">
        <v>30.7882417582417</v>
      </c>
      <c r="F7790" s="1">
        <v>5.5091208791208697</v>
      </c>
      <c r="G7790" s="5">
        <f>F7790/E7790</f>
        <v>0.17893587176494527</v>
      </c>
      <c r="H7790" s="1">
        <v>37.580879120879104</v>
      </c>
      <c r="I7790" s="1">
        <v>1.6236263736263701</v>
      </c>
      <c r="J7790" s="5">
        <f>I7790/H7790</f>
        <v>4.3203522951231844E-2</v>
      </c>
      <c r="K7790" s="1">
        <v>99.850109890109806</v>
      </c>
      <c r="L7790" s="1">
        <v>9.9351648351648301</v>
      </c>
      <c r="M7790" s="5">
        <f>L7790/K7790</f>
        <v>9.9500790195413816E-2</v>
      </c>
    </row>
    <row r="7791" spans="1:13" x14ac:dyDescent="0.2">
      <c r="A7791" t="s">
        <v>11451</v>
      </c>
      <c r="B7791" t="s">
        <v>5053</v>
      </c>
      <c r="C7791" t="s">
        <v>11582</v>
      </c>
      <c r="D7791" t="s">
        <v>11583</v>
      </c>
      <c r="E7791" s="1">
        <v>21.085274725274701</v>
      </c>
      <c r="F7791" s="1">
        <v>0</v>
      </c>
      <c r="G7791" s="5">
        <f>F7791/E7791</f>
        <v>0</v>
      </c>
      <c r="H7791" s="1">
        <v>62.313186813186803</v>
      </c>
      <c r="I7791" s="1">
        <v>0</v>
      </c>
      <c r="J7791" s="5">
        <f>I7791/H7791</f>
        <v>0</v>
      </c>
      <c r="K7791" s="1">
        <v>150.33516483516399</v>
      </c>
      <c r="L7791" s="1">
        <v>0</v>
      </c>
      <c r="M7791" s="5">
        <f>L7791/K7791</f>
        <v>0</v>
      </c>
    </row>
    <row r="7792" spans="1:13" x14ac:dyDescent="0.2">
      <c r="A7792" t="s">
        <v>11451</v>
      </c>
      <c r="B7792" t="s">
        <v>11584</v>
      </c>
      <c r="C7792" t="s">
        <v>11585</v>
      </c>
      <c r="D7792" t="s">
        <v>11586</v>
      </c>
      <c r="E7792" s="1">
        <v>39.945604395604299</v>
      </c>
      <c r="F7792" s="1">
        <v>0</v>
      </c>
      <c r="G7792" s="5">
        <f>F7792/E7792</f>
        <v>0</v>
      </c>
      <c r="H7792" s="1">
        <v>53.4476923076923</v>
      </c>
      <c r="I7792" s="1">
        <v>0</v>
      </c>
      <c r="J7792" s="5">
        <f>I7792/H7792</f>
        <v>0</v>
      </c>
      <c r="K7792" s="1">
        <v>125.32956043956</v>
      </c>
      <c r="L7792" s="1">
        <v>0</v>
      </c>
      <c r="M7792" s="5">
        <f>L7792/K7792</f>
        <v>0</v>
      </c>
    </row>
    <row r="7793" spans="1:13" x14ac:dyDescent="0.2">
      <c r="A7793" t="s">
        <v>11451</v>
      </c>
      <c r="B7793" t="s">
        <v>11584</v>
      </c>
      <c r="C7793" t="s">
        <v>11585</v>
      </c>
      <c r="D7793" t="s">
        <v>11587</v>
      </c>
      <c r="E7793" s="1">
        <v>48.425274725274697</v>
      </c>
      <c r="F7793" s="1">
        <v>0</v>
      </c>
      <c r="G7793" s="5">
        <f>F7793/E7793</f>
        <v>0</v>
      </c>
      <c r="H7793" s="1">
        <v>76.670329670329593</v>
      </c>
      <c r="I7793" s="1">
        <v>0</v>
      </c>
      <c r="J7793" s="5">
        <f>I7793/H7793</f>
        <v>0</v>
      </c>
      <c r="K7793" s="1">
        <v>241.48571428571401</v>
      </c>
      <c r="L7793" s="1">
        <v>0</v>
      </c>
      <c r="M7793" s="5">
        <f>L7793/K7793</f>
        <v>0</v>
      </c>
    </row>
    <row r="7794" spans="1:13" x14ac:dyDescent="0.2">
      <c r="A7794" t="s">
        <v>11451</v>
      </c>
      <c r="B7794" t="s">
        <v>266</v>
      </c>
      <c r="C7794" t="s">
        <v>11487</v>
      </c>
      <c r="D7794" t="s">
        <v>11588</v>
      </c>
      <c r="E7794" s="1">
        <v>7.74175824175824</v>
      </c>
      <c r="F7794" s="1">
        <v>0</v>
      </c>
      <c r="G7794" s="5">
        <f>F7794/E7794</f>
        <v>0</v>
      </c>
      <c r="H7794" s="1">
        <v>48.557692307692299</v>
      </c>
      <c r="I7794" s="1">
        <v>0</v>
      </c>
      <c r="J7794" s="5">
        <f>I7794/H7794</f>
        <v>0</v>
      </c>
      <c r="K7794" s="1">
        <v>112.97252747252701</v>
      </c>
      <c r="L7794" s="1">
        <v>0</v>
      </c>
      <c r="M7794" s="5">
        <f>L7794/K7794</f>
        <v>0</v>
      </c>
    </row>
    <row r="7795" spans="1:13" x14ac:dyDescent="0.2">
      <c r="A7795" t="s">
        <v>11451</v>
      </c>
      <c r="B7795" t="s">
        <v>266</v>
      </c>
      <c r="C7795" t="s">
        <v>11487</v>
      </c>
      <c r="D7795" t="s">
        <v>11589</v>
      </c>
      <c r="E7795" s="1">
        <v>10.1945054945054</v>
      </c>
      <c r="F7795" s="1">
        <v>0</v>
      </c>
      <c r="G7795" s="5">
        <f>F7795/E7795</f>
        <v>0</v>
      </c>
      <c r="H7795" s="1">
        <v>94.748351648351601</v>
      </c>
      <c r="I7795" s="1">
        <v>0</v>
      </c>
      <c r="J7795" s="5">
        <f>I7795/H7795</f>
        <v>0</v>
      </c>
      <c r="K7795" s="1">
        <v>111.948901098901</v>
      </c>
      <c r="L7795" s="1">
        <v>0</v>
      </c>
      <c r="M7795" s="5">
        <f>L7795/K7795</f>
        <v>0</v>
      </c>
    </row>
    <row r="7796" spans="1:13" x14ac:dyDescent="0.2">
      <c r="A7796" t="s">
        <v>11451</v>
      </c>
      <c r="B7796" t="s">
        <v>266</v>
      </c>
      <c r="C7796" t="s">
        <v>11487</v>
      </c>
      <c r="D7796" t="s">
        <v>11590</v>
      </c>
      <c r="E7796" s="1">
        <v>7.8791208791208698</v>
      </c>
      <c r="F7796" s="1">
        <v>0</v>
      </c>
      <c r="G7796" s="5">
        <f>F7796/E7796</f>
        <v>0</v>
      </c>
      <c r="H7796" s="1">
        <v>52.070769230769201</v>
      </c>
      <c r="I7796" s="1">
        <v>0</v>
      </c>
      <c r="J7796" s="5">
        <f>I7796/H7796</f>
        <v>0</v>
      </c>
      <c r="K7796" s="1">
        <v>94.175604395604296</v>
      </c>
      <c r="L7796" s="1">
        <v>0</v>
      </c>
      <c r="M7796" s="5">
        <f>L7796/K7796</f>
        <v>0</v>
      </c>
    </row>
    <row r="7797" spans="1:13" x14ac:dyDescent="0.2">
      <c r="A7797" t="s">
        <v>11451</v>
      </c>
      <c r="B7797" t="s">
        <v>266</v>
      </c>
      <c r="C7797" t="s">
        <v>11487</v>
      </c>
      <c r="D7797" t="s">
        <v>11591</v>
      </c>
      <c r="E7797" s="1">
        <v>7.3607692307692298</v>
      </c>
      <c r="F7797" s="1">
        <v>0</v>
      </c>
      <c r="G7797" s="5">
        <f>F7797/E7797</f>
        <v>0</v>
      </c>
      <c r="H7797" s="1">
        <v>48.4860439560439</v>
      </c>
      <c r="I7797" s="1">
        <v>0</v>
      </c>
      <c r="J7797" s="5">
        <f>I7797/H7797</f>
        <v>0</v>
      </c>
      <c r="K7797" s="1">
        <v>106.788131868131</v>
      </c>
      <c r="L7797" s="1">
        <v>0</v>
      </c>
      <c r="M7797" s="5">
        <f>L7797/K7797</f>
        <v>0</v>
      </c>
    </row>
    <row r="7798" spans="1:13" x14ac:dyDescent="0.2">
      <c r="A7798" t="s">
        <v>11451</v>
      </c>
      <c r="B7798" t="s">
        <v>266</v>
      </c>
      <c r="C7798" t="s">
        <v>11487</v>
      </c>
      <c r="D7798" t="s">
        <v>11592</v>
      </c>
      <c r="E7798" s="1">
        <v>17.151648351648301</v>
      </c>
      <c r="F7798" s="1">
        <v>0</v>
      </c>
      <c r="G7798" s="5">
        <f>F7798/E7798</f>
        <v>0</v>
      </c>
      <c r="H7798" s="1">
        <v>113.154175824175</v>
      </c>
      <c r="I7798" s="1">
        <v>0</v>
      </c>
      <c r="J7798" s="5">
        <f>I7798/H7798</f>
        <v>0</v>
      </c>
      <c r="K7798" s="1">
        <v>210.80186813186799</v>
      </c>
      <c r="L7798" s="1">
        <v>0</v>
      </c>
      <c r="M7798" s="5">
        <f>L7798/K7798</f>
        <v>0</v>
      </c>
    </row>
    <row r="7799" spans="1:13" x14ac:dyDescent="0.2">
      <c r="A7799" t="s">
        <v>11451</v>
      </c>
      <c r="B7799" t="s">
        <v>266</v>
      </c>
      <c r="C7799" t="s">
        <v>11487</v>
      </c>
      <c r="D7799" t="s">
        <v>11593</v>
      </c>
      <c r="E7799" s="1">
        <v>16.894835164835101</v>
      </c>
      <c r="F7799" s="1">
        <v>0</v>
      </c>
      <c r="G7799" s="5">
        <f>F7799/E7799</f>
        <v>0</v>
      </c>
      <c r="H7799" s="1">
        <v>78.669780219780193</v>
      </c>
      <c r="I7799" s="1">
        <v>0</v>
      </c>
      <c r="J7799" s="5">
        <f>I7799/H7799</f>
        <v>0</v>
      </c>
      <c r="K7799" s="1">
        <v>156.500219780219</v>
      </c>
      <c r="L7799" s="1">
        <v>0</v>
      </c>
      <c r="M7799" s="5">
        <f>L7799/K7799</f>
        <v>0</v>
      </c>
    </row>
    <row r="7800" spans="1:13" x14ac:dyDescent="0.2">
      <c r="A7800" t="s">
        <v>11451</v>
      </c>
      <c r="B7800" t="s">
        <v>266</v>
      </c>
      <c r="C7800" t="s">
        <v>11487</v>
      </c>
      <c r="D7800" t="s">
        <v>11594</v>
      </c>
      <c r="E7800" s="1">
        <v>24.589560439560401</v>
      </c>
      <c r="F7800" s="1">
        <v>0</v>
      </c>
      <c r="G7800" s="5">
        <f>F7800/E7800</f>
        <v>0</v>
      </c>
      <c r="H7800" s="1">
        <v>114.19450549450499</v>
      </c>
      <c r="I7800" s="1">
        <v>0</v>
      </c>
      <c r="J7800" s="5">
        <f>I7800/H7800</f>
        <v>0</v>
      </c>
      <c r="K7800" s="1">
        <v>167.515274725274</v>
      </c>
      <c r="L7800" s="1">
        <v>0</v>
      </c>
      <c r="M7800" s="5">
        <f>L7800/K7800</f>
        <v>0</v>
      </c>
    </row>
    <row r="7801" spans="1:13" x14ac:dyDescent="0.2">
      <c r="A7801" t="s">
        <v>11451</v>
      </c>
      <c r="B7801" t="s">
        <v>266</v>
      </c>
      <c r="C7801" t="s">
        <v>11487</v>
      </c>
      <c r="D7801" t="s">
        <v>11595</v>
      </c>
      <c r="E7801" s="1">
        <v>11.147582417582401</v>
      </c>
      <c r="F7801" s="1">
        <v>0</v>
      </c>
      <c r="G7801" s="5">
        <f>F7801/E7801</f>
        <v>0</v>
      </c>
      <c r="H7801" s="1">
        <v>65.742197802197794</v>
      </c>
      <c r="I7801" s="1">
        <v>0</v>
      </c>
      <c r="J7801" s="5">
        <f>I7801/H7801</f>
        <v>0</v>
      </c>
      <c r="K7801" s="1">
        <v>144.67098901098899</v>
      </c>
      <c r="L7801" s="1">
        <v>0</v>
      </c>
      <c r="M7801" s="5">
        <f>L7801/K7801</f>
        <v>0</v>
      </c>
    </row>
    <row r="7802" spans="1:13" x14ac:dyDescent="0.2">
      <c r="A7802" t="s">
        <v>11451</v>
      </c>
      <c r="B7802" t="s">
        <v>266</v>
      </c>
      <c r="C7802" t="s">
        <v>11487</v>
      </c>
      <c r="D7802" t="s">
        <v>11596</v>
      </c>
      <c r="E7802" s="1">
        <v>64.754175824175803</v>
      </c>
      <c r="F7802" s="1">
        <v>0</v>
      </c>
      <c r="G7802" s="5">
        <f>F7802/E7802</f>
        <v>0</v>
      </c>
      <c r="H7802" s="1">
        <v>160.74065934065899</v>
      </c>
      <c r="I7802" s="1">
        <v>0</v>
      </c>
      <c r="J7802" s="5">
        <f>I7802/H7802</f>
        <v>0</v>
      </c>
      <c r="K7802" s="1">
        <v>331.61417582417499</v>
      </c>
      <c r="L7802" s="1">
        <v>0</v>
      </c>
      <c r="M7802" s="5">
        <f>L7802/K7802</f>
        <v>0</v>
      </c>
    </row>
    <row r="7803" spans="1:13" x14ac:dyDescent="0.2">
      <c r="A7803" t="s">
        <v>11451</v>
      </c>
      <c r="B7803" t="s">
        <v>266</v>
      </c>
      <c r="C7803" t="s">
        <v>11487</v>
      </c>
      <c r="D7803" t="s">
        <v>11597</v>
      </c>
      <c r="E7803" s="1">
        <v>43.7706593406593</v>
      </c>
      <c r="F7803" s="1">
        <v>0</v>
      </c>
      <c r="G7803" s="5">
        <f>F7803/E7803</f>
        <v>0</v>
      </c>
      <c r="H7803" s="1">
        <v>65.782967032966994</v>
      </c>
      <c r="I7803" s="1">
        <v>0</v>
      </c>
      <c r="J7803" s="5">
        <f>I7803/H7803</f>
        <v>0</v>
      </c>
      <c r="K7803" s="1">
        <v>192.564395604395</v>
      </c>
      <c r="L7803" s="1">
        <v>0</v>
      </c>
      <c r="M7803" s="5">
        <f>L7803/K7803</f>
        <v>0</v>
      </c>
    </row>
    <row r="7804" spans="1:13" x14ac:dyDescent="0.2">
      <c r="A7804" t="s">
        <v>11451</v>
      </c>
      <c r="B7804" t="s">
        <v>266</v>
      </c>
      <c r="C7804" t="s">
        <v>11487</v>
      </c>
      <c r="D7804" t="s">
        <v>11598</v>
      </c>
      <c r="E7804" s="1">
        <v>16.409450549450501</v>
      </c>
      <c r="F7804" s="1">
        <v>0</v>
      </c>
      <c r="G7804" s="5">
        <f>F7804/E7804</f>
        <v>0</v>
      </c>
      <c r="H7804" s="1">
        <v>103.15648351648299</v>
      </c>
      <c r="I7804" s="1">
        <v>0</v>
      </c>
      <c r="J7804" s="5">
        <f>I7804/H7804</f>
        <v>0</v>
      </c>
      <c r="K7804" s="1">
        <v>192.154615384615</v>
      </c>
      <c r="L7804" s="1">
        <v>0</v>
      </c>
      <c r="M7804" s="5">
        <f>L7804/K7804</f>
        <v>0</v>
      </c>
    </row>
    <row r="7805" spans="1:13" x14ac:dyDescent="0.2">
      <c r="A7805" t="s">
        <v>11451</v>
      </c>
      <c r="B7805" t="s">
        <v>11599</v>
      </c>
      <c r="C7805" t="s">
        <v>11600</v>
      </c>
      <c r="D7805" t="s">
        <v>11601</v>
      </c>
      <c r="E7805" s="1">
        <v>19.9318681318681</v>
      </c>
      <c r="F7805" s="1">
        <v>0</v>
      </c>
      <c r="G7805" s="5">
        <f>F7805/E7805</f>
        <v>0</v>
      </c>
      <c r="H7805" s="1">
        <v>104.895604395604</v>
      </c>
      <c r="I7805" s="1">
        <v>0</v>
      </c>
      <c r="J7805" s="5">
        <f>I7805/H7805</f>
        <v>0</v>
      </c>
      <c r="K7805" s="1">
        <v>219.015054945054</v>
      </c>
      <c r="L7805" s="1">
        <v>11.722747252747199</v>
      </c>
      <c r="M7805" s="5">
        <f>L7805/K7805</f>
        <v>5.3524846753973947E-2</v>
      </c>
    </row>
    <row r="7806" spans="1:13" x14ac:dyDescent="0.2">
      <c r="A7806" t="s">
        <v>11451</v>
      </c>
      <c r="B7806" t="s">
        <v>9282</v>
      </c>
      <c r="C7806" t="s">
        <v>4310</v>
      </c>
      <c r="D7806" t="s">
        <v>11602</v>
      </c>
      <c r="E7806" s="1">
        <v>15.112087912087899</v>
      </c>
      <c r="F7806" s="1">
        <v>8.7912087912087905E-2</v>
      </c>
      <c r="G7806" s="5">
        <f>F7806/E7806</f>
        <v>5.8173356602676017E-3</v>
      </c>
      <c r="H7806" s="1">
        <v>99.667032967032895</v>
      </c>
      <c r="I7806" s="1">
        <v>0.552747252747252</v>
      </c>
      <c r="J7806" s="5">
        <f>I7806/H7806</f>
        <v>5.5459386749286046E-3</v>
      </c>
      <c r="K7806" s="1">
        <v>227.46648351648301</v>
      </c>
      <c r="L7806" s="1">
        <v>2.8631868131868101</v>
      </c>
      <c r="M7806" s="5">
        <f>L7806/K7806</f>
        <v>1.2587290966668212E-2</v>
      </c>
    </row>
    <row r="7807" spans="1:13" x14ac:dyDescent="0.2">
      <c r="A7807" t="s">
        <v>11451</v>
      </c>
      <c r="B7807" t="s">
        <v>9282</v>
      </c>
      <c r="C7807" t="s">
        <v>4310</v>
      </c>
      <c r="D7807" t="s">
        <v>11603</v>
      </c>
      <c r="E7807" s="1">
        <v>24.5601098901098</v>
      </c>
      <c r="F7807" s="1">
        <v>0</v>
      </c>
      <c r="G7807" s="5">
        <f>F7807/E7807</f>
        <v>0</v>
      </c>
      <c r="H7807" s="1">
        <v>128.252417582417</v>
      </c>
      <c r="I7807" s="1">
        <v>0</v>
      </c>
      <c r="J7807" s="5">
        <f>I7807/H7807</f>
        <v>0</v>
      </c>
      <c r="K7807" s="1">
        <v>296.49285714285702</v>
      </c>
      <c r="L7807" s="1">
        <v>0</v>
      </c>
      <c r="M7807" s="5">
        <f>L7807/K7807</f>
        <v>0</v>
      </c>
    </row>
    <row r="7808" spans="1:13" x14ac:dyDescent="0.2">
      <c r="A7808" t="s">
        <v>11451</v>
      </c>
      <c r="B7808" t="s">
        <v>9282</v>
      </c>
      <c r="C7808" t="s">
        <v>4310</v>
      </c>
      <c r="D7808" t="s">
        <v>11604</v>
      </c>
      <c r="E7808" s="1">
        <v>21.488681318681301</v>
      </c>
      <c r="F7808" s="1">
        <v>0</v>
      </c>
      <c r="G7808" s="5">
        <f>F7808/E7808</f>
        <v>0</v>
      </c>
      <c r="H7808" s="1">
        <v>36.5710989010989</v>
      </c>
      <c r="I7808" s="1">
        <v>0</v>
      </c>
      <c r="J7808" s="5">
        <f>I7808/H7808</f>
        <v>0</v>
      </c>
      <c r="K7808" s="1">
        <v>111.625164835164</v>
      </c>
      <c r="L7808" s="1">
        <v>0</v>
      </c>
      <c r="M7808" s="5">
        <f>L7808/K7808</f>
        <v>0</v>
      </c>
    </row>
    <row r="7809" spans="1:13" x14ac:dyDescent="0.2">
      <c r="A7809" t="s">
        <v>11451</v>
      </c>
      <c r="B7809" t="s">
        <v>11605</v>
      </c>
      <c r="C7809" t="s">
        <v>182</v>
      </c>
      <c r="D7809" t="s">
        <v>11606</v>
      </c>
      <c r="E7809" s="1">
        <v>24.4172527472527</v>
      </c>
      <c r="F7809" s="1">
        <v>0</v>
      </c>
      <c r="G7809" s="5">
        <f>F7809/E7809</f>
        <v>0</v>
      </c>
      <c r="H7809" s="1">
        <v>46.525824175824098</v>
      </c>
      <c r="I7809" s="1">
        <v>0</v>
      </c>
      <c r="J7809" s="5">
        <f>I7809/H7809</f>
        <v>0</v>
      </c>
      <c r="K7809" s="1">
        <v>147.457252747252</v>
      </c>
      <c r="L7809" s="1">
        <v>0</v>
      </c>
      <c r="M7809" s="5">
        <f>L7809/K7809</f>
        <v>0</v>
      </c>
    </row>
    <row r="7810" spans="1:13" x14ac:dyDescent="0.2">
      <c r="A7810" t="s">
        <v>11451</v>
      </c>
      <c r="B7810" t="s">
        <v>11605</v>
      </c>
      <c r="C7810" t="s">
        <v>182</v>
      </c>
      <c r="D7810" t="s">
        <v>11607</v>
      </c>
      <c r="E7810" s="1">
        <v>5.0010989010989002</v>
      </c>
      <c r="F7810" s="1">
        <v>0</v>
      </c>
      <c r="G7810" s="5">
        <f>F7810/E7810</f>
        <v>0</v>
      </c>
      <c r="H7810" s="1">
        <v>60.7298901098901</v>
      </c>
      <c r="I7810" s="1">
        <v>0</v>
      </c>
      <c r="J7810" s="5">
        <f>I7810/H7810</f>
        <v>0</v>
      </c>
      <c r="K7810" s="1">
        <v>114.97736263736201</v>
      </c>
      <c r="L7810" s="1">
        <v>0</v>
      </c>
      <c r="M7810" s="5">
        <f>L7810/K7810</f>
        <v>0</v>
      </c>
    </row>
    <row r="7811" spans="1:13" x14ac:dyDescent="0.2">
      <c r="A7811" t="s">
        <v>11451</v>
      </c>
      <c r="B7811" t="s">
        <v>7939</v>
      </c>
      <c r="C7811" t="s">
        <v>3195</v>
      </c>
      <c r="D7811" t="s">
        <v>11608</v>
      </c>
      <c r="E7811" s="1">
        <v>19.284395604395598</v>
      </c>
      <c r="F7811" s="1">
        <v>0</v>
      </c>
      <c r="G7811" s="5">
        <f>F7811/E7811</f>
        <v>0</v>
      </c>
      <c r="H7811" s="1">
        <v>64.716483516483507</v>
      </c>
      <c r="I7811" s="1">
        <v>0</v>
      </c>
      <c r="J7811" s="5">
        <f>I7811/H7811</f>
        <v>0</v>
      </c>
      <c r="K7811" s="1">
        <v>152.732747252747</v>
      </c>
      <c r="L7811" s="1">
        <v>0</v>
      </c>
      <c r="M7811" s="5">
        <f>L7811/K7811</f>
        <v>0</v>
      </c>
    </row>
    <row r="7812" spans="1:13" x14ac:dyDescent="0.2">
      <c r="A7812" t="s">
        <v>11451</v>
      </c>
      <c r="B7812" t="s">
        <v>6943</v>
      </c>
      <c r="C7812" t="s">
        <v>11609</v>
      </c>
      <c r="D7812" t="s">
        <v>11610</v>
      </c>
      <c r="E7812" s="1">
        <v>31.068901098901001</v>
      </c>
      <c r="F7812" s="1">
        <v>0</v>
      </c>
      <c r="G7812" s="5">
        <f>F7812/E7812</f>
        <v>0</v>
      </c>
      <c r="H7812" s="1">
        <v>53.784285714285701</v>
      </c>
      <c r="I7812" s="1">
        <v>0</v>
      </c>
      <c r="J7812" s="5">
        <f>I7812/H7812</f>
        <v>0</v>
      </c>
      <c r="K7812" s="1">
        <v>129.643956043956</v>
      </c>
      <c r="L7812" s="1">
        <v>0</v>
      </c>
      <c r="M7812" s="5">
        <f>L7812/K7812</f>
        <v>0</v>
      </c>
    </row>
    <row r="7813" spans="1:13" x14ac:dyDescent="0.2">
      <c r="A7813" t="s">
        <v>11451</v>
      </c>
      <c r="B7813" t="s">
        <v>2701</v>
      </c>
      <c r="C7813" t="s">
        <v>167</v>
      </c>
      <c r="D7813" t="s">
        <v>11611</v>
      </c>
      <c r="E7813" s="1">
        <v>13.7335164835164</v>
      </c>
      <c r="F7813" s="1">
        <v>0</v>
      </c>
      <c r="G7813" s="5">
        <f>F7813/E7813</f>
        <v>0</v>
      </c>
      <c r="H7813" s="1">
        <v>37.368131868131798</v>
      </c>
      <c r="I7813" s="1">
        <v>0</v>
      </c>
      <c r="J7813" s="5">
        <f>I7813/H7813</f>
        <v>0</v>
      </c>
      <c r="K7813" s="1">
        <v>171.175824175824</v>
      </c>
      <c r="L7813" s="1">
        <v>0</v>
      </c>
      <c r="M7813" s="5">
        <f>L7813/K7813</f>
        <v>0</v>
      </c>
    </row>
    <row r="7814" spans="1:13" x14ac:dyDescent="0.2">
      <c r="A7814" t="s">
        <v>11451</v>
      </c>
      <c r="B7814" t="s">
        <v>11612</v>
      </c>
      <c r="C7814" t="s">
        <v>11613</v>
      </c>
      <c r="D7814" t="s">
        <v>11614</v>
      </c>
      <c r="E7814" s="1">
        <v>26.450549450549399</v>
      </c>
      <c r="F7814" s="1">
        <v>0</v>
      </c>
      <c r="G7814" s="5">
        <f>F7814/E7814</f>
        <v>0</v>
      </c>
      <c r="H7814" s="1">
        <v>57.956043956043899</v>
      </c>
      <c r="I7814" s="1">
        <v>0</v>
      </c>
      <c r="J7814" s="5">
        <f>I7814/H7814</f>
        <v>0</v>
      </c>
      <c r="K7814" s="1">
        <v>107.846153846153</v>
      </c>
      <c r="L7814" s="1">
        <v>0</v>
      </c>
      <c r="M7814" s="5">
        <f>L7814/K7814</f>
        <v>0</v>
      </c>
    </row>
    <row r="7815" spans="1:13" x14ac:dyDescent="0.2">
      <c r="A7815" t="s">
        <v>11451</v>
      </c>
      <c r="B7815" t="s">
        <v>11615</v>
      </c>
      <c r="C7815" t="s">
        <v>423</v>
      </c>
      <c r="D7815" t="s">
        <v>11616</v>
      </c>
      <c r="E7815" s="1">
        <v>9.7254945054945008</v>
      </c>
      <c r="F7815" s="1">
        <v>0</v>
      </c>
      <c r="G7815" s="5">
        <f>F7815/E7815</f>
        <v>0</v>
      </c>
      <c r="H7815" s="1">
        <v>63.963846153846099</v>
      </c>
      <c r="I7815" s="1">
        <v>0</v>
      </c>
      <c r="J7815" s="5">
        <f>I7815/H7815</f>
        <v>0</v>
      </c>
      <c r="K7815" s="1">
        <v>165.99978021978001</v>
      </c>
      <c r="L7815" s="1">
        <v>0</v>
      </c>
      <c r="M7815" s="5">
        <f>L7815/K7815</f>
        <v>0</v>
      </c>
    </row>
    <row r="7816" spans="1:13" x14ac:dyDescent="0.2">
      <c r="A7816" t="s">
        <v>11451</v>
      </c>
      <c r="B7816" t="s">
        <v>4386</v>
      </c>
      <c r="C7816" t="s">
        <v>11617</v>
      </c>
      <c r="D7816" t="s">
        <v>11618</v>
      </c>
      <c r="E7816" s="1">
        <v>17.285714285714199</v>
      </c>
      <c r="F7816" s="1">
        <v>0</v>
      </c>
      <c r="G7816" s="5">
        <f>F7816/E7816</f>
        <v>0</v>
      </c>
      <c r="H7816" s="1">
        <v>57.302197802197803</v>
      </c>
      <c r="I7816" s="1">
        <v>0</v>
      </c>
      <c r="J7816" s="5">
        <f>I7816/H7816</f>
        <v>0</v>
      </c>
      <c r="K7816" s="1">
        <v>155.662087912087</v>
      </c>
      <c r="L7816" s="1">
        <v>0</v>
      </c>
      <c r="M7816" s="5">
        <f>L7816/K7816</f>
        <v>0</v>
      </c>
    </row>
    <row r="7817" spans="1:13" x14ac:dyDescent="0.2">
      <c r="A7817" t="s">
        <v>11451</v>
      </c>
      <c r="B7817" t="s">
        <v>284</v>
      </c>
      <c r="C7817" t="s">
        <v>256</v>
      </c>
      <c r="D7817" t="s">
        <v>11619</v>
      </c>
      <c r="E7817" s="1">
        <v>17.4725274725274</v>
      </c>
      <c r="F7817" s="1">
        <v>0</v>
      </c>
      <c r="G7817" s="5">
        <f>F7817/E7817</f>
        <v>0</v>
      </c>
      <c r="H7817" s="1">
        <v>54.303186813186798</v>
      </c>
      <c r="I7817" s="1">
        <v>0</v>
      </c>
      <c r="J7817" s="5">
        <f>I7817/H7817</f>
        <v>0</v>
      </c>
      <c r="K7817" s="1">
        <v>130.487362637362</v>
      </c>
      <c r="L7817" s="1">
        <v>0</v>
      </c>
      <c r="M7817" s="5">
        <f>L7817/K7817</f>
        <v>0</v>
      </c>
    </row>
    <row r="7818" spans="1:13" x14ac:dyDescent="0.2">
      <c r="A7818" t="s">
        <v>11451</v>
      </c>
      <c r="B7818" t="s">
        <v>11620</v>
      </c>
      <c r="C7818" t="s">
        <v>7854</v>
      </c>
      <c r="D7818" t="s">
        <v>11621</v>
      </c>
      <c r="E7818" s="1">
        <v>27.050549450549401</v>
      </c>
      <c r="F7818" s="1">
        <v>0</v>
      </c>
      <c r="G7818" s="5">
        <f>F7818/E7818</f>
        <v>0</v>
      </c>
      <c r="H7818" s="1">
        <v>110.603956043956</v>
      </c>
      <c r="I7818" s="1">
        <v>1.2610989010989</v>
      </c>
      <c r="J7818" s="5">
        <f>I7818/H7818</f>
        <v>1.1401933042952972E-2</v>
      </c>
      <c r="K7818" s="1">
        <v>205.72703296703199</v>
      </c>
      <c r="L7818" s="1">
        <v>8.8830769230769207</v>
      </c>
      <c r="M7818" s="5">
        <f>L7818/K7818</f>
        <v>4.3178948313032081E-2</v>
      </c>
    </row>
    <row r="7819" spans="1:13" x14ac:dyDescent="0.2">
      <c r="A7819" t="s">
        <v>11451</v>
      </c>
      <c r="B7819" t="s">
        <v>287</v>
      </c>
      <c r="C7819" t="s">
        <v>199</v>
      </c>
      <c r="D7819" t="s">
        <v>11622</v>
      </c>
      <c r="E7819" s="1">
        <v>40.868131868131798</v>
      </c>
      <c r="F7819" s="1">
        <v>5.1786813186813099</v>
      </c>
      <c r="G7819" s="5">
        <f>F7819/E7819</f>
        <v>0.1267168593707986</v>
      </c>
      <c r="H7819" s="1">
        <v>115.634395604395</v>
      </c>
      <c r="I7819" s="1">
        <v>7.0420879120879096</v>
      </c>
      <c r="J7819" s="5">
        <f>I7819/H7819</f>
        <v>6.0899595447189384E-2</v>
      </c>
      <c r="K7819" s="1">
        <v>264.45802197802101</v>
      </c>
      <c r="L7819" s="1">
        <v>6.1565934065933998</v>
      </c>
      <c r="M7819" s="5">
        <f>L7819/K7819</f>
        <v>2.328004028974047E-2</v>
      </c>
    </row>
    <row r="7820" spans="1:13" x14ac:dyDescent="0.2">
      <c r="A7820" t="s">
        <v>11451</v>
      </c>
      <c r="B7820" t="s">
        <v>11623</v>
      </c>
      <c r="C7820" t="s">
        <v>11624</v>
      </c>
      <c r="D7820" t="s">
        <v>11625</v>
      </c>
      <c r="E7820" s="1">
        <v>8.8351648351648304</v>
      </c>
      <c r="F7820" s="1">
        <v>0</v>
      </c>
      <c r="G7820" s="5">
        <f>F7820/E7820</f>
        <v>0</v>
      </c>
      <c r="H7820" s="1">
        <v>58.559780219780201</v>
      </c>
      <c r="I7820" s="1">
        <v>0</v>
      </c>
      <c r="J7820" s="5">
        <f>I7820/H7820</f>
        <v>0</v>
      </c>
      <c r="K7820" s="1">
        <v>125.881868131868</v>
      </c>
      <c r="L7820" s="1">
        <v>0</v>
      </c>
      <c r="M7820" s="5">
        <f>L7820/K7820</f>
        <v>0</v>
      </c>
    </row>
    <row r="7821" spans="1:13" x14ac:dyDescent="0.2">
      <c r="A7821" t="s">
        <v>11451</v>
      </c>
      <c r="B7821" t="s">
        <v>11626</v>
      </c>
      <c r="C7821" t="s">
        <v>405</v>
      </c>
      <c r="D7821" t="s">
        <v>11627</v>
      </c>
      <c r="E7821" s="1">
        <v>2.9714285714285702</v>
      </c>
      <c r="F7821" s="1">
        <v>0</v>
      </c>
      <c r="G7821" s="5">
        <f>F7821/E7821</f>
        <v>0</v>
      </c>
      <c r="H7821" s="1">
        <v>35.513186813186799</v>
      </c>
      <c r="I7821" s="1">
        <v>0</v>
      </c>
      <c r="J7821" s="5">
        <f>I7821/H7821</f>
        <v>0</v>
      </c>
      <c r="K7821" s="1">
        <v>65.320879120879098</v>
      </c>
      <c r="L7821" s="1">
        <v>0</v>
      </c>
      <c r="M7821" s="5">
        <f>L7821/K7821</f>
        <v>0</v>
      </c>
    </row>
    <row r="7822" spans="1:13" x14ac:dyDescent="0.2">
      <c r="A7822" t="s">
        <v>11451</v>
      </c>
      <c r="B7822" t="s">
        <v>11626</v>
      </c>
      <c r="C7822" t="s">
        <v>405</v>
      </c>
      <c r="D7822" t="s">
        <v>11628</v>
      </c>
      <c r="E7822" s="1">
        <v>40.918681318681301</v>
      </c>
      <c r="F7822" s="1">
        <v>0</v>
      </c>
      <c r="G7822" s="5">
        <f>F7822/E7822</f>
        <v>0</v>
      </c>
      <c r="H7822" s="1">
        <v>136.41802197802099</v>
      </c>
      <c r="I7822" s="1">
        <v>0</v>
      </c>
      <c r="J7822" s="5">
        <f>I7822/H7822</f>
        <v>0</v>
      </c>
      <c r="K7822" s="1">
        <v>271.33461538461501</v>
      </c>
      <c r="L7822" s="1">
        <v>0</v>
      </c>
      <c r="M7822" s="5">
        <f>L7822/K7822</f>
        <v>0</v>
      </c>
    </row>
    <row r="7823" spans="1:13" x14ac:dyDescent="0.2">
      <c r="A7823" t="s">
        <v>11451</v>
      </c>
      <c r="B7823" t="s">
        <v>11626</v>
      </c>
      <c r="C7823" t="s">
        <v>405</v>
      </c>
      <c r="D7823" t="s">
        <v>11629</v>
      </c>
      <c r="E7823" s="1">
        <v>20.614505494505401</v>
      </c>
      <c r="F7823" s="1">
        <v>0</v>
      </c>
      <c r="G7823" s="5">
        <f>F7823/E7823</f>
        <v>0</v>
      </c>
      <c r="H7823" s="1">
        <v>160.832637362637</v>
      </c>
      <c r="I7823" s="1">
        <v>0</v>
      </c>
      <c r="J7823" s="5">
        <f>I7823/H7823</f>
        <v>0</v>
      </c>
      <c r="K7823" s="1">
        <v>224.27318681318599</v>
      </c>
      <c r="L7823" s="1">
        <v>0</v>
      </c>
      <c r="M7823" s="5">
        <f>L7823/K7823</f>
        <v>0</v>
      </c>
    </row>
    <row r="7824" spans="1:13" x14ac:dyDescent="0.2">
      <c r="A7824" t="s">
        <v>11451</v>
      </c>
      <c r="B7824" t="s">
        <v>11630</v>
      </c>
      <c r="C7824" t="s">
        <v>371</v>
      </c>
      <c r="D7824" t="s">
        <v>11631</v>
      </c>
      <c r="E7824" s="1">
        <v>8.1238461538461504</v>
      </c>
      <c r="F7824" s="1">
        <v>0</v>
      </c>
      <c r="G7824" s="5">
        <f>F7824/E7824</f>
        <v>0</v>
      </c>
      <c r="H7824" s="1">
        <v>43.146703296703201</v>
      </c>
      <c r="I7824" s="1">
        <v>0</v>
      </c>
      <c r="J7824" s="5">
        <f>I7824/H7824</f>
        <v>0</v>
      </c>
      <c r="K7824" s="1">
        <v>112.345714285714</v>
      </c>
      <c r="L7824" s="1">
        <v>0</v>
      </c>
      <c r="M7824" s="5">
        <f>L7824/K7824</f>
        <v>0</v>
      </c>
    </row>
    <row r="7825" spans="1:13" x14ac:dyDescent="0.2">
      <c r="A7825" t="s">
        <v>11451</v>
      </c>
      <c r="B7825" t="s">
        <v>11632</v>
      </c>
      <c r="C7825" t="s">
        <v>7854</v>
      </c>
      <c r="D7825" t="s">
        <v>11633</v>
      </c>
      <c r="E7825" s="1">
        <v>13.858901098901001</v>
      </c>
      <c r="F7825" s="1">
        <v>0</v>
      </c>
      <c r="G7825" s="5">
        <f>F7825/E7825</f>
        <v>0</v>
      </c>
      <c r="H7825" s="1">
        <v>41.9463736263736</v>
      </c>
      <c r="I7825" s="1">
        <v>6.81934065934065</v>
      </c>
      <c r="J7825" s="5">
        <f>I7825/H7825</f>
        <v>0.16257282977742371</v>
      </c>
      <c r="K7825" s="1">
        <v>119.150219780219</v>
      </c>
      <c r="L7825" s="1">
        <v>63.416923076922998</v>
      </c>
      <c r="M7825" s="5">
        <f>L7825/K7825</f>
        <v>0.5322434418828601</v>
      </c>
    </row>
    <row r="7826" spans="1:13" x14ac:dyDescent="0.2">
      <c r="A7826" t="s">
        <v>11451</v>
      </c>
      <c r="B7826" t="s">
        <v>5498</v>
      </c>
      <c r="C7826" t="s">
        <v>199</v>
      </c>
      <c r="D7826" t="s">
        <v>11634</v>
      </c>
      <c r="E7826" s="1">
        <v>28.364505494505401</v>
      </c>
      <c r="F7826" s="1">
        <v>0</v>
      </c>
      <c r="G7826" s="5">
        <f>F7826/E7826</f>
        <v>0</v>
      </c>
      <c r="H7826" s="1">
        <v>85.177362637362606</v>
      </c>
      <c r="I7826" s="1">
        <v>0</v>
      </c>
      <c r="J7826" s="5">
        <f>I7826/H7826</f>
        <v>0</v>
      </c>
      <c r="K7826" s="1">
        <v>184.30175824175799</v>
      </c>
      <c r="L7826" s="1">
        <v>0</v>
      </c>
      <c r="M7826" s="5">
        <f>L7826/K7826</f>
        <v>0</v>
      </c>
    </row>
    <row r="7827" spans="1:13" x14ac:dyDescent="0.2">
      <c r="A7827" t="s">
        <v>11451</v>
      </c>
      <c r="B7827" t="s">
        <v>5498</v>
      </c>
      <c r="C7827" t="s">
        <v>199</v>
      </c>
      <c r="D7827" t="s">
        <v>11635</v>
      </c>
      <c r="E7827" s="1">
        <v>58.112967032966999</v>
      </c>
      <c r="F7827" s="1">
        <v>0</v>
      </c>
      <c r="G7827" s="5">
        <f>F7827/E7827</f>
        <v>0</v>
      </c>
      <c r="H7827" s="1">
        <v>72.420769230769196</v>
      </c>
      <c r="I7827" s="1">
        <v>0</v>
      </c>
      <c r="J7827" s="5">
        <f>I7827/H7827</f>
        <v>0</v>
      </c>
      <c r="K7827" s="1">
        <v>281.25274725274699</v>
      </c>
      <c r="L7827" s="1">
        <v>62.862197802197798</v>
      </c>
      <c r="M7827" s="5">
        <f>L7827/K7827</f>
        <v>0.22350785340314155</v>
      </c>
    </row>
    <row r="7828" spans="1:13" x14ac:dyDescent="0.2">
      <c r="A7828" t="s">
        <v>11451</v>
      </c>
      <c r="B7828" t="s">
        <v>5498</v>
      </c>
      <c r="C7828" t="s">
        <v>199</v>
      </c>
      <c r="D7828" t="s">
        <v>11636</v>
      </c>
      <c r="E7828" s="1">
        <v>10.190989010989</v>
      </c>
      <c r="F7828" s="1">
        <v>0</v>
      </c>
      <c r="G7828" s="5">
        <f>F7828/E7828</f>
        <v>0</v>
      </c>
      <c r="H7828" s="1">
        <v>37.0815384615384</v>
      </c>
      <c r="I7828" s="1">
        <v>0</v>
      </c>
      <c r="J7828" s="5">
        <f>I7828/H7828</f>
        <v>0</v>
      </c>
      <c r="K7828" s="1">
        <v>61.8752747252747</v>
      </c>
      <c r="L7828" s="1">
        <v>0</v>
      </c>
      <c r="M7828" s="5">
        <f>L7828/K7828</f>
        <v>0</v>
      </c>
    </row>
    <row r="7829" spans="1:13" x14ac:dyDescent="0.2">
      <c r="A7829" t="s">
        <v>11451</v>
      </c>
      <c r="B7829" t="s">
        <v>5498</v>
      </c>
      <c r="C7829" t="s">
        <v>199</v>
      </c>
      <c r="D7829" t="s">
        <v>11637</v>
      </c>
      <c r="E7829" s="1">
        <v>16.347692307692299</v>
      </c>
      <c r="F7829" s="1">
        <v>0</v>
      </c>
      <c r="G7829" s="5">
        <f>F7829/E7829</f>
        <v>0</v>
      </c>
      <c r="H7829" s="1">
        <v>52.865384615384599</v>
      </c>
      <c r="I7829" s="1">
        <v>0</v>
      </c>
      <c r="J7829" s="5">
        <f>I7829/H7829</f>
        <v>0</v>
      </c>
      <c r="K7829" s="1">
        <v>193.67032967032901</v>
      </c>
      <c r="L7829" s="1">
        <v>0</v>
      </c>
      <c r="M7829" s="5">
        <f>L7829/K7829</f>
        <v>0</v>
      </c>
    </row>
    <row r="7830" spans="1:13" x14ac:dyDescent="0.2">
      <c r="A7830" t="s">
        <v>11451</v>
      </c>
      <c r="B7830" t="s">
        <v>5498</v>
      </c>
      <c r="C7830" t="s">
        <v>199</v>
      </c>
      <c r="D7830" t="s">
        <v>11638</v>
      </c>
      <c r="E7830" s="1">
        <v>20.2353846153846</v>
      </c>
      <c r="F7830" s="1">
        <v>0</v>
      </c>
      <c r="G7830" s="5">
        <f>F7830/E7830</f>
        <v>0</v>
      </c>
      <c r="H7830" s="1">
        <v>75.7001098901098</v>
      </c>
      <c r="I7830" s="1">
        <v>0</v>
      </c>
      <c r="J7830" s="5">
        <f>I7830/H7830</f>
        <v>0</v>
      </c>
      <c r="K7830" s="1">
        <v>212.59219780219701</v>
      </c>
      <c r="L7830" s="1">
        <v>0</v>
      </c>
      <c r="M7830" s="5">
        <f>L7830/K7830</f>
        <v>0</v>
      </c>
    </row>
    <row r="7831" spans="1:13" x14ac:dyDescent="0.2">
      <c r="A7831" t="s">
        <v>11451</v>
      </c>
      <c r="B7831" t="s">
        <v>5498</v>
      </c>
      <c r="C7831" t="s">
        <v>199</v>
      </c>
      <c r="D7831" t="s">
        <v>11639</v>
      </c>
      <c r="E7831" s="1">
        <v>50.1794505494505</v>
      </c>
      <c r="F7831" s="1">
        <v>0</v>
      </c>
      <c r="G7831" s="5">
        <f>F7831/E7831</f>
        <v>0</v>
      </c>
      <c r="H7831" s="1">
        <v>45.511208791208702</v>
      </c>
      <c r="I7831" s="1">
        <v>0</v>
      </c>
      <c r="J7831" s="5">
        <f>I7831/H7831</f>
        <v>0</v>
      </c>
      <c r="K7831" s="1">
        <v>126.09329670329601</v>
      </c>
      <c r="L7831" s="1">
        <v>0</v>
      </c>
      <c r="M7831" s="5">
        <f>L7831/K7831</f>
        <v>0</v>
      </c>
    </row>
    <row r="7832" spans="1:13" x14ac:dyDescent="0.2">
      <c r="A7832" t="s">
        <v>11451</v>
      </c>
      <c r="B7832" t="s">
        <v>5498</v>
      </c>
      <c r="C7832" t="s">
        <v>199</v>
      </c>
      <c r="D7832" t="s">
        <v>11640</v>
      </c>
      <c r="E7832" s="1">
        <v>72.223846153846097</v>
      </c>
      <c r="F7832" s="1">
        <v>1.77296703296703</v>
      </c>
      <c r="G7832" s="5">
        <f>F7832/E7832</f>
        <v>2.4548222330757374E-2</v>
      </c>
      <c r="H7832" s="1">
        <v>68.856923076922996</v>
      </c>
      <c r="I7832" s="1">
        <v>0.19021978021978</v>
      </c>
      <c r="J7832" s="5">
        <f>I7832/H7832</f>
        <v>2.7625367460477053E-3</v>
      </c>
      <c r="K7832" s="1">
        <v>209.05219780219701</v>
      </c>
      <c r="L7832" s="1">
        <v>69.094725274725207</v>
      </c>
      <c r="M7832" s="5">
        <f>L7832/K7832</f>
        <v>0.33051422563900479</v>
      </c>
    </row>
    <row r="7833" spans="1:13" x14ac:dyDescent="0.2">
      <c r="A7833" t="s">
        <v>11451</v>
      </c>
      <c r="B7833" t="s">
        <v>5498</v>
      </c>
      <c r="C7833" t="s">
        <v>199</v>
      </c>
      <c r="D7833" t="s">
        <v>11641</v>
      </c>
      <c r="E7833" s="1">
        <v>32.894945054944998</v>
      </c>
      <c r="F7833" s="1">
        <v>0</v>
      </c>
      <c r="G7833" s="5">
        <f>F7833/E7833</f>
        <v>0</v>
      </c>
      <c r="H7833" s="1">
        <v>56.469560439560397</v>
      </c>
      <c r="I7833" s="1">
        <v>0</v>
      </c>
      <c r="J7833" s="5">
        <f>I7833/H7833</f>
        <v>0</v>
      </c>
      <c r="K7833" s="1">
        <v>159.15186813186801</v>
      </c>
      <c r="L7833" s="1">
        <v>0</v>
      </c>
      <c r="M7833" s="5">
        <f>L7833/K7833</f>
        <v>0</v>
      </c>
    </row>
    <row r="7834" spans="1:13" x14ac:dyDescent="0.2">
      <c r="A7834" t="s">
        <v>11451</v>
      </c>
      <c r="B7834" t="s">
        <v>679</v>
      </c>
      <c r="C7834" t="s">
        <v>324</v>
      </c>
      <c r="D7834" t="s">
        <v>11642</v>
      </c>
      <c r="E7834" s="1">
        <v>8.6582417582417506</v>
      </c>
      <c r="F7834" s="1">
        <v>0</v>
      </c>
      <c r="G7834" s="5">
        <f>F7834/E7834</f>
        <v>0</v>
      </c>
      <c r="H7834" s="1">
        <v>47.321978021977998</v>
      </c>
      <c r="I7834" s="1">
        <v>0</v>
      </c>
      <c r="J7834" s="5">
        <f>I7834/H7834</f>
        <v>0</v>
      </c>
      <c r="K7834" s="1">
        <v>126.02967032967</v>
      </c>
      <c r="L7834" s="1">
        <v>0</v>
      </c>
      <c r="M7834" s="5">
        <f>L7834/K7834</f>
        <v>0</v>
      </c>
    </row>
    <row r="7835" spans="1:13" x14ac:dyDescent="0.2">
      <c r="A7835" t="s">
        <v>11451</v>
      </c>
      <c r="B7835" t="s">
        <v>6196</v>
      </c>
      <c r="C7835" t="s">
        <v>790</v>
      </c>
      <c r="D7835" t="s">
        <v>11643</v>
      </c>
      <c r="E7835" s="1">
        <v>76.942307692307594</v>
      </c>
      <c r="F7835" s="1">
        <v>0</v>
      </c>
      <c r="G7835" s="5">
        <f>F7835/E7835</f>
        <v>0</v>
      </c>
      <c r="H7835" s="1">
        <v>78.049450549450498</v>
      </c>
      <c r="I7835" s="1">
        <v>0</v>
      </c>
      <c r="J7835" s="5">
        <f>I7835/H7835</f>
        <v>0</v>
      </c>
      <c r="K7835" s="1">
        <v>253.66483516483501</v>
      </c>
      <c r="L7835" s="1">
        <v>0</v>
      </c>
      <c r="M7835" s="5">
        <f>L7835/K7835</f>
        <v>0</v>
      </c>
    </row>
    <row r="7836" spans="1:13" x14ac:dyDescent="0.2">
      <c r="A7836" t="s">
        <v>11451</v>
      </c>
      <c r="B7836" t="s">
        <v>11644</v>
      </c>
      <c r="C7836" t="s">
        <v>109</v>
      </c>
      <c r="D7836" t="s">
        <v>11645</v>
      </c>
      <c r="E7836" s="1">
        <v>16.523956043956002</v>
      </c>
      <c r="F7836" s="1">
        <v>0</v>
      </c>
      <c r="G7836" s="5">
        <f>F7836/E7836</f>
        <v>0</v>
      </c>
      <c r="H7836" s="1">
        <v>107.99175824175801</v>
      </c>
      <c r="I7836" s="1">
        <v>0</v>
      </c>
      <c r="J7836" s="5">
        <f>I7836/H7836</f>
        <v>0</v>
      </c>
      <c r="K7836" s="1">
        <v>214.030219780219</v>
      </c>
      <c r="L7836" s="1">
        <v>0</v>
      </c>
      <c r="M7836" s="5">
        <f>L7836/K7836</f>
        <v>0</v>
      </c>
    </row>
    <row r="7837" spans="1:13" x14ac:dyDescent="0.2">
      <c r="A7837" t="s">
        <v>11451</v>
      </c>
      <c r="B7837" t="s">
        <v>11646</v>
      </c>
      <c r="C7837" t="s">
        <v>2481</v>
      </c>
      <c r="D7837" t="s">
        <v>11647</v>
      </c>
      <c r="E7837" s="1">
        <v>22.0054945054945</v>
      </c>
      <c r="F7837" s="1">
        <v>0</v>
      </c>
      <c r="G7837" s="5">
        <f>F7837/E7837</f>
        <v>0</v>
      </c>
      <c r="H7837" s="1">
        <v>55.594505494505398</v>
      </c>
      <c r="I7837" s="1">
        <v>0</v>
      </c>
      <c r="J7837" s="5">
        <f>I7837/H7837</f>
        <v>0</v>
      </c>
      <c r="K7837" s="1">
        <v>169.57582417582401</v>
      </c>
      <c r="L7837" s="1">
        <v>0</v>
      </c>
      <c r="M7837" s="5">
        <f>L7837/K7837</f>
        <v>0</v>
      </c>
    </row>
    <row r="7838" spans="1:13" x14ac:dyDescent="0.2">
      <c r="A7838" t="s">
        <v>11451</v>
      </c>
      <c r="B7838" t="s">
        <v>11646</v>
      </c>
      <c r="C7838" t="s">
        <v>2481</v>
      </c>
      <c r="D7838" t="s">
        <v>11648</v>
      </c>
      <c r="E7838" s="1">
        <v>34.397912087911998</v>
      </c>
      <c r="F7838" s="1">
        <v>0</v>
      </c>
      <c r="G7838" s="5">
        <f>F7838/E7838</f>
        <v>0</v>
      </c>
      <c r="H7838" s="1">
        <v>57.202637362637297</v>
      </c>
      <c r="I7838" s="1">
        <v>0</v>
      </c>
      <c r="J7838" s="5">
        <f>I7838/H7838</f>
        <v>0</v>
      </c>
      <c r="K7838" s="1">
        <v>153.816703296703</v>
      </c>
      <c r="L7838" s="1">
        <v>0</v>
      </c>
      <c r="M7838" s="5">
        <f>L7838/K7838</f>
        <v>0</v>
      </c>
    </row>
    <row r="7839" spans="1:13" x14ac:dyDescent="0.2">
      <c r="A7839" t="s">
        <v>11451</v>
      </c>
      <c r="B7839" t="s">
        <v>11646</v>
      </c>
      <c r="C7839" t="s">
        <v>2481</v>
      </c>
      <c r="D7839" t="s">
        <v>11649</v>
      </c>
      <c r="E7839" s="1">
        <v>13.7632967032967</v>
      </c>
      <c r="F7839" s="1">
        <v>0</v>
      </c>
      <c r="G7839" s="5">
        <f>F7839/E7839</f>
        <v>0</v>
      </c>
      <c r="H7839" s="1">
        <v>48.4476923076923</v>
      </c>
      <c r="I7839" s="1">
        <v>0</v>
      </c>
      <c r="J7839" s="5">
        <f>I7839/H7839</f>
        <v>0</v>
      </c>
      <c r="K7839" s="1">
        <v>94.610879120879105</v>
      </c>
      <c r="L7839" s="1">
        <v>0</v>
      </c>
      <c r="M7839" s="5">
        <f>L7839/K7839</f>
        <v>0</v>
      </c>
    </row>
    <row r="7840" spans="1:13" x14ac:dyDescent="0.2">
      <c r="A7840" t="s">
        <v>11451</v>
      </c>
      <c r="B7840" t="s">
        <v>7022</v>
      </c>
      <c r="C7840" t="s">
        <v>544</v>
      </c>
      <c r="D7840" t="s">
        <v>11650</v>
      </c>
      <c r="E7840" s="1">
        <v>10.837912087912001</v>
      </c>
      <c r="F7840" s="1">
        <v>0</v>
      </c>
      <c r="G7840" s="5">
        <f>F7840/E7840</f>
        <v>0</v>
      </c>
      <c r="H7840" s="1">
        <v>97.3186813186813</v>
      </c>
      <c r="I7840" s="1">
        <v>0</v>
      </c>
      <c r="J7840" s="5">
        <f>I7840/H7840</f>
        <v>0</v>
      </c>
      <c r="K7840" s="1">
        <v>213.65934065933999</v>
      </c>
      <c r="L7840" s="1">
        <v>0</v>
      </c>
      <c r="M7840" s="5">
        <f>L7840/K7840</f>
        <v>0</v>
      </c>
    </row>
    <row r="7841" spans="1:13" x14ac:dyDescent="0.2">
      <c r="A7841" t="s">
        <v>11451</v>
      </c>
      <c r="B7841" t="s">
        <v>7022</v>
      </c>
      <c r="C7841" t="s">
        <v>544</v>
      </c>
      <c r="D7841" t="s">
        <v>11651</v>
      </c>
      <c r="E7841" s="1">
        <v>13.769230769230701</v>
      </c>
      <c r="F7841" s="1">
        <v>0</v>
      </c>
      <c r="G7841" s="5">
        <f>F7841/E7841</f>
        <v>0</v>
      </c>
      <c r="H7841" s="1">
        <v>66.769230769230703</v>
      </c>
      <c r="I7841" s="1">
        <v>0</v>
      </c>
      <c r="J7841" s="5">
        <f>I7841/H7841</f>
        <v>0</v>
      </c>
      <c r="K7841" s="1">
        <v>141.706043956043</v>
      </c>
      <c r="L7841" s="1">
        <v>0</v>
      </c>
      <c r="M7841" s="5">
        <f>L7841/K7841</f>
        <v>0</v>
      </c>
    </row>
    <row r="7842" spans="1:13" x14ac:dyDescent="0.2">
      <c r="A7842" t="s">
        <v>11451</v>
      </c>
      <c r="B7842" t="s">
        <v>5193</v>
      </c>
      <c r="C7842" t="s">
        <v>616</v>
      </c>
      <c r="D7842" t="s">
        <v>11652</v>
      </c>
      <c r="E7842" s="1">
        <v>36.843846153846101</v>
      </c>
      <c r="F7842" s="1">
        <v>3.7197802197802101</v>
      </c>
      <c r="G7842" s="5">
        <f>F7842/E7842</f>
        <v>0.10096069243823788</v>
      </c>
      <c r="H7842" s="1">
        <v>88.181428571428498</v>
      </c>
      <c r="I7842" s="1">
        <v>17.027472527472501</v>
      </c>
      <c r="J7842" s="5">
        <f>I7842/H7842</f>
        <v>0.19309590242893321</v>
      </c>
      <c r="K7842" s="1">
        <v>234.50527472527401</v>
      </c>
      <c r="L7842" s="1">
        <v>38.354395604395599</v>
      </c>
      <c r="M7842" s="5">
        <f>L7842/K7842</f>
        <v>0.16355451129757434</v>
      </c>
    </row>
    <row r="7843" spans="1:13" x14ac:dyDescent="0.2">
      <c r="A7843" t="s">
        <v>11451</v>
      </c>
      <c r="B7843" t="s">
        <v>11653</v>
      </c>
      <c r="C7843" t="s">
        <v>109</v>
      </c>
      <c r="D7843" t="s">
        <v>11654</v>
      </c>
      <c r="E7843" s="1">
        <v>43.7170329670329</v>
      </c>
      <c r="F7843" s="1">
        <v>0</v>
      </c>
      <c r="G7843" s="5">
        <f>F7843/E7843</f>
        <v>0</v>
      </c>
      <c r="H7843" s="1">
        <v>83.667582417582395</v>
      </c>
      <c r="I7843" s="1">
        <v>0</v>
      </c>
      <c r="J7843" s="5">
        <f>I7843/H7843</f>
        <v>0</v>
      </c>
      <c r="K7843" s="1">
        <v>248.36538461538399</v>
      </c>
      <c r="L7843" s="1">
        <v>0</v>
      </c>
      <c r="M7843" s="5">
        <f>L7843/K7843</f>
        <v>0</v>
      </c>
    </row>
    <row r="7844" spans="1:13" x14ac:dyDescent="0.2">
      <c r="A7844" t="s">
        <v>11451</v>
      </c>
      <c r="B7844" t="s">
        <v>11653</v>
      </c>
      <c r="C7844" t="s">
        <v>109</v>
      </c>
      <c r="D7844" t="s">
        <v>11655</v>
      </c>
      <c r="E7844" s="1">
        <v>21.061538461538401</v>
      </c>
      <c r="F7844" s="1">
        <v>0</v>
      </c>
      <c r="G7844" s="5">
        <f>F7844/E7844</f>
        <v>0</v>
      </c>
      <c r="H7844" s="1">
        <v>36.128351648351597</v>
      </c>
      <c r="I7844" s="1">
        <v>0</v>
      </c>
      <c r="J7844" s="5">
        <f>I7844/H7844</f>
        <v>0</v>
      </c>
      <c r="K7844" s="1">
        <v>89.506483516483499</v>
      </c>
      <c r="L7844" s="1">
        <v>0</v>
      </c>
      <c r="M7844" s="5">
        <f>L7844/K7844</f>
        <v>0</v>
      </c>
    </row>
    <row r="7845" spans="1:13" x14ac:dyDescent="0.2">
      <c r="A7845" t="s">
        <v>11451</v>
      </c>
      <c r="B7845" t="s">
        <v>11656</v>
      </c>
      <c r="C7845" t="s">
        <v>5189</v>
      </c>
      <c r="D7845" t="s">
        <v>11657</v>
      </c>
      <c r="E7845" s="1">
        <v>52.198901098900997</v>
      </c>
      <c r="F7845" s="1">
        <v>0</v>
      </c>
      <c r="G7845" s="5">
        <f>F7845/E7845</f>
        <v>0</v>
      </c>
      <c r="H7845" s="1">
        <v>22.644945054945001</v>
      </c>
      <c r="I7845" s="1">
        <v>0</v>
      </c>
      <c r="J7845" s="5">
        <f>I7845/H7845</f>
        <v>0</v>
      </c>
      <c r="K7845" s="1">
        <v>185.87934065933999</v>
      </c>
      <c r="L7845" s="1">
        <v>0</v>
      </c>
      <c r="M7845" s="5">
        <f>L7845/K7845</f>
        <v>0</v>
      </c>
    </row>
    <row r="7846" spans="1:13" x14ac:dyDescent="0.2">
      <c r="A7846" t="s">
        <v>11451</v>
      </c>
      <c r="B7846" t="s">
        <v>348</v>
      </c>
      <c r="C7846" t="s">
        <v>767</v>
      </c>
      <c r="D7846" t="s">
        <v>11658</v>
      </c>
      <c r="E7846" s="1">
        <v>57.417692307692299</v>
      </c>
      <c r="F7846" s="1">
        <v>0</v>
      </c>
      <c r="G7846" s="5">
        <f>F7846/E7846</f>
        <v>0</v>
      </c>
      <c r="H7846" s="1">
        <v>181.15428571428501</v>
      </c>
      <c r="I7846" s="1">
        <v>0</v>
      </c>
      <c r="J7846" s="5">
        <f>I7846/H7846</f>
        <v>0</v>
      </c>
      <c r="K7846" s="1">
        <v>368.38307692307598</v>
      </c>
      <c r="L7846" s="1">
        <v>0</v>
      </c>
      <c r="M7846" s="5">
        <f>L7846/K7846</f>
        <v>0</v>
      </c>
    </row>
    <row r="7847" spans="1:13" x14ac:dyDescent="0.2">
      <c r="A7847" t="s">
        <v>11451</v>
      </c>
      <c r="B7847" t="s">
        <v>11659</v>
      </c>
      <c r="C7847" t="s">
        <v>109</v>
      </c>
      <c r="D7847" t="s">
        <v>11660</v>
      </c>
      <c r="E7847" s="1">
        <v>42.225384615384598</v>
      </c>
      <c r="F7847" s="1">
        <v>0</v>
      </c>
      <c r="G7847" s="5">
        <f>F7847/E7847</f>
        <v>0</v>
      </c>
      <c r="H7847" s="1">
        <v>61.257032967032899</v>
      </c>
      <c r="I7847" s="1">
        <v>0</v>
      </c>
      <c r="J7847" s="5">
        <f>I7847/H7847</f>
        <v>0</v>
      </c>
      <c r="K7847" s="1">
        <v>158.280989010989</v>
      </c>
      <c r="L7847" s="1">
        <v>0</v>
      </c>
      <c r="M7847" s="5">
        <f>L7847/K7847</f>
        <v>0</v>
      </c>
    </row>
    <row r="7848" spans="1:13" x14ac:dyDescent="0.2">
      <c r="A7848" t="s">
        <v>11451</v>
      </c>
      <c r="B7848" t="s">
        <v>11659</v>
      </c>
      <c r="C7848" t="s">
        <v>109</v>
      </c>
      <c r="D7848" t="s">
        <v>11661</v>
      </c>
      <c r="E7848" s="1">
        <v>31.682527472527401</v>
      </c>
      <c r="F7848" s="1">
        <v>0</v>
      </c>
      <c r="G7848" s="5">
        <f>F7848/E7848</f>
        <v>0</v>
      </c>
      <c r="H7848" s="1">
        <v>69.364065934065906</v>
      </c>
      <c r="I7848" s="1">
        <v>0</v>
      </c>
      <c r="J7848" s="5">
        <f>I7848/H7848</f>
        <v>0</v>
      </c>
      <c r="K7848" s="1">
        <v>94.2274725274725</v>
      </c>
      <c r="L7848" s="1">
        <v>0</v>
      </c>
      <c r="M7848" s="5">
        <f>L7848/K7848</f>
        <v>0</v>
      </c>
    </row>
    <row r="7849" spans="1:13" x14ac:dyDescent="0.2">
      <c r="A7849" t="s">
        <v>11451</v>
      </c>
      <c r="B7849" t="s">
        <v>11662</v>
      </c>
      <c r="C7849" t="s">
        <v>4943</v>
      </c>
      <c r="D7849" t="s">
        <v>11663</v>
      </c>
      <c r="E7849" s="1">
        <v>34.604395604395599</v>
      </c>
      <c r="F7849" s="1">
        <v>0</v>
      </c>
      <c r="G7849" s="5">
        <f>F7849/E7849</f>
        <v>0</v>
      </c>
      <c r="H7849" s="1">
        <v>43.164835164835097</v>
      </c>
      <c r="I7849" s="1">
        <v>0</v>
      </c>
      <c r="J7849" s="5">
        <f>I7849/H7849</f>
        <v>0</v>
      </c>
      <c r="K7849" s="1">
        <v>112.23901098901</v>
      </c>
      <c r="L7849" s="1">
        <v>0</v>
      </c>
      <c r="M7849" s="5">
        <f>L7849/K7849</f>
        <v>0</v>
      </c>
    </row>
    <row r="7850" spans="1:13" x14ac:dyDescent="0.2">
      <c r="A7850" t="s">
        <v>11451</v>
      </c>
      <c r="B7850" t="s">
        <v>11664</v>
      </c>
      <c r="C7850" t="s">
        <v>11474</v>
      </c>
      <c r="D7850" t="s">
        <v>11665</v>
      </c>
      <c r="E7850" s="1">
        <v>22.607252747252701</v>
      </c>
      <c r="F7850" s="1">
        <v>0</v>
      </c>
      <c r="G7850" s="5">
        <f>F7850/E7850</f>
        <v>0</v>
      </c>
      <c r="H7850" s="1">
        <v>70.617912087912003</v>
      </c>
      <c r="I7850" s="1">
        <v>0</v>
      </c>
      <c r="J7850" s="5">
        <f>I7850/H7850</f>
        <v>0</v>
      </c>
      <c r="K7850" s="1">
        <v>134.30285714285699</v>
      </c>
      <c r="L7850" s="1">
        <v>0</v>
      </c>
      <c r="M7850" s="5">
        <f>L7850/K7850</f>
        <v>0</v>
      </c>
    </row>
    <row r="7851" spans="1:13" x14ac:dyDescent="0.2">
      <c r="A7851" t="s">
        <v>11451</v>
      </c>
      <c r="B7851" t="s">
        <v>11666</v>
      </c>
      <c r="C7851" t="s">
        <v>11567</v>
      </c>
      <c r="D7851" t="s">
        <v>11667</v>
      </c>
      <c r="E7851" s="1">
        <v>9.7021978021977997</v>
      </c>
      <c r="F7851" s="1">
        <v>0.31593406593406498</v>
      </c>
      <c r="G7851" s="5">
        <f>F7851/E7851</f>
        <v>3.2563144183939199E-2</v>
      </c>
      <c r="H7851" s="1">
        <v>50.613296703296697</v>
      </c>
      <c r="I7851" s="1">
        <v>7.1401098901098896</v>
      </c>
      <c r="J7851" s="5">
        <f>I7851/H7851</f>
        <v>0.14107182015758357</v>
      </c>
      <c r="K7851" s="1">
        <v>129.361538461538</v>
      </c>
      <c r="L7851" s="1">
        <v>6.9038461538461497</v>
      </c>
      <c r="M7851" s="5">
        <f>L7851/K7851</f>
        <v>5.3368615091871477E-2</v>
      </c>
    </row>
    <row r="7852" spans="1:13" x14ac:dyDescent="0.2">
      <c r="A7852" t="s">
        <v>11451</v>
      </c>
      <c r="B7852" t="s">
        <v>11668</v>
      </c>
      <c r="C7852" t="s">
        <v>11669</v>
      </c>
      <c r="D7852" t="s">
        <v>11670</v>
      </c>
      <c r="E7852" s="1">
        <v>29.807692307692299</v>
      </c>
      <c r="F7852" s="1">
        <v>0</v>
      </c>
      <c r="G7852" s="5">
        <f>F7852/E7852</f>
        <v>0</v>
      </c>
      <c r="H7852" s="1">
        <v>94.321428571428498</v>
      </c>
      <c r="I7852" s="1">
        <v>7.1428571428571397E-2</v>
      </c>
      <c r="J7852" s="5">
        <f>I7852/H7852</f>
        <v>7.5728890571753152E-4</v>
      </c>
      <c r="K7852" s="1">
        <v>221.456043956043</v>
      </c>
      <c r="L7852" s="1">
        <v>0</v>
      </c>
      <c r="M7852" s="5">
        <f>L7852/K7852</f>
        <v>0</v>
      </c>
    </row>
    <row r="7853" spans="1:13" x14ac:dyDescent="0.2">
      <c r="A7853" t="s">
        <v>11451</v>
      </c>
      <c r="B7853" t="s">
        <v>11668</v>
      </c>
      <c r="C7853" t="s">
        <v>11669</v>
      </c>
      <c r="D7853" t="s">
        <v>11671</v>
      </c>
      <c r="E7853" s="1">
        <v>72.332417582417506</v>
      </c>
      <c r="F7853" s="1">
        <v>0</v>
      </c>
      <c r="G7853" s="5">
        <f>F7853/E7853</f>
        <v>0</v>
      </c>
      <c r="H7853" s="1">
        <v>175.53461538461499</v>
      </c>
      <c r="I7853" s="1">
        <v>1.1994505494505401</v>
      </c>
      <c r="J7853" s="5">
        <f>I7853/H7853</f>
        <v>6.8331283081825003E-3</v>
      </c>
      <c r="K7853" s="1">
        <v>317.22362637362602</v>
      </c>
      <c r="L7853" s="1">
        <v>10.556043956043901</v>
      </c>
      <c r="M7853" s="5">
        <f>L7853/K7853</f>
        <v>3.3276348539093337E-2</v>
      </c>
    </row>
    <row r="7854" spans="1:13" x14ac:dyDescent="0.2">
      <c r="A7854" t="s">
        <v>11451</v>
      </c>
      <c r="B7854" t="s">
        <v>11672</v>
      </c>
      <c r="C7854" t="s">
        <v>11673</v>
      </c>
      <c r="D7854" t="s">
        <v>11674</v>
      </c>
      <c r="E7854" s="1">
        <v>19.021098901098899</v>
      </c>
      <c r="F7854" s="1">
        <v>0</v>
      </c>
      <c r="G7854" s="5">
        <f>F7854/E7854</f>
        <v>0</v>
      </c>
      <c r="H7854" s="1">
        <v>51.028021978021897</v>
      </c>
      <c r="I7854" s="1">
        <v>0</v>
      </c>
      <c r="J7854" s="5">
        <f>I7854/H7854</f>
        <v>0</v>
      </c>
      <c r="K7854" s="1">
        <v>143.16340659340599</v>
      </c>
      <c r="L7854" s="1">
        <v>1.48351648351648</v>
      </c>
      <c r="M7854" s="5">
        <f>L7854/K7854</f>
        <v>1.0362399993245269E-2</v>
      </c>
    </row>
    <row r="7855" spans="1:13" x14ac:dyDescent="0.2">
      <c r="A7855" t="s">
        <v>11451</v>
      </c>
      <c r="B7855" t="s">
        <v>11672</v>
      </c>
      <c r="C7855" t="s">
        <v>11673</v>
      </c>
      <c r="D7855" t="s">
        <v>11675</v>
      </c>
      <c r="E7855" s="1">
        <v>41.146593406593396</v>
      </c>
      <c r="F7855" s="1">
        <v>0</v>
      </c>
      <c r="G7855" s="5">
        <f>F7855/E7855</f>
        <v>0</v>
      </c>
      <c r="H7855" s="1">
        <v>85.765824175824093</v>
      </c>
      <c r="I7855" s="1">
        <v>0</v>
      </c>
      <c r="J7855" s="5">
        <f>I7855/H7855</f>
        <v>0</v>
      </c>
      <c r="K7855" s="1">
        <v>249.08846153846099</v>
      </c>
      <c r="L7855" s="1">
        <v>0</v>
      </c>
      <c r="M7855" s="5">
        <f>L7855/K7855</f>
        <v>0</v>
      </c>
    </row>
    <row r="7856" spans="1:13" x14ac:dyDescent="0.2">
      <c r="A7856" t="s">
        <v>11451</v>
      </c>
      <c r="B7856" t="s">
        <v>11676</v>
      </c>
      <c r="C7856" t="s">
        <v>11677</v>
      </c>
      <c r="D7856" t="s">
        <v>11678</v>
      </c>
      <c r="E7856" s="1">
        <v>3.32978021978021</v>
      </c>
      <c r="F7856" s="1">
        <v>0</v>
      </c>
      <c r="G7856" s="5">
        <f>F7856/E7856</f>
        <v>0</v>
      </c>
      <c r="H7856" s="1">
        <v>42.582417582417499</v>
      </c>
      <c r="I7856" s="1">
        <v>0</v>
      </c>
      <c r="J7856" s="5">
        <f>I7856/H7856</f>
        <v>0</v>
      </c>
      <c r="K7856" s="1">
        <v>130.78802197802099</v>
      </c>
      <c r="L7856" s="1">
        <v>0</v>
      </c>
      <c r="M7856" s="5">
        <f>L7856/K7856</f>
        <v>0</v>
      </c>
    </row>
    <row r="7857" spans="1:13" x14ac:dyDescent="0.2">
      <c r="A7857" t="s">
        <v>11451</v>
      </c>
      <c r="B7857" t="s">
        <v>11676</v>
      </c>
      <c r="C7857" t="s">
        <v>11677</v>
      </c>
      <c r="D7857" t="s">
        <v>11679</v>
      </c>
      <c r="E7857" s="1">
        <v>30.543956043956001</v>
      </c>
      <c r="F7857" s="1">
        <v>0</v>
      </c>
      <c r="G7857" s="5">
        <f>F7857/E7857</f>
        <v>0</v>
      </c>
      <c r="H7857" s="1">
        <v>25.500219780219702</v>
      </c>
      <c r="I7857" s="1">
        <v>0</v>
      </c>
      <c r="J7857" s="5">
        <f>I7857/H7857</f>
        <v>0</v>
      </c>
      <c r="K7857" s="1">
        <v>98.145604395604295</v>
      </c>
      <c r="L7857" s="1">
        <v>0</v>
      </c>
      <c r="M7857" s="5">
        <f>L7857/K7857</f>
        <v>0</v>
      </c>
    </row>
    <row r="7858" spans="1:13" x14ac:dyDescent="0.2">
      <c r="A7858" t="s">
        <v>11451</v>
      </c>
      <c r="B7858" t="s">
        <v>11676</v>
      </c>
      <c r="C7858" t="s">
        <v>11677</v>
      </c>
      <c r="D7858" t="s">
        <v>11680</v>
      </c>
      <c r="E7858" s="1">
        <v>24.609890109890099</v>
      </c>
      <c r="F7858" s="1">
        <v>0</v>
      </c>
      <c r="G7858" s="5">
        <f>F7858/E7858</f>
        <v>0</v>
      </c>
      <c r="H7858" s="1">
        <v>55.486263736263702</v>
      </c>
      <c r="I7858" s="1">
        <v>0</v>
      </c>
      <c r="J7858" s="5">
        <f>I7858/H7858</f>
        <v>0</v>
      </c>
      <c r="K7858" s="1">
        <v>161.15516483516399</v>
      </c>
      <c r="L7858" s="1">
        <v>0</v>
      </c>
      <c r="M7858" s="5">
        <f>L7858/K7858</f>
        <v>0</v>
      </c>
    </row>
    <row r="7859" spans="1:13" x14ac:dyDescent="0.2">
      <c r="A7859" t="s">
        <v>11451</v>
      </c>
      <c r="B7859" t="s">
        <v>11681</v>
      </c>
      <c r="C7859" t="s">
        <v>8287</v>
      </c>
      <c r="D7859" t="s">
        <v>11682</v>
      </c>
      <c r="E7859" s="1">
        <v>10.8776923076923</v>
      </c>
      <c r="F7859" s="1">
        <v>0</v>
      </c>
      <c r="G7859" s="5">
        <f>F7859/E7859</f>
        <v>0</v>
      </c>
      <c r="H7859" s="1">
        <v>57.659120879120799</v>
      </c>
      <c r="I7859" s="1">
        <v>0</v>
      </c>
      <c r="J7859" s="5">
        <f>I7859/H7859</f>
        <v>0</v>
      </c>
      <c r="K7859" s="1">
        <v>215.39527472527399</v>
      </c>
      <c r="L7859" s="1">
        <v>0</v>
      </c>
      <c r="M7859" s="5">
        <f>L7859/K7859</f>
        <v>0</v>
      </c>
    </row>
    <row r="7860" spans="1:13" x14ac:dyDescent="0.2">
      <c r="A7860" t="s">
        <v>11451</v>
      </c>
      <c r="B7860" t="s">
        <v>4474</v>
      </c>
      <c r="C7860" t="s">
        <v>267</v>
      </c>
      <c r="D7860" t="s">
        <v>11683</v>
      </c>
      <c r="E7860" s="1">
        <v>19.565934065934002</v>
      </c>
      <c r="F7860" s="1">
        <v>0</v>
      </c>
      <c r="G7860" s="5">
        <f>F7860/E7860</f>
        <v>0</v>
      </c>
      <c r="H7860" s="1">
        <v>91.832417582417506</v>
      </c>
      <c r="I7860" s="1">
        <v>0</v>
      </c>
      <c r="J7860" s="5">
        <f>I7860/H7860</f>
        <v>0</v>
      </c>
      <c r="K7860" s="1">
        <v>263.22802197802099</v>
      </c>
      <c r="L7860" s="1">
        <v>0</v>
      </c>
      <c r="M7860" s="5">
        <f>L7860/K7860</f>
        <v>0</v>
      </c>
    </row>
    <row r="7861" spans="1:13" x14ac:dyDescent="0.2">
      <c r="A7861" t="s">
        <v>11451</v>
      </c>
      <c r="B7861" t="s">
        <v>11684</v>
      </c>
      <c r="C7861" t="s">
        <v>7638</v>
      </c>
      <c r="D7861" t="s">
        <v>11685</v>
      </c>
      <c r="E7861" s="1">
        <v>44.513736263736199</v>
      </c>
      <c r="F7861" s="1">
        <v>0</v>
      </c>
      <c r="G7861" s="5">
        <f>F7861/E7861</f>
        <v>0</v>
      </c>
      <c r="H7861" s="1">
        <v>101.021978021978</v>
      </c>
      <c r="I7861" s="1">
        <v>0</v>
      </c>
      <c r="J7861" s="5">
        <f>I7861/H7861</f>
        <v>0</v>
      </c>
      <c r="K7861" s="1">
        <v>255.917362637362</v>
      </c>
      <c r="L7861" s="1">
        <v>0.84593406593406495</v>
      </c>
      <c r="M7861" s="5">
        <f>L7861/K7861</f>
        <v>3.3054969667406417E-3</v>
      </c>
    </row>
    <row r="7862" spans="1:13" x14ac:dyDescent="0.2">
      <c r="A7862" t="s">
        <v>11451</v>
      </c>
      <c r="B7862" t="s">
        <v>11686</v>
      </c>
      <c r="C7862" t="s">
        <v>288</v>
      </c>
      <c r="D7862" t="s">
        <v>11687</v>
      </c>
      <c r="E7862" s="1">
        <v>8.4934065934065899</v>
      </c>
      <c r="F7862" s="1">
        <v>0</v>
      </c>
      <c r="G7862" s="5">
        <f>F7862/E7862</f>
        <v>0</v>
      </c>
      <c r="H7862" s="1">
        <v>48.210989010989003</v>
      </c>
      <c r="I7862" s="1">
        <v>4.3263736263736199</v>
      </c>
      <c r="J7862" s="5">
        <f>I7862/H7862</f>
        <v>8.9738329686360196E-2</v>
      </c>
      <c r="K7862" s="1">
        <v>109.29373626373599</v>
      </c>
      <c r="L7862" s="1">
        <v>3.75637362637362</v>
      </c>
      <c r="M7862" s="5">
        <f>L7862/K7862</f>
        <v>3.4369523403510883E-2</v>
      </c>
    </row>
    <row r="7863" spans="1:13" x14ac:dyDescent="0.2">
      <c r="A7863" t="s">
        <v>11451</v>
      </c>
      <c r="B7863" t="s">
        <v>11688</v>
      </c>
      <c r="C7863" t="s">
        <v>256</v>
      </c>
      <c r="D7863" t="s">
        <v>11689</v>
      </c>
      <c r="E7863" s="1">
        <v>21.1538461538461</v>
      </c>
      <c r="F7863" s="1">
        <v>0</v>
      </c>
      <c r="G7863" s="5">
        <f>F7863/E7863</f>
        <v>0</v>
      </c>
      <c r="H7863" s="1">
        <v>110.708241758241</v>
      </c>
      <c r="I7863" s="1">
        <v>0.134615384615384</v>
      </c>
      <c r="J7863" s="5">
        <f>I7863/H7863</f>
        <v>1.2159472725558247E-3</v>
      </c>
      <c r="K7863" s="1">
        <v>249.592307692307</v>
      </c>
      <c r="L7863" s="1">
        <v>0</v>
      </c>
      <c r="M7863" s="5">
        <f>L7863/K7863</f>
        <v>0</v>
      </c>
    </row>
    <row r="7864" spans="1:13" x14ac:dyDescent="0.2">
      <c r="A7864" t="s">
        <v>11451</v>
      </c>
      <c r="B7864" t="s">
        <v>11690</v>
      </c>
      <c r="C7864" t="s">
        <v>11691</v>
      </c>
      <c r="D7864" t="s">
        <v>11692</v>
      </c>
      <c r="E7864" s="1">
        <v>39.928241758241697</v>
      </c>
      <c r="F7864" s="1">
        <v>0</v>
      </c>
      <c r="G7864" s="5">
        <f>F7864/E7864</f>
        <v>0</v>
      </c>
      <c r="H7864" s="1">
        <v>88.349340659340598</v>
      </c>
      <c r="I7864" s="1">
        <v>0</v>
      </c>
      <c r="J7864" s="5">
        <f>I7864/H7864</f>
        <v>0</v>
      </c>
      <c r="K7864" s="1">
        <v>202.797472527472</v>
      </c>
      <c r="L7864" s="1">
        <v>0</v>
      </c>
      <c r="M7864" s="5">
        <f>L7864/K7864</f>
        <v>0</v>
      </c>
    </row>
    <row r="7865" spans="1:13" x14ac:dyDescent="0.2">
      <c r="A7865" t="s">
        <v>11451</v>
      </c>
      <c r="B7865" t="s">
        <v>11690</v>
      </c>
      <c r="C7865" t="s">
        <v>11691</v>
      </c>
      <c r="D7865" t="s">
        <v>11693</v>
      </c>
      <c r="E7865" s="1">
        <v>33.977362637362603</v>
      </c>
      <c r="F7865" s="1">
        <v>0</v>
      </c>
      <c r="G7865" s="5">
        <f>F7865/E7865</f>
        <v>0</v>
      </c>
      <c r="H7865" s="1">
        <v>55.9117582417582</v>
      </c>
      <c r="I7865" s="1">
        <v>0</v>
      </c>
      <c r="J7865" s="5">
        <f>I7865/H7865</f>
        <v>0</v>
      </c>
      <c r="K7865" s="1">
        <v>74.911098901098896</v>
      </c>
      <c r="L7865" s="1">
        <v>0</v>
      </c>
      <c r="M7865" s="5">
        <f>L7865/K7865</f>
        <v>0</v>
      </c>
    </row>
    <row r="7866" spans="1:13" x14ac:dyDescent="0.2">
      <c r="A7866" t="s">
        <v>11451</v>
      </c>
      <c r="B7866" t="s">
        <v>11690</v>
      </c>
      <c r="C7866" t="s">
        <v>11691</v>
      </c>
      <c r="D7866" t="s">
        <v>11694</v>
      </c>
      <c r="E7866" s="1">
        <v>12.2313186813186</v>
      </c>
      <c r="F7866" s="1">
        <v>0</v>
      </c>
      <c r="G7866" s="5">
        <f>F7866/E7866</f>
        <v>0</v>
      </c>
      <c r="H7866" s="1">
        <v>36.1708791208791</v>
      </c>
      <c r="I7866" s="1">
        <v>0</v>
      </c>
      <c r="J7866" s="5">
        <f>I7866/H7866</f>
        <v>0</v>
      </c>
      <c r="K7866" s="1">
        <v>75.624395604395602</v>
      </c>
      <c r="L7866" s="1">
        <v>0</v>
      </c>
      <c r="M7866" s="5">
        <f>L7866/K7866</f>
        <v>0</v>
      </c>
    </row>
    <row r="7867" spans="1:13" x14ac:dyDescent="0.2">
      <c r="A7867" t="s">
        <v>11451</v>
      </c>
      <c r="B7867" t="s">
        <v>11695</v>
      </c>
      <c r="C7867" t="s">
        <v>11696</v>
      </c>
      <c r="D7867" t="s">
        <v>11697</v>
      </c>
      <c r="E7867" s="1">
        <v>12.3318681318681</v>
      </c>
      <c r="F7867" s="1">
        <v>0</v>
      </c>
      <c r="G7867" s="5">
        <f>F7867/E7867</f>
        <v>0</v>
      </c>
      <c r="H7867" s="1">
        <v>40.450769230769197</v>
      </c>
      <c r="I7867" s="1">
        <v>0</v>
      </c>
      <c r="J7867" s="5">
        <f>I7867/H7867</f>
        <v>0</v>
      </c>
      <c r="K7867" s="1">
        <v>141.681428571428</v>
      </c>
      <c r="L7867" s="1">
        <v>0</v>
      </c>
      <c r="M7867" s="5">
        <f>L7867/K7867</f>
        <v>0</v>
      </c>
    </row>
    <row r="7868" spans="1:13" x14ac:dyDescent="0.2">
      <c r="A7868" t="s">
        <v>11451</v>
      </c>
      <c r="B7868" t="s">
        <v>11698</v>
      </c>
      <c r="C7868" t="s">
        <v>11582</v>
      </c>
      <c r="D7868" t="s">
        <v>11699</v>
      </c>
      <c r="E7868" s="1">
        <v>17.106703296703198</v>
      </c>
      <c r="F7868" s="1">
        <v>0</v>
      </c>
      <c r="G7868" s="5">
        <f>F7868/E7868</f>
        <v>0</v>
      </c>
      <c r="H7868" s="1">
        <v>91.7140659340659</v>
      </c>
      <c r="I7868" s="1">
        <v>0</v>
      </c>
      <c r="J7868" s="5">
        <f>I7868/H7868</f>
        <v>0</v>
      </c>
      <c r="K7868" s="1">
        <v>203.18175824175799</v>
      </c>
      <c r="L7868" s="1">
        <v>0</v>
      </c>
      <c r="M7868" s="5">
        <f>L7868/K7868</f>
        <v>0</v>
      </c>
    </row>
    <row r="7869" spans="1:13" x14ac:dyDescent="0.2">
      <c r="A7869" t="s">
        <v>11451</v>
      </c>
      <c r="B7869" t="s">
        <v>11700</v>
      </c>
      <c r="C7869" t="s">
        <v>11460</v>
      </c>
      <c r="D7869" t="s">
        <v>11701</v>
      </c>
      <c r="E7869" s="1">
        <v>5.8857142857142799</v>
      </c>
      <c r="F7869" s="1">
        <v>0</v>
      </c>
      <c r="G7869" s="5">
        <f>F7869/E7869</f>
        <v>0</v>
      </c>
      <c r="H7869" s="1">
        <v>49.062967032967002</v>
      </c>
      <c r="I7869" s="1">
        <v>4.78472527472527</v>
      </c>
      <c r="J7869" s="5">
        <f>I7869/H7869</f>
        <v>9.7522134597164856E-2</v>
      </c>
      <c r="K7869" s="1">
        <v>150.34725274725201</v>
      </c>
      <c r="L7869" s="1">
        <v>0</v>
      </c>
      <c r="M7869" s="5">
        <f>L7869/K7869</f>
        <v>0</v>
      </c>
    </row>
    <row r="7870" spans="1:13" x14ac:dyDescent="0.2">
      <c r="A7870" t="s">
        <v>11451</v>
      </c>
      <c r="B7870" t="s">
        <v>11702</v>
      </c>
      <c r="C7870" t="s">
        <v>11703</v>
      </c>
      <c r="D7870" t="s">
        <v>11704</v>
      </c>
      <c r="E7870" s="1">
        <v>31.131868131868099</v>
      </c>
      <c r="F7870" s="1">
        <v>0</v>
      </c>
      <c r="G7870" s="5">
        <f>F7870/E7870</f>
        <v>0</v>
      </c>
      <c r="H7870" s="1">
        <v>93.513736263736206</v>
      </c>
      <c r="I7870" s="1">
        <v>0</v>
      </c>
      <c r="J7870" s="5">
        <f>I7870/H7870</f>
        <v>0</v>
      </c>
      <c r="K7870" s="1">
        <v>283.211538461538</v>
      </c>
      <c r="L7870" s="1">
        <v>0</v>
      </c>
      <c r="M7870" s="5">
        <f>L7870/K7870</f>
        <v>0</v>
      </c>
    </row>
    <row r="7871" spans="1:13" x14ac:dyDescent="0.2">
      <c r="A7871" t="s">
        <v>11451</v>
      </c>
      <c r="B7871" t="s">
        <v>11705</v>
      </c>
      <c r="C7871" t="s">
        <v>11501</v>
      </c>
      <c r="D7871" t="s">
        <v>11706</v>
      </c>
      <c r="E7871" s="1">
        <v>23.083516483516402</v>
      </c>
      <c r="F7871" s="1">
        <v>0</v>
      </c>
      <c r="G7871" s="5">
        <f>F7871/E7871</f>
        <v>0</v>
      </c>
      <c r="H7871" s="1">
        <v>39.542857142857102</v>
      </c>
      <c r="I7871" s="1">
        <v>0</v>
      </c>
      <c r="J7871" s="5">
        <f>I7871/H7871</f>
        <v>0</v>
      </c>
      <c r="K7871" s="1">
        <v>114.43956043956</v>
      </c>
      <c r="L7871" s="1">
        <v>0</v>
      </c>
      <c r="M7871" s="5">
        <f>L7871/K7871</f>
        <v>0</v>
      </c>
    </row>
    <row r="7872" spans="1:13" x14ac:dyDescent="0.2">
      <c r="A7872" t="s">
        <v>11451</v>
      </c>
      <c r="B7872" t="s">
        <v>11707</v>
      </c>
      <c r="C7872" t="s">
        <v>3157</v>
      </c>
      <c r="D7872" t="s">
        <v>11708</v>
      </c>
      <c r="E7872" s="1">
        <v>18.456043956043899</v>
      </c>
      <c r="F7872" s="1">
        <v>0</v>
      </c>
      <c r="G7872" s="5">
        <f>F7872/E7872</f>
        <v>0</v>
      </c>
      <c r="H7872" s="1">
        <v>120.656593406593</v>
      </c>
      <c r="I7872" s="1">
        <v>3.72252747252747</v>
      </c>
      <c r="J7872" s="5">
        <f>I7872/H7872</f>
        <v>3.0852250734306419E-2</v>
      </c>
      <c r="K7872" s="1">
        <v>229.82142857142799</v>
      </c>
      <c r="L7872" s="1">
        <v>0</v>
      </c>
      <c r="M7872" s="5">
        <f>L7872/K7872</f>
        <v>0</v>
      </c>
    </row>
    <row r="7873" spans="1:13" x14ac:dyDescent="0.2">
      <c r="A7873" t="s">
        <v>11451</v>
      </c>
      <c r="B7873" t="s">
        <v>11707</v>
      </c>
      <c r="C7873" t="s">
        <v>3157</v>
      </c>
      <c r="D7873" t="s">
        <v>11709</v>
      </c>
      <c r="E7873" s="1">
        <v>19.956373626373601</v>
      </c>
      <c r="F7873" s="1">
        <v>0</v>
      </c>
      <c r="G7873" s="5">
        <f>F7873/E7873</f>
        <v>0</v>
      </c>
      <c r="H7873" s="1">
        <v>117.34912087911999</v>
      </c>
      <c r="I7873" s="1">
        <v>0.107142857142857</v>
      </c>
      <c r="J7873" s="5">
        <f>I7873/H7873</f>
        <v>9.1302650024301113E-4</v>
      </c>
      <c r="K7873" s="1">
        <v>280.20879120879101</v>
      </c>
      <c r="L7873" s="1">
        <v>0</v>
      </c>
      <c r="M7873" s="5">
        <f>L7873/K7873</f>
        <v>0</v>
      </c>
    </row>
    <row r="7874" spans="1:13" x14ac:dyDescent="0.2">
      <c r="A7874" t="s">
        <v>11451</v>
      </c>
      <c r="B7874" t="s">
        <v>11710</v>
      </c>
      <c r="C7874" t="s">
        <v>11711</v>
      </c>
      <c r="D7874" t="s">
        <v>11712</v>
      </c>
      <c r="E7874" s="1">
        <v>24.576813186813101</v>
      </c>
      <c r="F7874" s="1">
        <v>0</v>
      </c>
      <c r="G7874" s="5">
        <f>F7874/E7874</f>
        <v>0</v>
      </c>
      <c r="H7874" s="1">
        <v>50.067032967032901</v>
      </c>
      <c r="I7874" s="1">
        <v>0</v>
      </c>
      <c r="J7874" s="5">
        <f>I7874/H7874</f>
        <v>0</v>
      </c>
      <c r="K7874" s="1">
        <v>132.78373626373599</v>
      </c>
      <c r="L7874" s="1">
        <v>0</v>
      </c>
      <c r="M7874" s="5">
        <f>L7874/K7874</f>
        <v>0</v>
      </c>
    </row>
    <row r="7875" spans="1:13" x14ac:dyDescent="0.2">
      <c r="A7875" t="s">
        <v>11451</v>
      </c>
      <c r="B7875" t="s">
        <v>11710</v>
      </c>
      <c r="C7875" t="s">
        <v>11711</v>
      </c>
      <c r="D7875" t="s">
        <v>11713</v>
      </c>
      <c r="E7875" s="1">
        <v>45.785714285714199</v>
      </c>
      <c r="F7875" s="1">
        <v>0</v>
      </c>
      <c r="G7875" s="5">
        <f>F7875/E7875</f>
        <v>0</v>
      </c>
      <c r="H7875" s="1">
        <v>83.753076923076904</v>
      </c>
      <c r="I7875" s="1">
        <v>0</v>
      </c>
      <c r="J7875" s="5">
        <f>I7875/H7875</f>
        <v>0</v>
      </c>
      <c r="K7875" s="1">
        <v>225.897252747252</v>
      </c>
      <c r="L7875" s="1">
        <v>0</v>
      </c>
      <c r="M7875" s="5">
        <f>L7875/K7875</f>
        <v>0</v>
      </c>
    </row>
    <row r="7876" spans="1:13" x14ac:dyDescent="0.2">
      <c r="A7876" t="s">
        <v>11451</v>
      </c>
      <c r="B7876" t="s">
        <v>11714</v>
      </c>
      <c r="C7876" t="s">
        <v>11715</v>
      </c>
      <c r="D7876" t="s">
        <v>11716</v>
      </c>
      <c r="E7876" s="1">
        <v>10.3543956043956</v>
      </c>
      <c r="F7876" s="1">
        <v>0</v>
      </c>
      <c r="G7876" s="5">
        <f>F7876/E7876</f>
        <v>0</v>
      </c>
      <c r="H7876" s="1">
        <v>60.3873626373626</v>
      </c>
      <c r="I7876" s="1">
        <v>0</v>
      </c>
      <c r="J7876" s="5">
        <f>I7876/H7876</f>
        <v>0</v>
      </c>
      <c r="K7876" s="1">
        <v>151.293956043956</v>
      </c>
      <c r="L7876" s="1">
        <v>0</v>
      </c>
      <c r="M7876" s="5">
        <f>L7876/K7876</f>
        <v>0</v>
      </c>
    </row>
    <row r="7877" spans="1:13" x14ac:dyDescent="0.2">
      <c r="A7877" t="s">
        <v>11451</v>
      </c>
      <c r="B7877" t="s">
        <v>11717</v>
      </c>
      <c r="C7877" t="s">
        <v>70</v>
      </c>
      <c r="D7877" t="s">
        <v>11718</v>
      </c>
      <c r="E7877" s="1">
        <v>65.339560439560401</v>
      </c>
      <c r="F7877" s="1">
        <v>0</v>
      </c>
      <c r="G7877" s="5">
        <f>F7877/E7877</f>
        <v>0</v>
      </c>
      <c r="H7877" s="1">
        <v>158.86956043955999</v>
      </c>
      <c r="I7877" s="1">
        <v>0</v>
      </c>
      <c r="J7877" s="5">
        <f>I7877/H7877</f>
        <v>0</v>
      </c>
      <c r="K7877" s="1">
        <v>531.63186813186803</v>
      </c>
      <c r="L7877" s="1">
        <v>0</v>
      </c>
      <c r="M7877" s="5">
        <f>L7877/K7877</f>
        <v>0</v>
      </c>
    </row>
    <row r="7878" spans="1:13" x14ac:dyDescent="0.2">
      <c r="A7878" t="s">
        <v>11451</v>
      </c>
      <c r="B7878" t="s">
        <v>11717</v>
      </c>
      <c r="C7878" t="s">
        <v>70</v>
      </c>
      <c r="D7878" t="s">
        <v>11719</v>
      </c>
      <c r="E7878" s="1">
        <v>28.745274725274701</v>
      </c>
      <c r="F7878" s="1">
        <v>0</v>
      </c>
      <c r="G7878" s="5">
        <f>F7878/E7878</f>
        <v>0</v>
      </c>
      <c r="H7878" s="1">
        <v>103.06901098901</v>
      </c>
      <c r="I7878" s="1">
        <v>0</v>
      </c>
      <c r="J7878" s="5">
        <f>I7878/H7878</f>
        <v>0</v>
      </c>
      <c r="K7878" s="1">
        <v>202.46285714285699</v>
      </c>
      <c r="L7878" s="1">
        <v>0</v>
      </c>
      <c r="M7878" s="5">
        <f>L7878/K7878</f>
        <v>0</v>
      </c>
    </row>
    <row r="7879" spans="1:13" x14ac:dyDescent="0.2">
      <c r="A7879" t="s">
        <v>11451</v>
      </c>
      <c r="B7879" t="s">
        <v>11717</v>
      </c>
      <c r="C7879" t="s">
        <v>70</v>
      </c>
      <c r="D7879" t="s">
        <v>11720</v>
      </c>
      <c r="E7879" s="1">
        <v>15.608021978021901</v>
      </c>
      <c r="F7879" s="1">
        <v>0</v>
      </c>
      <c r="G7879" s="5">
        <f>F7879/E7879</f>
        <v>0</v>
      </c>
      <c r="H7879" s="1">
        <v>112.700329670329</v>
      </c>
      <c r="I7879" s="1">
        <v>0</v>
      </c>
      <c r="J7879" s="5">
        <f>I7879/H7879</f>
        <v>0</v>
      </c>
      <c r="K7879" s="1">
        <v>232.445384615384</v>
      </c>
      <c r="L7879" s="1">
        <v>0</v>
      </c>
      <c r="M7879" s="5">
        <f>L7879/K7879</f>
        <v>0</v>
      </c>
    </row>
    <row r="7880" spans="1:13" x14ac:dyDescent="0.2">
      <c r="A7880" t="s">
        <v>11451</v>
      </c>
      <c r="B7880" t="s">
        <v>11721</v>
      </c>
      <c r="C7880" t="s">
        <v>11722</v>
      </c>
      <c r="D7880" t="s">
        <v>11723</v>
      </c>
      <c r="E7880" s="1">
        <v>10.485164835164801</v>
      </c>
      <c r="F7880" s="1">
        <v>0</v>
      </c>
      <c r="G7880" s="5">
        <f>F7880/E7880</f>
        <v>0</v>
      </c>
      <c r="H7880" s="1">
        <v>60.167252747252697</v>
      </c>
      <c r="I7880" s="1">
        <v>0</v>
      </c>
      <c r="J7880" s="5">
        <f>I7880/H7880</f>
        <v>0</v>
      </c>
      <c r="K7880" s="1">
        <v>132.09824175824099</v>
      </c>
      <c r="L7880" s="1">
        <v>0</v>
      </c>
      <c r="M7880" s="5">
        <f>L7880/K7880</f>
        <v>0</v>
      </c>
    </row>
    <row r="7881" spans="1:13" x14ac:dyDescent="0.2">
      <c r="A7881" t="s">
        <v>11451</v>
      </c>
      <c r="B7881" t="s">
        <v>11721</v>
      </c>
      <c r="C7881" t="s">
        <v>11722</v>
      </c>
      <c r="D7881" t="s">
        <v>11724</v>
      </c>
      <c r="E7881" s="1">
        <v>17.257912087912</v>
      </c>
      <c r="F7881" s="1">
        <v>0</v>
      </c>
      <c r="G7881" s="5">
        <f>F7881/E7881</f>
        <v>0</v>
      </c>
      <c r="H7881" s="1">
        <v>42.8551648351648</v>
      </c>
      <c r="I7881" s="1">
        <v>0</v>
      </c>
      <c r="J7881" s="5">
        <f>I7881/H7881</f>
        <v>0</v>
      </c>
      <c r="K7881" s="1">
        <v>82.664615384615303</v>
      </c>
      <c r="L7881" s="1">
        <v>0</v>
      </c>
      <c r="M7881" s="5">
        <f>L7881/K7881</f>
        <v>0</v>
      </c>
    </row>
    <row r="7882" spans="1:13" x14ac:dyDescent="0.2">
      <c r="A7882" t="s">
        <v>11451</v>
      </c>
      <c r="B7882" t="s">
        <v>11408</v>
      </c>
      <c r="C7882" t="s">
        <v>11669</v>
      </c>
      <c r="D7882" t="s">
        <v>11725</v>
      </c>
      <c r="E7882" s="1">
        <v>38.419450549450502</v>
      </c>
      <c r="F7882" s="1">
        <v>1.3176923076922999</v>
      </c>
      <c r="G7882" s="5">
        <f>F7882/E7882</f>
        <v>3.4297531298535092E-2</v>
      </c>
      <c r="H7882" s="1">
        <v>31.722967032966999</v>
      </c>
      <c r="I7882" s="1">
        <v>0.97769230769230697</v>
      </c>
      <c r="J7882" s="5">
        <f>I7882/H7882</f>
        <v>3.0819699389287074E-2</v>
      </c>
      <c r="K7882" s="1">
        <v>88.879230769230702</v>
      </c>
      <c r="L7882" s="1">
        <v>0</v>
      </c>
      <c r="M7882" s="5">
        <f>L7882/K7882</f>
        <v>0</v>
      </c>
    </row>
    <row r="7883" spans="1:13" x14ac:dyDescent="0.2">
      <c r="A7883" t="s">
        <v>11451</v>
      </c>
      <c r="B7883" t="s">
        <v>11408</v>
      </c>
      <c r="C7883" t="s">
        <v>616</v>
      </c>
      <c r="D7883" t="s">
        <v>11726</v>
      </c>
      <c r="E7883" s="1">
        <v>44.393736263736201</v>
      </c>
      <c r="F7883" s="1">
        <v>0</v>
      </c>
      <c r="G7883" s="5">
        <f>F7883/E7883</f>
        <v>0</v>
      </c>
      <c r="H7883" s="1">
        <v>47.1416483516483</v>
      </c>
      <c r="I7883" s="1">
        <v>0</v>
      </c>
      <c r="J7883" s="5">
        <f>I7883/H7883</f>
        <v>0</v>
      </c>
      <c r="K7883" s="1">
        <v>138.36032967032901</v>
      </c>
      <c r="L7883" s="1">
        <v>0</v>
      </c>
      <c r="M7883" s="5">
        <f>L7883/K7883</f>
        <v>0</v>
      </c>
    </row>
    <row r="7884" spans="1:13" x14ac:dyDescent="0.2">
      <c r="A7884" t="s">
        <v>11451</v>
      </c>
      <c r="B7884" t="s">
        <v>11727</v>
      </c>
      <c r="C7884" t="s">
        <v>472</v>
      </c>
      <c r="D7884" t="s">
        <v>11728</v>
      </c>
      <c r="E7884" s="1">
        <v>19.8862637362637</v>
      </c>
      <c r="F7884" s="1">
        <v>0</v>
      </c>
      <c r="G7884" s="5">
        <f>F7884/E7884</f>
        <v>0</v>
      </c>
      <c r="H7884" s="1">
        <v>43.892857142857103</v>
      </c>
      <c r="I7884" s="1">
        <v>0</v>
      </c>
      <c r="J7884" s="5">
        <f>I7884/H7884</f>
        <v>0</v>
      </c>
      <c r="K7884" s="1">
        <v>110.025824175824</v>
      </c>
      <c r="L7884" s="1">
        <v>0</v>
      </c>
      <c r="M7884" s="5">
        <f>L7884/K7884</f>
        <v>0</v>
      </c>
    </row>
    <row r="7885" spans="1:13" x14ac:dyDescent="0.2">
      <c r="A7885" t="s">
        <v>11451</v>
      </c>
      <c r="B7885" t="s">
        <v>11729</v>
      </c>
      <c r="C7885" t="s">
        <v>4626</v>
      </c>
      <c r="D7885" t="s">
        <v>11730</v>
      </c>
      <c r="E7885" s="1">
        <v>10.2384615384615</v>
      </c>
      <c r="F7885" s="1">
        <v>0</v>
      </c>
      <c r="G7885" s="5">
        <f>F7885/E7885</f>
        <v>0</v>
      </c>
      <c r="H7885" s="1">
        <v>60.737362637362601</v>
      </c>
      <c r="I7885" s="1">
        <v>0</v>
      </c>
      <c r="J7885" s="5">
        <f>I7885/H7885</f>
        <v>0</v>
      </c>
      <c r="K7885" s="1">
        <v>134.685714285714</v>
      </c>
      <c r="L7885" s="1">
        <v>0</v>
      </c>
      <c r="M7885" s="5">
        <f>L7885/K7885</f>
        <v>0</v>
      </c>
    </row>
    <row r="7886" spans="1:13" x14ac:dyDescent="0.2">
      <c r="A7886" t="s">
        <v>11451</v>
      </c>
      <c r="B7886" t="s">
        <v>11729</v>
      </c>
      <c r="C7886" t="s">
        <v>4626</v>
      </c>
      <c r="D7886" t="s">
        <v>11731</v>
      </c>
      <c r="E7886" s="1">
        <v>52.189450549450498</v>
      </c>
      <c r="F7886" s="1">
        <v>0</v>
      </c>
      <c r="G7886" s="5">
        <f>F7886/E7886</f>
        <v>0</v>
      </c>
      <c r="H7886" s="1">
        <v>53.122967032966997</v>
      </c>
      <c r="I7886" s="1">
        <v>0</v>
      </c>
      <c r="J7886" s="5">
        <f>I7886/H7886</f>
        <v>0</v>
      </c>
      <c r="K7886" s="1">
        <v>153.76351648351601</v>
      </c>
      <c r="L7886" s="1">
        <v>0</v>
      </c>
      <c r="M7886" s="5">
        <f>L7886/K7886</f>
        <v>0</v>
      </c>
    </row>
    <row r="7887" spans="1:13" x14ac:dyDescent="0.2">
      <c r="A7887" t="s">
        <v>11451</v>
      </c>
      <c r="B7887" t="s">
        <v>11729</v>
      </c>
      <c r="C7887" t="s">
        <v>4626</v>
      </c>
      <c r="D7887" t="s">
        <v>11732</v>
      </c>
      <c r="E7887" s="1">
        <v>25.233406593406499</v>
      </c>
      <c r="F7887" s="1">
        <v>0</v>
      </c>
      <c r="G7887" s="5">
        <f>F7887/E7887</f>
        <v>0</v>
      </c>
      <c r="H7887" s="1">
        <v>78.950879120879094</v>
      </c>
      <c r="I7887" s="1">
        <v>0</v>
      </c>
      <c r="J7887" s="5">
        <f>I7887/H7887</f>
        <v>0</v>
      </c>
      <c r="K7887" s="1">
        <v>196.442307692307</v>
      </c>
      <c r="L7887" s="1">
        <v>0</v>
      </c>
      <c r="M7887" s="5">
        <f>L7887/K7887</f>
        <v>0</v>
      </c>
    </row>
    <row r="7888" spans="1:13" x14ac:dyDescent="0.2">
      <c r="A7888" t="s">
        <v>11451</v>
      </c>
      <c r="B7888" t="s">
        <v>11729</v>
      </c>
      <c r="C7888" t="s">
        <v>4626</v>
      </c>
      <c r="D7888" t="s">
        <v>11733</v>
      </c>
      <c r="E7888" s="1">
        <v>55.703736263736197</v>
      </c>
      <c r="F7888" s="1">
        <v>0</v>
      </c>
      <c r="G7888" s="5">
        <f>F7888/E7888</f>
        <v>0</v>
      </c>
      <c r="H7888" s="1">
        <v>60.758241758241702</v>
      </c>
      <c r="I7888" s="1">
        <v>0</v>
      </c>
      <c r="J7888" s="5">
        <f>I7888/H7888</f>
        <v>0</v>
      </c>
      <c r="K7888" s="1">
        <v>154.904615384615</v>
      </c>
      <c r="L7888" s="1">
        <v>0</v>
      </c>
      <c r="M7888" s="5">
        <f>L7888/K7888</f>
        <v>0</v>
      </c>
    </row>
    <row r="7889" spans="1:13" x14ac:dyDescent="0.2">
      <c r="A7889" t="s">
        <v>11451</v>
      </c>
      <c r="B7889" t="s">
        <v>11734</v>
      </c>
      <c r="C7889" t="s">
        <v>11735</v>
      </c>
      <c r="D7889" t="s">
        <v>11736</v>
      </c>
      <c r="E7889" s="1">
        <v>21.8947252747252</v>
      </c>
      <c r="F7889" s="1">
        <v>3.6593406593406499</v>
      </c>
      <c r="G7889" s="5">
        <f>F7889/E7889</f>
        <v>0.16713343572138417</v>
      </c>
      <c r="H7889" s="1">
        <v>98.535604395604295</v>
      </c>
      <c r="I7889" s="1">
        <v>13.3543956043956</v>
      </c>
      <c r="J7889" s="5">
        <f>I7889/H7889</f>
        <v>0.13552863136435325</v>
      </c>
      <c r="K7889" s="1">
        <v>282.82362637362598</v>
      </c>
      <c r="L7889" s="1">
        <v>4.94780219780219</v>
      </c>
      <c r="M7889" s="5">
        <f>L7889/K7889</f>
        <v>1.7494302937993814E-2</v>
      </c>
    </row>
    <row r="7890" spans="1:13" x14ac:dyDescent="0.2">
      <c r="A7890" t="s">
        <v>11451</v>
      </c>
      <c r="B7890" t="s">
        <v>4638</v>
      </c>
      <c r="C7890" t="s">
        <v>4343</v>
      </c>
      <c r="D7890" t="s">
        <v>11737</v>
      </c>
      <c r="E7890" s="1">
        <v>15.192307692307599</v>
      </c>
      <c r="F7890" s="1">
        <v>0</v>
      </c>
      <c r="G7890" s="5">
        <f>F7890/E7890</f>
        <v>0</v>
      </c>
      <c r="H7890" s="1">
        <v>91.439560439560395</v>
      </c>
      <c r="I7890" s="1">
        <v>0</v>
      </c>
      <c r="J7890" s="5">
        <f>I7890/H7890</f>
        <v>0</v>
      </c>
      <c r="K7890" s="1">
        <v>193.324175824175</v>
      </c>
      <c r="L7890" s="1">
        <v>0</v>
      </c>
      <c r="M7890" s="5">
        <f>L7890/K7890</f>
        <v>0</v>
      </c>
    </row>
    <row r="7891" spans="1:13" x14ac:dyDescent="0.2">
      <c r="A7891" t="s">
        <v>11451</v>
      </c>
      <c r="B7891" t="s">
        <v>5396</v>
      </c>
      <c r="C7891" t="s">
        <v>55</v>
      </c>
      <c r="D7891" t="s">
        <v>11738</v>
      </c>
      <c r="E7891" s="1">
        <v>17.150989010989001</v>
      </c>
      <c r="F7891" s="1">
        <v>0</v>
      </c>
      <c r="G7891" s="5">
        <f>F7891/E7891</f>
        <v>0</v>
      </c>
      <c r="H7891" s="1">
        <v>50.553626373626301</v>
      </c>
      <c r="I7891" s="1">
        <v>0</v>
      </c>
      <c r="J7891" s="5">
        <f>I7891/H7891</f>
        <v>0</v>
      </c>
      <c r="K7891" s="1">
        <v>186.897912087912</v>
      </c>
      <c r="L7891" s="1">
        <v>0</v>
      </c>
      <c r="M7891" s="5">
        <f>L7891/K7891</f>
        <v>0</v>
      </c>
    </row>
    <row r="7892" spans="1:13" x14ac:dyDescent="0.2">
      <c r="A7892" t="s">
        <v>11451</v>
      </c>
      <c r="B7892" t="s">
        <v>5396</v>
      </c>
      <c r="C7892" t="s">
        <v>55</v>
      </c>
      <c r="D7892" t="s">
        <v>11739</v>
      </c>
      <c r="E7892" s="1">
        <v>30.198131868131799</v>
      </c>
      <c r="F7892" s="1">
        <v>0</v>
      </c>
      <c r="G7892" s="5">
        <f>F7892/E7892</f>
        <v>0</v>
      </c>
      <c r="H7892" s="1">
        <v>61.530659340659298</v>
      </c>
      <c r="I7892" s="1">
        <v>0</v>
      </c>
      <c r="J7892" s="5">
        <f>I7892/H7892</f>
        <v>0</v>
      </c>
      <c r="K7892" s="1">
        <v>137.284505494505</v>
      </c>
      <c r="L7892" s="1">
        <v>0</v>
      </c>
      <c r="M7892" s="5">
        <f>L7892/K7892</f>
        <v>0</v>
      </c>
    </row>
    <row r="7893" spans="1:13" x14ac:dyDescent="0.2">
      <c r="A7893" t="s">
        <v>11451</v>
      </c>
      <c r="B7893" t="s">
        <v>11740</v>
      </c>
      <c r="C7893" t="s">
        <v>11474</v>
      </c>
      <c r="D7893" t="s">
        <v>11741</v>
      </c>
      <c r="E7893" s="1">
        <v>19.864175824175799</v>
      </c>
      <c r="F7893" s="1">
        <v>0.17032967032967</v>
      </c>
      <c r="G7893" s="5">
        <f>F7893/E7893</f>
        <v>8.5747162045539983E-3</v>
      </c>
      <c r="H7893" s="1">
        <v>44.656593406593402</v>
      </c>
      <c r="I7893" s="1">
        <v>9.5714285714285694</v>
      </c>
      <c r="J7893" s="5">
        <f>I7893/H7893</f>
        <v>0.21433405106121192</v>
      </c>
      <c r="K7893" s="1">
        <v>140.186813186813</v>
      </c>
      <c r="L7893" s="1">
        <v>39.956043956043899</v>
      </c>
      <c r="M7893" s="5">
        <f>L7893/K7893</f>
        <v>0.28501998902563297</v>
      </c>
    </row>
    <row r="7894" spans="1:13" x14ac:dyDescent="0.2">
      <c r="A7894" t="s">
        <v>11451</v>
      </c>
      <c r="B7894" t="s">
        <v>11740</v>
      </c>
      <c r="C7894" t="s">
        <v>11474</v>
      </c>
      <c r="D7894" t="s">
        <v>11742</v>
      </c>
      <c r="E7894" s="1">
        <v>26.6885714285714</v>
      </c>
      <c r="F7894" s="1">
        <v>0</v>
      </c>
      <c r="G7894" s="5">
        <f>F7894/E7894</f>
        <v>0</v>
      </c>
      <c r="H7894" s="1">
        <v>40.321428571428498</v>
      </c>
      <c r="I7894" s="1">
        <v>18.697802197802101</v>
      </c>
      <c r="J7894" s="5">
        <f>I7894/H7894</f>
        <v>0.4637187436124533</v>
      </c>
      <c r="K7894" s="1">
        <v>114.140109890109</v>
      </c>
      <c r="L7894" s="1">
        <v>26.9148351648351</v>
      </c>
      <c r="M7894" s="5">
        <f>L7894/K7894</f>
        <v>0.23580523262810921</v>
      </c>
    </row>
    <row r="7895" spans="1:13" x14ac:dyDescent="0.2">
      <c r="A7895" t="s">
        <v>11451</v>
      </c>
      <c r="B7895" t="s">
        <v>11740</v>
      </c>
      <c r="C7895" t="s">
        <v>11474</v>
      </c>
      <c r="D7895" t="s">
        <v>11743</v>
      </c>
      <c r="E7895" s="1">
        <v>31.564835164835099</v>
      </c>
      <c r="F7895" s="1">
        <v>0.25274725274725202</v>
      </c>
      <c r="G7895" s="5">
        <f>F7895/E7895</f>
        <v>8.007241331290901E-3</v>
      </c>
      <c r="H7895" s="1">
        <v>78.467032967032907</v>
      </c>
      <c r="I7895" s="1">
        <v>12.626373626373599</v>
      </c>
      <c r="J7895" s="5">
        <f>I7895/H7895</f>
        <v>0.1609131013234365</v>
      </c>
      <c r="K7895" s="1">
        <v>172.28296703296701</v>
      </c>
      <c r="L7895" s="1">
        <v>29.804945054945001</v>
      </c>
      <c r="M7895" s="5">
        <f>L7895/K7895</f>
        <v>0.17299995216150249</v>
      </c>
    </row>
    <row r="7896" spans="1:13" x14ac:dyDescent="0.2">
      <c r="A7896" t="s">
        <v>11451</v>
      </c>
      <c r="B7896" t="s">
        <v>11740</v>
      </c>
      <c r="C7896" t="s">
        <v>11474</v>
      </c>
      <c r="D7896" t="s">
        <v>11744</v>
      </c>
      <c r="E7896" s="1">
        <v>31.589890109890099</v>
      </c>
      <c r="F7896" s="1">
        <v>0.73076923076922995</v>
      </c>
      <c r="G7896" s="5">
        <f>F7896/E7896</f>
        <v>2.313300958715403E-2</v>
      </c>
      <c r="H7896" s="1">
        <v>81.208791208791197</v>
      </c>
      <c r="I7896" s="1">
        <v>28.656593406593402</v>
      </c>
      <c r="J7896" s="5">
        <f>I7896/H7896</f>
        <v>0.35287550744248986</v>
      </c>
      <c r="K7896" s="1">
        <v>198.03846153846101</v>
      </c>
      <c r="L7896" s="1">
        <v>53.755494505494497</v>
      </c>
      <c r="M7896" s="5">
        <f>L7896/K7896</f>
        <v>0.27143966928391156</v>
      </c>
    </row>
    <row r="7897" spans="1:13" x14ac:dyDescent="0.2">
      <c r="A7897" t="s">
        <v>11451</v>
      </c>
      <c r="B7897" t="s">
        <v>11740</v>
      </c>
      <c r="C7897" t="s">
        <v>11474</v>
      </c>
      <c r="D7897" t="s">
        <v>11745</v>
      </c>
      <c r="E7897" s="1">
        <v>20.006153846153801</v>
      </c>
      <c r="F7897" s="1">
        <v>0.26373626373626302</v>
      </c>
      <c r="G7897" s="5">
        <f>F7897/E7897</f>
        <v>1.3182756953904287E-2</v>
      </c>
      <c r="H7897" s="1">
        <v>38.104395604395599</v>
      </c>
      <c r="I7897" s="1">
        <v>10.337912087912001</v>
      </c>
      <c r="J7897" s="5">
        <f>I7897/H7897</f>
        <v>0.27130497476567905</v>
      </c>
      <c r="K7897" s="1">
        <v>91.225274725274701</v>
      </c>
      <c r="L7897" s="1">
        <v>30.4835164835164</v>
      </c>
      <c r="M7897" s="5">
        <f>L7897/K7897</f>
        <v>0.33415647774498503</v>
      </c>
    </row>
    <row r="7898" spans="1:13" x14ac:dyDescent="0.2">
      <c r="A7898" t="s">
        <v>11451</v>
      </c>
      <c r="B7898" t="s">
        <v>11746</v>
      </c>
      <c r="C7898" t="s">
        <v>692</v>
      </c>
      <c r="D7898" t="s">
        <v>11747</v>
      </c>
      <c r="E7898" s="1">
        <v>30.8241758241758</v>
      </c>
      <c r="F7898" s="1">
        <v>0</v>
      </c>
      <c r="G7898" s="5">
        <f>F7898/E7898</f>
        <v>0</v>
      </c>
      <c r="H7898" s="1">
        <v>72.604395604395606</v>
      </c>
      <c r="I7898" s="1">
        <v>0</v>
      </c>
      <c r="J7898" s="5">
        <f>I7898/H7898</f>
        <v>0</v>
      </c>
      <c r="K7898" s="1">
        <v>177.423076923076</v>
      </c>
      <c r="L7898" s="1">
        <v>0</v>
      </c>
      <c r="M7898" s="5">
        <f>L7898/K7898</f>
        <v>0</v>
      </c>
    </row>
    <row r="7899" spans="1:13" x14ac:dyDescent="0.2">
      <c r="A7899" t="s">
        <v>11451</v>
      </c>
      <c r="B7899" t="s">
        <v>10777</v>
      </c>
      <c r="C7899" t="s">
        <v>313</v>
      </c>
      <c r="D7899" t="s">
        <v>11748</v>
      </c>
      <c r="E7899" s="1">
        <v>50.4512087912087</v>
      </c>
      <c r="F7899" s="1">
        <v>0</v>
      </c>
      <c r="G7899" s="5">
        <f>F7899/E7899</f>
        <v>0</v>
      </c>
      <c r="H7899" s="1">
        <v>86.943406593406493</v>
      </c>
      <c r="I7899" s="1">
        <v>0</v>
      </c>
      <c r="J7899" s="5">
        <f>I7899/H7899</f>
        <v>0</v>
      </c>
      <c r="K7899" s="1">
        <v>212.75802197802099</v>
      </c>
      <c r="L7899" s="1">
        <v>0</v>
      </c>
      <c r="M7899" s="5">
        <f>L7899/K7899</f>
        <v>0</v>
      </c>
    </row>
    <row r="7900" spans="1:13" x14ac:dyDescent="0.2">
      <c r="A7900" t="s">
        <v>11451</v>
      </c>
      <c r="B7900" t="s">
        <v>11749</v>
      </c>
      <c r="C7900" t="s">
        <v>11750</v>
      </c>
      <c r="D7900" t="s">
        <v>11751</v>
      </c>
      <c r="E7900" s="1">
        <v>18.561758241758199</v>
      </c>
      <c r="F7900" s="1">
        <v>0</v>
      </c>
      <c r="G7900" s="5">
        <f>F7900/E7900</f>
        <v>0</v>
      </c>
      <c r="H7900" s="1">
        <v>52.225164835164797</v>
      </c>
      <c r="I7900" s="1">
        <v>0</v>
      </c>
      <c r="J7900" s="5">
        <f>I7900/H7900</f>
        <v>0</v>
      </c>
      <c r="K7900" s="1">
        <v>263.36670329670301</v>
      </c>
      <c r="L7900" s="1">
        <v>0</v>
      </c>
      <c r="M7900" s="5">
        <f>L7900/K7900</f>
        <v>0</v>
      </c>
    </row>
    <row r="7901" spans="1:13" x14ac:dyDescent="0.2">
      <c r="A7901" t="s">
        <v>11451</v>
      </c>
      <c r="B7901" t="s">
        <v>11749</v>
      </c>
      <c r="C7901" t="s">
        <v>11750</v>
      </c>
      <c r="D7901" t="s">
        <v>11752</v>
      </c>
      <c r="E7901" s="1">
        <v>50.895494505494497</v>
      </c>
      <c r="F7901" s="1">
        <v>0</v>
      </c>
      <c r="G7901" s="5">
        <f>F7901/E7901</f>
        <v>0</v>
      </c>
      <c r="H7901" s="1">
        <v>136.13142857142799</v>
      </c>
      <c r="I7901" s="1">
        <v>0</v>
      </c>
      <c r="J7901" s="5">
        <f>I7901/H7901</f>
        <v>0</v>
      </c>
      <c r="K7901" s="1">
        <v>301.61659340659298</v>
      </c>
      <c r="L7901" s="1">
        <v>0</v>
      </c>
      <c r="M7901" s="5">
        <f>L7901/K7901</f>
        <v>0</v>
      </c>
    </row>
    <row r="7902" spans="1:13" x14ac:dyDescent="0.2">
      <c r="A7902" t="s">
        <v>11753</v>
      </c>
      <c r="B7902" t="s">
        <v>11754</v>
      </c>
      <c r="C7902" t="s">
        <v>11755</v>
      </c>
      <c r="D7902" t="s">
        <v>11756</v>
      </c>
      <c r="E7902" s="1">
        <v>12.2307692307692</v>
      </c>
      <c r="F7902" s="1">
        <v>0</v>
      </c>
      <c r="G7902" s="5">
        <f>F7902/E7902</f>
        <v>0</v>
      </c>
      <c r="H7902" s="1">
        <v>16.802197802197799</v>
      </c>
      <c r="I7902" s="1">
        <v>0</v>
      </c>
      <c r="J7902" s="5">
        <f>I7902/H7902</f>
        <v>0</v>
      </c>
      <c r="K7902" s="1">
        <v>74.468131868131806</v>
      </c>
      <c r="L7902" s="1">
        <v>5.3076923076923004</v>
      </c>
      <c r="M7902" s="5">
        <f>L7902/K7902</f>
        <v>7.1274680518253947E-2</v>
      </c>
    </row>
    <row r="7903" spans="1:13" x14ac:dyDescent="0.2">
      <c r="A7903" t="s">
        <v>11753</v>
      </c>
      <c r="B7903" t="s">
        <v>10251</v>
      </c>
      <c r="C7903" t="s">
        <v>11757</v>
      </c>
      <c r="D7903" t="s">
        <v>11758</v>
      </c>
      <c r="E7903" s="1">
        <v>26.589010989010902</v>
      </c>
      <c r="F7903" s="1">
        <v>0</v>
      </c>
      <c r="G7903" s="5">
        <f>F7903/E7903</f>
        <v>0</v>
      </c>
      <c r="H7903" s="1">
        <v>22.4238461538461</v>
      </c>
      <c r="I7903" s="1">
        <v>0</v>
      </c>
      <c r="J7903" s="5">
        <f>I7903/H7903</f>
        <v>0</v>
      </c>
      <c r="K7903" s="1">
        <v>111.52978021977999</v>
      </c>
      <c r="L7903" s="1">
        <v>0</v>
      </c>
      <c r="M7903" s="5">
        <f>L7903/K7903</f>
        <v>0</v>
      </c>
    </row>
    <row r="7904" spans="1:13" x14ac:dyDescent="0.2">
      <c r="A7904" t="s">
        <v>11753</v>
      </c>
      <c r="B7904" t="s">
        <v>11759</v>
      </c>
      <c r="C7904" t="s">
        <v>11760</v>
      </c>
      <c r="D7904" t="s">
        <v>11761</v>
      </c>
      <c r="E7904" s="1">
        <v>12.601648351648301</v>
      </c>
      <c r="F7904" s="1">
        <v>0.39560439560439498</v>
      </c>
      <c r="G7904" s="5">
        <f>F7904/E7904</f>
        <v>3.1393067364290463E-2</v>
      </c>
      <c r="H7904" s="1">
        <v>6.1346153846153797</v>
      </c>
      <c r="I7904" s="1">
        <v>0</v>
      </c>
      <c r="J7904" s="5">
        <f>I7904/H7904</f>
        <v>0</v>
      </c>
      <c r="K7904" s="1">
        <v>26.131868131868099</v>
      </c>
      <c r="L7904" s="1">
        <v>1.6923076923076901</v>
      </c>
      <c r="M7904" s="5">
        <f>L7904/K7904</f>
        <v>6.4760302775441536E-2</v>
      </c>
    </row>
    <row r="7905" spans="1:13" x14ac:dyDescent="0.2">
      <c r="A7905" t="s">
        <v>11753</v>
      </c>
      <c r="B7905" t="s">
        <v>11762</v>
      </c>
      <c r="C7905" t="s">
        <v>11763</v>
      </c>
      <c r="D7905" t="s">
        <v>11764</v>
      </c>
      <c r="E7905" s="1">
        <v>18.782967032967001</v>
      </c>
      <c r="F7905" s="1">
        <v>0</v>
      </c>
      <c r="G7905" s="5">
        <f>F7905/E7905</f>
        <v>0</v>
      </c>
      <c r="H7905" s="1">
        <v>0</v>
      </c>
      <c r="I7905" s="1">
        <v>0</v>
      </c>
      <c r="J7905" s="5">
        <v>0</v>
      </c>
      <c r="K7905" s="1">
        <v>150.81043956043899</v>
      </c>
      <c r="L7905" s="1">
        <v>0</v>
      </c>
      <c r="M7905" s="5">
        <f>L7905/K7905</f>
        <v>0</v>
      </c>
    </row>
    <row r="7906" spans="1:13" x14ac:dyDescent="0.2">
      <c r="A7906" t="s">
        <v>11753</v>
      </c>
      <c r="B7906" t="s">
        <v>11762</v>
      </c>
      <c r="C7906" t="s">
        <v>11763</v>
      </c>
      <c r="D7906" t="s">
        <v>11765</v>
      </c>
      <c r="E7906" s="1">
        <v>44.656593406593402</v>
      </c>
      <c r="F7906" s="1">
        <v>0</v>
      </c>
      <c r="G7906" s="5">
        <f>F7906/E7906</f>
        <v>0</v>
      </c>
      <c r="H7906" s="1">
        <v>34.469780219780198</v>
      </c>
      <c r="I7906" s="1">
        <v>0</v>
      </c>
      <c r="J7906" s="5">
        <f>I7906/H7906</f>
        <v>0</v>
      </c>
      <c r="K7906" s="1">
        <v>196.73901098901001</v>
      </c>
      <c r="L7906" s="1">
        <v>0</v>
      </c>
      <c r="M7906" s="5">
        <f>L7906/K7906</f>
        <v>0</v>
      </c>
    </row>
    <row r="7907" spans="1:13" x14ac:dyDescent="0.2">
      <c r="A7907" t="s">
        <v>11753</v>
      </c>
      <c r="B7907" t="s">
        <v>11762</v>
      </c>
      <c r="C7907" t="s">
        <v>11763</v>
      </c>
      <c r="D7907" t="s">
        <v>11766</v>
      </c>
      <c r="E7907" s="1">
        <v>33.9890109890109</v>
      </c>
      <c r="F7907" s="1">
        <v>0</v>
      </c>
      <c r="G7907" s="5">
        <f>F7907/E7907</f>
        <v>0</v>
      </c>
      <c r="H7907" s="1">
        <v>54.211538461538403</v>
      </c>
      <c r="I7907" s="1">
        <v>0</v>
      </c>
      <c r="J7907" s="5">
        <f>I7907/H7907</f>
        <v>0</v>
      </c>
      <c r="K7907" s="1">
        <v>128.59615384615299</v>
      </c>
      <c r="L7907" s="1">
        <v>0</v>
      </c>
      <c r="M7907" s="5">
        <f>L7907/K7907</f>
        <v>0</v>
      </c>
    </row>
    <row r="7908" spans="1:13" x14ac:dyDescent="0.2">
      <c r="A7908" t="s">
        <v>11753</v>
      </c>
      <c r="B7908" t="s">
        <v>11762</v>
      </c>
      <c r="C7908" t="s">
        <v>11763</v>
      </c>
      <c r="D7908" t="s">
        <v>11767</v>
      </c>
      <c r="E7908" s="1">
        <v>35.360439560439502</v>
      </c>
      <c r="F7908" s="1">
        <v>1.1868131868131799</v>
      </c>
      <c r="G7908" s="5">
        <f>F7908/E7908</f>
        <v>3.3563304120827753E-2</v>
      </c>
      <c r="H7908" s="1">
        <v>35.330329670329597</v>
      </c>
      <c r="I7908" s="1">
        <v>6.1576923076923</v>
      </c>
      <c r="J7908" s="5">
        <f>I7908/H7908</f>
        <v>0.1742891267970117</v>
      </c>
      <c r="K7908" s="1">
        <v>185.39956043955999</v>
      </c>
      <c r="L7908" s="1">
        <v>0.879120879120879</v>
      </c>
      <c r="M7908" s="5">
        <f>L7908/K7908</f>
        <v>4.7417635567020191E-3</v>
      </c>
    </row>
    <row r="7909" spans="1:13" x14ac:dyDescent="0.2">
      <c r="A7909" t="s">
        <v>11753</v>
      </c>
      <c r="B7909" t="s">
        <v>11762</v>
      </c>
      <c r="C7909" t="s">
        <v>11763</v>
      </c>
      <c r="D7909" t="s">
        <v>11768</v>
      </c>
      <c r="E7909" s="1">
        <v>35.887692307692298</v>
      </c>
      <c r="F7909" s="1">
        <v>0</v>
      </c>
      <c r="G7909" s="5">
        <f>F7909/E7909</f>
        <v>0</v>
      </c>
      <c r="H7909" s="1">
        <v>24.568241758241701</v>
      </c>
      <c r="I7909" s="1">
        <v>0</v>
      </c>
      <c r="J7909" s="5">
        <f>I7909/H7909</f>
        <v>0</v>
      </c>
      <c r="K7909" s="1">
        <v>143.30659340659301</v>
      </c>
      <c r="L7909" s="1">
        <v>0</v>
      </c>
      <c r="M7909" s="5">
        <f>L7909/K7909</f>
        <v>0</v>
      </c>
    </row>
    <row r="7910" spans="1:13" x14ac:dyDescent="0.2">
      <c r="A7910" t="s">
        <v>11753</v>
      </c>
      <c r="B7910" t="s">
        <v>11762</v>
      </c>
      <c r="C7910" t="s">
        <v>11763</v>
      </c>
      <c r="D7910" t="s">
        <v>11769</v>
      </c>
      <c r="E7910" s="1">
        <v>18.194175824175801</v>
      </c>
      <c r="F7910" s="1">
        <v>3.3287912087912002</v>
      </c>
      <c r="G7910" s="5">
        <f>F7910/E7910</f>
        <v>0.18295916456781822</v>
      </c>
      <c r="H7910" s="1">
        <v>7.7884615384615303</v>
      </c>
      <c r="I7910" s="1">
        <v>3.5439560439560398</v>
      </c>
      <c r="J7910" s="5">
        <f>I7910/H7910</f>
        <v>0.45502645502645495</v>
      </c>
      <c r="K7910" s="1">
        <v>48.6483516483516</v>
      </c>
      <c r="L7910" s="1">
        <v>2.5659340659340599</v>
      </c>
      <c r="M7910" s="5">
        <f>L7910/K7910</f>
        <v>5.2744522249830512E-2</v>
      </c>
    </row>
    <row r="7911" spans="1:13" x14ac:dyDescent="0.2">
      <c r="A7911" t="s">
        <v>11753</v>
      </c>
      <c r="B7911" t="s">
        <v>11762</v>
      </c>
      <c r="C7911" t="s">
        <v>11763</v>
      </c>
      <c r="D7911" t="s">
        <v>11770</v>
      </c>
      <c r="E7911" s="1">
        <v>141.62637362637301</v>
      </c>
      <c r="F7911" s="1">
        <v>4.7692307692307603</v>
      </c>
      <c r="G7911" s="5">
        <f>F7911/E7911</f>
        <v>3.3674736188702752E-2</v>
      </c>
      <c r="H7911" s="1">
        <v>94.170329670329593</v>
      </c>
      <c r="I7911" s="1">
        <v>0</v>
      </c>
      <c r="J7911" s="5">
        <f>I7911/H7911</f>
        <v>0</v>
      </c>
      <c r="K7911" s="1">
        <v>537.26373626373595</v>
      </c>
      <c r="L7911" s="1">
        <v>62.8983516483516</v>
      </c>
      <c r="M7911" s="5">
        <f>L7911/K7911</f>
        <v>0.11707164917878544</v>
      </c>
    </row>
    <row r="7912" spans="1:13" x14ac:dyDescent="0.2">
      <c r="A7912" t="s">
        <v>11753</v>
      </c>
      <c r="B7912" t="s">
        <v>11771</v>
      </c>
      <c r="C7912" t="s">
        <v>6370</v>
      </c>
      <c r="D7912" t="s">
        <v>11772</v>
      </c>
      <c r="E7912" s="1">
        <v>17.197472527472499</v>
      </c>
      <c r="F7912" s="1">
        <v>0</v>
      </c>
      <c r="G7912" s="5">
        <f>F7912/E7912</f>
        <v>0</v>
      </c>
      <c r="H7912" s="1">
        <v>12.7545054945054</v>
      </c>
      <c r="I7912" s="1">
        <v>0</v>
      </c>
      <c r="J7912" s="5">
        <f>I7912/H7912</f>
        <v>0</v>
      </c>
      <c r="K7912" s="1">
        <v>49.454065934065902</v>
      </c>
      <c r="L7912" s="1">
        <v>0</v>
      </c>
      <c r="M7912" s="5">
        <f>L7912/K7912</f>
        <v>0</v>
      </c>
    </row>
    <row r="7913" spans="1:13" x14ac:dyDescent="0.2">
      <c r="A7913" t="s">
        <v>11753</v>
      </c>
      <c r="B7913" t="s">
        <v>11771</v>
      </c>
      <c r="C7913" t="s">
        <v>6370</v>
      </c>
      <c r="D7913" t="s">
        <v>11773</v>
      </c>
      <c r="E7913" s="1">
        <v>32.348901098901003</v>
      </c>
      <c r="F7913" s="1">
        <v>0</v>
      </c>
      <c r="G7913" s="5">
        <f>F7913/E7913</f>
        <v>0</v>
      </c>
      <c r="H7913" s="1">
        <v>39.469780219780198</v>
      </c>
      <c r="I7913" s="1">
        <v>10.304945054945</v>
      </c>
      <c r="J7913" s="5">
        <f>I7913/H7913</f>
        <v>0.2610844295955998</v>
      </c>
      <c r="K7913" s="1">
        <v>160.906593406593</v>
      </c>
      <c r="L7913" s="1">
        <v>23.4670329670329</v>
      </c>
      <c r="M7913" s="5">
        <f>L7913/K7913</f>
        <v>0.14584258152637863</v>
      </c>
    </row>
    <row r="7914" spans="1:13" x14ac:dyDescent="0.2">
      <c r="A7914" t="s">
        <v>11753</v>
      </c>
      <c r="B7914" t="s">
        <v>11771</v>
      </c>
      <c r="C7914" t="s">
        <v>6370</v>
      </c>
      <c r="D7914" t="s">
        <v>11774</v>
      </c>
      <c r="E7914" s="1">
        <v>26.6867032967032</v>
      </c>
      <c r="F7914" s="1">
        <v>0</v>
      </c>
      <c r="G7914" s="5">
        <f>F7914/E7914</f>
        <v>0</v>
      </c>
      <c r="H7914" s="1">
        <v>11.307692307692299</v>
      </c>
      <c r="I7914" s="1">
        <v>0</v>
      </c>
      <c r="J7914" s="5">
        <f>I7914/H7914</f>
        <v>0</v>
      </c>
      <c r="K7914" s="1">
        <v>78.9592307692307</v>
      </c>
      <c r="L7914" s="1">
        <v>0</v>
      </c>
      <c r="M7914" s="5">
        <f>L7914/K7914</f>
        <v>0</v>
      </c>
    </row>
    <row r="7915" spans="1:13" x14ac:dyDescent="0.2">
      <c r="A7915" t="s">
        <v>11753</v>
      </c>
      <c r="B7915" t="s">
        <v>11775</v>
      </c>
      <c r="C7915" t="s">
        <v>11776</v>
      </c>
      <c r="D7915" t="s">
        <v>11777</v>
      </c>
      <c r="E7915" s="1">
        <v>19.0054945054945</v>
      </c>
      <c r="F7915" s="1">
        <v>0</v>
      </c>
      <c r="G7915" s="5">
        <f>F7915/E7915</f>
        <v>0</v>
      </c>
      <c r="H7915" s="1">
        <v>4.2362637362637301</v>
      </c>
      <c r="I7915" s="1">
        <v>2.2994505494505399</v>
      </c>
      <c r="J7915" s="5">
        <f>I7915/H7915</f>
        <v>0.54280155642023198</v>
      </c>
      <c r="K7915" s="1">
        <v>84.752747252747199</v>
      </c>
      <c r="L7915" s="1">
        <v>13.596153846153801</v>
      </c>
      <c r="M7915" s="5">
        <f>L7915/K7915</f>
        <v>0.16042139384116649</v>
      </c>
    </row>
    <row r="7916" spans="1:13" x14ac:dyDescent="0.2">
      <c r="A7916" t="s">
        <v>11753</v>
      </c>
      <c r="B7916" t="s">
        <v>11778</v>
      </c>
      <c r="C7916" t="s">
        <v>11779</v>
      </c>
      <c r="D7916" t="s">
        <v>11780</v>
      </c>
      <c r="E7916" s="1">
        <v>34.042527472527397</v>
      </c>
      <c r="F7916" s="1">
        <v>3.0502197802197801</v>
      </c>
      <c r="G7916" s="5">
        <f>F7916/E7916</f>
        <v>8.960027373647074E-2</v>
      </c>
      <c r="H7916" s="1">
        <v>47.006483516483499</v>
      </c>
      <c r="I7916" s="1">
        <v>16.019780219780198</v>
      </c>
      <c r="J7916" s="5">
        <f>I7916/H7916</f>
        <v>0.34079937534920329</v>
      </c>
      <c r="K7916" s="1">
        <v>154.09703296703199</v>
      </c>
      <c r="L7916" s="1">
        <v>45.352857142857097</v>
      </c>
      <c r="M7916" s="5">
        <f>L7916/K7916</f>
        <v>0.29431362998767169</v>
      </c>
    </row>
    <row r="7917" spans="1:13" x14ac:dyDescent="0.2">
      <c r="A7917" t="s">
        <v>11753</v>
      </c>
      <c r="B7917" t="s">
        <v>11778</v>
      </c>
      <c r="C7917" t="s">
        <v>11779</v>
      </c>
      <c r="D7917" t="s">
        <v>11781</v>
      </c>
      <c r="E7917" s="1">
        <v>18.535714285714199</v>
      </c>
      <c r="F7917" s="1">
        <v>0</v>
      </c>
      <c r="G7917" s="5">
        <f>F7917/E7917</f>
        <v>0</v>
      </c>
      <c r="H7917" s="1">
        <v>27.667582417582398</v>
      </c>
      <c r="I7917" s="1">
        <v>0</v>
      </c>
      <c r="J7917" s="5">
        <f>I7917/H7917</f>
        <v>0</v>
      </c>
      <c r="K7917" s="1">
        <v>93.3873626373626</v>
      </c>
      <c r="L7917" s="1">
        <v>0</v>
      </c>
      <c r="M7917" s="5">
        <f>L7917/K7917</f>
        <v>0</v>
      </c>
    </row>
    <row r="7918" spans="1:13" x14ac:dyDescent="0.2">
      <c r="A7918" t="s">
        <v>11753</v>
      </c>
      <c r="B7918" t="s">
        <v>11782</v>
      </c>
      <c r="C7918" t="s">
        <v>5424</v>
      </c>
      <c r="D7918" t="s">
        <v>11783</v>
      </c>
      <c r="E7918" s="1">
        <v>15.4945054945054</v>
      </c>
      <c r="F7918" s="1">
        <v>0</v>
      </c>
      <c r="G7918" s="5">
        <f>F7918/E7918</f>
        <v>0</v>
      </c>
      <c r="H7918" s="1">
        <v>18.082967032967002</v>
      </c>
      <c r="I7918" s="1">
        <v>1.75714285714285</v>
      </c>
      <c r="J7918" s="5">
        <f>I7918/H7918</f>
        <v>9.7171158579198225E-2</v>
      </c>
      <c r="K7918" s="1">
        <v>90.029340659340605</v>
      </c>
      <c r="L7918" s="1">
        <v>0</v>
      </c>
      <c r="M7918" s="5">
        <f>L7918/K7918</f>
        <v>0</v>
      </c>
    </row>
    <row r="7919" spans="1:13" x14ac:dyDescent="0.2">
      <c r="A7919" t="s">
        <v>11753</v>
      </c>
      <c r="B7919" t="s">
        <v>11784</v>
      </c>
      <c r="C7919" t="s">
        <v>76</v>
      </c>
      <c r="D7919" t="s">
        <v>11785</v>
      </c>
      <c r="E7919" s="1">
        <v>12.832967032967</v>
      </c>
      <c r="F7919" s="1">
        <v>0.56593406593406503</v>
      </c>
      <c r="G7919" s="5">
        <f>F7919/E7919</f>
        <v>4.4100017126220289E-2</v>
      </c>
      <c r="H7919" s="1">
        <v>27.853296703296699</v>
      </c>
      <c r="I7919" s="1">
        <v>2.0054945054945001</v>
      </c>
      <c r="J7919" s="5">
        <f>I7919/H7919</f>
        <v>7.2002051565304689E-2</v>
      </c>
      <c r="K7919" s="1">
        <v>102.806923076923</v>
      </c>
      <c r="L7919" s="1">
        <v>0</v>
      </c>
      <c r="M7919" s="5">
        <f>L7919/K7919</f>
        <v>0</v>
      </c>
    </row>
    <row r="7920" spans="1:13" x14ac:dyDescent="0.2">
      <c r="A7920" t="s">
        <v>11753</v>
      </c>
      <c r="B7920" t="s">
        <v>4188</v>
      </c>
      <c r="C7920" t="s">
        <v>11786</v>
      </c>
      <c r="D7920" t="s">
        <v>11787</v>
      </c>
      <c r="E7920" s="1">
        <v>10.274175824175799</v>
      </c>
      <c r="F7920" s="1">
        <v>0</v>
      </c>
      <c r="G7920" s="5">
        <f>F7920/E7920</f>
        <v>0</v>
      </c>
      <c r="H7920" s="1">
        <v>19.620769230769199</v>
      </c>
      <c r="I7920" s="1">
        <v>6.3296703296703196</v>
      </c>
      <c r="J7920" s="5">
        <f>I7920/H7920</f>
        <v>0.32260051862513933</v>
      </c>
      <c r="K7920" s="1">
        <v>74.448681318681295</v>
      </c>
      <c r="L7920" s="1">
        <v>0</v>
      </c>
      <c r="M7920" s="5">
        <f>L7920/K7920</f>
        <v>0</v>
      </c>
    </row>
    <row r="7921" spans="1:13" x14ac:dyDescent="0.2">
      <c r="A7921" t="s">
        <v>11753</v>
      </c>
      <c r="B7921" t="s">
        <v>4869</v>
      </c>
      <c r="C7921" t="s">
        <v>11788</v>
      </c>
      <c r="D7921" t="s">
        <v>11789</v>
      </c>
      <c r="E7921" s="1">
        <v>18.494945054944999</v>
      </c>
      <c r="F7921" s="1">
        <v>0</v>
      </c>
      <c r="G7921" s="5">
        <f>F7921/E7921</f>
        <v>0</v>
      </c>
      <c r="H7921" s="1">
        <v>29.321868131868101</v>
      </c>
      <c r="I7921" s="1">
        <v>0</v>
      </c>
      <c r="J7921" s="5">
        <f>I7921/H7921</f>
        <v>0</v>
      </c>
      <c r="K7921" s="1">
        <v>124.330549450549</v>
      </c>
      <c r="L7921" s="1">
        <v>26.924725274725201</v>
      </c>
      <c r="M7921" s="5">
        <f>L7921/K7921</f>
        <v>0.21655759902705321</v>
      </c>
    </row>
    <row r="7922" spans="1:13" x14ac:dyDescent="0.2">
      <c r="A7922" t="s">
        <v>11753</v>
      </c>
      <c r="B7922" t="s">
        <v>11790</v>
      </c>
      <c r="C7922" t="s">
        <v>11791</v>
      </c>
      <c r="D7922" t="s">
        <v>11792</v>
      </c>
      <c r="E7922" s="1">
        <v>21.765494505494502</v>
      </c>
      <c r="F7922" s="1">
        <v>0</v>
      </c>
      <c r="G7922" s="5">
        <f>F7922/E7922</f>
        <v>0</v>
      </c>
      <c r="H7922" s="1">
        <v>9.96417582417582</v>
      </c>
      <c r="I7922" s="1">
        <v>0</v>
      </c>
      <c r="J7922" s="5">
        <f>I7922/H7922</f>
        <v>0</v>
      </c>
      <c r="K7922" s="1">
        <v>86.884945054945007</v>
      </c>
      <c r="L7922" s="1">
        <v>0</v>
      </c>
      <c r="M7922" s="5">
        <f>L7922/K7922</f>
        <v>0</v>
      </c>
    </row>
    <row r="7923" spans="1:13" x14ac:dyDescent="0.2">
      <c r="A7923" t="s">
        <v>11753</v>
      </c>
      <c r="B7923" t="s">
        <v>11793</v>
      </c>
      <c r="C7923" t="s">
        <v>8116</v>
      </c>
      <c r="D7923" t="s">
        <v>11793</v>
      </c>
      <c r="E7923" s="1">
        <v>5.0716483516483502</v>
      </c>
      <c r="F7923" s="1">
        <v>0.30769230769230699</v>
      </c>
      <c r="G7923" s="5">
        <f>F7923/E7923</f>
        <v>6.0669093430403762E-2</v>
      </c>
      <c r="H7923" s="1">
        <v>38.152197802197797</v>
      </c>
      <c r="I7923" s="1">
        <v>8.1661538461538399</v>
      </c>
      <c r="J7923" s="5">
        <f>I7923/H7923</f>
        <v>0.21404150524936261</v>
      </c>
      <c r="K7923" s="1">
        <v>73.165934065933996</v>
      </c>
      <c r="L7923" s="1">
        <v>8.9112087912087894</v>
      </c>
      <c r="M7923" s="5">
        <f>L7923/K7923</f>
        <v>0.12179450594013316</v>
      </c>
    </row>
    <row r="7924" spans="1:13" x14ac:dyDescent="0.2">
      <c r="A7924" t="s">
        <v>11753</v>
      </c>
      <c r="B7924" t="s">
        <v>11794</v>
      </c>
      <c r="C7924" t="s">
        <v>256</v>
      </c>
      <c r="D7924" t="s">
        <v>11795</v>
      </c>
      <c r="E7924" s="1">
        <v>14.8050549450549</v>
      </c>
      <c r="F7924" s="1">
        <v>0</v>
      </c>
      <c r="G7924" s="5">
        <f>F7924/E7924</f>
        <v>0</v>
      </c>
      <c r="H7924" s="1">
        <v>17.924615384615301</v>
      </c>
      <c r="I7924" s="1">
        <v>0</v>
      </c>
      <c r="J7924" s="5">
        <f>I7924/H7924</f>
        <v>0</v>
      </c>
      <c r="K7924" s="1">
        <v>71.829120879120794</v>
      </c>
      <c r="L7924" s="1">
        <v>22.434065934065899</v>
      </c>
      <c r="M7924" s="5">
        <f>L7924/K7924</f>
        <v>0.31232549778549507</v>
      </c>
    </row>
    <row r="7925" spans="1:13" x14ac:dyDescent="0.2">
      <c r="A7925" t="s">
        <v>11753</v>
      </c>
      <c r="B7925" t="s">
        <v>1326</v>
      </c>
      <c r="C7925" t="s">
        <v>770</v>
      </c>
      <c r="D7925" t="s">
        <v>11796</v>
      </c>
      <c r="E7925" s="1">
        <v>28.304945054945001</v>
      </c>
      <c r="F7925" s="1">
        <v>0</v>
      </c>
      <c r="G7925" s="5">
        <f>F7925/E7925</f>
        <v>0</v>
      </c>
      <c r="H7925" s="1">
        <v>5.5082417582417502</v>
      </c>
      <c r="I7925" s="1">
        <v>0</v>
      </c>
      <c r="J7925" s="5">
        <f>I7925/H7925</f>
        <v>0</v>
      </c>
      <c r="K7925" s="1">
        <v>91.480769230769198</v>
      </c>
      <c r="L7925" s="1">
        <v>0</v>
      </c>
      <c r="M7925" s="5">
        <f>L7925/K7925</f>
        <v>0</v>
      </c>
    </row>
    <row r="7926" spans="1:13" x14ac:dyDescent="0.2">
      <c r="A7926" t="s">
        <v>11753</v>
      </c>
      <c r="B7926" t="s">
        <v>4281</v>
      </c>
      <c r="C7926" t="s">
        <v>11797</v>
      </c>
      <c r="D7926" t="s">
        <v>11798</v>
      </c>
      <c r="E7926" s="1">
        <v>22.074065934065899</v>
      </c>
      <c r="F7926" s="1">
        <v>0</v>
      </c>
      <c r="G7926" s="5">
        <f>F7926/E7926</f>
        <v>0</v>
      </c>
      <c r="H7926" s="1">
        <v>5.2848351648351599</v>
      </c>
      <c r="I7926" s="1">
        <v>0</v>
      </c>
      <c r="J7926" s="5">
        <f>I7926/H7926</f>
        <v>0</v>
      </c>
      <c r="K7926" s="1">
        <v>76.830879120879104</v>
      </c>
      <c r="L7926" s="1">
        <v>0</v>
      </c>
      <c r="M7926" s="5">
        <f>L7926/K7926</f>
        <v>0</v>
      </c>
    </row>
    <row r="7927" spans="1:13" x14ac:dyDescent="0.2">
      <c r="A7927" t="s">
        <v>11753</v>
      </c>
      <c r="B7927" t="s">
        <v>7861</v>
      </c>
      <c r="C7927" t="s">
        <v>5496</v>
      </c>
      <c r="D7927" t="s">
        <v>11799</v>
      </c>
      <c r="E7927" s="1">
        <v>14.274725274725199</v>
      </c>
      <c r="F7927" s="1">
        <v>0</v>
      </c>
      <c r="G7927" s="5">
        <f>F7927/E7927</f>
        <v>0</v>
      </c>
      <c r="H7927" s="1">
        <v>31.486263736263702</v>
      </c>
      <c r="I7927" s="1">
        <v>0</v>
      </c>
      <c r="J7927" s="5">
        <f>I7927/H7927</f>
        <v>0</v>
      </c>
      <c r="K7927" s="1">
        <v>94.532087912087903</v>
      </c>
      <c r="L7927" s="1">
        <v>0</v>
      </c>
      <c r="M7927" s="5">
        <f>L7927/K7927</f>
        <v>0</v>
      </c>
    </row>
    <row r="7928" spans="1:13" x14ac:dyDescent="0.2">
      <c r="A7928" t="s">
        <v>11753</v>
      </c>
      <c r="B7928" t="s">
        <v>11800</v>
      </c>
      <c r="C7928" t="s">
        <v>11801</v>
      </c>
      <c r="D7928" t="s">
        <v>11802</v>
      </c>
      <c r="E7928" s="1">
        <v>23.888571428571399</v>
      </c>
      <c r="F7928" s="1">
        <v>0</v>
      </c>
      <c r="G7928" s="5">
        <f>F7928/E7928</f>
        <v>0</v>
      </c>
      <c r="H7928" s="1">
        <v>42.893846153846098</v>
      </c>
      <c r="I7928" s="1">
        <v>6.5090109890109797</v>
      </c>
      <c r="J7928" s="5">
        <f>I7928/H7928</f>
        <v>0.15174696541935878</v>
      </c>
      <c r="K7928" s="1">
        <v>161.22076923076901</v>
      </c>
      <c r="L7928" s="1">
        <v>36.069340659340597</v>
      </c>
      <c r="M7928" s="5">
        <f>L7928/K7928</f>
        <v>0.22372638979107884</v>
      </c>
    </row>
    <row r="7929" spans="1:13" x14ac:dyDescent="0.2">
      <c r="A7929" t="s">
        <v>11753</v>
      </c>
      <c r="B7929" t="s">
        <v>11800</v>
      </c>
      <c r="C7929" t="s">
        <v>11801</v>
      </c>
      <c r="D7929" t="s">
        <v>11803</v>
      </c>
      <c r="E7929" s="1">
        <v>25.023516483516399</v>
      </c>
      <c r="F7929" s="1">
        <v>0.219780219780219</v>
      </c>
      <c r="G7929" s="5">
        <f>F7929/E7929</f>
        <v>8.7829470300464594E-3</v>
      </c>
      <c r="H7929" s="1">
        <v>11.362967032966999</v>
      </c>
      <c r="I7929" s="1">
        <v>7.4337362637362601</v>
      </c>
      <c r="J7929" s="5">
        <f>I7929/H7929</f>
        <v>0.65420732473912913</v>
      </c>
      <c r="K7929" s="1">
        <v>96.553296703296695</v>
      </c>
      <c r="L7929" s="1">
        <v>9.2263736263736202</v>
      </c>
      <c r="M7929" s="5">
        <f>L7929/K7929</f>
        <v>9.5557313332612456E-2</v>
      </c>
    </row>
    <row r="7930" spans="1:13" x14ac:dyDescent="0.2">
      <c r="A7930" t="s">
        <v>11753</v>
      </c>
      <c r="B7930" t="s">
        <v>11804</v>
      </c>
      <c r="C7930" t="s">
        <v>11805</v>
      </c>
      <c r="D7930" t="s">
        <v>11806</v>
      </c>
      <c r="E7930" s="1">
        <v>127.181318681318</v>
      </c>
      <c r="F7930" s="1">
        <v>0</v>
      </c>
      <c r="G7930" s="5">
        <f>F7930/E7930</f>
        <v>0</v>
      </c>
      <c r="H7930" s="1">
        <v>75.348901098900996</v>
      </c>
      <c r="I7930" s="1">
        <v>0</v>
      </c>
      <c r="J7930" s="5">
        <f>I7930/H7930</f>
        <v>0</v>
      </c>
      <c r="K7930" s="1">
        <v>452.55186813186799</v>
      </c>
      <c r="L7930" s="1">
        <v>0</v>
      </c>
      <c r="M7930" s="5">
        <f>L7930/K7930</f>
        <v>0</v>
      </c>
    </row>
    <row r="7931" spans="1:13" x14ac:dyDescent="0.2">
      <c r="A7931" t="s">
        <v>11753</v>
      </c>
      <c r="B7931" t="s">
        <v>11804</v>
      </c>
      <c r="C7931" t="s">
        <v>11805</v>
      </c>
      <c r="D7931" t="s">
        <v>11807</v>
      </c>
      <c r="E7931" s="1">
        <v>67.885494505494506</v>
      </c>
      <c r="F7931" s="1">
        <v>0</v>
      </c>
      <c r="G7931" s="5">
        <f>F7931/E7931</f>
        <v>0</v>
      </c>
      <c r="H7931" s="1">
        <v>127.894505494505</v>
      </c>
      <c r="I7931" s="1">
        <v>21.416703296703201</v>
      </c>
      <c r="J7931" s="5">
        <f>I7931/H7931</f>
        <v>0.16745600769865263</v>
      </c>
      <c r="K7931" s="1">
        <v>307.218791208791</v>
      </c>
      <c r="L7931" s="1">
        <v>18.336703296703199</v>
      </c>
      <c r="M7931" s="5">
        <f>L7931/K7931</f>
        <v>5.9686138418015157E-2</v>
      </c>
    </row>
    <row r="7932" spans="1:13" x14ac:dyDescent="0.2">
      <c r="A7932" t="s">
        <v>11753</v>
      </c>
      <c r="B7932" t="s">
        <v>237</v>
      </c>
      <c r="C7932" t="s">
        <v>11808</v>
      </c>
      <c r="D7932" t="s">
        <v>11809</v>
      </c>
      <c r="E7932" s="1">
        <v>15.027472527472501</v>
      </c>
      <c r="F7932" s="1">
        <v>4.1346153846153797</v>
      </c>
      <c r="G7932" s="5">
        <f>F7932/E7932</f>
        <v>0.27513711151736764</v>
      </c>
      <c r="H7932" s="1">
        <v>43.008241758241702</v>
      </c>
      <c r="I7932" s="1">
        <v>9.4258241758241699</v>
      </c>
      <c r="J7932" s="5">
        <f>I7932/H7932</f>
        <v>0.21916320664324512</v>
      </c>
      <c r="K7932" s="1">
        <v>119.417582417582</v>
      </c>
      <c r="L7932" s="1">
        <v>31.565934065934002</v>
      </c>
      <c r="M7932" s="5">
        <f>L7932/K7932</f>
        <v>0.26433238244225676</v>
      </c>
    </row>
    <row r="7933" spans="1:13" x14ac:dyDescent="0.2">
      <c r="A7933" t="s">
        <v>11753</v>
      </c>
      <c r="B7933" t="s">
        <v>237</v>
      </c>
      <c r="C7933" t="s">
        <v>11808</v>
      </c>
      <c r="D7933" t="s">
        <v>11810</v>
      </c>
      <c r="E7933" s="1">
        <v>9.1730769230769198</v>
      </c>
      <c r="F7933" s="1">
        <v>0</v>
      </c>
      <c r="G7933" s="5">
        <f>F7933/E7933</f>
        <v>0</v>
      </c>
      <c r="H7933" s="1">
        <v>19.678571428571399</v>
      </c>
      <c r="I7933" s="1">
        <v>0</v>
      </c>
      <c r="J7933" s="5">
        <f>I7933/H7933</f>
        <v>0</v>
      </c>
      <c r="K7933" s="1">
        <v>76.998021978021896</v>
      </c>
      <c r="L7933" s="1">
        <v>0</v>
      </c>
      <c r="M7933" s="5">
        <f>L7933/K7933</f>
        <v>0</v>
      </c>
    </row>
    <row r="7934" spans="1:13" x14ac:dyDescent="0.2">
      <c r="A7934" t="s">
        <v>11753</v>
      </c>
      <c r="B7934" t="s">
        <v>6013</v>
      </c>
      <c r="C7934" t="s">
        <v>11811</v>
      </c>
      <c r="D7934" t="s">
        <v>11812</v>
      </c>
      <c r="E7934" s="1">
        <v>10.436813186813101</v>
      </c>
      <c r="F7934" s="1">
        <v>0</v>
      </c>
      <c r="G7934" s="5">
        <f>F7934/E7934</f>
        <v>0</v>
      </c>
      <c r="H7934" s="1">
        <v>14.7994505494505</v>
      </c>
      <c r="I7934" s="1">
        <v>7.1785714285714199</v>
      </c>
      <c r="J7934" s="5">
        <f>I7934/H7934</f>
        <v>0.48505661778355408</v>
      </c>
      <c r="K7934" s="1">
        <v>93.096153846153797</v>
      </c>
      <c r="L7934" s="1">
        <v>0</v>
      </c>
      <c r="M7934" s="5">
        <f>L7934/K7934</f>
        <v>0</v>
      </c>
    </row>
    <row r="7935" spans="1:13" x14ac:dyDescent="0.2">
      <c r="A7935" t="s">
        <v>11753</v>
      </c>
      <c r="B7935" t="s">
        <v>11813</v>
      </c>
      <c r="C7935" t="s">
        <v>11814</v>
      </c>
      <c r="D7935" t="s">
        <v>11815</v>
      </c>
      <c r="E7935" s="1">
        <v>57.938791208791201</v>
      </c>
      <c r="F7935" s="1">
        <v>1.41208791208791</v>
      </c>
      <c r="G7935" s="5">
        <f>F7935/E7935</f>
        <v>2.4372063735317459E-2</v>
      </c>
      <c r="H7935" s="1">
        <v>38.523736263736197</v>
      </c>
      <c r="I7935" s="1">
        <v>26.468021978021898</v>
      </c>
      <c r="J7935" s="5">
        <f>I7935/H7935</f>
        <v>0.68705750129790022</v>
      </c>
      <c r="K7935" s="1">
        <v>220.405604395604</v>
      </c>
      <c r="L7935" s="1">
        <v>9.1284615384615293</v>
      </c>
      <c r="M7935" s="5">
        <f>L7935/K7935</f>
        <v>4.1416648925482573E-2</v>
      </c>
    </row>
    <row r="7936" spans="1:13" x14ac:dyDescent="0.2">
      <c r="A7936" t="s">
        <v>11753</v>
      </c>
      <c r="B7936" t="s">
        <v>11816</v>
      </c>
      <c r="C7936" t="s">
        <v>11817</v>
      </c>
      <c r="D7936" t="s">
        <v>11818</v>
      </c>
      <c r="E7936" s="1">
        <v>12.793956043955999</v>
      </c>
      <c r="F7936" s="1">
        <v>6.25</v>
      </c>
      <c r="G7936" s="5">
        <f>F7936/E7936</f>
        <v>0.48851191754348461</v>
      </c>
      <c r="H7936" s="1">
        <v>41.3095604395604</v>
      </c>
      <c r="I7936" s="1">
        <v>16.493626373626299</v>
      </c>
      <c r="J7936" s="5">
        <f>I7936/H7936</f>
        <v>0.39926898756906304</v>
      </c>
      <c r="K7936" s="1">
        <v>106.14417582417499</v>
      </c>
      <c r="L7936" s="1">
        <v>33.127032967032903</v>
      </c>
      <c r="M7936" s="5">
        <f>L7936/K7936</f>
        <v>0.31209468357366071</v>
      </c>
    </row>
    <row r="7937" spans="1:13" x14ac:dyDescent="0.2">
      <c r="A7937" t="s">
        <v>11753</v>
      </c>
      <c r="B7937" t="s">
        <v>11816</v>
      </c>
      <c r="C7937" t="s">
        <v>11817</v>
      </c>
      <c r="D7937" t="s">
        <v>11819</v>
      </c>
      <c r="E7937" s="1">
        <v>15.5841758241758</v>
      </c>
      <c r="F7937" s="1">
        <v>0</v>
      </c>
      <c r="G7937" s="5">
        <f>F7937/E7937</f>
        <v>0</v>
      </c>
      <c r="H7937" s="1">
        <v>56.099340659340598</v>
      </c>
      <c r="I7937" s="1">
        <v>0</v>
      </c>
      <c r="J7937" s="5">
        <f>I7937/H7937</f>
        <v>0</v>
      </c>
      <c r="K7937" s="1">
        <v>111.291868131868</v>
      </c>
      <c r="L7937" s="1">
        <v>0</v>
      </c>
      <c r="M7937" s="5">
        <f>L7937/K7937</f>
        <v>0</v>
      </c>
    </row>
    <row r="7938" spans="1:13" x14ac:dyDescent="0.2">
      <c r="A7938" t="s">
        <v>11753</v>
      </c>
      <c r="B7938" t="s">
        <v>11816</v>
      </c>
      <c r="C7938" t="s">
        <v>11817</v>
      </c>
      <c r="D7938" t="s">
        <v>11820</v>
      </c>
      <c r="E7938" s="1">
        <v>20.175384615384601</v>
      </c>
      <c r="F7938" s="1">
        <v>0</v>
      </c>
      <c r="G7938" s="5">
        <f>F7938/E7938</f>
        <v>0</v>
      </c>
      <c r="H7938" s="1">
        <v>27.849890109890101</v>
      </c>
      <c r="I7938" s="1">
        <v>0</v>
      </c>
      <c r="J7938" s="5">
        <f>I7938/H7938</f>
        <v>0</v>
      </c>
      <c r="K7938" s="1">
        <v>84.512967032966998</v>
      </c>
      <c r="L7938" s="1">
        <v>0</v>
      </c>
      <c r="M7938" s="5">
        <f>L7938/K7938</f>
        <v>0</v>
      </c>
    </row>
    <row r="7939" spans="1:13" x14ac:dyDescent="0.2">
      <c r="A7939" t="s">
        <v>11753</v>
      </c>
      <c r="B7939" t="s">
        <v>603</v>
      </c>
      <c r="C7939" t="s">
        <v>11821</v>
      </c>
      <c r="D7939" t="s">
        <v>11822</v>
      </c>
      <c r="E7939" s="1">
        <v>17.5467032967032</v>
      </c>
      <c r="F7939" s="1">
        <v>0</v>
      </c>
      <c r="G7939" s="5">
        <f>F7939/E7939</f>
        <v>0</v>
      </c>
      <c r="H7939" s="1">
        <v>0</v>
      </c>
      <c r="I7939" s="1">
        <v>0</v>
      </c>
      <c r="J7939" s="5">
        <v>0</v>
      </c>
      <c r="K7939" s="1">
        <v>45.607142857142797</v>
      </c>
      <c r="L7939" s="1">
        <v>0</v>
      </c>
      <c r="M7939" s="5">
        <f>L7939/K7939</f>
        <v>0</v>
      </c>
    </row>
    <row r="7940" spans="1:13" x14ac:dyDescent="0.2">
      <c r="A7940" t="s">
        <v>11753</v>
      </c>
      <c r="B7940" t="s">
        <v>11823</v>
      </c>
      <c r="C7940" t="s">
        <v>11757</v>
      </c>
      <c r="D7940" t="s">
        <v>11824</v>
      </c>
      <c r="E7940" s="1">
        <v>116.89571428571401</v>
      </c>
      <c r="F7940" s="1">
        <v>0</v>
      </c>
      <c r="G7940" s="5">
        <f>F7940/E7940</f>
        <v>0</v>
      </c>
      <c r="H7940" s="1">
        <v>47.440549450549398</v>
      </c>
      <c r="I7940" s="1">
        <v>0</v>
      </c>
      <c r="J7940" s="5">
        <f>I7940/H7940</f>
        <v>0</v>
      </c>
      <c r="K7940" s="1">
        <v>305.50824175824101</v>
      </c>
      <c r="L7940" s="1">
        <v>0</v>
      </c>
      <c r="M7940" s="5">
        <f>L7940/K7940</f>
        <v>0</v>
      </c>
    </row>
    <row r="7941" spans="1:13" x14ac:dyDescent="0.2">
      <c r="A7941" t="s">
        <v>11753</v>
      </c>
      <c r="B7941" t="s">
        <v>11823</v>
      </c>
      <c r="C7941" t="s">
        <v>11757</v>
      </c>
      <c r="D7941" t="s">
        <v>11825</v>
      </c>
      <c r="E7941" s="1">
        <v>30.031318681318599</v>
      </c>
      <c r="F7941" s="1">
        <v>5.5137362637362601</v>
      </c>
      <c r="G7941" s="5">
        <f>F7941/E7941</f>
        <v>0.18359953894286224</v>
      </c>
      <c r="H7941" s="1">
        <v>53.7760439560439</v>
      </c>
      <c r="I7941" s="1">
        <v>6.0340659340659304</v>
      </c>
      <c r="J7941" s="5">
        <f>I7941/H7941</f>
        <v>0.11220732300423822</v>
      </c>
      <c r="K7941" s="1">
        <v>167.955054945054</v>
      </c>
      <c r="L7941" s="1">
        <v>5.8846153846153797</v>
      </c>
      <c r="M7941" s="5">
        <f>L7941/K7941</f>
        <v>3.5036845937983313E-2</v>
      </c>
    </row>
    <row r="7942" spans="1:13" x14ac:dyDescent="0.2">
      <c r="A7942" t="s">
        <v>11753</v>
      </c>
      <c r="B7942" t="s">
        <v>9282</v>
      </c>
      <c r="C7942" t="s">
        <v>11763</v>
      </c>
      <c r="D7942" t="s">
        <v>11826</v>
      </c>
      <c r="E7942" s="1">
        <v>26.873626373626301</v>
      </c>
      <c r="F7942" s="1">
        <v>0</v>
      </c>
      <c r="G7942" s="5">
        <f>F7942/E7942</f>
        <v>0</v>
      </c>
      <c r="H7942" s="1">
        <v>0</v>
      </c>
      <c r="I7942" s="1">
        <v>0</v>
      </c>
      <c r="J7942" s="5">
        <v>0</v>
      </c>
      <c r="K7942" s="1">
        <v>105.47252747252701</v>
      </c>
      <c r="L7942" s="1">
        <v>0</v>
      </c>
      <c r="M7942" s="5">
        <f>L7942/K7942</f>
        <v>0</v>
      </c>
    </row>
    <row r="7943" spans="1:13" x14ac:dyDescent="0.2">
      <c r="A7943" t="s">
        <v>11753</v>
      </c>
      <c r="B7943" t="s">
        <v>11126</v>
      </c>
      <c r="C7943" t="s">
        <v>11827</v>
      </c>
      <c r="D7943" t="s">
        <v>11828</v>
      </c>
      <c r="E7943" s="1">
        <v>35.760989010989</v>
      </c>
      <c r="F7943" s="1">
        <v>0</v>
      </c>
      <c r="G7943" s="5">
        <f>F7943/E7943</f>
        <v>0</v>
      </c>
      <c r="H7943" s="1">
        <v>0</v>
      </c>
      <c r="I7943" s="1">
        <v>0</v>
      </c>
      <c r="J7943" s="5">
        <v>0</v>
      </c>
      <c r="K7943" s="1">
        <v>87.670329670329593</v>
      </c>
      <c r="L7943" s="1">
        <v>0</v>
      </c>
      <c r="M7943" s="5">
        <f>L7943/K7943</f>
        <v>0</v>
      </c>
    </row>
    <row r="7944" spans="1:13" x14ac:dyDescent="0.2">
      <c r="A7944" t="s">
        <v>11753</v>
      </c>
      <c r="B7944" t="s">
        <v>11126</v>
      </c>
      <c r="C7944" t="s">
        <v>11827</v>
      </c>
      <c r="D7944" t="s">
        <v>11829</v>
      </c>
      <c r="E7944" s="1">
        <v>106.48791208791199</v>
      </c>
      <c r="F7944" s="1">
        <v>10.323076923076901</v>
      </c>
      <c r="G7944" s="5">
        <f>F7944/E7944</f>
        <v>9.6941302732601209E-2</v>
      </c>
      <c r="H7944" s="1">
        <v>4.7483516483516404</v>
      </c>
      <c r="I7944" s="1">
        <v>4.7483516483516404</v>
      </c>
      <c r="J7944" s="5">
        <f>I7944/H7944</f>
        <v>1</v>
      </c>
      <c r="K7944" s="1">
        <v>306.33186813186802</v>
      </c>
      <c r="L7944" s="1">
        <v>51.252747252747199</v>
      </c>
      <c r="M7944" s="5">
        <f>L7944/K7944</f>
        <v>0.16731118301633641</v>
      </c>
    </row>
    <row r="7945" spans="1:13" x14ac:dyDescent="0.2">
      <c r="A7945" t="s">
        <v>11753</v>
      </c>
      <c r="B7945" t="s">
        <v>11126</v>
      </c>
      <c r="C7945" t="s">
        <v>11827</v>
      </c>
      <c r="D7945" t="s">
        <v>11830</v>
      </c>
      <c r="E7945" s="1">
        <v>16.232417582417501</v>
      </c>
      <c r="F7945" s="1">
        <v>0</v>
      </c>
      <c r="G7945" s="5">
        <f>F7945/E7945</f>
        <v>0</v>
      </c>
      <c r="H7945" s="1">
        <v>1.2973626373626299</v>
      </c>
      <c r="I7945" s="1">
        <v>0</v>
      </c>
      <c r="J7945" s="5">
        <f>I7945/H7945</f>
        <v>0</v>
      </c>
      <c r="K7945" s="1">
        <v>61.058461538461501</v>
      </c>
      <c r="L7945" s="1">
        <v>0</v>
      </c>
      <c r="M7945" s="5">
        <f>L7945/K7945</f>
        <v>0</v>
      </c>
    </row>
    <row r="7946" spans="1:13" x14ac:dyDescent="0.2">
      <c r="A7946" t="s">
        <v>11753</v>
      </c>
      <c r="B7946" t="s">
        <v>11831</v>
      </c>
      <c r="C7946" t="s">
        <v>770</v>
      </c>
      <c r="D7946" t="s">
        <v>11832</v>
      </c>
      <c r="E7946" s="1">
        <v>28.960989010989</v>
      </c>
      <c r="F7946" s="1">
        <v>1.0549450549450501</v>
      </c>
      <c r="G7946" s="5">
        <f>F7946/E7946</f>
        <v>3.6426416740973876E-2</v>
      </c>
      <c r="H7946" s="1">
        <v>42.902967032966998</v>
      </c>
      <c r="I7946" s="1">
        <v>0</v>
      </c>
      <c r="J7946" s="5">
        <f>I7946/H7946</f>
        <v>0</v>
      </c>
      <c r="K7946" s="1">
        <v>136.43648351648301</v>
      </c>
      <c r="L7946" s="1">
        <v>0</v>
      </c>
      <c r="M7946" s="5">
        <f>L7946/K7946</f>
        <v>0</v>
      </c>
    </row>
    <row r="7947" spans="1:13" x14ac:dyDescent="0.2">
      <c r="A7947" t="s">
        <v>11753</v>
      </c>
      <c r="B7947" t="s">
        <v>1562</v>
      </c>
      <c r="C7947" t="s">
        <v>11833</v>
      </c>
      <c r="D7947" t="s">
        <v>11834</v>
      </c>
      <c r="E7947" s="1">
        <v>30.859890109890099</v>
      </c>
      <c r="F7947" s="1">
        <v>0</v>
      </c>
      <c r="G7947" s="5">
        <f>F7947/E7947</f>
        <v>0</v>
      </c>
      <c r="H7947" s="1">
        <v>0</v>
      </c>
      <c r="I7947" s="1">
        <v>0</v>
      </c>
      <c r="J7947" s="5">
        <v>0</v>
      </c>
      <c r="K7947" s="1">
        <v>75.777472527472497</v>
      </c>
      <c r="L7947" s="1">
        <v>0</v>
      </c>
      <c r="M7947" s="5">
        <f>L7947/K7947</f>
        <v>0</v>
      </c>
    </row>
    <row r="7948" spans="1:13" x14ac:dyDescent="0.2">
      <c r="A7948" t="s">
        <v>11753</v>
      </c>
      <c r="B7948" t="s">
        <v>11835</v>
      </c>
      <c r="C7948" t="s">
        <v>2660</v>
      </c>
      <c r="D7948" t="s">
        <v>11836</v>
      </c>
      <c r="E7948" s="1">
        <v>16.928901098901001</v>
      </c>
      <c r="F7948" s="1">
        <v>0</v>
      </c>
      <c r="G7948" s="5">
        <f>F7948/E7948</f>
        <v>0</v>
      </c>
      <c r="H7948" s="1">
        <v>6.2470329670329603</v>
      </c>
      <c r="I7948" s="1">
        <v>0</v>
      </c>
      <c r="J7948" s="5">
        <f>I7948/H7948</f>
        <v>0</v>
      </c>
      <c r="K7948" s="1">
        <v>110.754285714285</v>
      </c>
      <c r="L7948" s="1">
        <v>0</v>
      </c>
      <c r="M7948" s="5">
        <f>L7948/K7948</f>
        <v>0</v>
      </c>
    </row>
    <row r="7949" spans="1:13" x14ac:dyDescent="0.2">
      <c r="A7949" t="s">
        <v>11753</v>
      </c>
      <c r="B7949" t="s">
        <v>11837</v>
      </c>
      <c r="C7949" t="s">
        <v>11838</v>
      </c>
      <c r="D7949" t="s">
        <v>11839</v>
      </c>
      <c r="E7949" s="1">
        <v>24.283626373626301</v>
      </c>
      <c r="F7949" s="1">
        <v>0.92307692307692302</v>
      </c>
      <c r="G7949" s="5">
        <f>F7949/E7949</f>
        <v>3.8012317801078034E-2</v>
      </c>
      <c r="H7949" s="1">
        <v>20.119010989010899</v>
      </c>
      <c r="I7949" s="1">
        <v>9.3626373626373596</v>
      </c>
      <c r="J7949" s="5">
        <f>I7949/H7949</f>
        <v>0.46536270434721055</v>
      </c>
      <c r="K7949" s="1">
        <v>86.724835164835099</v>
      </c>
      <c r="L7949" s="1">
        <v>0</v>
      </c>
      <c r="M7949" s="5">
        <f>L7949/K7949</f>
        <v>0</v>
      </c>
    </row>
    <row r="7950" spans="1:13" x14ac:dyDescent="0.2">
      <c r="A7950" t="s">
        <v>11753</v>
      </c>
      <c r="B7950" t="s">
        <v>11837</v>
      </c>
      <c r="C7950" t="s">
        <v>11838</v>
      </c>
      <c r="D7950" t="s">
        <v>11840</v>
      </c>
      <c r="E7950" s="1">
        <v>56.543956043956001</v>
      </c>
      <c r="F7950" s="1">
        <v>0</v>
      </c>
      <c r="G7950" s="5">
        <f>F7950/E7950</f>
        <v>0</v>
      </c>
      <c r="H7950" s="1">
        <v>0</v>
      </c>
      <c r="I7950" s="1">
        <v>0</v>
      </c>
      <c r="J7950" s="5">
        <v>0</v>
      </c>
      <c r="K7950" s="1">
        <v>94.096153846153797</v>
      </c>
      <c r="L7950" s="1">
        <v>0</v>
      </c>
      <c r="M7950" s="5">
        <f>L7950/K7950</f>
        <v>0</v>
      </c>
    </row>
    <row r="7951" spans="1:13" x14ac:dyDescent="0.2">
      <c r="A7951" t="s">
        <v>11753</v>
      </c>
      <c r="B7951" t="s">
        <v>11841</v>
      </c>
      <c r="C7951" t="s">
        <v>11842</v>
      </c>
      <c r="D7951" t="s">
        <v>11843</v>
      </c>
      <c r="E7951" s="1">
        <v>39.208791208791197</v>
      </c>
      <c r="F7951" s="1">
        <v>0.70329670329670302</v>
      </c>
      <c r="G7951" s="5">
        <f>F7951/E7951</f>
        <v>1.7937219730941704E-2</v>
      </c>
      <c r="H7951" s="1">
        <v>20.343406593406499</v>
      </c>
      <c r="I7951" s="1">
        <v>0.12637362637362601</v>
      </c>
      <c r="J7951" s="5">
        <f>I7951/H7951</f>
        <v>6.2120189061445081E-3</v>
      </c>
      <c r="K7951" s="1">
        <v>152.623626373626</v>
      </c>
      <c r="L7951" s="1">
        <v>14.3873626373626</v>
      </c>
      <c r="M7951" s="5">
        <f>L7951/K7951</f>
        <v>9.4266942669426673E-2</v>
      </c>
    </row>
    <row r="7952" spans="1:13" x14ac:dyDescent="0.2">
      <c r="A7952" t="s">
        <v>11753</v>
      </c>
      <c r="B7952" t="s">
        <v>11841</v>
      </c>
      <c r="C7952" t="s">
        <v>11842</v>
      </c>
      <c r="D7952" t="s">
        <v>11844</v>
      </c>
      <c r="E7952" s="1">
        <v>30.598901098900999</v>
      </c>
      <c r="F7952" s="1">
        <v>0</v>
      </c>
      <c r="G7952" s="5">
        <f>F7952/E7952</f>
        <v>0</v>
      </c>
      <c r="H7952" s="1">
        <v>0</v>
      </c>
      <c r="I7952" s="1">
        <v>0</v>
      </c>
      <c r="J7952" s="5">
        <v>0</v>
      </c>
      <c r="K7952" s="1">
        <v>74.8406593406593</v>
      </c>
      <c r="L7952" s="1">
        <v>0</v>
      </c>
      <c r="M7952" s="5">
        <f>L7952/K7952</f>
        <v>0</v>
      </c>
    </row>
    <row r="7953" spans="1:13" x14ac:dyDescent="0.2">
      <c r="A7953" t="s">
        <v>11753</v>
      </c>
      <c r="B7953" t="s">
        <v>11841</v>
      </c>
      <c r="C7953" t="s">
        <v>11842</v>
      </c>
      <c r="D7953" t="s">
        <v>11845</v>
      </c>
      <c r="E7953" s="1">
        <v>64.472527472527403</v>
      </c>
      <c r="F7953" s="1">
        <v>0</v>
      </c>
      <c r="G7953" s="5">
        <f>F7953/E7953</f>
        <v>0</v>
      </c>
      <c r="H7953" s="1">
        <v>11.936813186813101</v>
      </c>
      <c r="I7953" s="1">
        <v>0.22252747252747199</v>
      </c>
      <c r="J7953" s="5">
        <f>I7953/H7953</f>
        <v>1.8642117376294679E-2</v>
      </c>
      <c r="K7953" s="1">
        <v>137.01373626373601</v>
      </c>
      <c r="L7953" s="1">
        <v>0</v>
      </c>
      <c r="M7953" s="5">
        <f>L7953/K7953</f>
        <v>0</v>
      </c>
    </row>
    <row r="7954" spans="1:13" x14ac:dyDescent="0.2">
      <c r="A7954" t="s">
        <v>11753</v>
      </c>
      <c r="B7954" t="s">
        <v>11841</v>
      </c>
      <c r="C7954" t="s">
        <v>11842</v>
      </c>
      <c r="D7954" t="s">
        <v>11846</v>
      </c>
      <c r="E7954" s="1">
        <v>166.28296703296701</v>
      </c>
      <c r="F7954" s="1">
        <v>7.0329670329670302</v>
      </c>
      <c r="G7954" s="5">
        <f>F7954/E7954</f>
        <v>4.2295174054554158E-2</v>
      </c>
      <c r="H7954" s="1">
        <v>31.8296703296703</v>
      </c>
      <c r="I7954" s="1">
        <v>2.6813186813186798</v>
      </c>
      <c r="J7954" s="5">
        <f>I7954/H7954</f>
        <v>8.4239599516658062E-2</v>
      </c>
      <c r="K7954" s="1">
        <v>388.706043956043</v>
      </c>
      <c r="L7954" s="1">
        <v>42.552197802197803</v>
      </c>
      <c r="M7954" s="5">
        <f>L7954/K7954</f>
        <v>0.10947140767126801</v>
      </c>
    </row>
    <row r="7955" spans="1:13" x14ac:dyDescent="0.2">
      <c r="A7955" t="s">
        <v>11753</v>
      </c>
      <c r="B7955" t="s">
        <v>4465</v>
      </c>
      <c r="C7955" t="s">
        <v>11821</v>
      </c>
      <c r="D7955" t="s">
        <v>11847</v>
      </c>
      <c r="E7955" s="1">
        <v>14.570329670329601</v>
      </c>
      <c r="F7955" s="1">
        <v>0</v>
      </c>
      <c r="G7955" s="5">
        <f>F7955/E7955</f>
        <v>0</v>
      </c>
      <c r="H7955" s="1">
        <v>0</v>
      </c>
      <c r="I7955" s="1">
        <v>0</v>
      </c>
      <c r="J7955" s="5">
        <v>0</v>
      </c>
      <c r="K7955" s="1">
        <v>56.815384615384602</v>
      </c>
      <c r="L7955" s="1">
        <v>0</v>
      </c>
      <c r="M7955" s="5">
        <f>L7955/K7955</f>
        <v>0</v>
      </c>
    </row>
    <row r="7956" spans="1:13" x14ac:dyDescent="0.2">
      <c r="A7956" t="s">
        <v>11753</v>
      </c>
      <c r="B7956" t="s">
        <v>11848</v>
      </c>
      <c r="C7956" t="s">
        <v>1205</v>
      </c>
      <c r="D7956" t="s">
        <v>11849</v>
      </c>
      <c r="E7956" s="1">
        <v>36.703296703296701</v>
      </c>
      <c r="F7956" s="1">
        <v>0</v>
      </c>
      <c r="G7956" s="5">
        <f>F7956/E7956</f>
        <v>0</v>
      </c>
      <c r="H7956" s="1">
        <v>0</v>
      </c>
      <c r="I7956" s="1">
        <v>0</v>
      </c>
      <c r="J7956" s="5">
        <v>0</v>
      </c>
      <c r="K7956" s="1">
        <v>68.247252747252702</v>
      </c>
      <c r="L7956" s="1">
        <v>0</v>
      </c>
      <c r="M7956" s="5">
        <f>L7956/K7956</f>
        <v>0</v>
      </c>
    </row>
    <row r="7957" spans="1:13" x14ac:dyDescent="0.2">
      <c r="A7957" t="s">
        <v>11753</v>
      </c>
      <c r="B7957" t="s">
        <v>11850</v>
      </c>
      <c r="C7957" t="s">
        <v>11851</v>
      </c>
      <c r="D7957" t="s">
        <v>11852</v>
      </c>
      <c r="E7957" s="1">
        <v>29.500659340659301</v>
      </c>
      <c r="F7957" s="1">
        <v>0</v>
      </c>
      <c r="G7957" s="5">
        <f>F7957/E7957</f>
        <v>0</v>
      </c>
      <c r="H7957" s="1">
        <v>8.2963736263736205</v>
      </c>
      <c r="I7957" s="1">
        <v>0</v>
      </c>
      <c r="J7957" s="5">
        <f>I7957/H7957</f>
        <v>0</v>
      </c>
      <c r="K7957" s="1">
        <v>93.292857142857102</v>
      </c>
      <c r="L7957" s="1">
        <v>0</v>
      </c>
      <c r="M7957" s="5">
        <f>L7957/K7957</f>
        <v>0</v>
      </c>
    </row>
    <row r="7958" spans="1:13" x14ac:dyDescent="0.2">
      <c r="A7958" t="s">
        <v>11753</v>
      </c>
      <c r="B7958" t="s">
        <v>11853</v>
      </c>
      <c r="C7958" t="s">
        <v>1205</v>
      </c>
      <c r="D7958" t="s">
        <v>981</v>
      </c>
      <c r="E7958" s="1">
        <v>19.0906593406593</v>
      </c>
      <c r="F7958" s="1">
        <v>0</v>
      </c>
      <c r="G7958" s="5">
        <f>F7958/E7958</f>
        <v>0</v>
      </c>
      <c r="H7958" s="1">
        <v>5.1785714285714199</v>
      </c>
      <c r="I7958" s="1">
        <v>0</v>
      </c>
      <c r="J7958" s="5">
        <f>I7958/H7958</f>
        <v>0</v>
      </c>
      <c r="K7958" s="1">
        <v>48.357142857142797</v>
      </c>
      <c r="L7958" s="1">
        <v>0</v>
      </c>
      <c r="M7958" s="5">
        <f>L7958/K7958</f>
        <v>0</v>
      </c>
    </row>
    <row r="7959" spans="1:13" x14ac:dyDescent="0.2">
      <c r="A7959" t="s">
        <v>11753</v>
      </c>
      <c r="B7959" t="s">
        <v>11853</v>
      </c>
      <c r="C7959" t="s">
        <v>1205</v>
      </c>
      <c r="D7959" t="s">
        <v>11854</v>
      </c>
      <c r="E7959" s="1">
        <v>47.156593406593402</v>
      </c>
      <c r="F7959" s="1">
        <v>0</v>
      </c>
      <c r="G7959" s="5">
        <f>F7959/E7959</f>
        <v>0</v>
      </c>
      <c r="H7959" s="1">
        <v>9.7637362637362592</v>
      </c>
      <c r="I7959" s="1">
        <v>0</v>
      </c>
      <c r="J7959" s="5">
        <f>I7959/H7959</f>
        <v>0</v>
      </c>
      <c r="K7959" s="1">
        <v>107.29120879120801</v>
      </c>
      <c r="L7959" s="1">
        <v>0</v>
      </c>
      <c r="M7959" s="5">
        <f>L7959/K7959</f>
        <v>0</v>
      </c>
    </row>
    <row r="7960" spans="1:13" x14ac:dyDescent="0.2">
      <c r="A7960" t="s">
        <v>11753</v>
      </c>
      <c r="B7960" t="s">
        <v>11705</v>
      </c>
      <c r="C7960" t="s">
        <v>11855</v>
      </c>
      <c r="D7960" t="s">
        <v>11856</v>
      </c>
      <c r="E7960" s="1">
        <v>12.293956043955999</v>
      </c>
      <c r="F7960" s="1">
        <v>0</v>
      </c>
      <c r="G7960" s="5">
        <f>F7960/E7960</f>
        <v>0</v>
      </c>
      <c r="H7960" s="1">
        <v>0</v>
      </c>
      <c r="I7960" s="1">
        <v>0</v>
      </c>
      <c r="J7960" s="5">
        <v>0</v>
      </c>
      <c r="K7960" s="1">
        <v>52.0796703296703</v>
      </c>
      <c r="L7960" s="1">
        <v>0</v>
      </c>
      <c r="M7960" s="5">
        <f>L7960/K7960</f>
        <v>0</v>
      </c>
    </row>
    <row r="7961" spans="1:13" x14ac:dyDescent="0.2">
      <c r="A7961" t="s">
        <v>11753</v>
      </c>
      <c r="B7961" t="s">
        <v>752</v>
      </c>
      <c r="C7961" t="s">
        <v>256</v>
      </c>
      <c r="D7961" t="s">
        <v>11857</v>
      </c>
      <c r="E7961" s="1">
        <v>14.0126373626373</v>
      </c>
      <c r="F7961" s="1">
        <v>0.53571428571428503</v>
      </c>
      <c r="G7961" s="5">
        <f>F7961/E7961</f>
        <v>3.8230796376896962E-2</v>
      </c>
      <c r="H7961" s="1">
        <v>17.022307692307599</v>
      </c>
      <c r="I7961" s="1">
        <v>2.7939560439560398</v>
      </c>
      <c r="J7961" s="5">
        <f>I7961/H7961</f>
        <v>0.1641349747906761</v>
      </c>
      <c r="K7961" s="1">
        <v>79.532307692307597</v>
      </c>
      <c r="L7961" s="1">
        <v>25.2445054945054</v>
      </c>
      <c r="M7961" s="5">
        <f>L7961/K7961</f>
        <v>0.31741195781933862</v>
      </c>
    </row>
    <row r="7962" spans="1:13" x14ac:dyDescent="0.2">
      <c r="A7962" t="s">
        <v>11753</v>
      </c>
      <c r="B7962" t="s">
        <v>5296</v>
      </c>
      <c r="C7962" t="s">
        <v>6281</v>
      </c>
      <c r="D7962" t="s">
        <v>11858</v>
      </c>
      <c r="E7962" s="1">
        <v>36.0675824175824</v>
      </c>
      <c r="F7962" s="1">
        <v>8.0043956043956008</v>
      </c>
      <c r="G7962" s="5">
        <f>F7962/E7962</f>
        <v>0.22192769983090352</v>
      </c>
      <c r="H7962" s="1">
        <v>16.445604395604299</v>
      </c>
      <c r="I7962" s="1">
        <v>3.17912087912087</v>
      </c>
      <c r="J7962" s="5">
        <f>I7962/H7962</f>
        <v>0.19331128261668562</v>
      </c>
      <c r="K7962" s="1">
        <v>144.940109890109</v>
      </c>
      <c r="L7962" s="1">
        <v>6.9813186813186796</v>
      </c>
      <c r="M7962" s="5">
        <f>L7962/K7962</f>
        <v>4.8166920023807007E-2</v>
      </c>
    </row>
    <row r="7963" spans="1:13" x14ac:dyDescent="0.2">
      <c r="A7963" t="s">
        <v>11753</v>
      </c>
      <c r="B7963" t="s">
        <v>10114</v>
      </c>
      <c r="C7963" t="s">
        <v>11808</v>
      </c>
      <c r="D7963" t="s">
        <v>11859</v>
      </c>
      <c r="E7963" s="1">
        <v>10.6346153846153</v>
      </c>
      <c r="F7963" s="1">
        <v>0</v>
      </c>
      <c r="G7963" s="5">
        <f>F7963/E7963</f>
        <v>0</v>
      </c>
      <c r="H7963" s="1">
        <v>31.2912087912087</v>
      </c>
      <c r="I7963" s="1">
        <v>2.4175824175824099</v>
      </c>
      <c r="J7963" s="5">
        <f>I7963/H7963</f>
        <v>7.7260755048287957E-2</v>
      </c>
      <c r="K7963" s="1">
        <v>101.584285714285</v>
      </c>
      <c r="L7963" s="1">
        <v>10.076923076923</v>
      </c>
      <c r="M7963" s="5">
        <f>L7963/K7963</f>
        <v>9.9197656468887896E-2</v>
      </c>
    </row>
    <row r="7964" spans="1:13" x14ac:dyDescent="0.2">
      <c r="A7964" t="s">
        <v>11753</v>
      </c>
      <c r="B7964" t="s">
        <v>11860</v>
      </c>
      <c r="C7964" t="s">
        <v>11757</v>
      </c>
      <c r="D7964" t="s">
        <v>11861</v>
      </c>
      <c r="E7964" s="1">
        <v>31.052087912087899</v>
      </c>
      <c r="F7964" s="1">
        <v>0</v>
      </c>
      <c r="G7964" s="5">
        <f>F7964/E7964</f>
        <v>0</v>
      </c>
      <c r="H7964" s="1">
        <v>66.759890109890094</v>
      </c>
      <c r="I7964" s="1">
        <v>7.3682417582417497</v>
      </c>
      <c r="J7964" s="5">
        <f>I7964/H7964</f>
        <v>0.110369291293219</v>
      </c>
      <c r="K7964" s="1">
        <v>142.12857142857101</v>
      </c>
      <c r="L7964" s="1">
        <v>37.251428571428498</v>
      </c>
      <c r="M7964" s="5">
        <f>L7964/K7964</f>
        <v>0.26209669313498868</v>
      </c>
    </row>
    <row r="7965" spans="1:13" x14ac:dyDescent="0.2">
      <c r="A7965" t="s">
        <v>11753</v>
      </c>
      <c r="B7965" t="s">
        <v>11862</v>
      </c>
      <c r="C7965" t="s">
        <v>11863</v>
      </c>
      <c r="D7965" t="s">
        <v>11864</v>
      </c>
      <c r="E7965" s="1">
        <v>14.214285714285699</v>
      </c>
      <c r="F7965" s="1">
        <v>2.37087912087912</v>
      </c>
      <c r="G7965" s="5">
        <f>F7965/E7965</f>
        <v>0.1667955160417473</v>
      </c>
      <c r="H7965" s="1">
        <v>10.876373626373599</v>
      </c>
      <c r="I7965" s="1">
        <v>7.2527472527472501</v>
      </c>
      <c r="J7965" s="5">
        <f>I7965/H7965</f>
        <v>0.66683505935842524</v>
      </c>
      <c r="K7965" s="1">
        <v>65.826923076922995</v>
      </c>
      <c r="L7965" s="1">
        <v>31.931318681318601</v>
      </c>
      <c r="M7965" s="5">
        <f>L7965/K7965</f>
        <v>0.48507992153916718</v>
      </c>
    </row>
    <row r="7966" spans="1:13" x14ac:dyDescent="0.2">
      <c r="A7966" t="s">
        <v>11753</v>
      </c>
      <c r="B7966" t="s">
        <v>11865</v>
      </c>
      <c r="C7966" t="s">
        <v>11866</v>
      </c>
      <c r="D7966" t="s">
        <v>5221</v>
      </c>
      <c r="E7966" s="1">
        <v>47.634615384615302</v>
      </c>
      <c r="F7966" s="1">
        <v>1.3296703296703201</v>
      </c>
      <c r="G7966" s="5">
        <f>F7966/E7966</f>
        <v>2.7913951208258684E-2</v>
      </c>
      <c r="H7966" s="1">
        <v>16.9007692307692</v>
      </c>
      <c r="I7966" s="1">
        <v>0</v>
      </c>
      <c r="J7966" s="5">
        <f>I7966/H7966</f>
        <v>0</v>
      </c>
      <c r="K7966" s="1">
        <v>155.612637362637</v>
      </c>
      <c r="L7966" s="1">
        <v>0</v>
      </c>
      <c r="M7966" s="5">
        <f>L7966/K7966</f>
        <v>0</v>
      </c>
    </row>
    <row r="7967" spans="1:13" x14ac:dyDescent="0.2">
      <c r="A7967" t="s">
        <v>11867</v>
      </c>
      <c r="B7967" t="s">
        <v>11452</v>
      </c>
      <c r="C7967" t="s">
        <v>11868</v>
      </c>
      <c r="D7967" t="s">
        <v>11869</v>
      </c>
      <c r="E7967" s="1">
        <v>18.225164835164801</v>
      </c>
      <c r="F7967" s="1">
        <v>0</v>
      </c>
      <c r="G7967" s="5">
        <f>F7967/E7967</f>
        <v>0</v>
      </c>
      <c r="H7967" s="1">
        <v>73.156923076922993</v>
      </c>
      <c r="I7967" s="1">
        <v>0</v>
      </c>
      <c r="J7967" s="5">
        <f>I7967/H7967</f>
        <v>0</v>
      </c>
      <c r="K7967" s="1">
        <v>268.97340659340603</v>
      </c>
      <c r="L7967" s="1">
        <v>0</v>
      </c>
      <c r="M7967" s="5">
        <f>L7967/K7967</f>
        <v>0</v>
      </c>
    </row>
    <row r="7968" spans="1:13" x14ac:dyDescent="0.2">
      <c r="A7968" t="s">
        <v>11867</v>
      </c>
      <c r="B7968" t="s">
        <v>10794</v>
      </c>
      <c r="C7968" t="s">
        <v>11870</v>
      </c>
      <c r="D7968" t="s">
        <v>11871</v>
      </c>
      <c r="E7968" s="1">
        <v>6.84978021978021</v>
      </c>
      <c r="F7968" s="1">
        <v>0</v>
      </c>
      <c r="G7968" s="5">
        <f>F7968/E7968</f>
        <v>0</v>
      </c>
      <c r="H7968" s="1">
        <v>75.7414285714285</v>
      </c>
      <c r="I7968" s="1">
        <v>0</v>
      </c>
      <c r="J7968" s="5">
        <f>I7968/H7968</f>
        <v>0</v>
      </c>
      <c r="K7968" s="1">
        <v>149.09318681318601</v>
      </c>
      <c r="L7968" s="1">
        <v>2.5494505494505399</v>
      </c>
      <c r="M7968" s="5">
        <f>L7968/K7968</f>
        <v>1.7099711958300318E-2</v>
      </c>
    </row>
    <row r="7969" spans="1:13" x14ac:dyDescent="0.2">
      <c r="A7969" t="s">
        <v>11867</v>
      </c>
      <c r="B7969" t="s">
        <v>11872</v>
      </c>
      <c r="C7969" t="s">
        <v>11873</v>
      </c>
      <c r="D7969" t="s">
        <v>11874</v>
      </c>
      <c r="E7969" s="1">
        <v>26.078901098901</v>
      </c>
      <c r="F7969" s="1">
        <v>0</v>
      </c>
      <c r="G7969" s="5">
        <f>F7969/E7969</f>
        <v>0</v>
      </c>
      <c r="H7969" s="1">
        <v>113.310219780219</v>
      </c>
      <c r="I7969" s="1">
        <v>0.58791208791208704</v>
      </c>
      <c r="J7969" s="5">
        <f>I7969/H7969</f>
        <v>5.1885177617025605E-3</v>
      </c>
      <c r="K7969" s="1">
        <v>307.61186813186799</v>
      </c>
      <c r="L7969" s="1">
        <v>0</v>
      </c>
      <c r="M7969" s="5">
        <f>L7969/K7969</f>
        <v>0</v>
      </c>
    </row>
    <row r="7970" spans="1:13" x14ac:dyDescent="0.2">
      <c r="A7970" t="s">
        <v>11867</v>
      </c>
      <c r="B7970" t="s">
        <v>11875</v>
      </c>
      <c r="C7970" t="s">
        <v>11876</v>
      </c>
      <c r="D7970" t="s">
        <v>11877</v>
      </c>
      <c r="E7970" s="1">
        <v>29.344065934065899</v>
      </c>
      <c r="F7970" s="1">
        <v>0</v>
      </c>
      <c r="G7970" s="5">
        <f>F7970/E7970</f>
        <v>0</v>
      </c>
      <c r="H7970" s="1">
        <v>77.490439560439498</v>
      </c>
      <c r="I7970" s="1">
        <v>0</v>
      </c>
      <c r="J7970" s="5">
        <f>I7970/H7970</f>
        <v>0</v>
      </c>
      <c r="K7970" s="1">
        <v>235.33879120879101</v>
      </c>
      <c r="L7970" s="1">
        <v>0</v>
      </c>
      <c r="M7970" s="5">
        <f>L7970/K7970</f>
        <v>0</v>
      </c>
    </row>
    <row r="7971" spans="1:13" x14ac:dyDescent="0.2">
      <c r="A7971" t="s">
        <v>11867</v>
      </c>
      <c r="B7971" t="s">
        <v>11875</v>
      </c>
      <c r="C7971" t="s">
        <v>11876</v>
      </c>
      <c r="D7971" t="s">
        <v>11878</v>
      </c>
      <c r="E7971" s="1">
        <v>18.747032967032901</v>
      </c>
      <c r="F7971" s="1">
        <v>0</v>
      </c>
      <c r="G7971" s="5">
        <f>F7971/E7971</f>
        <v>0</v>
      </c>
      <c r="H7971" s="1">
        <v>58.291098901098898</v>
      </c>
      <c r="I7971" s="1">
        <v>0</v>
      </c>
      <c r="J7971" s="5">
        <f>I7971/H7971</f>
        <v>0</v>
      </c>
      <c r="K7971" s="1">
        <v>98.620879120879096</v>
      </c>
      <c r="L7971" s="1">
        <v>0</v>
      </c>
      <c r="M7971" s="5">
        <f>L7971/K7971</f>
        <v>0</v>
      </c>
    </row>
    <row r="7972" spans="1:13" x14ac:dyDescent="0.2">
      <c r="A7972" t="s">
        <v>11867</v>
      </c>
      <c r="B7972" t="s">
        <v>11875</v>
      </c>
      <c r="C7972" t="s">
        <v>11876</v>
      </c>
      <c r="D7972" t="s">
        <v>11879</v>
      </c>
      <c r="E7972" s="1">
        <v>30.013736263736199</v>
      </c>
      <c r="F7972" s="1">
        <v>0</v>
      </c>
      <c r="G7972" s="5">
        <f>F7972/E7972</f>
        <v>0</v>
      </c>
      <c r="H7972" s="1">
        <v>60.211538461538403</v>
      </c>
      <c r="I7972" s="1">
        <v>0</v>
      </c>
      <c r="J7972" s="5">
        <f>I7972/H7972</f>
        <v>0</v>
      </c>
      <c r="K7972" s="1">
        <v>200.242637362637</v>
      </c>
      <c r="L7972" s="1">
        <v>0</v>
      </c>
      <c r="M7972" s="5">
        <f>L7972/K7972</f>
        <v>0</v>
      </c>
    </row>
    <row r="7973" spans="1:13" x14ac:dyDescent="0.2">
      <c r="A7973" t="s">
        <v>11867</v>
      </c>
      <c r="B7973" t="s">
        <v>11880</v>
      </c>
      <c r="C7973" t="s">
        <v>118</v>
      </c>
      <c r="D7973" t="s">
        <v>11881</v>
      </c>
      <c r="E7973" s="1">
        <v>35.269230769230703</v>
      </c>
      <c r="F7973" s="1">
        <v>0</v>
      </c>
      <c r="G7973" s="5">
        <f>F7973/E7973</f>
        <v>0</v>
      </c>
      <c r="H7973" s="1">
        <v>44.925384615384601</v>
      </c>
      <c r="I7973" s="1">
        <v>23.065494505494499</v>
      </c>
      <c r="J7973" s="5">
        <f>I7973/H7973</f>
        <v>0.51341785280110364</v>
      </c>
      <c r="K7973" s="1">
        <v>88.548791208791201</v>
      </c>
      <c r="L7973" s="1">
        <v>0.879120879120879</v>
      </c>
      <c r="M7973" s="5">
        <f>L7973/K7973</f>
        <v>9.9280957664117618E-3</v>
      </c>
    </row>
    <row r="7974" spans="1:13" x14ac:dyDescent="0.2">
      <c r="A7974" t="s">
        <v>11867</v>
      </c>
      <c r="B7974" t="s">
        <v>11882</v>
      </c>
      <c r="C7974" t="s">
        <v>11883</v>
      </c>
      <c r="D7974" t="s">
        <v>11884</v>
      </c>
      <c r="E7974" s="1">
        <v>41.820989010989003</v>
      </c>
      <c r="F7974" s="1">
        <v>0</v>
      </c>
      <c r="G7974" s="5">
        <f>F7974/E7974</f>
        <v>0</v>
      </c>
      <c r="H7974" s="1">
        <v>84.2012087912087</v>
      </c>
      <c r="I7974" s="1">
        <v>0</v>
      </c>
      <c r="J7974" s="5">
        <f>I7974/H7974</f>
        <v>0</v>
      </c>
      <c r="K7974" s="1">
        <v>243.56</v>
      </c>
      <c r="L7974" s="1">
        <v>0</v>
      </c>
      <c r="M7974" s="5">
        <f>L7974/K7974</f>
        <v>0</v>
      </c>
    </row>
    <row r="7975" spans="1:13" x14ac:dyDescent="0.2">
      <c r="A7975" t="s">
        <v>11867</v>
      </c>
      <c r="B7975" t="s">
        <v>11885</v>
      </c>
      <c r="C7975" t="s">
        <v>376</v>
      </c>
      <c r="D7975" t="s">
        <v>11886</v>
      </c>
      <c r="E7975" s="1">
        <v>28.4725274725274</v>
      </c>
      <c r="F7975" s="1">
        <v>0</v>
      </c>
      <c r="G7975" s="5">
        <f>F7975/E7975</f>
        <v>0</v>
      </c>
      <c r="H7975" s="1">
        <v>57.419340659340598</v>
      </c>
      <c r="I7975" s="1">
        <v>0</v>
      </c>
      <c r="J7975" s="5">
        <f>I7975/H7975</f>
        <v>0</v>
      </c>
      <c r="K7975" s="1">
        <v>102.678351648351</v>
      </c>
      <c r="L7975" s="1">
        <v>0</v>
      </c>
      <c r="M7975" s="5">
        <f>L7975/K7975</f>
        <v>0</v>
      </c>
    </row>
    <row r="7976" spans="1:13" x14ac:dyDescent="0.2">
      <c r="A7976" t="s">
        <v>11867</v>
      </c>
      <c r="B7976" t="s">
        <v>11887</v>
      </c>
      <c r="C7976" t="s">
        <v>11888</v>
      </c>
      <c r="D7976" t="s">
        <v>11889</v>
      </c>
      <c r="E7976" s="1">
        <v>50.568241758241697</v>
      </c>
      <c r="F7976" s="1">
        <v>2.91384615384615</v>
      </c>
      <c r="G7976" s="5">
        <f>F7976/E7976</f>
        <v>5.7622057887176718E-2</v>
      </c>
      <c r="H7976" s="1">
        <v>57.788131868131799</v>
      </c>
      <c r="I7976" s="1">
        <v>13.000109890109799</v>
      </c>
      <c r="J7976" s="5">
        <f>I7976/H7976</f>
        <v>0.224961587610672</v>
      </c>
      <c r="K7976" s="1">
        <v>155.800549450549</v>
      </c>
      <c r="L7976" s="1">
        <v>80.620109890109802</v>
      </c>
      <c r="M7976" s="5">
        <f>L7976/K7976</f>
        <v>0.51745716028876121</v>
      </c>
    </row>
    <row r="7977" spans="1:13" x14ac:dyDescent="0.2">
      <c r="A7977" t="s">
        <v>11867</v>
      </c>
      <c r="B7977" t="s">
        <v>11890</v>
      </c>
      <c r="C7977" t="s">
        <v>376</v>
      </c>
      <c r="D7977" t="s">
        <v>11891</v>
      </c>
      <c r="E7977" s="1">
        <v>14.362637362637299</v>
      </c>
      <c r="F7977" s="1">
        <v>0</v>
      </c>
      <c r="G7977" s="5">
        <f>F7977/E7977</f>
        <v>0</v>
      </c>
      <c r="H7977" s="1">
        <v>67.0467032967032</v>
      </c>
      <c r="I7977" s="1">
        <v>0</v>
      </c>
      <c r="J7977" s="5">
        <f>I7977/H7977</f>
        <v>0</v>
      </c>
      <c r="K7977" s="1">
        <v>219.675824175824</v>
      </c>
      <c r="L7977" s="1">
        <v>0</v>
      </c>
      <c r="M7977" s="5">
        <f>L7977/K7977</f>
        <v>0</v>
      </c>
    </row>
    <row r="7978" spans="1:13" x14ac:dyDescent="0.2">
      <c r="A7978" t="s">
        <v>11867</v>
      </c>
      <c r="B7978" t="s">
        <v>11890</v>
      </c>
      <c r="C7978" t="s">
        <v>376</v>
      </c>
      <c r="D7978" t="s">
        <v>11892</v>
      </c>
      <c r="E7978" s="1">
        <v>24.821428571428498</v>
      </c>
      <c r="F7978" s="1">
        <v>0</v>
      </c>
      <c r="G7978" s="5">
        <f>F7978/E7978</f>
        <v>0</v>
      </c>
      <c r="H7978" s="1">
        <v>109.56318681318599</v>
      </c>
      <c r="I7978" s="1">
        <v>0</v>
      </c>
      <c r="J7978" s="5">
        <f>I7978/H7978</f>
        <v>0</v>
      </c>
      <c r="K7978" s="1">
        <v>362.83032967032898</v>
      </c>
      <c r="L7978" s="1">
        <v>0</v>
      </c>
      <c r="M7978" s="5">
        <f>L7978/K7978</f>
        <v>0</v>
      </c>
    </row>
    <row r="7979" spans="1:13" x14ac:dyDescent="0.2">
      <c r="A7979" t="s">
        <v>11867</v>
      </c>
      <c r="B7979" t="s">
        <v>11890</v>
      </c>
      <c r="C7979" t="s">
        <v>376</v>
      </c>
      <c r="D7979" t="s">
        <v>11893</v>
      </c>
      <c r="E7979" s="1">
        <v>18.7456043956043</v>
      </c>
      <c r="F7979" s="1">
        <v>1.1053846153846101</v>
      </c>
      <c r="G7979" s="5">
        <f>F7979/E7979</f>
        <v>5.8967670076501472E-2</v>
      </c>
      <c r="H7979" s="1">
        <v>65.457142857142799</v>
      </c>
      <c r="I7979" s="1">
        <v>21.7292307692307</v>
      </c>
      <c r="J7979" s="5">
        <f>I7979/H7979</f>
        <v>0.33196118591142521</v>
      </c>
      <c r="K7979" s="1">
        <v>135.86351648351601</v>
      </c>
      <c r="L7979" s="1">
        <v>53.405934065933998</v>
      </c>
      <c r="M7979" s="5">
        <f>L7979/K7979</f>
        <v>0.39308517435888396</v>
      </c>
    </row>
    <row r="7980" spans="1:13" x14ac:dyDescent="0.2">
      <c r="A7980" t="s">
        <v>11867</v>
      </c>
      <c r="B7980" t="s">
        <v>11894</v>
      </c>
      <c r="C7980" t="s">
        <v>11888</v>
      </c>
      <c r="D7980" t="s">
        <v>11895</v>
      </c>
      <c r="E7980" s="1">
        <v>19.288461538461501</v>
      </c>
      <c r="F7980" s="1">
        <v>0</v>
      </c>
      <c r="G7980" s="5">
        <f>F7980/E7980</f>
        <v>0</v>
      </c>
      <c r="H7980" s="1">
        <v>71.186813186813097</v>
      </c>
      <c r="I7980" s="1">
        <v>11.3186813186813</v>
      </c>
      <c r="J7980" s="5">
        <f>I7980/H7980</f>
        <v>0.15899969126273536</v>
      </c>
      <c r="K7980" s="1">
        <v>167.142857142857</v>
      </c>
      <c r="L7980" s="1">
        <v>0</v>
      </c>
      <c r="M7980" s="5">
        <f>L7980/K7980</f>
        <v>0</v>
      </c>
    </row>
    <row r="7981" spans="1:13" x14ac:dyDescent="0.2">
      <c r="A7981" t="s">
        <v>11867</v>
      </c>
      <c r="B7981" t="s">
        <v>11894</v>
      </c>
      <c r="C7981" t="s">
        <v>11888</v>
      </c>
      <c r="D7981" t="s">
        <v>11896</v>
      </c>
      <c r="E7981" s="1">
        <v>133.641538461538</v>
      </c>
      <c r="F7981" s="1">
        <v>2.5247252747252702</v>
      </c>
      <c r="G7981" s="5">
        <f>F7981/E7981</f>
        <v>1.8891770506307703E-2</v>
      </c>
      <c r="H7981" s="1">
        <v>42.528571428571396</v>
      </c>
      <c r="I7981" s="1">
        <v>22.6446153846153</v>
      </c>
      <c r="J7981" s="5">
        <f>I7981/H7981</f>
        <v>0.53245652567116963</v>
      </c>
      <c r="K7981" s="1">
        <v>315.28274725274701</v>
      </c>
      <c r="L7981" s="1">
        <v>0</v>
      </c>
      <c r="M7981" s="5">
        <f>L7981/K7981</f>
        <v>0</v>
      </c>
    </row>
    <row r="7982" spans="1:13" x14ac:dyDescent="0.2">
      <c r="A7982" t="s">
        <v>11867</v>
      </c>
      <c r="B7982" t="s">
        <v>11894</v>
      </c>
      <c r="C7982" t="s">
        <v>11888</v>
      </c>
      <c r="D7982" t="s">
        <v>11897</v>
      </c>
      <c r="E7982" s="1">
        <v>15.686813186813101</v>
      </c>
      <c r="F7982" s="1">
        <v>0.439560439560439</v>
      </c>
      <c r="G7982" s="5">
        <f>F7982/E7982</f>
        <v>2.8021015761821484E-2</v>
      </c>
      <c r="H7982" s="1">
        <v>49.310439560439498</v>
      </c>
      <c r="I7982" s="1">
        <v>0.64835164835164805</v>
      </c>
      <c r="J7982" s="5">
        <f>I7982/H7982</f>
        <v>1.3148364811410117E-2</v>
      </c>
      <c r="K7982" s="1">
        <v>102.63131868131801</v>
      </c>
      <c r="L7982" s="1">
        <v>5.0708791208791197</v>
      </c>
      <c r="M7982" s="5">
        <f>L7982/K7982</f>
        <v>4.9408691089946721E-2</v>
      </c>
    </row>
    <row r="7983" spans="1:13" x14ac:dyDescent="0.2">
      <c r="A7983" t="s">
        <v>11867</v>
      </c>
      <c r="B7983" t="s">
        <v>11894</v>
      </c>
      <c r="C7983" t="s">
        <v>11888</v>
      </c>
      <c r="D7983" t="s">
        <v>11898</v>
      </c>
      <c r="E7983" s="1">
        <v>67.234945054945001</v>
      </c>
      <c r="F7983" s="1">
        <v>0</v>
      </c>
      <c r="G7983" s="5">
        <f>F7983/E7983</f>
        <v>0</v>
      </c>
      <c r="H7983" s="1">
        <v>55.408351648351598</v>
      </c>
      <c r="I7983" s="1">
        <v>0</v>
      </c>
      <c r="J7983" s="5">
        <f>I7983/H7983</f>
        <v>0</v>
      </c>
      <c r="K7983" s="1">
        <v>199.60725274725201</v>
      </c>
      <c r="L7983" s="1">
        <v>0</v>
      </c>
      <c r="M7983" s="5">
        <f>L7983/K7983</f>
        <v>0</v>
      </c>
    </row>
    <row r="7984" spans="1:13" x14ac:dyDescent="0.2">
      <c r="A7984" t="s">
        <v>11867</v>
      </c>
      <c r="B7984" t="s">
        <v>11894</v>
      </c>
      <c r="C7984" t="s">
        <v>11888</v>
      </c>
      <c r="D7984" t="s">
        <v>11899</v>
      </c>
      <c r="E7984" s="1">
        <v>36.757032967032899</v>
      </c>
      <c r="F7984" s="1">
        <v>0</v>
      </c>
      <c r="G7984" s="5">
        <f>F7984/E7984</f>
        <v>0</v>
      </c>
      <c r="H7984" s="1">
        <v>73.8423076923076</v>
      </c>
      <c r="I7984" s="1">
        <v>0</v>
      </c>
      <c r="J7984" s="5">
        <f>I7984/H7984</f>
        <v>0</v>
      </c>
      <c r="K7984" s="1">
        <v>176.338131868131</v>
      </c>
      <c r="L7984" s="1">
        <v>0</v>
      </c>
      <c r="M7984" s="5">
        <f>L7984/K7984</f>
        <v>0</v>
      </c>
    </row>
    <row r="7985" spans="1:13" x14ac:dyDescent="0.2">
      <c r="A7985" t="s">
        <v>11867</v>
      </c>
      <c r="B7985" t="s">
        <v>11894</v>
      </c>
      <c r="C7985" t="s">
        <v>11888</v>
      </c>
      <c r="D7985" t="s">
        <v>11900</v>
      </c>
      <c r="E7985" s="1">
        <v>48.5</v>
      </c>
      <c r="F7985" s="1">
        <v>0</v>
      </c>
      <c r="G7985" s="5">
        <f>F7985/E7985</f>
        <v>0</v>
      </c>
      <c r="H7985" s="1">
        <v>49.868131868131798</v>
      </c>
      <c r="I7985" s="1">
        <v>0</v>
      </c>
      <c r="J7985" s="5">
        <f>I7985/H7985</f>
        <v>0</v>
      </c>
      <c r="K7985" s="1">
        <v>158.752197802197</v>
      </c>
      <c r="L7985" s="1">
        <v>0</v>
      </c>
      <c r="M7985" s="5">
        <f>L7985/K7985</f>
        <v>0</v>
      </c>
    </row>
    <row r="7986" spans="1:13" x14ac:dyDescent="0.2">
      <c r="A7986" t="s">
        <v>11867</v>
      </c>
      <c r="B7986" t="s">
        <v>11894</v>
      </c>
      <c r="C7986" t="s">
        <v>11888</v>
      </c>
      <c r="D7986" t="s">
        <v>8059</v>
      </c>
      <c r="E7986" s="1">
        <v>22.956043956043899</v>
      </c>
      <c r="F7986" s="1">
        <v>0</v>
      </c>
      <c r="G7986" s="5">
        <f>F7986/E7986</f>
        <v>0</v>
      </c>
      <c r="H7986" s="1">
        <v>86.552197802197796</v>
      </c>
      <c r="I7986" s="1">
        <v>0</v>
      </c>
      <c r="J7986" s="5">
        <f>I7986/H7986</f>
        <v>0</v>
      </c>
      <c r="K7986" s="1">
        <v>186.09065934065899</v>
      </c>
      <c r="L7986" s="1">
        <v>0</v>
      </c>
      <c r="M7986" s="5">
        <f>L7986/K7986</f>
        <v>0</v>
      </c>
    </row>
    <row r="7987" spans="1:13" x14ac:dyDescent="0.2">
      <c r="A7987" t="s">
        <v>11867</v>
      </c>
      <c r="B7987" t="s">
        <v>11894</v>
      </c>
      <c r="C7987" t="s">
        <v>11888</v>
      </c>
      <c r="D7987" t="s">
        <v>11901</v>
      </c>
      <c r="E7987" s="1">
        <v>44.360989010989002</v>
      </c>
      <c r="F7987" s="1">
        <v>0</v>
      </c>
      <c r="G7987" s="5">
        <f>F7987/E7987</f>
        <v>0</v>
      </c>
      <c r="H7987" s="1">
        <v>76.743406593406505</v>
      </c>
      <c r="I7987" s="1">
        <v>0</v>
      </c>
      <c r="J7987" s="5">
        <f>I7987/H7987</f>
        <v>0</v>
      </c>
      <c r="K7987" s="1">
        <v>197.06571428571399</v>
      </c>
      <c r="L7987" s="1">
        <v>0</v>
      </c>
      <c r="M7987" s="5">
        <f>L7987/K7987</f>
        <v>0</v>
      </c>
    </row>
    <row r="7988" spans="1:13" x14ac:dyDescent="0.2">
      <c r="A7988" t="s">
        <v>11867</v>
      </c>
      <c r="B7988" t="s">
        <v>11894</v>
      </c>
      <c r="C7988" t="s">
        <v>11888</v>
      </c>
      <c r="D7988" t="s">
        <v>11902</v>
      </c>
      <c r="E7988" s="1">
        <v>37.778791208791198</v>
      </c>
      <c r="F7988" s="1">
        <v>0.52747252747252704</v>
      </c>
      <c r="G7988" s="5">
        <f>F7988/E7988</f>
        <v>1.3962133530354543E-2</v>
      </c>
      <c r="H7988" s="1">
        <v>64.853296703296706</v>
      </c>
      <c r="I7988" s="1">
        <v>0</v>
      </c>
      <c r="J7988" s="5">
        <f>I7988/H7988</f>
        <v>0</v>
      </c>
      <c r="K7988" s="1">
        <v>166.95879120879101</v>
      </c>
      <c r="L7988" s="1">
        <v>0</v>
      </c>
      <c r="M7988" s="5">
        <f>L7988/K7988</f>
        <v>0</v>
      </c>
    </row>
    <row r="7989" spans="1:13" x14ac:dyDescent="0.2">
      <c r="A7989" t="s">
        <v>11867</v>
      </c>
      <c r="B7989" t="s">
        <v>11894</v>
      </c>
      <c r="C7989" t="s">
        <v>11888</v>
      </c>
      <c r="D7989" t="s">
        <v>11903</v>
      </c>
      <c r="E7989" s="1">
        <v>39.148241758241703</v>
      </c>
      <c r="F7989" s="1">
        <v>4.7912087912087902</v>
      </c>
      <c r="G7989" s="5">
        <f>F7989/E7989</f>
        <v>0.1223863084527958</v>
      </c>
      <c r="H7989" s="1">
        <v>23.873736263736198</v>
      </c>
      <c r="I7989" s="1">
        <v>0.45879120879120799</v>
      </c>
      <c r="J7989" s="5">
        <f>I7989/H7989</f>
        <v>1.9217402911839321E-2</v>
      </c>
      <c r="K7989" s="1">
        <v>105.816043956043</v>
      </c>
      <c r="L7989" s="1">
        <v>1.2307692307692299</v>
      </c>
      <c r="M7989" s="5">
        <f>L7989/K7989</f>
        <v>1.1631215690510063E-2</v>
      </c>
    </row>
    <row r="7990" spans="1:13" x14ac:dyDescent="0.2">
      <c r="A7990" t="s">
        <v>11867</v>
      </c>
      <c r="B7990" t="s">
        <v>11904</v>
      </c>
      <c r="C7990" t="s">
        <v>11905</v>
      </c>
      <c r="D7990" t="s">
        <v>11906</v>
      </c>
      <c r="E7990" s="1">
        <v>13.470659340659299</v>
      </c>
      <c r="F7990" s="1">
        <v>0.70329670329670302</v>
      </c>
      <c r="G7990" s="5">
        <f>F7990/E7990</f>
        <v>5.2209523343367488E-2</v>
      </c>
      <c r="H7990" s="1">
        <v>54.254395604395597</v>
      </c>
      <c r="I7990" s="1">
        <v>7.3351648351648304</v>
      </c>
      <c r="J7990" s="5">
        <f>I7990/H7990</f>
        <v>0.1351994571767112</v>
      </c>
      <c r="K7990" s="1">
        <v>140.28109890109801</v>
      </c>
      <c r="L7990" s="1">
        <v>45.497252747252702</v>
      </c>
      <c r="M7990" s="5">
        <f>L7990/K7990</f>
        <v>0.32432917266587358</v>
      </c>
    </row>
    <row r="7991" spans="1:13" x14ac:dyDescent="0.2">
      <c r="A7991" t="s">
        <v>11867</v>
      </c>
      <c r="B7991" t="s">
        <v>11907</v>
      </c>
      <c r="C7991" t="s">
        <v>11908</v>
      </c>
      <c r="D7991" t="s">
        <v>11909</v>
      </c>
      <c r="E7991" s="1">
        <v>13.6712087912087</v>
      </c>
      <c r="F7991" s="1">
        <v>0</v>
      </c>
      <c r="G7991" s="5">
        <f>F7991/E7991</f>
        <v>0</v>
      </c>
      <c r="H7991" s="1">
        <v>91.116813186813104</v>
      </c>
      <c r="I7991" s="1">
        <v>0</v>
      </c>
      <c r="J7991" s="5">
        <f>I7991/H7991</f>
        <v>0</v>
      </c>
      <c r="K7991" s="1">
        <v>153.40494505494499</v>
      </c>
      <c r="L7991" s="1">
        <v>0</v>
      </c>
      <c r="M7991" s="5">
        <f>L7991/K7991</f>
        <v>0</v>
      </c>
    </row>
    <row r="7992" spans="1:13" x14ac:dyDescent="0.2">
      <c r="A7992" t="s">
        <v>11867</v>
      </c>
      <c r="B7992" t="s">
        <v>11910</v>
      </c>
      <c r="C7992" t="s">
        <v>11911</v>
      </c>
      <c r="D7992" t="s">
        <v>11912</v>
      </c>
      <c r="E7992" s="1">
        <v>24.384945054945</v>
      </c>
      <c r="F7992" s="1">
        <v>0</v>
      </c>
      <c r="G7992" s="5">
        <f>F7992/E7992</f>
        <v>0</v>
      </c>
      <c r="H7992" s="1">
        <v>49.933956043956002</v>
      </c>
      <c r="I7992" s="1">
        <v>0</v>
      </c>
      <c r="J7992" s="5">
        <f>I7992/H7992</f>
        <v>0</v>
      </c>
      <c r="K7992" s="1">
        <v>137.98021978021899</v>
      </c>
      <c r="L7992" s="1">
        <v>0</v>
      </c>
      <c r="M7992" s="5">
        <f>L7992/K7992</f>
        <v>0</v>
      </c>
    </row>
    <row r="7993" spans="1:13" x14ac:dyDescent="0.2">
      <c r="A7993" t="s">
        <v>11867</v>
      </c>
      <c r="B7993" t="s">
        <v>814</v>
      </c>
      <c r="C7993" t="s">
        <v>11913</v>
      </c>
      <c r="D7993" t="s">
        <v>11914</v>
      </c>
      <c r="E7993" s="1">
        <v>9.9160439560439499</v>
      </c>
      <c r="F7993" s="1">
        <v>0</v>
      </c>
      <c r="G7993" s="5">
        <f>F7993/E7993</f>
        <v>0</v>
      </c>
      <c r="H7993" s="1">
        <v>83.503296703296698</v>
      </c>
      <c r="I7993" s="1">
        <v>0</v>
      </c>
      <c r="J7993" s="5">
        <f>I7993/H7993</f>
        <v>0</v>
      </c>
      <c r="K7993" s="1">
        <v>189.37626373626301</v>
      </c>
      <c r="L7993" s="1">
        <v>0</v>
      </c>
      <c r="M7993" s="5">
        <f>L7993/K7993</f>
        <v>0</v>
      </c>
    </row>
    <row r="7994" spans="1:13" x14ac:dyDescent="0.2">
      <c r="A7994" t="s">
        <v>11867</v>
      </c>
      <c r="B7994" t="s">
        <v>11915</v>
      </c>
      <c r="C7994" t="s">
        <v>11870</v>
      </c>
      <c r="D7994" t="s">
        <v>11916</v>
      </c>
      <c r="E7994" s="1">
        <v>4.1785714285714199</v>
      </c>
      <c r="F7994" s="1">
        <v>9.3406593406593394E-2</v>
      </c>
      <c r="G7994" s="5">
        <f>F7994/E7994</f>
        <v>2.2353714661407013E-2</v>
      </c>
      <c r="H7994" s="1">
        <v>27.4780219780219</v>
      </c>
      <c r="I7994" s="1">
        <v>0</v>
      </c>
      <c r="J7994" s="5">
        <f>I7994/H7994</f>
        <v>0</v>
      </c>
      <c r="K7994" s="1">
        <v>56.755494505494497</v>
      </c>
      <c r="L7994" s="1">
        <v>8.1291208791208707</v>
      </c>
      <c r="M7994" s="5">
        <f>L7994/K7994</f>
        <v>0.14323055326976122</v>
      </c>
    </row>
    <row r="7995" spans="1:13" x14ac:dyDescent="0.2">
      <c r="A7995" t="s">
        <v>11867</v>
      </c>
      <c r="B7995" t="s">
        <v>11917</v>
      </c>
      <c r="C7995" t="s">
        <v>313</v>
      </c>
      <c r="D7995" t="s">
        <v>11918</v>
      </c>
      <c r="E7995" s="1">
        <v>12.4148351648351</v>
      </c>
      <c r="F7995" s="1">
        <v>0</v>
      </c>
      <c r="G7995" s="5">
        <f>F7995/E7995</f>
        <v>0</v>
      </c>
      <c r="H7995" s="1">
        <v>97.112637362637301</v>
      </c>
      <c r="I7995" s="1">
        <v>0</v>
      </c>
      <c r="J7995" s="5">
        <f>I7995/H7995</f>
        <v>0</v>
      </c>
      <c r="K7995" s="1">
        <v>175.65384615384599</v>
      </c>
      <c r="L7995" s="1">
        <v>0</v>
      </c>
      <c r="M7995" s="5">
        <f>L7995/K7995</f>
        <v>0</v>
      </c>
    </row>
    <row r="7996" spans="1:13" x14ac:dyDescent="0.2">
      <c r="A7996" t="s">
        <v>11867</v>
      </c>
      <c r="B7996" t="s">
        <v>11919</v>
      </c>
      <c r="C7996" t="s">
        <v>11888</v>
      </c>
      <c r="D7996" t="s">
        <v>11920</v>
      </c>
      <c r="E7996" s="1">
        <v>37.5303296703296</v>
      </c>
      <c r="F7996" s="1">
        <v>0</v>
      </c>
      <c r="G7996" s="5">
        <f>F7996/E7996</f>
        <v>0</v>
      </c>
      <c r="H7996" s="1">
        <v>56.375384615384597</v>
      </c>
      <c r="I7996" s="1">
        <v>0</v>
      </c>
      <c r="J7996" s="5">
        <f>I7996/H7996</f>
        <v>0</v>
      </c>
      <c r="K7996" s="1">
        <v>140.746043956043</v>
      </c>
      <c r="L7996" s="1">
        <v>0</v>
      </c>
      <c r="M7996" s="5">
        <f>L7996/K7996</f>
        <v>0</v>
      </c>
    </row>
    <row r="7997" spans="1:13" x14ac:dyDescent="0.2">
      <c r="A7997" t="s">
        <v>11867</v>
      </c>
      <c r="B7997" t="s">
        <v>11919</v>
      </c>
      <c r="C7997" t="s">
        <v>11888</v>
      </c>
      <c r="D7997" t="s">
        <v>11921</v>
      </c>
      <c r="E7997" s="1">
        <v>24.3983516483516</v>
      </c>
      <c r="F7997" s="1">
        <v>0</v>
      </c>
      <c r="G7997" s="5">
        <f>F7997/E7997</f>
        <v>0</v>
      </c>
      <c r="H7997" s="1">
        <v>86.0906593406593</v>
      </c>
      <c r="I7997" s="1">
        <v>0.70329670329670302</v>
      </c>
      <c r="J7997" s="5">
        <f>I7997/H7997</f>
        <v>8.1692567890991486E-3</v>
      </c>
      <c r="K7997" s="1">
        <v>174.89956043955999</v>
      </c>
      <c r="L7997" s="1">
        <v>0</v>
      </c>
      <c r="M7997" s="5">
        <f>L7997/K7997</f>
        <v>0</v>
      </c>
    </row>
    <row r="7998" spans="1:13" x14ac:dyDescent="0.2">
      <c r="A7998" t="s">
        <v>11867</v>
      </c>
      <c r="B7998" t="s">
        <v>11919</v>
      </c>
      <c r="C7998" t="s">
        <v>11888</v>
      </c>
      <c r="D7998" t="s">
        <v>11922</v>
      </c>
      <c r="E7998" s="1">
        <v>59.939230769230697</v>
      </c>
      <c r="F7998" s="1">
        <v>0</v>
      </c>
      <c r="G7998" s="5">
        <f>F7998/E7998</f>
        <v>0</v>
      </c>
      <c r="H7998" s="1">
        <v>79.1046153846153</v>
      </c>
      <c r="I7998" s="1">
        <v>0</v>
      </c>
      <c r="J7998" s="5">
        <f>I7998/H7998</f>
        <v>0</v>
      </c>
      <c r="K7998" s="1">
        <v>220.880879120879</v>
      </c>
      <c r="L7998" s="1">
        <v>0</v>
      </c>
      <c r="M7998" s="5">
        <f>L7998/K7998</f>
        <v>0</v>
      </c>
    </row>
    <row r="7999" spans="1:13" x14ac:dyDescent="0.2">
      <c r="A7999" t="s">
        <v>11867</v>
      </c>
      <c r="B7999" t="s">
        <v>11923</v>
      </c>
      <c r="C7999" t="s">
        <v>11924</v>
      </c>
      <c r="D7999" t="s">
        <v>11925</v>
      </c>
      <c r="E7999" s="1">
        <v>59.255824175824102</v>
      </c>
      <c r="F7999" s="1">
        <v>0</v>
      </c>
      <c r="G7999" s="5">
        <f>F7999/E7999</f>
        <v>0</v>
      </c>
      <c r="H7999" s="1">
        <v>102.774395604395</v>
      </c>
      <c r="I7999" s="1">
        <v>56.775714285714201</v>
      </c>
      <c r="J7999" s="5">
        <f>I7999/H7999</f>
        <v>0.55243053439359047</v>
      </c>
      <c r="K7999" s="1">
        <v>221.836923076923</v>
      </c>
      <c r="L7999" s="1">
        <v>1.8531868131868099</v>
      </c>
      <c r="M7999" s="5">
        <f>L7999/K7999</f>
        <v>8.3538249065247296E-3</v>
      </c>
    </row>
    <row r="8000" spans="1:13" x14ac:dyDescent="0.2">
      <c r="A8000" t="s">
        <v>11867</v>
      </c>
      <c r="B8000" t="s">
        <v>11926</v>
      </c>
      <c r="C8000" t="s">
        <v>11927</v>
      </c>
      <c r="D8000" t="s">
        <v>11928</v>
      </c>
      <c r="E8000" s="1">
        <v>17.5851648351648</v>
      </c>
      <c r="F8000" s="1">
        <v>0</v>
      </c>
      <c r="G8000" s="5">
        <f>F8000/E8000</f>
        <v>0</v>
      </c>
      <c r="H8000" s="1">
        <v>101.524725274725</v>
      </c>
      <c r="I8000" s="1">
        <v>0</v>
      </c>
      <c r="J8000" s="5">
        <f>I8000/H8000</f>
        <v>0</v>
      </c>
      <c r="K8000" s="1">
        <v>115.862637362637</v>
      </c>
      <c r="L8000" s="1">
        <v>0</v>
      </c>
      <c r="M8000" s="5">
        <f>L8000/K8000</f>
        <v>0</v>
      </c>
    </row>
    <row r="8001" spans="1:13" x14ac:dyDescent="0.2">
      <c r="A8001" t="s">
        <v>11867</v>
      </c>
      <c r="B8001" t="s">
        <v>4797</v>
      </c>
      <c r="C8001" t="s">
        <v>11924</v>
      </c>
      <c r="D8001" t="s">
        <v>11929</v>
      </c>
      <c r="E8001" s="1">
        <v>25.1538461538461</v>
      </c>
      <c r="F8001" s="1">
        <v>0</v>
      </c>
      <c r="G8001" s="5">
        <f>F8001/E8001</f>
        <v>0</v>
      </c>
      <c r="H8001" s="1">
        <v>80.719780219780205</v>
      </c>
      <c r="I8001" s="1">
        <v>20.769230769230699</v>
      </c>
      <c r="J8001" s="5">
        <f>I8001/H8001</f>
        <v>0.25730038799264776</v>
      </c>
      <c r="K8001" s="1">
        <v>186.62087912087901</v>
      </c>
      <c r="L8001" s="1">
        <v>27.186813186813101</v>
      </c>
      <c r="M8001" s="5">
        <f>L8001/K8001</f>
        <v>0.14567937582805793</v>
      </c>
    </row>
    <row r="8002" spans="1:13" x14ac:dyDescent="0.2">
      <c r="A8002" t="s">
        <v>11867</v>
      </c>
      <c r="B8002" t="s">
        <v>11930</v>
      </c>
      <c r="C8002" t="s">
        <v>11931</v>
      </c>
      <c r="D8002" t="s">
        <v>11932</v>
      </c>
      <c r="E8002" s="1">
        <v>8.5631868131868103</v>
      </c>
      <c r="F8002" s="1">
        <v>0</v>
      </c>
      <c r="G8002" s="5">
        <f>F8002/E8002</f>
        <v>0</v>
      </c>
      <c r="H8002" s="1">
        <v>41.574175824175803</v>
      </c>
      <c r="I8002" s="1">
        <v>0</v>
      </c>
      <c r="J8002" s="5">
        <f>I8002/H8002</f>
        <v>0</v>
      </c>
      <c r="K8002" s="1">
        <v>53.052197802197803</v>
      </c>
      <c r="L8002" s="1">
        <v>0</v>
      </c>
      <c r="M8002" s="5">
        <f>L8002/K8002</f>
        <v>0</v>
      </c>
    </row>
    <row r="8003" spans="1:13" x14ac:dyDescent="0.2">
      <c r="A8003" t="s">
        <v>11867</v>
      </c>
      <c r="B8003" t="s">
        <v>11933</v>
      </c>
      <c r="C8003" t="s">
        <v>11934</v>
      </c>
      <c r="D8003" t="s">
        <v>11935</v>
      </c>
      <c r="E8003" s="1">
        <v>26.523406593406499</v>
      </c>
      <c r="F8003" s="1">
        <v>4.9163736263736197</v>
      </c>
      <c r="G8003" s="5">
        <f>F8003/E8003</f>
        <v>0.18535981074149765</v>
      </c>
      <c r="H8003" s="1">
        <v>49.326373626373602</v>
      </c>
      <c r="I8003" s="1">
        <v>44.0930769230769</v>
      </c>
      <c r="J8003" s="5">
        <f>I8003/H8003</f>
        <v>0.89390469400940131</v>
      </c>
      <c r="K8003" s="1">
        <v>149.668461538461</v>
      </c>
      <c r="L8003" s="1">
        <v>72.971978021978003</v>
      </c>
      <c r="M8003" s="5">
        <f>L8003/K8003</f>
        <v>0.4875574805265574</v>
      </c>
    </row>
    <row r="8004" spans="1:13" x14ac:dyDescent="0.2">
      <c r="A8004" t="s">
        <v>11867</v>
      </c>
      <c r="B8004" t="s">
        <v>11933</v>
      </c>
      <c r="C8004" t="s">
        <v>11934</v>
      </c>
      <c r="D8004" t="s">
        <v>11936</v>
      </c>
      <c r="E8004" s="1">
        <v>64.362197802197798</v>
      </c>
      <c r="F8004" s="1">
        <v>0</v>
      </c>
      <c r="G8004" s="5">
        <f>F8004/E8004</f>
        <v>0</v>
      </c>
      <c r="H8004" s="1">
        <v>51.944285714285698</v>
      </c>
      <c r="I8004" s="1">
        <v>0</v>
      </c>
      <c r="J8004" s="5">
        <f>I8004/H8004</f>
        <v>0</v>
      </c>
      <c r="K8004" s="1">
        <v>138.484835164835</v>
      </c>
      <c r="L8004" s="1">
        <v>0</v>
      </c>
      <c r="M8004" s="5">
        <f>L8004/K8004</f>
        <v>0</v>
      </c>
    </row>
    <row r="8005" spans="1:13" x14ac:dyDescent="0.2">
      <c r="A8005" t="s">
        <v>11867</v>
      </c>
      <c r="B8005" t="s">
        <v>11933</v>
      </c>
      <c r="C8005" t="s">
        <v>11934</v>
      </c>
      <c r="D8005" t="s">
        <v>11937</v>
      </c>
      <c r="E8005" s="1">
        <v>28.6373626373626</v>
      </c>
      <c r="F8005" s="1">
        <v>0</v>
      </c>
      <c r="G8005" s="5">
        <f>F8005/E8005</f>
        <v>0</v>
      </c>
      <c r="H8005" s="1">
        <v>0</v>
      </c>
      <c r="I8005" s="1">
        <v>0</v>
      </c>
      <c r="J8005" s="5">
        <v>0</v>
      </c>
      <c r="K8005" s="1">
        <v>26.830769230769199</v>
      </c>
      <c r="L8005" s="1">
        <v>0</v>
      </c>
      <c r="M8005" s="5">
        <f>L8005/K8005</f>
        <v>0</v>
      </c>
    </row>
    <row r="8006" spans="1:13" x14ac:dyDescent="0.2">
      <c r="A8006" t="s">
        <v>11867</v>
      </c>
      <c r="B8006" t="s">
        <v>11938</v>
      </c>
      <c r="C8006" t="s">
        <v>11939</v>
      </c>
      <c r="D8006" t="s">
        <v>11940</v>
      </c>
      <c r="E8006" s="1">
        <v>46.0748351648351</v>
      </c>
      <c r="F8006" s="1">
        <v>0</v>
      </c>
      <c r="G8006" s="5">
        <f>F8006/E8006</f>
        <v>0</v>
      </c>
      <c r="H8006" s="1">
        <v>21.874285714285701</v>
      </c>
      <c r="I8006" s="1">
        <v>0</v>
      </c>
      <c r="J8006" s="5">
        <f>I8006/H8006</f>
        <v>0</v>
      </c>
      <c r="K8006" s="1">
        <v>159.203846153846</v>
      </c>
      <c r="L8006" s="1">
        <v>0</v>
      </c>
      <c r="M8006" s="5">
        <f>L8006/K8006</f>
        <v>0</v>
      </c>
    </row>
    <row r="8007" spans="1:13" x14ac:dyDescent="0.2">
      <c r="A8007" t="s">
        <v>11867</v>
      </c>
      <c r="B8007" t="s">
        <v>11941</v>
      </c>
      <c r="C8007" t="s">
        <v>11942</v>
      </c>
      <c r="D8007" t="s">
        <v>11943</v>
      </c>
      <c r="E8007" s="1">
        <v>21.0054945054945</v>
      </c>
      <c r="F8007" s="1">
        <v>0</v>
      </c>
      <c r="G8007" s="5">
        <f>F8007/E8007</f>
        <v>0</v>
      </c>
      <c r="H8007" s="1">
        <v>34.101648351648301</v>
      </c>
      <c r="I8007" s="1">
        <v>0</v>
      </c>
      <c r="J8007" s="5">
        <f>I8007/H8007</f>
        <v>0</v>
      </c>
      <c r="K8007" s="1">
        <v>94.162087912087898</v>
      </c>
      <c r="L8007" s="1">
        <v>0</v>
      </c>
      <c r="M8007" s="5">
        <f>L8007/K8007</f>
        <v>0</v>
      </c>
    </row>
    <row r="8008" spans="1:13" x14ac:dyDescent="0.2">
      <c r="A8008" t="s">
        <v>11867</v>
      </c>
      <c r="B8008" t="s">
        <v>11941</v>
      </c>
      <c r="C8008" t="s">
        <v>11942</v>
      </c>
      <c r="D8008" t="s">
        <v>11944</v>
      </c>
      <c r="E8008" s="1">
        <v>20.8582417582417</v>
      </c>
      <c r="F8008" s="1">
        <v>0</v>
      </c>
      <c r="G8008" s="5">
        <f>F8008/E8008</f>
        <v>0</v>
      </c>
      <c r="H8008" s="1">
        <v>83.668351648351603</v>
      </c>
      <c r="I8008" s="1">
        <v>0</v>
      </c>
      <c r="J8008" s="5">
        <f>I8008/H8008</f>
        <v>0</v>
      </c>
      <c r="K8008" s="1">
        <v>176.32505494505401</v>
      </c>
      <c r="L8008" s="1">
        <v>0</v>
      </c>
      <c r="M8008" s="5">
        <f>L8008/K8008</f>
        <v>0</v>
      </c>
    </row>
    <row r="8009" spans="1:13" x14ac:dyDescent="0.2">
      <c r="A8009" t="s">
        <v>11867</v>
      </c>
      <c r="B8009" t="s">
        <v>2510</v>
      </c>
      <c r="C8009" t="s">
        <v>11945</v>
      </c>
      <c r="D8009" t="s">
        <v>11946</v>
      </c>
      <c r="E8009" s="1">
        <v>24.143956043955999</v>
      </c>
      <c r="F8009" s="1">
        <v>0.18131868131868101</v>
      </c>
      <c r="G8009" s="5">
        <f>F8009/E8009</f>
        <v>7.5098994128624105E-3</v>
      </c>
      <c r="H8009" s="1">
        <v>131.87428571428501</v>
      </c>
      <c r="I8009" s="1">
        <v>0</v>
      </c>
      <c r="J8009" s="5">
        <f>I8009/H8009</f>
        <v>0</v>
      </c>
      <c r="K8009" s="1">
        <v>324.76153846153801</v>
      </c>
      <c r="L8009" s="1">
        <v>0</v>
      </c>
      <c r="M8009" s="5">
        <f>L8009/K8009</f>
        <v>0</v>
      </c>
    </row>
    <row r="8010" spans="1:13" x14ac:dyDescent="0.2">
      <c r="A8010" t="s">
        <v>11867</v>
      </c>
      <c r="B8010" t="s">
        <v>2510</v>
      </c>
      <c r="C8010" t="s">
        <v>11945</v>
      </c>
      <c r="D8010" t="s">
        <v>11947</v>
      </c>
      <c r="E8010" s="1">
        <v>40.6598901098901</v>
      </c>
      <c r="F8010" s="1">
        <v>0</v>
      </c>
      <c r="G8010" s="5">
        <f>F8010/E8010</f>
        <v>0</v>
      </c>
      <c r="H8010" s="1">
        <v>59.5735164835164</v>
      </c>
      <c r="I8010" s="1">
        <v>0</v>
      </c>
      <c r="J8010" s="5">
        <f>I8010/H8010</f>
        <v>0</v>
      </c>
      <c r="K8010" s="1">
        <v>174.79549450549399</v>
      </c>
      <c r="L8010" s="1">
        <v>0</v>
      </c>
      <c r="M8010" s="5">
        <f>L8010/K8010</f>
        <v>0</v>
      </c>
    </row>
    <row r="8011" spans="1:13" x14ac:dyDescent="0.2">
      <c r="A8011" t="s">
        <v>11867</v>
      </c>
      <c r="B8011" t="s">
        <v>2510</v>
      </c>
      <c r="C8011" t="s">
        <v>11945</v>
      </c>
      <c r="D8011" t="s">
        <v>11948</v>
      </c>
      <c r="E8011" s="1">
        <v>18.451098901098899</v>
      </c>
      <c r="F8011" s="1">
        <v>0</v>
      </c>
      <c r="G8011" s="5">
        <f>F8011/E8011</f>
        <v>0</v>
      </c>
      <c r="H8011" s="1">
        <v>65.200879120879094</v>
      </c>
      <c r="I8011" s="1">
        <v>0</v>
      </c>
      <c r="J8011" s="5">
        <f>I8011/H8011</f>
        <v>0</v>
      </c>
      <c r="K8011" s="1">
        <v>176.87307692307601</v>
      </c>
      <c r="L8011" s="1">
        <v>0</v>
      </c>
      <c r="M8011" s="5">
        <f>L8011/K8011</f>
        <v>0</v>
      </c>
    </row>
    <row r="8012" spans="1:13" x14ac:dyDescent="0.2">
      <c r="A8012" t="s">
        <v>11867</v>
      </c>
      <c r="B8012" t="s">
        <v>2510</v>
      </c>
      <c r="C8012" t="s">
        <v>11945</v>
      </c>
      <c r="D8012" t="s">
        <v>11949</v>
      </c>
      <c r="E8012" s="1">
        <v>45.769230769230703</v>
      </c>
      <c r="F8012" s="1">
        <v>0</v>
      </c>
      <c r="G8012" s="5">
        <f>F8012/E8012</f>
        <v>0</v>
      </c>
      <c r="H8012" s="1">
        <v>68.028351648351602</v>
      </c>
      <c r="I8012" s="1">
        <v>0</v>
      </c>
      <c r="J8012" s="5">
        <f>I8012/H8012</f>
        <v>0</v>
      </c>
      <c r="K8012" s="1">
        <v>236.433626373626</v>
      </c>
      <c r="L8012" s="1">
        <v>0</v>
      </c>
      <c r="M8012" s="5">
        <f>L8012/K8012</f>
        <v>0</v>
      </c>
    </row>
    <row r="8013" spans="1:13" x14ac:dyDescent="0.2">
      <c r="A8013" t="s">
        <v>11867</v>
      </c>
      <c r="B8013" t="s">
        <v>2510</v>
      </c>
      <c r="C8013" t="s">
        <v>11945</v>
      </c>
      <c r="D8013" t="s">
        <v>11950</v>
      </c>
      <c r="E8013" s="1">
        <v>19.107142857142801</v>
      </c>
      <c r="F8013" s="1">
        <v>0</v>
      </c>
      <c r="G8013" s="5">
        <f>F8013/E8013</f>
        <v>0</v>
      </c>
      <c r="H8013" s="1">
        <v>6.1456043956043898</v>
      </c>
      <c r="I8013" s="1">
        <v>0</v>
      </c>
      <c r="J8013" s="5">
        <f>I8013/H8013</f>
        <v>0</v>
      </c>
      <c r="K8013" s="1">
        <v>43.124065934065896</v>
      </c>
      <c r="L8013" s="1">
        <v>0</v>
      </c>
      <c r="M8013" s="5">
        <f>L8013/K8013</f>
        <v>0</v>
      </c>
    </row>
    <row r="8014" spans="1:13" x14ac:dyDescent="0.2">
      <c r="A8014" t="s">
        <v>11867</v>
      </c>
      <c r="B8014" t="s">
        <v>2510</v>
      </c>
      <c r="C8014" t="s">
        <v>11945</v>
      </c>
      <c r="D8014" t="s">
        <v>11951</v>
      </c>
      <c r="E8014" s="1">
        <v>36.082417582417499</v>
      </c>
      <c r="F8014" s="1">
        <v>0</v>
      </c>
      <c r="G8014" s="5">
        <f>F8014/E8014</f>
        <v>0</v>
      </c>
      <c r="H8014" s="1">
        <v>146.81593406593399</v>
      </c>
      <c r="I8014" s="1">
        <v>0</v>
      </c>
      <c r="J8014" s="5">
        <f>I8014/H8014</f>
        <v>0</v>
      </c>
      <c r="K8014" s="1">
        <v>320.173076923076</v>
      </c>
      <c r="L8014" s="1">
        <v>0</v>
      </c>
      <c r="M8014" s="5">
        <f>L8014/K8014</f>
        <v>0</v>
      </c>
    </row>
    <row r="8015" spans="1:13" x14ac:dyDescent="0.2">
      <c r="A8015" t="s">
        <v>11867</v>
      </c>
      <c r="B8015" t="s">
        <v>10284</v>
      </c>
      <c r="C8015" t="s">
        <v>11952</v>
      </c>
      <c r="D8015" t="s">
        <v>11953</v>
      </c>
      <c r="E8015" s="1">
        <v>36.285054945054902</v>
      </c>
      <c r="F8015" s="1">
        <v>0</v>
      </c>
      <c r="G8015" s="5">
        <f>F8015/E8015</f>
        <v>0</v>
      </c>
      <c r="H8015" s="1">
        <v>35.207692307692298</v>
      </c>
      <c r="I8015" s="1">
        <v>0</v>
      </c>
      <c r="J8015" s="5">
        <f>I8015/H8015</f>
        <v>0</v>
      </c>
      <c r="K8015" s="1">
        <v>154.22505494505401</v>
      </c>
      <c r="L8015" s="1">
        <v>0</v>
      </c>
      <c r="M8015" s="5">
        <f>L8015/K8015</f>
        <v>0</v>
      </c>
    </row>
    <row r="8016" spans="1:13" x14ac:dyDescent="0.2">
      <c r="A8016" t="s">
        <v>11867</v>
      </c>
      <c r="B8016" t="s">
        <v>11954</v>
      </c>
      <c r="C8016" t="s">
        <v>11888</v>
      </c>
      <c r="D8016" t="s">
        <v>11955</v>
      </c>
      <c r="E8016" s="1">
        <v>58.658351648351598</v>
      </c>
      <c r="F8016" s="1">
        <v>0</v>
      </c>
      <c r="G8016" s="5">
        <f>F8016/E8016</f>
        <v>0</v>
      </c>
      <c r="H8016" s="1">
        <v>79.524835164835096</v>
      </c>
      <c r="I8016" s="1">
        <v>0</v>
      </c>
      <c r="J8016" s="5">
        <f>I8016/H8016</f>
        <v>0</v>
      </c>
      <c r="K8016" s="1">
        <v>208.85659340659299</v>
      </c>
      <c r="L8016" s="1">
        <v>0</v>
      </c>
      <c r="M8016" s="5">
        <f>L8016/K8016</f>
        <v>0</v>
      </c>
    </row>
    <row r="8017" spans="1:13" x14ac:dyDescent="0.2">
      <c r="A8017" t="s">
        <v>11867</v>
      </c>
      <c r="B8017" t="s">
        <v>4155</v>
      </c>
      <c r="C8017" t="s">
        <v>11956</v>
      </c>
      <c r="D8017" t="s">
        <v>11957</v>
      </c>
      <c r="E8017" s="1">
        <v>89.143736263736201</v>
      </c>
      <c r="F8017" s="1">
        <v>0</v>
      </c>
      <c r="G8017" s="5">
        <f>F8017/E8017</f>
        <v>0</v>
      </c>
      <c r="H8017" s="1">
        <v>49.351648351648301</v>
      </c>
      <c r="I8017" s="1">
        <v>0</v>
      </c>
      <c r="J8017" s="5">
        <f>I8017/H8017</f>
        <v>0</v>
      </c>
      <c r="K8017" s="1">
        <v>266.74824175824102</v>
      </c>
      <c r="L8017" s="1">
        <v>0</v>
      </c>
      <c r="M8017" s="5">
        <f>L8017/K8017</f>
        <v>0</v>
      </c>
    </row>
    <row r="8018" spans="1:13" x14ac:dyDescent="0.2">
      <c r="A8018" t="s">
        <v>11867</v>
      </c>
      <c r="B8018" t="s">
        <v>10881</v>
      </c>
      <c r="C8018" t="s">
        <v>11868</v>
      </c>
      <c r="D8018" t="s">
        <v>11958</v>
      </c>
      <c r="E8018" s="1">
        <v>16.3107692307692</v>
      </c>
      <c r="F8018" s="1">
        <v>0</v>
      </c>
      <c r="G8018" s="5">
        <f>F8018/E8018</f>
        <v>0</v>
      </c>
      <c r="H8018" s="1">
        <v>62.648681318681298</v>
      </c>
      <c r="I8018" s="1">
        <v>0</v>
      </c>
      <c r="J8018" s="5">
        <f>I8018/H8018</f>
        <v>0</v>
      </c>
      <c r="K8018" s="1">
        <v>166.85406593406501</v>
      </c>
      <c r="L8018" s="1">
        <v>0</v>
      </c>
      <c r="M8018" s="5">
        <f>L8018/K8018</f>
        <v>0</v>
      </c>
    </row>
    <row r="8019" spans="1:13" x14ac:dyDescent="0.2">
      <c r="A8019" t="s">
        <v>11867</v>
      </c>
      <c r="B8019" t="s">
        <v>11959</v>
      </c>
      <c r="C8019" t="s">
        <v>11883</v>
      </c>
      <c r="D8019" t="s">
        <v>11960</v>
      </c>
      <c r="E8019" s="1">
        <v>32.681538461538402</v>
      </c>
      <c r="F8019" s="1">
        <v>0</v>
      </c>
      <c r="G8019" s="5">
        <f>F8019/E8019</f>
        <v>0</v>
      </c>
      <c r="H8019" s="1">
        <v>120.14461538461499</v>
      </c>
      <c r="I8019" s="1">
        <v>0</v>
      </c>
      <c r="J8019" s="5">
        <f>I8019/H8019</f>
        <v>0</v>
      </c>
      <c r="K8019" s="1">
        <v>214.86208791208699</v>
      </c>
      <c r="L8019" s="1">
        <v>0</v>
      </c>
      <c r="M8019" s="5">
        <f>L8019/K8019</f>
        <v>0</v>
      </c>
    </row>
    <row r="8020" spans="1:13" x14ac:dyDescent="0.2">
      <c r="A8020" t="s">
        <v>11867</v>
      </c>
      <c r="B8020" t="s">
        <v>11959</v>
      </c>
      <c r="C8020" t="s">
        <v>11883</v>
      </c>
      <c r="D8020" t="s">
        <v>11961</v>
      </c>
      <c r="E8020" s="1">
        <v>20.558791208791199</v>
      </c>
      <c r="F8020" s="1">
        <v>0</v>
      </c>
      <c r="G8020" s="5">
        <f>F8020/E8020</f>
        <v>0</v>
      </c>
      <c r="H8020" s="1">
        <v>67.502527472527404</v>
      </c>
      <c r="I8020" s="1">
        <v>0</v>
      </c>
      <c r="J8020" s="5">
        <f>I8020/H8020</f>
        <v>0</v>
      </c>
      <c r="K8020" s="1">
        <v>284.48340659340602</v>
      </c>
      <c r="L8020" s="1">
        <v>0</v>
      </c>
      <c r="M8020" s="5">
        <f>L8020/K8020</f>
        <v>0</v>
      </c>
    </row>
    <row r="8021" spans="1:13" x14ac:dyDescent="0.2">
      <c r="A8021" t="s">
        <v>11867</v>
      </c>
      <c r="B8021" t="s">
        <v>11962</v>
      </c>
      <c r="C8021" t="s">
        <v>1019</v>
      </c>
      <c r="D8021" t="s">
        <v>11963</v>
      </c>
      <c r="E8021" s="1">
        <v>45.822307692307596</v>
      </c>
      <c r="F8021" s="1">
        <v>0</v>
      </c>
      <c r="G8021" s="5">
        <f>F8021/E8021</f>
        <v>0</v>
      </c>
      <c r="H8021" s="1">
        <v>6.2441758241758203</v>
      </c>
      <c r="I8021" s="1">
        <v>0</v>
      </c>
      <c r="J8021" s="5">
        <f>I8021/H8021</f>
        <v>0</v>
      </c>
      <c r="K8021" s="1">
        <v>67.411978021978001</v>
      </c>
      <c r="L8021" s="1">
        <v>0</v>
      </c>
      <c r="M8021" s="5">
        <f>L8021/K8021</f>
        <v>0</v>
      </c>
    </row>
    <row r="8022" spans="1:13" x14ac:dyDescent="0.2">
      <c r="A8022" t="s">
        <v>11867</v>
      </c>
      <c r="B8022" t="s">
        <v>11962</v>
      </c>
      <c r="C8022" t="s">
        <v>1019</v>
      </c>
      <c r="D8022" t="s">
        <v>11964</v>
      </c>
      <c r="E8022" s="1">
        <v>22.152417582417499</v>
      </c>
      <c r="F8022" s="1">
        <v>2.19780219780219E-2</v>
      </c>
      <c r="G8022" s="5">
        <f>F8022/E8022</f>
        <v>9.9212746853715784E-4</v>
      </c>
      <c r="H8022" s="1">
        <v>78.498571428571395</v>
      </c>
      <c r="I8022" s="1">
        <v>0.115384615384615</v>
      </c>
      <c r="J8022" s="5">
        <f>I8022/H8022</f>
        <v>1.4698944615776544E-3</v>
      </c>
      <c r="K8022" s="1">
        <v>154.785604395604</v>
      </c>
      <c r="L8022" s="1">
        <v>0</v>
      </c>
      <c r="M8022" s="5">
        <f>L8022/K8022</f>
        <v>0</v>
      </c>
    </row>
    <row r="8023" spans="1:13" x14ac:dyDescent="0.2">
      <c r="A8023" t="s">
        <v>11867</v>
      </c>
      <c r="B8023" t="s">
        <v>9636</v>
      </c>
      <c r="C8023" t="s">
        <v>11965</v>
      </c>
      <c r="D8023" t="s">
        <v>11966</v>
      </c>
      <c r="E8023" s="1">
        <v>45.7827472527472</v>
      </c>
      <c r="F8023" s="1">
        <v>0</v>
      </c>
      <c r="G8023" s="5">
        <f>F8023/E8023</f>
        <v>0</v>
      </c>
      <c r="H8023" s="1">
        <v>114.248351648351</v>
      </c>
      <c r="I8023" s="1">
        <v>0</v>
      </c>
      <c r="J8023" s="5">
        <f>I8023/H8023</f>
        <v>0</v>
      </c>
      <c r="K8023" s="1">
        <v>283.98472527472501</v>
      </c>
      <c r="L8023" s="1">
        <v>0</v>
      </c>
      <c r="M8023" s="5">
        <f>L8023/K8023</f>
        <v>0</v>
      </c>
    </row>
    <row r="8024" spans="1:13" x14ac:dyDescent="0.2">
      <c r="A8024" t="s">
        <v>11867</v>
      </c>
      <c r="B8024" t="s">
        <v>9636</v>
      </c>
      <c r="C8024" t="s">
        <v>11965</v>
      </c>
      <c r="D8024" t="s">
        <v>11967</v>
      </c>
      <c r="E8024" s="1">
        <v>6.2719780219780201</v>
      </c>
      <c r="F8024" s="1">
        <v>0</v>
      </c>
      <c r="G8024" s="5">
        <f>F8024/E8024</f>
        <v>0</v>
      </c>
      <c r="H8024" s="1">
        <v>53.206043956043899</v>
      </c>
      <c r="I8024" s="1">
        <v>2.6483516483516398</v>
      </c>
      <c r="J8024" s="5">
        <f>I8024/H8024</f>
        <v>4.9775391129240357E-2</v>
      </c>
      <c r="K8024" s="1">
        <v>125.115384615384</v>
      </c>
      <c r="L8024" s="1">
        <v>3.6840659340659299</v>
      </c>
      <c r="M8024" s="5">
        <f>L8024/K8024</f>
        <v>2.9445347152079509E-2</v>
      </c>
    </row>
    <row r="8025" spans="1:13" x14ac:dyDescent="0.2">
      <c r="A8025" t="s">
        <v>11867</v>
      </c>
      <c r="B8025" t="s">
        <v>9636</v>
      </c>
      <c r="C8025" t="s">
        <v>11965</v>
      </c>
      <c r="D8025" t="s">
        <v>11968</v>
      </c>
      <c r="E8025" s="1">
        <v>8.5686813186813104</v>
      </c>
      <c r="F8025" s="1">
        <v>2.2390109890109802</v>
      </c>
      <c r="G8025" s="5">
        <f>F8025/E8025</f>
        <v>0.2613016992625834</v>
      </c>
      <c r="H8025" s="1">
        <v>59.240219780219697</v>
      </c>
      <c r="I8025" s="1">
        <v>26.231978021978001</v>
      </c>
      <c r="J8025" s="5">
        <f>I8025/H8025</f>
        <v>0.44280689908474741</v>
      </c>
      <c r="K8025" s="1">
        <v>122.178571428571</v>
      </c>
      <c r="L8025" s="1">
        <v>24.469780219780201</v>
      </c>
      <c r="M8025" s="5">
        <f>L8025/K8025</f>
        <v>0.20027882085759954</v>
      </c>
    </row>
    <row r="8026" spans="1:13" x14ac:dyDescent="0.2">
      <c r="A8026" t="s">
        <v>11867</v>
      </c>
      <c r="B8026" t="s">
        <v>9636</v>
      </c>
      <c r="C8026" t="s">
        <v>11965</v>
      </c>
      <c r="D8026" t="s">
        <v>11969</v>
      </c>
      <c r="E8026" s="1">
        <v>14.695054945054901</v>
      </c>
      <c r="F8026" s="1">
        <v>0</v>
      </c>
      <c r="G8026" s="5">
        <f>F8026/E8026</f>
        <v>0</v>
      </c>
      <c r="H8026" s="1">
        <v>13.208791208791199</v>
      </c>
      <c r="I8026" s="1">
        <v>0</v>
      </c>
      <c r="J8026" s="5">
        <f>I8026/H8026</f>
        <v>0</v>
      </c>
      <c r="K8026" s="1">
        <v>30.8351648351648</v>
      </c>
      <c r="L8026" s="1">
        <v>0</v>
      </c>
      <c r="M8026" s="5">
        <f>L8026/K8026</f>
        <v>0</v>
      </c>
    </row>
    <row r="8027" spans="1:13" x14ac:dyDescent="0.2">
      <c r="A8027" t="s">
        <v>11867</v>
      </c>
      <c r="B8027" t="s">
        <v>9636</v>
      </c>
      <c r="C8027" t="s">
        <v>11965</v>
      </c>
      <c r="D8027" t="s">
        <v>11970</v>
      </c>
      <c r="E8027" s="1">
        <v>11.028681318681301</v>
      </c>
      <c r="F8027" s="1">
        <v>0</v>
      </c>
      <c r="G8027" s="5">
        <f>F8027/E8027</f>
        <v>0</v>
      </c>
      <c r="H8027" s="1">
        <v>94.8272527472527</v>
      </c>
      <c r="I8027" s="1">
        <v>0.19780219780219699</v>
      </c>
      <c r="J8027" s="5">
        <f>I8027/H8027</f>
        <v>2.085921421022372E-3</v>
      </c>
      <c r="K8027" s="1">
        <v>156.720879120879</v>
      </c>
      <c r="L8027" s="1">
        <v>0</v>
      </c>
      <c r="M8027" s="5">
        <f>L8027/K8027</f>
        <v>0</v>
      </c>
    </row>
    <row r="8028" spans="1:13" x14ac:dyDescent="0.2">
      <c r="A8028" t="s">
        <v>11867</v>
      </c>
      <c r="B8028" t="s">
        <v>9636</v>
      </c>
      <c r="C8028" t="s">
        <v>11965</v>
      </c>
      <c r="D8028" t="s">
        <v>11971</v>
      </c>
      <c r="E8028" s="1">
        <v>9.55120879120879</v>
      </c>
      <c r="F8028" s="1">
        <v>5.1143956043956003</v>
      </c>
      <c r="G8028" s="5">
        <f>F8028/E8028</f>
        <v>0.53547102949974656</v>
      </c>
      <c r="H8028" s="1">
        <v>86.213626373626298</v>
      </c>
      <c r="I8028" s="1">
        <v>34.741098901098901</v>
      </c>
      <c r="J8028" s="5">
        <f>I8028/H8028</f>
        <v>0.40296528939103515</v>
      </c>
      <c r="K8028" s="1">
        <v>184.77175824175799</v>
      </c>
      <c r="L8028" s="1">
        <v>45.961318681318602</v>
      </c>
      <c r="M8028" s="5">
        <f>L8028/K8028</f>
        <v>0.24874644869256565</v>
      </c>
    </row>
    <row r="8029" spans="1:13" x14ac:dyDescent="0.2">
      <c r="A8029" t="s">
        <v>11867</v>
      </c>
      <c r="B8029" t="s">
        <v>9636</v>
      </c>
      <c r="C8029" t="s">
        <v>11965</v>
      </c>
      <c r="D8029" t="s">
        <v>11972</v>
      </c>
      <c r="E8029" s="1">
        <v>16.612637362637301</v>
      </c>
      <c r="F8029" s="1">
        <v>0</v>
      </c>
      <c r="G8029" s="5">
        <f>F8029/E8029</f>
        <v>0</v>
      </c>
      <c r="H8029" s="1">
        <v>90.969780219780205</v>
      </c>
      <c r="I8029" s="1">
        <v>0.18131868131868101</v>
      </c>
      <c r="J8029" s="5">
        <f>I8029/H8029</f>
        <v>1.9931748859964332E-3</v>
      </c>
      <c r="K8029" s="1">
        <v>211.423076923076</v>
      </c>
      <c r="L8029" s="1">
        <v>0</v>
      </c>
      <c r="M8029" s="5">
        <f>L8029/K8029</f>
        <v>0</v>
      </c>
    </row>
    <row r="8030" spans="1:13" x14ac:dyDescent="0.2">
      <c r="A8030" t="s">
        <v>11867</v>
      </c>
      <c r="B8030" t="s">
        <v>9636</v>
      </c>
      <c r="C8030" t="s">
        <v>11965</v>
      </c>
      <c r="D8030" t="s">
        <v>11973</v>
      </c>
      <c r="E8030" s="1">
        <v>9.5942857142857108</v>
      </c>
      <c r="F8030" s="1">
        <v>0</v>
      </c>
      <c r="G8030" s="5">
        <f>F8030/E8030</f>
        <v>0</v>
      </c>
      <c r="H8030" s="1">
        <v>59.770109890109801</v>
      </c>
      <c r="I8030" s="1">
        <v>0.19780219780219699</v>
      </c>
      <c r="J8030" s="5">
        <f>I8030/H8030</f>
        <v>3.3093832045125193E-3</v>
      </c>
      <c r="K8030" s="1">
        <v>141.326373626373</v>
      </c>
      <c r="L8030" s="1">
        <v>0</v>
      </c>
      <c r="M8030" s="5">
        <f>L8030/K8030</f>
        <v>0</v>
      </c>
    </row>
    <row r="8031" spans="1:13" x14ac:dyDescent="0.2">
      <c r="A8031" t="s">
        <v>11867</v>
      </c>
      <c r="B8031" t="s">
        <v>9636</v>
      </c>
      <c r="C8031" t="s">
        <v>11965</v>
      </c>
      <c r="D8031" t="s">
        <v>11974</v>
      </c>
      <c r="E8031" s="1">
        <v>23.9184615384615</v>
      </c>
      <c r="F8031" s="1">
        <v>0</v>
      </c>
      <c r="G8031" s="5">
        <f>F8031/E8031</f>
        <v>0</v>
      </c>
      <c r="H8031" s="1">
        <v>82.063956043955997</v>
      </c>
      <c r="I8031" s="1">
        <v>0</v>
      </c>
      <c r="J8031" s="5">
        <f>I8031/H8031</f>
        <v>0</v>
      </c>
      <c r="K8031" s="1">
        <v>204.846483516483</v>
      </c>
      <c r="L8031" s="1">
        <v>0</v>
      </c>
      <c r="M8031" s="5">
        <f>L8031/K8031</f>
        <v>0</v>
      </c>
    </row>
    <row r="8032" spans="1:13" x14ac:dyDescent="0.2">
      <c r="A8032" t="s">
        <v>11867</v>
      </c>
      <c r="B8032" t="s">
        <v>9636</v>
      </c>
      <c r="C8032" t="s">
        <v>11965</v>
      </c>
      <c r="D8032" t="s">
        <v>11975</v>
      </c>
      <c r="E8032" s="1">
        <v>7.4538461538461496</v>
      </c>
      <c r="F8032" s="1">
        <v>0.55076923076923001</v>
      </c>
      <c r="G8032" s="5">
        <f>F8032/E8032</f>
        <v>7.3890608875128938E-2</v>
      </c>
      <c r="H8032" s="1">
        <v>76.679120879120802</v>
      </c>
      <c r="I8032" s="1">
        <v>4.2840659340659304</v>
      </c>
      <c r="J8032" s="5">
        <f>I8032/H8032</f>
        <v>5.5870044999856698E-2</v>
      </c>
      <c r="K8032" s="1">
        <v>164.98560439560401</v>
      </c>
      <c r="L8032" s="1">
        <v>0</v>
      </c>
      <c r="M8032" s="5">
        <f>L8032/K8032</f>
        <v>0</v>
      </c>
    </row>
    <row r="8033" spans="1:13" x14ac:dyDescent="0.2">
      <c r="A8033" t="s">
        <v>11867</v>
      </c>
      <c r="B8033" t="s">
        <v>9636</v>
      </c>
      <c r="C8033" t="s">
        <v>11965</v>
      </c>
      <c r="D8033" t="s">
        <v>11976</v>
      </c>
      <c r="E8033" s="1">
        <v>9.1752747252747202</v>
      </c>
      <c r="F8033" s="1">
        <v>0.22351648351648301</v>
      </c>
      <c r="G8033" s="5">
        <f>F8033/E8033</f>
        <v>2.4360740164081639E-2</v>
      </c>
      <c r="H8033" s="1">
        <v>89.126043956043901</v>
      </c>
      <c r="I8033" s="1">
        <v>0.41736263736263701</v>
      </c>
      <c r="J8033" s="5">
        <f>I8033/H8033</f>
        <v>4.6828358899052699E-3</v>
      </c>
      <c r="K8033" s="1">
        <v>153.87494505494499</v>
      </c>
      <c r="L8033" s="1">
        <v>0.92307692307692302</v>
      </c>
      <c r="M8033" s="5">
        <f>L8033/K8033</f>
        <v>5.9988773529525211E-3</v>
      </c>
    </row>
    <row r="8034" spans="1:13" x14ac:dyDescent="0.2">
      <c r="A8034" t="s">
        <v>11867</v>
      </c>
      <c r="B8034" t="s">
        <v>9636</v>
      </c>
      <c r="C8034" t="s">
        <v>11965</v>
      </c>
      <c r="D8034" t="s">
        <v>11977</v>
      </c>
      <c r="E8034" s="1">
        <v>18.675824175824101</v>
      </c>
      <c r="F8034" s="1">
        <v>0</v>
      </c>
      <c r="G8034" s="5">
        <f>F8034/E8034</f>
        <v>0</v>
      </c>
      <c r="H8034" s="1">
        <v>135.64868131868101</v>
      </c>
      <c r="I8034" s="1">
        <v>0</v>
      </c>
      <c r="J8034" s="5">
        <f>I8034/H8034</f>
        <v>0</v>
      </c>
      <c r="K8034" s="1">
        <v>280.16989010988999</v>
      </c>
      <c r="L8034" s="1">
        <v>0</v>
      </c>
      <c r="M8034" s="5">
        <f>L8034/K8034</f>
        <v>0</v>
      </c>
    </row>
    <row r="8035" spans="1:13" x14ac:dyDescent="0.2">
      <c r="A8035" t="s">
        <v>11867</v>
      </c>
      <c r="B8035" t="s">
        <v>9636</v>
      </c>
      <c r="C8035" t="s">
        <v>11965</v>
      </c>
      <c r="D8035" t="s">
        <v>11978</v>
      </c>
      <c r="E8035" s="1">
        <v>38.590329670329602</v>
      </c>
      <c r="F8035" s="1">
        <v>0</v>
      </c>
      <c r="G8035" s="5">
        <f>F8035/E8035</f>
        <v>0</v>
      </c>
      <c r="H8035" s="1">
        <v>69.7231868131868</v>
      </c>
      <c r="I8035" s="1">
        <v>0</v>
      </c>
      <c r="J8035" s="5">
        <f>I8035/H8035</f>
        <v>0</v>
      </c>
      <c r="K8035" s="1">
        <v>204.95263736263701</v>
      </c>
      <c r="L8035" s="1">
        <v>0</v>
      </c>
      <c r="M8035" s="5">
        <f>L8035/K8035</f>
        <v>0</v>
      </c>
    </row>
    <row r="8036" spans="1:13" x14ac:dyDescent="0.2">
      <c r="A8036" t="s">
        <v>11867</v>
      </c>
      <c r="B8036" t="s">
        <v>9636</v>
      </c>
      <c r="C8036" t="s">
        <v>11965</v>
      </c>
      <c r="D8036" t="s">
        <v>11979</v>
      </c>
      <c r="E8036" s="1">
        <v>19.082417582417499</v>
      </c>
      <c r="F8036" s="1">
        <v>1.2527472527472501</v>
      </c>
      <c r="G8036" s="5">
        <f>F8036/E8036</f>
        <v>6.5649294558019156E-2</v>
      </c>
      <c r="H8036" s="1">
        <v>108.145604395604</v>
      </c>
      <c r="I8036" s="1">
        <v>0</v>
      </c>
      <c r="J8036" s="5">
        <f>I8036/H8036</f>
        <v>0</v>
      </c>
      <c r="K8036" s="1">
        <v>212.07142857142799</v>
      </c>
      <c r="L8036" s="1">
        <v>0</v>
      </c>
      <c r="M8036" s="5">
        <f>L8036/K8036</f>
        <v>0</v>
      </c>
    </row>
    <row r="8037" spans="1:13" x14ac:dyDescent="0.2">
      <c r="A8037" t="s">
        <v>11867</v>
      </c>
      <c r="B8037" t="s">
        <v>9636</v>
      </c>
      <c r="C8037" t="s">
        <v>11965</v>
      </c>
      <c r="D8037" t="s">
        <v>11980</v>
      </c>
      <c r="E8037" s="1">
        <v>0.17582417582417501</v>
      </c>
      <c r="F8037" s="1">
        <v>0</v>
      </c>
      <c r="G8037" s="5">
        <f>F8037/E8037</f>
        <v>0</v>
      </c>
      <c r="H8037" s="1">
        <v>20.736483516483499</v>
      </c>
      <c r="I8037" s="1">
        <v>0</v>
      </c>
      <c r="J8037" s="5">
        <f>I8037/H8037</f>
        <v>0</v>
      </c>
      <c r="K8037" s="1">
        <v>34.681648351648299</v>
      </c>
      <c r="L8037" s="1">
        <v>0</v>
      </c>
      <c r="M8037" s="5">
        <f>L8037/K8037</f>
        <v>0</v>
      </c>
    </row>
    <row r="8038" spans="1:13" x14ac:dyDescent="0.2">
      <c r="A8038" t="s">
        <v>11867</v>
      </c>
      <c r="B8038" t="s">
        <v>9636</v>
      </c>
      <c r="C8038" t="s">
        <v>11965</v>
      </c>
      <c r="D8038" t="s">
        <v>11981</v>
      </c>
      <c r="E8038" s="1">
        <v>34.568791208791197</v>
      </c>
      <c r="F8038" s="1">
        <v>0</v>
      </c>
      <c r="G8038" s="5">
        <f>F8038/E8038</f>
        <v>0</v>
      </c>
      <c r="H8038" s="1">
        <v>59.406923076923</v>
      </c>
      <c r="I8038" s="1">
        <v>0</v>
      </c>
      <c r="J8038" s="5">
        <f>I8038/H8038</f>
        <v>0</v>
      </c>
      <c r="K8038" s="1">
        <v>161.99098901098901</v>
      </c>
      <c r="L8038" s="1">
        <v>0</v>
      </c>
      <c r="M8038" s="5">
        <f>L8038/K8038</f>
        <v>0</v>
      </c>
    </row>
    <row r="8039" spans="1:13" x14ac:dyDescent="0.2">
      <c r="A8039" t="s">
        <v>11867</v>
      </c>
      <c r="B8039" t="s">
        <v>9636</v>
      </c>
      <c r="C8039" t="s">
        <v>11965</v>
      </c>
      <c r="D8039" t="s">
        <v>11982</v>
      </c>
      <c r="E8039" s="1">
        <v>21.3193406593406</v>
      </c>
      <c r="F8039" s="1">
        <v>1.6737362637362601</v>
      </c>
      <c r="G8039" s="5">
        <f>F8039/E8039</f>
        <v>7.8507881199550572E-2</v>
      </c>
      <c r="H8039" s="1">
        <v>94.172527472527406</v>
      </c>
      <c r="I8039" s="1">
        <v>6.8128571428571396</v>
      </c>
      <c r="J8039" s="5">
        <f>I8039/H8039</f>
        <v>7.2344422791929722E-2</v>
      </c>
      <c r="K8039" s="1">
        <v>214.20681318681301</v>
      </c>
      <c r="L8039" s="1">
        <v>10.63</v>
      </c>
      <c r="M8039" s="5">
        <f>L8039/K8039</f>
        <v>4.9624938823628437E-2</v>
      </c>
    </row>
    <row r="8040" spans="1:13" x14ac:dyDescent="0.2">
      <c r="A8040" t="s">
        <v>11867</v>
      </c>
      <c r="B8040" t="s">
        <v>9636</v>
      </c>
      <c r="C8040" t="s">
        <v>11965</v>
      </c>
      <c r="D8040" t="s">
        <v>11983</v>
      </c>
      <c r="E8040" s="1">
        <v>56.189560439560402</v>
      </c>
      <c r="F8040" s="1">
        <v>0</v>
      </c>
      <c r="G8040" s="5">
        <f>F8040/E8040</f>
        <v>0</v>
      </c>
      <c r="H8040" s="1">
        <v>125.640109890109</v>
      </c>
      <c r="I8040" s="1">
        <v>0</v>
      </c>
      <c r="J8040" s="5">
        <f>I8040/H8040</f>
        <v>0</v>
      </c>
      <c r="K8040" s="1">
        <v>292.04945054945</v>
      </c>
      <c r="L8040" s="1">
        <v>0</v>
      </c>
      <c r="M8040" s="5">
        <f>L8040/K8040</f>
        <v>0</v>
      </c>
    </row>
    <row r="8041" spans="1:13" x14ac:dyDescent="0.2">
      <c r="A8041" t="s">
        <v>11867</v>
      </c>
      <c r="B8041" t="s">
        <v>9636</v>
      </c>
      <c r="C8041" t="s">
        <v>11965</v>
      </c>
      <c r="D8041" t="s">
        <v>11984</v>
      </c>
      <c r="E8041" s="1">
        <v>31.018681318681299</v>
      </c>
      <c r="F8041" s="1">
        <v>0.21153846153846101</v>
      </c>
      <c r="G8041" s="5">
        <f>F8041/E8041</f>
        <v>6.8197116236227593E-3</v>
      </c>
      <c r="H8041" s="1">
        <v>45.169340659340598</v>
      </c>
      <c r="I8041" s="1">
        <v>0.14010989010989</v>
      </c>
      <c r="J8041" s="5">
        <f>I8041/H8041</f>
        <v>3.1018803477025425E-3</v>
      </c>
      <c r="K8041" s="1">
        <v>97.872197802197803</v>
      </c>
      <c r="L8041" s="1">
        <v>3.4313186813186798</v>
      </c>
      <c r="M8041" s="5">
        <f>L8041/K8041</f>
        <v>3.5059176746530835E-2</v>
      </c>
    </row>
    <row r="8042" spans="1:13" x14ac:dyDescent="0.2">
      <c r="A8042" t="s">
        <v>11867</v>
      </c>
      <c r="B8042" t="s">
        <v>11985</v>
      </c>
      <c r="C8042" t="s">
        <v>11986</v>
      </c>
      <c r="D8042" t="s">
        <v>11987</v>
      </c>
      <c r="E8042" s="1">
        <v>40.505494505494497</v>
      </c>
      <c r="F8042" s="1">
        <v>0</v>
      </c>
      <c r="G8042" s="5">
        <f>F8042/E8042</f>
        <v>0</v>
      </c>
      <c r="H8042" s="1">
        <v>75.285714285714207</v>
      </c>
      <c r="I8042" s="1">
        <v>0</v>
      </c>
      <c r="J8042" s="5">
        <f>I8042/H8042</f>
        <v>0</v>
      </c>
      <c r="K8042" s="1">
        <v>194.22252747252699</v>
      </c>
      <c r="L8042" s="1">
        <v>0</v>
      </c>
      <c r="M8042" s="5">
        <f>L8042/K8042</f>
        <v>0</v>
      </c>
    </row>
    <row r="8043" spans="1:13" x14ac:dyDescent="0.2">
      <c r="A8043" t="s">
        <v>11867</v>
      </c>
      <c r="B8043" t="s">
        <v>11985</v>
      </c>
      <c r="C8043" t="s">
        <v>11986</v>
      </c>
      <c r="D8043" t="s">
        <v>11988</v>
      </c>
      <c r="E8043" s="1">
        <v>28.784835164835101</v>
      </c>
      <c r="F8043" s="1">
        <v>0</v>
      </c>
      <c r="G8043" s="5">
        <f>F8043/E8043</f>
        <v>0</v>
      </c>
      <c r="H8043" s="1">
        <v>62.221868131868099</v>
      </c>
      <c r="I8043" s="1">
        <v>0</v>
      </c>
      <c r="J8043" s="5">
        <f>I8043/H8043</f>
        <v>0</v>
      </c>
      <c r="K8043" s="1">
        <v>105.57692307692299</v>
      </c>
      <c r="L8043" s="1">
        <v>0</v>
      </c>
      <c r="M8043" s="5">
        <f>L8043/K8043</f>
        <v>0</v>
      </c>
    </row>
    <row r="8044" spans="1:13" x14ac:dyDescent="0.2">
      <c r="A8044" t="s">
        <v>11867</v>
      </c>
      <c r="B8044" t="s">
        <v>4175</v>
      </c>
      <c r="C8044" t="s">
        <v>11913</v>
      </c>
      <c r="D8044" t="s">
        <v>11989</v>
      </c>
      <c r="E8044" s="1">
        <v>19.8131868131868</v>
      </c>
      <c r="F8044" s="1">
        <v>0</v>
      </c>
      <c r="G8044" s="5">
        <f>F8044/E8044</f>
        <v>0</v>
      </c>
      <c r="H8044" s="1">
        <v>54.054945054945001</v>
      </c>
      <c r="I8044" s="1">
        <v>0</v>
      </c>
      <c r="J8044" s="5">
        <f>I8044/H8044</f>
        <v>0</v>
      </c>
      <c r="K8044" s="1">
        <v>195.87494505494499</v>
      </c>
      <c r="L8044" s="1">
        <v>0</v>
      </c>
      <c r="M8044" s="5">
        <f>L8044/K8044</f>
        <v>0</v>
      </c>
    </row>
    <row r="8045" spans="1:13" x14ac:dyDescent="0.2">
      <c r="A8045" t="s">
        <v>11867</v>
      </c>
      <c r="B8045" t="s">
        <v>4175</v>
      </c>
      <c r="C8045" t="s">
        <v>11913</v>
      </c>
      <c r="D8045" t="s">
        <v>11990</v>
      </c>
      <c r="E8045" s="1">
        <v>29.8928571428571</v>
      </c>
      <c r="F8045" s="1">
        <v>0</v>
      </c>
      <c r="G8045" s="5">
        <f>F8045/E8045</f>
        <v>0</v>
      </c>
      <c r="H8045" s="1">
        <v>114.81043956043899</v>
      </c>
      <c r="I8045" s="1">
        <v>0</v>
      </c>
      <c r="J8045" s="5">
        <f>I8045/H8045</f>
        <v>0</v>
      </c>
      <c r="K8045" s="1">
        <v>236.69824175824101</v>
      </c>
      <c r="L8045" s="1">
        <v>0</v>
      </c>
      <c r="M8045" s="5">
        <f>L8045/K8045</f>
        <v>0</v>
      </c>
    </row>
    <row r="8046" spans="1:13" x14ac:dyDescent="0.2">
      <c r="A8046" t="s">
        <v>11867</v>
      </c>
      <c r="B8046" t="s">
        <v>11991</v>
      </c>
      <c r="C8046" t="s">
        <v>4217</v>
      </c>
      <c r="D8046" t="s">
        <v>11992</v>
      </c>
      <c r="E8046" s="1">
        <v>14.0082417582417</v>
      </c>
      <c r="F8046" s="1">
        <v>1.18131868131868</v>
      </c>
      <c r="G8046" s="5">
        <f>F8046/E8046</f>
        <v>8.4330260835458193E-2</v>
      </c>
      <c r="H8046" s="1">
        <v>75.770329670329602</v>
      </c>
      <c r="I8046" s="1">
        <v>22.093736263736201</v>
      </c>
      <c r="J8046" s="5">
        <f>I8046/H8046</f>
        <v>0.2915882293222718</v>
      </c>
      <c r="K8046" s="1">
        <v>243.19164835164801</v>
      </c>
      <c r="L8046" s="1">
        <v>49.790549450549399</v>
      </c>
      <c r="M8046" s="5">
        <f>L8046/K8046</f>
        <v>0.20473790850972695</v>
      </c>
    </row>
    <row r="8047" spans="1:13" x14ac:dyDescent="0.2">
      <c r="A8047" t="s">
        <v>11867</v>
      </c>
      <c r="B8047" t="s">
        <v>11991</v>
      </c>
      <c r="C8047" t="s">
        <v>4217</v>
      </c>
      <c r="D8047" t="s">
        <v>11993</v>
      </c>
      <c r="E8047" s="1">
        <v>35.576923076923002</v>
      </c>
      <c r="F8047" s="1">
        <v>0</v>
      </c>
      <c r="G8047" s="5">
        <f>F8047/E8047</f>
        <v>0</v>
      </c>
      <c r="H8047" s="1">
        <v>70.277472527472497</v>
      </c>
      <c r="I8047" s="1">
        <v>0</v>
      </c>
      <c r="J8047" s="5">
        <f>I8047/H8047</f>
        <v>0</v>
      </c>
      <c r="K8047" s="1">
        <v>276.27197802197799</v>
      </c>
      <c r="L8047" s="1">
        <v>0</v>
      </c>
      <c r="M8047" s="5">
        <f>L8047/K8047</f>
        <v>0</v>
      </c>
    </row>
    <row r="8048" spans="1:13" x14ac:dyDescent="0.2">
      <c r="A8048" t="s">
        <v>11867</v>
      </c>
      <c r="B8048" t="s">
        <v>508</v>
      </c>
      <c r="C8048" t="s">
        <v>11994</v>
      </c>
      <c r="D8048" t="s">
        <v>11995</v>
      </c>
      <c r="E8048" s="1">
        <v>23.1465934065934</v>
      </c>
      <c r="F8048" s="1">
        <v>0</v>
      </c>
      <c r="G8048" s="5">
        <f>F8048/E8048</f>
        <v>0</v>
      </c>
      <c r="H8048" s="1">
        <v>67.498571428571395</v>
      </c>
      <c r="I8048" s="1">
        <v>11.4752747252747</v>
      </c>
      <c r="J8048" s="5">
        <f>I8048/H8048</f>
        <v>0.17000766804995437</v>
      </c>
      <c r="K8048" s="1">
        <v>259.04032967032902</v>
      </c>
      <c r="L8048" s="1">
        <v>0</v>
      </c>
      <c r="M8048" s="5">
        <f>L8048/K8048</f>
        <v>0</v>
      </c>
    </row>
    <row r="8049" spans="1:13" x14ac:dyDescent="0.2">
      <c r="A8049" t="s">
        <v>11867</v>
      </c>
      <c r="B8049" t="s">
        <v>508</v>
      </c>
      <c r="C8049" t="s">
        <v>11994</v>
      </c>
      <c r="D8049" t="s">
        <v>11996</v>
      </c>
      <c r="E8049" s="1">
        <v>29.200879120879101</v>
      </c>
      <c r="F8049" s="1">
        <v>0.27472527472527403</v>
      </c>
      <c r="G8049" s="5">
        <f>F8049/E8049</f>
        <v>9.4081165703275363E-3</v>
      </c>
      <c r="H8049" s="1">
        <v>51.709890109890097</v>
      </c>
      <c r="I8049" s="1">
        <v>1.4321978021977999</v>
      </c>
      <c r="J8049" s="5">
        <f>I8049/H8049</f>
        <v>2.7696786807208395E-2</v>
      </c>
      <c r="K8049" s="1">
        <v>180.92769230769201</v>
      </c>
      <c r="L8049" s="1">
        <v>12.045164835164799</v>
      </c>
      <c r="M8049" s="5">
        <f>L8049/K8049</f>
        <v>6.6574467852496391E-2</v>
      </c>
    </row>
    <row r="8050" spans="1:13" x14ac:dyDescent="0.2">
      <c r="A8050" t="s">
        <v>11867</v>
      </c>
      <c r="B8050" t="s">
        <v>8225</v>
      </c>
      <c r="C8050" t="s">
        <v>11997</v>
      </c>
      <c r="D8050" t="s">
        <v>11998</v>
      </c>
      <c r="E8050" s="1">
        <v>24.062307692307598</v>
      </c>
      <c r="F8050" s="1">
        <v>0</v>
      </c>
      <c r="G8050" s="5">
        <f>F8050/E8050</f>
        <v>0</v>
      </c>
      <c r="H8050" s="1">
        <v>54.624175824175801</v>
      </c>
      <c r="I8050" s="1">
        <v>0</v>
      </c>
      <c r="J8050" s="5">
        <f>I8050/H8050</f>
        <v>0</v>
      </c>
      <c r="K8050" s="1">
        <v>162.49175824175799</v>
      </c>
      <c r="L8050" s="1">
        <v>0</v>
      </c>
      <c r="M8050" s="5">
        <f>L8050/K8050</f>
        <v>0</v>
      </c>
    </row>
    <row r="8051" spans="1:13" x14ac:dyDescent="0.2">
      <c r="A8051" t="s">
        <v>11867</v>
      </c>
      <c r="B8051" t="s">
        <v>4188</v>
      </c>
      <c r="C8051" t="s">
        <v>674</v>
      </c>
      <c r="D8051" t="s">
        <v>11999</v>
      </c>
      <c r="E8051" s="1">
        <v>18.271978021978001</v>
      </c>
      <c r="F8051" s="1">
        <v>0</v>
      </c>
      <c r="G8051" s="5">
        <f>F8051/E8051</f>
        <v>0</v>
      </c>
      <c r="H8051" s="1">
        <v>22.851648351648301</v>
      </c>
      <c r="I8051" s="1">
        <v>0</v>
      </c>
      <c r="J8051" s="5">
        <f>I8051/H8051</f>
        <v>0</v>
      </c>
      <c r="K8051" s="1">
        <v>65.079670329670293</v>
      </c>
      <c r="L8051" s="1">
        <v>0</v>
      </c>
      <c r="M8051" s="5">
        <f>L8051/K8051</f>
        <v>0</v>
      </c>
    </row>
    <row r="8052" spans="1:13" x14ac:dyDescent="0.2">
      <c r="A8052" t="s">
        <v>11867</v>
      </c>
      <c r="B8052" t="s">
        <v>1221</v>
      </c>
      <c r="C8052" t="s">
        <v>12000</v>
      </c>
      <c r="D8052" t="s">
        <v>12001</v>
      </c>
      <c r="E8052" s="1">
        <v>5.6648351648351598</v>
      </c>
      <c r="F8052" s="1">
        <v>0.54395604395604302</v>
      </c>
      <c r="G8052" s="5">
        <f>F8052/E8052</f>
        <v>9.6023278370513984E-2</v>
      </c>
      <c r="H8052" s="1">
        <v>78.112307692307596</v>
      </c>
      <c r="I8052" s="1">
        <v>1.34615384615384</v>
      </c>
      <c r="J8052" s="5">
        <f>I8052/H8052</f>
        <v>1.7233569022905817E-2</v>
      </c>
      <c r="K8052" s="1">
        <v>162.04692307692301</v>
      </c>
      <c r="L8052" s="1">
        <v>0</v>
      </c>
      <c r="M8052" s="5">
        <f>L8052/K8052</f>
        <v>0</v>
      </c>
    </row>
    <row r="8053" spans="1:13" x14ac:dyDescent="0.2">
      <c r="A8053" t="s">
        <v>11867</v>
      </c>
      <c r="B8053" t="s">
        <v>1221</v>
      </c>
      <c r="C8053" t="s">
        <v>12000</v>
      </c>
      <c r="D8053" t="s">
        <v>12002</v>
      </c>
      <c r="E8053" s="1">
        <v>15.753186813186799</v>
      </c>
      <c r="F8053" s="1">
        <v>0</v>
      </c>
      <c r="G8053" s="5">
        <f>F8053/E8053</f>
        <v>0</v>
      </c>
      <c r="H8053" s="1">
        <v>64.688681318681304</v>
      </c>
      <c r="I8053" s="1">
        <v>0</v>
      </c>
      <c r="J8053" s="5">
        <f>I8053/H8053</f>
        <v>0</v>
      </c>
      <c r="K8053" s="1">
        <v>180.82912087912001</v>
      </c>
      <c r="L8053" s="1">
        <v>0</v>
      </c>
      <c r="M8053" s="5">
        <f>L8053/K8053</f>
        <v>0</v>
      </c>
    </row>
    <row r="8054" spans="1:13" x14ac:dyDescent="0.2">
      <c r="A8054" t="s">
        <v>11867</v>
      </c>
      <c r="B8054" t="s">
        <v>1221</v>
      </c>
      <c r="C8054" t="s">
        <v>12000</v>
      </c>
      <c r="D8054" t="s">
        <v>12003</v>
      </c>
      <c r="E8054" s="1">
        <v>28.634615384615302</v>
      </c>
      <c r="F8054" s="1">
        <v>0</v>
      </c>
      <c r="G8054" s="5">
        <f>F8054/E8054</f>
        <v>0</v>
      </c>
      <c r="H8054" s="1">
        <v>105.446923076923</v>
      </c>
      <c r="I8054" s="1">
        <v>0</v>
      </c>
      <c r="J8054" s="5">
        <f>I8054/H8054</f>
        <v>0</v>
      </c>
      <c r="K8054" s="1">
        <v>265.14560439560398</v>
      </c>
      <c r="L8054" s="1">
        <v>0</v>
      </c>
      <c r="M8054" s="5">
        <f>L8054/K8054</f>
        <v>0</v>
      </c>
    </row>
    <row r="8055" spans="1:13" x14ac:dyDescent="0.2">
      <c r="A8055" t="s">
        <v>11867</v>
      </c>
      <c r="B8055" t="s">
        <v>1221</v>
      </c>
      <c r="C8055" t="s">
        <v>12000</v>
      </c>
      <c r="D8055" t="s">
        <v>12004</v>
      </c>
      <c r="E8055" s="1">
        <v>13.189560439560401</v>
      </c>
      <c r="F8055" s="1">
        <v>0</v>
      </c>
      <c r="G8055" s="5">
        <f>F8055/E8055</f>
        <v>0</v>
      </c>
      <c r="H8055" s="1">
        <v>86.593406593406499</v>
      </c>
      <c r="I8055" s="1">
        <v>0</v>
      </c>
      <c r="J8055" s="5">
        <f>I8055/H8055</f>
        <v>0</v>
      </c>
      <c r="K8055" s="1">
        <v>180.398351648351</v>
      </c>
      <c r="L8055" s="1">
        <v>0</v>
      </c>
      <c r="M8055" s="5">
        <f>L8055/K8055</f>
        <v>0</v>
      </c>
    </row>
    <row r="8056" spans="1:13" x14ac:dyDescent="0.2">
      <c r="A8056" t="s">
        <v>11867</v>
      </c>
      <c r="B8056" t="s">
        <v>12005</v>
      </c>
      <c r="C8056" t="s">
        <v>4353</v>
      </c>
      <c r="D8056" t="s">
        <v>12006</v>
      </c>
      <c r="E8056" s="1">
        <v>19.9945054945054</v>
      </c>
      <c r="F8056" s="1">
        <v>0</v>
      </c>
      <c r="G8056" s="5">
        <f>F8056/E8056</f>
        <v>0</v>
      </c>
      <c r="H8056" s="1">
        <v>92.168131868131795</v>
      </c>
      <c r="I8056" s="1">
        <v>0</v>
      </c>
      <c r="J8056" s="5">
        <f>I8056/H8056</f>
        <v>0</v>
      </c>
      <c r="K8056" s="1">
        <v>156.57274725274701</v>
      </c>
      <c r="L8056" s="1">
        <v>0</v>
      </c>
      <c r="M8056" s="5">
        <f>L8056/K8056</f>
        <v>0</v>
      </c>
    </row>
    <row r="8057" spans="1:13" x14ac:dyDescent="0.2">
      <c r="A8057" t="s">
        <v>11867</v>
      </c>
      <c r="B8057" t="s">
        <v>12005</v>
      </c>
      <c r="C8057" t="s">
        <v>4353</v>
      </c>
      <c r="D8057" t="s">
        <v>12007</v>
      </c>
      <c r="E8057" s="1">
        <v>46.596703296703197</v>
      </c>
      <c r="F8057" s="1">
        <v>0</v>
      </c>
      <c r="G8057" s="5">
        <f>F8057/E8057</f>
        <v>0</v>
      </c>
      <c r="H8057" s="1">
        <v>68.180219780219701</v>
      </c>
      <c r="I8057" s="1">
        <v>0</v>
      </c>
      <c r="J8057" s="5">
        <f>I8057/H8057</f>
        <v>0</v>
      </c>
      <c r="K8057" s="1">
        <v>232.546153846153</v>
      </c>
      <c r="L8057" s="1">
        <v>0</v>
      </c>
      <c r="M8057" s="5">
        <f>L8057/K8057</f>
        <v>0</v>
      </c>
    </row>
    <row r="8058" spans="1:13" x14ac:dyDescent="0.2">
      <c r="A8058" t="s">
        <v>11867</v>
      </c>
      <c r="B8058" t="s">
        <v>12008</v>
      </c>
      <c r="C8058" t="s">
        <v>12009</v>
      </c>
      <c r="D8058" t="s">
        <v>12010</v>
      </c>
      <c r="E8058" s="1">
        <v>45.220549450549399</v>
      </c>
      <c r="F8058" s="1">
        <v>0</v>
      </c>
      <c r="G8058" s="5">
        <f>F8058/E8058</f>
        <v>0</v>
      </c>
      <c r="H8058" s="1">
        <v>47.939010989010903</v>
      </c>
      <c r="I8058" s="1">
        <v>0</v>
      </c>
      <c r="J8058" s="5">
        <f>I8058/H8058</f>
        <v>0</v>
      </c>
      <c r="K8058" s="1">
        <v>244.50494505494501</v>
      </c>
      <c r="L8058" s="1">
        <v>0</v>
      </c>
      <c r="M8058" s="5">
        <f>L8058/K8058</f>
        <v>0</v>
      </c>
    </row>
    <row r="8059" spans="1:13" x14ac:dyDescent="0.2">
      <c r="A8059" t="s">
        <v>11867</v>
      </c>
      <c r="B8059" t="s">
        <v>12011</v>
      </c>
      <c r="C8059" t="s">
        <v>11965</v>
      </c>
      <c r="D8059" t="s">
        <v>12012</v>
      </c>
      <c r="E8059" s="1">
        <v>7.9505494505494498</v>
      </c>
      <c r="F8059" s="1">
        <v>0</v>
      </c>
      <c r="G8059" s="5">
        <f>F8059/E8059</f>
        <v>0</v>
      </c>
      <c r="H8059" s="1">
        <v>90.7967032967032</v>
      </c>
      <c r="I8059" s="1">
        <v>0</v>
      </c>
      <c r="J8059" s="5">
        <f>I8059/H8059</f>
        <v>0</v>
      </c>
      <c r="K8059" s="1">
        <v>178.35164835164801</v>
      </c>
      <c r="L8059" s="1">
        <v>0</v>
      </c>
      <c r="M8059" s="5">
        <f>L8059/K8059</f>
        <v>0</v>
      </c>
    </row>
    <row r="8060" spans="1:13" x14ac:dyDescent="0.2">
      <c r="A8060" t="s">
        <v>11867</v>
      </c>
      <c r="B8060" t="s">
        <v>2840</v>
      </c>
      <c r="C8060" t="s">
        <v>12013</v>
      </c>
      <c r="D8060" t="s">
        <v>12014</v>
      </c>
      <c r="E8060" s="1">
        <v>11.610879120879099</v>
      </c>
      <c r="F8060" s="1">
        <v>0</v>
      </c>
      <c r="G8060" s="5">
        <f>F8060/E8060</f>
        <v>0</v>
      </c>
      <c r="H8060" s="1">
        <v>31.936923076923001</v>
      </c>
      <c r="I8060" s="1">
        <v>0</v>
      </c>
      <c r="J8060" s="5">
        <f>I8060/H8060</f>
        <v>0</v>
      </c>
      <c r="K8060" s="1">
        <v>73.961648351648293</v>
      </c>
      <c r="L8060" s="1">
        <v>0</v>
      </c>
      <c r="M8060" s="5">
        <f>L8060/K8060</f>
        <v>0</v>
      </c>
    </row>
    <row r="8061" spans="1:13" x14ac:dyDescent="0.2">
      <c r="A8061" t="s">
        <v>11867</v>
      </c>
      <c r="B8061" t="s">
        <v>9208</v>
      </c>
      <c r="C8061" t="s">
        <v>12015</v>
      </c>
      <c r="D8061" t="s">
        <v>12016</v>
      </c>
      <c r="E8061" s="1">
        <v>41.980769230769198</v>
      </c>
      <c r="F8061" s="1">
        <v>0</v>
      </c>
      <c r="G8061" s="5">
        <f>F8061/E8061</f>
        <v>0</v>
      </c>
      <c r="H8061" s="1">
        <v>45.335164835164797</v>
      </c>
      <c r="I8061" s="1">
        <v>0</v>
      </c>
      <c r="J8061" s="5">
        <f>I8061/H8061</f>
        <v>0</v>
      </c>
      <c r="K8061" s="1">
        <v>108.74725274725201</v>
      </c>
      <c r="L8061" s="1">
        <v>0</v>
      </c>
      <c r="M8061" s="5">
        <f>L8061/K8061</f>
        <v>0</v>
      </c>
    </row>
    <row r="8062" spans="1:13" x14ac:dyDescent="0.2">
      <c r="A8062" t="s">
        <v>11867</v>
      </c>
      <c r="B8062" t="s">
        <v>12017</v>
      </c>
      <c r="C8062" t="s">
        <v>12018</v>
      </c>
      <c r="D8062" t="s">
        <v>12019</v>
      </c>
      <c r="E8062" s="1">
        <v>3.8159340659340599</v>
      </c>
      <c r="F8062" s="1">
        <v>0</v>
      </c>
      <c r="G8062" s="5">
        <f>F8062/E8062</f>
        <v>0</v>
      </c>
      <c r="H8062" s="1">
        <v>96.778131868131794</v>
      </c>
      <c r="I8062" s="1">
        <v>0</v>
      </c>
      <c r="J8062" s="5">
        <f>I8062/H8062</f>
        <v>0</v>
      </c>
      <c r="K8062" s="1">
        <v>187.88274725274701</v>
      </c>
      <c r="L8062" s="1">
        <v>0</v>
      </c>
      <c r="M8062" s="5">
        <f>L8062/K8062</f>
        <v>0</v>
      </c>
    </row>
    <row r="8063" spans="1:13" x14ac:dyDescent="0.2">
      <c r="A8063" t="s">
        <v>11867</v>
      </c>
      <c r="B8063" t="s">
        <v>12017</v>
      </c>
      <c r="C8063" t="s">
        <v>12018</v>
      </c>
      <c r="D8063" t="s">
        <v>12020</v>
      </c>
      <c r="E8063" s="1">
        <v>16.2675824175824</v>
      </c>
      <c r="F8063" s="1">
        <v>0</v>
      </c>
      <c r="G8063" s="5">
        <f>F8063/E8063</f>
        <v>0</v>
      </c>
      <c r="H8063" s="1">
        <v>90.870549450549404</v>
      </c>
      <c r="I8063" s="1">
        <v>0</v>
      </c>
      <c r="J8063" s="5">
        <f>I8063/H8063</f>
        <v>0</v>
      </c>
      <c r="K8063" s="1">
        <v>175.12065934065899</v>
      </c>
      <c r="L8063" s="1">
        <v>0</v>
      </c>
      <c r="M8063" s="5">
        <f>L8063/K8063</f>
        <v>0</v>
      </c>
    </row>
    <row r="8064" spans="1:13" x14ac:dyDescent="0.2">
      <c r="A8064" t="s">
        <v>11867</v>
      </c>
      <c r="B8064" t="s">
        <v>2850</v>
      </c>
      <c r="C8064" t="s">
        <v>12021</v>
      </c>
      <c r="D8064" t="s">
        <v>12022</v>
      </c>
      <c r="E8064" s="1">
        <v>57.664835164835097</v>
      </c>
      <c r="F8064" s="1">
        <v>0</v>
      </c>
      <c r="G8064" s="5">
        <f>F8064/E8064</f>
        <v>0</v>
      </c>
      <c r="H8064" s="1">
        <v>117.917582417582</v>
      </c>
      <c r="I8064" s="1">
        <v>0</v>
      </c>
      <c r="J8064" s="5">
        <f>I8064/H8064</f>
        <v>0</v>
      </c>
      <c r="K8064" s="1">
        <v>218.337912087912</v>
      </c>
      <c r="L8064" s="1">
        <v>0</v>
      </c>
      <c r="M8064" s="5">
        <f>L8064/K8064</f>
        <v>0</v>
      </c>
    </row>
    <row r="8065" spans="1:13" x14ac:dyDescent="0.2">
      <c r="A8065" t="s">
        <v>11867</v>
      </c>
      <c r="B8065" t="s">
        <v>2850</v>
      </c>
      <c r="C8065" t="s">
        <v>12021</v>
      </c>
      <c r="D8065" t="s">
        <v>12023</v>
      </c>
      <c r="E8065" s="1">
        <v>15.945054945054901</v>
      </c>
      <c r="F8065" s="1">
        <v>0</v>
      </c>
      <c r="G8065" s="5">
        <f>F8065/E8065</f>
        <v>0</v>
      </c>
      <c r="H8065" s="1">
        <v>215.31043956043899</v>
      </c>
      <c r="I8065" s="1">
        <v>0.12087912087912001</v>
      </c>
      <c r="J8065" s="5">
        <f>I8065/H8065</f>
        <v>5.6141783522386276E-4</v>
      </c>
      <c r="K8065" s="1">
        <v>381.504285714285</v>
      </c>
      <c r="L8065" s="1">
        <v>0</v>
      </c>
      <c r="M8065" s="5">
        <f>L8065/K8065</f>
        <v>0</v>
      </c>
    </row>
    <row r="8066" spans="1:13" x14ac:dyDescent="0.2">
      <c r="A8066" t="s">
        <v>11867</v>
      </c>
      <c r="B8066" t="s">
        <v>2850</v>
      </c>
      <c r="C8066" t="s">
        <v>12021</v>
      </c>
      <c r="D8066" t="s">
        <v>12024</v>
      </c>
      <c r="E8066" s="1">
        <v>22.9458241758241</v>
      </c>
      <c r="F8066" s="1">
        <v>1.5532967032967</v>
      </c>
      <c r="G8066" s="5">
        <f>F8066/E8066</f>
        <v>6.7694090715349667E-2</v>
      </c>
      <c r="H8066" s="1">
        <v>110.46065934065901</v>
      </c>
      <c r="I8066" s="1">
        <v>32.0668131868131</v>
      </c>
      <c r="J8066" s="5">
        <f>I8066/H8066</f>
        <v>0.29030075846206504</v>
      </c>
      <c r="K8066" s="1">
        <v>191.47516483516401</v>
      </c>
      <c r="L8066" s="1">
        <v>40.566483516483501</v>
      </c>
      <c r="M8066" s="5">
        <f>L8066/K8066</f>
        <v>0.21186289904179548</v>
      </c>
    </row>
    <row r="8067" spans="1:13" x14ac:dyDescent="0.2">
      <c r="A8067" t="s">
        <v>11867</v>
      </c>
      <c r="B8067" t="s">
        <v>2850</v>
      </c>
      <c r="C8067" t="s">
        <v>12021</v>
      </c>
      <c r="D8067" t="s">
        <v>12025</v>
      </c>
      <c r="E8067" s="1">
        <v>56.343186813186797</v>
      </c>
      <c r="F8067" s="1">
        <v>0</v>
      </c>
      <c r="G8067" s="5">
        <f>F8067/E8067</f>
        <v>0</v>
      </c>
      <c r="H8067" s="1">
        <v>77.8326373626373</v>
      </c>
      <c r="I8067" s="1">
        <v>0</v>
      </c>
      <c r="J8067" s="5">
        <f>I8067/H8067</f>
        <v>0</v>
      </c>
      <c r="K8067" s="1">
        <v>307.45472527472498</v>
      </c>
      <c r="L8067" s="1">
        <v>0</v>
      </c>
      <c r="M8067" s="5">
        <f>L8067/K8067</f>
        <v>0</v>
      </c>
    </row>
    <row r="8068" spans="1:13" x14ac:dyDescent="0.2">
      <c r="A8068" t="s">
        <v>11867</v>
      </c>
      <c r="B8068" t="s">
        <v>2850</v>
      </c>
      <c r="C8068" t="s">
        <v>12021</v>
      </c>
      <c r="D8068" t="s">
        <v>12026</v>
      </c>
      <c r="E8068" s="1">
        <v>31.879120879120801</v>
      </c>
      <c r="F8068" s="1">
        <v>0</v>
      </c>
      <c r="G8068" s="5">
        <f>F8068/E8068</f>
        <v>0</v>
      </c>
      <c r="H8068" s="1">
        <v>78.343406593406499</v>
      </c>
      <c r="I8068" s="1">
        <v>0</v>
      </c>
      <c r="J8068" s="5">
        <f>I8068/H8068</f>
        <v>0</v>
      </c>
      <c r="K8068" s="1">
        <v>179.25824175824101</v>
      </c>
      <c r="L8068" s="1">
        <v>0</v>
      </c>
      <c r="M8068" s="5">
        <f>L8068/K8068</f>
        <v>0</v>
      </c>
    </row>
    <row r="8069" spans="1:13" x14ac:dyDescent="0.2">
      <c r="A8069" t="s">
        <v>11867</v>
      </c>
      <c r="B8069" t="s">
        <v>2850</v>
      </c>
      <c r="C8069" t="s">
        <v>12021</v>
      </c>
      <c r="D8069" t="s">
        <v>12027</v>
      </c>
      <c r="E8069" s="1">
        <v>39.823846153846098</v>
      </c>
      <c r="F8069" s="1">
        <v>0</v>
      </c>
      <c r="G8069" s="5">
        <f>F8069/E8069</f>
        <v>0</v>
      </c>
      <c r="H8069" s="1">
        <v>86.657252747252699</v>
      </c>
      <c r="I8069" s="1">
        <v>0.23351648351648299</v>
      </c>
      <c r="J8069" s="5">
        <f>I8069/H8069</f>
        <v>2.6947136692362567E-3</v>
      </c>
      <c r="K8069" s="1">
        <v>220.10593406593401</v>
      </c>
      <c r="L8069" s="1">
        <v>7.1923076923076898</v>
      </c>
      <c r="M8069" s="5">
        <f>L8069/K8069</f>
        <v>3.2676573318342214E-2</v>
      </c>
    </row>
    <row r="8070" spans="1:13" x14ac:dyDescent="0.2">
      <c r="A8070" t="s">
        <v>11867</v>
      </c>
      <c r="B8070" t="s">
        <v>2850</v>
      </c>
      <c r="C8070" t="s">
        <v>12021</v>
      </c>
      <c r="D8070" t="s">
        <v>12028</v>
      </c>
      <c r="E8070" s="1">
        <v>19.9093406593406</v>
      </c>
      <c r="F8070" s="1">
        <v>0</v>
      </c>
      <c r="G8070" s="5">
        <f>F8070/E8070</f>
        <v>0</v>
      </c>
      <c r="H8070" s="1">
        <v>67.989010989010893</v>
      </c>
      <c r="I8070" s="1">
        <v>0</v>
      </c>
      <c r="J8070" s="5">
        <f>I8070/H8070</f>
        <v>0</v>
      </c>
      <c r="K8070" s="1">
        <v>181.60714285714201</v>
      </c>
      <c r="L8070" s="1">
        <v>0</v>
      </c>
      <c r="M8070" s="5">
        <f>L8070/K8070</f>
        <v>0</v>
      </c>
    </row>
    <row r="8071" spans="1:13" x14ac:dyDescent="0.2">
      <c r="A8071" t="s">
        <v>11867</v>
      </c>
      <c r="B8071" t="s">
        <v>2850</v>
      </c>
      <c r="C8071" t="s">
        <v>12021</v>
      </c>
      <c r="D8071" t="s">
        <v>12029</v>
      </c>
      <c r="E8071" s="1">
        <v>46.976593406593402</v>
      </c>
      <c r="F8071" s="1">
        <v>0</v>
      </c>
      <c r="G8071" s="5">
        <f>F8071/E8071</f>
        <v>0</v>
      </c>
      <c r="H8071" s="1">
        <v>122.872307692307</v>
      </c>
      <c r="I8071" s="1">
        <v>0</v>
      </c>
      <c r="J8071" s="5">
        <f>I8071/H8071</f>
        <v>0</v>
      </c>
      <c r="K8071" s="1">
        <v>238.56714285714199</v>
      </c>
      <c r="L8071" s="1">
        <v>0</v>
      </c>
      <c r="M8071" s="5">
        <f>L8071/K8071</f>
        <v>0</v>
      </c>
    </row>
    <row r="8072" spans="1:13" x14ac:dyDescent="0.2">
      <c r="A8072" t="s">
        <v>11867</v>
      </c>
      <c r="B8072" t="s">
        <v>2850</v>
      </c>
      <c r="C8072" t="s">
        <v>12021</v>
      </c>
      <c r="D8072" t="s">
        <v>12030</v>
      </c>
      <c r="E8072" s="1">
        <v>34.301648351648304</v>
      </c>
      <c r="F8072" s="1">
        <v>0</v>
      </c>
      <c r="G8072" s="5">
        <f>F8072/E8072</f>
        <v>0</v>
      </c>
      <c r="H8072" s="1">
        <v>116.156263736263</v>
      </c>
      <c r="I8072" s="1">
        <v>0</v>
      </c>
      <c r="J8072" s="5">
        <f>I8072/H8072</f>
        <v>0</v>
      </c>
      <c r="K8072" s="1">
        <v>203.584725274725</v>
      </c>
      <c r="L8072" s="1">
        <v>0</v>
      </c>
      <c r="M8072" s="5">
        <f>L8072/K8072</f>
        <v>0</v>
      </c>
    </row>
    <row r="8073" spans="1:13" x14ac:dyDescent="0.2">
      <c r="A8073" t="s">
        <v>11867</v>
      </c>
      <c r="B8073" t="s">
        <v>2850</v>
      </c>
      <c r="C8073" t="s">
        <v>12021</v>
      </c>
      <c r="D8073" t="s">
        <v>12031</v>
      </c>
      <c r="E8073" s="1">
        <v>45.620879120879103</v>
      </c>
      <c r="F8073" s="1">
        <v>0</v>
      </c>
      <c r="G8073" s="5">
        <f>F8073/E8073</f>
        <v>0</v>
      </c>
      <c r="H8073" s="1">
        <v>88.733516483516397</v>
      </c>
      <c r="I8073" s="1">
        <v>0</v>
      </c>
      <c r="J8073" s="5">
        <f>I8073/H8073</f>
        <v>0</v>
      </c>
      <c r="K8073" s="1">
        <v>253.42857142857099</v>
      </c>
      <c r="L8073" s="1">
        <v>0</v>
      </c>
      <c r="M8073" s="5">
        <f>L8073/K8073</f>
        <v>0</v>
      </c>
    </row>
    <row r="8074" spans="1:13" x14ac:dyDescent="0.2">
      <c r="A8074" t="s">
        <v>11867</v>
      </c>
      <c r="B8074" t="s">
        <v>12032</v>
      </c>
      <c r="C8074" t="s">
        <v>6006</v>
      </c>
      <c r="D8074" t="s">
        <v>12033</v>
      </c>
      <c r="E8074" s="1">
        <v>14.0796703296703</v>
      </c>
      <c r="F8074" s="1">
        <v>0</v>
      </c>
      <c r="G8074" s="5">
        <f>F8074/E8074</f>
        <v>0</v>
      </c>
      <c r="H8074" s="1">
        <v>56.969780219780198</v>
      </c>
      <c r="I8074" s="1">
        <v>0</v>
      </c>
      <c r="J8074" s="5">
        <f>I8074/H8074</f>
        <v>0</v>
      </c>
      <c r="K8074" s="1">
        <v>168.87087912087901</v>
      </c>
      <c r="L8074" s="1">
        <v>0</v>
      </c>
      <c r="M8074" s="5">
        <f>L8074/K8074</f>
        <v>0</v>
      </c>
    </row>
    <row r="8075" spans="1:13" x14ac:dyDescent="0.2">
      <c r="A8075" t="s">
        <v>11867</v>
      </c>
      <c r="B8075" t="s">
        <v>12034</v>
      </c>
      <c r="C8075" t="s">
        <v>12035</v>
      </c>
      <c r="D8075" t="s">
        <v>12036</v>
      </c>
      <c r="E8075" s="1">
        <v>14.543956043955999</v>
      </c>
      <c r="F8075" s="1">
        <v>0</v>
      </c>
      <c r="G8075" s="5">
        <f>F8075/E8075</f>
        <v>0</v>
      </c>
      <c r="H8075" s="1">
        <v>86.738791208791199</v>
      </c>
      <c r="I8075" s="1">
        <v>0</v>
      </c>
      <c r="J8075" s="5">
        <f>I8075/H8075</f>
        <v>0</v>
      </c>
      <c r="K8075" s="1">
        <v>221.837912087912</v>
      </c>
      <c r="L8075" s="1">
        <v>0</v>
      </c>
      <c r="M8075" s="5">
        <f>L8075/K8075</f>
        <v>0</v>
      </c>
    </row>
    <row r="8076" spans="1:13" x14ac:dyDescent="0.2">
      <c r="A8076" t="s">
        <v>11867</v>
      </c>
      <c r="B8076" t="s">
        <v>12034</v>
      </c>
      <c r="C8076" t="s">
        <v>12035</v>
      </c>
      <c r="D8076" t="s">
        <v>12037</v>
      </c>
      <c r="E8076" s="1">
        <v>33.679670329670301</v>
      </c>
      <c r="F8076" s="1">
        <v>0</v>
      </c>
      <c r="G8076" s="5">
        <f>F8076/E8076</f>
        <v>0</v>
      </c>
      <c r="H8076" s="1">
        <v>143.70681318681301</v>
      </c>
      <c r="I8076" s="1">
        <v>0</v>
      </c>
      <c r="J8076" s="5">
        <f>I8076/H8076</f>
        <v>0</v>
      </c>
      <c r="K8076" s="1">
        <v>176.76153846153801</v>
      </c>
      <c r="L8076" s="1">
        <v>0</v>
      </c>
      <c r="M8076" s="5">
        <f>L8076/K8076</f>
        <v>0</v>
      </c>
    </row>
    <row r="8077" spans="1:13" x14ac:dyDescent="0.2">
      <c r="A8077" t="s">
        <v>11867</v>
      </c>
      <c r="B8077" t="s">
        <v>12038</v>
      </c>
      <c r="C8077" t="s">
        <v>12039</v>
      </c>
      <c r="D8077" t="s">
        <v>12040</v>
      </c>
      <c r="E8077" s="1">
        <v>13.987362637362599</v>
      </c>
      <c r="F8077" s="1">
        <v>0</v>
      </c>
      <c r="G8077" s="5">
        <f>F8077/E8077</f>
        <v>0</v>
      </c>
      <c r="H8077" s="1">
        <v>75.132417582417503</v>
      </c>
      <c r="I8077" s="1">
        <v>0</v>
      </c>
      <c r="J8077" s="5">
        <f>I8077/H8077</f>
        <v>0</v>
      </c>
      <c r="K8077" s="1">
        <v>171.50065934065901</v>
      </c>
      <c r="L8077" s="1">
        <v>0</v>
      </c>
      <c r="M8077" s="5">
        <f>L8077/K8077</f>
        <v>0</v>
      </c>
    </row>
    <row r="8078" spans="1:13" x14ac:dyDescent="0.2">
      <c r="A8078" t="s">
        <v>11867</v>
      </c>
      <c r="B8078" t="s">
        <v>12041</v>
      </c>
      <c r="C8078" t="s">
        <v>12042</v>
      </c>
      <c r="D8078" t="s">
        <v>12043</v>
      </c>
      <c r="E8078" s="1">
        <v>10.3357142857142</v>
      </c>
      <c r="F8078" s="1">
        <v>8.7912087912087905E-2</v>
      </c>
      <c r="G8078" s="5">
        <f>F8078/E8078</f>
        <v>8.5056615809899153E-3</v>
      </c>
      <c r="H8078" s="1">
        <v>80.137472527472497</v>
      </c>
      <c r="I8078" s="1">
        <v>27.371868131868101</v>
      </c>
      <c r="J8078" s="5">
        <f>I8078/H8078</f>
        <v>0.34156141026889209</v>
      </c>
      <c r="K8078" s="1">
        <v>180.73967032966999</v>
      </c>
      <c r="L8078" s="1">
        <v>0</v>
      </c>
      <c r="M8078" s="5">
        <f>L8078/K8078</f>
        <v>0</v>
      </c>
    </row>
    <row r="8079" spans="1:13" x14ac:dyDescent="0.2">
      <c r="A8079" t="s">
        <v>11867</v>
      </c>
      <c r="B8079" t="s">
        <v>12041</v>
      </c>
      <c r="C8079" t="s">
        <v>12042</v>
      </c>
      <c r="D8079" t="s">
        <v>12044</v>
      </c>
      <c r="E8079" s="1">
        <v>29.855054945054899</v>
      </c>
      <c r="F8079" s="1">
        <v>2.2235164835164798</v>
      </c>
      <c r="G8079" s="5">
        <f>F8079/E8079</f>
        <v>7.4477052130991858E-2</v>
      </c>
      <c r="H8079" s="1">
        <v>135.67417582417499</v>
      </c>
      <c r="I8079" s="1">
        <v>14.4406593406593</v>
      </c>
      <c r="J8079" s="5">
        <f>I8079/H8079</f>
        <v>0.10643631518626998</v>
      </c>
      <c r="K8079" s="1">
        <v>279.84098901098901</v>
      </c>
      <c r="L8079" s="1">
        <v>3.2179120879120799</v>
      </c>
      <c r="M8079" s="5">
        <f>L8079/K8079</f>
        <v>1.1499073453409345E-2</v>
      </c>
    </row>
    <row r="8080" spans="1:13" x14ac:dyDescent="0.2">
      <c r="A8080" t="s">
        <v>11867</v>
      </c>
      <c r="B8080" t="s">
        <v>7823</v>
      </c>
      <c r="C8080" t="s">
        <v>12045</v>
      </c>
      <c r="D8080" t="s">
        <v>12046</v>
      </c>
      <c r="E8080" s="1">
        <v>23.258021978021901</v>
      </c>
      <c r="F8080" s="1">
        <v>0.26978021978021899</v>
      </c>
      <c r="G8080" s="5">
        <f>F8080/E8080</f>
        <v>1.159944814030844E-2</v>
      </c>
      <c r="H8080" s="1">
        <v>45.2658241758241</v>
      </c>
      <c r="I8080" s="1">
        <v>0</v>
      </c>
      <c r="J8080" s="5">
        <f>I8080/H8080</f>
        <v>0</v>
      </c>
      <c r="K8080" s="1">
        <v>171.840219780219</v>
      </c>
      <c r="L8080" s="1">
        <v>3.8818681318681301</v>
      </c>
      <c r="M8080" s="5">
        <f>L8080/K8080</f>
        <v>2.2589985841690495E-2</v>
      </c>
    </row>
    <row r="8081" spans="1:13" x14ac:dyDescent="0.2">
      <c r="A8081" t="s">
        <v>11867</v>
      </c>
      <c r="B8081" t="s">
        <v>12047</v>
      </c>
      <c r="C8081" t="s">
        <v>12048</v>
      </c>
      <c r="D8081" t="s">
        <v>12049</v>
      </c>
      <c r="E8081" s="1">
        <v>10.462967032967001</v>
      </c>
      <c r="F8081" s="1">
        <v>0</v>
      </c>
      <c r="G8081" s="5">
        <f>F8081/E8081</f>
        <v>0</v>
      </c>
      <c r="H8081" s="1">
        <v>63.506043956043897</v>
      </c>
      <c r="I8081" s="1">
        <v>0</v>
      </c>
      <c r="J8081" s="5">
        <f>I8081/H8081</f>
        <v>0</v>
      </c>
      <c r="K8081" s="1">
        <v>240.84857142857101</v>
      </c>
      <c r="L8081" s="1">
        <v>0</v>
      </c>
      <c r="M8081" s="5">
        <f>L8081/K8081</f>
        <v>0</v>
      </c>
    </row>
    <row r="8082" spans="1:13" x14ac:dyDescent="0.2">
      <c r="A8082" t="s">
        <v>11867</v>
      </c>
      <c r="B8082" t="s">
        <v>12047</v>
      </c>
      <c r="C8082" t="s">
        <v>12048</v>
      </c>
      <c r="D8082" t="s">
        <v>12050</v>
      </c>
      <c r="E8082" s="1">
        <v>34.760769230769199</v>
      </c>
      <c r="F8082" s="1">
        <v>0</v>
      </c>
      <c r="G8082" s="5">
        <f>F8082/E8082</f>
        <v>0</v>
      </c>
      <c r="H8082" s="1">
        <v>78.996483516483494</v>
      </c>
      <c r="I8082" s="1">
        <v>0</v>
      </c>
      <c r="J8082" s="5">
        <f>I8082/H8082</f>
        <v>0</v>
      </c>
      <c r="K8082" s="1">
        <v>186.53582417582399</v>
      </c>
      <c r="L8082" s="1">
        <v>0</v>
      </c>
      <c r="M8082" s="5">
        <f>L8082/K8082</f>
        <v>0</v>
      </c>
    </row>
    <row r="8083" spans="1:13" x14ac:dyDescent="0.2">
      <c r="A8083" t="s">
        <v>11867</v>
      </c>
      <c r="B8083" t="s">
        <v>2857</v>
      </c>
      <c r="C8083" t="s">
        <v>12051</v>
      </c>
      <c r="D8083" t="s">
        <v>12052</v>
      </c>
      <c r="E8083" s="1">
        <v>3.1950549450549399</v>
      </c>
      <c r="F8083" s="1">
        <v>1.1703296703296699</v>
      </c>
      <c r="G8083" s="5">
        <f>F8083/E8083</f>
        <v>0.36629406706792822</v>
      </c>
      <c r="H8083" s="1">
        <v>40.791428571428497</v>
      </c>
      <c r="I8083" s="1">
        <v>11.2445054945054</v>
      </c>
      <c r="J8083" s="5">
        <f>I8083/H8083</f>
        <v>0.27565853632253956</v>
      </c>
      <c r="K8083" s="1">
        <v>100.03989010989</v>
      </c>
      <c r="L8083" s="1">
        <v>31.692307692307601</v>
      </c>
      <c r="M8083" s="5">
        <f>L8083/K8083</f>
        <v>0.3167967063687776</v>
      </c>
    </row>
    <row r="8084" spans="1:13" x14ac:dyDescent="0.2">
      <c r="A8084" t="s">
        <v>11867</v>
      </c>
      <c r="B8084" t="s">
        <v>2879</v>
      </c>
      <c r="C8084" t="s">
        <v>11888</v>
      </c>
      <c r="D8084" t="s">
        <v>12053</v>
      </c>
      <c r="E8084" s="1">
        <v>41.543956043956001</v>
      </c>
      <c r="F8084" s="1">
        <v>0</v>
      </c>
      <c r="G8084" s="5">
        <f>F8084/E8084</f>
        <v>0</v>
      </c>
      <c r="H8084" s="1">
        <v>63.332417582417499</v>
      </c>
      <c r="I8084" s="1">
        <v>0</v>
      </c>
      <c r="J8084" s="5">
        <f>I8084/H8084</f>
        <v>0</v>
      </c>
      <c r="K8084" s="1">
        <v>191.61978021978001</v>
      </c>
      <c r="L8084" s="1">
        <v>0</v>
      </c>
      <c r="M8084" s="5">
        <f>L8084/K8084</f>
        <v>0</v>
      </c>
    </row>
    <row r="8085" spans="1:13" x14ac:dyDescent="0.2">
      <c r="A8085" t="s">
        <v>11867</v>
      </c>
      <c r="B8085" t="s">
        <v>12054</v>
      </c>
      <c r="C8085" t="s">
        <v>6006</v>
      </c>
      <c r="D8085" t="s">
        <v>12055</v>
      </c>
      <c r="E8085" s="1">
        <v>5.6454945054944998</v>
      </c>
      <c r="F8085" s="1">
        <v>0</v>
      </c>
      <c r="G8085" s="5">
        <f>F8085/E8085</f>
        <v>0</v>
      </c>
      <c r="H8085" s="1">
        <v>39.215054945054902</v>
      </c>
      <c r="I8085" s="1">
        <v>0</v>
      </c>
      <c r="J8085" s="5">
        <f>I8085/H8085</f>
        <v>0</v>
      </c>
      <c r="K8085" s="1">
        <v>69.459340659340597</v>
      </c>
      <c r="L8085" s="1">
        <v>0</v>
      </c>
      <c r="M8085" s="5">
        <f>L8085/K8085</f>
        <v>0</v>
      </c>
    </row>
    <row r="8086" spans="1:13" x14ac:dyDescent="0.2">
      <c r="A8086" t="s">
        <v>11867</v>
      </c>
      <c r="B8086" t="s">
        <v>12056</v>
      </c>
      <c r="C8086" t="s">
        <v>11905</v>
      </c>
      <c r="D8086" t="s">
        <v>12057</v>
      </c>
      <c r="E8086" s="1">
        <v>21.855054945054899</v>
      </c>
      <c r="F8086" s="1">
        <v>0</v>
      </c>
      <c r="G8086" s="5">
        <f>F8086/E8086</f>
        <v>0</v>
      </c>
      <c r="H8086" s="1">
        <v>35.247252747252702</v>
      </c>
      <c r="I8086" s="1">
        <v>0</v>
      </c>
      <c r="J8086" s="5">
        <f>I8086/H8086</f>
        <v>0</v>
      </c>
      <c r="K8086" s="1">
        <v>99.184505494505402</v>
      </c>
      <c r="L8086" s="1">
        <v>0</v>
      </c>
      <c r="M8086" s="5">
        <f>L8086/K8086</f>
        <v>0</v>
      </c>
    </row>
    <row r="8087" spans="1:13" x14ac:dyDescent="0.2">
      <c r="A8087" t="s">
        <v>11867</v>
      </c>
      <c r="B8087" t="s">
        <v>556</v>
      </c>
      <c r="C8087" t="s">
        <v>6006</v>
      </c>
      <c r="D8087" t="s">
        <v>12058</v>
      </c>
      <c r="E8087" s="1">
        <v>7.8076923076923004</v>
      </c>
      <c r="F8087" s="1">
        <v>0</v>
      </c>
      <c r="G8087" s="5">
        <f>F8087/E8087</f>
        <v>0</v>
      </c>
      <c r="H8087" s="1">
        <v>93.747252747252702</v>
      </c>
      <c r="I8087" s="1">
        <v>0</v>
      </c>
      <c r="J8087" s="5">
        <f>I8087/H8087</f>
        <v>0</v>
      </c>
      <c r="K8087" s="1">
        <v>172.00824175824101</v>
      </c>
      <c r="L8087" s="1">
        <v>0</v>
      </c>
      <c r="M8087" s="5">
        <f>L8087/K8087</f>
        <v>0</v>
      </c>
    </row>
    <row r="8088" spans="1:13" x14ac:dyDescent="0.2">
      <c r="A8088" t="s">
        <v>11867</v>
      </c>
      <c r="B8088" t="s">
        <v>556</v>
      </c>
      <c r="C8088" t="s">
        <v>6006</v>
      </c>
      <c r="D8088" t="s">
        <v>12059</v>
      </c>
      <c r="E8088" s="1">
        <v>16.6051648351648</v>
      </c>
      <c r="F8088" s="1">
        <v>0</v>
      </c>
      <c r="G8088" s="5">
        <f>F8088/E8088</f>
        <v>0</v>
      </c>
      <c r="H8088" s="1">
        <v>122.012857142857</v>
      </c>
      <c r="I8088" s="1">
        <v>0</v>
      </c>
      <c r="J8088" s="5">
        <f>I8088/H8088</f>
        <v>0</v>
      </c>
      <c r="K8088" s="1">
        <v>271.43087912087901</v>
      </c>
      <c r="L8088" s="1">
        <v>0</v>
      </c>
      <c r="M8088" s="5">
        <f>L8088/K8088</f>
        <v>0</v>
      </c>
    </row>
    <row r="8089" spans="1:13" x14ac:dyDescent="0.2">
      <c r="A8089" t="s">
        <v>11867</v>
      </c>
      <c r="B8089" t="s">
        <v>556</v>
      </c>
      <c r="C8089" t="s">
        <v>6006</v>
      </c>
      <c r="D8089" t="s">
        <v>8105</v>
      </c>
      <c r="E8089" s="1">
        <v>5.7087912087912001</v>
      </c>
      <c r="F8089" s="1">
        <v>1.23351648351648</v>
      </c>
      <c r="G8089" s="5">
        <f>F8089/E8089</f>
        <v>0.21607314725697757</v>
      </c>
      <c r="H8089" s="1">
        <v>39.0316483516483</v>
      </c>
      <c r="I8089" s="1">
        <v>0</v>
      </c>
      <c r="J8089" s="5">
        <f>I8089/H8089</f>
        <v>0</v>
      </c>
      <c r="K8089" s="1">
        <v>140.905494505494</v>
      </c>
      <c r="L8089" s="1">
        <v>0</v>
      </c>
      <c r="M8089" s="5">
        <f>L8089/K8089</f>
        <v>0</v>
      </c>
    </row>
    <row r="8090" spans="1:13" x14ac:dyDescent="0.2">
      <c r="A8090" t="s">
        <v>11867</v>
      </c>
      <c r="B8090" t="s">
        <v>556</v>
      </c>
      <c r="C8090" t="s">
        <v>6006</v>
      </c>
      <c r="D8090" t="s">
        <v>12060</v>
      </c>
      <c r="E8090" s="1">
        <v>14.035384615384601</v>
      </c>
      <c r="F8090" s="1">
        <v>0</v>
      </c>
      <c r="G8090" s="5">
        <f>F8090/E8090</f>
        <v>0</v>
      </c>
      <c r="H8090" s="1">
        <v>53.600109890109799</v>
      </c>
      <c r="I8090" s="1">
        <v>0</v>
      </c>
      <c r="J8090" s="5">
        <f>I8090/H8090</f>
        <v>0</v>
      </c>
      <c r="K8090" s="1">
        <v>196.411978021978</v>
      </c>
      <c r="L8090" s="1">
        <v>0</v>
      </c>
      <c r="M8090" s="5">
        <f>L8090/K8090</f>
        <v>0</v>
      </c>
    </row>
    <row r="8091" spans="1:13" x14ac:dyDescent="0.2">
      <c r="A8091" t="s">
        <v>11867</v>
      </c>
      <c r="B8091" t="s">
        <v>556</v>
      </c>
      <c r="C8091" t="s">
        <v>6006</v>
      </c>
      <c r="D8091" t="s">
        <v>12061</v>
      </c>
      <c r="E8091" s="1">
        <v>10.098901098901001</v>
      </c>
      <c r="F8091" s="1">
        <v>0</v>
      </c>
      <c r="G8091" s="5">
        <f>F8091/E8091</f>
        <v>0</v>
      </c>
      <c r="H8091" s="1">
        <v>88.206043956043899</v>
      </c>
      <c r="I8091" s="1">
        <v>0</v>
      </c>
      <c r="J8091" s="5">
        <f>I8091/H8091</f>
        <v>0</v>
      </c>
      <c r="K8091" s="1">
        <v>214.337912087912</v>
      </c>
      <c r="L8091" s="1">
        <v>0</v>
      </c>
      <c r="M8091" s="5">
        <f>L8091/K8091</f>
        <v>0</v>
      </c>
    </row>
    <row r="8092" spans="1:13" x14ac:dyDescent="0.2">
      <c r="A8092" t="s">
        <v>11867</v>
      </c>
      <c r="B8092" t="s">
        <v>556</v>
      </c>
      <c r="C8092" t="s">
        <v>6006</v>
      </c>
      <c r="D8092" t="s">
        <v>12062</v>
      </c>
      <c r="E8092" s="1">
        <v>55.076373626373602</v>
      </c>
      <c r="F8092" s="1">
        <v>0</v>
      </c>
      <c r="G8092" s="5">
        <f>F8092/E8092</f>
        <v>0</v>
      </c>
      <c r="H8092" s="1">
        <v>139.52846153846099</v>
      </c>
      <c r="I8092" s="1">
        <v>0</v>
      </c>
      <c r="J8092" s="5">
        <f>I8092/H8092</f>
        <v>0</v>
      </c>
      <c r="K8092" s="1">
        <v>356.64</v>
      </c>
      <c r="L8092" s="1">
        <v>0</v>
      </c>
      <c r="M8092" s="5">
        <f>L8092/K8092</f>
        <v>0</v>
      </c>
    </row>
    <row r="8093" spans="1:13" x14ac:dyDescent="0.2">
      <c r="A8093" t="s">
        <v>11867</v>
      </c>
      <c r="B8093" t="s">
        <v>556</v>
      </c>
      <c r="C8093" t="s">
        <v>6006</v>
      </c>
      <c r="D8093" t="s">
        <v>12063</v>
      </c>
      <c r="E8093" s="1">
        <v>4.8901098901098896</v>
      </c>
      <c r="F8093" s="1">
        <v>0</v>
      </c>
      <c r="G8093" s="5">
        <f>F8093/E8093</f>
        <v>0</v>
      </c>
      <c r="H8093" s="1">
        <v>146.57021978021899</v>
      </c>
      <c r="I8093" s="1">
        <v>0</v>
      </c>
      <c r="J8093" s="5">
        <f>I8093/H8093</f>
        <v>0</v>
      </c>
      <c r="K8093" s="1">
        <v>264.552747252747</v>
      </c>
      <c r="L8093" s="1">
        <v>0</v>
      </c>
      <c r="M8093" s="5">
        <f>L8093/K8093</f>
        <v>0</v>
      </c>
    </row>
    <row r="8094" spans="1:13" x14ac:dyDescent="0.2">
      <c r="A8094" t="s">
        <v>11867</v>
      </c>
      <c r="B8094" t="s">
        <v>556</v>
      </c>
      <c r="C8094" t="s">
        <v>6006</v>
      </c>
      <c r="D8094" t="s">
        <v>12064</v>
      </c>
      <c r="E8094" s="1">
        <v>17.5710989010989</v>
      </c>
      <c r="F8094" s="1">
        <v>0</v>
      </c>
      <c r="G8094" s="5">
        <f>F8094/E8094</f>
        <v>0</v>
      </c>
      <c r="H8094" s="1">
        <v>45.3108791208791</v>
      </c>
      <c r="I8094" s="1">
        <v>0</v>
      </c>
      <c r="J8094" s="5">
        <f>I8094/H8094</f>
        <v>0</v>
      </c>
      <c r="K8094" s="1">
        <v>180.85340659340599</v>
      </c>
      <c r="L8094" s="1">
        <v>0</v>
      </c>
      <c r="M8094" s="5">
        <f>L8094/K8094</f>
        <v>0</v>
      </c>
    </row>
    <row r="8095" spans="1:13" x14ac:dyDescent="0.2">
      <c r="A8095" t="s">
        <v>11867</v>
      </c>
      <c r="B8095" t="s">
        <v>556</v>
      </c>
      <c r="C8095" t="s">
        <v>6006</v>
      </c>
      <c r="D8095" t="s">
        <v>12065</v>
      </c>
      <c r="E8095" s="1">
        <v>10.6450549450549</v>
      </c>
      <c r="F8095" s="1">
        <v>0</v>
      </c>
      <c r="G8095" s="5">
        <f>F8095/E8095</f>
        <v>0</v>
      </c>
      <c r="H8095" s="1">
        <v>61.691868131868098</v>
      </c>
      <c r="I8095" s="1">
        <v>0</v>
      </c>
      <c r="J8095" s="5">
        <f>I8095/H8095</f>
        <v>0</v>
      </c>
      <c r="K8095" s="1">
        <v>211.14681318681301</v>
      </c>
      <c r="L8095" s="1">
        <v>6.1289010989010899</v>
      </c>
      <c r="M8095" s="5">
        <f>L8095/K8095</f>
        <v>2.9026727926405024E-2</v>
      </c>
    </row>
    <row r="8096" spans="1:13" x14ac:dyDescent="0.2">
      <c r="A8096" t="s">
        <v>11867</v>
      </c>
      <c r="B8096" t="s">
        <v>12066</v>
      </c>
      <c r="C8096" t="s">
        <v>6484</v>
      </c>
      <c r="D8096" t="s">
        <v>12067</v>
      </c>
      <c r="E8096" s="1">
        <v>47.258241758241702</v>
      </c>
      <c r="F8096" s="1">
        <v>0</v>
      </c>
      <c r="G8096" s="5">
        <f>F8096/E8096</f>
        <v>0</v>
      </c>
      <c r="H8096" s="1">
        <v>82.302197802197796</v>
      </c>
      <c r="I8096" s="1">
        <v>0</v>
      </c>
      <c r="J8096" s="5">
        <f>I8096/H8096</f>
        <v>0</v>
      </c>
      <c r="K8096" s="1">
        <v>185.787472527472</v>
      </c>
      <c r="L8096" s="1">
        <v>0</v>
      </c>
      <c r="M8096" s="5">
        <f>L8096/K8096</f>
        <v>0</v>
      </c>
    </row>
    <row r="8097" spans="1:13" x14ac:dyDescent="0.2">
      <c r="A8097" t="s">
        <v>11867</v>
      </c>
      <c r="B8097" t="s">
        <v>12068</v>
      </c>
      <c r="C8097" t="s">
        <v>6484</v>
      </c>
      <c r="D8097" t="s">
        <v>12069</v>
      </c>
      <c r="E8097" s="1">
        <v>36.656593406593402</v>
      </c>
      <c r="F8097" s="1">
        <v>0</v>
      </c>
      <c r="G8097" s="5">
        <f>F8097/E8097</f>
        <v>0</v>
      </c>
      <c r="H8097" s="1">
        <v>60.826923076923002</v>
      </c>
      <c r="I8097" s="1">
        <v>0</v>
      </c>
      <c r="J8097" s="5">
        <f>I8097/H8097</f>
        <v>0</v>
      </c>
      <c r="K8097" s="1">
        <v>134.63461538461499</v>
      </c>
      <c r="L8097" s="1">
        <v>0</v>
      </c>
      <c r="M8097" s="5">
        <f>L8097/K8097</f>
        <v>0</v>
      </c>
    </row>
    <row r="8098" spans="1:13" x14ac:dyDescent="0.2">
      <c r="A8098" t="s">
        <v>11867</v>
      </c>
      <c r="B8098" t="s">
        <v>4981</v>
      </c>
      <c r="C8098" t="s">
        <v>11931</v>
      </c>
      <c r="D8098" t="s">
        <v>12070</v>
      </c>
      <c r="E8098" s="1">
        <v>25.274725274725199</v>
      </c>
      <c r="F8098" s="1">
        <v>0</v>
      </c>
      <c r="G8098" s="5">
        <f>F8098/E8098</f>
        <v>0</v>
      </c>
      <c r="H8098" s="1">
        <v>96.1003296703296</v>
      </c>
      <c r="I8098" s="1">
        <v>0</v>
      </c>
      <c r="J8098" s="5">
        <f>I8098/H8098</f>
        <v>0</v>
      </c>
      <c r="K8098" s="1">
        <v>239.28791208791199</v>
      </c>
      <c r="L8098" s="1">
        <v>0</v>
      </c>
      <c r="M8098" s="5">
        <f>L8098/K8098</f>
        <v>0</v>
      </c>
    </row>
    <row r="8099" spans="1:13" x14ac:dyDescent="0.2">
      <c r="A8099" t="s">
        <v>11867</v>
      </c>
      <c r="B8099" t="s">
        <v>4294</v>
      </c>
      <c r="C8099" t="s">
        <v>415</v>
      </c>
      <c r="D8099" t="s">
        <v>12071</v>
      </c>
      <c r="E8099" s="1">
        <v>43.842637362637298</v>
      </c>
      <c r="F8099" s="1">
        <v>0</v>
      </c>
      <c r="G8099" s="5">
        <f>F8099/E8099</f>
        <v>0</v>
      </c>
      <c r="H8099" s="1">
        <v>32.244175824175798</v>
      </c>
      <c r="I8099" s="1">
        <v>0</v>
      </c>
      <c r="J8099" s="5">
        <f>I8099/H8099</f>
        <v>0</v>
      </c>
      <c r="K8099" s="1">
        <v>181.618131868131</v>
      </c>
      <c r="L8099" s="1">
        <v>0</v>
      </c>
      <c r="M8099" s="5">
        <f>L8099/K8099</f>
        <v>0</v>
      </c>
    </row>
    <row r="8100" spans="1:13" x14ac:dyDescent="0.2">
      <c r="A8100" t="s">
        <v>11867</v>
      </c>
      <c r="B8100" t="s">
        <v>12072</v>
      </c>
      <c r="C8100" t="s">
        <v>12018</v>
      </c>
      <c r="D8100" t="s">
        <v>12073</v>
      </c>
      <c r="E8100" s="1">
        <v>17.596263736263701</v>
      </c>
      <c r="F8100" s="1">
        <v>0</v>
      </c>
      <c r="G8100" s="5">
        <f>F8100/E8100</f>
        <v>0</v>
      </c>
      <c r="H8100" s="1">
        <v>29.285494505494501</v>
      </c>
      <c r="I8100" s="1">
        <v>0</v>
      </c>
      <c r="J8100" s="5">
        <f>I8100/H8100</f>
        <v>0</v>
      </c>
      <c r="K8100" s="1">
        <v>61.989120879120797</v>
      </c>
      <c r="L8100" s="1">
        <v>0</v>
      </c>
      <c r="M8100" s="5">
        <f>L8100/K8100</f>
        <v>0</v>
      </c>
    </row>
    <row r="8101" spans="1:13" x14ac:dyDescent="0.2">
      <c r="A8101" t="s">
        <v>11867</v>
      </c>
      <c r="B8101" t="s">
        <v>12072</v>
      </c>
      <c r="C8101" t="s">
        <v>11883</v>
      </c>
      <c r="D8101" t="s">
        <v>12074</v>
      </c>
      <c r="E8101" s="1">
        <v>22.8351648351648</v>
      </c>
      <c r="F8101" s="1">
        <v>0</v>
      </c>
      <c r="G8101" s="5">
        <f>F8101/E8101</f>
        <v>0</v>
      </c>
      <c r="H8101" s="1">
        <v>81.326923076922995</v>
      </c>
      <c r="I8101" s="1">
        <v>0</v>
      </c>
      <c r="J8101" s="5">
        <f>I8101/H8101</f>
        <v>0</v>
      </c>
      <c r="K8101" s="1">
        <v>148.31593406593399</v>
      </c>
      <c r="L8101" s="1">
        <v>0</v>
      </c>
      <c r="M8101" s="5">
        <f>L8101/K8101</f>
        <v>0</v>
      </c>
    </row>
    <row r="8102" spans="1:13" x14ac:dyDescent="0.2">
      <c r="A8102" t="s">
        <v>11867</v>
      </c>
      <c r="B8102" t="s">
        <v>4990</v>
      </c>
      <c r="C8102" t="s">
        <v>11883</v>
      </c>
      <c r="D8102" t="s">
        <v>12075</v>
      </c>
      <c r="E8102" s="1">
        <v>17.079230769230701</v>
      </c>
      <c r="F8102" s="1">
        <v>0</v>
      </c>
      <c r="G8102" s="5">
        <f>F8102/E8102</f>
        <v>0</v>
      </c>
      <c r="H8102" s="1">
        <v>38.311648351648302</v>
      </c>
      <c r="I8102" s="1">
        <v>0</v>
      </c>
      <c r="J8102" s="5">
        <f>I8102/H8102</f>
        <v>0</v>
      </c>
      <c r="K8102" s="1">
        <v>80.594835164835104</v>
      </c>
      <c r="L8102" s="1">
        <v>0</v>
      </c>
      <c r="M8102" s="5">
        <f>L8102/K8102</f>
        <v>0</v>
      </c>
    </row>
    <row r="8103" spans="1:13" x14ac:dyDescent="0.2">
      <c r="A8103" t="s">
        <v>11867</v>
      </c>
      <c r="B8103" t="s">
        <v>4990</v>
      </c>
      <c r="C8103" t="s">
        <v>11883</v>
      </c>
      <c r="D8103" t="s">
        <v>12076</v>
      </c>
      <c r="E8103" s="1">
        <v>60.5115384615384</v>
      </c>
      <c r="F8103" s="1">
        <v>0</v>
      </c>
      <c r="G8103" s="5">
        <f>F8103/E8103</f>
        <v>0</v>
      </c>
      <c r="H8103" s="1">
        <v>87.872197802197803</v>
      </c>
      <c r="I8103" s="1">
        <v>0</v>
      </c>
      <c r="J8103" s="5">
        <f>I8103/H8103</f>
        <v>0</v>
      </c>
      <c r="K8103" s="1">
        <v>269.86230769230701</v>
      </c>
      <c r="L8103" s="1">
        <v>0</v>
      </c>
      <c r="M8103" s="5">
        <f>L8103/K8103</f>
        <v>0</v>
      </c>
    </row>
    <row r="8104" spans="1:13" x14ac:dyDescent="0.2">
      <c r="A8104" t="s">
        <v>11867</v>
      </c>
      <c r="B8104" t="s">
        <v>12077</v>
      </c>
      <c r="C8104" t="s">
        <v>11986</v>
      </c>
      <c r="D8104" t="s">
        <v>12078</v>
      </c>
      <c r="E8104" s="1">
        <v>10.087912087912001</v>
      </c>
      <c r="F8104" s="1">
        <v>0</v>
      </c>
      <c r="G8104" s="5">
        <f>F8104/E8104</f>
        <v>0</v>
      </c>
      <c r="H8104" s="1">
        <v>70.288461538461505</v>
      </c>
      <c r="I8104" s="1">
        <v>0</v>
      </c>
      <c r="J8104" s="5">
        <f>I8104/H8104</f>
        <v>0</v>
      </c>
      <c r="K8104" s="1">
        <v>152.098901098901</v>
      </c>
      <c r="L8104" s="1">
        <v>0</v>
      </c>
      <c r="M8104" s="5">
        <f>L8104/K8104</f>
        <v>0</v>
      </c>
    </row>
    <row r="8105" spans="1:13" x14ac:dyDescent="0.2">
      <c r="A8105" t="s">
        <v>11867</v>
      </c>
      <c r="B8105" t="s">
        <v>12077</v>
      </c>
      <c r="C8105" t="s">
        <v>11986</v>
      </c>
      <c r="D8105" t="s">
        <v>12079</v>
      </c>
      <c r="E8105" s="1">
        <v>11.0084615384615</v>
      </c>
      <c r="F8105" s="1">
        <v>0</v>
      </c>
      <c r="G8105" s="5">
        <f>F8105/E8105</f>
        <v>0</v>
      </c>
      <c r="H8105" s="1">
        <v>87.145934065934</v>
      </c>
      <c r="I8105" s="1">
        <v>0</v>
      </c>
      <c r="J8105" s="5">
        <f>I8105/H8105</f>
        <v>0</v>
      </c>
      <c r="K8105" s="1">
        <v>131.12714285714199</v>
      </c>
      <c r="L8105" s="1">
        <v>0</v>
      </c>
      <c r="M8105" s="5">
        <f>L8105/K8105</f>
        <v>0</v>
      </c>
    </row>
    <row r="8106" spans="1:13" x14ac:dyDescent="0.2">
      <c r="A8106" t="s">
        <v>11867</v>
      </c>
      <c r="B8106" t="s">
        <v>12077</v>
      </c>
      <c r="C8106" t="s">
        <v>11986</v>
      </c>
      <c r="D8106" t="s">
        <v>12080</v>
      </c>
      <c r="E8106" s="1">
        <v>12.192307692307599</v>
      </c>
      <c r="F8106" s="1">
        <v>0</v>
      </c>
      <c r="G8106" s="5">
        <f>F8106/E8106</f>
        <v>0</v>
      </c>
      <c r="H8106" s="1">
        <v>110.01923076923001</v>
      </c>
      <c r="I8106" s="1">
        <v>0</v>
      </c>
      <c r="J8106" s="5">
        <f>I8106/H8106</f>
        <v>0</v>
      </c>
      <c r="K8106" s="1">
        <v>248.82967032966999</v>
      </c>
      <c r="L8106" s="1">
        <v>0</v>
      </c>
      <c r="M8106" s="5">
        <f>L8106/K8106</f>
        <v>0</v>
      </c>
    </row>
    <row r="8107" spans="1:13" x14ac:dyDescent="0.2">
      <c r="A8107" t="s">
        <v>11867</v>
      </c>
      <c r="B8107" t="s">
        <v>12077</v>
      </c>
      <c r="C8107" t="s">
        <v>11986</v>
      </c>
      <c r="D8107" t="s">
        <v>12081</v>
      </c>
      <c r="E8107" s="1">
        <v>5.5741758241758204</v>
      </c>
      <c r="F8107" s="1">
        <v>0</v>
      </c>
      <c r="G8107" s="5">
        <f>F8107/E8107</f>
        <v>0</v>
      </c>
      <c r="H8107" s="1">
        <v>93.565934065934002</v>
      </c>
      <c r="I8107" s="1">
        <v>0</v>
      </c>
      <c r="J8107" s="5">
        <f>I8107/H8107</f>
        <v>0</v>
      </c>
      <c r="K8107" s="1">
        <v>186.63461538461499</v>
      </c>
      <c r="L8107" s="1">
        <v>0</v>
      </c>
      <c r="M8107" s="5">
        <f>L8107/K8107</f>
        <v>0</v>
      </c>
    </row>
    <row r="8108" spans="1:13" x14ac:dyDescent="0.2">
      <c r="A8108" t="s">
        <v>11867</v>
      </c>
      <c r="B8108" t="s">
        <v>12077</v>
      </c>
      <c r="C8108" t="s">
        <v>11986</v>
      </c>
      <c r="D8108" t="s">
        <v>12082</v>
      </c>
      <c r="E8108" s="1">
        <v>23.185054945054901</v>
      </c>
      <c r="F8108" s="1">
        <v>0</v>
      </c>
      <c r="G8108" s="5">
        <f>F8108/E8108</f>
        <v>0</v>
      </c>
      <c r="H8108" s="1">
        <v>76.929450549450493</v>
      </c>
      <c r="I8108" s="1">
        <v>0.134615384615384</v>
      </c>
      <c r="J8108" s="5">
        <f>I8108/H8108</f>
        <v>1.7498550120132836E-3</v>
      </c>
      <c r="K8108" s="1">
        <v>177.700549450549</v>
      </c>
      <c r="L8108" s="1">
        <v>0</v>
      </c>
      <c r="M8108" s="5">
        <f>L8108/K8108</f>
        <v>0</v>
      </c>
    </row>
    <row r="8109" spans="1:13" x14ac:dyDescent="0.2">
      <c r="A8109" t="s">
        <v>11867</v>
      </c>
      <c r="B8109" t="s">
        <v>12077</v>
      </c>
      <c r="C8109" t="s">
        <v>11986</v>
      </c>
      <c r="D8109" t="s">
        <v>12083</v>
      </c>
      <c r="E8109" s="1">
        <v>5.5725274725274696</v>
      </c>
      <c r="F8109" s="1">
        <v>0</v>
      </c>
      <c r="G8109" s="5">
        <f>F8109/E8109</f>
        <v>0</v>
      </c>
      <c r="H8109" s="1">
        <v>87.812747252747201</v>
      </c>
      <c r="I8109" s="1">
        <v>0</v>
      </c>
      <c r="J8109" s="5">
        <f>I8109/H8109</f>
        <v>0</v>
      </c>
      <c r="K8109" s="1">
        <v>170.93208791208701</v>
      </c>
      <c r="L8109" s="1">
        <v>0</v>
      </c>
      <c r="M8109" s="5">
        <f>L8109/K8109</f>
        <v>0</v>
      </c>
    </row>
    <row r="8110" spans="1:13" x14ac:dyDescent="0.2">
      <c r="A8110" t="s">
        <v>11867</v>
      </c>
      <c r="B8110" t="s">
        <v>12084</v>
      </c>
      <c r="C8110" t="s">
        <v>12085</v>
      </c>
      <c r="D8110" t="s">
        <v>12086</v>
      </c>
      <c r="E8110" s="1">
        <v>5.5673626373626304</v>
      </c>
      <c r="F8110" s="1">
        <v>5.4294505494505403</v>
      </c>
      <c r="G8110" s="5">
        <f>F8110/E8110</f>
        <v>0.97522847048141603</v>
      </c>
      <c r="H8110" s="1">
        <v>54.782967032967001</v>
      </c>
      <c r="I8110" s="1">
        <v>0.92395604395604303</v>
      </c>
      <c r="J8110" s="5">
        <f>I8110/H8110</f>
        <v>1.6865753974223952E-2</v>
      </c>
      <c r="K8110" s="1">
        <v>92.143406593406496</v>
      </c>
      <c r="L8110" s="1">
        <v>0.63186813186813096</v>
      </c>
      <c r="M8110" s="5">
        <f>L8110/K8110</f>
        <v>6.8574427105383964E-3</v>
      </c>
    </row>
    <row r="8111" spans="1:13" x14ac:dyDescent="0.2">
      <c r="A8111" t="s">
        <v>11867</v>
      </c>
      <c r="B8111" t="s">
        <v>12087</v>
      </c>
      <c r="C8111" t="s">
        <v>4343</v>
      </c>
      <c r="D8111" t="s">
        <v>12088</v>
      </c>
      <c r="E8111" s="1">
        <v>18.607142857142801</v>
      </c>
      <c r="F8111" s="1">
        <v>0</v>
      </c>
      <c r="G8111" s="5">
        <f>F8111/E8111</f>
        <v>0</v>
      </c>
      <c r="H8111" s="1">
        <v>109.35714285714199</v>
      </c>
      <c r="I8111" s="1">
        <v>0</v>
      </c>
      <c r="J8111" s="5">
        <f>I8111/H8111</f>
        <v>0</v>
      </c>
      <c r="K8111" s="1">
        <v>254.05219780219701</v>
      </c>
      <c r="L8111" s="1">
        <v>0</v>
      </c>
      <c r="M8111" s="5">
        <f>L8111/K8111</f>
        <v>0</v>
      </c>
    </row>
    <row r="8112" spans="1:13" x14ac:dyDescent="0.2">
      <c r="A8112" t="s">
        <v>11867</v>
      </c>
      <c r="B8112" t="s">
        <v>12087</v>
      </c>
      <c r="C8112" t="s">
        <v>4343</v>
      </c>
      <c r="D8112" t="s">
        <v>12089</v>
      </c>
      <c r="E8112" s="1">
        <v>35.4342857142857</v>
      </c>
      <c r="F8112" s="1">
        <v>9.8461538461538396</v>
      </c>
      <c r="G8112" s="5">
        <f>F8112/E8112</f>
        <v>0.27787081488097448</v>
      </c>
      <c r="H8112" s="1">
        <v>188.23978021977999</v>
      </c>
      <c r="I8112" s="1">
        <v>33.207912087912</v>
      </c>
      <c r="J8112" s="5">
        <f>I8112/H8112</f>
        <v>0.17641282862283408</v>
      </c>
      <c r="K8112" s="1">
        <v>350.47791208791199</v>
      </c>
      <c r="L8112" s="1">
        <v>0</v>
      </c>
      <c r="M8112" s="5">
        <f>L8112/K8112</f>
        <v>0</v>
      </c>
    </row>
    <row r="8113" spans="1:13" x14ac:dyDescent="0.2">
      <c r="A8113" t="s">
        <v>11867</v>
      </c>
      <c r="B8113" t="s">
        <v>12090</v>
      </c>
      <c r="C8113" t="s">
        <v>11945</v>
      </c>
      <c r="D8113" t="s">
        <v>12091</v>
      </c>
      <c r="E8113" s="1">
        <v>36.149120879120801</v>
      </c>
      <c r="F8113" s="1">
        <v>0</v>
      </c>
      <c r="G8113" s="5">
        <f>F8113/E8113</f>
        <v>0</v>
      </c>
      <c r="H8113" s="1">
        <v>90.212087912087895</v>
      </c>
      <c r="I8113" s="1">
        <v>0</v>
      </c>
      <c r="J8113" s="5">
        <f>I8113/H8113</f>
        <v>0</v>
      </c>
      <c r="K8113" s="1">
        <v>228.24384615384599</v>
      </c>
      <c r="L8113" s="1">
        <v>0</v>
      </c>
      <c r="M8113" s="5">
        <f>L8113/K8113</f>
        <v>0</v>
      </c>
    </row>
    <row r="8114" spans="1:13" x14ac:dyDescent="0.2">
      <c r="A8114" t="s">
        <v>11867</v>
      </c>
      <c r="B8114" t="s">
        <v>10421</v>
      </c>
      <c r="C8114" t="s">
        <v>8079</v>
      </c>
      <c r="D8114" t="s">
        <v>12092</v>
      </c>
      <c r="E8114" s="1">
        <v>39.368131868131798</v>
      </c>
      <c r="F8114" s="1">
        <v>0</v>
      </c>
      <c r="G8114" s="5">
        <f>F8114/E8114</f>
        <v>0</v>
      </c>
      <c r="H8114" s="1">
        <v>34.5528571428571</v>
      </c>
      <c r="I8114" s="1">
        <v>0</v>
      </c>
      <c r="J8114" s="5">
        <f>I8114/H8114</f>
        <v>0</v>
      </c>
      <c r="K8114" s="1">
        <v>267.78109890109801</v>
      </c>
      <c r="L8114" s="1">
        <v>0</v>
      </c>
      <c r="M8114" s="5">
        <f>L8114/K8114</f>
        <v>0</v>
      </c>
    </row>
    <row r="8115" spans="1:13" x14ac:dyDescent="0.2">
      <c r="A8115" t="s">
        <v>11867</v>
      </c>
      <c r="B8115" t="s">
        <v>12093</v>
      </c>
      <c r="C8115" t="s">
        <v>12094</v>
      </c>
      <c r="D8115" t="s">
        <v>12095</v>
      </c>
      <c r="E8115" s="1">
        <v>25.6702197802197</v>
      </c>
      <c r="F8115" s="1">
        <v>0</v>
      </c>
      <c r="G8115" s="5">
        <f>F8115/E8115</f>
        <v>0</v>
      </c>
      <c r="H8115" s="1">
        <v>52.8345054945054</v>
      </c>
      <c r="I8115" s="1">
        <v>0</v>
      </c>
      <c r="J8115" s="5">
        <f>I8115/H8115</f>
        <v>0</v>
      </c>
      <c r="K8115" s="1">
        <v>117.504065934065</v>
      </c>
      <c r="L8115" s="1">
        <v>0</v>
      </c>
      <c r="M8115" s="5">
        <f>L8115/K8115</f>
        <v>0</v>
      </c>
    </row>
    <row r="8116" spans="1:13" x14ac:dyDescent="0.2">
      <c r="A8116" t="s">
        <v>11867</v>
      </c>
      <c r="B8116" t="s">
        <v>227</v>
      </c>
      <c r="C8116" t="s">
        <v>11997</v>
      </c>
      <c r="D8116" t="s">
        <v>12096</v>
      </c>
      <c r="E8116" s="1">
        <v>32.041208791208703</v>
      </c>
      <c r="F8116" s="1">
        <v>0.34065934065934</v>
      </c>
      <c r="G8116" s="5">
        <f>F8116/E8116</f>
        <v>1.0631912886907322E-2</v>
      </c>
      <c r="H8116" s="1">
        <v>128.837912087912</v>
      </c>
      <c r="I8116" s="1">
        <v>5.3543956043955996</v>
      </c>
      <c r="J8116" s="5">
        <f>I8116/H8116</f>
        <v>4.1559161566837956E-2</v>
      </c>
      <c r="K8116" s="1">
        <v>283.656593406593</v>
      </c>
      <c r="L8116" s="1">
        <v>0</v>
      </c>
      <c r="M8116" s="5">
        <f>L8116/K8116</f>
        <v>0</v>
      </c>
    </row>
    <row r="8117" spans="1:13" x14ac:dyDescent="0.2">
      <c r="A8117" t="s">
        <v>11867</v>
      </c>
      <c r="B8117" t="s">
        <v>227</v>
      </c>
      <c r="C8117" t="s">
        <v>11997</v>
      </c>
      <c r="D8117" t="s">
        <v>12097</v>
      </c>
      <c r="E8117" s="1">
        <v>38.7170329670329</v>
      </c>
      <c r="F8117" s="1">
        <v>0</v>
      </c>
      <c r="G8117" s="5">
        <f>F8117/E8117</f>
        <v>0</v>
      </c>
      <c r="H8117" s="1">
        <v>88.521978021978001</v>
      </c>
      <c r="I8117" s="1">
        <v>0</v>
      </c>
      <c r="J8117" s="5">
        <f>I8117/H8117</f>
        <v>0</v>
      </c>
      <c r="K8117" s="1">
        <v>292.11186813186799</v>
      </c>
      <c r="L8117" s="1">
        <v>0</v>
      </c>
      <c r="M8117" s="5">
        <f>L8117/K8117</f>
        <v>0</v>
      </c>
    </row>
    <row r="8118" spans="1:13" x14ac:dyDescent="0.2">
      <c r="A8118" t="s">
        <v>11867</v>
      </c>
      <c r="B8118" t="s">
        <v>227</v>
      </c>
      <c r="C8118" t="s">
        <v>11997</v>
      </c>
      <c r="D8118" t="s">
        <v>12098</v>
      </c>
      <c r="E8118" s="1">
        <v>8.6868131868131808</v>
      </c>
      <c r="F8118" s="1">
        <v>3.8131868131868099</v>
      </c>
      <c r="G8118" s="5">
        <f>F8118/E8118</f>
        <v>0.43896268184693227</v>
      </c>
      <c r="H8118" s="1">
        <v>80.837912087912002</v>
      </c>
      <c r="I8118" s="1">
        <v>3.9890109890109802</v>
      </c>
      <c r="J8118" s="5">
        <f>I8118/H8118</f>
        <v>4.9345794392523304E-2</v>
      </c>
      <c r="K8118" s="1">
        <v>149.156593406593</v>
      </c>
      <c r="L8118" s="1">
        <v>23.030219780219699</v>
      </c>
      <c r="M8118" s="5">
        <f>L8118/K8118</f>
        <v>0.15440296170777068</v>
      </c>
    </row>
    <row r="8119" spans="1:13" x14ac:dyDescent="0.2">
      <c r="A8119" t="s">
        <v>11867</v>
      </c>
      <c r="B8119" t="s">
        <v>227</v>
      </c>
      <c r="C8119" t="s">
        <v>11997</v>
      </c>
      <c r="D8119" t="s">
        <v>12099</v>
      </c>
      <c r="E8119" s="1">
        <v>6.2885714285714203</v>
      </c>
      <c r="F8119" s="1">
        <v>0.30835164835164802</v>
      </c>
      <c r="G8119" s="5">
        <f>F8119/E8119</f>
        <v>4.9033656030475672E-2</v>
      </c>
      <c r="H8119" s="1">
        <v>38.412197802197802</v>
      </c>
      <c r="I8119" s="1">
        <v>2.6007692307692301</v>
      </c>
      <c r="J8119" s="5">
        <f>I8119/H8119</f>
        <v>6.7706858226696517E-2</v>
      </c>
      <c r="K8119" s="1">
        <v>110.442307692307</v>
      </c>
      <c r="L8119" s="1">
        <v>0</v>
      </c>
      <c r="M8119" s="5">
        <f>L8119/K8119</f>
        <v>0</v>
      </c>
    </row>
    <row r="8120" spans="1:13" x14ac:dyDescent="0.2">
      <c r="A8120" t="s">
        <v>11867</v>
      </c>
      <c r="B8120" t="s">
        <v>227</v>
      </c>
      <c r="C8120" t="s">
        <v>11997</v>
      </c>
      <c r="D8120" t="s">
        <v>12100</v>
      </c>
      <c r="E8120" s="1">
        <v>13.3265934065934</v>
      </c>
      <c r="F8120" s="1">
        <v>0</v>
      </c>
      <c r="G8120" s="5">
        <f>F8120/E8120</f>
        <v>0</v>
      </c>
      <c r="H8120" s="1">
        <v>21.101318681318599</v>
      </c>
      <c r="I8120" s="1">
        <v>0</v>
      </c>
      <c r="J8120" s="5">
        <f>I8120/H8120</f>
        <v>0</v>
      </c>
      <c r="K8120" s="1">
        <v>41.147692307692303</v>
      </c>
      <c r="L8120" s="1">
        <v>0</v>
      </c>
      <c r="M8120" s="5">
        <f>L8120/K8120</f>
        <v>0</v>
      </c>
    </row>
    <row r="8121" spans="1:13" x14ac:dyDescent="0.2">
      <c r="A8121" t="s">
        <v>11867</v>
      </c>
      <c r="B8121" t="s">
        <v>227</v>
      </c>
      <c r="C8121" t="s">
        <v>11997</v>
      </c>
      <c r="D8121" t="s">
        <v>12101</v>
      </c>
      <c r="E8121" s="1">
        <v>7.22252747252747</v>
      </c>
      <c r="F8121" s="1">
        <v>2.72252747252747</v>
      </c>
      <c r="G8121" s="5">
        <f>F8121/E8121</f>
        <v>0.37694941042221353</v>
      </c>
      <c r="H8121" s="1">
        <v>43.979670329670299</v>
      </c>
      <c r="I8121" s="1">
        <v>8.2559340659340599</v>
      </c>
      <c r="J8121" s="5">
        <f>I8121/H8121</f>
        <v>0.18772159964019339</v>
      </c>
      <c r="K8121" s="1">
        <v>91.230219780219699</v>
      </c>
      <c r="L8121" s="1">
        <v>0</v>
      </c>
      <c r="M8121" s="5">
        <f>L8121/K8121</f>
        <v>0</v>
      </c>
    </row>
    <row r="8122" spans="1:13" x14ac:dyDescent="0.2">
      <c r="A8122" t="s">
        <v>11867</v>
      </c>
      <c r="B8122" t="s">
        <v>227</v>
      </c>
      <c r="C8122" t="s">
        <v>11997</v>
      </c>
      <c r="D8122" t="s">
        <v>12102</v>
      </c>
      <c r="E8122" s="1">
        <v>22.275054945054901</v>
      </c>
      <c r="F8122" s="1">
        <v>0</v>
      </c>
      <c r="G8122" s="5">
        <f>F8122/E8122</f>
        <v>0</v>
      </c>
      <c r="H8122" s="1">
        <v>87.013956043956</v>
      </c>
      <c r="I8122" s="1">
        <v>0</v>
      </c>
      <c r="J8122" s="5">
        <f>I8122/H8122</f>
        <v>0</v>
      </c>
      <c r="K8122" s="1">
        <v>198.35934065934001</v>
      </c>
      <c r="L8122" s="1">
        <v>0</v>
      </c>
      <c r="M8122" s="5">
        <f>L8122/K8122</f>
        <v>0</v>
      </c>
    </row>
    <row r="8123" spans="1:13" x14ac:dyDescent="0.2">
      <c r="A8123" t="s">
        <v>11867</v>
      </c>
      <c r="B8123" t="s">
        <v>227</v>
      </c>
      <c r="C8123" t="s">
        <v>11997</v>
      </c>
      <c r="D8123" t="s">
        <v>12103</v>
      </c>
      <c r="E8123" s="1">
        <v>15.2027472527472</v>
      </c>
      <c r="F8123" s="1">
        <v>0</v>
      </c>
      <c r="G8123" s="5">
        <f>F8123/E8123</f>
        <v>0</v>
      </c>
      <c r="H8123" s="1">
        <v>78.481538461538406</v>
      </c>
      <c r="I8123" s="1">
        <v>0</v>
      </c>
      <c r="J8123" s="5">
        <f>I8123/H8123</f>
        <v>0</v>
      </c>
      <c r="K8123" s="1">
        <v>217.08021978021901</v>
      </c>
      <c r="L8123" s="1">
        <v>0</v>
      </c>
      <c r="M8123" s="5">
        <f>L8123/K8123</f>
        <v>0</v>
      </c>
    </row>
    <row r="8124" spans="1:13" x14ac:dyDescent="0.2">
      <c r="A8124" t="s">
        <v>11867</v>
      </c>
      <c r="B8124" t="s">
        <v>227</v>
      </c>
      <c r="C8124" t="s">
        <v>11997</v>
      </c>
      <c r="D8124" t="s">
        <v>12104</v>
      </c>
      <c r="E8124" s="1">
        <v>21.181318681318601</v>
      </c>
      <c r="F8124" s="1">
        <v>0</v>
      </c>
      <c r="G8124" s="5">
        <f>F8124/E8124</f>
        <v>0</v>
      </c>
      <c r="H8124" s="1">
        <v>42.131868131868103</v>
      </c>
      <c r="I8124" s="1">
        <v>0</v>
      </c>
      <c r="J8124" s="5">
        <f>I8124/H8124</f>
        <v>0</v>
      </c>
      <c r="K8124" s="1">
        <v>60.315934065934002</v>
      </c>
      <c r="L8124" s="1">
        <v>0</v>
      </c>
      <c r="M8124" s="5">
        <f>L8124/K8124</f>
        <v>0</v>
      </c>
    </row>
    <row r="8125" spans="1:13" x14ac:dyDescent="0.2">
      <c r="A8125" t="s">
        <v>11867</v>
      </c>
      <c r="B8125" t="s">
        <v>227</v>
      </c>
      <c r="C8125" t="s">
        <v>11997</v>
      </c>
      <c r="D8125" t="s">
        <v>12105</v>
      </c>
      <c r="E8125" s="1">
        <v>26.961758241758201</v>
      </c>
      <c r="F8125" s="1">
        <v>0</v>
      </c>
      <c r="G8125" s="5">
        <f>F8125/E8125</f>
        <v>0</v>
      </c>
      <c r="H8125" s="1">
        <v>40.496153846153803</v>
      </c>
      <c r="I8125" s="1">
        <v>0</v>
      </c>
      <c r="J8125" s="5">
        <f>I8125/H8125</f>
        <v>0</v>
      </c>
      <c r="K8125" s="1">
        <v>161.33516483516399</v>
      </c>
      <c r="L8125" s="1">
        <v>0</v>
      </c>
      <c r="M8125" s="5">
        <f>L8125/K8125</f>
        <v>0</v>
      </c>
    </row>
    <row r="8126" spans="1:13" x14ac:dyDescent="0.2">
      <c r="A8126" t="s">
        <v>11867</v>
      </c>
      <c r="B8126" t="s">
        <v>227</v>
      </c>
      <c r="C8126" t="s">
        <v>11997</v>
      </c>
      <c r="D8126" t="s">
        <v>12106</v>
      </c>
      <c r="E8126" s="1">
        <v>24.019230769230699</v>
      </c>
      <c r="F8126" s="1">
        <v>12.120879120879099</v>
      </c>
      <c r="G8126" s="5">
        <f>F8126/E8126</f>
        <v>0.5046322772503723</v>
      </c>
      <c r="H8126" s="1">
        <v>79.414065934065903</v>
      </c>
      <c r="I8126" s="1">
        <v>48.966263736263699</v>
      </c>
      <c r="J8126" s="5">
        <f>I8126/H8126</f>
        <v>0.61659434207685937</v>
      </c>
      <c r="K8126" s="1">
        <v>214.29945054945</v>
      </c>
      <c r="L8126" s="1">
        <v>10.274725274725199</v>
      </c>
      <c r="M8126" s="5">
        <f>L8126/K8126</f>
        <v>4.7945644509967078E-2</v>
      </c>
    </row>
    <row r="8127" spans="1:13" x14ac:dyDescent="0.2">
      <c r="A8127" t="s">
        <v>11867</v>
      </c>
      <c r="B8127" t="s">
        <v>227</v>
      </c>
      <c r="C8127" t="s">
        <v>11997</v>
      </c>
      <c r="D8127" t="s">
        <v>12107</v>
      </c>
      <c r="E8127" s="1">
        <v>26.839780219780199</v>
      </c>
      <c r="F8127" s="1">
        <v>0</v>
      </c>
      <c r="G8127" s="5">
        <f>F8127/E8127</f>
        <v>0</v>
      </c>
      <c r="H8127" s="1">
        <v>79.434395604395604</v>
      </c>
      <c r="I8127" s="1">
        <v>0</v>
      </c>
      <c r="J8127" s="5">
        <f>I8127/H8127</f>
        <v>0</v>
      </c>
      <c r="K8127" s="1">
        <v>267.44670329670299</v>
      </c>
      <c r="L8127" s="1">
        <v>0</v>
      </c>
      <c r="M8127" s="5">
        <f>L8127/K8127</f>
        <v>0</v>
      </c>
    </row>
    <row r="8128" spans="1:13" x14ac:dyDescent="0.2">
      <c r="A8128" t="s">
        <v>11867</v>
      </c>
      <c r="B8128" t="s">
        <v>230</v>
      </c>
      <c r="C8128" t="s">
        <v>11905</v>
      </c>
      <c r="D8128" t="s">
        <v>12108</v>
      </c>
      <c r="E8128" s="1">
        <v>2.4823076923076899</v>
      </c>
      <c r="F8128" s="1">
        <v>0</v>
      </c>
      <c r="G8128" s="5">
        <f>F8128/E8128</f>
        <v>0</v>
      </c>
      <c r="H8128" s="1">
        <v>1.42340659340659</v>
      </c>
      <c r="I8128" s="1">
        <v>0</v>
      </c>
      <c r="J8128" s="5">
        <f>I8128/H8128</f>
        <v>0</v>
      </c>
      <c r="K8128" s="1">
        <v>11.456373626373599</v>
      </c>
      <c r="L8128" s="1">
        <v>0</v>
      </c>
      <c r="M8128" s="5">
        <f>L8128/K8128</f>
        <v>0</v>
      </c>
    </row>
    <row r="8129" spans="1:13" x14ac:dyDescent="0.2">
      <c r="A8129" t="s">
        <v>11867</v>
      </c>
      <c r="B8129" t="s">
        <v>230</v>
      </c>
      <c r="C8129" t="s">
        <v>11905</v>
      </c>
      <c r="D8129" t="s">
        <v>12109</v>
      </c>
      <c r="E8129" s="1">
        <v>23.2597802197802</v>
      </c>
      <c r="F8129" s="1">
        <v>0</v>
      </c>
      <c r="G8129" s="5">
        <f>F8129/E8129</f>
        <v>0</v>
      </c>
      <c r="H8129" s="1">
        <v>61.732417582417497</v>
      </c>
      <c r="I8129" s="1">
        <v>0</v>
      </c>
      <c r="J8129" s="5">
        <f>I8129/H8129</f>
        <v>0</v>
      </c>
      <c r="K8129" s="1">
        <v>179.67428571428499</v>
      </c>
      <c r="L8129" s="1">
        <v>0</v>
      </c>
      <c r="M8129" s="5">
        <f>L8129/K8129</f>
        <v>0</v>
      </c>
    </row>
    <row r="8130" spans="1:13" x14ac:dyDescent="0.2">
      <c r="A8130" t="s">
        <v>11867</v>
      </c>
      <c r="B8130" t="s">
        <v>230</v>
      </c>
      <c r="C8130" t="s">
        <v>11905</v>
      </c>
      <c r="D8130" t="s">
        <v>12110</v>
      </c>
      <c r="E8130" s="1">
        <v>36.629120879120798</v>
      </c>
      <c r="F8130" s="1">
        <v>0</v>
      </c>
      <c r="G8130" s="5">
        <f>F8130/E8130</f>
        <v>0</v>
      </c>
      <c r="H8130" s="1">
        <v>104.211538461538</v>
      </c>
      <c r="I8130" s="1">
        <v>0</v>
      </c>
      <c r="J8130" s="5">
        <f>I8130/H8130</f>
        <v>0</v>
      </c>
      <c r="K8130" s="1">
        <v>289.60989010988999</v>
      </c>
      <c r="L8130" s="1">
        <v>0</v>
      </c>
      <c r="M8130" s="5">
        <f>L8130/K8130</f>
        <v>0</v>
      </c>
    </row>
    <row r="8131" spans="1:13" x14ac:dyDescent="0.2">
      <c r="A8131" t="s">
        <v>11867</v>
      </c>
      <c r="B8131" t="s">
        <v>230</v>
      </c>
      <c r="C8131" t="s">
        <v>11905</v>
      </c>
      <c r="D8131" t="s">
        <v>12111</v>
      </c>
      <c r="E8131" s="1">
        <v>23.035714285714199</v>
      </c>
      <c r="F8131" s="1">
        <v>0</v>
      </c>
      <c r="G8131" s="5">
        <f>F8131/E8131</f>
        <v>0</v>
      </c>
      <c r="H8131" s="1">
        <v>104.53846153846099</v>
      </c>
      <c r="I8131" s="1">
        <v>0</v>
      </c>
      <c r="J8131" s="5">
        <f>I8131/H8131</f>
        <v>0</v>
      </c>
      <c r="K8131" s="1">
        <v>224.71978021978001</v>
      </c>
      <c r="L8131" s="1">
        <v>0</v>
      </c>
      <c r="M8131" s="5">
        <f>L8131/K8131</f>
        <v>0</v>
      </c>
    </row>
    <row r="8132" spans="1:13" x14ac:dyDescent="0.2">
      <c r="A8132" t="s">
        <v>11867</v>
      </c>
      <c r="B8132" t="s">
        <v>12112</v>
      </c>
      <c r="C8132" t="s">
        <v>4095</v>
      </c>
      <c r="D8132" t="s">
        <v>12113</v>
      </c>
      <c r="E8132" s="1">
        <v>10.2994505494505</v>
      </c>
      <c r="F8132" s="1">
        <v>0</v>
      </c>
      <c r="G8132" s="5">
        <f>F8132/E8132</f>
        <v>0</v>
      </c>
      <c r="H8132" s="1">
        <v>66.567362637362606</v>
      </c>
      <c r="I8132" s="1">
        <v>6.47527472527472</v>
      </c>
      <c r="J8132" s="5">
        <f>I8132/H8132</f>
        <v>9.7274016405756017E-2</v>
      </c>
      <c r="K8132" s="1">
        <v>169.356373626373</v>
      </c>
      <c r="L8132" s="1">
        <v>16.777472527472501</v>
      </c>
      <c r="M8132" s="5">
        <f>L8132/K8132</f>
        <v>9.906608277103443E-2</v>
      </c>
    </row>
    <row r="8133" spans="1:13" x14ac:dyDescent="0.2">
      <c r="A8133" t="s">
        <v>11867</v>
      </c>
      <c r="B8133" t="s">
        <v>12114</v>
      </c>
      <c r="C8133" t="s">
        <v>11942</v>
      </c>
      <c r="D8133" t="s">
        <v>12115</v>
      </c>
      <c r="E8133" s="1">
        <v>30.110439560439499</v>
      </c>
      <c r="F8133" s="1">
        <v>0</v>
      </c>
      <c r="G8133" s="5">
        <f>F8133/E8133</f>
        <v>0</v>
      </c>
      <c r="H8133" s="1">
        <v>138.40175824175799</v>
      </c>
      <c r="I8133" s="1">
        <v>0</v>
      </c>
      <c r="J8133" s="5">
        <f>I8133/H8133</f>
        <v>0</v>
      </c>
      <c r="K8133" s="1">
        <v>223.287692307692</v>
      </c>
      <c r="L8133" s="1">
        <v>0</v>
      </c>
      <c r="M8133" s="5">
        <f>L8133/K8133</f>
        <v>0</v>
      </c>
    </row>
    <row r="8134" spans="1:13" x14ac:dyDescent="0.2">
      <c r="A8134" t="s">
        <v>11867</v>
      </c>
      <c r="B8134" t="s">
        <v>584</v>
      </c>
      <c r="C8134" t="s">
        <v>12000</v>
      </c>
      <c r="D8134" t="s">
        <v>12116</v>
      </c>
      <c r="E8134" s="1">
        <v>32.191318681318599</v>
      </c>
      <c r="F8134" s="1">
        <v>0</v>
      </c>
      <c r="G8134" s="5">
        <f>F8134/E8134</f>
        <v>0</v>
      </c>
      <c r="H8134" s="1">
        <v>51.290439560439502</v>
      </c>
      <c r="I8134" s="1">
        <v>0</v>
      </c>
      <c r="J8134" s="5">
        <f>I8134/H8134</f>
        <v>0</v>
      </c>
      <c r="K8134" s="1">
        <v>129.74428571428501</v>
      </c>
      <c r="L8134" s="1">
        <v>0</v>
      </c>
      <c r="M8134" s="5">
        <f>L8134/K8134</f>
        <v>0</v>
      </c>
    </row>
    <row r="8135" spans="1:13" x14ac:dyDescent="0.2">
      <c r="A8135" t="s">
        <v>11867</v>
      </c>
      <c r="B8135" t="s">
        <v>12117</v>
      </c>
      <c r="C8135" t="s">
        <v>12118</v>
      </c>
      <c r="D8135" t="s">
        <v>12119</v>
      </c>
      <c r="E8135" s="1">
        <v>31.590329670329599</v>
      </c>
      <c r="F8135" s="1">
        <v>0</v>
      </c>
      <c r="G8135" s="5">
        <f>F8135/E8135</f>
        <v>0</v>
      </c>
      <c r="H8135" s="1">
        <v>27.510989010989</v>
      </c>
      <c r="I8135" s="1">
        <v>0</v>
      </c>
      <c r="J8135" s="5">
        <f>I8135/H8135</f>
        <v>0</v>
      </c>
      <c r="K8135" s="1">
        <v>122.087582417582</v>
      </c>
      <c r="L8135" s="1">
        <v>10.8086813186813</v>
      </c>
      <c r="M8135" s="5">
        <f>L8135/K8135</f>
        <v>8.8532192256144851E-2</v>
      </c>
    </row>
    <row r="8136" spans="1:13" x14ac:dyDescent="0.2">
      <c r="A8136" t="s">
        <v>11867</v>
      </c>
      <c r="B8136" t="s">
        <v>12120</v>
      </c>
      <c r="C8136" t="s">
        <v>55</v>
      </c>
      <c r="D8136" t="s">
        <v>12121</v>
      </c>
      <c r="E8136" s="1">
        <v>36.174615384615301</v>
      </c>
      <c r="F8136" s="1">
        <v>0</v>
      </c>
      <c r="G8136" s="5">
        <f>F8136/E8136</f>
        <v>0</v>
      </c>
      <c r="H8136" s="1">
        <v>58.308131868131802</v>
      </c>
      <c r="I8136" s="1">
        <v>0</v>
      </c>
      <c r="J8136" s="5">
        <f>I8136/H8136</f>
        <v>0</v>
      </c>
      <c r="K8136" s="1">
        <v>152.78780219780199</v>
      </c>
      <c r="L8136" s="1">
        <v>0</v>
      </c>
      <c r="M8136" s="5">
        <f>L8136/K8136</f>
        <v>0</v>
      </c>
    </row>
    <row r="8137" spans="1:13" x14ac:dyDescent="0.2">
      <c r="A8137" t="s">
        <v>11867</v>
      </c>
      <c r="B8137" t="s">
        <v>7892</v>
      </c>
      <c r="C8137" t="s">
        <v>12122</v>
      </c>
      <c r="D8137" t="s">
        <v>12123</v>
      </c>
      <c r="E8137" s="1">
        <v>25.949340659340599</v>
      </c>
      <c r="F8137" s="1">
        <v>0</v>
      </c>
      <c r="G8137" s="5">
        <f>F8137/E8137</f>
        <v>0</v>
      </c>
      <c r="H8137" s="1">
        <v>61.217582417582399</v>
      </c>
      <c r="I8137" s="1">
        <v>3.2075824175824099</v>
      </c>
      <c r="J8137" s="5">
        <f>I8137/H8137</f>
        <v>5.2396424211962264E-2</v>
      </c>
      <c r="K8137" s="1">
        <v>134.54351648351599</v>
      </c>
      <c r="L8137" s="1">
        <v>0</v>
      </c>
      <c r="M8137" s="5">
        <f>L8137/K8137</f>
        <v>0</v>
      </c>
    </row>
    <row r="8138" spans="1:13" x14ac:dyDescent="0.2">
      <c r="A8138" t="s">
        <v>11867</v>
      </c>
      <c r="B8138" t="s">
        <v>7892</v>
      </c>
      <c r="C8138" t="s">
        <v>12122</v>
      </c>
      <c r="D8138" t="s">
        <v>12124</v>
      </c>
      <c r="E8138" s="1">
        <v>16.919340659340602</v>
      </c>
      <c r="F8138" s="1">
        <v>0</v>
      </c>
      <c r="G8138" s="5">
        <f>F8138/E8138</f>
        <v>0</v>
      </c>
      <c r="H8138" s="1">
        <v>82.799340659340601</v>
      </c>
      <c r="I8138" s="1">
        <v>0</v>
      </c>
      <c r="J8138" s="5">
        <f>I8138/H8138</f>
        <v>0</v>
      </c>
      <c r="K8138" s="1">
        <v>176.13802197802099</v>
      </c>
      <c r="L8138" s="1">
        <v>0</v>
      </c>
      <c r="M8138" s="5">
        <f>L8138/K8138</f>
        <v>0</v>
      </c>
    </row>
    <row r="8139" spans="1:13" x14ac:dyDescent="0.2">
      <c r="A8139" t="s">
        <v>11867</v>
      </c>
      <c r="B8139" t="s">
        <v>7892</v>
      </c>
      <c r="C8139" t="s">
        <v>12122</v>
      </c>
      <c r="D8139" t="s">
        <v>12125</v>
      </c>
      <c r="E8139" s="1">
        <v>14.2994505494505</v>
      </c>
      <c r="F8139" s="1">
        <v>3.09615384615384</v>
      </c>
      <c r="G8139" s="5">
        <f>F8139/E8139</f>
        <v>0.21652257444764683</v>
      </c>
      <c r="H8139" s="1">
        <v>29.078241758241699</v>
      </c>
      <c r="I8139" s="1">
        <v>4.15197802197802</v>
      </c>
      <c r="J8139" s="5">
        <f>I8139/H8139</f>
        <v>0.14278641936117809</v>
      </c>
      <c r="K8139" s="1">
        <v>90.762197802197804</v>
      </c>
      <c r="L8139" s="1">
        <v>1.24175824175824</v>
      </c>
      <c r="M8139" s="5">
        <f>L8139/K8139</f>
        <v>1.3681447472927665E-2</v>
      </c>
    </row>
    <row r="8140" spans="1:13" x14ac:dyDescent="0.2">
      <c r="A8140" t="s">
        <v>11867</v>
      </c>
      <c r="B8140" t="s">
        <v>12126</v>
      </c>
      <c r="C8140" t="s">
        <v>6484</v>
      </c>
      <c r="D8140" t="s">
        <v>12127</v>
      </c>
      <c r="E8140" s="1">
        <v>27.030219780219699</v>
      </c>
      <c r="F8140" s="1">
        <v>7.5329670329670302</v>
      </c>
      <c r="G8140" s="5">
        <f>F8140/E8140</f>
        <v>0.27868685842057195</v>
      </c>
      <c r="H8140" s="1">
        <v>62.101648351648301</v>
      </c>
      <c r="I8140" s="1">
        <v>26.714285714285701</v>
      </c>
      <c r="J8140" s="5">
        <f>I8140/H8140</f>
        <v>0.43017031630170333</v>
      </c>
      <c r="K8140" s="1">
        <v>181.81318681318601</v>
      </c>
      <c r="L8140" s="1">
        <v>28.384615384615302</v>
      </c>
      <c r="M8140" s="5">
        <f>L8140/K8140</f>
        <v>0.15611967361740731</v>
      </c>
    </row>
    <row r="8141" spans="1:13" x14ac:dyDescent="0.2">
      <c r="A8141" t="s">
        <v>11867</v>
      </c>
      <c r="B8141" t="s">
        <v>12126</v>
      </c>
      <c r="C8141" t="s">
        <v>6484</v>
      </c>
      <c r="D8141" t="s">
        <v>12128</v>
      </c>
      <c r="E8141" s="1">
        <v>38.779120879120804</v>
      </c>
      <c r="F8141" s="1">
        <v>5.6126373626373596</v>
      </c>
      <c r="G8141" s="5">
        <f>F8141/E8141</f>
        <v>0.14473348635552175</v>
      </c>
      <c r="H8141" s="1">
        <v>62.6046153846153</v>
      </c>
      <c r="I8141" s="1">
        <v>37.629340659340599</v>
      </c>
      <c r="J8141" s="5">
        <f>I8141/H8141</f>
        <v>0.60106336295115681</v>
      </c>
      <c r="K8141" s="1">
        <v>188.21131868131801</v>
      </c>
      <c r="L8141" s="1">
        <v>108.401098901098</v>
      </c>
      <c r="M8141" s="5">
        <f>L8141/K8141</f>
        <v>0.57595419691333349</v>
      </c>
    </row>
    <row r="8142" spans="1:13" x14ac:dyDescent="0.2">
      <c r="A8142" t="s">
        <v>11867</v>
      </c>
      <c r="B8142" t="s">
        <v>12126</v>
      </c>
      <c r="C8142" t="s">
        <v>6484</v>
      </c>
      <c r="D8142" t="s">
        <v>12129</v>
      </c>
      <c r="E8142" s="1">
        <v>62.021978021978001</v>
      </c>
      <c r="F8142" s="1">
        <v>0</v>
      </c>
      <c r="G8142" s="5">
        <f>F8142/E8142</f>
        <v>0</v>
      </c>
      <c r="H8142" s="1">
        <v>29.436813186813101</v>
      </c>
      <c r="I8142" s="1">
        <v>0</v>
      </c>
      <c r="J8142" s="5">
        <f>I8142/H8142</f>
        <v>0</v>
      </c>
      <c r="K8142" s="1">
        <v>158.50274725274701</v>
      </c>
      <c r="L8142" s="1">
        <v>0</v>
      </c>
      <c r="M8142" s="5">
        <f>L8142/K8142</f>
        <v>0</v>
      </c>
    </row>
    <row r="8143" spans="1:13" x14ac:dyDescent="0.2">
      <c r="A8143" t="s">
        <v>11867</v>
      </c>
      <c r="B8143" t="s">
        <v>12126</v>
      </c>
      <c r="C8143" t="s">
        <v>6484</v>
      </c>
      <c r="D8143" t="s">
        <v>12130</v>
      </c>
      <c r="E8143" s="1">
        <v>41.050219780219699</v>
      </c>
      <c r="F8143" s="1">
        <v>0</v>
      </c>
      <c r="G8143" s="5">
        <f>F8143/E8143</f>
        <v>0</v>
      </c>
      <c r="H8143" s="1">
        <v>46.046923076923001</v>
      </c>
      <c r="I8143" s="1">
        <v>0</v>
      </c>
      <c r="J8143" s="5">
        <f>I8143/H8143</f>
        <v>0</v>
      </c>
      <c r="K8143" s="1">
        <v>139.49516483516399</v>
      </c>
      <c r="L8143" s="1">
        <v>0</v>
      </c>
      <c r="M8143" s="5">
        <f>L8143/K8143</f>
        <v>0</v>
      </c>
    </row>
    <row r="8144" spans="1:13" x14ac:dyDescent="0.2">
      <c r="A8144" t="s">
        <v>11867</v>
      </c>
      <c r="B8144" t="s">
        <v>12126</v>
      </c>
      <c r="C8144" t="s">
        <v>6484</v>
      </c>
      <c r="D8144" t="s">
        <v>12131</v>
      </c>
      <c r="E8144" s="1">
        <v>24.671318681318599</v>
      </c>
      <c r="F8144" s="1">
        <v>0</v>
      </c>
      <c r="G8144" s="5">
        <f>F8144/E8144</f>
        <v>0</v>
      </c>
      <c r="H8144" s="1">
        <v>57.569890109890103</v>
      </c>
      <c r="I8144" s="1">
        <v>0</v>
      </c>
      <c r="J8144" s="5">
        <f>I8144/H8144</f>
        <v>0</v>
      </c>
      <c r="K8144" s="1">
        <v>131.36736263736199</v>
      </c>
      <c r="L8144" s="1">
        <v>0</v>
      </c>
      <c r="M8144" s="5">
        <f>L8144/K8144</f>
        <v>0</v>
      </c>
    </row>
    <row r="8145" spans="1:13" x14ac:dyDescent="0.2">
      <c r="A8145" t="s">
        <v>11867</v>
      </c>
      <c r="B8145" t="s">
        <v>12126</v>
      </c>
      <c r="C8145" t="s">
        <v>6484</v>
      </c>
      <c r="D8145" t="s">
        <v>12132</v>
      </c>
      <c r="E8145" s="1">
        <v>34.948901098900997</v>
      </c>
      <c r="F8145" s="1">
        <v>0</v>
      </c>
      <c r="G8145" s="5">
        <f>F8145/E8145</f>
        <v>0</v>
      </c>
      <c r="H8145" s="1">
        <v>79.740109890109807</v>
      </c>
      <c r="I8145" s="1">
        <v>0</v>
      </c>
      <c r="J8145" s="5">
        <f>I8145/H8145</f>
        <v>0</v>
      </c>
      <c r="K8145" s="1">
        <v>205.26758241758199</v>
      </c>
      <c r="L8145" s="1">
        <v>0</v>
      </c>
      <c r="M8145" s="5">
        <f>L8145/K8145</f>
        <v>0</v>
      </c>
    </row>
    <row r="8146" spans="1:13" x14ac:dyDescent="0.2">
      <c r="A8146" t="s">
        <v>11867</v>
      </c>
      <c r="B8146" t="s">
        <v>12133</v>
      </c>
      <c r="C8146" t="s">
        <v>12134</v>
      </c>
      <c r="D8146" t="s">
        <v>12135</v>
      </c>
      <c r="E8146" s="1">
        <v>13.2335164835164</v>
      </c>
      <c r="F8146" s="1">
        <v>0</v>
      </c>
      <c r="G8146" s="5">
        <f>F8146/E8146</f>
        <v>0</v>
      </c>
      <c r="H8146" s="1">
        <v>38.684065934065899</v>
      </c>
      <c r="I8146" s="1">
        <v>0</v>
      </c>
      <c r="J8146" s="5">
        <f>I8146/H8146</f>
        <v>0</v>
      </c>
      <c r="K8146" s="1">
        <v>108.893736263736</v>
      </c>
      <c r="L8146" s="1">
        <v>0</v>
      </c>
      <c r="M8146" s="5">
        <f>L8146/K8146</f>
        <v>0</v>
      </c>
    </row>
    <row r="8147" spans="1:13" x14ac:dyDescent="0.2">
      <c r="A8147" t="s">
        <v>11867</v>
      </c>
      <c r="B8147" t="s">
        <v>12136</v>
      </c>
      <c r="C8147" t="s">
        <v>12009</v>
      </c>
      <c r="D8147" t="s">
        <v>12137</v>
      </c>
      <c r="E8147" s="1">
        <v>36.3186813186813</v>
      </c>
      <c r="F8147" s="1">
        <v>0</v>
      </c>
      <c r="G8147" s="5">
        <f>F8147/E8147</f>
        <v>0</v>
      </c>
      <c r="H8147" s="1">
        <v>55.821428571428498</v>
      </c>
      <c r="I8147" s="1">
        <v>0</v>
      </c>
      <c r="J8147" s="5">
        <f>I8147/H8147</f>
        <v>0</v>
      </c>
      <c r="K8147" s="1">
        <v>173.95879120879101</v>
      </c>
      <c r="L8147" s="1">
        <v>0</v>
      </c>
      <c r="M8147" s="5">
        <f>L8147/K8147</f>
        <v>0</v>
      </c>
    </row>
    <row r="8148" spans="1:13" x14ac:dyDescent="0.2">
      <c r="A8148" t="s">
        <v>11867</v>
      </c>
      <c r="B8148" t="s">
        <v>12136</v>
      </c>
      <c r="C8148" t="s">
        <v>12009</v>
      </c>
      <c r="D8148" t="s">
        <v>12138</v>
      </c>
      <c r="E8148" s="1">
        <v>46.2170329670329</v>
      </c>
      <c r="F8148" s="1">
        <v>0</v>
      </c>
      <c r="G8148" s="5">
        <f>F8148/E8148</f>
        <v>0</v>
      </c>
      <c r="H8148" s="1">
        <v>81.520659340659293</v>
      </c>
      <c r="I8148" s="1">
        <v>0</v>
      </c>
      <c r="J8148" s="5">
        <f>I8148/H8148</f>
        <v>0</v>
      </c>
      <c r="K8148" s="1">
        <v>238.95780219780201</v>
      </c>
      <c r="L8148" s="1">
        <v>0</v>
      </c>
      <c r="M8148" s="5">
        <f>L8148/K8148</f>
        <v>0</v>
      </c>
    </row>
    <row r="8149" spans="1:13" x14ac:dyDescent="0.2">
      <c r="A8149" t="s">
        <v>11867</v>
      </c>
      <c r="B8149" t="s">
        <v>12136</v>
      </c>
      <c r="C8149" t="s">
        <v>12009</v>
      </c>
      <c r="D8149" t="s">
        <v>12139</v>
      </c>
      <c r="E8149" s="1">
        <v>41.9203296703296</v>
      </c>
      <c r="F8149" s="1">
        <v>0</v>
      </c>
      <c r="G8149" s="5">
        <f>F8149/E8149</f>
        <v>0</v>
      </c>
      <c r="H8149" s="1">
        <v>83.865384615384599</v>
      </c>
      <c r="I8149" s="1">
        <v>0</v>
      </c>
      <c r="J8149" s="5">
        <f>I8149/H8149</f>
        <v>0</v>
      </c>
      <c r="K8149" s="1">
        <v>319.09340659340597</v>
      </c>
      <c r="L8149" s="1">
        <v>0</v>
      </c>
      <c r="M8149" s="5">
        <f>L8149/K8149</f>
        <v>0</v>
      </c>
    </row>
    <row r="8150" spans="1:13" x14ac:dyDescent="0.2">
      <c r="A8150" t="s">
        <v>11867</v>
      </c>
      <c r="B8150" t="s">
        <v>12136</v>
      </c>
      <c r="C8150" t="s">
        <v>12009</v>
      </c>
      <c r="D8150" t="s">
        <v>12140</v>
      </c>
      <c r="E8150" s="1">
        <v>77.052197802197796</v>
      </c>
      <c r="F8150" s="1">
        <v>0</v>
      </c>
      <c r="G8150" s="5">
        <f>F8150/E8150</f>
        <v>0</v>
      </c>
      <c r="H8150" s="1">
        <v>3.8049450549450499</v>
      </c>
      <c r="I8150" s="1">
        <v>0</v>
      </c>
      <c r="J8150" s="5">
        <f>I8150/H8150</f>
        <v>0</v>
      </c>
      <c r="K8150" s="1">
        <v>385.32692307692298</v>
      </c>
      <c r="L8150" s="1">
        <v>0</v>
      </c>
      <c r="M8150" s="5">
        <f>L8150/K8150</f>
        <v>0</v>
      </c>
    </row>
    <row r="8151" spans="1:13" x14ac:dyDescent="0.2">
      <c r="A8151" t="s">
        <v>11867</v>
      </c>
      <c r="B8151" t="s">
        <v>12141</v>
      </c>
      <c r="C8151" t="s">
        <v>415</v>
      </c>
      <c r="D8151" t="s">
        <v>12142</v>
      </c>
      <c r="E8151" s="1">
        <v>31.326923076922998</v>
      </c>
      <c r="F8151" s="1">
        <v>0</v>
      </c>
      <c r="G8151" s="5">
        <f>F8151/E8151</f>
        <v>0</v>
      </c>
      <c r="H8151" s="1">
        <v>43.942307692307601</v>
      </c>
      <c r="I8151" s="1">
        <v>0</v>
      </c>
      <c r="J8151" s="5">
        <f>I8151/H8151</f>
        <v>0</v>
      </c>
      <c r="K8151" s="1">
        <v>107.40956043956</v>
      </c>
      <c r="L8151" s="1">
        <v>0</v>
      </c>
      <c r="M8151" s="5">
        <f>L8151/K8151</f>
        <v>0</v>
      </c>
    </row>
    <row r="8152" spans="1:13" x14ac:dyDescent="0.2">
      <c r="A8152" t="s">
        <v>11867</v>
      </c>
      <c r="B8152" t="s">
        <v>12143</v>
      </c>
      <c r="C8152" t="s">
        <v>4217</v>
      </c>
      <c r="D8152" t="s">
        <v>12144</v>
      </c>
      <c r="E8152" s="1">
        <v>24.384945054945</v>
      </c>
      <c r="F8152" s="1">
        <v>0</v>
      </c>
      <c r="G8152" s="5">
        <f>F8152/E8152</f>
        <v>0</v>
      </c>
      <c r="H8152" s="1">
        <v>75.027252747252703</v>
      </c>
      <c r="I8152" s="1">
        <v>0</v>
      </c>
      <c r="J8152" s="5">
        <f>I8152/H8152</f>
        <v>0</v>
      </c>
      <c r="K8152" s="1">
        <v>169.775934065934</v>
      </c>
      <c r="L8152" s="1">
        <v>0</v>
      </c>
      <c r="M8152" s="5">
        <f>L8152/K8152</f>
        <v>0</v>
      </c>
    </row>
    <row r="8153" spans="1:13" x14ac:dyDescent="0.2">
      <c r="A8153" t="s">
        <v>11867</v>
      </c>
      <c r="B8153" t="s">
        <v>12143</v>
      </c>
      <c r="C8153" t="s">
        <v>11997</v>
      </c>
      <c r="D8153" t="s">
        <v>12145</v>
      </c>
      <c r="E8153" s="1">
        <v>28.003846153846101</v>
      </c>
      <c r="F8153" s="1">
        <v>0</v>
      </c>
      <c r="G8153" s="5">
        <f>F8153/E8153</f>
        <v>0</v>
      </c>
      <c r="H8153" s="1">
        <v>88.639010989010899</v>
      </c>
      <c r="I8153" s="1">
        <v>0</v>
      </c>
      <c r="J8153" s="5">
        <f>I8153/H8153</f>
        <v>0</v>
      </c>
      <c r="K8153" s="1">
        <v>320.85824175824098</v>
      </c>
      <c r="L8153" s="1">
        <v>0</v>
      </c>
      <c r="M8153" s="5">
        <f>L8153/K8153</f>
        <v>0</v>
      </c>
    </row>
    <row r="8154" spans="1:13" x14ac:dyDescent="0.2">
      <c r="A8154" t="s">
        <v>11867</v>
      </c>
      <c r="B8154" t="s">
        <v>12143</v>
      </c>
      <c r="C8154" t="s">
        <v>11997</v>
      </c>
      <c r="D8154" t="s">
        <v>12146</v>
      </c>
      <c r="E8154" s="1">
        <v>54.303296703296702</v>
      </c>
      <c r="F8154" s="1">
        <v>0</v>
      </c>
      <c r="G8154" s="5">
        <f>F8154/E8154</f>
        <v>0</v>
      </c>
      <c r="H8154" s="1">
        <v>121.29219780219699</v>
      </c>
      <c r="I8154" s="1">
        <v>36.036153846153802</v>
      </c>
      <c r="J8154" s="5">
        <f>I8154/H8154</f>
        <v>0.29710199418532651</v>
      </c>
      <c r="K8154" s="1">
        <v>261.658021978021</v>
      </c>
      <c r="L8154" s="1">
        <v>20.555714285714199</v>
      </c>
      <c r="M8154" s="5">
        <f>L8154/K8154</f>
        <v>7.8559465252859159E-2</v>
      </c>
    </row>
    <row r="8155" spans="1:13" x14ac:dyDescent="0.2">
      <c r="A8155" t="s">
        <v>11867</v>
      </c>
      <c r="B8155" t="s">
        <v>12143</v>
      </c>
      <c r="C8155" t="s">
        <v>11997</v>
      </c>
      <c r="D8155" t="s">
        <v>12147</v>
      </c>
      <c r="E8155" s="1">
        <v>1.72747252747252</v>
      </c>
      <c r="F8155" s="1">
        <v>1.05296703296703</v>
      </c>
      <c r="G8155" s="5">
        <f>F8155/E8155</f>
        <v>0.60954198473282528</v>
      </c>
      <c r="H8155" s="1">
        <v>109.253736263736</v>
      </c>
      <c r="I8155" s="1">
        <v>2.79648351648351</v>
      </c>
      <c r="J8155" s="5">
        <f>I8155/H8155</f>
        <v>2.5596227754928796E-2</v>
      </c>
      <c r="K8155" s="1">
        <v>252.70747252747199</v>
      </c>
      <c r="L8155" s="1">
        <v>38.8363736263736</v>
      </c>
      <c r="M8155" s="5">
        <f>L8155/K8155</f>
        <v>0.15368114459754123</v>
      </c>
    </row>
    <row r="8156" spans="1:13" x14ac:dyDescent="0.2">
      <c r="A8156" t="s">
        <v>11867</v>
      </c>
      <c r="B8156" t="s">
        <v>12148</v>
      </c>
      <c r="C8156" t="s">
        <v>11965</v>
      </c>
      <c r="D8156" t="s">
        <v>12149</v>
      </c>
      <c r="E8156" s="1">
        <v>23.592967032967</v>
      </c>
      <c r="F8156" s="1">
        <v>0.87483516483516399</v>
      </c>
      <c r="G8156" s="5">
        <f>F8156/E8156</f>
        <v>3.7080336848380982E-2</v>
      </c>
      <c r="H8156" s="1">
        <v>99.814505494505397</v>
      </c>
      <c r="I8156" s="1">
        <v>6.63263736263736</v>
      </c>
      <c r="J8156" s="5">
        <f>I8156/H8156</f>
        <v>6.6449634046451045E-2</v>
      </c>
      <c r="K8156" s="1">
        <v>185.711538461538</v>
      </c>
      <c r="L8156" s="1">
        <v>0</v>
      </c>
      <c r="M8156" s="5">
        <f>L8156/K8156</f>
        <v>0</v>
      </c>
    </row>
    <row r="8157" spans="1:13" x14ac:dyDescent="0.2">
      <c r="A8157" t="s">
        <v>11867</v>
      </c>
      <c r="B8157" t="s">
        <v>12148</v>
      </c>
      <c r="C8157" t="s">
        <v>11965</v>
      </c>
      <c r="D8157" t="s">
        <v>12150</v>
      </c>
      <c r="E8157" s="1">
        <v>27.302197802197799</v>
      </c>
      <c r="F8157" s="1">
        <v>3.59615384615384</v>
      </c>
      <c r="G8157" s="5">
        <f>F8157/E8157</f>
        <v>0.13171664318776394</v>
      </c>
      <c r="H8157" s="1">
        <v>131.70109890109799</v>
      </c>
      <c r="I8157" s="1">
        <v>4.4291208791208696</v>
      </c>
      <c r="J8157" s="5">
        <f>I8157/H8157</f>
        <v>3.3630098124290929E-2</v>
      </c>
      <c r="K8157" s="1">
        <v>213.50791208791199</v>
      </c>
      <c r="L8157" s="1">
        <v>15.455714285714199</v>
      </c>
      <c r="M8157" s="5">
        <f>L8157/K8157</f>
        <v>7.2389421706069143E-2</v>
      </c>
    </row>
    <row r="8158" spans="1:13" x14ac:dyDescent="0.2">
      <c r="A8158" t="s">
        <v>11867</v>
      </c>
      <c r="B8158" t="s">
        <v>12151</v>
      </c>
      <c r="C8158" t="s">
        <v>544</v>
      </c>
      <c r="D8158" t="s">
        <v>12152</v>
      </c>
      <c r="E8158" s="1">
        <v>26.835274725274701</v>
      </c>
      <c r="F8158" s="1">
        <v>0.29395604395604302</v>
      </c>
      <c r="G8158" s="5">
        <f>F8158/E8158</f>
        <v>1.0954091097088029E-2</v>
      </c>
      <c r="H8158" s="1">
        <v>55.338571428571399</v>
      </c>
      <c r="I8158" s="1">
        <v>4.2586813186813099</v>
      </c>
      <c r="J8158" s="5">
        <f>I8158/H8158</f>
        <v>7.6956835146679364E-2</v>
      </c>
      <c r="K8158" s="1">
        <v>178.10153846153801</v>
      </c>
      <c r="L8158" s="1">
        <v>47.619450549450498</v>
      </c>
      <c r="M8158" s="5">
        <f>L8158/K8158</f>
        <v>0.26737248291504329</v>
      </c>
    </row>
    <row r="8159" spans="1:13" x14ac:dyDescent="0.2">
      <c r="A8159" t="s">
        <v>11867</v>
      </c>
      <c r="B8159" t="s">
        <v>266</v>
      </c>
      <c r="C8159" t="s">
        <v>12153</v>
      </c>
      <c r="D8159" t="s">
        <v>12154</v>
      </c>
      <c r="E8159" s="1">
        <v>8.4368131868131808</v>
      </c>
      <c r="F8159" s="1">
        <v>0</v>
      </c>
      <c r="G8159" s="5">
        <f>F8159/E8159</f>
        <v>0</v>
      </c>
      <c r="H8159" s="1">
        <v>57.8983516483516</v>
      </c>
      <c r="I8159" s="1">
        <v>0</v>
      </c>
      <c r="J8159" s="5">
        <f>I8159/H8159</f>
        <v>0</v>
      </c>
      <c r="K8159" s="1">
        <v>94.205494505494499</v>
      </c>
      <c r="L8159" s="1">
        <v>0</v>
      </c>
      <c r="M8159" s="5">
        <f>L8159/K8159</f>
        <v>0</v>
      </c>
    </row>
    <row r="8160" spans="1:13" x14ac:dyDescent="0.2">
      <c r="A8160" t="s">
        <v>11867</v>
      </c>
      <c r="B8160" t="s">
        <v>269</v>
      </c>
      <c r="C8160" t="s">
        <v>12155</v>
      </c>
      <c r="D8160" t="s">
        <v>12156</v>
      </c>
      <c r="E8160" s="1">
        <v>9.8461538461538396</v>
      </c>
      <c r="F8160" s="1">
        <v>0</v>
      </c>
      <c r="G8160" s="5">
        <f>F8160/E8160</f>
        <v>0</v>
      </c>
      <c r="H8160" s="1">
        <v>61.145274725274703</v>
      </c>
      <c r="I8160" s="1">
        <v>0</v>
      </c>
      <c r="J8160" s="5">
        <f>I8160/H8160</f>
        <v>0</v>
      </c>
      <c r="K8160" s="1">
        <v>110.028681318681</v>
      </c>
      <c r="L8160" s="1">
        <v>0</v>
      </c>
      <c r="M8160" s="5">
        <f>L8160/K8160</f>
        <v>0</v>
      </c>
    </row>
    <row r="8161" spans="1:13" x14ac:dyDescent="0.2">
      <c r="A8161" t="s">
        <v>11867</v>
      </c>
      <c r="B8161" t="s">
        <v>269</v>
      </c>
      <c r="C8161" t="s">
        <v>12155</v>
      </c>
      <c r="D8161" t="s">
        <v>12157</v>
      </c>
      <c r="E8161" s="1">
        <v>23.1271428571428</v>
      </c>
      <c r="F8161" s="1">
        <v>0</v>
      </c>
      <c r="G8161" s="5">
        <f>F8161/E8161</f>
        <v>0</v>
      </c>
      <c r="H8161" s="1">
        <v>115.973626373626</v>
      </c>
      <c r="I8161" s="1">
        <v>0</v>
      </c>
      <c r="J8161" s="5">
        <f>I8161/H8161</f>
        <v>0</v>
      </c>
      <c r="K8161" s="1">
        <v>260.02065934065899</v>
      </c>
      <c r="L8161" s="1">
        <v>0</v>
      </c>
      <c r="M8161" s="5">
        <f>L8161/K8161</f>
        <v>0</v>
      </c>
    </row>
    <row r="8162" spans="1:13" x14ac:dyDescent="0.2">
      <c r="A8162" t="s">
        <v>11867</v>
      </c>
      <c r="B8162" t="s">
        <v>7916</v>
      </c>
      <c r="C8162" t="s">
        <v>11997</v>
      </c>
      <c r="D8162" t="s">
        <v>12158</v>
      </c>
      <c r="E8162" s="1">
        <v>31.112747252747202</v>
      </c>
      <c r="F8162" s="1">
        <v>0</v>
      </c>
      <c r="G8162" s="5">
        <f>F8162/E8162</f>
        <v>0</v>
      </c>
      <c r="H8162" s="1">
        <v>52.072967032967</v>
      </c>
      <c r="I8162" s="1">
        <v>0</v>
      </c>
      <c r="J8162" s="5">
        <f>I8162/H8162</f>
        <v>0</v>
      </c>
      <c r="K8162" s="1">
        <v>187.07384615384601</v>
      </c>
      <c r="L8162" s="1">
        <v>0</v>
      </c>
      <c r="M8162" s="5">
        <f>L8162/K8162</f>
        <v>0</v>
      </c>
    </row>
    <row r="8163" spans="1:13" x14ac:dyDescent="0.2">
      <c r="A8163" t="s">
        <v>11867</v>
      </c>
      <c r="B8163" t="s">
        <v>7916</v>
      </c>
      <c r="C8163" t="s">
        <v>11997</v>
      </c>
      <c r="D8163" t="s">
        <v>12159</v>
      </c>
      <c r="E8163" s="1">
        <v>23.192307692307601</v>
      </c>
      <c r="F8163" s="1">
        <v>0</v>
      </c>
      <c r="G8163" s="5">
        <f>F8163/E8163</f>
        <v>0</v>
      </c>
      <c r="H8163" s="1">
        <v>72.192307692307594</v>
      </c>
      <c r="I8163" s="1">
        <v>0</v>
      </c>
      <c r="J8163" s="5">
        <f>I8163/H8163</f>
        <v>0</v>
      </c>
      <c r="K8163" s="1">
        <v>187.93010989010901</v>
      </c>
      <c r="L8163" s="1">
        <v>0</v>
      </c>
      <c r="M8163" s="5">
        <f>L8163/K8163</f>
        <v>0</v>
      </c>
    </row>
    <row r="8164" spans="1:13" x14ac:dyDescent="0.2">
      <c r="A8164" t="s">
        <v>11867</v>
      </c>
      <c r="B8164" t="s">
        <v>5066</v>
      </c>
      <c r="C8164" t="s">
        <v>12160</v>
      </c>
      <c r="D8164" t="s">
        <v>12161</v>
      </c>
      <c r="E8164" s="1">
        <v>52.335164835164797</v>
      </c>
      <c r="F8164" s="1">
        <v>0</v>
      </c>
      <c r="G8164" s="5">
        <f>F8164/E8164</f>
        <v>0</v>
      </c>
      <c r="H8164" s="1">
        <v>79.844175824175807</v>
      </c>
      <c r="I8164" s="1">
        <v>3.4615384615384599</v>
      </c>
      <c r="J8164" s="5">
        <f>I8164/H8164</f>
        <v>4.3353675152976529E-2</v>
      </c>
      <c r="K8164" s="1">
        <v>242.88131868131799</v>
      </c>
      <c r="L8164" s="1">
        <v>18.058461538461501</v>
      </c>
      <c r="M8164" s="5">
        <f>L8164/K8164</f>
        <v>7.4350969586738022E-2</v>
      </c>
    </row>
    <row r="8165" spans="1:13" x14ac:dyDescent="0.2">
      <c r="A8165" t="s">
        <v>11867</v>
      </c>
      <c r="B8165" t="s">
        <v>12162</v>
      </c>
      <c r="C8165" t="s">
        <v>12000</v>
      </c>
      <c r="D8165" t="s">
        <v>12163</v>
      </c>
      <c r="E8165" s="1">
        <v>23.184615384615299</v>
      </c>
      <c r="F8165" s="1">
        <v>0</v>
      </c>
      <c r="G8165" s="5">
        <f>F8165/E8165</f>
        <v>0</v>
      </c>
      <c r="H8165" s="1">
        <v>96.219560439560397</v>
      </c>
      <c r="I8165" s="1">
        <v>0</v>
      </c>
      <c r="J8165" s="5">
        <f>I8165/H8165</f>
        <v>0</v>
      </c>
      <c r="K8165" s="1">
        <v>151.62835164835101</v>
      </c>
      <c r="L8165" s="1">
        <v>0</v>
      </c>
      <c r="M8165" s="5">
        <f>L8165/K8165</f>
        <v>0</v>
      </c>
    </row>
    <row r="8166" spans="1:13" x14ac:dyDescent="0.2">
      <c r="A8166" t="s">
        <v>11867</v>
      </c>
      <c r="B8166" t="s">
        <v>12162</v>
      </c>
      <c r="C8166" t="s">
        <v>8020</v>
      </c>
      <c r="D8166" t="s">
        <v>12164</v>
      </c>
      <c r="E8166" s="1">
        <v>26.678571428571399</v>
      </c>
      <c r="F8166" s="1">
        <v>0.40659340659340598</v>
      </c>
      <c r="G8166" s="5">
        <f>F8166/E8166</f>
        <v>1.5240448975388728E-2</v>
      </c>
      <c r="H8166" s="1">
        <v>47.5461538461538</v>
      </c>
      <c r="I8166" s="1">
        <v>3.0659340659340599</v>
      </c>
      <c r="J8166" s="5">
        <f>I8166/H8166</f>
        <v>6.4483324473617237E-2</v>
      </c>
      <c r="K8166" s="1">
        <v>86.854395604395606</v>
      </c>
      <c r="L8166" s="1">
        <v>0</v>
      </c>
      <c r="M8166" s="5">
        <f>L8166/K8166</f>
        <v>0</v>
      </c>
    </row>
    <row r="8167" spans="1:13" x14ac:dyDescent="0.2">
      <c r="A8167" t="s">
        <v>11867</v>
      </c>
      <c r="B8167" t="s">
        <v>12165</v>
      </c>
      <c r="C8167" t="s">
        <v>12166</v>
      </c>
      <c r="D8167" t="s">
        <v>12167</v>
      </c>
      <c r="E8167" s="1">
        <v>6.72527472527472</v>
      </c>
      <c r="F8167" s="1">
        <v>3.4532967032966999</v>
      </c>
      <c r="G8167" s="5">
        <f>F8167/E8167</f>
        <v>0.5134803921568627</v>
      </c>
      <c r="H8167" s="1">
        <v>54.626373626373599</v>
      </c>
      <c r="I8167" s="1">
        <v>7.7087912087912001</v>
      </c>
      <c r="J8167" s="5">
        <f>I8167/H8167</f>
        <v>0.14111848722591019</v>
      </c>
      <c r="K8167" s="1">
        <v>93.065934065934002</v>
      </c>
      <c r="L8167" s="1">
        <v>0.79120879120879095</v>
      </c>
      <c r="M8167" s="5">
        <f>L8167/K8167</f>
        <v>8.5015940488841688E-3</v>
      </c>
    </row>
    <row r="8168" spans="1:13" x14ac:dyDescent="0.2">
      <c r="A8168" t="s">
        <v>11867</v>
      </c>
      <c r="B8168" t="s">
        <v>12168</v>
      </c>
      <c r="C8168" t="s">
        <v>4217</v>
      </c>
      <c r="D8168" t="s">
        <v>12169</v>
      </c>
      <c r="E8168" s="1">
        <v>12.5970329670329</v>
      </c>
      <c r="F8168" s="1">
        <v>2.9010989010989001</v>
      </c>
      <c r="G8168" s="5">
        <f>F8168/E8168</f>
        <v>0.23030017534218009</v>
      </c>
      <c r="H8168" s="1">
        <v>45.784945054944998</v>
      </c>
      <c r="I8168" s="1">
        <v>6.6250549450549396</v>
      </c>
      <c r="J8168" s="5">
        <f>I8168/H8168</f>
        <v>0.14469941892699512</v>
      </c>
      <c r="K8168" s="1">
        <v>134.636263736263</v>
      </c>
      <c r="L8168" s="1">
        <v>58.601098901098901</v>
      </c>
      <c r="M8168" s="5">
        <f>L8168/K8168</f>
        <v>0.43525494005011706</v>
      </c>
    </row>
    <row r="8169" spans="1:13" x14ac:dyDescent="0.2">
      <c r="A8169" t="s">
        <v>11867</v>
      </c>
      <c r="B8169" t="s">
        <v>12168</v>
      </c>
      <c r="C8169" t="s">
        <v>4217</v>
      </c>
      <c r="D8169" t="s">
        <v>12170</v>
      </c>
      <c r="E8169" s="1">
        <v>14.343736263736201</v>
      </c>
      <c r="F8169" s="1">
        <v>1.73318681318681</v>
      </c>
      <c r="G8169" s="5">
        <f>F8169/E8169</f>
        <v>0.12083231184113784</v>
      </c>
      <c r="H8169" s="1">
        <v>92.851758241758205</v>
      </c>
      <c r="I8169" s="1">
        <v>2.03615384615384</v>
      </c>
      <c r="J8169" s="5">
        <f>I8169/H8169</f>
        <v>2.1929082278143882E-2</v>
      </c>
      <c r="K8169" s="1">
        <v>167.01538461538399</v>
      </c>
      <c r="L8169" s="1">
        <v>33.344285714285697</v>
      </c>
      <c r="M8169" s="5">
        <f>L8169/K8169</f>
        <v>0.19964798926202823</v>
      </c>
    </row>
    <row r="8170" spans="1:13" x14ac:dyDescent="0.2">
      <c r="A8170" t="s">
        <v>11867</v>
      </c>
      <c r="B8170" t="s">
        <v>12171</v>
      </c>
      <c r="C8170" t="s">
        <v>12013</v>
      </c>
      <c r="D8170" t="s">
        <v>12172</v>
      </c>
      <c r="E8170" s="1">
        <v>24.082417582417499</v>
      </c>
      <c r="F8170" s="1">
        <v>0</v>
      </c>
      <c r="G8170" s="5">
        <f>F8170/E8170</f>
        <v>0</v>
      </c>
      <c r="H8170" s="1">
        <v>83.392857142857096</v>
      </c>
      <c r="I8170" s="1">
        <v>0</v>
      </c>
      <c r="J8170" s="5">
        <f>I8170/H8170</f>
        <v>0</v>
      </c>
      <c r="K8170" s="1">
        <v>140.47527472527401</v>
      </c>
      <c r="L8170" s="1">
        <v>0</v>
      </c>
      <c r="M8170" s="5">
        <f>L8170/K8170</f>
        <v>0</v>
      </c>
    </row>
    <row r="8171" spans="1:13" x14ac:dyDescent="0.2">
      <c r="A8171" t="s">
        <v>11867</v>
      </c>
      <c r="B8171" t="s">
        <v>12171</v>
      </c>
      <c r="C8171" t="s">
        <v>12013</v>
      </c>
      <c r="D8171" t="s">
        <v>12173</v>
      </c>
      <c r="E8171" s="1">
        <v>17.379120879120801</v>
      </c>
      <c r="F8171" s="1">
        <v>0</v>
      </c>
      <c r="G8171" s="5">
        <f>F8171/E8171</f>
        <v>0</v>
      </c>
      <c r="H8171" s="1">
        <v>92.912087912087898</v>
      </c>
      <c r="I8171" s="1">
        <v>0</v>
      </c>
      <c r="J8171" s="5">
        <f>I8171/H8171</f>
        <v>0</v>
      </c>
      <c r="K8171" s="1">
        <v>184.68406593406499</v>
      </c>
      <c r="L8171" s="1">
        <v>0</v>
      </c>
      <c r="M8171" s="5">
        <f>L8171/K8171</f>
        <v>0</v>
      </c>
    </row>
    <row r="8172" spans="1:13" x14ac:dyDescent="0.2">
      <c r="A8172" t="s">
        <v>11867</v>
      </c>
      <c r="B8172" t="s">
        <v>12174</v>
      </c>
      <c r="C8172" t="s">
        <v>735</v>
      </c>
      <c r="D8172" t="s">
        <v>12175</v>
      </c>
      <c r="E8172" s="1">
        <v>33.620879120879103</v>
      </c>
      <c r="F8172" s="1">
        <v>0</v>
      </c>
      <c r="G8172" s="5">
        <f>F8172/E8172</f>
        <v>0</v>
      </c>
      <c r="H8172" s="1">
        <v>124.258241758241</v>
      </c>
      <c r="I8172" s="1">
        <v>0</v>
      </c>
      <c r="J8172" s="5">
        <f>I8172/H8172</f>
        <v>0</v>
      </c>
      <c r="K8172" s="1">
        <v>272.21978021977998</v>
      </c>
      <c r="L8172" s="1">
        <v>0</v>
      </c>
      <c r="M8172" s="5">
        <f>L8172/K8172</f>
        <v>0</v>
      </c>
    </row>
    <row r="8173" spans="1:13" x14ac:dyDescent="0.2">
      <c r="A8173" t="s">
        <v>11867</v>
      </c>
      <c r="B8173" t="s">
        <v>12176</v>
      </c>
      <c r="C8173" t="s">
        <v>12177</v>
      </c>
      <c r="D8173" t="s">
        <v>12178</v>
      </c>
      <c r="E8173" s="1">
        <v>30.732417582417501</v>
      </c>
      <c r="F8173" s="1">
        <v>8.2417582417582402E-2</v>
      </c>
      <c r="G8173" s="5">
        <f>F8173/E8173</f>
        <v>2.6817799867698919E-3</v>
      </c>
      <c r="H8173" s="1">
        <v>68.742747252747193</v>
      </c>
      <c r="I8173" s="1">
        <v>5.3318681318681298</v>
      </c>
      <c r="J8173" s="5">
        <f>I8173/H8173</f>
        <v>7.7562627985529778E-2</v>
      </c>
      <c r="K8173" s="1">
        <v>229.00978021978</v>
      </c>
      <c r="L8173" s="1">
        <v>76.511978021977995</v>
      </c>
      <c r="M8173" s="5">
        <f>L8173/K8173</f>
        <v>0.33409917230849129</v>
      </c>
    </row>
    <row r="8174" spans="1:13" x14ac:dyDescent="0.2">
      <c r="A8174" t="s">
        <v>11867</v>
      </c>
      <c r="B8174" t="s">
        <v>12176</v>
      </c>
      <c r="C8174" t="s">
        <v>12177</v>
      </c>
      <c r="D8174" t="s">
        <v>12179</v>
      </c>
      <c r="E8174" s="1">
        <v>49.3326373626373</v>
      </c>
      <c r="F8174" s="1">
        <v>0</v>
      </c>
      <c r="G8174" s="5">
        <f>F8174/E8174</f>
        <v>0</v>
      </c>
      <c r="H8174" s="1">
        <v>87.592197802197802</v>
      </c>
      <c r="I8174" s="1">
        <v>0</v>
      </c>
      <c r="J8174" s="5">
        <f>I8174/H8174</f>
        <v>0</v>
      </c>
      <c r="K8174" s="1">
        <v>268.50395604395601</v>
      </c>
      <c r="L8174" s="1">
        <v>0</v>
      </c>
      <c r="M8174" s="5">
        <f>L8174/K8174</f>
        <v>0</v>
      </c>
    </row>
    <row r="8175" spans="1:13" x14ac:dyDescent="0.2">
      <c r="A8175" t="s">
        <v>11867</v>
      </c>
      <c r="B8175" t="s">
        <v>12176</v>
      </c>
      <c r="C8175" t="s">
        <v>12177</v>
      </c>
      <c r="D8175" t="s">
        <v>12180</v>
      </c>
      <c r="E8175" s="1">
        <v>32.5351648351648</v>
      </c>
      <c r="F8175" s="1">
        <v>0</v>
      </c>
      <c r="G8175" s="5">
        <f>F8175/E8175</f>
        <v>0</v>
      </c>
      <c r="H8175" s="1">
        <v>48.258681318681298</v>
      </c>
      <c r="I8175" s="1">
        <v>0</v>
      </c>
      <c r="J8175" s="5">
        <f>I8175/H8175</f>
        <v>0</v>
      </c>
      <c r="K8175" s="1">
        <v>185.795274725274</v>
      </c>
      <c r="L8175" s="1">
        <v>0</v>
      </c>
      <c r="M8175" s="5">
        <f>L8175/K8175</f>
        <v>0</v>
      </c>
    </row>
    <row r="8176" spans="1:13" x14ac:dyDescent="0.2">
      <c r="A8176" t="s">
        <v>11867</v>
      </c>
      <c r="B8176" t="s">
        <v>12181</v>
      </c>
      <c r="C8176" t="s">
        <v>11883</v>
      </c>
      <c r="D8176" t="s">
        <v>12182</v>
      </c>
      <c r="E8176" s="1">
        <v>25.769120879120798</v>
      </c>
      <c r="F8176" s="1">
        <v>0</v>
      </c>
      <c r="G8176" s="5">
        <f>F8176/E8176</f>
        <v>0</v>
      </c>
      <c r="H8176" s="1">
        <v>64.501098901098899</v>
      </c>
      <c r="I8176" s="1">
        <v>0</v>
      </c>
      <c r="J8176" s="5">
        <f>I8176/H8176</f>
        <v>0</v>
      </c>
      <c r="K8176" s="1">
        <v>156.77868131868101</v>
      </c>
      <c r="L8176" s="1">
        <v>0</v>
      </c>
      <c r="M8176" s="5">
        <f>L8176/K8176</f>
        <v>0</v>
      </c>
    </row>
    <row r="8177" spans="1:13" x14ac:dyDescent="0.2">
      <c r="A8177" t="s">
        <v>11867</v>
      </c>
      <c r="B8177" t="s">
        <v>12183</v>
      </c>
      <c r="C8177" t="s">
        <v>12184</v>
      </c>
      <c r="D8177" t="s">
        <v>12185</v>
      </c>
      <c r="E8177" s="1">
        <v>14.285714285714199</v>
      </c>
      <c r="F8177" s="1">
        <v>0</v>
      </c>
      <c r="G8177" s="5">
        <f>F8177/E8177</f>
        <v>0</v>
      </c>
      <c r="H8177" s="1">
        <v>71.4087912087912</v>
      </c>
      <c r="I8177" s="1">
        <v>10.4780219780219</v>
      </c>
      <c r="J8177" s="5">
        <f>I8177/H8177</f>
        <v>0.14673294142993337</v>
      </c>
      <c r="K8177" s="1">
        <v>175.558241758241</v>
      </c>
      <c r="L8177" s="1">
        <v>0</v>
      </c>
      <c r="M8177" s="5">
        <f>L8177/K8177</f>
        <v>0</v>
      </c>
    </row>
    <row r="8178" spans="1:13" x14ac:dyDescent="0.2">
      <c r="A8178" t="s">
        <v>11867</v>
      </c>
      <c r="B8178" t="s">
        <v>12186</v>
      </c>
      <c r="C8178" t="s">
        <v>11166</v>
      </c>
      <c r="D8178" t="s">
        <v>12187</v>
      </c>
      <c r="E8178" s="1">
        <v>6.2610989010989</v>
      </c>
      <c r="F8178" s="1">
        <v>0</v>
      </c>
      <c r="G8178" s="5">
        <f>F8178/E8178</f>
        <v>0</v>
      </c>
      <c r="H8178" s="1">
        <v>84.8916483516483</v>
      </c>
      <c r="I8178" s="1">
        <v>8.8146153846153794</v>
      </c>
      <c r="J8178" s="5">
        <f>I8178/H8178</f>
        <v>0.10383371692940192</v>
      </c>
      <c r="K8178" s="1">
        <v>188.71197802197801</v>
      </c>
      <c r="L8178" s="1">
        <v>0</v>
      </c>
      <c r="M8178" s="5">
        <f>L8178/K8178</f>
        <v>0</v>
      </c>
    </row>
    <row r="8179" spans="1:13" x14ac:dyDescent="0.2">
      <c r="A8179" t="s">
        <v>11867</v>
      </c>
      <c r="B8179" t="s">
        <v>12186</v>
      </c>
      <c r="C8179" t="s">
        <v>11166</v>
      </c>
      <c r="D8179" t="s">
        <v>12188</v>
      </c>
      <c r="E8179" s="1">
        <v>27.244175824175802</v>
      </c>
      <c r="F8179" s="1">
        <v>0</v>
      </c>
      <c r="G8179" s="5">
        <f>F8179/E8179</f>
        <v>0</v>
      </c>
      <c r="H8179" s="1">
        <v>128.242417582417</v>
      </c>
      <c r="I8179" s="1">
        <v>0</v>
      </c>
      <c r="J8179" s="5">
        <f>I8179/H8179</f>
        <v>0</v>
      </c>
      <c r="K8179" s="1">
        <v>238.85241758241699</v>
      </c>
      <c r="L8179" s="1">
        <v>0</v>
      </c>
      <c r="M8179" s="5">
        <f>L8179/K8179</f>
        <v>0</v>
      </c>
    </row>
    <row r="8180" spans="1:13" x14ac:dyDescent="0.2">
      <c r="A8180" t="s">
        <v>11867</v>
      </c>
      <c r="B8180" t="s">
        <v>12189</v>
      </c>
      <c r="C8180" t="s">
        <v>8079</v>
      </c>
      <c r="D8180" t="s">
        <v>12190</v>
      </c>
      <c r="E8180" s="1">
        <v>15.043076923076899</v>
      </c>
      <c r="F8180" s="1">
        <v>0</v>
      </c>
      <c r="G8180" s="5">
        <f>F8180/E8180</f>
        <v>0</v>
      </c>
      <c r="H8180" s="1">
        <v>91.9914285714285</v>
      </c>
      <c r="I8180" s="1">
        <v>0</v>
      </c>
      <c r="J8180" s="5">
        <f>I8180/H8180</f>
        <v>0</v>
      </c>
      <c r="K8180" s="1">
        <v>153.40703296703199</v>
      </c>
      <c r="L8180" s="1">
        <v>0</v>
      </c>
      <c r="M8180" s="5">
        <f>L8180/K8180</f>
        <v>0</v>
      </c>
    </row>
    <row r="8181" spans="1:13" x14ac:dyDescent="0.2">
      <c r="A8181" t="s">
        <v>11867</v>
      </c>
      <c r="B8181" t="s">
        <v>12189</v>
      </c>
      <c r="C8181" t="s">
        <v>8079</v>
      </c>
      <c r="D8181" t="s">
        <v>12191</v>
      </c>
      <c r="E8181" s="1">
        <v>24.0735164835164</v>
      </c>
      <c r="F8181" s="1">
        <v>0.35648351648351601</v>
      </c>
      <c r="G8181" s="5">
        <f>F8181/E8181</f>
        <v>1.4808119816131022E-2</v>
      </c>
      <c r="H8181" s="1">
        <v>64.430219780219701</v>
      </c>
      <c r="I8181" s="1">
        <v>1.7434065934065901</v>
      </c>
      <c r="J8181" s="5">
        <f>I8181/H8181</f>
        <v>2.7058833562163664E-2</v>
      </c>
      <c r="K8181" s="1">
        <v>166</v>
      </c>
      <c r="L8181" s="1">
        <v>0</v>
      </c>
      <c r="M8181" s="5">
        <f>L8181/K8181</f>
        <v>0</v>
      </c>
    </row>
    <row r="8182" spans="1:13" x14ac:dyDescent="0.2">
      <c r="A8182" t="s">
        <v>11867</v>
      </c>
      <c r="B8182" t="s">
        <v>12189</v>
      </c>
      <c r="C8182" t="s">
        <v>8079</v>
      </c>
      <c r="D8182" t="s">
        <v>12192</v>
      </c>
      <c r="E8182" s="1">
        <v>30.167582417582398</v>
      </c>
      <c r="F8182" s="1">
        <v>0</v>
      </c>
      <c r="G8182" s="5">
        <f>F8182/E8182</f>
        <v>0</v>
      </c>
      <c r="H8182" s="1">
        <v>43.631868131868103</v>
      </c>
      <c r="I8182" s="1">
        <v>0</v>
      </c>
      <c r="J8182" s="5">
        <f>I8182/H8182</f>
        <v>0</v>
      </c>
      <c r="K8182" s="1">
        <v>135.19505494505401</v>
      </c>
      <c r="L8182" s="1">
        <v>0</v>
      </c>
      <c r="M8182" s="5">
        <f>L8182/K8182</f>
        <v>0</v>
      </c>
    </row>
    <row r="8183" spans="1:13" x14ac:dyDescent="0.2">
      <c r="A8183" t="s">
        <v>11867</v>
      </c>
      <c r="B8183" t="s">
        <v>7939</v>
      </c>
      <c r="C8183" t="s">
        <v>12015</v>
      </c>
      <c r="D8183" t="s">
        <v>12193</v>
      </c>
      <c r="E8183" s="1">
        <v>19.155384615384602</v>
      </c>
      <c r="F8183" s="1">
        <v>0</v>
      </c>
      <c r="G8183" s="5">
        <f>F8183/E8183</f>
        <v>0</v>
      </c>
      <c r="H8183" s="1">
        <v>49.0498901098901</v>
      </c>
      <c r="I8183" s="1">
        <v>11.11</v>
      </c>
      <c r="J8183" s="5">
        <f>I8183/H8183</f>
        <v>0.22650407524072824</v>
      </c>
      <c r="K8183" s="1">
        <v>107.921208791208</v>
      </c>
      <c r="L8183" s="1">
        <v>8.2417582417582402E-2</v>
      </c>
      <c r="M8183" s="5">
        <f>L8183/K8183</f>
        <v>7.6368290663824279E-4</v>
      </c>
    </row>
    <row r="8184" spans="1:13" x14ac:dyDescent="0.2">
      <c r="A8184" t="s">
        <v>11867</v>
      </c>
      <c r="B8184" t="s">
        <v>7939</v>
      </c>
      <c r="C8184" t="s">
        <v>12015</v>
      </c>
      <c r="D8184" t="s">
        <v>12194</v>
      </c>
      <c r="E8184" s="1">
        <v>19.099560439560399</v>
      </c>
      <c r="F8184" s="1">
        <v>7.0890109890109798</v>
      </c>
      <c r="G8184" s="5">
        <f>F8184/E8184</f>
        <v>0.37116094956445722</v>
      </c>
      <c r="H8184" s="1">
        <v>78.443626373626302</v>
      </c>
      <c r="I8184" s="1">
        <v>39.811538461538397</v>
      </c>
      <c r="J8184" s="5">
        <f>I8184/H8184</f>
        <v>0.50751782269621737</v>
      </c>
      <c r="K8184" s="1">
        <v>203.93065934065899</v>
      </c>
      <c r="L8184" s="1">
        <v>54.403956043956001</v>
      </c>
      <c r="M8184" s="5">
        <f>L8184/K8184</f>
        <v>0.26677673783752204</v>
      </c>
    </row>
    <row r="8185" spans="1:13" x14ac:dyDescent="0.2">
      <c r="A8185" t="s">
        <v>11867</v>
      </c>
      <c r="B8185" t="s">
        <v>7939</v>
      </c>
      <c r="C8185" t="s">
        <v>12015</v>
      </c>
      <c r="D8185" t="s">
        <v>12195</v>
      </c>
      <c r="E8185" s="1">
        <v>38.782967032967001</v>
      </c>
      <c r="F8185" s="1">
        <v>0</v>
      </c>
      <c r="G8185" s="5">
        <f>F8185/E8185</f>
        <v>0</v>
      </c>
      <c r="H8185" s="1">
        <v>102.351648351648</v>
      </c>
      <c r="I8185" s="1">
        <v>0</v>
      </c>
      <c r="J8185" s="5">
        <f>I8185/H8185</f>
        <v>0</v>
      </c>
      <c r="K8185" s="1">
        <v>222.755494505494</v>
      </c>
      <c r="L8185" s="1">
        <v>0</v>
      </c>
      <c r="M8185" s="5">
        <f>L8185/K8185</f>
        <v>0</v>
      </c>
    </row>
    <row r="8186" spans="1:13" x14ac:dyDescent="0.2">
      <c r="A8186" t="s">
        <v>11867</v>
      </c>
      <c r="B8186" t="s">
        <v>7939</v>
      </c>
      <c r="C8186" t="s">
        <v>12015</v>
      </c>
      <c r="D8186" t="s">
        <v>12196</v>
      </c>
      <c r="E8186" s="1">
        <v>23.505824175824099</v>
      </c>
      <c r="F8186" s="1">
        <v>0.70571428571428496</v>
      </c>
      <c r="G8186" s="5">
        <f>F8186/E8186</f>
        <v>3.0022954329766361E-2</v>
      </c>
      <c r="H8186" s="1">
        <v>72.215164835164799</v>
      </c>
      <c r="I8186" s="1">
        <v>1.7021978021977999</v>
      </c>
      <c r="J8186" s="5">
        <f>I8186/H8186</f>
        <v>2.357119596809289E-2</v>
      </c>
      <c r="K8186" s="1">
        <v>191.473406593406</v>
      </c>
      <c r="L8186" s="1">
        <v>2.4615384615384599</v>
      </c>
      <c r="M8186" s="5">
        <f>L8186/K8186</f>
        <v>1.2855772012066093E-2</v>
      </c>
    </row>
    <row r="8187" spans="1:13" x14ac:dyDescent="0.2">
      <c r="A8187" t="s">
        <v>11867</v>
      </c>
      <c r="B8187" t="s">
        <v>12197</v>
      </c>
      <c r="C8187" t="s">
        <v>12018</v>
      </c>
      <c r="D8187" t="s">
        <v>12198</v>
      </c>
      <c r="E8187" s="1">
        <v>15.945054945054901</v>
      </c>
      <c r="F8187" s="1">
        <v>0</v>
      </c>
      <c r="G8187" s="5">
        <f>F8187/E8187</f>
        <v>0</v>
      </c>
      <c r="H8187" s="1">
        <v>84.950549450549403</v>
      </c>
      <c r="I8187" s="1">
        <v>0</v>
      </c>
      <c r="J8187" s="5">
        <f>I8187/H8187</f>
        <v>0</v>
      </c>
      <c r="K8187" s="1">
        <v>163.324175824175</v>
      </c>
      <c r="L8187" s="1">
        <v>0</v>
      </c>
      <c r="M8187" s="5">
        <f>L8187/K8187</f>
        <v>0</v>
      </c>
    </row>
    <row r="8188" spans="1:13" x14ac:dyDescent="0.2">
      <c r="A8188" t="s">
        <v>11867</v>
      </c>
      <c r="B8188" t="s">
        <v>12197</v>
      </c>
      <c r="C8188" t="s">
        <v>12018</v>
      </c>
      <c r="D8188" t="s">
        <v>12199</v>
      </c>
      <c r="E8188" s="1">
        <v>17.145604395604298</v>
      </c>
      <c r="F8188" s="1">
        <v>0</v>
      </c>
      <c r="G8188" s="5">
        <f>F8188/E8188</f>
        <v>0</v>
      </c>
      <c r="H8188" s="1">
        <v>76.008241758241695</v>
      </c>
      <c r="I8188" s="1">
        <v>0</v>
      </c>
      <c r="J8188" s="5">
        <f>I8188/H8188</f>
        <v>0</v>
      </c>
      <c r="K8188" s="1">
        <v>299.692307692307</v>
      </c>
      <c r="L8188" s="1">
        <v>0</v>
      </c>
      <c r="M8188" s="5">
        <f>L8188/K8188</f>
        <v>0</v>
      </c>
    </row>
    <row r="8189" spans="1:13" x14ac:dyDescent="0.2">
      <c r="A8189" t="s">
        <v>11867</v>
      </c>
      <c r="B8189" t="s">
        <v>12200</v>
      </c>
      <c r="C8189" t="s">
        <v>770</v>
      </c>
      <c r="D8189" t="s">
        <v>12201</v>
      </c>
      <c r="E8189" s="1">
        <v>32.912087912087898</v>
      </c>
      <c r="F8189" s="1">
        <v>0</v>
      </c>
      <c r="G8189" s="5">
        <f>F8189/E8189</f>
        <v>0</v>
      </c>
      <c r="H8189" s="1">
        <v>79.582417582417506</v>
      </c>
      <c r="I8189" s="1">
        <v>0</v>
      </c>
      <c r="J8189" s="5">
        <f>I8189/H8189</f>
        <v>0</v>
      </c>
      <c r="K8189" s="1">
        <v>193.700549450549</v>
      </c>
      <c r="L8189" s="1">
        <v>0</v>
      </c>
      <c r="M8189" s="5">
        <f>L8189/K8189</f>
        <v>0</v>
      </c>
    </row>
    <row r="8190" spans="1:13" x14ac:dyDescent="0.2">
      <c r="A8190" t="s">
        <v>11867</v>
      </c>
      <c r="B8190" t="s">
        <v>12200</v>
      </c>
      <c r="C8190" t="s">
        <v>770</v>
      </c>
      <c r="D8190" t="s">
        <v>12202</v>
      </c>
      <c r="E8190" s="1">
        <v>26.633406593406502</v>
      </c>
      <c r="F8190" s="1">
        <v>0</v>
      </c>
      <c r="G8190" s="5">
        <f>F8190/E8190</f>
        <v>0</v>
      </c>
      <c r="H8190" s="1">
        <v>44.480769230769198</v>
      </c>
      <c r="I8190" s="1">
        <v>0</v>
      </c>
      <c r="J8190" s="5">
        <f>I8190/H8190</f>
        <v>0</v>
      </c>
      <c r="K8190" s="1">
        <v>123.15582417582399</v>
      </c>
      <c r="L8190" s="1">
        <v>0</v>
      </c>
      <c r="M8190" s="5">
        <f>L8190/K8190</f>
        <v>0</v>
      </c>
    </row>
    <row r="8191" spans="1:13" x14ac:dyDescent="0.2">
      <c r="A8191" t="s">
        <v>11867</v>
      </c>
      <c r="B8191" t="s">
        <v>12200</v>
      </c>
      <c r="C8191" t="s">
        <v>770</v>
      </c>
      <c r="D8191" t="s">
        <v>12203</v>
      </c>
      <c r="E8191" s="1">
        <v>23.486263736263702</v>
      </c>
      <c r="F8191" s="1">
        <v>0</v>
      </c>
      <c r="G8191" s="5">
        <f>F8191/E8191</f>
        <v>0</v>
      </c>
      <c r="H8191" s="1">
        <v>73.164835164835097</v>
      </c>
      <c r="I8191" s="1">
        <v>0</v>
      </c>
      <c r="J8191" s="5">
        <f>I8191/H8191</f>
        <v>0</v>
      </c>
      <c r="K8191" s="1">
        <v>201.417582417582</v>
      </c>
      <c r="L8191" s="1">
        <v>0</v>
      </c>
      <c r="M8191" s="5">
        <f>L8191/K8191</f>
        <v>0</v>
      </c>
    </row>
    <row r="8192" spans="1:13" x14ac:dyDescent="0.2">
      <c r="A8192" t="s">
        <v>11867</v>
      </c>
      <c r="B8192" t="s">
        <v>7482</v>
      </c>
      <c r="C8192" t="s">
        <v>371</v>
      </c>
      <c r="D8192" t="s">
        <v>12204</v>
      </c>
      <c r="E8192" s="1">
        <v>38.977912087912003</v>
      </c>
      <c r="F8192" s="1">
        <v>0</v>
      </c>
      <c r="G8192" s="5">
        <f>F8192/E8192</f>
        <v>0</v>
      </c>
      <c r="H8192" s="1">
        <v>72.019560439560394</v>
      </c>
      <c r="I8192" s="1">
        <v>0</v>
      </c>
      <c r="J8192" s="5">
        <f>I8192/H8192</f>
        <v>0</v>
      </c>
      <c r="K8192" s="1">
        <v>211.550659340659</v>
      </c>
      <c r="L8192" s="1">
        <v>0</v>
      </c>
      <c r="M8192" s="5">
        <f>L8192/K8192</f>
        <v>0</v>
      </c>
    </row>
    <row r="8193" spans="1:13" x14ac:dyDescent="0.2">
      <c r="A8193" t="s">
        <v>11867</v>
      </c>
      <c r="B8193" t="s">
        <v>7482</v>
      </c>
      <c r="C8193" t="s">
        <v>371</v>
      </c>
      <c r="D8193" t="s">
        <v>12205</v>
      </c>
      <c r="E8193" s="1">
        <v>10.967582417582401</v>
      </c>
      <c r="F8193" s="1">
        <v>0.19230769230769201</v>
      </c>
      <c r="G8193" s="5">
        <f>F8193/E8193</f>
        <v>1.7534191673763841E-2</v>
      </c>
      <c r="H8193" s="1">
        <v>66.523406593406506</v>
      </c>
      <c r="I8193" s="1">
        <v>19.527582417582401</v>
      </c>
      <c r="J8193" s="5">
        <f>I8193/H8193</f>
        <v>0.29354453443636314</v>
      </c>
      <c r="K8193" s="1">
        <v>134.050549450549</v>
      </c>
      <c r="L8193" s="1">
        <v>0</v>
      </c>
      <c r="M8193" s="5">
        <f>L8193/K8193</f>
        <v>0</v>
      </c>
    </row>
    <row r="8194" spans="1:13" x14ac:dyDescent="0.2">
      <c r="A8194" t="s">
        <v>11867</v>
      </c>
      <c r="B8194" t="s">
        <v>11615</v>
      </c>
      <c r="C8194" t="s">
        <v>12206</v>
      </c>
      <c r="D8194" t="s">
        <v>12207</v>
      </c>
      <c r="E8194" s="1">
        <v>6.6897802197802099</v>
      </c>
      <c r="F8194" s="1">
        <v>0</v>
      </c>
      <c r="G8194" s="5">
        <f>F8194/E8194</f>
        <v>0</v>
      </c>
      <c r="H8194" s="1">
        <v>61.243406593406498</v>
      </c>
      <c r="I8194" s="1">
        <v>0</v>
      </c>
      <c r="J8194" s="5">
        <f>I8194/H8194</f>
        <v>0</v>
      </c>
      <c r="K8194" s="1">
        <v>140.65934065933999</v>
      </c>
      <c r="L8194" s="1">
        <v>0</v>
      </c>
      <c r="M8194" s="5">
        <f>L8194/K8194</f>
        <v>0</v>
      </c>
    </row>
    <row r="8195" spans="1:13" x14ac:dyDescent="0.2">
      <c r="A8195" t="s">
        <v>11867</v>
      </c>
      <c r="B8195" t="s">
        <v>11615</v>
      </c>
      <c r="C8195" t="s">
        <v>12206</v>
      </c>
      <c r="D8195" t="s">
        <v>12208</v>
      </c>
      <c r="E8195" s="1">
        <v>10.910439560439499</v>
      </c>
      <c r="F8195" s="1">
        <v>5.0120879120879103</v>
      </c>
      <c r="G8195" s="5">
        <f>F8195/E8195</f>
        <v>0.45938459988921021</v>
      </c>
      <c r="H8195" s="1">
        <v>61.256373626373602</v>
      </c>
      <c r="I8195" s="1">
        <v>15.700549450549399</v>
      </c>
      <c r="J8195" s="5">
        <f>I8195/H8195</f>
        <v>0.25630882994009968</v>
      </c>
      <c r="K8195" s="1">
        <v>111.201758241758</v>
      </c>
      <c r="L8195" s="1">
        <v>11.5090109890109</v>
      </c>
      <c r="M8195" s="5">
        <f>L8195/K8195</f>
        <v>0.1034966638206363</v>
      </c>
    </row>
    <row r="8196" spans="1:13" x14ac:dyDescent="0.2">
      <c r="A8196" t="s">
        <v>11867</v>
      </c>
      <c r="B8196" t="s">
        <v>11615</v>
      </c>
      <c r="C8196" t="s">
        <v>12206</v>
      </c>
      <c r="D8196" t="s">
        <v>12209</v>
      </c>
      <c r="E8196" s="1">
        <v>18.2390109890109</v>
      </c>
      <c r="F8196" s="1">
        <v>0</v>
      </c>
      <c r="G8196" s="5">
        <f>F8196/E8196</f>
        <v>0</v>
      </c>
      <c r="H8196" s="1">
        <v>104.22527472527401</v>
      </c>
      <c r="I8196" s="1">
        <v>0</v>
      </c>
      <c r="J8196" s="5">
        <f>I8196/H8196</f>
        <v>0</v>
      </c>
      <c r="K8196" s="1">
        <v>257.318681318681</v>
      </c>
      <c r="L8196" s="1">
        <v>0</v>
      </c>
      <c r="M8196" s="5">
        <f>L8196/K8196</f>
        <v>0</v>
      </c>
    </row>
    <row r="8197" spans="1:13" x14ac:dyDescent="0.2">
      <c r="A8197" t="s">
        <v>11867</v>
      </c>
      <c r="B8197" t="s">
        <v>11615</v>
      </c>
      <c r="C8197" t="s">
        <v>12206</v>
      </c>
      <c r="D8197" t="s">
        <v>12210</v>
      </c>
      <c r="E8197" s="1">
        <v>20.442527472527399</v>
      </c>
      <c r="F8197" s="1">
        <v>0</v>
      </c>
      <c r="G8197" s="5">
        <f>F8197/E8197</f>
        <v>0</v>
      </c>
      <c r="H8197" s="1">
        <v>67.874065934065896</v>
      </c>
      <c r="I8197" s="1">
        <v>0</v>
      </c>
      <c r="J8197" s="5">
        <f>I8197/H8197</f>
        <v>0</v>
      </c>
      <c r="K8197" s="1">
        <v>193.662197802197</v>
      </c>
      <c r="L8197" s="1">
        <v>0</v>
      </c>
      <c r="M8197" s="5">
        <f>L8197/K8197</f>
        <v>0</v>
      </c>
    </row>
    <row r="8198" spans="1:13" x14ac:dyDescent="0.2">
      <c r="A8198" t="s">
        <v>11867</v>
      </c>
      <c r="B8198" t="s">
        <v>11615</v>
      </c>
      <c r="C8198" t="s">
        <v>12206</v>
      </c>
      <c r="D8198" t="s">
        <v>12211</v>
      </c>
      <c r="E8198" s="1">
        <v>28.5</v>
      </c>
      <c r="F8198" s="1">
        <v>0</v>
      </c>
      <c r="G8198" s="5">
        <f>F8198/E8198</f>
        <v>0</v>
      </c>
      <c r="H8198" s="1">
        <v>127.821428571428</v>
      </c>
      <c r="I8198" s="1">
        <v>0</v>
      </c>
      <c r="J8198" s="5">
        <f>I8198/H8198</f>
        <v>0</v>
      </c>
      <c r="K8198" s="1">
        <v>254.936813186813</v>
      </c>
      <c r="L8198" s="1">
        <v>0</v>
      </c>
      <c r="M8198" s="5">
        <f>L8198/K8198</f>
        <v>0</v>
      </c>
    </row>
    <row r="8199" spans="1:13" x14ac:dyDescent="0.2">
      <c r="A8199" t="s">
        <v>11867</v>
      </c>
      <c r="B8199" t="s">
        <v>284</v>
      </c>
      <c r="C8199" t="s">
        <v>12035</v>
      </c>
      <c r="D8199" t="s">
        <v>12212</v>
      </c>
      <c r="E8199" s="1">
        <v>9.5638461538461499</v>
      </c>
      <c r="F8199" s="1">
        <v>0</v>
      </c>
      <c r="G8199" s="5">
        <f>F8199/E8199</f>
        <v>0</v>
      </c>
      <c r="H8199" s="1">
        <v>100.094175824175</v>
      </c>
      <c r="I8199" s="1">
        <v>39.3801098901098</v>
      </c>
      <c r="J8199" s="5">
        <f>I8199/H8199</f>
        <v>0.39343058240755918</v>
      </c>
      <c r="K8199" s="1">
        <v>271.56923076922999</v>
      </c>
      <c r="L8199" s="1">
        <v>102.16175824175799</v>
      </c>
      <c r="M8199" s="5">
        <f>L8199/K8199</f>
        <v>0.37619047619047635</v>
      </c>
    </row>
    <row r="8200" spans="1:13" x14ac:dyDescent="0.2">
      <c r="A8200" t="s">
        <v>11867</v>
      </c>
      <c r="B8200" t="s">
        <v>12213</v>
      </c>
      <c r="C8200" t="s">
        <v>11956</v>
      </c>
      <c r="D8200" t="s">
        <v>12214</v>
      </c>
      <c r="E8200" s="1">
        <v>47.947802197802098</v>
      </c>
      <c r="F8200" s="1">
        <v>0</v>
      </c>
      <c r="G8200" s="5">
        <f>F8200/E8200</f>
        <v>0</v>
      </c>
      <c r="H8200" s="1">
        <v>46.846153846153797</v>
      </c>
      <c r="I8200" s="1">
        <v>0</v>
      </c>
      <c r="J8200" s="5">
        <f>I8200/H8200</f>
        <v>0</v>
      </c>
      <c r="K8200" s="1">
        <v>192.27197802197799</v>
      </c>
      <c r="L8200" s="1">
        <v>0</v>
      </c>
      <c r="M8200" s="5">
        <f>L8200/K8200</f>
        <v>0</v>
      </c>
    </row>
    <row r="8201" spans="1:13" x14ac:dyDescent="0.2">
      <c r="A8201" t="s">
        <v>11867</v>
      </c>
      <c r="B8201" t="s">
        <v>287</v>
      </c>
      <c r="C8201" t="s">
        <v>12215</v>
      </c>
      <c r="D8201" t="s">
        <v>12216</v>
      </c>
      <c r="E8201" s="1">
        <v>41.872307692307601</v>
      </c>
      <c r="F8201" s="1">
        <v>0.85582417582417503</v>
      </c>
      <c r="G8201" s="5">
        <f>F8201/E8201</f>
        <v>2.0438906355796562E-2</v>
      </c>
      <c r="H8201" s="1">
        <v>73.031978021978006</v>
      </c>
      <c r="I8201" s="1">
        <v>22.847912087912</v>
      </c>
      <c r="J8201" s="5">
        <f>I8201/H8201</f>
        <v>0.31284805241118108</v>
      </c>
      <c r="K8201" s="1">
        <v>210.38483516483501</v>
      </c>
      <c r="L8201" s="1">
        <v>13.365604395604301</v>
      </c>
      <c r="M8201" s="5">
        <f>L8201/K8201</f>
        <v>6.352931467295371E-2</v>
      </c>
    </row>
    <row r="8202" spans="1:13" x14ac:dyDescent="0.2">
      <c r="A8202" t="s">
        <v>11867</v>
      </c>
      <c r="B8202" t="s">
        <v>660</v>
      </c>
      <c r="C8202" t="s">
        <v>256</v>
      </c>
      <c r="D8202" t="s">
        <v>12217</v>
      </c>
      <c r="E8202" s="1">
        <v>18.082417582417499</v>
      </c>
      <c r="F8202" s="1">
        <v>0.104395604395604</v>
      </c>
      <c r="G8202" s="5">
        <f>F8202/E8202</f>
        <v>5.7733211789729611E-3</v>
      </c>
      <c r="H8202" s="1">
        <v>49.741758241758198</v>
      </c>
      <c r="I8202" s="1">
        <v>0</v>
      </c>
      <c r="J8202" s="5">
        <f>I8202/H8202</f>
        <v>0</v>
      </c>
      <c r="K8202" s="1">
        <v>139.20879120879101</v>
      </c>
      <c r="L8202" s="1">
        <v>0</v>
      </c>
      <c r="M8202" s="5">
        <f>L8202/K8202</f>
        <v>0</v>
      </c>
    </row>
    <row r="8203" spans="1:13" x14ac:dyDescent="0.2">
      <c r="A8203" t="s">
        <v>11867</v>
      </c>
      <c r="B8203" t="s">
        <v>9495</v>
      </c>
      <c r="C8203" t="s">
        <v>256</v>
      </c>
      <c r="D8203" t="s">
        <v>12218</v>
      </c>
      <c r="E8203" s="1">
        <v>48.3873626373626</v>
      </c>
      <c r="F8203" s="1">
        <v>0</v>
      </c>
      <c r="G8203" s="5">
        <f>F8203/E8203</f>
        <v>0</v>
      </c>
      <c r="H8203" s="1">
        <v>47.288461538461497</v>
      </c>
      <c r="I8203" s="1">
        <v>0</v>
      </c>
      <c r="J8203" s="5">
        <f>I8203/H8203</f>
        <v>0</v>
      </c>
      <c r="K8203" s="1">
        <v>185.387362637362</v>
      </c>
      <c r="L8203" s="1">
        <v>0</v>
      </c>
      <c r="M8203" s="5">
        <f>L8203/K8203</f>
        <v>0</v>
      </c>
    </row>
    <row r="8204" spans="1:13" x14ac:dyDescent="0.2">
      <c r="A8204" t="s">
        <v>11867</v>
      </c>
      <c r="B8204" t="s">
        <v>12219</v>
      </c>
      <c r="C8204" t="s">
        <v>544</v>
      </c>
      <c r="D8204" t="s">
        <v>12220</v>
      </c>
      <c r="E8204" s="1">
        <v>32.563186813186803</v>
      </c>
      <c r="F8204" s="1">
        <v>0</v>
      </c>
      <c r="G8204" s="5">
        <f>F8204/E8204</f>
        <v>0</v>
      </c>
      <c r="H8204" s="1">
        <v>73.057692307692307</v>
      </c>
      <c r="I8204" s="1">
        <v>0</v>
      </c>
      <c r="J8204" s="5">
        <f>I8204/H8204</f>
        <v>0</v>
      </c>
      <c r="K8204" s="1">
        <v>161.236263736263</v>
      </c>
      <c r="L8204" s="1">
        <v>0</v>
      </c>
      <c r="M8204" s="5">
        <f>L8204/K8204</f>
        <v>0</v>
      </c>
    </row>
    <row r="8205" spans="1:13" x14ac:dyDescent="0.2">
      <c r="A8205" t="s">
        <v>11867</v>
      </c>
      <c r="B8205" t="s">
        <v>12221</v>
      </c>
      <c r="C8205" t="s">
        <v>11965</v>
      </c>
      <c r="D8205" t="s">
        <v>12222</v>
      </c>
      <c r="E8205" s="1">
        <v>36.826923076923002</v>
      </c>
      <c r="F8205" s="1">
        <v>0</v>
      </c>
      <c r="G8205" s="5">
        <f>F8205/E8205</f>
        <v>0</v>
      </c>
      <c r="H8205" s="1">
        <v>179.123626373626</v>
      </c>
      <c r="I8205" s="1">
        <v>0</v>
      </c>
      <c r="J8205" s="5">
        <f>I8205/H8205</f>
        <v>0</v>
      </c>
      <c r="K8205" s="1">
        <v>354.195384615384</v>
      </c>
      <c r="L8205" s="1">
        <v>0</v>
      </c>
      <c r="M8205" s="5">
        <f>L8205/K8205</f>
        <v>0</v>
      </c>
    </row>
    <row r="8206" spans="1:13" x14ac:dyDescent="0.2">
      <c r="A8206" t="s">
        <v>11867</v>
      </c>
      <c r="B8206" t="s">
        <v>12221</v>
      </c>
      <c r="C8206" t="s">
        <v>11965</v>
      </c>
      <c r="D8206" t="s">
        <v>12223</v>
      </c>
      <c r="E8206" s="1">
        <v>24.6867032967032</v>
      </c>
      <c r="F8206" s="1">
        <v>0</v>
      </c>
      <c r="G8206" s="5">
        <f>F8206/E8206</f>
        <v>0</v>
      </c>
      <c r="H8206" s="1">
        <v>129.34472527472499</v>
      </c>
      <c r="I8206" s="1">
        <v>0</v>
      </c>
      <c r="J8206" s="5">
        <f>I8206/H8206</f>
        <v>0</v>
      </c>
      <c r="K8206" s="1">
        <v>278.712637362637</v>
      </c>
      <c r="L8206" s="1">
        <v>0</v>
      </c>
      <c r="M8206" s="5">
        <f>L8206/K8206</f>
        <v>0</v>
      </c>
    </row>
    <row r="8207" spans="1:13" x14ac:dyDescent="0.2">
      <c r="A8207" t="s">
        <v>11867</v>
      </c>
      <c r="B8207" t="s">
        <v>12221</v>
      </c>
      <c r="C8207" t="s">
        <v>11965</v>
      </c>
      <c r="D8207" t="s">
        <v>12224</v>
      </c>
      <c r="E8207" s="1">
        <v>16.8758241758241</v>
      </c>
      <c r="F8207" s="1">
        <v>0</v>
      </c>
      <c r="G8207" s="5">
        <f>F8207/E8207</f>
        <v>0</v>
      </c>
      <c r="H8207" s="1">
        <v>13.0631868131868</v>
      </c>
      <c r="I8207" s="1">
        <v>0</v>
      </c>
      <c r="J8207" s="5">
        <f>I8207/H8207</f>
        <v>0</v>
      </c>
      <c r="K8207" s="1">
        <v>32.071428571428498</v>
      </c>
      <c r="L8207" s="1">
        <v>0</v>
      </c>
      <c r="M8207" s="5">
        <f>L8207/K8207</f>
        <v>0</v>
      </c>
    </row>
    <row r="8208" spans="1:13" x14ac:dyDescent="0.2">
      <c r="A8208" t="s">
        <v>11867</v>
      </c>
      <c r="B8208" t="s">
        <v>12225</v>
      </c>
      <c r="C8208" t="s">
        <v>11997</v>
      </c>
      <c r="D8208" t="s">
        <v>12226</v>
      </c>
      <c r="E8208" s="1">
        <v>37.497252747252702</v>
      </c>
      <c r="F8208" s="1">
        <v>3.9972527472527402</v>
      </c>
      <c r="G8208" s="5">
        <f>F8208/E8208</f>
        <v>0.10660121620631542</v>
      </c>
      <c r="H8208" s="1">
        <v>88.265604395604299</v>
      </c>
      <c r="I8208" s="1">
        <v>1.17494505494505</v>
      </c>
      <c r="J8208" s="5">
        <f>I8208/H8208</f>
        <v>1.3311471246250971E-2</v>
      </c>
      <c r="K8208" s="1">
        <v>293.624505494505</v>
      </c>
      <c r="L8208" s="1">
        <v>9.8278021978021908</v>
      </c>
      <c r="M8208" s="5">
        <f>L8208/K8208</f>
        <v>3.3470647081212751E-2</v>
      </c>
    </row>
    <row r="8209" spans="1:13" x14ac:dyDescent="0.2">
      <c r="A8209" t="s">
        <v>11867</v>
      </c>
      <c r="B8209" t="s">
        <v>12227</v>
      </c>
      <c r="C8209" t="s">
        <v>11945</v>
      </c>
      <c r="D8209" t="s">
        <v>12228</v>
      </c>
      <c r="E8209" s="1">
        <v>20.570769230769201</v>
      </c>
      <c r="F8209" s="1">
        <v>11.056043956043901</v>
      </c>
      <c r="G8209" s="5">
        <f>F8209/E8209</f>
        <v>0.53746380760066903</v>
      </c>
      <c r="H8209" s="1">
        <v>57.625384615384597</v>
      </c>
      <c r="I8209" s="1">
        <v>25.362637362637301</v>
      </c>
      <c r="J8209" s="5">
        <f>I8209/H8209</f>
        <v>0.44012959795267181</v>
      </c>
      <c r="K8209" s="1">
        <v>230.407692307692</v>
      </c>
      <c r="L8209" s="1">
        <v>92.736923076923006</v>
      </c>
      <c r="M8209" s="5">
        <f>L8209/K8209</f>
        <v>0.40249056855740684</v>
      </c>
    </row>
    <row r="8210" spans="1:13" x14ac:dyDescent="0.2">
      <c r="A8210" t="s">
        <v>11867</v>
      </c>
      <c r="B8210" t="s">
        <v>12229</v>
      </c>
      <c r="C8210" t="s">
        <v>6484</v>
      </c>
      <c r="D8210" t="s">
        <v>12230</v>
      </c>
      <c r="E8210" s="1">
        <v>28.5851648351648</v>
      </c>
      <c r="F8210" s="1">
        <v>0</v>
      </c>
      <c r="G8210" s="5">
        <f>F8210/E8210</f>
        <v>0</v>
      </c>
      <c r="H8210" s="1">
        <v>20.8241758241758</v>
      </c>
      <c r="I8210" s="1">
        <v>0</v>
      </c>
      <c r="J8210" s="5">
        <f>I8210/H8210</f>
        <v>0</v>
      </c>
      <c r="K8210" s="1">
        <v>89.691978021978002</v>
      </c>
      <c r="L8210" s="1">
        <v>0</v>
      </c>
      <c r="M8210" s="5">
        <f>L8210/K8210</f>
        <v>0</v>
      </c>
    </row>
    <row r="8211" spans="1:13" x14ac:dyDescent="0.2">
      <c r="A8211" t="s">
        <v>11867</v>
      </c>
      <c r="B8211" t="s">
        <v>12231</v>
      </c>
      <c r="C8211" t="s">
        <v>11965</v>
      </c>
      <c r="D8211" t="s">
        <v>12232</v>
      </c>
      <c r="E8211" s="1">
        <v>18.524725274725199</v>
      </c>
      <c r="F8211" s="1">
        <v>0</v>
      </c>
      <c r="G8211" s="5">
        <f>F8211/E8211</f>
        <v>0</v>
      </c>
      <c r="H8211" s="1">
        <v>50.2140659340659</v>
      </c>
      <c r="I8211" s="1">
        <v>0.41208791208791201</v>
      </c>
      <c r="J8211" s="5">
        <f>I8211/H8211</f>
        <v>8.2066230730849059E-3</v>
      </c>
      <c r="K8211" s="1">
        <v>124.61670329670299</v>
      </c>
      <c r="L8211" s="1">
        <v>0</v>
      </c>
      <c r="M8211" s="5">
        <f>L8211/K8211</f>
        <v>0</v>
      </c>
    </row>
    <row r="8212" spans="1:13" x14ac:dyDescent="0.2">
      <c r="A8212" t="s">
        <v>11867</v>
      </c>
      <c r="B8212" t="s">
        <v>12233</v>
      </c>
      <c r="C8212" t="s">
        <v>11870</v>
      </c>
      <c r="D8212" t="s">
        <v>12234</v>
      </c>
      <c r="E8212" s="1">
        <v>17.038461538461501</v>
      </c>
      <c r="F8212" s="1">
        <v>0</v>
      </c>
      <c r="G8212" s="5">
        <f>F8212/E8212</f>
        <v>0</v>
      </c>
      <c r="H8212" s="1">
        <v>54.895604395604302</v>
      </c>
      <c r="I8212" s="1">
        <v>0</v>
      </c>
      <c r="J8212" s="5">
        <f>I8212/H8212</f>
        <v>0</v>
      </c>
      <c r="K8212" s="1">
        <v>127.462967032967</v>
      </c>
      <c r="L8212" s="1">
        <v>7.0096703296703202</v>
      </c>
      <c r="M8212" s="5">
        <f>L8212/K8212</f>
        <v>5.4993779705891678E-2</v>
      </c>
    </row>
    <row r="8213" spans="1:13" x14ac:dyDescent="0.2">
      <c r="A8213" t="s">
        <v>11867</v>
      </c>
      <c r="B8213" t="s">
        <v>4432</v>
      </c>
      <c r="C8213" t="s">
        <v>544</v>
      </c>
      <c r="D8213" t="s">
        <v>12235</v>
      </c>
      <c r="E8213" s="1">
        <v>26.708791208791201</v>
      </c>
      <c r="F8213" s="1">
        <v>0</v>
      </c>
      <c r="G8213" s="5">
        <f>F8213/E8213</f>
        <v>0</v>
      </c>
      <c r="H8213" s="1">
        <v>21.299450549450501</v>
      </c>
      <c r="I8213" s="1">
        <v>0</v>
      </c>
      <c r="J8213" s="5">
        <f>I8213/H8213</f>
        <v>0</v>
      </c>
      <c r="K8213" s="1">
        <v>114.873626373626</v>
      </c>
      <c r="L8213" s="1">
        <v>0</v>
      </c>
      <c r="M8213" s="5">
        <f>L8213/K8213</f>
        <v>0</v>
      </c>
    </row>
    <row r="8214" spans="1:13" x14ac:dyDescent="0.2">
      <c r="A8214" t="s">
        <v>11867</v>
      </c>
      <c r="B8214" t="s">
        <v>4432</v>
      </c>
      <c r="C8214" t="s">
        <v>544</v>
      </c>
      <c r="D8214" t="s">
        <v>12236</v>
      </c>
      <c r="E8214" s="1">
        <v>7.9203296703296697</v>
      </c>
      <c r="F8214" s="1">
        <v>0</v>
      </c>
      <c r="G8214" s="5">
        <f>F8214/E8214</f>
        <v>0</v>
      </c>
      <c r="H8214" s="1">
        <v>101.887362637362</v>
      </c>
      <c r="I8214" s="1">
        <v>0</v>
      </c>
      <c r="J8214" s="5">
        <f>I8214/H8214</f>
        <v>0</v>
      </c>
      <c r="K8214" s="1">
        <v>263.02747252747201</v>
      </c>
      <c r="L8214" s="1">
        <v>0</v>
      </c>
      <c r="M8214" s="5">
        <f>L8214/K8214</f>
        <v>0</v>
      </c>
    </row>
    <row r="8215" spans="1:13" x14ac:dyDescent="0.2">
      <c r="A8215" t="s">
        <v>11867</v>
      </c>
      <c r="B8215" t="s">
        <v>4432</v>
      </c>
      <c r="C8215" t="s">
        <v>544</v>
      </c>
      <c r="D8215" t="s">
        <v>12237</v>
      </c>
      <c r="E8215" s="1">
        <v>32.885824175824098</v>
      </c>
      <c r="F8215" s="1">
        <v>0</v>
      </c>
      <c r="G8215" s="5">
        <f>F8215/E8215</f>
        <v>0</v>
      </c>
      <c r="H8215" s="1">
        <v>85.408021978021907</v>
      </c>
      <c r="I8215" s="1">
        <v>0</v>
      </c>
      <c r="J8215" s="5">
        <f>I8215/H8215</f>
        <v>0</v>
      </c>
      <c r="K8215" s="1">
        <v>142.62054945054899</v>
      </c>
      <c r="L8215" s="1">
        <v>0</v>
      </c>
      <c r="M8215" s="5">
        <f>L8215/K8215</f>
        <v>0</v>
      </c>
    </row>
    <row r="8216" spans="1:13" x14ac:dyDescent="0.2">
      <c r="A8216" t="s">
        <v>11867</v>
      </c>
      <c r="B8216" t="s">
        <v>6997</v>
      </c>
      <c r="C8216" t="s">
        <v>12238</v>
      </c>
      <c r="D8216" t="s">
        <v>12239</v>
      </c>
      <c r="E8216" s="1">
        <v>14.8543956043956</v>
      </c>
      <c r="F8216" s="1">
        <v>3.8406593406593399</v>
      </c>
      <c r="G8216" s="5">
        <f>F8216/E8216</f>
        <v>0.25855372665063808</v>
      </c>
      <c r="H8216" s="1">
        <v>54.860769230769201</v>
      </c>
      <c r="I8216" s="1">
        <v>20.8332967032967</v>
      </c>
      <c r="J8216" s="5">
        <f>I8216/H8216</f>
        <v>0.37974853425154204</v>
      </c>
      <c r="K8216" s="1">
        <v>152.64560439560401</v>
      </c>
      <c r="L8216" s="1">
        <v>40.120879120879103</v>
      </c>
      <c r="M8216" s="5">
        <f>L8216/K8216</f>
        <v>0.26283677987149778</v>
      </c>
    </row>
    <row r="8217" spans="1:13" x14ac:dyDescent="0.2">
      <c r="A8217" t="s">
        <v>11867</v>
      </c>
      <c r="B8217" t="s">
        <v>6997</v>
      </c>
      <c r="C8217" t="s">
        <v>12238</v>
      </c>
      <c r="D8217" t="s">
        <v>12240</v>
      </c>
      <c r="E8217" s="1">
        <v>38.865714285714198</v>
      </c>
      <c r="F8217" s="1">
        <v>3.1256043956043902</v>
      </c>
      <c r="G8217" s="5">
        <f>F8217/E8217</f>
        <v>8.0420608576162539E-2</v>
      </c>
      <c r="H8217" s="1">
        <v>96.690109890109795</v>
      </c>
      <c r="I8217" s="1">
        <v>16.807912087912001</v>
      </c>
      <c r="J8217" s="5">
        <f>I8217/H8217</f>
        <v>0.17383279538118762</v>
      </c>
      <c r="K8217" s="1">
        <v>258.59703296703202</v>
      </c>
      <c r="L8217" s="1">
        <v>44.600439560439497</v>
      </c>
      <c r="M8217" s="5">
        <f>L8217/K8217</f>
        <v>0.17247080930787598</v>
      </c>
    </row>
    <row r="8218" spans="1:13" x14ac:dyDescent="0.2">
      <c r="A8218" t="s">
        <v>11867</v>
      </c>
      <c r="B8218" t="s">
        <v>12241</v>
      </c>
      <c r="C8218" t="s">
        <v>12242</v>
      </c>
      <c r="D8218" t="s">
        <v>12243</v>
      </c>
      <c r="E8218" s="1">
        <v>30.823846153846102</v>
      </c>
      <c r="F8218" s="1">
        <v>0</v>
      </c>
      <c r="G8218" s="5">
        <f>F8218/E8218</f>
        <v>0</v>
      </c>
      <c r="H8218" s="1">
        <v>60.101978021977999</v>
      </c>
      <c r="I8218" s="1">
        <v>0</v>
      </c>
      <c r="J8218" s="5">
        <f>I8218/H8218</f>
        <v>0</v>
      </c>
      <c r="K8218" s="1">
        <v>174.22483516483501</v>
      </c>
      <c r="L8218" s="1">
        <v>0</v>
      </c>
      <c r="M8218" s="5">
        <f>L8218/K8218</f>
        <v>0</v>
      </c>
    </row>
    <row r="8219" spans="1:13" x14ac:dyDescent="0.2">
      <c r="A8219" t="s">
        <v>11867</v>
      </c>
      <c r="B8219" t="s">
        <v>12241</v>
      </c>
      <c r="C8219" t="s">
        <v>12242</v>
      </c>
      <c r="D8219" t="s">
        <v>12244</v>
      </c>
      <c r="E8219" s="1">
        <v>13.1401098901098</v>
      </c>
      <c r="F8219" s="1">
        <v>0</v>
      </c>
      <c r="G8219" s="5">
        <f>F8219/E8219</f>
        <v>0</v>
      </c>
      <c r="H8219" s="1">
        <v>84.4780219780219</v>
      </c>
      <c r="I8219" s="1">
        <v>0</v>
      </c>
      <c r="J8219" s="5">
        <f>I8219/H8219</f>
        <v>0</v>
      </c>
      <c r="K8219" s="1">
        <v>149.96648351648301</v>
      </c>
      <c r="L8219" s="1">
        <v>0</v>
      </c>
      <c r="M8219" s="5">
        <f>L8219/K8219</f>
        <v>0</v>
      </c>
    </row>
    <row r="8220" spans="1:13" x14ac:dyDescent="0.2">
      <c r="A8220" t="s">
        <v>11867</v>
      </c>
      <c r="B8220" t="s">
        <v>12245</v>
      </c>
      <c r="C8220" t="s">
        <v>4353</v>
      </c>
      <c r="D8220" t="s">
        <v>12246</v>
      </c>
      <c r="E8220" s="1">
        <v>37.703296703296701</v>
      </c>
      <c r="F8220" s="1">
        <v>0</v>
      </c>
      <c r="G8220" s="5">
        <f>F8220/E8220</f>
        <v>0</v>
      </c>
      <c r="H8220" s="1">
        <v>67.815934065934002</v>
      </c>
      <c r="I8220" s="1">
        <v>0</v>
      </c>
      <c r="J8220" s="5">
        <f>I8220/H8220</f>
        <v>0</v>
      </c>
      <c r="K8220" s="1">
        <v>187.85989010988999</v>
      </c>
      <c r="L8220" s="1">
        <v>0</v>
      </c>
      <c r="M8220" s="5">
        <f>L8220/K8220</f>
        <v>0</v>
      </c>
    </row>
    <row r="8221" spans="1:13" x14ac:dyDescent="0.2">
      <c r="A8221" t="s">
        <v>11867</v>
      </c>
      <c r="B8221" t="s">
        <v>12245</v>
      </c>
      <c r="C8221" t="s">
        <v>4353</v>
      </c>
      <c r="D8221" t="s">
        <v>12247</v>
      </c>
      <c r="E8221" s="1">
        <v>62.9586813186813</v>
      </c>
      <c r="F8221" s="1">
        <v>0</v>
      </c>
      <c r="G8221" s="5">
        <f>F8221/E8221</f>
        <v>0</v>
      </c>
      <c r="H8221" s="1">
        <v>71.719890109890102</v>
      </c>
      <c r="I8221" s="1">
        <v>0</v>
      </c>
      <c r="J8221" s="5">
        <f>I8221/H8221</f>
        <v>0</v>
      </c>
      <c r="K8221" s="1">
        <v>265.97263736263699</v>
      </c>
      <c r="L8221" s="1">
        <v>0</v>
      </c>
      <c r="M8221" s="5">
        <f>L8221/K8221</f>
        <v>0</v>
      </c>
    </row>
    <row r="8222" spans="1:13" x14ac:dyDescent="0.2">
      <c r="A8222" t="s">
        <v>11867</v>
      </c>
      <c r="B8222" t="s">
        <v>12245</v>
      </c>
      <c r="C8222" t="s">
        <v>4353</v>
      </c>
      <c r="D8222" t="s">
        <v>12248</v>
      </c>
      <c r="E8222" s="1">
        <v>19.615934065933999</v>
      </c>
      <c r="F8222" s="1">
        <v>0</v>
      </c>
      <c r="G8222" s="5">
        <f>F8222/E8222</f>
        <v>0</v>
      </c>
      <c r="H8222" s="1">
        <v>31.725714285714201</v>
      </c>
      <c r="I8222" s="1">
        <v>0</v>
      </c>
      <c r="J8222" s="5">
        <f>I8222/H8222</f>
        <v>0</v>
      </c>
      <c r="K8222" s="1">
        <v>49.857912087911998</v>
      </c>
      <c r="L8222" s="1">
        <v>0</v>
      </c>
      <c r="M8222" s="5">
        <f>L8222/K8222</f>
        <v>0</v>
      </c>
    </row>
    <row r="8223" spans="1:13" x14ac:dyDescent="0.2">
      <c r="A8223" t="s">
        <v>11867</v>
      </c>
      <c r="B8223" t="s">
        <v>9296</v>
      </c>
      <c r="C8223" t="s">
        <v>12048</v>
      </c>
      <c r="D8223" t="s">
        <v>12249</v>
      </c>
      <c r="E8223" s="1">
        <v>22.2225274725274</v>
      </c>
      <c r="F8223" s="1">
        <v>0</v>
      </c>
      <c r="G8223" s="5">
        <f>F8223/E8223</f>
        <v>0</v>
      </c>
      <c r="H8223" s="1">
        <v>67.178571428571402</v>
      </c>
      <c r="I8223" s="1">
        <v>11.6428571428571</v>
      </c>
      <c r="J8223" s="5">
        <f>I8223/H8223</f>
        <v>0.17331206804890958</v>
      </c>
      <c r="K8223" s="1">
        <v>229.56318681318601</v>
      </c>
      <c r="L8223" s="1">
        <v>8.2802197802197792</v>
      </c>
      <c r="M8223" s="5">
        <f>L8223/K8223</f>
        <v>3.6069458240088205E-2</v>
      </c>
    </row>
    <row r="8224" spans="1:13" x14ac:dyDescent="0.2">
      <c r="A8224" t="s">
        <v>11867</v>
      </c>
      <c r="B8224" t="s">
        <v>9296</v>
      </c>
      <c r="C8224" t="s">
        <v>12048</v>
      </c>
      <c r="D8224" t="s">
        <v>12250</v>
      </c>
      <c r="E8224" s="1">
        <v>8.7225274725274708</v>
      </c>
      <c r="F8224" s="1">
        <v>0</v>
      </c>
      <c r="G8224" s="5">
        <f>F8224/E8224</f>
        <v>0</v>
      </c>
      <c r="H8224" s="1">
        <v>27.379120879120801</v>
      </c>
      <c r="I8224" s="1">
        <v>0</v>
      </c>
      <c r="J8224" s="5">
        <f>I8224/H8224</f>
        <v>0</v>
      </c>
      <c r="K8224" s="1">
        <v>72.906593406593402</v>
      </c>
      <c r="L8224" s="1">
        <v>0</v>
      </c>
      <c r="M8224" s="5">
        <f>L8224/K8224</f>
        <v>0</v>
      </c>
    </row>
    <row r="8225" spans="1:13" x14ac:dyDescent="0.2">
      <c r="A8225" t="s">
        <v>11867</v>
      </c>
      <c r="B8225" t="s">
        <v>9296</v>
      </c>
      <c r="C8225" t="s">
        <v>12048</v>
      </c>
      <c r="D8225" t="s">
        <v>12251</v>
      </c>
      <c r="E8225" s="1">
        <v>20.206043956043899</v>
      </c>
      <c r="F8225" s="1">
        <v>0</v>
      </c>
      <c r="G8225" s="5">
        <f>F8225/E8225</f>
        <v>0</v>
      </c>
      <c r="H8225" s="1">
        <v>79.662087912087898</v>
      </c>
      <c r="I8225" s="1">
        <v>3.5796703296703201</v>
      </c>
      <c r="J8225" s="5">
        <f>I8225/H8225</f>
        <v>4.4935683001689715E-2</v>
      </c>
      <c r="K8225" s="1">
        <v>184.82142857142799</v>
      </c>
      <c r="L8225" s="1">
        <v>27.876373626373599</v>
      </c>
      <c r="M8225" s="5">
        <f>L8225/K8225</f>
        <v>0.1508286882199929</v>
      </c>
    </row>
    <row r="8226" spans="1:13" x14ac:dyDescent="0.2">
      <c r="A8226" t="s">
        <v>11867</v>
      </c>
      <c r="B8226" t="s">
        <v>12252</v>
      </c>
      <c r="C8226" t="s">
        <v>4343</v>
      </c>
      <c r="D8226" t="s">
        <v>12253</v>
      </c>
      <c r="E8226" s="1">
        <v>26.440989010989</v>
      </c>
      <c r="F8226" s="1">
        <v>0</v>
      </c>
      <c r="G8226" s="5">
        <f>F8226/E8226</f>
        <v>0</v>
      </c>
      <c r="H8226" s="1">
        <v>89.194065934065904</v>
      </c>
      <c r="I8226" s="1">
        <v>18.540989010989001</v>
      </c>
      <c r="J8226" s="5">
        <f>I8226/H8226</f>
        <v>0.2078724499979055</v>
      </c>
      <c r="K8226" s="1">
        <v>164.66571428571399</v>
      </c>
      <c r="L8226" s="1">
        <v>42.632747252747201</v>
      </c>
      <c r="M8226" s="5">
        <f>L8226/K8226</f>
        <v>0.25890482082247235</v>
      </c>
    </row>
    <row r="8227" spans="1:13" x14ac:dyDescent="0.2">
      <c r="A8227" t="s">
        <v>11867</v>
      </c>
      <c r="B8227" t="s">
        <v>12254</v>
      </c>
      <c r="C8227" t="s">
        <v>118</v>
      </c>
      <c r="D8227" t="s">
        <v>12255</v>
      </c>
      <c r="E8227" s="1">
        <v>31.565934065934002</v>
      </c>
      <c r="F8227" s="1">
        <v>0</v>
      </c>
      <c r="G8227" s="5">
        <f>F8227/E8227</f>
        <v>0</v>
      </c>
      <c r="H8227" s="1">
        <v>67.413956043956006</v>
      </c>
      <c r="I8227" s="1">
        <v>0</v>
      </c>
      <c r="J8227" s="5">
        <f>I8227/H8227</f>
        <v>0</v>
      </c>
      <c r="K8227" s="1">
        <v>173.75483516483499</v>
      </c>
      <c r="L8227" s="1">
        <v>0</v>
      </c>
      <c r="M8227" s="5">
        <f>L8227/K8227</f>
        <v>0</v>
      </c>
    </row>
    <row r="8228" spans="1:13" x14ac:dyDescent="0.2">
      <c r="A8228" t="s">
        <v>11867</v>
      </c>
      <c r="B8228" t="s">
        <v>12256</v>
      </c>
      <c r="C8228" t="s">
        <v>12257</v>
      </c>
      <c r="D8228" t="s">
        <v>12258</v>
      </c>
      <c r="E8228" s="1">
        <v>25.393626373626301</v>
      </c>
      <c r="F8228" s="1">
        <v>0</v>
      </c>
      <c r="G8228" s="5">
        <f>F8228/E8228</f>
        <v>0</v>
      </c>
      <c r="H8228" s="1">
        <v>67.142637362637302</v>
      </c>
      <c r="I8228" s="1">
        <v>0</v>
      </c>
      <c r="J8228" s="5">
        <f>I8228/H8228</f>
        <v>0</v>
      </c>
      <c r="K8228" s="1">
        <v>144.46615384615299</v>
      </c>
      <c r="L8228" s="1">
        <v>0</v>
      </c>
      <c r="M8228" s="5">
        <f>L8228/K8228</f>
        <v>0</v>
      </c>
    </row>
    <row r="8229" spans="1:13" x14ac:dyDescent="0.2">
      <c r="A8229" t="s">
        <v>11867</v>
      </c>
      <c r="B8229" t="s">
        <v>696</v>
      </c>
      <c r="C8229" t="s">
        <v>12259</v>
      </c>
      <c r="D8229" t="s">
        <v>12260</v>
      </c>
      <c r="E8229" s="1">
        <v>13.714285714285699</v>
      </c>
      <c r="F8229" s="1">
        <v>0</v>
      </c>
      <c r="G8229" s="5">
        <f>F8229/E8229</f>
        <v>0</v>
      </c>
      <c r="H8229" s="1">
        <v>49.7390109890109</v>
      </c>
      <c r="I8229" s="1">
        <v>0</v>
      </c>
      <c r="J8229" s="5">
        <f>I8229/H8229</f>
        <v>0</v>
      </c>
      <c r="K8229" s="1">
        <v>137.79670329670299</v>
      </c>
      <c r="L8229" s="1">
        <v>0</v>
      </c>
      <c r="M8229" s="5">
        <f>L8229/K8229</f>
        <v>0</v>
      </c>
    </row>
    <row r="8230" spans="1:13" x14ac:dyDescent="0.2">
      <c r="A8230" t="s">
        <v>11867</v>
      </c>
      <c r="B8230" t="s">
        <v>12261</v>
      </c>
      <c r="C8230" t="s">
        <v>12215</v>
      </c>
      <c r="D8230" t="s">
        <v>12262</v>
      </c>
      <c r="E8230" s="1">
        <v>32.7170329670329</v>
      </c>
      <c r="F8230" s="1">
        <v>0</v>
      </c>
      <c r="G8230" s="5">
        <f>F8230/E8230</f>
        <v>0</v>
      </c>
      <c r="H8230" s="1">
        <v>68.367912087912003</v>
      </c>
      <c r="I8230" s="1">
        <v>0</v>
      </c>
      <c r="J8230" s="5">
        <f>I8230/H8230</f>
        <v>0</v>
      </c>
      <c r="K8230" s="1">
        <v>175.805934065934</v>
      </c>
      <c r="L8230" s="1">
        <v>0</v>
      </c>
      <c r="M8230" s="5">
        <f>L8230/K8230</f>
        <v>0</v>
      </c>
    </row>
    <row r="8231" spans="1:13" x14ac:dyDescent="0.2">
      <c r="A8231" t="s">
        <v>11867</v>
      </c>
      <c r="B8231" t="s">
        <v>12263</v>
      </c>
      <c r="C8231" t="s">
        <v>12118</v>
      </c>
      <c r="D8231" t="s">
        <v>12264</v>
      </c>
      <c r="E8231" s="1">
        <v>27.543956043956001</v>
      </c>
      <c r="F8231" s="1">
        <v>0</v>
      </c>
      <c r="G8231" s="5">
        <f>F8231/E8231</f>
        <v>0</v>
      </c>
      <c r="H8231" s="1">
        <v>62.432747252747198</v>
      </c>
      <c r="I8231" s="1">
        <v>0</v>
      </c>
      <c r="J8231" s="5">
        <f>I8231/H8231</f>
        <v>0</v>
      </c>
      <c r="K8231" s="1">
        <v>132.612637362637</v>
      </c>
      <c r="L8231" s="1">
        <v>0</v>
      </c>
      <c r="M8231" s="5">
        <f>L8231/K8231</f>
        <v>0</v>
      </c>
    </row>
    <row r="8232" spans="1:13" x14ac:dyDescent="0.2">
      <c r="A8232" t="s">
        <v>11867</v>
      </c>
      <c r="B8232" t="s">
        <v>12263</v>
      </c>
      <c r="C8232" t="s">
        <v>12118</v>
      </c>
      <c r="D8232" t="s">
        <v>12265</v>
      </c>
      <c r="E8232" s="1">
        <v>42.144395604395598</v>
      </c>
      <c r="F8232" s="1">
        <v>0</v>
      </c>
      <c r="G8232" s="5">
        <f>F8232/E8232</f>
        <v>0</v>
      </c>
      <c r="H8232" s="1">
        <v>75.593406593406499</v>
      </c>
      <c r="I8232" s="1">
        <v>0</v>
      </c>
      <c r="J8232" s="5">
        <f>I8232/H8232</f>
        <v>0</v>
      </c>
      <c r="K8232" s="1">
        <v>195.641758241758</v>
      </c>
      <c r="L8232" s="1">
        <v>0</v>
      </c>
      <c r="M8232" s="5">
        <f>L8232/K8232</f>
        <v>0</v>
      </c>
    </row>
    <row r="8233" spans="1:13" x14ac:dyDescent="0.2">
      <c r="A8233" t="s">
        <v>11867</v>
      </c>
      <c r="B8233" t="s">
        <v>12263</v>
      </c>
      <c r="C8233" t="s">
        <v>12118</v>
      </c>
      <c r="D8233" t="s">
        <v>12266</v>
      </c>
      <c r="E8233" s="1">
        <v>35.665384615384603</v>
      </c>
      <c r="F8233" s="1">
        <v>0</v>
      </c>
      <c r="G8233" s="5">
        <f>F8233/E8233</f>
        <v>0</v>
      </c>
      <c r="H8233" s="1">
        <v>80.267252747252698</v>
      </c>
      <c r="I8233" s="1">
        <v>0</v>
      </c>
      <c r="J8233" s="5">
        <f>I8233/H8233</f>
        <v>0</v>
      </c>
      <c r="K8233" s="1">
        <v>182.98769230769199</v>
      </c>
      <c r="L8233" s="1">
        <v>0</v>
      </c>
      <c r="M8233" s="5">
        <f>L8233/K8233</f>
        <v>0</v>
      </c>
    </row>
    <row r="8234" spans="1:13" x14ac:dyDescent="0.2">
      <c r="A8234" t="s">
        <v>11867</v>
      </c>
      <c r="B8234" t="s">
        <v>12263</v>
      </c>
      <c r="C8234" t="s">
        <v>12118</v>
      </c>
      <c r="D8234" t="s">
        <v>12267</v>
      </c>
      <c r="E8234" s="1">
        <v>35.298791208791201</v>
      </c>
      <c r="F8234" s="1">
        <v>0</v>
      </c>
      <c r="G8234" s="5">
        <f>F8234/E8234</f>
        <v>0</v>
      </c>
      <c r="H8234" s="1">
        <v>46.263076923076902</v>
      </c>
      <c r="I8234" s="1">
        <v>8.7912087912087905E-2</v>
      </c>
      <c r="J8234" s="5">
        <f>I8234/H8234</f>
        <v>1.9002646118472005E-3</v>
      </c>
      <c r="K8234" s="1">
        <v>177.12747252747201</v>
      </c>
      <c r="L8234" s="1">
        <v>2.08516483516483</v>
      </c>
      <c r="M8234" s="5">
        <f>L8234/K8234</f>
        <v>1.1772114203466808E-2</v>
      </c>
    </row>
    <row r="8235" spans="1:13" x14ac:dyDescent="0.2">
      <c r="A8235" t="s">
        <v>11867</v>
      </c>
      <c r="B8235" t="s">
        <v>699</v>
      </c>
      <c r="C8235" t="s">
        <v>12242</v>
      </c>
      <c r="D8235" t="s">
        <v>12268</v>
      </c>
      <c r="E8235" s="1">
        <v>9.1337362637362602</v>
      </c>
      <c r="F8235" s="1">
        <v>8.7912087912087905E-2</v>
      </c>
      <c r="G8235" s="5">
        <f>F8235/E8235</f>
        <v>9.6249864648627875E-3</v>
      </c>
      <c r="H8235" s="1">
        <v>52.993186813186803</v>
      </c>
      <c r="I8235" s="1">
        <v>17.857142857142801</v>
      </c>
      <c r="J8235" s="5">
        <f>I8235/H8235</f>
        <v>0.33697054151684336</v>
      </c>
      <c r="K8235" s="1">
        <v>86.890879120879106</v>
      </c>
      <c r="L8235" s="1">
        <v>23.500879120879102</v>
      </c>
      <c r="M8235" s="5">
        <f>L8235/K8235</f>
        <v>0.27046428070068923</v>
      </c>
    </row>
    <row r="8236" spans="1:13" x14ac:dyDescent="0.2">
      <c r="A8236" t="s">
        <v>11867</v>
      </c>
      <c r="B8236" t="s">
        <v>5193</v>
      </c>
      <c r="C8236" t="s">
        <v>12009</v>
      </c>
      <c r="D8236" t="s">
        <v>12269</v>
      </c>
      <c r="E8236" s="1">
        <v>100.258681318681</v>
      </c>
      <c r="F8236" s="1">
        <v>0</v>
      </c>
      <c r="G8236" s="5">
        <f>F8236/E8236</f>
        <v>0</v>
      </c>
      <c r="H8236" s="1">
        <v>83.163296703296695</v>
      </c>
      <c r="I8236" s="1">
        <v>0</v>
      </c>
      <c r="J8236" s="5">
        <f>I8236/H8236</f>
        <v>0</v>
      </c>
      <c r="K8236" s="1">
        <v>382.42890109890101</v>
      </c>
      <c r="L8236" s="1">
        <v>0</v>
      </c>
      <c r="M8236" s="5">
        <f>L8236/K8236</f>
        <v>0</v>
      </c>
    </row>
    <row r="8237" spans="1:13" x14ac:dyDescent="0.2">
      <c r="A8237" t="s">
        <v>11867</v>
      </c>
      <c r="B8237" t="s">
        <v>12270</v>
      </c>
      <c r="C8237" t="s">
        <v>4628</v>
      </c>
      <c r="D8237" t="s">
        <v>12271</v>
      </c>
      <c r="E8237" s="1">
        <v>27.1380219780219</v>
      </c>
      <c r="F8237" s="1">
        <v>0</v>
      </c>
      <c r="G8237" s="5">
        <f>F8237/E8237</f>
        <v>0</v>
      </c>
      <c r="H8237" s="1">
        <v>7.7120879120879096</v>
      </c>
      <c r="I8237" s="1">
        <v>0</v>
      </c>
      <c r="J8237" s="5">
        <f>I8237/H8237</f>
        <v>0</v>
      </c>
      <c r="K8237" s="1">
        <v>26.058461538461501</v>
      </c>
      <c r="L8237" s="1">
        <v>0</v>
      </c>
      <c r="M8237" s="5">
        <f>L8237/K8237</f>
        <v>0</v>
      </c>
    </row>
    <row r="8238" spans="1:13" x14ac:dyDescent="0.2">
      <c r="A8238" t="s">
        <v>11867</v>
      </c>
      <c r="B8238" t="s">
        <v>12270</v>
      </c>
      <c r="C8238" t="s">
        <v>4628</v>
      </c>
      <c r="D8238" t="s">
        <v>12272</v>
      </c>
      <c r="E8238" s="1">
        <v>64.588461538461502</v>
      </c>
      <c r="F8238" s="1">
        <v>0</v>
      </c>
      <c r="G8238" s="5">
        <f>F8238/E8238</f>
        <v>0</v>
      </c>
      <c r="H8238" s="1">
        <v>28.884615384615302</v>
      </c>
      <c r="I8238" s="1">
        <v>0</v>
      </c>
      <c r="J8238" s="5">
        <f>I8238/H8238</f>
        <v>0</v>
      </c>
      <c r="K8238" s="1">
        <v>304.31593406593402</v>
      </c>
      <c r="L8238" s="1">
        <v>0</v>
      </c>
      <c r="M8238" s="5">
        <f>L8238/K8238</f>
        <v>0</v>
      </c>
    </row>
    <row r="8239" spans="1:13" x14ac:dyDescent="0.2">
      <c r="A8239" t="s">
        <v>11867</v>
      </c>
      <c r="B8239" t="s">
        <v>348</v>
      </c>
      <c r="C8239" t="s">
        <v>12273</v>
      </c>
      <c r="D8239" t="s">
        <v>12274</v>
      </c>
      <c r="E8239" s="1">
        <v>20.1428571428571</v>
      </c>
      <c r="F8239" s="1">
        <v>0</v>
      </c>
      <c r="G8239" s="5">
        <f>F8239/E8239</f>
        <v>0</v>
      </c>
      <c r="H8239" s="1">
        <v>86.005494505494497</v>
      </c>
      <c r="I8239" s="1">
        <v>0</v>
      </c>
      <c r="J8239" s="5">
        <f>I8239/H8239</f>
        <v>0</v>
      </c>
      <c r="K8239" s="1">
        <v>222.917582417582</v>
      </c>
      <c r="L8239" s="1">
        <v>0</v>
      </c>
      <c r="M8239" s="5">
        <f>L8239/K8239</f>
        <v>0</v>
      </c>
    </row>
    <row r="8240" spans="1:13" x14ac:dyDescent="0.2">
      <c r="A8240" t="s">
        <v>11867</v>
      </c>
      <c r="B8240" t="s">
        <v>8062</v>
      </c>
      <c r="C8240" t="s">
        <v>12206</v>
      </c>
      <c r="D8240" t="s">
        <v>12275</v>
      </c>
      <c r="E8240" s="1">
        <v>13.506923076923</v>
      </c>
      <c r="F8240" s="1">
        <v>0</v>
      </c>
      <c r="G8240" s="5">
        <f>F8240/E8240</f>
        <v>0</v>
      </c>
      <c r="H8240" s="1">
        <v>57.061758241758199</v>
      </c>
      <c r="I8240" s="1">
        <v>20.921208791208699</v>
      </c>
      <c r="J8240" s="5">
        <f>I8240/H8240</f>
        <v>0.36664150274812968</v>
      </c>
      <c r="K8240" s="1">
        <v>100.343076923076</v>
      </c>
      <c r="L8240" s="1">
        <v>0</v>
      </c>
      <c r="M8240" s="5">
        <f>L8240/K8240</f>
        <v>0</v>
      </c>
    </row>
    <row r="8241" spans="1:13" x14ac:dyDescent="0.2">
      <c r="A8241" t="s">
        <v>11867</v>
      </c>
      <c r="B8241" t="s">
        <v>12276</v>
      </c>
      <c r="C8241" t="s">
        <v>11868</v>
      </c>
      <c r="D8241" t="s">
        <v>12277</v>
      </c>
      <c r="E8241" s="1">
        <v>16.3047252747252</v>
      </c>
      <c r="F8241" s="1">
        <v>0</v>
      </c>
      <c r="G8241" s="5">
        <f>F8241/E8241</f>
        <v>0</v>
      </c>
      <c r="H8241" s="1">
        <v>48.216153846153802</v>
      </c>
      <c r="I8241" s="1">
        <v>0</v>
      </c>
      <c r="J8241" s="5">
        <f>I8241/H8241</f>
        <v>0</v>
      </c>
      <c r="K8241" s="1">
        <v>183.770549450549</v>
      </c>
      <c r="L8241" s="1">
        <v>0</v>
      </c>
      <c r="M8241" s="5">
        <f>L8241/K8241</f>
        <v>0</v>
      </c>
    </row>
    <row r="8242" spans="1:13" x14ac:dyDescent="0.2">
      <c r="A8242" t="s">
        <v>11867</v>
      </c>
      <c r="B8242" t="s">
        <v>12276</v>
      </c>
      <c r="C8242" t="s">
        <v>11868</v>
      </c>
      <c r="D8242" t="s">
        <v>12278</v>
      </c>
      <c r="E8242" s="1">
        <v>38.718461538461497</v>
      </c>
      <c r="F8242" s="1">
        <v>0</v>
      </c>
      <c r="G8242" s="5">
        <f>F8242/E8242</f>
        <v>0</v>
      </c>
      <c r="H8242" s="1">
        <v>51.240549450549402</v>
      </c>
      <c r="I8242" s="1">
        <v>11.8131868131868</v>
      </c>
      <c r="J8242" s="5">
        <f>I8242/H8242</f>
        <v>0.23054371859512016</v>
      </c>
      <c r="K8242" s="1">
        <v>147.39109890109799</v>
      </c>
      <c r="L8242" s="1">
        <v>0</v>
      </c>
      <c r="M8242" s="5">
        <f>L8242/K8242</f>
        <v>0</v>
      </c>
    </row>
    <row r="8243" spans="1:13" x14ac:dyDescent="0.2">
      <c r="A8243" t="s">
        <v>11867</v>
      </c>
      <c r="B8243" t="s">
        <v>12276</v>
      </c>
      <c r="C8243" t="s">
        <v>11868</v>
      </c>
      <c r="D8243" t="s">
        <v>12279</v>
      </c>
      <c r="E8243" s="1">
        <v>20.6142857142857</v>
      </c>
      <c r="F8243" s="1">
        <v>9.3406593406593394E-2</v>
      </c>
      <c r="G8243" s="5">
        <f>F8243/E8243</f>
        <v>4.5311583773122261E-3</v>
      </c>
      <c r="H8243" s="1">
        <v>61.091978021978001</v>
      </c>
      <c r="I8243" s="1">
        <v>0</v>
      </c>
      <c r="J8243" s="5">
        <f>I8243/H8243</f>
        <v>0</v>
      </c>
      <c r="K8243" s="1">
        <v>136.17087912087899</v>
      </c>
      <c r="L8243" s="1">
        <v>0.129120879120879</v>
      </c>
      <c r="M8243" s="5">
        <f>L8243/K8243</f>
        <v>9.4822681585435232E-4</v>
      </c>
    </row>
    <row r="8244" spans="1:13" x14ac:dyDescent="0.2">
      <c r="A8244" t="s">
        <v>11867</v>
      </c>
      <c r="B8244" t="s">
        <v>12276</v>
      </c>
      <c r="C8244" t="s">
        <v>11868</v>
      </c>
      <c r="D8244" t="s">
        <v>12280</v>
      </c>
      <c r="E8244" s="1">
        <v>44.514285714285698</v>
      </c>
      <c r="F8244" s="1">
        <v>0</v>
      </c>
      <c r="G8244" s="5">
        <f>F8244/E8244</f>
        <v>0</v>
      </c>
      <c r="H8244" s="1">
        <v>159.16923076923001</v>
      </c>
      <c r="I8244" s="1">
        <v>0</v>
      </c>
      <c r="J8244" s="5">
        <f>I8244/H8244</f>
        <v>0</v>
      </c>
      <c r="K8244" s="1">
        <v>363.46384615384602</v>
      </c>
      <c r="L8244" s="1">
        <v>0</v>
      </c>
      <c r="M8244" s="5">
        <f>L8244/K8244</f>
        <v>0</v>
      </c>
    </row>
    <row r="8245" spans="1:13" x14ac:dyDescent="0.2">
      <c r="A8245" t="s">
        <v>11867</v>
      </c>
      <c r="B8245" t="s">
        <v>8074</v>
      </c>
      <c r="C8245" t="s">
        <v>11965</v>
      </c>
      <c r="D8245" t="s">
        <v>12281</v>
      </c>
      <c r="E8245" s="1">
        <v>4.8763736263736197</v>
      </c>
      <c r="F8245" s="1">
        <v>1</v>
      </c>
      <c r="G8245" s="5">
        <f>F8245/E8245</f>
        <v>0.20507042253521154</v>
      </c>
      <c r="H8245" s="1">
        <v>84.282967032966994</v>
      </c>
      <c r="I8245" s="1">
        <v>5.7692307692307598E-2</v>
      </c>
      <c r="J8245" s="5">
        <f>I8245/H8245</f>
        <v>6.8450731770918133E-4</v>
      </c>
      <c r="K8245" s="1">
        <v>162.54670329670299</v>
      </c>
      <c r="L8245" s="1">
        <v>0</v>
      </c>
      <c r="M8245" s="5">
        <f>L8245/K8245</f>
        <v>0</v>
      </c>
    </row>
    <row r="8246" spans="1:13" x14ac:dyDescent="0.2">
      <c r="A8246" t="s">
        <v>11867</v>
      </c>
      <c r="B8246" t="s">
        <v>12282</v>
      </c>
      <c r="C8246" t="s">
        <v>4468</v>
      </c>
      <c r="D8246" t="s">
        <v>12283</v>
      </c>
      <c r="E8246" s="1">
        <v>10.942087912087899</v>
      </c>
      <c r="F8246" s="1">
        <v>0</v>
      </c>
      <c r="G8246" s="5">
        <f>F8246/E8246</f>
        <v>0</v>
      </c>
      <c r="H8246" s="1">
        <v>24.316043956043899</v>
      </c>
      <c r="I8246" s="1">
        <v>0</v>
      </c>
      <c r="J8246" s="5">
        <f>I8246/H8246</f>
        <v>0</v>
      </c>
      <c r="K8246" s="1">
        <v>31.367032967032898</v>
      </c>
      <c r="L8246" s="1">
        <v>0</v>
      </c>
      <c r="M8246" s="5">
        <f>L8246/K8246</f>
        <v>0</v>
      </c>
    </row>
    <row r="8247" spans="1:13" x14ac:dyDescent="0.2">
      <c r="A8247" t="s">
        <v>11867</v>
      </c>
      <c r="B8247" t="s">
        <v>12282</v>
      </c>
      <c r="C8247" t="s">
        <v>4468</v>
      </c>
      <c r="D8247" t="s">
        <v>12284</v>
      </c>
      <c r="E8247" s="1">
        <v>30.7524175824175</v>
      </c>
      <c r="F8247" s="1">
        <v>0</v>
      </c>
      <c r="G8247" s="5">
        <f>F8247/E8247</f>
        <v>0</v>
      </c>
      <c r="H8247" s="1">
        <v>107.682087912087</v>
      </c>
      <c r="I8247" s="1">
        <v>0</v>
      </c>
      <c r="J8247" s="5">
        <f>I8247/H8247</f>
        <v>0</v>
      </c>
      <c r="K8247" s="1">
        <v>270.11560439560401</v>
      </c>
      <c r="L8247" s="1">
        <v>0</v>
      </c>
      <c r="M8247" s="5">
        <f>L8247/K8247</f>
        <v>0</v>
      </c>
    </row>
    <row r="8248" spans="1:13" x14ac:dyDescent="0.2">
      <c r="A8248" t="s">
        <v>11867</v>
      </c>
      <c r="B8248" t="s">
        <v>12285</v>
      </c>
      <c r="C8248" t="s">
        <v>11997</v>
      </c>
      <c r="D8248" t="s">
        <v>12286</v>
      </c>
      <c r="E8248" s="1">
        <v>59.830439560439501</v>
      </c>
      <c r="F8248" s="1">
        <v>0</v>
      </c>
      <c r="G8248" s="5">
        <f>F8248/E8248</f>
        <v>0</v>
      </c>
      <c r="H8248" s="1">
        <v>96.032967032966994</v>
      </c>
      <c r="I8248" s="1">
        <v>0</v>
      </c>
      <c r="J8248" s="5">
        <f>I8248/H8248</f>
        <v>0</v>
      </c>
      <c r="K8248" s="1">
        <v>262.15901098901003</v>
      </c>
      <c r="L8248" s="1">
        <v>0</v>
      </c>
      <c r="M8248" s="5">
        <f>L8248/K8248</f>
        <v>0</v>
      </c>
    </row>
    <row r="8249" spans="1:13" x14ac:dyDescent="0.2">
      <c r="A8249" t="s">
        <v>11867</v>
      </c>
      <c r="B8249" t="s">
        <v>2968</v>
      </c>
      <c r="C8249" t="s">
        <v>124</v>
      </c>
      <c r="D8249" t="s">
        <v>12287</v>
      </c>
      <c r="E8249" s="1">
        <v>21.7572527472527</v>
      </c>
      <c r="F8249" s="1">
        <v>0</v>
      </c>
      <c r="G8249" s="5">
        <f>F8249/E8249</f>
        <v>0</v>
      </c>
      <c r="H8249" s="1">
        <v>68.161208791208693</v>
      </c>
      <c r="I8249" s="1">
        <v>0</v>
      </c>
      <c r="J8249" s="5">
        <f>I8249/H8249</f>
        <v>0</v>
      </c>
      <c r="K8249" s="1">
        <v>181.52318681318599</v>
      </c>
      <c r="L8249" s="1">
        <v>0</v>
      </c>
      <c r="M8249" s="5">
        <f>L8249/K8249</f>
        <v>0</v>
      </c>
    </row>
    <row r="8250" spans="1:13" x14ac:dyDescent="0.2">
      <c r="A8250" t="s">
        <v>11867</v>
      </c>
      <c r="B8250" t="s">
        <v>12288</v>
      </c>
      <c r="C8250" t="s">
        <v>4310</v>
      </c>
      <c r="D8250" t="s">
        <v>12289</v>
      </c>
      <c r="E8250" s="1">
        <v>0</v>
      </c>
      <c r="F8250" s="1">
        <v>0</v>
      </c>
      <c r="G8250" s="5">
        <v>0</v>
      </c>
      <c r="H8250" s="1">
        <v>36.082417582417499</v>
      </c>
      <c r="I8250" s="1">
        <v>0</v>
      </c>
      <c r="J8250" s="5">
        <f>I8250/H8250</f>
        <v>0</v>
      </c>
      <c r="K8250" s="1">
        <v>94.475274725274701</v>
      </c>
      <c r="L8250" s="1">
        <v>0</v>
      </c>
      <c r="M8250" s="5">
        <f>L8250/K8250</f>
        <v>0</v>
      </c>
    </row>
    <row r="8251" spans="1:13" x14ac:dyDescent="0.2">
      <c r="A8251" t="s">
        <v>11867</v>
      </c>
      <c r="B8251" t="s">
        <v>12290</v>
      </c>
      <c r="C8251" t="s">
        <v>12291</v>
      </c>
      <c r="D8251" t="s">
        <v>12292</v>
      </c>
      <c r="E8251" s="1">
        <v>29.299450549450501</v>
      </c>
      <c r="F8251" s="1">
        <v>0</v>
      </c>
      <c r="G8251" s="5">
        <f>F8251/E8251</f>
        <v>0</v>
      </c>
      <c r="H8251" s="1">
        <v>81.873626373626294</v>
      </c>
      <c r="I8251" s="1">
        <v>0</v>
      </c>
      <c r="J8251" s="5">
        <f>I8251/H8251</f>
        <v>0</v>
      </c>
      <c r="K8251" s="1">
        <v>254.51648351648299</v>
      </c>
      <c r="L8251" s="1">
        <v>0</v>
      </c>
      <c r="M8251" s="5">
        <f>L8251/K8251</f>
        <v>0</v>
      </c>
    </row>
    <row r="8252" spans="1:13" x14ac:dyDescent="0.2">
      <c r="A8252" t="s">
        <v>11867</v>
      </c>
      <c r="B8252" t="s">
        <v>11684</v>
      </c>
      <c r="C8252" t="s">
        <v>11883</v>
      </c>
      <c r="D8252" t="s">
        <v>12293</v>
      </c>
      <c r="E8252" s="1">
        <v>24.354175824175801</v>
      </c>
      <c r="F8252" s="1">
        <v>0</v>
      </c>
      <c r="G8252" s="5">
        <f>F8252/E8252</f>
        <v>0</v>
      </c>
      <c r="H8252" s="1">
        <v>83.316263736263707</v>
      </c>
      <c r="I8252" s="1">
        <v>0</v>
      </c>
      <c r="J8252" s="5">
        <f>I8252/H8252</f>
        <v>0</v>
      </c>
      <c r="K8252" s="1">
        <v>171.127692307692</v>
      </c>
      <c r="L8252" s="1">
        <v>0</v>
      </c>
      <c r="M8252" s="5">
        <f>L8252/K8252</f>
        <v>0</v>
      </c>
    </row>
    <row r="8253" spans="1:13" x14ac:dyDescent="0.2">
      <c r="A8253" t="s">
        <v>11867</v>
      </c>
      <c r="B8253" t="s">
        <v>11684</v>
      </c>
      <c r="C8253" t="s">
        <v>11883</v>
      </c>
      <c r="D8253" t="s">
        <v>12294</v>
      </c>
      <c r="E8253" s="1">
        <v>36.988571428571397</v>
      </c>
      <c r="F8253" s="1">
        <v>0.53571428571428503</v>
      </c>
      <c r="G8253" s="5">
        <f>F8253/E8253</f>
        <v>1.4483238065811827E-2</v>
      </c>
      <c r="H8253" s="1">
        <v>146.14978021978001</v>
      </c>
      <c r="I8253" s="1">
        <v>0.62637362637362604</v>
      </c>
      <c r="J8253" s="5">
        <f>I8253/H8253</f>
        <v>4.2858335156692367E-3</v>
      </c>
      <c r="K8253" s="1">
        <v>290.30186813186799</v>
      </c>
      <c r="L8253" s="1">
        <v>15.189560439560401</v>
      </c>
      <c r="M8253" s="5">
        <f>L8253/K8253</f>
        <v>5.2323329978230207E-2</v>
      </c>
    </row>
    <row r="8254" spans="1:13" x14ac:dyDescent="0.2">
      <c r="A8254" t="s">
        <v>11867</v>
      </c>
      <c r="B8254" t="s">
        <v>11684</v>
      </c>
      <c r="C8254" t="s">
        <v>11883</v>
      </c>
      <c r="D8254" t="s">
        <v>12295</v>
      </c>
      <c r="E8254" s="1">
        <v>15.618131868131799</v>
      </c>
      <c r="F8254" s="1">
        <v>0</v>
      </c>
      <c r="G8254" s="5">
        <f>F8254/E8254</f>
        <v>0</v>
      </c>
      <c r="H8254" s="1">
        <v>74.239010989010893</v>
      </c>
      <c r="I8254" s="1">
        <v>0</v>
      </c>
      <c r="J8254" s="5">
        <f>I8254/H8254</f>
        <v>0</v>
      </c>
      <c r="K8254" s="1">
        <v>222.10439560439499</v>
      </c>
      <c r="L8254" s="1">
        <v>0</v>
      </c>
      <c r="M8254" s="5">
        <f>L8254/K8254</f>
        <v>0</v>
      </c>
    </row>
    <row r="8255" spans="1:13" x14ac:dyDescent="0.2">
      <c r="A8255" t="s">
        <v>11867</v>
      </c>
      <c r="B8255" t="s">
        <v>11684</v>
      </c>
      <c r="C8255" t="s">
        <v>11883</v>
      </c>
      <c r="D8255" t="s">
        <v>12296</v>
      </c>
      <c r="E8255" s="1">
        <v>31.769780219780198</v>
      </c>
      <c r="F8255" s="1">
        <v>0</v>
      </c>
      <c r="G8255" s="5">
        <f>F8255/E8255</f>
        <v>0</v>
      </c>
      <c r="H8255" s="1">
        <v>180.91351648351599</v>
      </c>
      <c r="I8255" s="1">
        <v>0</v>
      </c>
      <c r="J8255" s="5">
        <f>I8255/H8255</f>
        <v>0</v>
      </c>
      <c r="K8255" s="1">
        <v>288.01648351648299</v>
      </c>
      <c r="L8255" s="1">
        <v>0</v>
      </c>
      <c r="M8255" s="5">
        <f>L8255/K8255</f>
        <v>0</v>
      </c>
    </row>
    <row r="8256" spans="1:13" x14ac:dyDescent="0.2">
      <c r="A8256" t="s">
        <v>11867</v>
      </c>
      <c r="B8256" t="s">
        <v>11684</v>
      </c>
      <c r="C8256" t="s">
        <v>11883</v>
      </c>
      <c r="D8256" t="s">
        <v>12297</v>
      </c>
      <c r="E8256" s="1">
        <v>18.667582417582398</v>
      </c>
      <c r="F8256" s="1">
        <v>0</v>
      </c>
      <c r="G8256" s="5">
        <f>F8256/E8256</f>
        <v>0</v>
      </c>
      <c r="H8256" s="1">
        <v>142.60714285714201</v>
      </c>
      <c r="I8256" s="1">
        <v>0</v>
      </c>
      <c r="J8256" s="5">
        <f>I8256/H8256</f>
        <v>0</v>
      </c>
      <c r="K8256" s="1">
        <v>309.98351648351598</v>
      </c>
      <c r="L8256" s="1">
        <v>0</v>
      </c>
      <c r="M8256" s="5">
        <f>L8256/K8256</f>
        <v>0</v>
      </c>
    </row>
    <row r="8257" spans="1:13" x14ac:dyDescent="0.2">
      <c r="A8257" t="s">
        <v>11867</v>
      </c>
      <c r="B8257" t="s">
        <v>11684</v>
      </c>
      <c r="C8257" t="s">
        <v>11883</v>
      </c>
      <c r="D8257" t="s">
        <v>12298</v>
      </c>
      <c r="E8257" s="1">
        <v>39.6373626373626</v>
      </c>
      <c r="F8257" s="1">
        <v>0</v>
      </c>
      <c r="G8257" s="5">
        <f>F8257/E8257</f>
        <v>0</v>
      </c>
      <c r="H8257" s="1">
        <v>99.240989010988997</v>
      </c>
      <c r="I8257" s="1">
        <v>0</v>
      </c>
      <c r="J8257" s="5">
        <f>I8257/H8257</f>
        <v>0</v>
      </c>
      <c r="K8257" s="1">
        <v>258.73373626373598</v>
      </c>
      <c r="L8257" s="1">
        <v>0</v>
      </c>
      <c r="M8257" s="5">
        <f>L8257/K8257</f>
        <v>0</v>
      </c>
    </row>
    <row r="8258" spans="1:13" x14ac:dyDescent="0.2">
      <c r="A8258" t="s">
        <v>11867</v>
      </c>
      <c r="B8258" t="s">
        <v>11684</v>
      </c>
      <c r="C8258" t="s">
        <v>11883</v>
      </c>
      <c r="D8258" t="s">
        <v>12299</v>
      </c>
      <c r="E8258" s="1">
        <v>15.4807692307692</v>
      </c>
      <c r="F8258" s="1">
        <v>0</v>
      </c>
      <c r="G8258" s="5">
        <f>F8258/E8258</f>
        <v>0</v>
      </c>
      <c r="H8258" s="1">
        <v>74.2967032967032</v>
      </c>
      <c r="I8258" s="1">
        <v>0</v>
      </c>
      <c r="J8258" s="5">
        <f>I8258/H8258</f>
        <v>0</v>
      </c>
      <c r="K8258" s="1">
        <v>180.530219780219</v>
      </c>
      <c r="L8258" s="1">
        <v>0</v>
      </c>
      <c r="M8258" s="5">
        <f>L8258/K8258</f>
        <v>0</v>
      </c>
    </row>
    <row r="8259" spans="1:13" x14ac:dyDescent="0.2">
      <c r="A8259" t="s">
        <v>11867</v>
      </c>
      <c r="B8259" t="s">
        <v>11684</v>
      </c>
      <c r="C8259" t="s">
        <v>11883</v>
      </c>
      <c r="D8259" t="s">
        <v>12300</v>
      </c>
      <c r="E8259" s="1">
        <v>36.576703296703201</v>
      </c>
      <c r="F8259" s="1">
        <v>0</v>
      </c>
      <c r="G8259" s="5">
        <f>F8259/E8259</f>
        <v>0</v>
      </c>
      <c r="H8259" s="1">
        <v>98.417802197802104</v>
      </c>
      <c r="I8259" s="1">
        <v>0</v>
      </c>
      <c r="J8259" s="5">
        <f>I8259/H8259</f>
        <v>0</v>
      </c>
      <c r="K8259" s="1">
        <v>247.580659340659</v>
      </c>
      <c r="L8259" s="1">
        <v>0</v>
      </c>
      <c r="M8259" s="5">
        <f>L8259/K8259</f>
        <v>0</v>
      </c>
    </row>
    <row r="8260" spans="1:13" x14ac:dyDescent="0.2">
      <c r="A8260" t="s">
        <v>11867</v>
      </c>
      <c r="B8260" t="s">
        <v>11684</v>
      </c>
      <c r="C8260" t="s">
        <v>11883</v>
      </c>
      <c r="D8260" t="s">
        <v>12301</v>
      </c>
      <c r="E8260" s="1">
        <v>8.5586813186813107</v>
      </c>
      <c r="F8260" s="1">
        <v>0</v>
      </c>
      <c r="G8260" s="5">
        <f>F8260/E8260</f>
        <v>0</v>
      </c>
      <c r="H8260" s="1">
        <v>61.192087912087899</v>
      </c>
      <c r="I8260" s="1">
        <v>0</v>
      </c>
      <c r="J8260" s="5">
        <f>I8260/H8260</f>
        <v>0</v>
      </c>
      <c r="K8260" s="1">
        <v>104.78945054945</v>
      </c>
      <c r="L8260" s="1">
        <v>0</v>
      </c>
      <c r="M8260" s="5">
        <f>L8260/K8260</f>
        <v>0</v>
      </c>
    </row>
    <row r="8261" spans="1:13" x14ac:dyDescent="0.2">
      <c r="A8261" t="s">
        <v>11867</v>
      </c>
      <c r="B8261" t="s">
        <v>11684</v>
      </c>
      <c r="C8261" t="s">
        <v>11883</v>
      </c>
      <c r="D8261" t="s">
        <v>12302</v>
      </c>
      <c r="E8261" s="1">
        <v>31.013736263736199</v>
      </c>
      <c r="F8261" s="1">
        <v>0.45604395604395598</v>
      </c>
      <c r="G8261" s="5">
        <f>F8261/E8261</f>
        <v>1.4704579679333894E-2</v>
      </c>
      <c r="H8261" s="1">
        <v>67.332967032967005</v>
      </c>
      <c r="I8261" s="1">
        <v>0</v>
      </c>
      <c r="J8261" s="5">
        <f>I8261/H8261</f>
        <v>0</v>
      </c>
      <c r="K8261" s="1">
        <v>154.44307692307601</v>
      </c>
      <c r="L8261" s="1">
        <v>33.786153846153802</v>
      </c>
      <c r="M8261" s="5">
        <f>L8261/K8261</f>
        <v>0.21876120651870842</v>
      </c>
    </row>
    <row r="8262" spans="1:13" x14ac:dyDescent="0.2">
      <c r="A8262" t="s">
        <v>11867</v>
      </c>
      <c r="B8262" t="s">
        <v>11684</v>
      </c>
      <c r="C8262" t="s">
        <v>11883</v>
      </c>
      <c r="D8262" t="s">
        <v>12303</v>
      </c>
      <c r="E8262" s="1">
        <v>35.098901098901003</v>
      </c>
      <c r="F8262" s="1">
        <v>0</v>
      </c>
      <c r="G8262" s="5">
        <f>F8262/E8262</f>
        <v>0</v>
      </c>
      <c r="H8262" s="1">
        <v>111.002747252747</v>
      </c>
      <c r="I8262" s="1">
        <v>0</v>
      </c>
      <c r="J8262" s="5">
        <f>I8262/H8262</f>
        <v>0</v>
      </c>
      <c r="K8262" s="1">
        <v>232.681318681318</v>
      </c>
      <c r="L8262" s="1">
        <v>0</v>
      </c>
      <c r="M8262" s="5">
        <f>L8262/K8262</f>
        <v>0</v>
      </c>
    </row>
    <row r="8263" spans="1:13" x14ac:dyDescent="0.2">
      <c r="A8263" t="s">
        <v>11867</v>
      </c>
      <c r="B8263" t="s">
        <v>12304</v>
      </c>
      <c r="C8263" t="s">
        <v>376</v>
      </c>
      <c r="D8263" t="s">
        <v>12305</v>
      </c>
      <c r="E8263" s="1">
        <v>15.2115384615384</v>
      </c>
      <c r="F8263" s="1">
        <v>0</v>
      </c>
      <c r="G8263" s="5">
        <f>F8263/E8263</f>
        <v>0</v>
      </c>
      <c r="H8263" s="1">
        <v>98.483516483516397</v>
      </c>
      <c r="I8263" s="1">
        <v>0</v>
      </c>
      <c r="J8263" s="5">
        <f>I8263/H8263</f>
        <v>0</v>
      </c>
      <c r="K8263" s="1">
        <v>192.118131868131</v>
      </c>
      <c r="L8263" s="1">
        <v>0</v>
      </c>
      <c r="M8263" s="5">
        <f>L8263/K8263</f>
        <v>0</v>
      </c>
    </row>
    <row r="8264" spans="1:13" x14ac:dyDescent="0.2">
      <c r="A8264" t="s">
        <v>11867</v>
      </c>
      <c r="B8264" t="s">
        <v>4477</v>
      </c>
      <c r="C8264" t="s">
        <v>12035</v>
      </c>
      <c r="D8264" t="s">
        <v>12306</v>
      </c>
      <c r="E8264" s="1">
        <v>2.38120879120879</v>
      </c>
      <c r="F8264" s="1">
        <v>1.0384615384615301</v>
      </c>
      <c r="G8264" s="5">
        <f>F8264/E8264</f>
        <v>0.4361068807974493</v>
      </c>
      <c r="H8264" s="1">
        <v>86.732637362637306</v>
      </c>
      <c r="I8264" s="1">
        <v>5.5952747252747201</v>
      </c>
      <c r="J8264" s="5">
        <f>I8264/H8264</f>
        <v>6.4511755844346694E-2</v>
      </c>
      <c r="K8264" s="1">
        <v>166.17923076923</v>
      </c>
      <c r="L8264" s="1">
        <v>39.875164835164803</v>
      </c>
      <c r="M8264" s="5">
        <f>L8264/K8264</f>
        <v>0.23995275854019749</v>
      </c>
    </row>
    <row r="8265" spans="1:13" x14ac:dyDescent="0.2">
      <c r="A8265" t="s">
        <v>11867</v>
      </c>
      <c r="B8265" t="s">
        <v>4477</v>
      </c>
      <c r="C8265" t="s">
        <v>12035</v>
      </c>
      <c r="D8265" t="s">
        <v>12307</v>
      </c>
      <c r="E8265" s="1">
        <v>13.708791208791199</v>
      </c>
      <c r="F8265" s="1">
        <v>0</v>
      </c>
      <c r="G8265" s="5">
        <f>F8265/E8265</f>
        <v>0</v>
      </c>
      <c r="H8265" s="1">
        <v>81.197802197802105</v>
      </c>
      <c r="I8265" s="1">
        <v>0</v>
      </c>
      <c r="J8265" s="5">
        <f>I8265/H8265</f>
        <v>0</v>
      </c>
      <c r="K8265" s="1">
        <v>170.87912087911999</v>
      </c>
      <c r="L8265" s="1">
        <v>0</v>
      </c>
      <c r="M8265" s="5">
        <f>L8265/K8265</f>
        <v>0</v>
      </c>
    </row>
    <row r="8266" spans="1:13" x14ac:dyDescent="0.2">
      <c r="A8266" t="s">
        <v>11867</v>
      </c>
      <c r="B8266" t="s">
        <v>12308</v>
      </c>
      <c r="C8266" t="s">
        <v>12153</v>
      </c>
      <c r="D8266" t="s">
        <v>12309</v>
      </c>
      <c r="E8266" s="1">
        <v>8.2967032967032903</v>
      </c>
      <c r="F8266" s="1">
        <v>0</v>
      </c>
      <c r="G8266" s="5">
        <f>F8266/E8266</f>
        <v>0</v>
      </c>
      <c r="H8266" s="1">
        <v>51.684065934065899</v>
      </c>
      <c r="I8266" s="1">
        <v>11.6565934065934</v>
      </c>
      <c r="J8266" s="5">
        <f>I8266/H8266</f>
        <v>0.22553553393929732</v>
      </c>
      <c r="K8266" s="1">
        <v>114.01098901098899</v>
      </c>
      <c r="L8266" s="1">
        <v>8.1538461538461497</v>
      </c>
      <c r="M8266" s="5">
        <f>L8266/K8266</f>
        <v>7.1518072289156603E-2</v>
      </c>
    </row>
    <row r="8267" spans="1:13" x14ac:dyDescent="0.2">
      <c r="A8267" t="s">
        <v>11867</v>
      </c>
      <c r="B8267" t="s">
        <v>12310</v>
      </c>
      <c r="C8267" t="s">
        <v>12051</v>
      </c>
      <c r="D8267" t="s">
        <v>12311</v>
      </c>
      <c r="E8267" s="1">
        <v>16.486483516483499</v>
      </c>
      <c r="F8267" s="1">
        <v>0</v>
      </c>
      <c r="G8267" s="5">
        <f>F8267/E8267</f>
        <v>0</v>
      </c>
      <c r="H8267" s="1">
        <v>97.4227472527472</v>
      </c>
      <c r="I8267" s="1">
        <v>0.225274725274725</v>
      </c>
      <c r="J8267" s="5">
        <f>I8267/H8267</f>
        <v>2.3123421544486628E-3</v>
      </c>
      <c r="K8267" s="1">
        <v>191.378681318681</v>
      </c>
      <c r="L8267" s="1">
        <v>0</v>
      </c>
      <c r="M8267" s="5">
        <f>L8267/K8267</f>
        <v>0</v>
      </c>
    </row>
    <row r="8268" spans="1:13" x14ac:dyDescent="0.2">
      <c r="A8268" t="s">
        <v>11867</v>
      </c>
      <c r="B8268" t="s">
        <v>12312</v>
      </c>
      <c r="C8268" t="s">
        <v>932</v>
      </c>
      <c r="D8268" t="s">
        <v>12313</v>
      </c>
      <c r="E8268" s="1">
        <v>20.1928571428571</v>
      </c>
      <c r="F8268" s="1">
        <v>6.6510989010988997</v>
      </c>
      <c r="G8268" s="5">
        <f>F8268/E8268</f>
        <v>0.32937879241381252</v>
      </c>
      <c r="H8268" s="1">
        <v>37.269780219780202</v>
      </c>
      <c r="I8268" s="1">
        <v>3.2087912087912001</v>
      </c>
      <c r="J8268" s="5">
        <f>I8268/H8268</f>
        <v>8.6096327637805531E-2</v>
      </c>
      <c r="K8268" s="1">
        <v>85.521428571428501</v>
      </c>
      <c r="L8268" s="1">
        <v>0</v>
      </c>
      <c r="M8268" s="5">
        <f>L8268/K8268</f>
        <v>0</v>
      </c>
    </row>
    <row r="8269" spans="1:13" x14ac:dyDescent="0.2">
      <c r="A8269" t="s">
        <v>11867</v>
      </c>
      <c r="B8269" t="s">
        <v>12314</v>
      </c>
      <c r="C8269" t="s">
        <v>4095</v>
      </c>
      <c r="D8269" t="s">
        <v>12315</v>
      </c>
      <c r="E8269" s="1">
        <v>19.739340659340598</v>
      </c>
      <c r="F8269" s="1">
        <v>0</v>
      </c>
      <c r="G8269" s="5">
        <f>F8269/E8269</f>
        <v>0</v>
      </c>
      <c r="H8269" s="1">
        <v>83.283076923076905</v>
      </c>
      <c r="I8269" s="1">
        <v>0</v>
      </c>
      <c r="J8269" s="5">
        <f>I8269/H8269</f>
        <v>0</v>
      </c>
      <c r="K8269" s="1">
        <v>159.57120879120799</v>
      </c>
      <c r="L8269" s="1">
        <v>0</v>
      </c>
      <c r="M8269" s="5">
        <f>L8269/K8269</f>
        <v>0</v>
      </c>
    </row>
    <row r="8270" spans="1:13" x14ac:dyDescent="0.2">
      <c r="A8270" t="s">
        <v>11867</v>
      </c>
      <c r="B8270" t="s">
        <v>12316</v>
      </c>
      <c r="C8270" t="s">
        <v>12259</v>
      </c>
      <c r="D8270" t="s">
        <v>12317</v>
      </c>
      <c r="E8270" s="1">
        <v>12.301208791208699</v>
      </c>
      <c r="F8270" s="1">
        <v>9.8928571428571406</v>
      </c>
      <c r="G8270" s="5">
        <f>F8270/E8270</f>
        <v>0.80421829356536612</v>
      </c>
      <c r="H8270" s="1">
        <v>124.54923076922999</v>
      </c>
      <c r="I8270" s="1">
        <v>41.662087912087898</v>
      </c>
      <c r="J8270" s="5">
        <f>I8270/H8270</f>
        <v>0.33450297247745475</v>
      </c>
      <c r="K8270" s="1">
        <v>225.29483516483501</v>
      </c>
      <c r="L8270" s="1">
        <v>0</v>
      </c>
      <c r="M8270" s="5">
        <f>L8270/K8270</f>
        <v>0</v>
      </c>
    </row>
    <row r="8271" spans="1:13" x14ac:dyDescent="0.2">
      <c r="A8271" t="s">
        <v>11867</v>
      </c>
      <c r="B8271" t="s">
        <v>12316</v>
      </c>
      <c r="C8271" t="s">
        <v>12259</v>
      </c>
      <c r="D8271" t="s">
        <v>12318</v>
      </c>
      <c r="E8271" s="1">
        <v>19.884615384615302</v>
      </c>
      <c r="F8271" s="1">
        <v>0</v>
      </c>
      <c r="G8271" s="5">
        <f>F8271/E8271</f>
        <v>0</v>
      </c>
      <c r="H8271" s="1">
        <v>118.436813186813</v>
      </c>
      <c r="I8271" s="1">
        <v>0</v>
      </c>
      <c r="J8271" s="5">
        <f>I8271/H8271</f>
        <v>0</v>
      </c>
      <c r="K8271" s="1">
        <v>251.730769230769</v>
      </c>
      <c r="L8271" s="1">
        <v>0</v>
      </c>
      <c r="M8271" s="5">
        <f>L8271/K8271</f>
        <v>0</v>
      </c>
    </row>
    <row r="8272" spans="1:13" x14ac:dyDescent="0.2">
      <c r="A8272" t="s">
        <v>11867</v>
      </c>
      <c r="B8272" t="s">
        <v>12316</v>
      </c>
      <c r="C8272" t="s">
        <v>12259</v>
      </c>
      <c r="D8272" t="s">
        <v>12319</v>
      </c>
      <c r="E8272" s="1">
        <v>7.1346153846153797</v>
      </c>
      <c r="F8272" s="1">
        <v>0</v>
      </c>
      <c r="G8272" s="5">
        <f>F8272/E8272</f>
        <v>0</v>
      </c>
      <c r="H8272" s="1">
        <v>70.019010989010894</v>
      </c>
      <c r="I8272" s="1">
        <v>0</v>
      </c>
      <c r="J8272" s="5">
        <f>I8272/H8272</f>
        <v>0</v>
      </c>
      <c r="K8272" s="1">
        <v>157.65109890109801</v>
      </c>
      <c r="L8272" s="1">
        <v>0</v>
      </c>
      <c r="M8272" s="5">
        <f>L8272/K8272</f>
        <v>0</v>
      </c>
    </row>
    <row r="8273" spans="1:13" x14ac:dyDescent="0.2">
      <c r="A8273" t="s">
        <v>11867</v>
      </c>
      <c r="B8273" t="s">
        <v>12320</v>
      </c>
      <c r="C8273" t="s">
        <v>12321</v>
      </c>
      <c r="D8273" t="s">
        <v>12322</v>
      </c>
      <c r="E8273" s="1">
        <v>30.5741758241758</v>
      </c>
      <c r="F8273" s="1">
        <v>9.25</v>
      </c>
      <c r="G8273" s="5">
        <f>F8273/E8273</f>
        <v>0.30254290592146665</v>
      </c>
      <c r="H8273" s="1">
        <v>28.214285714285701</v>
      </c>
      <c r="I8273" s="1">
        <v>9.7884615384615294</v>
      </c>
      <c r="J8273" s="5">
        <f>I8273/H8273</f>
        <v>0.34693281402142145</v>
      </c>
      <c r="K8273" s="1">
        <v>94.027472527472497</v>
      </c>
      <c r="L8273" s="1">
        <v>0</v>
      </c>
      <c r="M8273" s="5">
        <f>L8273/K8273</f>
        <v>0</v>
      </c>
    </row>
    <row r="8274" spans="1:13" x14ac:dyDescent="0.2">
      <c r="A8274" t="s">
        <v>11867</v>
      </c>
      <c r="B8274" t="s">
        <v>12320</v>
      </c>
      <c r="C8274" t="s">
        <v>12321</v>
      </c>
      <c r="D8274" t="s">
        <v>12323</v>
      </c>
      <c r="E8274" s="1">
        <v>35.219670329670301</v>
      </c>
      <c r="F8274" s="1">
        <v>0</v>
      </c>
      <c r="G8274" s="5">
        <f>F8274/E8274</f>
        <v>0</v>
      </c>
      <c r="H8274" s="1">
        <v>66.260879120879096</v>
      </c>
      <c r="I8274" s="1">
        <v>4.2912087912087902</v>
      </c>
      <c r="J8274" s="5">
        <f>I8274/H8274</f>
        <v>6.476232806057973E-2</v>
      </c>
      <c r="K8274" s="1">
        <v>252.57120879120799</v>
      </c>
      <c r="L8274" s="1">
        <v>0</v>
      </c>
      <c r="M8274" s="5">
        <f>L8274/K8274</f>
        <v>0</v>
      </c>
    </row>
    <row r="8275" spans="1:13" x14ac:dyDescent="0.2">
      <c r="A8275" t="s">
        <v>11867</v>
      </c>
      <c r="B8275" t="s">
        <v>12324</v>
      </c>
      <c r="C8275" t="s">
        <v>11931</v>
      </c>
      <c r="D8275" t="s">
        <v>12325</v>
      </c>
      <c r="E8275" s="1">
        <v>7.7937362637362604</v>
      </c>
      <c r="F8275" s="1">
        <v>0.439560439560439</v>
      </c>
      <c r="G8275" s="5">
        <f>F8275/E8275</f>
        <v>5.6399193491533023E-2</v>
      </c>
      <c r="H8275" s="1">
        <v>81.123186813186805</v>
      </c>
      <c r="I8275" s="1">
        <v>0</v>
      </c>
      <c r="J8275" s="5">
        <f>I8275/H8275</f>
        <v>0</v>
      </c>
      <c r="K8275" s="1">
        <v>115.433076923076</v>
      </c>
      <c r="L8275" s="1">
        <v>0</v>
      </c>
      <c r="M8275" s="5">
        <f>L8275/K8275</f>
        <v>0</v>
      </c>
    </row>
    <row r="8276" spans="1:13" x14ac:dyDescent="0.2">
      <c r="A8276" t="s">
        <v>11867</v>
      </c>
      <c r="B8276" t="s">
        <v>12324</v>
      </c>
      <c r="C8276" t="s">
        <v>11931</v>
      </c>
      <c r="D8276" t="s">
        <v>12326</v>
      </c>
      <c r="E8276" s="1">
        <v>23.4945054945054</v>
      </c>
      <c r="F8276" s="1">
        <v>0</v>
      </c>
      <c r="G8276" s="5">
        <f>F8276/E8276</f>
        <v>0</v>
      </c>
      <c r="H8276" s="1">
        <v>80.269230769230703</v>
      </c>
      <c r="I8276" s="1">
        <v>0</v>
      </c>
      <c r="J8276" s="5">
        <f>I8276/H8276</f>
        <v>0</v>
      </c>
      <c r="K8276" s="1">
        <v>185.892857142857</v>
      </c>
      <c r="L8276" s="1">
        <v>0</v>
      </c>
      <c r="M8276" s="5">
        <f>L8276/K8276</f>
        <v>0</v>
      </c>
    </row>
    <row r="8277" spans="1:13" x14ac:dyDescent="0.2">
      <c r="A8277" t="s">
        <v>11867</v>
      </c>
      <c r="B8277" t="s">
        <v>12324</v>
      </c>
      <c r="C8277" t="s">
        <v>11931</v>
      </c>
      <c r="D8277" t="s">
        <v>12327</v>
      </c>
      <c r="E8277" s="1">
        <v>10.8543956043956</v>
      </c>
      <c r="F8277" s="1">
        <v>1.1703296703296699</v>
      </c>
      <c r="G8277" s="5">
        <f>F8277/E8277</f>
        <v>0.10782080485952923</v>
      </c>
      <c r="H8277" s="1">
        <v>126.134615384615</v>
      </c>
      <c r="I8277" s="1">
        <v>8.7912087912087905E-2</v>
      </c>
      <c r="J8277" s="5">
        <f>I8277/H8277</f>
        <v>6.9697035697950682E-4</v>
      </c>
      <c r="K8277" s="1">
        <v>246.532197802197</v>
      </c>
      <c r="L8277" s="1">
        <v>0</v>
      </c>
      <c r="M8277" s="5">
        <f>L8277/K8277</f>
        <v>0</v>
      </c>
    </row>
    <row r="8278" spans="1:13" x14ac:dyDescent="0.2">
      <c r="A8278" t="s">
        <v>11867</v>
      </c>
      <c r="B8278" t="s">
        <v>2982</v>
      </c>
      <c r="C8278" t="s">
        <v>8020</v>
      </c>
      <c r="D8278" t="s">
        <v>12328</v>
      </c>
      <c r="E8278" s="1">
        <v>23.230879120879099</v>
      </c>
      <c r="F8278" s="1">
        <v>0.55494505494505397</v>
      </c>
      <c r="G8278" s="5">
        <f>F8278/E8278</f>
        <v>2.3888250292098883E-2</v>
      </c>
      <c r="H8278" s="1">
        <v>50.701098901098902</v>
      </c>
      <c r="I8278" s="1">
        <v>14.0410989010989</v>
      </c>
      <c r="J8278" s="5">
        <f>I8278/H8278</f>
        <v>0.27693874897047982</v>
      </c>
      <c r="K8278" s="1">
        <v>260.26901098900998</v>
      </c>
      <c r="L8278" s="1">
        <v>12.153186813186799</v>
      </c>
      <c r="M8278" s="5">
        <f>L8278/K8278</f>
        <v>4.6694713162374814E-2</v>
      </c>
    </row>
    <row r="8279" spans="1:13" x14ac:dyDescent="0.2">
      <c r="A8279" t="s">
        <v>11867</v>
      </c>
      <c r="B8279" t="s">
        <v>2982</v>
      </c>
      <c r="C8279" t="s">
        <v>8020</v>
      </c>
      <c r="D8279" t="s">
        <v>12329</v>
      </c>
      <c r="E8279" s="1">
        <v>14.362637362637299</v>
      </c>
      <c r="F8279" s="1">
        <v>0</v>
      </c>
      <c r="G8279" s="5">
        <f>F8279/E8279</f>
        <v>0</v>
      </c>
      <c r="H8279" s="1">
        <v>72.450549450549403</v>
      </c>
      <c r="I8279" s="1">
        <v>0</v>
      </c>
      <c r="J8279" s="5">
        <f>I8279/H8279</f>
        <v>0</v>
      </c>
      <c r="K8279" s="1">
        <v>203.755494505494</v>
      </c>
      <c r="L8279" s="1">
        <v>0</v>
      </c>
      <c r="M8279" s="5">
        <f>L8279/K8279</f>
        <v>0</v>
      </c>
    </row>
    <row r="8280" spans="1:13" x14ac:dyDescent="0.2">
      <c r="A8280" t="s">
        <v>11867</v>
      </c>
      <c r="B8280" t="s">
        <v>2982</v>
      </c>
      <c r="C8280" t="s">
        <v>8020</v>
      </c>
      <c r="D8280" t="s">
        <v>12330</v>
      </c>
      <c r="E8280" s="1">
        <v>13.6620879120879</v>
      </c>
      <c r="F8280" s="1">
        <v>0</v>
      </c>
      <c r="G8280" s="5">
        <f>F8280/E8280</f>
        <v>0</v>
      </c>
      <c r="H8280" s="1">
        <v>29.584065934065901</v>
      </c>
      <c r="I8280" s="1">
        <v>0</v>
      </c>
      <c r="J8280" s="5">
        <f>I8280/H8280</f>
        <v>0</v>
      </c>
      <c r="K8280" s="1">
        <v>66.851648351648294</v>
      </c>
      <c r="L8280" s="1">
        <v>0</v>
      </c>
      <c r="M8280" s="5">
        <f>L8280/K8280</f>
        <v>0</v>
      </c>
    </row>
    <row r="8281" spans="1:13" x14ac:dyDescent="0.2">
      <c r="A8281" t="s">
        <v>11867</v>
      </c>
      <c r="B8281" t="s">
        <v>2982</v>
      </c>
      <c r="C8281" t="s">
        <v>8020</v>
      </c>
      <c r="D8281" t="s">
        <v>12331</v>
      </c>
      <c r="E8281" s="1">
        <v>8.7813186813186803</v>
      </c>
      <c r="F8281" s="1">
        <v>0</v>
      </c>
      <c r="G8281" s="5">
        <f>F8281/E8281</f>
        <v>0</v>
      </c>
      <c r="H8281" s="1">
        <v>87.889010989010899</v>
      </c>
      <c r="I8281" s="1">
        <v>0</v>
      </c>
      <c r="J8281" s="5">
        <f>I8281/H8281</f>
        <v>0</v>
      </c>
      <c r="K8281" s="1">
        <v>160.687692307692</v>
      </c>
      <c r="L8281" s="1">
        <v>0</v>
      </c>
      <c r="M8281" s="5">
        <f>L8281/K8281</f>
        <v>0</v>
      </c>
    </row>
    <row r="8282" spans="1:13" x14ac:dyDescent="0.2">
      <c r="A8282" t="s">
        <v>11867</v>
      </c>
      <c r="B8282" t="s">
        <v>2982</v>
      </c>
      <c r="C8282" t="s">
        <v>8020</v>
      </c>
      <c r="D8282" t="s">
        <v>12332</v>
      </c>
      <c r="E8282" s="1">
        <v>54.7317582417582</v>
      </c>
      <c r="F8282" s="1">
        <v>0</v>
      </c>
      <c r="G8282" s="5">
        <f>F8282/E8282</f>
        <v>0</v>
      </c>
      <c r="H8282" s="1">
        <v>75.923186813186803</v>
      </c>
      <c r="I8282" s="1">
        <v>0</v>
      </c>
      <c r="J8282" s="5">
        <f>I8282/H8282</f>
        <v>0</v>
      </c>
      <c r="K8282" s="1">
        <v>262.83879120879101</v>
      </c>
      <c r="L8282" s="1">
        <v>0</v>
      </c>
      <c r="M8282" s="5">
        <f>L8282/K8282</f>
        <v>0</v>
      </c>
    </row>
    <row r="8283" spans="1:13" x14ac:dyDescent="0.2">
      <c r="A8283" t="s">
        <v>11867</v>
      </c>
      <c r="B8283" t="s">
        <v>2982</v>
      </c>
      <c r="C8283" t="s">
        <v>8020</v>
      </c>
      <c r="D8283" t="s">
        <v>12333</v>
      </c>
      <c r="E8283" s="1">
        <v>32.459450549450501</v>
      </c>
      <c r="F8283" s="1">
        <v>0</v>
      </c>
      <c r="G8283" s="5">
        <f>F8283/E8283</f>
        <v>0</v>
      </c>
      <c r="H8283" s="1">
        <v>73.421868131868095</v>
      </c>
      <c r="I8283" s="1">
        <v>18.071868131868101</v>
      </c>
      <c r="J8283" s="5">
        <f>I8283/H8283</f>
        <v>0.24613740553986491</v>
      </c>
      <c r="K8283" s="1">
        <v>227.062307692307</v>
      </c>
      <c r="L8283" s="1">
        <v>0</v>
      </c>
      <c r="M8283" s="5">
        <f>L8283/K8283</f>
        <v>0</v>
      </c>
    </row>
    <row r="8284" spans="1:13" x14ac:dyDescent="0.2">
      <c r="A8284" t="s">
        <v>11867</v>
      </c>
      <c r="B8284" t="s">
        <v>2982</v>
      </c>
      <c r="C8284" t="s">
        <v>8020</v>
      </c>
      <c r="D8284" t="s">
        <v>12334</v>
      </c>
      <c r="E8284" s="1">
        <v>12.675824175824101</v>
      </c>
      <c r="F8284" s="1">
        <v>0</v>
      </c>
      <c r="G8284" s="5">
        <f>F8284/E8284</f>
        <v>0</v>
      </c>
      <c r="H8284" s="1">
        <v>56.3101098901098</v>
      </c>
      <c r="I8284" s="1">
        <v>0</v>
      </c>
      <c r="J8284" s="5">
        <f>I8284/H8284</f>
        <v>0</v>
      </c>
      <c r="K8284" s="1">
        <v>149.124505494505</v>
      </c>
      <c r="L8284" s="1">
        <v>0</v>
      </c>
      <c r="M8284" s="5">
        <f>L8284/K8284</f>
        <v>0</v>
      </c>
    </row>
    <row r="8285" spans="1:13" x14ac:dyDescent="0.2">
      <c r="A8285" t="s">
        <v>11867</v>
      </c>
      <c r="B8285" t="s">
        <v>2982</v>
      </c>
      <c r="C8285" t="s">
        <v>8020</v>
      </c>
      <c r="D8285" t="s">
        <v>12335</v>
      </c>
      <c r="E8285" s="1">
        <v>98.769230769230703</v>
      </c>
      <c r="F8285" s="1">
        <v>0</v>
      </c>
      <c r="G8285" s="5">
        <f>F8285/E8285</f>
        <v>0</v>
      </c>
      <c r="H8285" s="1">
        <v>78.060439560439505</v>
      </c>
      <c r="I8285" s="1">
        <v>0</v>
      </c>
      <c r="J8285" s="5">
        <f>I8285/H8285</f>
        <v>0</v>
      </c>
      <c r="K8285" s="1">
        <v>358.28296703296701</v>
      </c>
      <c r="L8285" s="1">
        <v>0</v>
      </c>
      <c r="M8285" s="5">
        <f>L8285/K8285</f>
        <v>0</v>
      </c>
    </row>
    <row r="8286" spans="1:13" x14ac:dyDescent="0.2">
      <c r="A8286" t="s">
        <v>11867</v>
      </c>
      <c r="B8286" t="s">
        <v>12336</v>
      </c>
      <c r="C8286" t="s">
        <v>674</v>
      </c>
      <c r="D8286" t="s">
        <v>12337</v>
      </c>
      <c r="E8286" s="1">
        <v>32.257582417582398</v>
      </c>
      <c r="F8286" s="1">
        <v>3.97461538461538</v>
      </c>
      <c r="G8286" s="5">
        <f>F8286/E8286</f>
        <v>0.12321491837680204</v>
      </c>
      <c r="H8286" s="1">
        <v>58.132417582417503</v>
      </c>
      <c r="I8286" s="1">
        <v>12.305494505494501</v>
      </c>
      <c r="J8286" s="5">
        <f>I8286/H8286</f>
        <v>0.21168041889963254</v>
      </c>
      <c r="K8286" s="1">
        <v>134.49824175824099</v>
      </c>
      <c r="L8286" s="1">
        <v>66.185054945054901</v>
      </c>
      <c r="M8286" s="5">
        <f>L8286/K8286</f>
        <v>0.49208862569387157</v>
      </c>
    </row>
    <row r="8287" spans="1:13" x14ac:dyDescent="0.2">
      <c r="A8287" t="s">
        <v>11867</v>
      </c>
      <c r="B8287" t="s">
        <v>3874</v>
      </c>
      <c r="C8287" t="s">
        <v>70</v>
      </c>
      <c r="D8287" t="s">
        <v>12338</v>
      </c>
      <c r="E8287" s="1">
        <v>7.7628571428571398</v>
      </c>
      <c r="F8287" s="1">
        <v>0</v>
      </c>
      <c r="G8287" s="5">
        <f>F8287/E8287</f>
        <v>0</v>
      </c>
      <c r="H8287" s="1">
        <v>64.712527472527398</v>
      </c>
      <c r="I8287" s="1">
        <v>0</v>
      </c>
      <c r="J8287" s="5">
        <f>I8287/H8287</f>
        <v>0</v>
      </c>
      <c r="K8287" s="1">
        <v>103.685604395604</v>
      </c>
      <c r="L8287" s="1">
        <v>0</v>
      </c>
      <c r="M8287" s="5">
        <f>L8287/K8287</f>
        <v>0</v>
      </c>
    </row>
    <row r="8288" spans="1:13" x14ac:dyDescent="0.2">
      <c r="A8288" t="s">
        <v>11867</v>
      </c>
      <c r="B8288" t="s">
        <v>3874</v>
      </c>
      <c r="C8288" t="s">
        <v>70</v>
      </c>
      <c r="D8288" t="s">
        <v>12339</v>
      </c>
      <c r="E8288" s="1">
        <v>5.3021978021978002</v>
      </c>
      <c r="F8288" s="1">
        <v>0</v>
      </c>
      <c r="G8288" s="5">
        <f>F8288/E8288</f>
        <v>0</v>
      </c>
      <c r="H8288" s="1">
        <v>98.793956043956001</v>
      </c>
      <c r="I8288" s="1">
        <v>0</v>
      </c>
      <c r="J8288" s="5">
        <f>I8288/H8288</f>
        <v>0</v>
      </c>
      <c r="K8288" s="1">
        <v>203.343406593406</v>
      </c>
      <c r="L8288" s="1">
        <v>0</v>
      </c>
      <c r="M8288" s="5">
        <f>L8288/K8288</f>
        <v>0</v>
      </c>
    </row>
    <row r="8289" spans="1:13" x14ac:dyDescent="0.2">
      <c r="A8289" t="s">
        <v>11867</v>
      </c>
      <c r="B8289" t="s">
        <v>3874</v>
      </c>
      <c r="C8289" t="s">
        <v>70</v>
      </c>
      <c r="D8289" t="s">
        <v>12340</v>
      </c>
      <c r="E8289" s="1">
        <v>22.518571428571398</v>
      </c>
      <c r="F8289" s="1">
        <v>0</v>
      </c>
      <c r="G8289" s="5">
        <f>F8289/E8289</f>
        <v>0</v>
      </c>
      <c r="H8289" s="1">
        <v>67.243406593406505</v>
      </c>
      <c r="I8289" s="1">
        <v>0</v>
      </c>
      <c r="J8289" s="5">
        <f>I8289/H8289</f>
        <v>0</v>
      </c>
      <c r="K8289" s="1">
        <v>144.696593406593</v>
      </c>
      <c r="L8289" s="1">
        <v>0</v>
      </c>
      <c r="M8289" s="5">
        <f>L8289/K8289</f>
        <v>0</v>
      </c>
    </row>
    <row r="8290" spans="1:13" x14ac:dyDescent="0.2">
      <c r="A8290" t="s">
        <v>11867</v>
      </c>
      <c r="B8290" t="s">
        <v>12341</v>
      </c>
      <c r="C8290" t="s">
        <v>12051</v>
      </c>
      <c r="D8290" t="s">
        <v>12342</v>
      </c>
      <c r="E8290" s="1">
        <v>19.7761538461538</v>
      </c>
      <c r="F8290" s="1">
        <v>0.68131868131868101</v>
      </c>
      <c r="G8290" s="5">
        <f>F8290/E8290</f>
        <v>3.4451526147041403E-2</v>
      </c>
      <c r="H8290" s="1">
        <v>35.613516483516399</v>
      </c>
      <c r="I8290" s="1">
        <v>1.64197802197802</v>
      </c>
      <c r="J8290" s="5">
        <f>I8290/H8290</f>
        <v>4.6105472980687102E-2</v>
      </c>
      <c r="K8290" s="1">
        <v>112.468461538461</v>
      </c>
      <c r="L8290" s="1">
        <v>0</v>
      </c>
      <c r="M8290" s="5">
        <f>L8290/K8290</f>
        <v>0</v>
      </c>
    </row>
    <row r="8291" spans="1:13" x14ac:dyDescent="0.2">
      <c r="A8291" t="s">
        <v>11867</v>
      </c>
      <c r="B8291" t="s">
        <v>12343</v>
      </c>
      <c r="C8291" t="s">
        <v>12242</v>
      </c>
      <c r="D8291" t="s">
        <v>12344</v>
      </c>
      <c r="E8291" s="1">
        <v>20.6106593406593</v>
      </c>
      <c r="F8291" s="1">
        <v>0</v>
      </c>
      <c r="G8291" s="5">
        <f>F8291/E8291</f>
        <v>0</v>
      </c>
      <c r="H8291" s="1">
        <v>46.181208791208697</v>
      </c>
      <c r="I8291" s="1">
        <v>0</v>
      </c>
      <c r="J8291" s="5">
        <f>I8291/H8291</f>
        <v>0</v>
      </c>
      <c r="K8291" s="1">
        <v>92.485384615384604</v>
      </c>
      <c r="L8291" s="1">
        <v>0</v>
      </c>
      <c r="M8291" s="5">
        <f>L8291/K8291</f>
        <v>0</v>
      </c>
    </row>
    <row r="8292" spans="1:13" x14ac:dyDescent="0.2">
      <c r="A8292" t="s">
        <v>11867</v>
      </c>
      <c r="B8292" t="s">
        <v>12345</v>
      </c>
      <c r="C8292" t="s">
        <v>11927</v>
      </c>
      <c r="D8292" t="s">
        <v>12346</v>
      </c>
      <c r="E8292" s="1">
        <v>35.997252747252702</v>
      </c>
      <c r="F8292" s="1">
        <v>0</v>
      </c>
      <c r="G8292" s="5">
        <f>F8292/E8292</f>
        <v>0</v>
      </c>
      <c r="H8292" s="1">
        <v>92.510989010988993</v>
      </c>
      <c r="I8292" s="1">
        <v>0</v>
      </c>
      <c r="J8292" s="5">
        <f>I8292/H8292</f>
        <v>0</v>
      </c>
      <c r="K8292" s="1">
        <v>214.068681318681</v>
      </c>
      <c r="L8292" s="1">
        <v>0</v>
      </c>
      <c r="M8292" s="5">
        <f>L8292/K8292</f>
        <v>0</v>
      </c>
    </row>
    <row r="8293" spans="1:13" x14ac:dyDescent="0.2">
      <c r="A8293" t="s">
        <v>11867</v>
      </c>
      <c r="B8293" t="s">
        <v>11705</v>
      </c>
      <c r="C8293" t="s">
        <v>735</v>
      </c>
      <c r="D8293" t="s">
        <v>12347</v>
      </c>
      <c r="E8293" s="1">
        <v>3.87087912087912</v>
      </c>
      <c r="F8293" s="1">
        <v>0</v>
      </c>
      <c r="G8293" s="5">
        <f>F8293/E8293</f>
        <v>0</v>
      </c>
      <c r="H8293" s="1">
        <v>66.0370329670329</v>
      </c>
      <c r="I8293" s="1">
        <v>0</v>
      </c>
      <c r="J8293" s="5">
        <f>I8293/H8293</f>
        <v>0</v>
      </c>
      <c r="K8293" s="1">
        <v>154.24846153846099</v>
      </c>
      <c r="L8293" s="1">
        <v>0</v>
      </c>
      <c r="M8293" s="5">
        <f>L8293/K8293</f>
        <v>0</v>
      </c>
    </row>
    <row r="8294" spans="1:13" x14ac:dyDescent="0.2">
      <c r="A8294" t="s">
        <v>11867</v>
      </c>
      <c r="B8294" t="s">
        <v>11705</v>
      </c>
      <c r="C8294" t="s">
        <v>735</v>
      </c>
      <c r="D8294" t="s">
        <v>12348</v>
      </c>
      <c r="E8294" s="1">
        <v>24.956043956043899</v>
      </c>
      <c r="F8294" s="1">
        <v>0</v>
      </c>
      <c r="G8294" s="5">
        <f>F8294/E8294</f>
        <v>0</v>
      </c>
      <c r="H8294" s="1">
        <v>156.90384615384599</v>
      </c>
      <c r="I8294" s="1">
        <v>0</v>
      </c>
      <c r="J8294" s="5">
        <f>I8294/H8294</f>
        <v>0</v>
      </c>
      <c r="K8294" s="1">
        <v>302.06593406593402</v>
      </c>
      <c r="L8294" s="1">
        <v>0</v>
      </c>
      <c r="M8294" s="5">
        <f>L8294/K8294</f>
        <v>0</v>
      </c>
    </row>
    <row r="8295" spans="1:13" x14ac:dyDescent="0.2">
      <c r="A8295" t="s">
        <v>11867</v>
      </c>
      <c r="B8295" t="s">
        <v>12349</v>
      </c>
      <c r="C8295" t="s">
        <v>4468</v>
      </c>
      <c r="D8295" t="s">
        <v>12350</v>
      </c>
      <c r="E8295" s="1">
        <v>34.667802197802096</v>
      </c>
      <c r="F8295" s="1">
        <v>0</v>
      </c>
      <c r="G8295" s="5">
        <f>F8295/E8295</f>
        <v>0</v>
      </c>
      <c r="H8295" s="1">
        <v>93.469340659340602</v>
      </c>
      <c r="I8295" s="1">
        <v>9.7998901098901001</v>
      </c>
      <c r="J8295" s="5">
        <f>I8295/H8295</f>
        <v>0.10484603871987166</v>
      </c>
      <c r="K8295" s="1">
        <v>220.25032967032899</v>
      </c>
      <c r="L8295" s="1">
        <v>26.706263736263701</v>
      </c>
      <c r="M8295" s="5">
        <f>L8295/K8295</f>
        <v>0.12125413740010139</v>
      </c>
    </row>
    <row r="8296" spans="1:13" x14ac:dyDescent="0.2">
      <c r="A8296" t="s">
        <v>11867</v>
      </c>
      <c r="B8296" t="s">
        <v>12351</v>
      </c>
      <c r="C8296" t="s">
        <v>11913</v>
      </c>
      <c r="D8296" t="s">
        <v>12352</v>
      </c>
      <c r="E8296" s="1">
        <v>19.832417582417499</v>
      </c>
      <c r="F8296" s="1">
        <v>5.7197802197802101</v>
      </c>
      <c r="G8296" s="5">
        <f>F8296/E8296</f>
        <v>0.28840559634298452</v>
      </c>
      <c r="H8296" s="1">
        <v>138.06692307692299</v>
      </c>
      <c r="I8296" s="1">
        <v>33.175934065934001</v>
      </c>
      <c r="J8296" s="5">
        <f>I8296/H8296</f>
        <v>0.24028879130919917</v>
      </c>
      <c r="K8296" s="1">
        <v>343.53945054945001</v>
      </c>
      <c r="L8296" s="1">
        <v>87.0145054945054</v>
      </c>
      <c r="M8296" s="5">
        <f>L8296/K8296</f>
        <v>0.25328824784267473</v>
      </c>
    </row>
    <row r="8297" spans="1:13" x14ac:dyDescent="0.2">
      <c r="A8297" t="s">
        <v>11867</v>
      </c>
      <c r="B8297" t="s">
        <v>12351</v>
      </c>
      <c r="C8297" t="s">
        <v>11913</v>
      </c>
      <c r="D8297" t="s">
        <v>12353</v>
      </c>
      <c r="E8297" s="1">
        <v>0</v>
      </c>
      <c r="F8297" s="1">
        <v>0</v>
      </c>
      <c r="G8297" s="5">
        <v>0</v>
      </c>
      <c r="H8297" s="1">
        <v>117.277472527472</v>
      </c>
      <c r="I8297" s="1">
        <v>0</v>
      </c>
      <c r="J8297" s="5">
        <f>I8297/H8297</f>
        <v>0</v>
      </c>
      <c r="K8297" s="1">
        <v>290.22252747252702</v>
      </c>
      <c r="L8297" s="1">
        <v>27.247252747252698</v>
      </c>
      <c r="M8297" s="5">
        <f>L8297/K8297</f>
        <v>9.3884003369903712E-2</v>
      </c>
    </row>
    <row r="8298" spans="1:13" x14ac:dyDescent="0.2">
      <c r="A8298" t="s">
        <v>11867</v>
      </c>
      <c r="B8298" t="s">
        <v>9356</v>
      </c>
      <c r="C8298" t="s">
        <v>182</v>
      </c>
      <c r="D8298" t="s">
        <v>12354</v>
      </c>
      <c r="E8298" s="1">
        <v>18.975384615384598</v>
      </c>
      <c r="F8298" s="1">
        <v>0</v>
      </c>
      <c r="G8298" s="5">
        <f>F8298/E8298</f>
        <v>0</v>
      </c>
      <c r="H8298" s="1">
        <v>67.309670329670297</v>
      </c>
      <c r="I8298" s="1">
        <v>0</v>
      </c>
      <c r="J8298" s="5">
        <f>I8298/H8298</f>
        <v>0</v>
      </c>
      <c r="K8298" s="1">
        <v>173.93637362637301</v>
      </c>
      <c r="L8298" s="1">
        <v>0</v>
      </c>
      <c r="M8298" s="5">
        <f>L8298/K8298</f>
        <v>0</v>
      </c>
    </row>
    <row r="8299" spans="1:13" x14ac:dyDescent="0.2">
      <c r="A8299" t="s">
        <v>11867</v>
      </c>
      <c r="B8299" t="s">
        <v>12355</v>
      </c>
      <c r="C8299" t="s">
        <v>11868</v>
      </c>
      <c r="D8299" t="s">
        <v>12356</v>
      </c>
      <c r="E8299" s="1">
        <v>4.1401098901098896</v>
      </c>
      <c r="F8299" s="1">
        <v>0</v>
      </c>
      <c r="G8299" s="5">
        <f>F8299/E8299</f>
        <v>0</v>
      </c>
      <c r="H8299" s="1">
        <v>52.202857142857098</v>
      </c>
      <c r="I8299" s="1">
        <v>2.2527472527472501</v>
      </c>
      <c r="J8299" s="5">
        <f>I8299/H8299</f>
        <v>4.3153715640169572E-2</v>
      </c>
      <c r="K8299" s="1">
        <v>128.773516483516</v>
      </c>
      <c r="L8299" s="1">
        <v>20.383516483516399</v>
      </c>
      <c r="M8299" s="5">
        <f>L8299/K8299</f>
        <v>0.1582896626584368</v>
      </c>
    </row>
    <row r="8300" spans="1:13" x14ac:dyDescent="0.2">
      <c r="A8300" t="s">
        <v>11867</v>
      </c>
      <c r="B8300" t="s">
        <v>3000</v>
      </c>
      <c r="C8300" t="s">
        <v>11927</v>
      </c>
      <c r="D8300" t="s">
        <v>12357</v>
      </c>
      <c r="E8300" s="1">
        <v>22.215604395604299</v>
      </c>
      <c r="F8300" s="1">
        <v>0</v>
      </c>
      <c r="G8300" s="5">
        <f>F8300/E8300</f>
        <v>0</v>
      </c>
      <c r="H8300" s="1">
        <v>84.381868131868103</v>
      </c>
      <c r="I8300" s="1">
        <v>0</v>
      </c>
      <c r="J8300" s="5">
        <f>I8300/H8300</f>
        <v>0</v>
      </c>
      <c r="K8300" s="1">
        <v>147.19483516483501</v>
      </c>
      <c r="L8300" s="1">
        <v>0</v>
      </c>
      <c r="M8300" s="5">
        <f>L8300/K8300</f>
        <v>0</v>
      </c>
    </row>
    <row r="8301" spans="1:13" x14ac:dyDescent="0.2">
      <c r="A8301" t="s">
        <v>11867</v>
      </c>
      <c r="B8301" t="s">
        <v>4535</v>
      </c>
      <c r="C8301" t="s">
        <v>12358</v>
      </c>
      <c r="D8301" t="s">
        <v>12359</v>
      </c>
      <c r="E8301" s="1">
        <v>15.271098901098901</v>
      </c>
      <c r="F8301" s="1">
        <v>0</v>
      </c>
      <c r="G8301" s="5">
        <f>F8301/E8301</f>
        <v>0</v>
      </c>
      <c r="H8301" s="1">
        <v>64.336813186813103</v>
      </c>
      <c r="I8301" s="1">
        <v>21.993076923076899</v>
      </c>
      <c r="J8301" s="5">
        <f>I8301/H8301</f>
        <v>0.34184280870760853</v>
      </c>
      <c r="K8301" s="1">
        <v>125.425384615384</v>
      </c>
      <c r="L8301" s="1">
        <v>5.4119780219780198</v>
      </c>
      <c r="M8301" s="5">
        <f>L8301/K8301</f>
        <v>4.3148984861189059E-2</v>
      </c>
    </row>
    <row r="8302" spans="1:13" x14ac:dyDescent="0.2">
      <c r="A8302" t="s">
        <v>11867</v>
      </c>
      <c r="B8302" t="s">
        <v>5315</v>
      </c>
      <c r="C8302" t="s">
        <v>8020</v>
      </c>
      <c r="D8302" t="s">
        <v>12360</v>
      </c>
      <c r="E8302" s="1">
        <v>11.1781318681318</v>
      </c>
      <c r="F8302" s="1">
        <v>0</v>
      </c>
      <c r="G8302" s="5">
        <f>F8302/E8302</f>
        <v>0</v>
      </c>
      <c r="H8302" s="1">
        <v>32.530989010989003</v>
      </c>
      <c r="I8302" s="1">
        <v>0</v>
      </c>
      <c r="J8302" s="5">
        <f>I8302/H8302</f>
        <v>0</v>
      </c>
      <c r="K8302" s="1">
        <v>100.30769230769199</v>
      </c>
      <c r="L8302" s="1">
        <v>0</v>
      </c>
      <c r="M8302" s="5">
        <f>L8302/K8302</f>
        <v>0</v>
      </c>
    </row>
    <row r="8303" spans="1:13" x14ac:dyDescent="0.2">
      <c r="A8303" t="s">
        <v>11867</v>
      </c>
      <c r="B8303" t="s">
        <v>12361</v>
      </c>
      <c r="C8303" t="s">
        <v>4153</v>
      </c>
      <c r="D8303" t="s">
        <v>12362</v>
      </c>
      <c r="E8303" s="1">
        <v>44.527472527472497</v>
      </c>
      <c r="F8303" s="1">
        <v>0</v>
      </c>
      <c r="G8303" s="5">
        <f>F8303/E8303</f>
        <v>0</v>
      </c>
      <c r="H8303" s="1">
        <v>61.4780219780219</v>
      </c>
      <c r="I8303" s="1">
        <v>4.2967032967032903</v>
      </c>
      <c r="J8303" s="5">
        <f>I8303/H8303</f>
        <v>6.989007060505853E-2</v>
      </c>
      <c r="K8303" s="1">
        <v>190.33516483516399</v>
      </c>
      <c r="L8303" s="1">
        <v>81.601648351648294</v>
      </c>
      <c r="M8303" s="5">
        <f>L8303/K8303</f>
        <v>0.42872607603706747</v>
      </c>
    </row>
    <row r="8304" spans="1:13" x14ac:dyDescent="0.2">
      <c r="A8304" t="s">
        <v>11867</v>
      </c>
      <c r="B8304" t="s">
        <v>12363</v>
      </c>
      <c r="C8304" t="s">
        <v>12238</v>
      </c>
      <c r="D8304" t="s">
        <v>12364</v>
      </c>
      <c r="E8304" s="1">
        <v>0.219780219780219</v>
      </c>
      <c r="F8304" s="1">
        <v>0</v>
      </c>
      <c r="G8304" s="5">
        <f>F8304/E8304</f>
        <v>0</v>
      </c>
      <c r="H8304" s="1">
        <v>104.678571428571</v>
      </c>
      <c r="I8304" s="1">
        <v>0</v>
      </c>
      <c r="J8304" s="5">
        <f>I8304/H8304</f>
        <v>0</v>
      </c>
      <c r="K8304" s="1">
        <v>195.44780219780199</v>
      </c>
      <c r="L8304" s="1">
        <v>0</v>
      </c>
      <c r="M8304" s="5">
        <f>L8304/K8304</f>
        <v>0</v>
      </c>
    </row>
    <row r="8305" spans="1:13" x14ac:dyDescent="0.2">
      <c r="A8305" t="s">
        <v>11867</v>
      </c>
      <c r="B8305" t="s">
        <v>12363</v>
      </c>
      <c r="C8305" t="s">
        <v>12238</v>
      </c>
      <c r="D8305" t="s">
        <v>12365</v>
      </c>
      <c r="E8305" s="1">
        <v>18.895604395604298</v>
      </c>
      <c r="F8305" s="1">
        <v>6.8296703296703196</v>
      </c>
      <c r="G8305" s="5">
        <f>F8305/E8305</f>
        <v>0.36144227973248172</v>
      </c>
      <c r="H8305" s="1">
        <v>99.353296703296706</v>
      </c>
      <c r="I8305" s="1">
        <v>90.564835164835102</v>
      </c>
      <c r="J8305" s="5">
        <f>I8305/H8305</f>
        <v>0.91154333243005525</v>
      </c>
      <c r="K8305" s="1">
        <v>199.98901098901001</v>
      </c>
      <c r="L8305" s="1">
        <v>44.574175824175803</v>
      </c>
      <c r="M8305" s="5">
        <f>L8305/K8305</f>
        <v>0.22288312544645408</v>
      </c>
    </row>
    <row r="8306" spans="1:13" x14ac:dyDescent="0.2">
      <c r="A8306" t="s">
        <v>11867</v>
      </c>
      <c r="B8306" t="s">
        <v>12363</v>
      </c>
      <c r="C8306" t="s">
        <v>12238</v>
      </c>
      <c r="D8306" t="s">
        <v>12366</v>
      </c>
      <c r="E8306" s="1">
        <v>22.5923076923076</v>
      </c>
      <c r="F8306" s="1">
        <v>0</v>
      </c>
      <c r="G8306" s="5">
        <f>F8306/E8306</f>
        <v>0</v>
      </c>
      <c r="H8306" s="1">
        <v>24.462967032967001</v>
      </c>
      <c r="I8306" s="1">
        <v>0</v>
      </c>
      <c r="J8306" s="5">
        <f>I8306/H8306</f>
        <v>0</v>
      </c>
      <c r="K8306" s="1">
        <v>72.987692307692299</v>
      </c>
      <c r="L8306" s="1">
        <v>0</v>
      </c>
      <c r="M8306" s="5">
        <f>L8306/K8306</f>
        <v>0</v>
      </c>
    </row>
    <row r="8307" spans="1:13" x14ac:dyDescent="0.2">
      <c r="A8307" t="s">
        <v>11867</v>
      </c>
      <c r="B8307" t="s">
        <v>12363</v>
      </c>
      <c r="C8307" t="s">
        <v>12238</v>
      </c>
      <c r="D8307" t="s">
        <v>12367</v>
      </c>
      <c r="E8307" s="1">
        <v>23.219780219780201</v>
      </c>
      <c r="F8307" s="1">
        <v>0</v>
      </c>
      <c r="G8307" s="5">
        <f>F8307/E8307</f>
        <v>0</v>
      </c>
      <c r="H8307" s="1">
        <v>43.162087912087898</v>
      </c>
      <c r="I8307" s="1">
        <v>0</v>
      </c>
      <c r="J8307" s="5">
        <f>I8307/H8307</f>
        <v>0</v>
      </c>
      <c r="K8307" s="1">
        <v>197.69923076923001</v>
      </c>
      <c r="L8307" s="1">
        <v>0</v>
      </c>
      <c r="M8307" s="5">
        <f>L8307/K8307</f>
        <v>0</v>
      </c>
    </row>
    <row r="8308" spans="1:13" x14ac:dyDescent="0.2">
      <c r="A8308" t="s">
        <v>11867</v>
      </c>
      <c r="B8308" t="s">
        <v>12368</v>
      </c>
      <c r="C8308" t="s">
        <v>11997</v>
      </c>
      <c r="D8308" t="s">
        <v>12369</v>
      </c>
      <c r="E8308" s="1">
        <v>14.9917582417582</v>
      </c>
      <c r="F8308" s="1">
        <v>0</v>
      </c>
      <c r="G8308" s="5">
        <f>F8308/E8308</f>
        <v>0</v>
      </c>
      <c r="H8308" s="1">
        <v>34.441098901098897</v>
      </c>
      <c r="I8308" s="1">
        <v>0</v>
      </c>
      <c r="J8308" s="5">
        <f>I8308/H8308</f>
        <v>0</v>
      </c>
      <c r="K8308" s="1">
        <v>99.217362637362598</v>
      </c>
      <c r="L8308" s="1">
        <v>0</v>
      </c>
      <c r="M8308" s="5">
        <f>L8308/K8308</f>
        <v>0</v>
      </c>
    </row>
    <row r="8309" spans="1:13" x14ac:dyDescent="0.2">
      <c r="A8309" t="s">
        <v>11867</v>
      </c>
      <c r="B8309" t="s">
        <v>12370</v>
      </c>
      <c r="C8309" t="s">
        <v>11888</v>
      </c>
      <c r="D8309" t="s">
        <v>12371</v>
      </c>
      <c r="E8309" s="1">
        <v>23.787802197802101</v>
      </c>
      <c r="F8309" s="1">
        <v>0</v>
      </c>
      <c r="G8309" s="5">
        <f>F8309/E8309</f>
        <v>0</v>
      </c>
      <c r="H8309" s="1">
        <v>86.6373626373626</v>
      </c>
      <c r="I8309" s="1">
        <v>0</v>
      </c>
      <c r="J8309" s="5">
        <f>I8309/H8309</f>
        <v>0</v>
      </c>
      <c r="K8309" s="1">
        <v>166.46725274725199</v>
      </c>
      <c r="L8309" s="1">
        <v>0</v>
      </c>
      <c r="M8309" s="5">
        <f>L8309/K8309</f>
        <v>0</v>
      </c>
    </row>
    <row r="8310" spans="1:13" x14ac:dyDescent="0.2">
      <c r="A8310" t="s">
        <v>11867</v>
      </c>
      <c r="B8310" t="s">
        <v>12372</v>
      </c>
      <c r="C8310" t="s">
        <v>12373</v>
      </c>
      <c r="D8310" t="s">
        <v>12374</v>
      </c>
      <c r="E8310" s="1">
        <v>14.5491208791208</v>
      </c>
      <c r="F8310" s="1">
        <v>0</v>
      </c>
      <c r="G8310" s="5">
        <f>F8310/E8310</f>
        <v>0</v>
      </c>
      <c r="H8310" s="1">
        <v>19.525384615384599</v>
      </c>
      <c r="I8310" s="1">
        <v>0</v>
      </c>
      <c r="J8310" s="5">
        <f>I8310/H8310</f>
        <v>0</v>
      </c>
      <c r="K8310" s="1">
        <v>83.999120879120795</v>
      </c>
      <c r="L8310" s="1">
        <v>0</v>
      </c>
      <c r="M8310" s="5">
        <f>L8310/K8310</f>
        <v>0</v>
      </c>
    </row>
    <row r="8311" spans="1:13" x14ac:dyDescent="0.2">
      <c r="A8311" t="s">
        <v>11867</v>
      </c>
      <c r="B8311" t="s">
        <v>12375</v>
      </c>
      <c r="C8311" t="s">
        <v>109</v>
      </c>
      <c r="D8311" t="s">
        <v>12376</v>
      </c>
      <c r="E8311" s="1">
        <v>26.5741758241758</v>
      </c>
      <c r="F8311" s="1">
        <v>0</v>
      </c>
      <c r="G8311" s="5">
        <f>F8311/E8311</f>
        <v>0</v>
      </c>
      <c r="H8311" s="1">
        <v>40.708791208791197</v>
      </c>
      <c r="I8311" s="1">
        <v>0</v>
      </c>
      <c r="J8311" s="5">
        <f>I8311/H8311</f>
        <v>0</v>
      </c>
      <c r="K8311" s="1">
        <v>99.758241758241695</v>
      </c>
      <c r="L8311" s="1">
        <v>0</v>
      </c>
      <c r="M8311" s="5">
        <f>L8311/K8311</f>
        <v>0</v>
      </c>
    </row>
    <row r="8312" spans="1:13" x14ac:dyDescent="0.2">
      <c r="A8312" t="s">
        <v>11867</v>
      </c>
      <c r="B8312" t="s">
        <v>12375</v>
      </c>
      <c r="C8312" t="s">
        <v>109</v>
      </c>
      <c r="D8312" t="s">
        <v>12377</v>
      </c>
      <c r="E8312" s="1">
        <v>75.521978021978001</v>
      </c>
      <c r="F8312" s="1">
        <v>0</v>
      </c>
      <c r="G8312" s="5">
        <f>F8312/E8312</f>
        <v>0</v>
      </c>
      <c r="H8312" s="1">
        <v>39.666483516483503</v>
      </c>
      <c r="I8312" s="1">
        <v>4.0714285714285703</v>
      </c>
      <c r="J8312" s="5">
        <f>I8312/H8312</f>
        <v>0.10264153034227697</v>
      </c>
      <c r="K8312" s="1">
        <v>213.70329670329599</v>
      </c>
      <c r="L8312" s="1">
        <v>0</v>
      </c>
      <c r="M8312" s="5">
        <f>L8312/K8312</f>
        <v>0</v>
      </c>
    </row>
    <row r="8313" spans="1:13" x14ac:dyDescent="0.2">
      <c r="A8313" t="s">
        <v>11867</v>
      </c>
      <c r="B8313" t="s">
        <v>12378</v>
      </c>
      <c r="C8313" t="s">
        <v>12379</v>
      </c>
      <c r="D8313" t="s">
        <v>12380</v>
      </c>
      <c r="E8313" s="1">
        <v>34.401098901098898</v>
      </c>
      <c r="F8313" s="1">
        <v>0</v>
      </c>
      <c r="G8313" s="5">
        <f>F8313/E8313</f>
        <v>0</v>
      </c>
      <c r="H8313" s="1">
        <v>84.9093406593406</v>
      </c>
      <c r="I8313" s="1">
        <v>0</v>
      </c>
      <c r="J8313" s="5">
        <f>I8313/H8313</f>
        <v>0</v>
      </c>
      <c r="K8313" s="1">
        <v>304.25549450549403</v>
      </c>
      <c r="L8313" s="1">
        <v>0</v>
      </c>
      <c r="M8313" s="5">
        <f>L8313/K8313</f>
        <v>0</v>
      </c>
    </row>
    <row r="8314" spans="1:13" x14ac:dyDescent="0.2">
      <c r="A8314" t="s">
        <v>11867</v>
      </c>
      <c r="B8314" t="s">
        <v>12378</v>
      </c>
      <c r="C8314" t="s">
        <v>12379</v>
      </c>
      <c r="D8314" t="s">
        <v>12381</v>
      </c>
      <c r="E8314" s="1">
        <v>27.835934065934001</v>
      </c>
      <c r="F8314" s="1">
        <v>1.0054945054944999</v>
      </c>
      <c r="G8314" s="5">
        <f>F8314/E8314</f>
        <v>3.612217585775352E-2</v>
      </c>
      <c r="H8314" s="1">
        <v>107.737362637362</v>
      </c>
      <c r="I8314" s="1">
        <v>8.3791208791208707</v>
      </c>
      <c r="J8314" s="5">
        <f>I8314/H8314</f>
        <v>7.7773584520762107E-2</v>
      </c>
      <c r="K8314" s="1">
        <v>230.63274725274701</v>
      </c>
      <c r="L8314" s="1">
        <v>0</v>
      </c>
      <c r="M8314" s="5">
        <f>L8314/K8314</f>
        <v>0</v>
      </c>
    </row>
    <row r="8315" spans="1:13" x14ac:dyDescent="0.2">
      <c r="A8315" t="s">
        <v>11867</v>
      </c>
      <c r="B8315" t="s">
        <v>12378</v>
      </c>
      <c r="C8315" t="s">
        <v>12379</v>
      </c>
      <c r="D8315" t="s">
        <v>12382</v>
      </c>
      <c r="E8315" s="1">
        <v>10.2235164835164</v>
      </c>
      <c r="F8315" s="1">
        <v>0</v>
      </c>
      <c r="G8315" s="5">
        <f>F8315/E8315</f>
        <v>0</v>
      </c>
      <c r="H8315" s="1">
        <v>39.333736263736199</v>
      </c>
      <c r="I8315" s="1">
        <v>0</v>
      </c>
      <c r="J8315" s="5">
        <f>I8315/H8315</f>
        <v>0</v>
      </c>
      <c r="K8315" s="1">
        <v>68.358571428571395</v>
      </c>
      <c r="L8315" s="1">
        <v>0</v>
      </c>
      <c r="M8315" s="5">
        <f>L8315/K8315</f>
        <v>0</v>
      </c>
    </row>
    <row r="8316" spans="1:13" x14ac:dyDescent="0.2">
      <c r="A8316" t="s">
        <v>11867</v>
      </c>
      <c r="B8316" t="s">
        <v>8118</v>
      </c>
      <c r="C8316" t="s">
        <v>5675</v>
      </c>
      <c r="D8316" t="s">
        <v>12383</v>
      </c>
      <c r="E8316" s="1">
        <v>69.287362637362605</v>
      </c>
      <c r="F8316" s="1">
        <v>4.9027472527472504</v>
      </c>
      <c r="G8316" s="5">
        <f>F8316/E8316</f>
        <v>7.075961713837102E-2</v>
      </c>
      <c r="H8316" s="1">
        <v>49.890879120879099</v>
      </c>
      <c r="I8316" s="1">
        <v>9.1875824175824103</v>
      </c>
      <c r="J8316" s="5">
        <f>I8316/H8316</f>
        <v>0.18415354829330818</v>
      </c>
      <c r="K8316" s="1">
        <v>244.612637362637</v>
      </c>
      <c r="L8316" s="1">
        <v>0</v>
      </c>
      <c r="M8316" s="5">
        <f>L8316/K8316</f>
        <v>0</v>
      </c>
    </row>
    <row r="8317" spans="1:13" x14ac:dyDescent="0.2">
      <c r="A8317" t="s">
        <v>11867</v>
      </c>
      <c r="B8317" t="s">
        <v>402</v>
      </c>
      <c r="C8317" t="s">
        <v>12015</v>
      </c>
      <c r="D8317" t="s">
        <v>12384</v>
      </c>
      <c r="E8317" s="1">
        <v>22.510659340659299</v>
      </c>
      <c r="F8317" s="1">
        <v>6.7747252747252702</v>
      </c>
      <c r="G8317" s="5">
        <f>F8317/E8317</f>
        <v>0.30095632349997842</v>
      </c>
      <c r="H8317" s="1">
        <v>45.8776923076923</v>
      </c>
      <c r="I8317" s="1">
        <v>15.315164835164801</v>
      </c>
      <c r="J8317" s="5">
        <f>I8317/H8317</f>
        <v>0.33382596344317239</v>
      </c>
      <c r="K8317" s="1">
        <v>128.27835164835099</v>
      </c>
      <c r="L8317" s="1">
        <v>8.0281318681318599</v>
      </c>
      <c r="M8317" s="5">
        <f>L8317/K8317</f>
        <v>6.2583684347140275E-2</v>
      </c>
    </row>
    <row r="8318" spans="1:13" x14ac:dyDescent="0.2">
      <c r="A8318" t="s">
        <v>11867</v>
      </c>
      <c r="B8318" t="s">
        <v>402</v>
      </c>
      <c r="C8318" t="s">
        <v>12015</v>
      </c>
      <c r="D8318" t="s">
        <v>12385</v>
      </c>
      <c r="E8318" s="1">
        <v>42.7360439560439</v>
      </c>
      <c r="F8318" s="1">
        <v>0</v>
      </c>
      <c r="G8318" s="5">
        <f>F8318/E8318</f>
        <v>0</v>
      </c>
      <c r="H8318" s="1">
        <v>94.179780219780199</v>
      </c>
      <c r="I8318" s="1">
        <v>0</v>
      </c>
      <c r="J8318" s="5">
        <f>I8318/H8318</f>
        <v>0</v>
      </c>
      <c r="K8318" s="1">
        <v>269.57307692307597</v>
      </c>
      <c r="L8318" s="1">
        <v>0</v>
      </c>
      <c r="M8318" s="5">
        <f>L8318/K8318</f>
        <v>0</v>
      </c>
    </row>
    <row r="8319" spans="1:13" x14ac:dyDescent="0.2">
      <c r="A8319" t="s">
        <v>11867</v>
      </c>
      <c r="B8319" t="s">
        <v>402</v>
      </c>
      <c r="C8319" t="s">
        <v>12015</v>
      </c>
      <c r="D8319" t="s">
        <v>12386</v>
      </c>
      <c r="E8319" s="1">
        <v>32.304945054945001</v>
      </c>
      <c r="F8319" s="1">
        <v>0</v>
      </c>
      <c r="G8319" s="5">
        <f>F8319/E8319</f>
        <v>0</v>
      </c>
      <c r="H8319" s="1">
        <v>51.084945054945003</v>
      </c>
      <c r="I8319" s="1">
        <v>11.9202197802197</v>
      </c>
      <c r="J8319" s="5">
        <f>I8319/H8319</f>
        <v>0.23334114908802916</v>
      </c>
      <c r="K8319" s="1">
        <v>194.69725274725201</v>
      </c>
      <c r="L8319" s="1">
        <v>10.385934065934</v>
      </c>
      <c r="M8319" s="5">
        <f>L8319/K8319</f>
        <v>5.3344019596499363E-2</v>
      </c>
    </row>
    <row r="8320" spans="1:13" x14ac:dyDescent="0.2">
      <c r="A8320" t="s">
        <v>11867</v>
      </c>
      <c r="B8320" t="s">
        <v>3981</v>
      </c>
      <c r="C8320" t="s">
        <v>376</v>
      </c>
      <c r="D8320" t="s">
        <v>12387</v>
      </c>
      <c r="E8320" s="1">
        <v>27.6952747252747</v>
      </c>
      <c r="F8320" s="1">
        <v>0</v>
      </c>
      <c r="G8320" s="5">
        <f>F8320/E8320</f>
        <v>0</v>
      </c>
      <c r="H8320" s="1">
        <v>98.175494505494498</v>
      </c>
      <c r="I8320" s="1">
        <v>0</v>
      </c>
      <c r="J8320" s="5">
        <f>I8320/H8320</f>
        <v>0</v>
      </c>
      <c r="K8320" s="1">
        <v>229.35802197802099</v>
      </c>
      <c r="L8320" s="1">
        <v>0</v>
      </c>
      <c r="M8320" s="5">
        <f>L8320/K8320</f>
        <v>0</v>
      </c>
    </row>
    <row r="8321" spans="1:13" x14ac:dyDescent="0.2">
      <c r="A8321" t="s">
        <v>11867</v>
      </c>
      <c r="B8321" t="s">
        <v>12388</v>
      </c>
      <c r="C8321" t="s">
        <v>674</v>
      </c>
      <c r="D8321" t="s">
        <v>12389</v>
      </c>
      <c r="E8321" s="1">
        <v>13.9752747252747</v>
      </c>
      <c r="F8321" s="1">
        <v>0</v>
      </c>
      <c r="G8321" s="5">
        <f>F8321/E8321</f>
        <v>0</v>
      </c>
      <c r="H8321" s="1">
        <v>87.104395604395606</v>
      </c>
      <c r="I8321" s="1">
        <v>0</v>
      </c>
      <c r="J8321" s="5">
        <f>I8321/H8321</f>
        <v>0</v>
      </c>
      <c r="K8321" s="1">
        <v>129.85989010988999</v>
      </c>
      <c r="L8321" s="1">
        <v>0</v>
      </c>
      <c r="M8321" s="5">
        <f>L8321/K8321</f>
        <v>0</v>
      </c>
    </row>
    <row r="8322" spans="1:13" x14ac:dyDescent="0.2">
      <c r="A8322" t="s">
        <v>11867</v>
      </c>
      <c r="B8322" t="s">
        <v>12390</v>
      </c>
      <c r="C8322" t="s">
        <v>12391</v>
      </c>
      <c r="D8322" t="s">
        <v>12392</v>
      </c>
      <c r="E8322" s="1">
        <v>8.6417582417582395</v>
      </c>
      <c r="F8322" s="1">
        <v>0</v>
      </c>
      <c r="G8322" s="5">
        <f>F8322/E8322</f>
        <v>0</v>
      </c>
      <c r="H8322" s="1">
        <v>52.908681318681303</v>
      </c>
      <c r="I8322" s="1">
        <v>0</v>
      </c>
      <c r="J8322" s="5">
        <f>I8322/H8322</f>
        <v>0</v>
      </c>
      <c r="K8322" s="1">
        <v>114.623076923076</v>
      </c>
      <c r="L8322" s="1">
        <v>0</v>
      </c>
      <c r="M8322" s="5">
        <f>L8322/K8322</f>
        <v>0</v>
      </c>
    </row>
    <row r="8323" spans="1:13" x14ac:dyDescent="0.2">
      <c r="A8323" t="s">
        <v>11867</v>
      </c>
      <c r="B8323" t="s">
        <v>12390</v>
      </c>
      <c r="C8323" t="s">
        <v>12391</v>
      </c>
      <c r="D8323" t="s">
        <v>12393</v>
      </c>
      <c r="E8323" s="1">
        <v>15.052197802197799</v>
      </c>
      <c r="F8323" s="1">
        <v>0</v>
      </c>
      <c r="G8323" s="5">
        <f>F8323/E8323</f>
        <v>0</v>
      </c>
      <c r="H8323" s="1">
        <v>73.822197802197806</v>
      </c>
      <c r="I8323" s="1">
        <v>0</v>
      </c>
      <c r="J8323" s="5">
        <f>I8323/H8323</f>
        <v>0</v>
      </c>
      <c r="K8323" s="1">
        <v>181.137362637362</v>
      </c>
      <c r="L8323" s="1">
        <v>0</v>
      </c>
      <c r="M8323" s="5">
        <f>L8323/K8323</f>
        <v>0</v>
      </c>
    </row>
    <row r="8324" spans="1:13" x14ac:dyDescent="0.2">
      <c r="A8324" t="s">
        <v>11867</v>
      </c>
      <c r="B8324" t="s">
        <v>12394</v>
      </c>
      <c r="C8324" t="s">
        <v>11883</v>
      </c>
      <c r="D8324" t="s">
        <v>12395</v>
      </c>
      <c r="E8324" s="1">
        <v>43.986153846153798</v>
      </c>
      <c r="F8324" s="1">
        <v>7.2692307692307603</v>
      </c>
      <c r="G8324" s="5">
        <f>F8324/E8324</f>
        <v>0.16526179566996604</v>
      </c>
      <c r="H8324" s="1">
        <v>83.835384615384598</v>
      </c>
      <c r="I8324" s="1">
        <v>14.964285714285699</v>
      </c>
      <c r="J8324" s="5">
        <f>I8324/H8324</f>
        <v>0.17849605847146802</v>
      </c>
      <c r="K8324" s="1">
        <v>130.002197802197</v>
      </c>
      <c r="L8324" s="1">
        <v>2.5137362637362601</v>
      </c>
      <c r="M8324" s="5">
        <f>L8324/K8324</f>
        <v>1.9336105898463345E-2</v>
      </c>
    </row>
    <row r="8325" spans="1:13" x14ac:dyDescent="0.2">
      <c r="A8325" t="s">
        <v>11867</v>
      </c>
      <c r="B8325" t="s">
        <v>12396</v>
      </c>
      <c r="C8325" t="s">
        <v>12166</v>
      </c>
      <c r="D8325" t="s">
        <v>12397</v>
      </c>
      <c r="E8325" s="1">
        <v>13.032967032967001</v>
      </c>
      <c r="F8325" s="1">
        <v>0</v>
      </c>
      <c r="G8325" s="5">
        <f>F8325/E8325</f>
        <v>0</v>
      </c>
      <c r="H8325" s="1">
        <v>43.469780219780198</v>
      </c>
      <c r="I8325" s="1">
        <v>0</v>
      </c>
      <c r="J8325" s="5">
        <f>I8325/H8325</f>
        <v>0</v>
      </c>
      <c r="K8325" s="1">
        <v>111.615384615384</v>
      </c>
      <c r="L8325" s="1">
        <v>0</v>
      </c>
      <c r="M8325" s="5">
        <f>L8325/K8325</f>
        <v>0</v>
      </c>
    </row>
    <row r="8326" spans="1:13" x14ac:dyDescent="0.2">
      <c r="A8326" t="s">
        <v>11867</v>
      </c>
      <c r="B8326" t="s">
        <v>12398</v>
      </c>
      <c r="C8326" t="s">
        <v>12013</v>
      </c>
      <c r="D8326" t="s">
        <v>12399</v>
      </c>
      <c r="E8326" s="1">
        <v>23.583406593406501</v>
      </c>
      <c r="F8326" s="1">
        <v>0</v>
      </c>
      <c r="G8326" s="5">
        <f>F8326/E8326</f>
        <v>0</v>
      </c>
      <c r="H8326" s="1">
        <v>72.333736263736199</v>
      </c>
      <c r="I8326" s="1">
        <v>0</v>
      </c>
      <c r="J8326" s="5">
        <f>I8326/H8326</f>
        <v>0</v>
      </c>
      <c r="K8326" s="1">
        <v>131.660879120879</v>
      </c>
      <c r="L8326" s="1">
        <v>0</v>
      </c>
      <c r="M8326" s="5">
        <f>L8326/K8326</f>
        <v>0</v>
      </c>
    </row>
    <row r="8327" spans="1:13" x14ac:dyDescent="0.2">
      <c r="A8327" t="s">
        <v>11867</v>
      </c>
      <c r="B8327" t="s">
        <v>4625</v>
      </c>
      <c r="C8327" t="s">
        <v>4626</v>
      </c>
      <c r="D8327" t="s">
        <v>12400</v>
      </c>
      <c r="E8327" s="1">
        <v>21.881098901098898</v>
      </c>
      <c r="F8327" s="1">
        <v>4.4615384615384599</v>
      </c>
      <c r="G8327" s="5">
        <f>F8327/E8327</f>
        <v>0.20389919545194302</v>
      </c>
      <c r="H8327" s="1">
        <v>67.412967032967003</v>
      </c>
      <c r="I8327" s="1">
        <v>11.219780219780199</v>
      </c>
      <c r="J8327" s="5">
        <f>I8327/H8327</f>
        <v>0.16643356187383629</v>
      </c>
      <c r="K8327" s="1">
        <v>196.80197802197799</v>
      </c>
      <c r="L8327" s="1">
        <v>0</v>
      </c>
      <c r="M8327" s="5">
        <f>L8327/K8327</f>
        <v>0</v>
      </c>
    </row>
    <row r="8328" spans="1:13" x14ac:dyDescent="0.2">
      <c r="A8328" t="s">
        <v>11867</v>
      </c>
      <c r="B8328" t="s">
        <v>7190</v>
      </c>
      <c r="C8328" t="s">
        <v>12166</v>
      </c>
      <c r="D8328" t="s">
        <v>12401</v>
      </c>
      <c r="E8328" s="1">
        <v>20.167582417582398</v>
      </c>
      <c r="F8328" s="1">
        <v>0</v>
      </c>
      <c r="G8328" s="5">
        <f>F8328/E8328</f>
        <v>0</v>
      </c>
      <c r="H8328" s="1">
        <v>74.7280219780219</v>
      </c>
      <c r="I8328" s="1">
        <v>0</v>
      </c>
      <c r="J8328" s="5">
        <f>I8328/H8328</f>
        <v>0</v>
      </c>
      <c r="K8328" s="1">
        <v>196.43956043956001</v>
      </c>
      <c r="L8328" s="1">
        <v>0</v>
      </c>
      <c r="M8328" s="5">
        <f>L8328/K8328</f>
        <v>0</v>
      </c>
    </row>
    <row r="8329" spans="1:13" x14ac:dyDescent="0.2">
      <c r="A8329" t="s">
        <v>11867</v>
      </c>
      <c r="B8329" t="s">
        <v>3074</v>
      </c>
      <c r="C8329" t="s">
        <v>12402</v>
      </c>
      <c r="D8329" t="s">
        <v>12403</v>
      </c>
      <c r="E8329" s="1">
        <v>10.9615384615384</v>
      </c>
      <c r="F8329" s="1">
        <v>0</v>
      </c>
      <c r="G8329" s="5">
        <f>F8329/E8329</f>
        <v>0</v>
      </c>
      <c r="H8329" s="1">
        <v>96.508241758241695</v>
      </c>
      <c r="I8329" s="1">
        <v>0.17307692307692299</v>
      </c>
      <c r="J8329" s="5">
        <f>I8329/H8329</f>
        <v>1.7933900765749098E-3</v>
      </c>
      <c r="K8329" s="1">
        <v>220.051428571428</v>
      </c>
      <c r="L8329" s="1">
        <v>3.6373626373626302</v>
      </c>
      <c r="M8329" s="5">
        <f>L8329/K8329</f>
        <v>1.6529602470551349E-2</v>
      </c>
    </row>
    <row r="8330" spans="1:13" x14ac:dyDescent="0.2">
      <c r="A8330" t="s">
        <v>11867</v>
      </c>
      <c r="B8330" t="s">
        <v>3074</v>
      </c>
      <c r="C8330" t="s">
        <v>12402</v>
      </c>
      <c r="D8330" t="s">
        <v>12404</v>
      </c>
      <c r="E8330" s="1">
        <v>41.464285714285701</v>
      </c>
      <c r="F8330" s="1">
        <v>0</v>
      </c>
      <c r="G8330" s="5">
        <f>F8330/E8330</f>
        <v>0</v>
      </c>
      <c r="H8330" s="1">
        <v>79.546813186813097</v>
      </c>
      <c r="I8330" s="1">
        <v>0</v>
      </c>
      <c r="J8330" s="5">
        <f>I8330/H8330</f>
        <v>0</v>
      </c>
      <c r="K8330" s="1">
        <v>236.84989010989</v>
      </c>
      <c r="L8330" s="1">
        <v>6.0769230769230704</v>
      </c>
      <c r="M8330" s="5">
        <f>L8330/K8330</f>
        <v>2.5657276320050614E-2</v>
      </c>
    </row>
    <row r="8331" spans="1:13" x14ac:dyDescent="0.2">
      <c r="A8331" t="s">
        <v>11867</v>
      </c>
      <c r="B8331" t="s">
        <v>12405</v>
      </c>
      <c r="C8331" t="s">
        <v>544</v>
      </c>
      <c r="D8331" t="s">
        <v>12406</v>
      </c>
      <c r="E8331" s="1">
        <v>25.7335164835164</v>
      </c>
      <c r="F8331" s="1">
        <v>0</v>
      </c>
      <c r="G8331" s="5">
        <f>F8331/E8331</f>
        <v>0</v>
      </c>
      <c r="H8331" s="1">
        <v>104.07692307692299</v>
      </c>
      <c r="I8331" s="1">
        <v>0</v>
      </c>
      <c r="J8331" s="5">
        <f>I8331/H8331</f>
        <v>0</v>
      </c>
      <c r="K8331" s="1">
        <v>248.44505494505401</v>
      </c>
      <c r="L8331" s="1">
        <v>0</v>
      </c>
      <c r="M8331" s="5">
        <f>L8331/K8331</f>
        <v>0</v>
      </c>
    </row>
    <row r="8332" spans="1:13" x14ac:dyDescent="0.2">
      <c r="A8332" t="s">
        <v>11867</v>
      </c>
      <c r="B8332" t="s">
        <v>11430</v>
      </c>
      <c r="C8332" t="s">
        <v>11956</v>
      </c>
      <c r="D8332" t="s">
        <v>12407</v>
      </c>
      <c r="E8332" s="1">
        <v>22.315934065934002</v>
      </c>
      <c r="F8332" s="1">
        <v>0</v>
      </c>
      <c r="G8332" s="5">
        <f>F8332/E8332</f>
        <v>0</v>
      </c>
      <c r="H8332" s="1">
        <v>64.315934065934002</v>
      </c>
      <c r="I8332" s="1">
        <v>0</v>
      </c>
      <c r="J8332" s="5">
        <f>I8332/H8332</f>
        <v>0</v>
      </c>
      <c r="K8332" s="1">
        <v>237.04120879120799</v>
      </c>
      <c r="L8332" s="1">
        <v>0</v>
      </c>
      <c r="M8332" s="5">
        <f>L8332/K8332</f>
        <v>0</v>
      </c>
    </row>
    <row r="8333" spans="1:13" x14ac:dyDescent="0.2">
      <c r="A8333" t="s">
        <v>11867</v>
      </c>
      <c r="B8333" t="s">
        <v>11430</v>
      </c>
      <c r="C8333" t="s">
        <v>11956</v>
      </c>
      <c r="D8333" t="s">
        <v>12408</v>
      </c>
      <c r="E8333" s="1">
        <v>11.925824175824101</v>
      </c>
      <c r="F8333" s="1">
        <v>0</v>
      </c>
      <c r="G8333" s="5">
        <f>F8333/E8333</f>
        <v>0</v>
      </c>
      <c r="H8333" s="1">
        <v>47.206043956043899</v>
      </c>
      <c r="I8333" s="1">
        <v>29.200549450549399</v>
      </c>
      <c r="J8333" s="5">
        <f>I8333/H8333</f>
        <v>0.61857650002909814</v>
      </c>
      <c r="K8333" s="1">
        <v>107.505494505494</v>
      </c>
      <c r="L8333" s="1">
        <v>7.1565934065933998</v>
      </c>
      <c r="M8333" s="5">
        <f>L8333/K8333</f>
        <v>6.6569559439844883E-2</v>
      </c>
    </row>
    <row r="8334" spans="1:13" x14ac:dyDescent="0.2">
      <c r="A8334" t="s">
        <v>11867</v>
      </c>
      <c r="B8334" t="s">
        <v>11430</v>
      </c>
      <c r="C8334" t="s">
        <v>11956</v>
      </c>
      <c r="D8334" t="s">
        <v>12409</v>
      </c>
      <c r="E8334" s="1">
        <v>30.1343956043956</v>
      </c>
      <c r="F8334" s="1">
        <v>0</v>
      </c>
      <c r="G8334" s="5">
        <f>F8334/E8334</f>
        <v>0</v>
      </c>
      <c r="H8334" s="1">
        <v>14.876373626373599</v>
      </c>
      <c r="I8334" s="1">
        <v>0</v>
      </c>
      <c r="J8334" s="5">
        <f>I8334/H8334</f>
        <v>0</v>
      </c>
      <c r="K8334" s="1">
        <v>57.507912087911997</v>
      </c>
      <c r="L8334" s="1">
        <v>0</v>
      </c>
      <c r="M8334" s="5">
        <f>L8334/K8334</f>
        <v>0</v>
      </c>
    </row>
    <row r="8335" spans="1:13" x14ac:dyDescent="0.2">
      <c r="A8335" t="s">
        <v>11867</v>
      </c>
      <c r="B8335" t="s">
        <v>12410</v>
      </c>
      <c r="C8335" t="s">
        <v>11888</v>
      </c>
      <c r="D8335" t="s">
        <v>12411</v>
      </c>
      <c r="E8335" s="1">
        <v>36.271978021978001</v>
      </c>
      <c r="F8335" s="1">
        <v>8.2417582417582402E-2</v>
      </c>
      <c r="G8335" s="5">
        <f>F8335/E8335</f>
        <v>2.2722108611679171E-3</v>
      </c>
      <c r="H8335" s="1">
        <v>87.241318681318603</v>
      </c>
      <c r="I8335" s="1">
        <v>21.069120879120799</v>
      </c>
      <c r="J8335" s="5">
        <f>I8335/H8335</f>
        <v>0.24150392494734757</v>
      </c>
      <c r="K8335" s="1">
        <v>230.58241758241701</v>
      </c>
      <c r="L8335" s="1">
        <v>51.101648351648301</v>
      </c>
      <c r="M8335" s="5">
        <f>L8335/K8335</f>
        <v>0.22161988276223643</v>
      </c>
    </row>
    <row r="8336" spans="1:13" x14ac:dyDescent="0.2">
      <c r="A8336" t="s">
        <v>11867</v>
      </c>
      <c r="B8336" t="s">
        <v>12412</v>
      </c>
      <c r="C8336" t="s">
        <v>12051</v>
      </c>
      <c r="D8336" t="s">
        <v>12413</v>
      </c>
      <c r="E8336" s="1">
        <v>11.6675824175824</v>
      </c>
      <c r="F8336" s="1">
        <v>0</v>
      </c>
      <c r="G8336" s="5">
        <f>F8336/E8336</f>
        <v>0</v>
      </c>
      <c r="H8336" s="1">
        <v>41.132087912087897</v>
      </c>
      <c r="I8336" s="1">
        <v>0</v>
      </c>
      <c r="J8336" s="5">
        <f>I8336/H8336</f>
        <v>0</v>
      </c>
      <c r="K8336" s="1">
        <v>85.088571428571399</v>
      </c>
      <c r="L8336" s="1">
        <v>0</v>
      </c>
      <c r="M8336" s="5">
        <f>L8336/K8336</f>
        <v>0</v>
      </c>
    </row>
    <row r="8337" spans="1:13" x14ac:dyDescent="0.2">
      <c r="A8337" t="s">
        <v>11867</v>
      </c>
      <c r="B8337" t="s">
        <v>12414</v>
      </c>
      <c r="C8337" t="s">
        <v>12184</v>
      </c>
      <c r="D8337" t="s">
        <v>12415</v>
      </c>
      <c r="E8337" s="1">
        <v>19.433956043956002</v>
      </c>
      <c r="F8337" s="1">
        <v>0</v>
      </c>
      <c r="G8337" s="5">
        <f>F8337/E8337</f>
        <v>0</v>
      </c>
      <c r="H8337" s="1">
        <v>71.288901098900993</v>
      </c>
      <c r="I8337" s="1">
        <v>24.294065934065902</v>
      </c>
      <c r="J8337" s="5">
        <f>I8337/H8337</f>
        <v>0.3407832854705124</v>
      </c>
      <c r="K8337" s="1">
        <v>236.84076923076901</v>
      </c>
      <c r="L8337" s="1">
        <v>0</v>
      </c>
      <c r="M8337" s="5">
        <f>L8337/K8337</f>
        <v>0</v>
      </c>
    </row>
    <row r="8338" spans="1:13" x14ac:dyDescent="0.2">
      <c r="A8338" t="s">
        <v>11867</v>
      </c>
      <c r="B8338" t="s">
        <v>12414</v>
      </c>
      <c r="C8338" t="s">
        <v>12184</v>
      </c>
      <c r="D8338" t="s">
        <v>12416</v>
      </c>
      <c r="E8338" s="1">
        <v>7.49890109890109</v>
      </c>
      <c r="F8338" s="1">
        <v>0</v>
      </c>
      <c r="G8338" s="5">
        <f>F8338/E8338</f>
        <v>0</v>
      </c>
      <c r="H8338" s="1">
        <v>39.875604395604299</v>
      </c>
      <c r="I8338" s="1">
        <v>4.7408791208791197</v>
      </c>
      <c r="J8338" s="5">
        <f>I8338/H8338</f>
        <v>0.11889171820055804</v>
      </c>
      <c r="K8338" s="1">
        <v>139.07670329670299</v>
      </c>
      <c r="L8338" s="1">
        <v>0</v>
      </c>
      <c r="M8338" s="5">
        <f>L8338/K8338</f>
        <v>0</v>
      </c>
    </row>
    <row r="8339" spans="1:13" x14ac:dyDescent="0.2">
      <c r="A8339" t="s">
        <v>11867</v>
      </c>
      <c r="B8339" t="s">
        <v>12417</v>
      </c>
      <c r="C8339" t="s">
        <v>4628</v>
      </c>
      <c r="D8339" t="s">
        <v>12418</v>
      </c>
      <c r="E8339" s="1">
        <v>56.358461538461498</v>
      </c>
      <c r="F8339" s="1">
        <v>1.6410989010989001</v>
      </c>
      <c r="G8339" s="5">
        <f>F8339/E8339</f>
        <v>2.9118944277407962E-2</v>
      </c>
      <c r="H8339" s="1">
        <v>16.3065934065934</v>
      </c>
      <c r="I8339" s="1">
        <v>0</v>
      </c>
      <c r="J8339" s="5">
        <f>I8339/H8339</f>
        <v>0</v>
      </c>
      <c r="K8339" s="1">
        <v>176.80549450549401</v>
      </c>
      <c r="L8339" s="1">
        <v>0</v>
      </c>
      <c r="M8339" s="5">
        <f>L8339/K8339</f>
        <v>0</v>
      </c>
    </row>
    <row r="8340" spans="1:13" x14ac:dyDescent="0.2">
      <c r="A8340" t="s">
        <v>11867</v>
      </c>
      <c r="B8340" t="s">
        <v>12417</v>
      </c>
      <c r="C8340" t="s">
        <v>4628</v>
      </c>
      <c r="D8340" t="s">
        <v>12419</v>
      </c>
      <c r="E8340" s="1">
        <v>73.029560439560399</v>
      </c>
      <c r="F8340" s="1">
        <v>0</v>
      </c>
      <c r="G8340" s="5">
        <f>F8340/E8340</f>
        <v>0</v>
      </c>
      <c r="H8340" s="1">
        <v>44.411648351648303</v>
      </c>
      <c r="I8340" s="1">
        <v>0</v>
      </c>
      <c r="J8340" s="5">
        <f>I8340/H8340</f>
        <v>0</v>
      </c>
      <c r="K8340" s="1">
        <v>249.92153846153801</v>
      </c>
      <c r="L8340" s="1">
        <v>0</v>
      </c>
      <c r="M8340" s="5">
        <f>L8340/K8340</f>
        <v>0</v>
      </c>
    </row>
    <row r="8341" spans="1:13" x14ac:dyDescent="0.2">
      <c r="A8341" t="s">
        <v>11867</v>
      </c>
      <c r="B8341" t="s">
        <v>12420</v>
      </c>
      <c r="C8341" t="s">
        <v>3417</v>
      </c>
      <c r="D8341" t="s">
        <v>12421</v>
      </c>
      <c r="E8341" s="1">
        <v>18.545934065933999</v>
      </c>
      <c r="F8341" s="1">
        <v>0.439560439560439</v>
      </c>
      <c r="G8341" s="5">
        <f>F8341/E8341</f>
        <v>2.3701175578308739E-2</v>
      </c>
      <c r="H8341" s="1">
        <v>69.914395604395594</v>
      </c>
      <c r="I8341" s="1">
        <v>4.6593406593406499</v>
      </c>
      <c r="J8341" s="5">
        <f>I8341/H8341</f>
        <v>6.664350909510991E-2</v>
      </c>
      <c r="K8341" s="1">
        <v>221.75318681318601</v>
      </c>
      <c r="L8341" s="1">
        <v>26.5097802197802</v>
      </c>
      <c r="M8341" s="5">
        <f>L8341/K8341</f>
        <v>0.11954633257249704</v>
      </c>
    </row>
    <row r="8342" spans="1:13" x14ac:dyDescent="0.2">
      <c r="A8342" t="s">
        <v>11867</v>
      </c>
      <c r="B8342" t="s">
        <v>3131</v>
      </c>
      <c r="C8342" t="s">
        <v>12422</v>
      </c>
      <c r="D8342" t="s">
        <v>12423</v>
      </c>
      <c r="E8342" s="1">
        <v>10.9950549450549</v>
      </c>
      <c r="F8342" s="1">
        <v>0</v>
      </c>
      <c r="G8342" s="5">
        <f>F8342/E8342</f>
        <v>0</v>
      </c>
      <c r="H8342" s="1">
        <v>86.850659340659305</v>
      </c>
      <c r="I8342" s="1">
        <v>0</v>
      </c>
      <c r="J8342" s="5">
        <f>I8342/H8342</f>
        <v>0</v>
      </c>
      <c r="K8342" s="1">
        <v>163.99846153846099</v>
      </c>
      <c r="L8342" s="1">
        <v>0</v>
      </c>
      <c r="M8342" s="5">
        <f>L8342/K8342</f>
        <v>0</v>
      </c>
    </row>
    <row r="8343" spans="1:13" x14ac:dyDescent="0.2">
      <c r="A8343" t="s">
        <v>11867</v>
      </c>
      <c r="B8343" t="s">
        <v>3131</v>
      </c>
      <c r="C8343" t="s">
        <v>12422</v>
      </c>
      <c r="D8343" t="s">
        <v>12424</v>
      </c>
      <c r="E8343" s="1">
        <v>33.076923076923002</v>
      </c>
      <c r="F8343" s="1">
        <v>0</v>
      </c>
      <c r="G8343" s="5">
        <f>F8343/E8343</f>
        <v>0</v>
      </c>
      <c r="H8343" s="1">
        <v>75.335164835164804</v>
      </c>
      <c r="I8343" s="1">
        <v>0</v>
      </c>
      <c r="J8343" s="5">
        <f>I8343/H8343</f>
        <v>0</v>
      </c>
      <c r="K8343" s="1">
        <v>165.186813186813</v>
      </c>
      <c r="L8343" s="1">
        <v>0</v>
      </c>
      <c r="M8343" s="5">
        <f>L8343/K8343</f>
        <v>0</v>
      </c>
    </row>
    <row r="8344" spans="1:13" x14ac:dyDescent="0.2">
      <c r="A8344" t="s">
        <v>11867</v>
      </c>
      <c r="B8344" t="s">
        <v>3131</v>
      </c>
      <c r="C8344" t="s">
        <v>12422</v>
      </c>
      <c r="D8344" t="s">
        <v>12425</v>
      </c>
      <c r="E8344" s="1">
        <v>34.241758241758198</v>
      </c>
      <c r="F8344" s="1">
        <v>0</v>
      </c>
      <c r="G8344" s="5">
        <f>F8344/E8344</f>
        <v>0</v>
      </c>
      <c r="H8344" s="1">
        <v>66.489010989010893</v>
      </c>
      <c r="I8344" s="1">
        <v>0</v>
      </c>
      <c r="J8344" s="5">
        <f>I8344/H8344</f>
        <v>0</v>
      </c>
      <c r="K8344" s="1">
        <v>155.89560439560401</v>
      </c>
      <c r="L8344" s="1">
        <v>0</v>
      </c>
      <c r="M8344" s="5">
        <f>L8344/K8344</f>
        <v>0</v>
      </c>
    </row>
    <row r="8345" spans="1:13" x14ac:dyDescent="0.2">
      <c r="A8345" t="s">
        <v>11867</v>
      </c>
      <c r="B8345" t="s">
        <v>3131</v>
      </c>
      <c r="C8345" t="s">
        <v>12422</v>
      </c>
      <c r="D8345" t="s">
        <v>12426</v>
      </c>
      <c r="E8345" s="1">
        <v>20.215604395604299</v>
      </c>
      <c r="F8345" s="1">
        <v>0</v>
      </c>
      <c r="G8345" s="5">
        <f>F8345/E8345</f>
        <v>0</v>
      </c>
      <c r="H8345" s="1">
        <v>14.0538461538461</v>
      </c>
      <c r="I8345" s="1">
        <v>0</v>
      </c>
      <c r="J8345" s="5">
        <f>I8345/H8345</f>
        <v>0</v>
      </c>
      <c r="K8345" s="1">
        <v>59.408681318681303</v>
      </c>
      <c r="L8345" s="1">
        <v>9.1208791208791204</v>
      </c>
      <c r="M8345" s="5">
        <f>L8345/K8345</f>
        <v>0.15352771545210217</v>
      </c>
    </row>
    <row r="8346" spans="1:13" x14ac:dyDescent="0.2">
      <c r="A8346" t="s">
        <v>11867</v>
      </c>
      <c r="B8346" t="s">
        <v>3131</v>
      </c>
      <c r="C8346" t="s">
        <v>12422</v>
      </c>
      <c r="D8346" t="s">
        <v>12427</v>
      </c>
      <c r="E8346" s="1">
        <v>17.560439560439502</v>
      </c>
      <c r="F8346" s="1">
        <v>0</v>
      </c>
      <c r="G8346" s="5">
        <f>F8346/E8346</f>
        <v>0</v>
      </c>
      <c r="H8346" s="1">
        <v>44.730769230769198</v>
      </c>
      <c r="I8346" s="1">
        <v>0</v>
      </c>
      <c r="J8346" s="5">
        <f>I8346/H8346</f>
        <v>0</v>
      </c>
      <c r="K8346" s="1">
        <v>166.96428571428501</v>
      </c>
      <c r="L8346" s="1">
        <v>0</v>
      </c>
      <c r="M8346" s="5">
        <f>L8346/K8346</f>
        <v>0</v>
      </c>
    </row>
    <row r="8347" spans="1:13" x14ac:dyDescent="0.2">
      <c r="A8347" t="s">
        <v>11867</v>
      </c>
      <c r="B8347" t="s">
        <v>3131</v>
      </c>
      <c r="C8347" t="s">
        <v>12422</v>
      </c>
      <c r="D8347" t="s">
        <v>12428</v>
      </c>
      <c r="E8347" s="1">
        <v>32.6995604395604</v>
      </c>
      <c r="F8347" s="1">
        <v>0.416483516483516</v>
      </c>
      <c r="G8347" s="5">
        <f>F8347/E8347</f>
        <v>1.2736670184093614E-2</v>
      </c>
      <c r="H8347" s="1">
        <v>84.130659340659307</v>
      </c>
      <c r="I8347" s="1">
        <v>0.37010989010988998</v>
      </c>
      <c r="J8347" s="5">
        <f>I8347/H8347</f>
        <v>4.3992272616247101E-3</v>
      </c>
      <c r="K8347" s="1">
        <v>390.190109890109</v>
      </c>
      <c r="L8347" s="1">
        <v>4.3997802197802098</v>
      </c>
      <c r="M8347" s="5">
        <f>L8347/K8347</f>
        <v>1.1275991134217471E-2</v>
      </c>
    </row>
    <row r="8348" spans="1:13" x14ac:dyDescent="0.2">
      <c r="A8348" t="s">
        <v>11867</v>
      </c>
      <c r="B8348" t="s">
        <v>3131</v>
      </c>
      <c r="C8348" t="s">
        <v>12422</v>
      </c>
      <c r="D8348" t="s">
        <v>12429</v>
      </c>
      <c r="E8348" s="1">
        <v>11.631868131868099</v>
      </c>
      <c r="F8348" s="1">
        <v>0.14010989010989</v>
      </c>
      <c r="G8348" s="5">
        <f>F8348/E8348</f>
        <v>1.2045347189419013E-2</v>
      </c>
      <c r="H8348" s="1">
        <v>14.532967032967001</v>
      </c>
      <c r="I8348" s="1">
        <v>0.86263736263736202</v>
      </c>
      <c r="J8348" s="5">
        <f>I8348/H8348</f>
        <v>5.9357277882797821E-2</v>
      </c>
      <c r="K8348" s="1">
        <v>69.324175824175796</v>
      </c>
      <c r="L8348" s="1">
        <v>4.0054945054945001</v>
      </c>
      <c r="M8348" s="5">
        <f>L8348/K8348</f>
        <v>5.7779186811444824E-2</v>
      </c>
    </row>
    <row r="8349" spans="1:13" x14ac:dyDescent="0.2">
      <c r="A8349" t="s">
        <v>11867</v>
      </c>
      <c r="B8349" t="s">
        <v>3131</v>
      </c>
      <c r="C8349" t="s">
        <v>12422</v>
      </c>
      <c r="D8349" t="s">
        <v>12430</v>
      </c>
      <c r="E8349" s="1">
        <v>13.751648351648299</v>
      </c>
      <c r="F8349" s="1">
        <v>0</v>
      </c>
      <c r="G8349" s="5">
        <f>F8349/E8349</f>
        <v>0</v>
      </c>
      <c r="H8349" s="1">
        <v>57.491868131868102</v>
      </c>
      <c r="I8349" s="1">
        <v>0</v>
      </c>
      <c r="J8349" s="5">
        <f>I8349/H8349</f>
        <v>0</v>
      </c>
      <c r="K8349" s="1">
        <v>147.92670329670301</v>
      </c>
      <c r="L8349" s="1">
        <v>1.52362637362637</v>
      </c>
      <c r="M8349" s="5">
        <f>L8349/K8349</f>
        <v>1.029987378661692E-2</v>
      </c>
    </row>
    <row r="8350" spans="1:13" x14ac:dyDescent="0.2">
      <c r="A8350" t="s">
        <v>11867</v>
      </c>
      <c r="B8350" t="s">
        <v>3131</v>
      </c>
      <c r="C8350" t="s">
        <v>12422</v>
      </c>
      <c r="D8350" t="s">
        <v>12431</v>
      </c>
      <c r="E8350" s="1">
        <v>30.18</v>
      </c>
      <c r="F8350" s="1">
        <v>17.155274725274701</v>
      </c>
      <c r="G8350" s="5">
        <f>F8350/E8350</f>
        <v>0.56843189944581518</v>
      </c>
      <c r="H8350" s="1">
        <v>108.74945054945</v>
      </c>
      <c r="I8350" s="1">
        <v>28.765604395604299</v>
      </c>
      <c r="J8350" s="5">
        <f>I8350/H8350</f>
        <v>0.26451264121582063</v>
      </c>
      <c r="K8350" s="1">
        <v>224.74923076923</v>
      </c>
      <c r="L8350" s="1">
        <v>43.293956043956001</v>
      </c>
      <c r="M8350" s="5">
        <f>L8350/K8350</f>
        <v>0.19263227685263917</v>
      </c>
    </row>
    <row r="8351" spans="1:13" x14ac:dyDescent="0.2">
      <c r="A8351" t="s">
        <v>11867</v>
      </c>
      <c r="B8351" t="s">
        <v>3131</v>
      </c>
      <c r="C8351" t="s">
        <v>12422</v>
      </c>
      <c r="D8351" t="s">
        <v>12432</v>
      </c>
      <c r="E8351" s="1">
        <v>6.7582417582417502</v>
      </c>
      <c r="F8351" s="1">
        <v>0</v>
      </c>
      <c r="G8351" s="5">
        <f>F8351/E8351</f>
        <v>0</v>
      </c>
      <c r="H8351" s="1">
        <v>92.983736263736205</v>
      </c>
      <c r="I8351" s="1">
        <v>12.4095604395604</v>
      </c>
      <c r="J8351" s="5">
        <f>I8351/H8351</f>
        <v>0.1334594730024862</v>
      </c>
      <c r="K8351" s="1">
        <v>166.84065934065899</v>
      </c>
      <c r="L8351" s="1">
        <v>11.601648351648301</v>
      </c>
      <c r="M8351" s="5">
        <f>L8351/K8351</f>
        <v>6.9537296229211107E-2</v>
      </c>
    </row>
    <row r="8352" spans="1:13" x14ac:dyDescent="0.2">
      <c r="A8352" t="s">
        <v>11867</v>
      </c>
      <c r="B8352" t="s">
        <v>3131</v>
      </c>
      <c r="C8352" t="s">
        <v>12422</v>
      </c>
      <c r="D8352" t="s">
        <v>12433</v>
      </c>
      <c r="E8352" s="1">
        <v>40.412087912087898</v>
      </c>
      <c r="F8352" s="1">
        <v>0</v>
      </c>
      <c r="G8352" s="5">
        <f>F8352/E8352</f>
        <v>0</v>
      </c>
      <c r="H8352" s="1">
        <v>65.997252747252702</v>
      </c>
      <c r="I8352" s="1">
        <v>0</v>
      </c>
      <c r="J8352" s="5">
        <f>I8352/H8352</f>
        <v>0</v>
      </c>
      <c r="K8352" s="1">
        <v>266.98934065933997</v>
      </c>
      <c r="L8352" s="1">
        <v>0</v>
      </c>
      <c r="M8352" s="5">
        <f>L8352/K8352</f>
        <v>0</v>
      </c>
    </row>
    <row r="8353" spans="1:13" x14ac:dyDescent="0.2">
      <c r="A8353" t="s">
        <v>11867</v>
      </c>
      <c r="B8353" t="s">
        <v>7714</v>
      </c>
      <c r="C8353" t="s">
        <v>7515</v>
      </c>
      <c r="D8353" t="s">
        <v>12434</v>
      </c>
      <c r="E8353" s="1">
        <v>29.4148351648351</v>
      </c>
      <c r="F8353" s="1">
        <v>0</v>
      </c>
      <c r="G8353" s="5">
        <f>F8353/E8353</f>
        <v>0</v>
      </c>
      <c r="H8353" s="1">
        <v>62.456043956043899</v>
      </c>
      <c r="I8353" s="1">
        <v>0</v>
      </c>
      <c r="J8353" s="5">
        <f>I8353/H8353</f>
        <v>0</v>
      </c>
      <c r="K8353" s="1">
        <v>193.33</v>
      </c>
      <c r="L8353" s="1">
        <v>0</v>
      </c>
      <c r="M8353" s="5">
        <f>L8353/K8353</f>
        <v>0</v>
      </c>
    </row>
    <row r="8354" spans="1:13" x14ac:dyDescent="0.2">
      <c r="A8354" t="s">
        <v>11867</v>
      </c>
      <c r="B8354" t="s">
        <v>7714</v>
      </c>
      <c r="C8354" t="s">
        <v>7515</v>
      </c>
      <c r="D8354" t="s">
        <v>12435</v>
      </c>
      <c r="E8354" s="1">
        <v>2.6187912087912002</v>
      </c>
      <c r="F8354" s="1">
        <v>0</v>
      </c>
      <c r="G8354" s="5">
        <f>F8354/E8354</f>
        <v>0</v>
      </c>
      <c r="H8354" s="1">
        <v>82.651098901098905</v>
      </c>
      <c r="I8354" s="1">
        <v>0.349780219780219</v>
      </c>
      <c r="J8354" s="5">
        <f>I8354/H8354</f>
        <v>4.2320093069635936E-3</v>
      </c>
      <c r="K8354" s="1">
        <v>185.34835164835101</v>
      </c>
      <c r="L8354" s="1">
        <v>10.4296703296703</v>
      </c>
      <c r="M8354" s="5">
        <f>L8354/K8354</f>
        <v>5.6270639781344334E-2</v>
      </c>
    </row>
    <row r="8355" spans="1:13" x14ac:dyDescent="0.2">
      <c r="A8355" t="s">
        <v>11867</v>
      </c>
      <c r="B8355" t="s">
        <v>7714</v>
      </c>
      <c r="C8355" t="s">
        <v>7515</v>
      </c>
      <c r="D8355" t="s">
        <v>12436</v>
      </c>
      <c r="E8355" s="1">
        <v>16.415164835164799</v>
      </c>
      <c r="F8355" s="1">
        <v>0</v>
      </c>
      <c r="G8355" s="5">
        <f>F8355/E8355</f>
        <v>0</v>
      </c>
      <c r="H8355" s="1">
        <v>80.211318681318602</v>
      </c>
      <c r="I8355" s="1">
        <v>0</v>
      </c>
      <c r="J8355" s="5">
        <f>I8355/H8355</f>
        <v>0</v>
      </c>
      <c r="K8355" s="1">
        <v>197.12791208791199</v>
      </c>
      <c r="L8355" s="1">
        <v>0</v>
      </c>
      <c r="M8355" s="5">
        <f>L8355/K8355</f>
        <v>0</v>
      </c>
    </row>
    <row r="8356" spans="1:13" x14ac:dyDescent="0.2">
      <c r="A8356" t="s">
        <v>11867</v>
      </c>
      <c r="B8356" t="s">
        <v>7714</v>
      </c>
      <c r="C8356" t="s">
        <v>7515</v>
      </c>
      <c r="D8356" t="s">
        <v>12437</v>
      </c>
      <c r="E8356" s="1">
        <v>11.777472527472501</v>
      </c>
      <c r="F8356" s="1">
        <v>0</v>
      </c>
      <c r="G8356" s="5">
        <f>F8356/E8356</f>
        <v>0</v>
      </c>
      <c r="H8356" s="1">
        <v>49.596153846153797</v>
      </c>
      <c r="I8356" s="1">
        <v>0</v>
      </c>
      <c r="J8356" s="5">
        <f>I8356/H8356</f>
        <v>0</v>
      </c>
      <c r="K8356" s="1">
        <v>162.173076923076</v>
      </c>
      <c r="L8356" s="1">
        <v>3.3763736263736202</v>
      </c>
      <c r="M8356" s="5">
        <f>L8356/K8356</f>
        <v>2.0819569378801049E-2</v>
      </c>
    </row>
    <row r="8357" spans="1:13" x14ac:dyDescent="0.2">
      <c r="A8357" t="s">
        <v>11867</v>
      </c>
      <c r="B8357" t="s">
        <v>2793</v>
      </c>
      <c r="C8357" t="s">
        <v>12438</v>
      </c>
      <c r="D8357" t="s">
        <v>12439</v>
      </c>
      <c r="E8357" s="1">
        <v>16.876373626373599</v>
      </c>
      <c r="F8357" s="1">
        <v>0</v>
      </c>
      <c r="G8357" s="5">
        <f>F8357/E8357</f>
        <v>0</v>
      </c>
      <c r="H8357" s="1">
        <v>29.5164835164835</v>
      </c>
      <c r="I8357" s="1">
        <v>0</v>
      </c>
      <c r="J8357" s="5">
        <f>I8357/H8357</f>
        <v>0</v>
      </c>
      <c r="K8357" s="1">
        <v>112.18813186813099</v>
      </c>
      <c r="L8357" s="1">
        <v>0</v>
      </c>
      <c r="M8357" s="5">
        <f>L8357/K8357</f>
        <v>0</v>
      </c>
    </row>
    <row r="8358" spans="1:13" x14ac:dyDescent="0.2">
      <c r="A8358" t="s">
        <v>11867</v>
      </c>
      <c r="B8358" t="s">
        <v>2793</v>
      </c>
      <c r="C8358" t="s">
        <v>12438</v>
      </c>
      <c r="D8358" t="s">
        <v>12440</v>
      </c>
      <c r="E8358" s="1">
        <v>15.070989010989001</v>
      </c>
      <c r="F8358" s="1">
        <v>0.13186813186813101</v>
      </c>
      <c r="G8358" s="5">
        <f>F8358/E8358</f>
        <v>8.7497994837617797E-3</v>
      </c>
      <c r="H8358" s="1">
        <v>41.676373626373604</v>
      </c>
      <c r="I8358" s="1">
        <v>0.92307692307692302</v>
      </c>
      <c r="J8358" s="5">
        <f>I8358/H8358</f>
        <v>2.2148686240128685E-2</v>
      </c>
      <c r="K8358" s="1">
        <v>134.512967032967</v>
      </c>
      <c r="L8358" s="1">
        <v>2.3296703296703201</v>
      </c>
      <c r="M8358" s="5">
        <f>L8358/K8358</f>
        <v>1.7319299254616508E-2</v>
      </c>
    </row>
    <row r="8359" spans="1:13" x14ac:dyDescent="0.2">
      <c r="A8359" t="s">
        <v>11867</v>
      </c>
      <c r="B8359" t="s">
        <v>12441</v>
      </c>
      <c r="C8359" t="s">
        <v>4217</v>
      </c>
      <c r="D8359" t="s">
        <v>12442</v>
      </c>
      <c r="E8359" s="1">
        <v>0</v>
      </c>
      <c r="F8359" s="1">
        <v>0</v>
      </c>
      <c r="G8359" s="5">
        <v>0</v>
      </c>
      <c r="H8359" s="1">
        <v>7.7792307692307601</v>
      </c>
      <c r="I8359" s="1">
        <v>0</v>
      </c>
      <c r="J8359" s="5">
        <f>I8359/H8359</f>
        <v>0</v>
      </c>
      <c r="K8359" s="1">
        <v>11.4914285714285</v>
      </c>
      <c r="L8359" s="1">
        <v>0</v>
      </c>
      <c r="M8359" s="5">
        <f>L8359/K8359</f>
        <v>0</v>
      </c>
    </row>
    <row r="8360" spans="1:13" x14ac:dyDescent="0.2">
      <c r="A8360" t="s">
        <v>11867</v>
      </c>
      <c r="B8360" t="s">
        <v>12441</v>
      </c>
      <c r="C8360" t="s">
        <v>4217</v>
      </c>
      <c r="D8360" t="s">
        <v>12443</v>
      </c>
      <c r="E8360" s="1">
        <v>8.7307692307692299</v>
      </c>
      <c r="F8360" s="1">
        <v>0</v>
      </c>
      <c r="G8360" s="5">
        <f>F8360/E8360</f>
        <v>0</v>
      </c>
      <c r="H8360" s="1">
        <v>32.741758241758198</v>
      </c>
      <c r="I8360" s="1">
        <v>0</v>
      </c>
      <c r="J8360" s="5">
        <f>I8360/H8360</f>
        <v>0</v>
      </c>
      <c r="K8360" s="1">
        <v>78.843406593406499</v>
      </c>
      <c r="L8360" s="1">
        <v>0</v>
      </c>
      <c r="M8360" s="5">
        <f>L8360/K8360</f>
        <v>0</v>
      </c>
    </row>
    <row r="8361" spans="1:13" x14ac:dyDescent="0.2">
      <c r="A8361" t="s">
        <v>11867</v>
      </c>
      <c r="B8361" t="s">
        <v>12441</v>
      </c>
      <c r="C8361" t="s">
        <v>4217</v>
      </c>
      <c r="D8361" t="s">
        <v>12444</v>
      </c>
      <c r="E8361" s="1">
        <v>31.3131868131868</v>
      </c>
      <c r="F8361" s="1">
        <v>0</v>
      </c>
      <c r="G8361" s="5">
        <f>F8361/E8361</f>
        <v>0</v>
      </c>
      <c r="H8361" s="1">
        <v>176.04857142857099</v>
      </c>
      <c r="I8361" s="1">
        <v>0</v>
      </c>
      <c r="J8361" s="5">
        <f>I8361/H8361</f>
        <v>0</v>
      </c>
      <c r="K8361" s="1">
        <v>393.42450549450501</v>
      </c>
      <c r="L8361" s="1">
        <v>22.9890109890109</v>
      </c>
      <c r="M8361" s="5">
        <f>L8361/K8361</f>
        <v>5.8433093688750888E-2</v>
      </c>
    </row>
    <row r="8362" spans="1:13" x14ac:dyDescent="0.2">
      <c r="A8362" t="s">
        <v>11867</v>
      </c>
      <c r="B8362" t="s">
        <v>12441</v>
      </c>
      <c r="C8362" t="s">
        <v>4217</v>
      </c>
      <c r="D8362" t="s">
        <v>12445</v>
      </c>
      <c r="E8362" s="1">
        <v>29.419230769230701</v>
      </c>
      <c r="F8362" s="1">
        <v>21.458791208791201</v>
      </c>
      <c r="G8362" s="5">
        <f>F8362/E8362</f>
        <v>0.72941374222587596</v>
      </c>
      <c r="H8362" s="1">
        <v>135.69560439560399</v>
      </c>
      <c r="I8362" s="1">
        <v>20.506593406593399</v>
      </c>
      <c r="J8362" s="5">
        <f>I8362/H8362</f>
        <v>0.15112201679583465</v>
      </c>
      <c r="K8362" s="1">
        <v>287.905714285714</v>
      </c>
      <c r="L8362" s="1">
        <v>0</v>
      </c>
      <c r="M8362" s="5">
        <f>L8362/K8362</f>
        <v>0</v>
      </c>
    </row>
    <row r="8363" spans="1:13" x14ac:dyDescent="0.2">
      <c r="A8363" t="s">
        <v>11867</v>
      </c>
      <c r="B8363" t="s">
        <v>12441</v>
      </c>
      <c r="C8363" t="s">
        <v>4217</v>
      </c>
      <c r="D8363" t="s">
        <v>12446</v>
      </c>
      <c r="E8363" s="1">
        <v>20.313076923076899</v>
      </c>
      <c r="F8363" s="1">
        <v>0.214285714285714</v>
      </c>
      <c r="G8363" s="5">
        <f>F8363/E8363</f>
        <v>1.0549150928595772E-2</v>
      </c>
      <c r="H8363" s="1">
        <v>92.266043956043902</v>
      </c>
      <c r="I8363" s="1">
        <v>5.3763736263736197</v>
      </c>
      <c r="J8363" s="5">
        <f>I8363/H8363</f>
        <v>5.8270338640886744E-2</v>
      </c>
      <c r="K8363" s="1">
        <v>193.58846153846099</v>
      </c>
      <c r="L8363" s="1">
        <v>16.3296703296703</v>
      </c>
      <c r="M8363" s="5">
        <f>L8363/K8363</f>
        <v>8.4352498077092372E-2</v>
      </c>
    </row>
    <row r="8364" spans="1:13" x14ac:dyDescent="0.2">
      <c r="A8364" t="s">
        <v>11867</v>
      </c>
      <c r="B8364" t="s">
        <v>12447</v>
      </c>
      <c r="C8364" t="s">
        <v>4217</v>
      </c>
      <c r="D8364" t="s">
        <v>12448</v>
      </c>
      <c r="E8364" s="1">
        <v>9.8206593406593399</v>
      </c>
      <c r="F8364" s="1">
        <v>0</v>
      </c>
      <c r="G8364" s="5">
        <f>F8364/E8364</f>
        <v>0</v>
      </c>
      <c r="H8364" s="1">
        <v>28.020549450549399</v>
      </c>
      <c r="I8364" s="1">
        <v>0</v>
      </c>
      <c r="J8364" s="5">
        <f>I8364/H8364</f>
        <v>0</v>
      </c>
      <c r="K8364" s="1">
        <v>89.560659340659299</v>
      </c>
      <c r="L8364" s="1">
        <v>0</v>
      </c>
      <c r="M8364" s="5">
        <f>L8364/K8364</f>
        <v>0</v>
      </c>
    </row>
    <row r="8365" spans="1:13" x14ac:dyDescent="0.2">
      <c r="A8365" t="s">
        <v>11867</v>
      </c>
      <c r="B8365" t="s">
        <v>12447</v>
      </c>
      <c r="C8365" t="s">
        <v>4217</v>
      </c>
      <c r="D8365" t="s">
        <v>12449</v>
      </c>
      <c r="E8365" s="1">
        <v>20.043956043956001</v>
      </c>
      <c r="F8365" s="1">
        <v>0</v>
      </c>
      <c r="G8365" s="5">
        <f>F8365/E8365</f>
        <v>0</v>
      </c>
      <c r="H8365" s="1">
        <v>33.986153846153798</v>
      </c>
      <c r="I8365" s="1">
        <v>0</v>
      </c>
      <c r="J8365" s="5">
        <f>I8365/H8365</f>
        <v>0</v>
      </c>
      <c r="K8365" s="1">
        <v>86.730659340659301</v>
      </c>
      <c r="L8365" s="1">
        <v>0</v>
      </c>
      <c r="M8365" s="5">
        <f>L8365/K8365</f>
        <v>0</v>
      </c>
    </row>
    <row r="8366" spans="1:13" x14ac:dyDescent="0.2">
      <c r="A8366" t="s">
        <v>11867</v>
      </c>
      <c r="B8366" t="s">
        <v>12447</v>
      </c>
      <c r="C8366" t="s">
        <v>4217</v>
      </c>
      <c r="D8366" t="s">
        <v>12450</v>
      </c>
      <c r="E8366" s="1">
        <v>14</v>
      </c>
      <c r="F8366" s="1">
        <v>0</v>
      </c>
      <c r="G8366" s="5">
        <f>F8366/E8366</f>
        <v>0</v>
      </c>
      <c r="H8366" s="1">
        <v>77.615384615384599</v>
      </c>
      <c r="I8366" s="1">
        <v>0</v>
      </c>
      <c r="J8366" s="5">
        <f>I8366/H8366</f>
        <v>0</v>
      </c>
      <c r="K8366" s="1">
        <v>152.61538461538399</v>
      </c>
      <c r="L8366" s="1">
        <v>0</v>
      </c>
      <c r="M8366" s="5">
        <f>L8366/K8366</f>
        <v>0</v>
      </c>
    </row>
    <row r="8367" spans="1:13" x14ac:dyDescent="0.2">
      <c r="A8367" t="s">
        <v>11867</v>
      </c>
      <c r="B8367" t="s">
        <v>12447</v>
      </c>
      <c r="C8367" t="s">
        <v>4217</v>
      </c>
      <c r="D8367" t="s">
        <v>12451</v>
      </c>
      <c r="E8367" s="1">
        <v>28.928571428571399</v>
      </c>
      <c r="F8367" s="1">
        <v>0</v>
      </c>
      <c r="G8367" s="5">
        <f>F8367/E8367</f>
        <v>0</v>
      </c>
      <c r="H8367" s="1">
        <v>59.598901098901003</v>
      </c>
      <c r="I8367" s="1">
        <v>0</v>
      </c>
      <c r="J8367" s="5">
        <f>I8367/H8367</f>
        <v>0</v>
      </c>
      <c r="K8367" s="1">
        <v>285.43956043956001</v>
      </c>
      <c r="L8367" s="1">
        <v>0</v>
      </c>
      <c r="M8367" s="5">
        <f>L8367/K8367</f>
        <v>0</v>
      </c>
    </row>
    <row r="8368" spans="1:13" x14ac:dyDescent="0.2">
      <c r="A8368" t="s">
        <v>11867</v>
      </c>
      <c r="B8368" t="s">
        <v>12447</v>
      </c>
      <c r="C8368" t="s">
        <v>4217</v>
      </c>
      <c r="D8368" t="s">
        <v>12452</v>
      </c>
      <c r="E8368" s="1">
        <v>40.513736263736199</v>
      </c>
      <c r="F8368" s="1">
        <v>0</v>
      </c>
      <c r="G8368" s="5">
        <f>F8368/E8368</f>
        <v>0</v>
      </c>
      <c r="H8368" s="1">
        <v>144.667582417582</v>
      </c>
      <c r="I8368" s="1">
        <v>0</v>
      </c>
      <c r="J8368" s="5">
        <f>I8368/H8368</f>
        <v>0</v>
      </c>
      <c r="K8368" s="1">
        <v>452.87637362637298</v>
      </c>
      <c r="L8368" s="1">
        <v>0</v>
      </c>
      <c r="M8368" s="5">
        <f>L8368/K8368</f>
        <v>0</v>
      </c>
    </row>
    <row r="8369" spans="1:13" x14ac:dyDescent="0.2">
      <c r="A8369" t="s">
        <v>11867</v>
      </c>
      <c r="B8369" t="s">
        <v>12453</v>
      </c>
      <c r="C8369" t="s">
        <v>12454</v>
      </c>
      <c r="D8369" t="s">
        <v>12455</v>
      </c>
      <c r="E8369" s="1">
        <v>20.996043956043899</v>
      </c>
      <c r="F8369" s="1">
        <v>0</v>
      </c>
      <c r="G8369" s="5">
        <f>F8369/E8369</f>
        <v>0</v>
      </c>
      <c r="H8369" s="1">
        <v>62.096593406593399</v>
      </c>
      <c r="I8369" s="1">
        <v>0</v>
      </c>
      <c r="J8369" s="5">
        <f>I8369/H8369</f>
        <v>0</v>
      </c>
      <c r="K8369" s="1">
        <v>122.63549450549399</v>
      </c>
      <c r="L8369" s="1">
        <v>0</v>
      </c>
      <c r="M8369" s="5">
        <f>L8369/K8369</f>
        <v>0</v>
      </c>
    </row>
    <row r="8370" spans="1:13" x14ac:dyDescent="0.2">
      <c r="A8370" t="s">
        <v>11867</v>
      </c>
      <c r="B8370" t="s">
        <v>12453</v>
      </c>
      <c r="C8370" t="s">
        <v>12454</v>
      </c>
      <c r="D8370" t="s">
        <v>12456</v>
      </c>
      <c r="E8370" s="1">
        <v>27.696813186813099</v>
      </c>
      <c r="F8370" s="1">
        <v>0</v>
      </c>
      <c r="G8370" s="5">
        <f>F8370/E8370</f>
        <v>0</v>
      </c>
      <c r="H8370" s="1">
        <v>66.342197802197802</v>
      </c>
      <c r="I8370" s="1">
        <v>0</v>
      </c>
      <c r="J8370" s="5">
        <f>I8370/H8370</f>
        <v>0</v>
      </c>
      <c r="K8370" s="1">
        <v>316.29131868131799</v>
      </c>
      <c r="L8370" s="1">
        <v>0</v>
      </c>
      <c r="M8370" s="5">
        <f>L8370/K8370</f>
        <v>0</v>
      </c>
    </row>
    <row r="8371" spans="1:13" x14ac:dyDescent="0.2">
      <c r="A8371" t="s">
        <v>11867</v>
      </c>
      <c r="B8371" t="s">
        <v>12457</v>
      </c>
      <c r="C8371" t="s">
        <v>12458</v>
      </c>
      <c r="D8371" t="s">
        <v>12459</v>
      </c>
      <c r="E8371" s="1">
        <v>13.8983516483516</v>
      </c>
      <c r="F8371" s="1">
        <v>2.2390109890109802</v>
      </c>
      <c r="G8371" s="5">
        <f>F8371/E8371</f>
        <v>0.16109903142913612</v>
      </c>
      <c r="H8371" s="1">
        <v>66.401098901098905</v>
      </c>
      <c r="I8371" s="1">
        <v>0.22252747252747199</v>
      </c>
      <c r="J8371" s="5">
        <f>I8371/H8371</f>
        <v>3.3512618949110384E-3</v>
      </c>
      <c r="K8371" s="1">
        <v>242.67329670329599</v>
      </c>
      <c r="L8371" s="1">
        <v>5.0274725274725203</v>
      </c>
      <c r="M8371" s="5">
        <f>L8371/K8371</f>
        <v>2.0717040546984242E-2</v>
      </c>
    </row>
    <row r="8372" spans="1:13" x14ac:dyDescent="0.2">
      <c r="A8372" t="s">
        <v>11867</v>
      </c>
      <c r="B8372" t="s">
        <v>12460</v>
      </c>
      <c r="C8372" t="s">
        <v>11883</v>
      </c>
      <c r="D8372" t="s">
        <v>12461</v>
      </c>
      <c r="E8372" s="1">
        <v>8.5521978021977993</v>
      </c>
      <c r="F8372" s="1">
        <v>0</v>
      </c>
      <c r="G8372" s="5">
        <f>F8372/E8372</f>
        <v>0</v>
      </c>
      <c r="H8372" s="1">
        <v>64.373626373626294</v>
      </c>
      <c r="I8372" s="1">
        <v>0</v>
      </c>
      <c r="J8372" s="5">
        <f>I8372/H8372</f>
        <v>0</v>
      </c>
      <c r="K8372" s="1">
        <v>118.06318681318599</v>
      </c>
      <c r="L8372" s="1">
        <v>0</v>
      </c>
      <c r="M8372" s="5">
        <f>L8372/K8372</f>
        <v>0</v>
      </c>
    </row>
    <row r="8373" spans="1:13" x14ac:dyDescent="0.2">
      <c r="A8373" t="s">
        <v>12462</v>
      </c>
      <c r="B8373" t="s">
        <v>12463</v>
      </c>
      <c r="C8373" t="s">
        <v>7738</v>
      </c>
      <c r="D8373" t="s">
        <v>12464</v>
      </c>
      <c r="E8373" s="1">
        <v>27.8940659340659</v>
      </c>
      <c r="F8373" s="1">
        <v>0</v>
      </c>
      <c r="G8373" s="5">
        <f>F8373/E8373</f>
        <v>0</v>
      </c>
      <c r="H8373" s="1">
        <v>0.26714285714285702</v>
      </c>
      <c r="I8373" s="1">
        <v>0</v>
      </c>
      <c r="J8373" s="5">
        <f>I8373/H8373</f>
        <v>0</v>
      </c>
      <c r="K8373" s="1">
        <v>79.213076923076898</v>
      </c>
      <c r="L8373" s="1">
        <v>0</v>
      </c>
      <c r="M8373" s="5">
        <f>L8373/K8373</f>
        <v>0</v>
      </c>
    </row>
    <row r="8374" spans="1:13" x14ac:dyDescent="0.2">
      <c r="A8374" t="s">
        <v>12462</v>
      </c>
      <c r="B8374" t="s">
        <v>9577</v>
      </c>
      <c r="C8374" t="s">
        <v>12465</v>
      </c>
      <c r="D8374" t="s">
        <v>12466</v>
      </c>
      <c r="E8374" s="1">
        <v>11.4710989010989</v>
      </c>
      <c r="F8374" s="1">
        <v>3.3928571428571401</v>
      </c>
      <c r="G8374" s="5">
        <f>F8374/E8374</f>
        <v>0.29577437803557893</v>
      </c>
      <c r="H8374" s="1">
        <v>15.6863736263736</v>
      </c>
      <c r="I8374" s="1">
        <v>7.4285714285714199</v>
      </c>
      <c r="J8374" s="5">
        <f>I8374/H8374</f>
        <v>0.47356843624339762</v>
      </c>
      <c r="K8374" s="1">
        <v>94.157472527472507</v>
      </c>
      <c r="L8374" s="1">
        <v>13.439560439560401</v>
      </c>
      <c r="M8374" s="5">
        <f>L8374/K8374</f>
        <v>0.14273493201125503</v>
      </c>
    </row>
    <row r="8375" spans="1:13" x14ac:dyDescent="0.2">
      <c r="A8375" t="s">
        <v>12462</v>
      </c>
      <c r="B8375" t="s">
        <v>12467</v>
      </c>
      <c r="C8375" t="s">
        <v>5565</v>
      </c>
      <c r="D8375" t="s">
        <v>12468</v>
      </c>
      <c r="E8375" s="1">
        <v>27.1976923076923</v>
      </c>
      <c r="F8375" s="1">
        <v>0</v>
      </c>
      <c r="G8375" s="5">
        <f>F8375/E8375</f>
        <v>0</v>
      </c>
      <c r="H8375" s="1">
        <v>11.792307692307601</v>
      </c>
      <c r="I8375" s="1">
        <v>6.3785714285714201</v>
      </c>
      <c r="J8375" s="5">
        <f>I8375/H8375</f>
        <v>0.54090951449073132</v>
      </c>
      <c r="K8375" s="1">
        <v>165.20021978021899</v>
      </c>
      <c r="L8375" s="1">
        <v>27.6562637362637</v>
      </c>
      <c r="M8375" s="5">
        <f>L8375/K8375</f>
        <v>0.16741057471386761</v>
      </c>
    </row>
    <row r="8376" spans="1:13" x14ac:dyDescent="0.2">
      <c r="A8376" t="s">
        <v>12462</v>
      </c>
      <c r="B8376" t="s">
        <v>12469</v>
      </c>
      <c r="C8376" t="s">
        <v>12470</v>
      </c>
      <c r="D8376" t="s">
        <v>12471</v>
      </c>
      <c r="E8376" s="1">
        <v>37.282967032967001</v>
      </c>
      <c r="F8376" s="1">
        <v>0</v>
      </c>
      <c r="G8376" s="5">
        <f>F8376/E8376</f>
        <v>0</v>
      </c>
      <c r="H8376" s="1">
        <v>25.964285714285701</v>
      </c>
      <c r="I8376" s="1">
        <v>0</v>
      </c>
      <c r="J8376" s="5">
        <f>I8376/H8376</f>
        <v>0</v>
      </c>
      <c r="K8376" s="1">
        <v>136.90934065933999</v>
      </c>
      <c r="L8376" s="1">
        <v>0</v>
      </c>
      <c r="M8376" s="5">
        <f>L8376/K8376</f>
        <v>0</v>
      </c>
    </row>
    <row r="8377" spans="1:13" x14ac:dyDescent="0.2">
      <c r="A8377" t="s">
        <v>12462</v>
      </c>
      <c r="B8377" t="s">
        <v>12469</v>
      </c>
      <c r="C8377" t="s">
        <v>12470</v>
      </c>
      <c r="D8377" t="s">
        <v>12472</v>
      </c>
      <c r="E8377" s="1">
        <v>64.947362637362602</v>
      </c>
      <c r="F8377" s="1">
        <v>6.0659340659340604</v>
      </c>
      <c r="G8377" s="5">
        <f>F8377/E8377</f>
        <v>9.3397696528549706E-2</v>
      </c>
      <c r="H8377" s="1">
        <v>70.349450549450495</v>
      </c>
      <c r="I8377" s="1">
        <v>18.5054945054945</v>
      </c>
      <c r="J8377" s="5">
        <f>I8377/H8377</f>
        <v>0.26305101690149657</v>
      </c>
      <c r="K8377" s="1">
        <v>450.16945054945</v>
      </c>
      <c r="L8377" s="1">
        <v>0</v>
      </c>
      <c r="M8377" s="5">
        <f>L8377/K8377</f>
        <v>0</v>
      </c>
    </row>
    <row r="8378" spans="1:13" x14ac:dyDescent="0.2">
      <c r="A8378" t="s">
        <v>12462</v>
      </c>
      <c r="B8378" t="s">
        <v>12469</v>
      </c>
      <c r="C8378" t="s">
        <v>12470</v>
      </c>
      <c r="D8378" t="s">
        <v>12473</v>
      </c>
      <c r="E8378" s="1">
        <v>100.140109890109</v>
      </c>
      <c r="F8378" s="1">
        <v>4.0412087912087902</v>
      </c>
      <c r="G8378" s="5">
        <f>F8378/E8378</f>
        <v>4.0355545801212936E-2</v>
      </c>
      <c r="H8378" s="1">
        <v>141.62637362637301</v>
      </c>
      <c r="I8378" s="1">
        <v>5.6071428571428497</v>
      </c>
      <c r="J8378" s="5">
        <f>I8378/H8378</f>
        <v>3.9591092489137301E-2</v>
      </c>
      <c r="K8378" s="1">
        <v>905.05494505494505</v>
      </c>
      <c r="L8378" s="1">
        <v>0</v>
      </c>
      <c r="M8378" s="5">
        <f>L8378/K8378</f>
        <v>0</v>
      </c>
    </row>
    <row r="8379" spans="1:13" x14ac:dyDescent="0.2">
      <c r="A8379" t="s">
        <v>12462</v>
      </c>
      <c r="B8379" t="s">
        <v>12469</v>
      </c>
      <c r="C8379" t="s">
        <v>12470</v>
      </c>
      <c r="D8379" t="s">
        <v>12474</v>
      </c>
      <c r="E8379" s="1">
        <v>63.436813186813097</v>
      </c>
      <c r="F8379" s="1">
        <v>0</v>
      </c>
      <c r="G8379" s="5">
        <f>F8379/E8379</f>
        <v>0</v>
      </c>
      <c r="H8379" s="1">
        <v>7.1840659340659299</v>
      </c>
      <c r="I8379" s="1">
        <v>0</v>
      </c>
      <c r="J8379" s="5">
        <f>I8379/H8379</f>
        <v>0</v>
      </c>
      <c r="K8379" s="1">
        <v>18.376373626373599</v>
      </c>
      <c r="L8379" s="1">
        <v>0</v>
      </c>
      <c r="M8379" s="5">
        <f>L8379/K8379</f>
        <v>0</v>
      </c>
    </row>
    <row r="8380" spans="1:13" x14ac:dyDescent="0.2">
      <c r="A8380" t="s">
        <v>12462</v>
      </c>
      <c r="B8380" t="s">
        <v>12469</v>
      </c>
      <c r="C8380" t="s">
        <v>12470</v>
      </c>
      <c r="D8380" t="s">
        <v>12475</v>
      </c>
      <c r="E8380" s="1">
        <v>51.173076923076898</v>
      </c>
      <c r="F8380" s="1">
        <v>0</v>
      </c>
      <c r="G8380" s="5">
        <f>F8380/E8380</f>
        <v>0</v>
      </c>
      <c r="H8380" s="1">
        <v>43.837912087912002</v>
      </c>
      <c r="I8380" s="1">
        <v>0</v>
      </c>
      <c r="J8380" s="5">
        <f>I8380/H8380</f>
        <v>0</v>
      </c>
      <c r="K8380" s="1">
        <v>228.38494505494501</v>
      </c>
      <c r="L8380" s="1">
        <v>0</v>
      </c>
      <c r="M8380" s="5">
        <f>L8380/K8380</f>
        <v>0</v>
      </c>
    </row>
    <row r="8381" spans="1:13" x14ac:dyDescent="0.2">
      <c r="A8381" t="s">
        <v>12462</v>
      </c>
      <c r="B8381" t="s">
        <v>12469</v>
      </c>
      <c r="C8381" t="s">
        <v>12470</v>
      </c>
      <c r="D8381" t="s">
        <v>12476</v>
      </c>
      <c r="E8381" s="1">
        <v>46.365384615384599</v>
      </c>
      <c r="F8381" s="1">
        <v>1.7390109890109799</v>
      </c>
      <c r="G8381" s="5">
        <f>F8381/E8381</f>
        <v>3.7506665876636661E-2</v>
      </c>
      <c r="H8381" s="1">
        <v>36.780219780219703</v>
      </c>
      <c r="I8381" s="1">
        <v>0.909340659340659</v>
      </c>
      <c r="J8381" s="5">
        <f>I8381/H8381</f>
        <v>2.4723633104272526E-2</v>
      </c>
      <c r="K8381" s="1">
        <v>332.87912087912002</v>
      </c>
      <c r="L8381" s="1">
        <v>0</v>
      </c>
      <c r="M8381" s="5">
        <f>L8381/K8381</f>
        <v>0</v>
      </c>
    </row>
    <row r="8382" spans="1:13" x14ac:dyDescent="0.2">
      <c r="A8382" t="s">
        <v>12462</v>
      </c>
      <c r="B8382" t="s">
        <v>12477</v>
      </c>
      <c r="C8382" t="s">
        <v>12478</v>
      </c>
      <c r="D8382" t="s">
        <v>12479</v>
      </c>
      <c r="E8382" s="1">
        <v>9.1291208791208707</v>
      </c>
      <c r="F8382" s="1">
        <v>0.81318681318681296</v>
      </c>
      <c r="G8382" s="5">
        <f>F8382/E8382</f>
        <v>8.9076136021667224E-2</v>
      </c>
      <c r="H8382" s="1">
        <v>56.4093406593406</v>
      </c>
      <c r="I8382" s="1">
        <v>7.8708791208791196</v>
      </c>
      <c r="J8382" s="5">
        <f>I8382/H8382</f>
        <v>0.13953148590074527</v>
      </c>
      <c r="K8382" s="1">
        <v>131.892857142857</v>
      </c>
      <c r="L8382" s="1">
        <v>1.0219780219780199</v>
      </c>
      <c r="M8382" s="5">
        <f>L8382/K8382</f>
        <v>7.7485471474098531E-3</v>
      </c>
    </row>
    <row r="8383" spans="1:13" x14ac:dyDescent="0.2">
      <c r="A8383" t="s">
        <v>12462</v>
      </c>
      <c r="B8383" t="s">
        <v>12480</v>
      </c>
      <c r="C8383" t="s">
        <v>12481</v>
      </c>
      <c r="D8383" t="s">
        <v>12482</v>
      </c>
      <c r="E8383" s="1">
        <v>15.3448351648351</v>
      </c>
      <c r="F8383" s="1">
        <v>0.19230769230769201</v>
      </c>
      <c r="G8383" s="5">
        <f>F8383/E8383</f>
        <v>1.2532405219209704E-2</v>
      </c>
      <c r="H8383" s="1">
        <v>17.6885714285714</v>
      </c>
      <c r="I8383" s="1">
        <v>0</v>
      </c>
      <c r="J8383" s="5">
        <f>I8383/H8383</f>
        <v>0</v>
      </c>
      <c r="K8383" s="1">
        <v>90.477142857142795</v>
      </c>
      <c r="L8383" s="1">
        <v>8.7298901098900998</v>
      </c>
      <c r="M8383" s="5">
        <f>L8383/K8383</f>
        <v>9.6487243454117438E-2</v>
      </c>
    </row>
    <row r="8384" spans="1:13" x14ac:dyDescent="0.2">
      <c r="A8384" t="s">
        <v>12462</v>
      </c>
      <c r="B8384" t="s">
        <v>12483</v>
      </c>
      <c r="C8384" t="s">
        <v>12484</v>
      </c>
      <c r="D8384" t="s">
        <v>12485</v>
      </c>
      <c r="E8384" s="1">
        <v>22.480769230769202</v>
      </c>
      <c r="F8384" s="1">
        <v>0</v>
      </c>
      <c r="G8384" s="5">
        <f>F8384/E8384</f>
        <v>0</v>
      </c>
      <c r="H8384" s="1">
        <v>11.1675824175824</v>
      </c>
      <c r="I8384" s="1">
        <v>0</v>
      </c>
      <c r="J8384" s="5">
        <f>I8384/H8384</f>
        <v>0</v>
      </c>
      <c r="K8384" s="1">
        <v>97.664835164835097</v>
      </c>
      <c r="L8384" s="1">
        <v>0</v>
      </c>
      <c r="M8384" s="5">
        <f>L8384/K8384</f>
        <v>0</v>
      </c>
    </row>
    <row r="8385" spans="1:13" x14ac:dyDescent="0.2">
      <c r="A8385" t="s">
        <v>12462</v>
      </c>
      <c r="B8385" t="s">
        <v>12486</v>
      </c>
      <c r="C8385" t="s">
        <v>12487</v>
      </c>
      <c r="D8385" t="s">
        <v>12488</v>
      </c>
      <c r="E8385" s="1">
        <v>46.895604395604302</v>
      </c>
      <c r="F8385" s="1">
        <v>4.5527472527472499</v>
      </c>
      <c r="G8385" s="5">
        <f>F8385/E8385</f>
        <v>9.7082601054481674E-2</v>
      </c>
      <c r="H8385" s="1">
        <v>28.928571428571399</v>
      </c>
      <c r="I8385" s="1">
        <v>1.2351648351648301</v>
      </c>
      <c r="J8385" s="5">
        <f>I8385/H8385</f>
        <v>4.269705603038923E-2</v>
      </c>
      <c r="K8385" s="1">
        <v>143.56373626373599</v>
      </c>
      <c r="L8385" s="1">
        <v>1.48461538461538</v>
      </c>
      <c r="M8385" s="5">
        <f>L8385/K8385</f>
        <v>1.0341158730280216E-2</v>
      </c>
    </row>
    <row r="8386" spans="1:13" x14ac:dyDescent="0.2">
      <c r="A8386" t="s">
        <v>12462</v>
      </c>
      <c r="B8386" t="s">
        <v>12489</v>
      </c>
      <c r="C8386" t="s">
        <v>12490</v>
      </c>
      <c r="D8386" t="s">
        <v>12491</v>
      </c>
      <c r="E8386" s="1">
        <v>18.815934065934002</v>
      </c>
      <c r="F8386" s="1">
        <v>5.6565934065933998</v>
      </c>
      <c r="G8386" s="5">
        <f>F8386/E8386</f>
        <v>0.30062782888012918</v>
      </c>
      <c r="H8386" s="1">
        <v>26.456043956043899</v>
      </c>
      <c r="I8386" s="1">
        <v>2.2390109890109802</v>
      </c>
      <c r="J8386" s="5">
        <f>I8386/H8386</f>
        <v>8.4631360332294764E-2</v>
      </c>
      <c r="K8386" s="1">
        <v>123.211538461538</v>
      </c>
      <c r="L8386" s="1">
        <v>54.222527472527403</v>
      </c>
      <c r="M8386" s="5">
        <f>L8386/K8386</f>
        <v>0.44007670182166936</v>
      </c>
    </row>
    <row r="8387" spans="1:13" x14ac:dyDescent="0.2">
      <c r="A8387" t="s">
        <v>12462</v>
      </c>
      <c r="B8387" t="s">
        <v>12492</v>
      </c>
      <c r="C8387" t="s">
        <v>12493</v>
      </c>
      <c r="D8387" t="s">
        <v>12494</v>
      </c>
      <c r="E8387" s="1">
        <v>12.212307692307601</v>
      </c>
      <c r="F8387" s="1">
        <v>1.8681318681318599</v>
      </c>
      <c r="G8387" s="5">
        <f>F8387/E8387</f>
        <v>0.15297124140661603</v>
      </c>
      <c r="H8387" s="1">
        <v>29.864725274725199</v>
      </c>
      <c r="I8387" s="1">
        <v>6.2472527472527402</v>
      </c>
      <c r="J8387" s="5">
        <f>I8387/H8387</f>
        <v>0.20918500638409857</v>
      </c>
      <c r="K8387" s="1">
        <v>103.66879120879101</v>
      </c>
      <c r="L8387" s="1">
        <v>24.032967032967001</v>
      </c>
      <c r="M8387" s="5">
        <f>L8387/K8387</f>
        <v>0.23182451297772083</v>
      </c>
    </row>
    <row r="8388" spans="1:13" x14ac:dyDescent="0.2">
      <c r="A8388" t="s">
        <v>12462</v>
      </c>
      <c r="B8388" t="s">
        <v>10329</v>
      </c>
      <c r="C8388" t="s">
        <v>12495</v>
      </c>
      <c r="D8388" t="s">
        <v>12496</v>
      </c>
      <c r="E8388" s="1">
        <v>25.909780219780199</v>
      </c>
      <c r="F8388" s="1">
        <v>0</v>
      </c>
      <c r="G8388" s="5">
        <f>F8388/E8388</f>
        <v>0</v>
      </c>
      <c r="H8388" s="1">
        <v>8.2081318681318596</v>
      </c>
      <c r="I8388" s="1">
        <v>0</v>
      </c>
      <c r="J8388" s="5">
        <f>I8388/H8388</f>
        <v>0</v>
      </c>
      <c r="K8388" s="1">
        <v>56.881428571428501</v>
      </c>
      <c r="L8388" s="1">
        <v>4.2994505494505404</v>
      </c>
      <c r="M8388" s="5">
        <f>L8388/K8388</f>
        <v>7.5586191441228176E-2</v>
      </c>
    </row>
    <row r="8389" spans="1:13" x14ac:dyDescent="0.2">
      <c r="A8389" t="s">
        <v>12462</v>
      </c>
      <c r="B8389" t="s">
        <v>12497</v>
      </c>
      <c r="C8389" t="s">
        <v>10221</v>
      </c>
      <c r="D8389" t="s">
        <v>12498</v>
      </c>
      <c r="E8389" s="1">
        <v>32.198901098900997</v>
      </c>
      <c r="F8389" s="1">
        <v>0</v>
      </c>
      <c r="G8389" s="5">
        <f>F8389/E8389</f>
        <v>0</v>
      </c>
      <c r="H8389" s="1">
        <v>46.509890109890101</v>
      </c>
      <c r="I8389" s="1">
        <v>0</v>
      </c>
      <c r="J8389" s="5">
        <f>I8389/H8389</f>
        <v>0</v>
      </c>
      <c r="K8389" s="1">
        <v>229.362637362637</v>
      </c>
      <c r="L8389" s="1">
        <v>0</v>
      </c>
      <c r="M8389" s="5">
        <f>L8389/K8389</f>
        <v>0</v>
      </c>
    </row>
    <row r="8390" spans="1:13" x14ac:dyDescent="0.2">
      <c r="A8390" t="s">
        <v>12462</v>
      </c>
      <c r="B8390" t="s">
        <v>12497</v>
      </c>
      <c r="C8390" t="s">
        <v>10221</v>
      </c>
      <c r="D8390" t="s">
        <v>12499</v>
      </c>
      <c r="E8390" s="1">
        <v>15.453296703296701</v>
      </c>
      <c r="F8390" s="1">
        <v>0</v>
      </c>
      <c r="G8390" s="5">
        <f>F8390/E8390</f>
        <v>0</v>
      </c>
      <c r="H8390" s="1">
        <v>31.697802197802101</v>
      </c>
      <c r="I8390" s="1">
        <v>0</v>
      </c>
      <c r="J8390" s="5">
        <f>I8390/H8390</f>
        <v>0</v>
      </c>
      <c r="K8390" s="1">
        <v>95.615384615384599</v>
      </c>
      <c r="L8390" s="1">
        <v>0</v>
      </c>
      <c r="M8390" s="5">
        <f>L8390/K8390</f>
        <v>0</v>
      </c>
    </row>
    <row r="8391" spans="1:13" x14ac:dyDescent="0.2">
      <c r="A8391" t="s">
        <v>12462</v>
      </c>
      <c r="B8391" t="s">
        <v>12500</v>
      </c>
      <c r="C8391" t="s">
        <v>6500</v>
      </c>
      <c r="D8391" t="s">
        <v>12501</v>
      </c>
      <c r="E8391" s="1">
        <v>88.299450549450498</v>
      </c>
      <c r="F8391" s="1">
        <v>0</v>
      </c>
      <c r="G8391" s="5">
        <f>F8391/E8391</f>
        <v>0</v>
      </c>
      <c r="H8391" s="1">
        <v>31.6428571428571</v>
      </c>
      <c r="I8391" s="1">
        <v>0</v>
      </c>
      <c r="J8391" s="5">
        <f>I8391/H8391</f>
        <v>0</v>
      </c>
      <c r="K8391" s="1">
        <v>280.400219780219</v>
      </c>
      <c r="L8391" s="1">
        <v>0</v>
      </c>
      <c r="M8391" s="5">
        <f>L8391/K8391</f>
        <v>0</v>
      </c>
    </row>
    <row r="8392" spans="1:13" x14ac:dyDescent="0.2">
      <c r="A8392" t="s">
        <v>12462</v>
      </c>
      <c r="B8392" t="s">
        <v>12500</v>
      </c>
      <c r="C8392" t="s">
        <v>6500</v>
      </c>
      <c r="D8392" t="s">
        <v>12502</v>
      </c>
      <c r="E8392" s="1">
        <v>48.596923076922998</v>
      </c>
      <c r="F8392" s="1">
        <v>0.66483516483516403</v>
      </c>
      <c r="G8392" s="5">
        <f>F8392/E8392</f>
        <v>1.3680602036939892E-2</v>
      </c>
      <c r="H8392" s="1">
        <v>36.0595604395604</v>
      </c>
      <c r="I8392" s="1">
        <v>5.1483516483516398</v>
      </c>
      <c r="J8392" s="5">
        <f>I8392/H8392</f>
        <v>0.14277355535103697</v>
      </c>
      <c r="K8392" s="1">
        <v>319.81197802197801</v>
      </c>
      <c r="L8392" s="1">
        <v>16.7554945054945</v>
      </c>
      <c r="M8392" s="5">
        <f>L8392/K8392</f>
        <v>5.2391704054133438E-2</v>
      </c>
    </row>
    <row r="8393" spans="1:13" x14ac:dyDescent="0.2">
      <c r="A8393" t="s">
        <v>12462</v>
      </c>
      <c r="B8393" t="s">
        <v>12503</v>
      </c>
      <c r="C8393" t="s">
        <v>12504</v>
      </c>
      <c r="D8393" t="s">
        <v>12505</v>
      </c>
      <c r="E8393" s="1">
        <v>6.4038461538461497</v>
      </c>
      <c r="F8393" s="1">
        <v>0</v>
      </c>
      <c r="G8393" s="5">
        <f>F8393/E8393</f>
        <v>0</v>
      </c>
      <c r="H8393" s="1">
        <v>26.6428571428571</v>
      </c>
      <c r="I8393" s="1">
        <v>0</v>
      </c>
      <c r="J8393" s="5">
        <f>I8393/H8393</f>
        <v>0</v>
      </c>
      <c r="K8393" s="1">
        <v>57.087912087912002</v>
      </c>
      <c r="L8393" s="1">
        <v>0</v>
      </c>
      <c r="M8393" s="5">
        <f>L8393/K8393</f>
        <v>0</v>
      </c>
    </row>
    <row r="8394" spans="1:13" x14ac:dyDescent="0.2">
      <c r="A8394" t="s">
        <v>12462</v>
      </c>
      <c r="B8394" t="s">
        <v>12506</v>
      </c>
      <c r="C8394" t="s">
        <v>12507</v>
      </c>
      <c r="D8394" t="s">
        <v>12508</v>
      </c>
      <c r="E8394" s="1">
        <v>39.643406593406503</v>
      </c>
      <c r="F8394" s="1">
        <v>0</v>
      </c>
      <c r="G8394" s="5">
        <f>F8394/E8394</f>
        <v>0</v>
      </c>
      <c r="H8394" s="1">
        <v>15.4780219780219</v>
      </c>
      <c r="I8394" s="1">
        <v>0.27747252747252699</v>
      </c>
      <c r="J8394" s="5">
        <f>I8394/H8394</f>
        <v>1.7926872559460478E-2</v>
      </c>
      <c r="K8394" s="1">
        <v>125.01098901098899</v>
      </c>
      <c r="L8394" s="1">
        <v>0</v>
      </c>
      <c r="M8394" s="5">
        <f>L8394/K8394</f>
        <v>0</v>
      </c>
    </row>
    <row r="8395" spans="1:13" x14ac:dyDescent="0.2">
      <c r="A8395" t="s">
        <v>12462</v>
      </c>
      <c r="B8395" t="s">
        <v>12509</v>
      </c>
      <c r="C8395" t="s">
        <v>12510</v>
      </c>
      <c r="D8395" t="s">
        <v>12511</v>
      </c>
      <c r="E8395" s="1">
        <v>5.5906593406593403</v>
      </c>
      <c r="F8395" s="1">
        <v>0</v>
      </c>
      <c r="G8395" s="5">
        <f>F8395/E8395</f>
        <v>0</v>
      </c>
      <c r="H8395" s="1">
        <v>20.576923076922998</v>
      </c>
      <c r="I8395" s="1">
        <v>0</v>
      </c>
      <c r="J8395" s="5">
        <f>I8395/H8395</f>
        <v>0</v>
      </c>
      <c r="K8395" s="1">
        <v>109.677692307692</v>
      </c>
      <c r="L8395" s="1">
        <v>17.030219780219699</v>
      </c>
      <c r="M8395" s="5">
        <f>L8395/K8395</f>
        <v>0.15527514685887792</v>
      </c>
    </row>
    <row r="8396" spans="1:13" x14ac:dyDescent="0.2">
      <c r="A8396" t="s">
        <v>12462</v>
      </c>
      <c r="B8396" t="s">
        <v>12512</v>
      </c>
      <c r="C8396" t="s">
        <v>4753</v>
      </c>
      <c r="D8396" t="s">
        <v>12513</v>
      </c>
      <c r="E8396" s="1">
        <v>67.052197802197796</v>
      </c>
      <c r="F8396" s="1">
        <v>0</v>
      </c>
      <c r="G8396" s="5">
        <f>F8396/E8396</f>
        <v>0</v>
      </c>
      <c r="H8396" s="1">
        <v>93.848901098900996</v>
      </c>
      <c r="I8396" s="1">
        <v>0</v>
      </c>
      <c r="J8396" s="5">
        <f>I8396/H8396</f>
        <v>0</v>
      </c>
      <c r="K8396" s="1">
        <v>355.623626373626</v>
      </c>
      <c r="L8396" s="1">
        <v>0</v>
      </c>
      <c r="M8396" s="5">
        <f>L8396/K8396</f>
        <v>0</v>
      </c>
    </row>
    <row r="8397" spans="1:13" x14ac:dyDescent="0.2">
      <c r="A8397" t="s">
        <v>12462</v>
      </c>
      <c r="B8397" t="s">
        <v>12512</v>
      </c>
      <c r="C8397" t="s">
        <v>4753</v>
      </c>
      <c r="D8397" t="s">
        <v>12514</v>
      </c>
      <c r="E8397" s="1">
        <v>96.846153846153797</v>
      </c>
      <c r="F8397" s="1">
        <v>0</v>
      </c>
      <c r="G8397" s="5">
        <f>F8397/E8397</f>
        <v>0</v>
      </c>
      <c r="H8397" s="1">
        <v>149.22802197802099</v>
      </c>
      <c r="I8397" s="1">
        <v>0</v>
      </c>
      <c r="J8397" s="5">
        <f>I8397/H8397</f>
        <v>0</v>
      </c>
      <c r="K8397" s="1">
        <v>581.068681318681</v>
      </c>
      <c r="L8397" s="1">
        <v>0</v>
      </c>
      <c r="M8397" s="5">
        <f>L8397/K8397</f>
        <v>0</v>
      </c>
    </row>
    <row r="8398" spans="1:13" x14ac:dyDescent="0.2">
      <c r="A8398" t="s">
        <v>12462</v>
      </c>
      <c r="B8398" t="s">
        <v>12512</v>
      </c>
      <c r="C8398" t="s">
        <v>4753</v>
      </c>
      <c r="D8398" t="s">
        <v>12515</v>
      </c>
      <c r="E8398" s="1">
        <v>46.758461538461503</v>
      </c>
      <c r="F8398" s="1">
        <v>0</v>
      </c>
      <c r="G8398" s="5">
        <f>F8398/E8398</f>
        <v>0</v>
      </c>
      <c r="H8398" s="1">
        <v>95.870439560439493</v>
      </c>
      <c r="I8398" s="1">
        <v>0</v>
      </c>
      <c r="J8398" s="5">
        <f>I8398/H8398</f>
        <v>0</v>
      </c>
      <c r="K8398" s="1">
        <v>341.53252747252702</v>
      </c>
      <c r="L8398" s="1">
        <v>0</v>
      </c>
      <c r="M8398" s="5">
        <f>L8398/K8398</f>
        <v>0</v>
      </c>
    </row>
    <row r="8399" spans="1:13" x14ac:dyDescent="0.2">
      <c r="A8399" t="s">
        <v>12462</v>
      </c>
      <c r="B8399" t="s">
        <v>12512</v>
      </c>
      <c r="C8399" t="s">
        <v>4753</v>
      </c>
      <c r="D8399" t="s">
        <v>12516</v>
      </c>
      <c r="E8399" s="1">
        <v>55.180219780219701</v>
      </c>
      <c r="F8399" s="1">
        <v>0</v>
      </c>
      <c r="G8399" s="5">
        <f>F8399/E8399</f>
        <v>0</v>
      </c>
      <c r="H8399" s="1">
        <v>77.143956043955995</v>
      </c>
      <c r="I8399" s="1">
        <v>0</v>
      </c>
      <c r="J8399" s="5">
        <f>I8399/H8399</f>
        <v>0</v>
      </c>
      <c r="K8399" s="1">
        <v>331.76703296703198</v>
      </c>
      <c r="L8399" s="1">
        <v>0</v>
      </c>
      <c r="M8399" s="5">
        <f>L8399/K8399</f>
        <v>0</v>
      </c>
    </row>
    <row r="8400" spans="1:13" x14ac:dyDescent="0.2">
      <c r="A8400" t="s">
        <v>12462</v>
      </c>
      <c r="B8400" t="s">
        <v>12512</v>
      </c>
      <c r="C8400" t="s">
        <v>4753</v>
      </c>
      <c r="D8400" t="s">
        <v>12517</v>
      </c>
      <c r="E8400" s="1">
        <v>18.601758241758201</v>
      </c>
      <c r="F8400" s="1">
        <v>0</v>
      </c>
      <c r="G8400" s="5">
        <f>F8400/E8400</f>
        <v>0</v>
      </c>
      <c r="H8400" s="1">
        <v>75.028791208791205</v>
      </c>
      <c r="I8400" s="1">
        <v>0</v>
      </c>
      <c r="J8400" s="5">
        <f>I8400/H8400</f>
        <v>0</v>
      </c>
      <c r="K8400" s="1">
        <v>185.96659340659301</v>
      </c>
      <c r="L8400" s="1">
        <v>0</v>
      </c>
      <c r="M8400" s="5">
        <f>L8400/K8400</f>
        <v>0</v>
      </c>
    </row>
    <row r="8401" spans="1:13" x14ac:dyDescent="0.2">
      <c r="A8401" t="s">
        <v>12462</v>
      </c>
      <c r="B8401" t="s">
        <v>12512</v>
      </c>
      <c r="C8401" t="s">
        <v>4753</v>
      </c>
      <c r="D8401" t="s">
        <v>12518</v>
      </c>
      <c r="E8401" s="1">
        <v>46.379120879120798</v>
      </c>
      <c r="F8401" s="1">
        <v>0</v>
      </c>
      <c r="G8401" s="5">
        <f>F8401/E8401</f>
        <v>0</v>
      </c>
      <c r="H8401" s="1">
        <v>112.153846153846</v>
      </c>
      <c r="I8401" s="1">
        <v>0</v>
      </c>
      <c r="J8401" s="5">
        <f>I8401/H8401</f>
        <v>0</v>
      </c>
      <c r="K8401" s="1">
        <v>379.82439560439502</v>
      </c>
      <c r="L8401" s="1">
        <v>0</v>
      </c>
      <c r="M8401" s="5">
        <f>L8401/K8401</f>
        <v>0</v>
      </c>
    </row>
    <row r="8402" spans="1:13" x14ac:dyDescent="0.2">
      <c r="A8402" t="s">
        <v>12462</v>
      </c>
      <c r="B8402" t="s">
        <v>12512</v>
      </c>
      <c r="C8402" t="s">
        <v>4753</v>
      </c>
      <c r="D8402" t="s">
        <v>7513</v>
      </c>
      <c r="E8402" s="1">
        <v>32.115824175824102</v>
      </c>
      <c r="F8402" s="1">
        <v>0</v>
      </c>
      <c r="G8402" s="5">
        <f>F8402/E8402</f>
        <v>0</v>
      </c>
      <c r="H8402" s="1">
        <v>105.682197802197</v>
      </c>
      <c r="I8402" s="1">
        <v>0</v>
      </c>
      <c r="J8402" s="5">
        <f>I8402/H8402</f>
        <v>0</v>
      </c>
      <c r="K8402" s="1">
        <v>382.56626373626301</v>
      </c>
      <c r="L8402" s="1">
        <v>5.2197802197802103E-2</v>
      </c>
      <c r="M8402" s="5">
        <f>L8402/K8402</f>
        <v>1.3644120547384882E-4</v>
      </c>
    </row>
    <row r="8403" spans="1:13" x14ac:dyDescent="0.2">
      <c r="A8403" t="s">
        <v>12462</v>
      </c>
      <c r="B8403" t="s">
        <v>12519</v>
      </c>
      <c r="C8403" t="s">
        <v>12520</v>
      </c>
      <c r="D8403" t="s">
        <v>12521</v>
      </c>
      <c r="E8403" s="1">
        <v>14.9887912087912</v>
      </c>
      <c r="F8403" s="1">
        <v>0</v>
      </c>
      <c r="G8403" s="5">
        <f>F8403/E8403</f>
        <v>0</v>
      </c>
      <c r="H8403" s="1">
        <v>15.0598901098901</v>
      </c>
      <c r="I8403" s="1">
        <v>0</v>
      </c>
      <c r="J8403" s="5">
        <f>I8403/H8403</f>
        <v>0</v>
      </c>
      <c r="K8403" s="1">
        <v>66.888461538461499</v>
      </c>
      <c r="L8403" s="1">
        <v>0</v>
      </c>
      <c r="M8403" s="5">
        <f>L8403/K8403</f>
        <v>0</v>
      </c>
    </row>
    <row r="8404" spans="1:13" x14ac:dyDescent="0.2">
      <c r="A8404" t="s">
        <v>12462</v>
      </c>
      <c r="B8404" t="s">
        <v>12522</v>
      </c>
      <c r="C8404" t="s">
        <v>12523</v>
      </c>
      <c r="D8404" t="s">
        <v>12524</v>
      </c>
      <c r="E8404" s="1">
        <v>20.035714285714199</v>
      </c>
      <c r="F8404" s="1">
        <v>4.7719780219780201</v>
      </c>
      <c r="G8404" s="5">
        <f>F8404/E8404</f>
        <v>0.23817359111476852</v>
      </c>
      <c r="H8404" s="1">
        <v>14.868131868131799</v>
      </c>
      <c r="I8404" s="1">
        <v>0.42307692307692302</v>
      </c>
      <c r="J8404" s="5">
        <f>I8404/H8404</f>
        <v>2.8455284552845655E-2</v>
      </c>
      <c r="K8404" s="1">
        <v>102.21230769230699</v>
      </c>
      <c r="L8404" s="1">
        <v>3.8104395604395598</v>
      </c>
      <c r="M8404" s="5">
        <f>L8404/K8404</f>
        <v>3.7279654930698257E-2</v>
      </c>
    </row>
    <row r="8405" spans="1:13" x14ac:dyDescent="0.2">
      <c r="A8405" t="s">
        <v>12462</v>
      </c>
      <c r="B8405" t="s">
        <v>12522</v>
      </c>
      <c r="C8405" t="s">
        <v>12523</v>
      </c>
      <c r="D8405" t="s">
        <v>12525</v>
      </c>
      <c r="E8405" s="1">
        <v>21.9725274725274</v>
      </c>
      <c r="F8405" s="1">
        <v>3.1950549450549399</v>
      </c>
      <c r="G8405" s="5">
        <f>F8405/E8405</f>
        <v>0.1454113528382098</v>
      </c>
      <c r="H8405" s="1">
        <v>7.5714285714285703</v>
      </c>
      <c r="I8405" s="1">
        <v>0.59890109890109799</v>
      </c>
      <c r="J8405" s="5">
        <f>I8405/H8405</f>
        <v>7.9100145137880884E-2</v>
      </c>
      <c r="K8405" s="1">
        <v>54.645604395604302</v>
      </c>
      <c r="L8405" s="1">
        <v>5.0906593406593403</v>
      </c>
      <c r="M8405" s="5">
        <f>L8405/K8405</f>
        <v>9.3157709516867082E-2</v>
      </c>
    </row>
    <row r="8406" spans="1:13" x14ac:dyDescent="0.2">
      <c r="A8406" t="s">
        <v>12462</v>
      </c>
      <c r="B8406" t="s">
        <v>12526</v>
      </c>
      <c r="C8406" t="s">
        <v>7337</v>
      </c>
      <c r="D8406" t="s">
        <v>12527</v>
      </c>
      <c r="E8406" s="1">
        <v>37.049450549450498</v>
      </c>
      <c r="F8406" s="1">
        <v>0.18681318681318601</v>
      </c>
      <c r="G8406" s="5">
        <f>F8406/E8406</f>
        <v>5.042266053685289E-3</v>
      </c>
      <c r="H8406" s="1">
        <v>36.098681318681301</v>
      </c>
      <c r="I8406" s="1">
        <v>0</v>
      </c>
      <c r="J8406" s="5">
        <f>I8406/H8406</f>
        <v>0</v>
      </c>
      <c r="K8406" s="1">
        <v>197.867032967032</v>
      </c>
      <c r="L8406" s="1">
        <v>0</v>
      </c>
      <c r="M8406" s="5">
        <f>L8406/K8406</f>
        <v>0</v>
      </c>
    </row>
    <row r="8407" spans="1:13" x14ac:dyDescent="0.2">
      <c r="A8407" t="s">
        <v>12462</v>
      </c>
      <c r="B8407" t="s">
        <v>12528</v>
      </c>
      <c r="C8407" t="s">
        <v>12529</v>
      </c>
      <c r="D8407" t="s">
        <v>12530</v>
      </c>
      <c r="E8407" s="1">
        <v>31.629120879120801</v>
      </c>
      <c r="F8407" s="1">
        <v>0</v>
      </c>
      <c r="G8407" s="5">
        <f>F8407/E8407</f>
        <v>0</v>
      </c>
      <c r="H8407" s="1">
        <v>58.189560439560402</v>
      </c>
      <c r="I8407" s="1">
        <v>0</v>
      </c>
      <c r="J8407" s="5">
        <f>I8407/H8407</f>
        <v>0</v>
      </c>
      <c r="K8407" s="1">
        <v>223.88461538461499</v>
      </c>
      <c r="L8407" s="1">
        <v>0</v>
      </c>
      <c r="M8407" s="5">
        <f>L8407/K8407</f>
        <v>0</v>
      </c>
    </row>
    <row r="8408" spans="1:13" x14ac:dyDescent="0.2">
      <c r="A8408" t="s">
        <v>12462</v>
      </c>
      <c r="B8408" t="s">
        <v>12531</v>
      </c>
      <c r="C8408" t="s">
        <v>12532</v>
      </c>
      <c r="D8408" t="s">
        <v>12533</v>
      </c>
      <c r="E8408" s="1">
        <v>87.043956043956001</v>
      </c>
      <c r="F8408" s="1">
        <v>0</v>
      </c>
      <c r="G8408" s="5">
        <f>F8408/E8408</f>
        <v>0</v>
      </c>
      <c r="H8408" s="1">
        <v>184.81318681318601</v>
      </c>
      <c r="I8408" s="1">
        <v>0</v>
      </c>
      <c r="J8408" s="5">
        <f>I8408/H8408</f>
        <v>0</v>
      </c>
      <c r="K8408" s="1">
        <v>643.30219780219704</v>
      </c>
      <c r="L8408" s="1">
        <v>0</v>
      </c>
      <c r="M8408" s="5">
        <f>L8408/K8408</f>
        <v>0</v>
      </c>
    </row>
    <row r="8409" spans="1:13" x14ac:dyDescent="0.2">
      <c r="A8409" t="s">
        <v>12462</v>
      </c>
      <c r="B8409" t="s">
        <v>12531</v>
      </c>
      <c r="C8409" t="s">
        <v>12532</v>
      </c>
      <c r="D8409" t="s">
        <v>12534</v>
      </c>
      <c r="E8409" s="1">
        <v>44.598901098901003</v>
      </c>
      <c r="F8409" s="1">
        <v>0</v>
      </c>
      <c r="G8409" s="5">
        <f>F8409/E8409</f>
        <v>0</v>
      </c>
      <c r="H8409" s="1">
        <v>83.571428571428498</v>
      </c>
      <c r="I8409" s="1">
        <v>0</v>
      </c>
      <c r="J8409" s="5">
        <f>I8409/H8409</f>
        <v>0</v>
      </c>
      <c r="K8409" s="1">
        <v>383.45879120879101</v>
      </c>
      <c r="L8409" s="1">
        <v>0</v>
      </c>
      <c r="M8409" s="5">
        <f>L8409/K8409</f>
        <v>0</v>
      </c>
    </row>
    <row r="8410" spans="1:13" x14ac:dyDescent="0.2">
      <c r="A8410" t="s">
        <v>12462</v>
      </c>
      <c r="B8410" t="s">
        <v>12535</v>
      </c>
      <c r="C8410" t="s">
        <v>6281</v>
      </c>
      <c r="D8410" t="s">
        <v>12536</v>
      </c>
      <c r="E8410" s="1">
        <v>7.6648351648351598</v>
      </c>
      <c r="F8410" s="1">
        <v>0</v>
      </c>
      <c r="G8410" s="5">
        <f>F8410/E8410</f>
        <v>0</v>
      </c>
      <c r="H8410" s="1">
        <v>33.638461538461499</v>
      </c>
      <c r="I8410" s="1">
        <v>0</v>
      </c>
      <c r="J8410" s="5">
        <f>I8410/H8410</f>
        <v>0</v>
      </c>
      <c r="K8410" s="1">
        <v>102.704395604395</v>
      </c>
      <c r="L8410" s="1">
        <v>5.9076923076923</v>
      </c>
      <c r="M8410" s="5">
        <f>L8410/K8410</f>
        <v>5.7521319052867233E-2</v>
      </c>
    </row>
    <row r="8411" spans="1:13" x14ac:dyDescent="0.2">
      <c r="A8411" t="s">
        <v>12462</v>
      </c>
      <c r="B8411" t="s">
        <v>6019</v>
      </c>
      <c r="C8411" t="s">
        <v>6613</v>
      </c>
      <c r="D8411" t="s">
        <v>12537</v>
      </c>
      <c r="E8411" s="1">
        <v>42.771978021978001</v>
      </c>
      <c r="F8411" s="1">
        <v>0</v>
      </c>
      <c r="G8411" s="5">
        <f>F8411/E8411</f>
        <v>0</v>
      </c>
      <c r="H8411" s="1">
        <v>43.719780219780198</v>
      </c>
      <c r="I8411" s="1">
        <v>0</v>
      </c>
      <c r="J8411" s="5">
        <f>I8411/H8411</f>
        <v>0</v>
      </c>
      <c r="K8411" s="1">
        <v>233.72802197802099</v>
      </c>
      <c r="L8411" s="1">
        <v>7.1043956043955996</v>
      </c>
      <c r="M8411" s="5">
        <f>L8411/K8411</f>
        <v>3.0395994217003529E-2</v>
      </c>
    </row>
    <row r="8412" spans="1:13" x14ac:dyDescent="0.2">
      <c r="A8412" t="s">
        <v>12462</v>
      </c>
      <c r="B8412" t="s">
        <v>12538</v>
      </c>
      <c r="C8412" t="s">
        <v>12539</v>
      </c>
      <c r="D8412" t="s">
        <v>12540</v>
      </c>
      <c r="E8412" s="1">
        <v>17.370879120879099</v>
      </c>
      <c r="F8412" s="1">
        <v>0</v>
      </c>
      <c r="G8412" s="5">
        <f>F8412/E8412</f>
        <v>0</v>
      </c>
      <c r="H8412" s="1">
        <v>13.8241758241758</v>
      </c>
      <c r="I8412" s="1">
        <v>0</v>
      </c>
      <c r="J8412" s="5">
        <f>I8412/H8412</f>
        <v>0</v>
      </c>
      <c r="K8412" s="1">
        <v>97.258241758241695</v>
      </c>
      <c r="L8412" s="1">
        <v>1.02472527472527</v>
      </c>
      <c r="M8412" s="5">
        <f>L8412/K8412</f>
        <v>1.0536127902378355E-2</v>
      </c>
    </row>
    <row r="8413" spans="1:13" x14ac:dyDescent="0.2">
      <c r="A8413" t="s">
        <v>12462</v>
      </c>
      <c r="B8413" t="s">
        <v>12541</v>
      </c>
      <c r="C8413" t="s">
        <v>2481</v>
      </c>
      <c r="D8413" t="s">
        <v>12542</v>
      </c>
      <c r="E8413" s="1">
        <v>6.3571428571428497</v>
      </c>
      <c r="F8413" s="1">
        <v>6.3571428571428497</v>
      </c>
      <c r="G8413" s="5">
        <f>F8413/E8413</f>
        <v>1</v>
      </c>
      <c r="H8413" s="1">
        <v>23.077362637362601</v>
      </c>
      <c r="I8413" s="1">
        <v>2.1098901098901002</v>
      </c>
      <c r="J8413" s="5">
        <f>I8413/H8413</f>
        <v>9.1426829965143244E-2</v>
      </c>
      <c r="K8413" s="1">
        <v>80.360219780219694</v>
      </c>
      <c r="L8413" s="1">
        <v>33.074175824175803</v>
      </c>
      <c r="M8413" s="5">
        <f>L8413/K8413</f>
        <v>0.41157398417564883</v>
      </c>
    </row>
    <row r="8414" spans="1:13" x14ac:dyDescent="0.2">
      <c r="A8414" t="s">
        <v>12462</v>
      </c>
      <c r="B8414" t="s">
        <v>6039</v>
      </c>
      <c r="C8414" t="s">
        <v>12539</v>
      </c>
      <c r="D8414" t="s">
        <v>12543</v>
      </c>
      <c r="E8414" s="1">
        <v>15.970329670329599</v>
      </c>
      <c r="F8414" s="1">
        <v>0.13186813186813101</v>
      </c>
      <c r="G8414" s="5">
        <f>F8414/E8414</f>
        <v>8.2570701162870547E-3</v>
      </c>
      <c r="H8414" s="1">
        <v>27.3472527472527</v>
      </c>
      <c r="I8414" s="1">
        <v>4.47252747252747</v>
      </c>
      <c r="J8414" s="5">
        <f>I8414/H8414</f>
        <v>0.16354576870529633</v>
      </c>
      <c r="K8414" s="1">
        <v>78.496923076922997</v>
      </c>
      <c r="L8414" s="1">
        <v>4.2527472527472501</v>
      </c>
      <c r="M8414" s="5">
        <f>L8414/K8414</f>
        <v>5.4177247795811997E-2</v>
      </c>
    </row>
    <row r="8415" spans="1:13" x14ac:dyDescent="0.2">
      <c r="A8415" t="s">
        <v>12462</v>
      </c>
      <c r="B8415" t="s">
        <v>7916</v>
      </c>
      <c r="C8415" t="s">
        <v>12544</v>
      </c>
      <c r="D8415" t="s">
        <v>12545</v>
      </c>
      <c r="E8415" s="1">
        <v>34.928571428571402</v>
      </c>
      <c r="F8415" s="1">
        <v>0</v>
      </c>
      <c r="G8415" s="5">
        <f>F8415/E8415</f>
        <v>0</v>
      </c>
      <c r="H8415" s="1">
        <v>41.890109890109798</v>
      </c>
      <c r="I8415" s="1">
        <v>0</v>
      </c>
      <c r="J8415" s="5">
        <f>I8415/H8415</f>
        <v>0</v>
      </c>
      <c r="K8415" s="1">
        <v>321.73351648351598</v>
      </c>
      <c r="L8415" s="1">
        <v>5.7692307692307598E-2</v>
      </c>
      <c r="M8415" s="5">
        <f>L8415/K8415</f>
        <v>1.79317058175577E-4</v>
      </c>
    </row>
    <row r="8416" spans="1:13" x14ac:dyDescent="0.2">
      <c r="A8416" t="s">
        <v>12462</v>
      </c>
      <c r="B8416" t="s">
        <v>7916</v>
      </c>
      <c r="C8416" t="s">
        <v>12544</v>
      </c>
      <c r="D8416" t="s">
        <v>12546</v>
      </c>
      <c r="E8416" s="1">
        <v>39.128571428571398</v>
      </c>
      <c r="F8416" s="1">
        <v>0</v>
      </c>
      <c r="G8416" s="5">
        <f>F8416/E8416</f>
        <v>0</v>
      </c>
      <c r="H8416" s="1">
        <v>57.314285714285703</v>
      </c>
      <c r="I8416" s="1">
        <v>0</v>
      </c>
      <c r="J8416" s="5">
        <f>I8416/H8416</f>
        <v>0</v>
      </c>
      <c r="K8416" s="1">
        <v>327.25054945054899</v>
      </c>
      <c r="L8416" s="1">
        <v>0</v>
      </c>
      <c r="M8416" s="5">
        <f>L8416/K8416</f>
        <v>0</v>
      </c>
    </row>
    <row r="8417" spans="1:13" x14ac:dyDescent="0.2">
      <c r="A8417" t="s">
        <v>12462</v>
      </c>
      <c r="B8417" t="s">
        <v>12547</v>
      </c>
      <c r="C8417" t="s">
        <v>12548</v>
      </c>
      <c r="D8417" t="s">
        <v>12549</v>
      </c>
      <c r="E8417" s="1">
        <v>22.372307692307601</v>
      </c>
      <c r="F8417" s="1">
        <v>0</v>
      </c>
      <c r="G8417" s="5">
        <f>F8417/E8417</f>
        <v>0</v>
      </c>
      <c r="H8417" s="1">
        <v>21.5243956043956</v>
      </c>
      <c r="I8417" s="1">
        <v>0</v>
      </c>
      <c r="J8417" s="5">
        <f>I8417/H8417</f>
        <v>0</v>
      </c>
      <c r="K8417" s="1">
        <v>155.04879120879099</v>
      </c>
      <c r="L8417" s="1">
        <v>7.5796703296703196</v>
      </c>
      <c r="M8417" s="5">
        <f>L8417/K8417</f>
        <v>4.8885710559738733E-2</v>
      </c>
    </row>
    <row r="8418" spans="1:13" x14ac:dyDescent="0.2">
      <c r="A8418" t="s">
        <v>12462</v>
      </c>
      <c r="B8418" t="s">
        <v>12550</v>
      </c>
      <c r="C8418" t="s">
        <v>7738</v>
      </c>
      <c r="D8418" t="s">
        <v>12551</v>
      </c>
      <c r="E8418" s="1">
        <v>15.4615384615384</v>
      </c>
      <c r="F8418" s="1">
        <v>0</v>
      </c>
      <c r="G8418" s="5">
        <f>F8418/E8418</f>
        <v>0</v>
      </c>
      <c r="H8418" s="1">
        <v>9.1373626373626298</v>
      </c>
      <c r="I8418" s="1">
        <v>0</v>
      </c>
      <c r="J8418" s="5">
        <f>I8418/H8418</f>
        <v>0</v>
      </c>
      <c r="K8418" s="1">
        <v>67</v>
      </c>
      <c r="L8418" s="1">
        <v>0</v>
      </c>
      <c r="M8418" s="5">
        <f>L8418/K8418</f>
        <v>0</v>
      </c>
    </row>
    <row r="8419" spans="1:13" x14ac:dyDescent="0.2">
      <c r="A8419" t="s">
        <v>12462</v>
      </c>
      <c r="B8419" t="s">
        <v>12552</v>
      </c>
      <c r="C8419" t="s">
        <v>12553</v>
      </c>
      <c r="D8419" t="s">
        <v>12554</v>
      </c>
      <c r="E8419" s="1">
        <v>5.3214285714285703</v>
      </c>
      <c r="F8419" s="1">
        <v>2.8956043956043902</v>
      </c>
      <c r="G8419" s="5">
        <f>F8419/E8419</f>
        <v>0.5441404233350533</v>
      </c>
      <c r="H8419" s="1">
        <v>37.2170329670329</v>
      </c>
      <c r="I8419" s="1">
        <v>2.5384615384615299</v>
      </c>
      <c r="J8419" s="5">
        <f>I8419/H8419</f>
        <v>6.8206983095888282E-2</v>
      </c>
      <c r="K8419" s="1">
        <v>100.82692307692299</v>
      </c>
      <c r="L8419" s="1">
        <v>30.788461538461501</v>
      </c>
      <c r="M8419" s="5">
        <f>L8419/K8419</f>
        <v>0.30535952698836533</v>
      </c>
    </row>
    <row r="8420" spans="1:13" x14ac:dyDescent="0.2">
      <c r="A8420" t="s">
        <v>12462</v>
      </c>
      <c r="B8420" t="s">
        <v>12555</v>
      </c>
      <c r="C8420" t="s">
        <v>12532</v>
      </c>
      <c r="D8420" t="s">
        <v>12556</v>
      </c>
      <c r="E8420" s="1">
        <v>12.7417582417582</v>
      </c>
      <c r="F8420" s="1">
        <v>0</v>
      </c>
      <c r="G8420" s="5">
        <f>F8420/E8420</f>
        <v>0</v>
      </c>
      <c r="H8420" s="1">
        <v>21.434065934065899</v>
      </c>
      <c r="I8420" s="1">
        <v>1.5027472527472501</v>
      </c>
      <c r="J8420" s="5">
        <f>I8420/H8420</f>
        <v>7.0110228146629067E-2</v>
      </c>
      <c r="K8420" s="1">
        <v>80.469780219780205</v>
      </c>
      <c r="L8420" s="1">
        <v>0</v>
      </c>
      <c r="M8420" s="5">
        <f>L8420/K8420</f>
        <v>0</v>
      </c>
    </row>
    <row r="8421" spans="1:13" x14ac:dyDescent="0.2">
      <c r="A8421" t="s">
        <v>12462</v>
      </c>
      <c r="B8421" t="s">
        <v>5112</v>
      </c>
      <c r="C8421" t="s">
        <v>12510</v>
      </c>
      <c r="D8421" t="s">
        <v>12557</v>
      </c>
      <c r="E8421" s="1">
        <v>32.019230769230703</v>
      </c>
      <c r="F8421" s="1">
        <v>0</v>
      </c>
      <c r="G8421" s="5">
        <f>F8421/E8421</f>
        <v>0</v>
      </c>
      <c r="H8421" s="1">
        <v>16.939560439560399</v>
      </c>
      <c r="I8421" s="1">
        <v>0</v>
      </c>
      <c r="J8421" s="5">
        <f>I8421/H8421</f>
        <v>0</v>
      </c>
      <c r="K8421" s="1">
        <v>208.98351648351601</v>
      </c>
      <c r="L8421" s="1">
        <v>0</v>
      </c>
      <c r="M8421" s="5">
        <f>L8421/K8421</f>
        <v>0</v>
      </c>
    </row>
    <row r="8422" spans="1:13" x14ac:dyDescent="0.2">
      <c r="A8422" t="s">
        <v>12462</v>
      </c>
      <c r="B8422" t="s">
        <v>5112</v>
      </c>
      <c r="C8422" t="s">
        <v>12510</v>
      </c>
      <c r="D8422" t="s">
        <v>12558</v>
      </c>
      <c r="E8422" s="1">
        <v>22.1440659340659</v>
      </c>
      <c r="F8422" s="1">
        <v>0</v>
      </c>
      <c r="G8422" s="5">
        <f>F8422/E8422</f>
        <v>0</v>
      </c>
      <c r="H8422" s="1">
        <v>23.876703296703202</v>
      </c>
      <c r="I8422" s="1">
        <v>0.56868131868131799</v>
      </c>
      <c r="J8422" s="5">
        <f>I8422/H8422</f>
        <v>2.3817413635987144E-2</v>
      </c>
      <c r="K8422" s="1">
        <v>91.584725274725201</v>
      </c>
      <c r="L8422" s="1">
        <v>1.89560439560439</v>
      </c>
      <c r="M8422" s="5">
        <f>L8422/K8422</f>
        <v>2.0697822589063587E-2</v>
      </c>
    </row>
    <row r="8423" spans="1:13" x14ac:dyDescent="0.2">
      <c r="A8423" t="s">
        <v>12462</v>
      </c>
      <c r="B8423" t="s">
        <v>12559</v>
      </c>
      <c r="C8423" t="s">
        <v>7337</v>
      </c>
      <c r="D8423" t="s">
        <v>12560</v>
      </c>
      <c r="E8423" s="1">
        <v>18.890109890109802</v>
      </c>
      <c r="F8423" s="1">
        <v>0</v>
      </c>
      <c r="G8423" s="5">
        <f>F8423/E8423</f>
        <v>0</v>
      </c>
      <c r="H8423" s="1">
        <v>7.0043956043955999</v>
      </c>
      <c r="I8423" s="1">
        <v>0</v>
      </c>
      <c r="J8423" s="5">
        <f>I8423/H8423</f>
        <v>0</v>
      </c>
      <c r="K8423" s="1">
        <v>50.839560439560401</v>
      </c>
      <c r="L8423" s="1">
        <v>0</v>
      </c>
      <c r="M8423" s="5">
        <f>L8423/K8423</f>
        <v>0</v>
      </c>
    </row>
    <row r="8424" spans="1:13" x14ac:dyDescent="0.2">
      <c r="A8424" t="s">
        <v>12462</v>
      </c>
      <c r="B8424" t="s">
        <v>12559</v>
      </c>
      <c r="C8424" t="s">
        <v>7337</v>
      </c>
      <c r="D8424" t="s">
        <v>12561</v>
      </c>
      <c r="E8424" s="1">
        <v>37.552197802197803</v>
      </c>
      <c r="F8424" s="1">
        <v>0.93131868131868101</v>
      </c>
      <c r="G8424" s="5">
        <f>F8424/E8424</f>
        <v>2.4800643792523218E-2</v>
      </c>
      <c r="H8424" s="1">
        <v>84.593406593406499</v>
      </c>
      <c r="I8424" s="1">
        <v>11.326923076923</v>
      </c>
      <c r="J8424" s="5">
        <f>I8424/H8424</f>
        <v>0.1338984151727714</v>
      </c>
      <c r="K8424" s="1">
        <v>425.13461538461502</v>
      </c>
      <c r="L8424" s="1">
        <v>47.747252747252702</v>
      </c>
      <c r="M8424" s="5">
        <f>L8424/K8424</f>
        <v>0.11231090346302722</v>
      </c>
    </row>
    <row r="8425" spans="1:13" x14ac:dyDescent="0.2">
      <c r="A8425" t="s">
        <v>12462</v>
      </c>
      <c r="B8425" t="s">
        <v>12559</v>
      </c>
      <c r="C8425" t="s">
        <v>7337</v>
      </c>
      <c r="D8425" t="s">
        <v>12562</v>
      </c>
      <c r="E8425" s="1">
        <v>50.708791208791197</v>
      </c>
      <c r="F8425" s="1">
        <v>2.8791208791208698</v>
      </c>
      <c r="G8425" s="5">
        <f>F8425/E8425</f>
        <v>5.677754903023062E-2</v>
      </c>
      <c r="H8425" s="1">
        <v>56.862637362637301</v>
      </c>
      <c r="I8425" s="1">
        <v>20.1538461538461</v>
      </c>
      <c r="J8425" s="5">
        <f>I8425/H8425</f>
        <v>0.35443037974683489</v>
      </c>
      <c r="K8425" s="1">
        <v>404.192307692307</v>
      </c>
      <c r="L8425" s="1">
        <v>1.5989010989010899</v>
      </c>
      <c r="M8425" s="5">
        <f>L8425/K8425</f>
        <v>3.9557929937604347E-3</v>
      </c>
    </row>
    <row r="8426" spans="1:13" x14ac:dyDescent="0.2">
      <c r="A8426" t="s">
        <v>12462</v>
      </c>
      <c r="B8426" t="s">
        <v>12563</v>
      </c>
      <c r="C8426" t="s">
        <v>12539</v>
      </c>
      <c r="D8426" t="s">
        <v>10498</v>
      </c>
      <c r="E8426" s="1">
        <v>41.115384615384599</v>
      </c>
      <c r="F8426" s="1">
        <v>0</v>
      </c>
      <c r="G8426" s="5">
        <f>F8426/E8426</f>
        <v>0</v>
      </c>
      <c r="H8426" s="1">
        <v>29.373626373626301</v>
      </c>
      <c r="I8426" s="1">
        <v>0</v>
      </c>
      <c r="J8426" s="5">
        <f>I8426/H8426</f>
        <v>0</v>
      </c>
      <c r="K8426" s="1">
        <v>288.42857142857099</v>
      </c>
      <c r="L8426" s="1">
        <v>0</v>
      </c>
      <c r="M8426" s="5">
        <f>L8426/K8426</f>
        <v>0</v>
      </c>
    </row>
    <row r="8427" spans="1:13" x14ac:dyDescent="0.2">
      <c r="A8427" t="s">
        <v>12462</v>
      </c>
      <c r="B8427" t="s">
        <v>12564</v>
      </c>
      <c r="C8427" t="s">
        <v>12565</v>
      </c>
      <c r="D8427" t="s">
        <v>12566</v>
      </c>
      <c r="E8427" s="1">
        <v>47.737802197802097</v>
      </c>
      <c r="F8427" s="1">
        <v>0</v>
      </c>
      <c r="G8427" s="5">
        <f>F8427/E8427</f>
        <v>0</v>
      </c>
      <c r="H8427" s="1">
        <v>42.338901098900998</v>
      </c>
      <c r="I8427" s="1">
        <v>0</v>
      </c>
      <c r="J8427" s="5">
        <f>I8427/H8427</f>
        <v>0</v>
      </c>
      <c r="K8427" s="1">
        <v>179.81175824175801</v>
      </c>
      <c r="L8427" s="1">
        <v>0</v>
      </c>
      <c r="M8427" s="5">
        <f>L8427/K8427</f>
        <v>0</v>
      </c>
    </row>
    <row r="8428" spans="1:13" x14ac:dyDescent="0.2">
      <c r="A8428" t="s">
        <v>12462</v>
      </c>
      <c r="B8428" t="s">
        <v>12564</v>
      </c>
      <c r="C8428" t="s">
        <v>12565</v>
      </c>
      <c r="D8428" t="s">
        <v>12567</v>
      </c>
      <c r="E8428" s="1">
        <v>103.301428571428</v>
      </c>
      <c r="F8428" s="1">
        <v>3.0082417582417502</v>
      </c>
      <c r="G8428" s="5">
        <f>F8428/E8428</f>
        <v>2.9121008294301514E-2</v>
      </c>
      <c r="H8428" s="1">
        <v>125.133736263736</v>
      </c>
      <c r="I8428" s="1">
        <v>68.197912087912002</v>
      </c>
      <c r="J8428" s="5">
        <f>I8428/H8428</f>
        <v>0.54500020637261104</v>
      </c>
      <c r="K8428" s="1">
        <v>596.37329670329598</v>
      </c>
      <c r="L8428" s="1">
        <v>0</v>
      </c>
      <c r="M8428" s="5">
        <f>L8428/K8428</f>
        <v>0</v>
      </c>
    </row>
    <row r="8429" spans="1:13" x14ac:dyDescent="0.2">
      <c r="A8429" t="s">
        <v>12462</v>
      </c>
      <c r="B8429" t="s">
        <v>12568</v>
      </c>
      <c r="C8429" t="s">
        <v>10282</v>
      </c>
      <c r="D8429" t="s">
        <v>12569</v>
      </c>
      <c r="E8429" s="1">
        <v>19.804945054945001</v>
      </c>
      <c r="F8429" s="1">
        <v>2.8983516483516398</v>
      </c>
      <c r="G8429" s="5">
        <f>F8429/E8429</f>
        <v>0.14634484671937853</v>
      </c>
      <c r="H8429" s="1">
        <v>16.299450549450501</v>
      </c>
      <c r="I8429" s="1">
        <v>0</v>
      </c>
      <c r="J8429" s="5">
        <f>I8429/H8429</f>
        <v>0</v>
      </c>
      <c r="K8429" s="1">
        <v>118.22527472527401</v>
      </c>
      <c r="L8429" s="1">
        <v>7.69230769230769E-2</v>
      </c>
      <c r="M8429" s="5">
        <f>L8429/K8429</f>
        <v>6.5064832458056792E-4</v>
      </c>
    </row>
    <row r="8430" spans="1:13" x14ac:dyDescent="0.2">
      <c r="A8430" t="s">
        <v>12462</v>
      </c>
      <c r="B8430" t="s">
        <v>12570</v>
      </c>
      <c r="C8430" t="s">
        <v>12571</v>
      </c>
      <c r="D8430" t="s">
        <v>12572</v>
      </c>
      <c r="E8430" s="1">
        <v>9.9780219780219692</v>
      </c>
      <c r="F8430" s="1">
        <v>0</v>
      </c>
      <c r="G8430" s="5">
        <f>F8430/E8430</f>
        <v>0</v>
      </c>
      <c r="H8430" s="1">
        <v>21.453296703296701</v>
      </c>
      <c r="I8430" s="1">
        <v>4.3736263736263696</v>
      </c>
      <c r="J8430" s="5">
        <f>I8430/H8430</f>
        <v>0.20386733256498896</v>
      </c>
      <c r="K8430" s="1">
        <v>85.362637362637301</v>
      </c>
      <c r="L8430" s="1">
        <v>0</v>
      </c>
      <c r="M8430" s="5">
        <f>L8430/K8430</f>
        <v>0</v>
      </c>
    </row>
    <row r="8431" spans="1:13" x14ac:dyDescent="0.2">
      <c r="A8431" t="s">
        <v>12462</v>
      </c>
      <c r="B8431" t="s">
        <v>12573</v>
      </c>
      <c r="C8431" t="s">
        <v>478</v>
      </c>
      <c r="D8431" t="s">
        <v>12574</v>
      </c>
      <c r="E8431" s="1">
        <v>18.5851648351648</v>
      </c>
      <c r="F8431" s="1">
        <v>0</v>
      </c>
      <c r="G8431" s="5">
        <f>F8431/E8431</f>
        <v>0</v>
      </c>
      <c r="H8431" s="1">
        <v>5.7280219780219701</v>
      </c>
      <c r="I8431" s="1">
        <v>0</v>
      </c>
      <c r="J8431" s="5">
        <f>I8431/H8431</f>
        <v>0</v>
      </c>
      <c r="K8431" s="1">
        <v>85.208791208791197</v>
      </c>
      <c r="L8431" s="1">
        <v>0</v>
      </c>
      <c r="M8431" s="5">
        <f>L8431/K8431</f>
        <v>0</v>
      </c>
    </row>
    <row r="8432" spans="1:13" x14ac:dyDescent="0.2">
      <c r="A8432" t="s">
        <v>12462</v>
      </c>
      <c r="B8432" t="s">
        <v>12575</v>
      </c>
      <c r="C8432" t="s">
        <v>12576</v>
      </c>
      <c r="D8432" t="s">
        <v>12577</v>
      </c>
      <c r="E8432" s="1">
        <v>41.349670329670303</v>
      </c>
      <c r="F8432" s="1">
        <v>5.5412087912087902</v>
      </c>
      <c r="G8432" s="5">
        <f>F8432/E8432</f>
        <v>0.13400853615107824</v>
      </c>
      <c r="H8432" s="1">
        <v>26.319450549450501</v>
      </c>
      <c r="I8432" s="1">
        <v>2.9340659340659299</v>
      </c>
      <c r="J8432" s="5">
        <f>I8432/H8432</f>
        <v>0.1114789964385175</v>
      </c>
      <c r="K8432" s="1">
        <v>151.35989010988999</v>
      </c>
      <c r="L8432" s="1">
        <v>17.538461538461501</v>
      </c>
      <c r="M8432" s="5">
        <f>L8432/K8432</f>
        <v>0.11587258371903061</v>
      </c>
    </row>
    <row r="8433" spans="1:13" x14ac:dyDescent="0.2">
      <c r="A8433" t="s">
        <v>12462</v>
      </c>
      <c r="B8433" t="s">
        <v>12578</v>
      </c>
      <c r="C8433" t="s">
        <v>7337</v>
      </c>
      <c r="D8433" t="s">
        <v>12579</v>
      </c>
      <c r="E8433" s="1">
        <v>24.269230769230699</v>
      </c>
      <c r="F8433" s="1">
        <v>0</v>
      </c>
      <c r="G8433" s="5">
        <f>F8433/E8433</f>
        <v>0</v>
      </c>
      <c r="H8433" s="1">
        <v>42.6483516483516</v>
      </c>
      <c r="I8433" s="1">
        <v>0</v>
      </c>
      <c r="J8433" s="5">
        <f>I8433/H8433</f>
        <v>0</v>
      </c>
      <c r="K8433" s="1">
        <v>130.74747252747201</v>
      </c>
      <c r="L8433" s="1">
        <v>0</v>
      </c>
      <c r="M8433" s="5">
        <f>L8433/K8433</f>
        <v>0</v>
      </c>
    </row>
    <row r="8434" spans="1:13" x14ac:dyDescent="0.2">
      <c r="A8434" t="s">
        <v>12462</v>
      </c>
      <c r="B8434" t="s">
        <v>5204</v>
      </c>
      <c r="C8434" t="s">
        <v>12532</v>
      </c>
      <c r="D8434" t="s">
        <v>12580</v>
      </c>
      <c r="E8434" s="1">
        <v>22.193076923076902</v>
      </c>
      <c r="F8434" s="1">
        <v>0</v>
      </c>
      <c r="G8434" s="5">
        <f>F8434/E8434</f>
        <v>0</v>
      </c>
      <c r="H8434" s="1">
        <v>24.5686813186813</v>
      </c>
      <c r="I8434" s="1">
        <v>0</v>
      </c>
      <c r="J8434" s="5">
        <f>I8434/H8434</f>
        <v>0</v>
      </c>
      <c r="K8434" s="1">
        <v>78.211318681318602</v>
      </c>
      <c r="L8434" s="1">
        <v>0</v>
      </c>
      <c r="M8434" s="5">
        <f>L8434/K8434</f>
        <v>0</v>
      </c>
    </row>
    <row r="8435" spans="1:13" x14ac:dyDescent="0.2">
      <c r="A8435" t="s">
        <v>12462</v>
      </c>
      <c r="B8435" t="s">
        <v>12581</v>
      </c>
      <c r="C8435" t="s">
        <v>12507</v>
      </c>
      <c r="D8435" t="s">
        <v>12582</v>
      </c>
      <c r="E8435" s="1">
        <v>19.184065934065899</v>
      </c>
      <c r="F8435" s="1">
        <v>0</v>
      </c>
      <c r="G8435" s="5">
        <f>F8435/E8435</f>
        <v>0</v>
      </c>
      <c r="H8435" s="1">
        <v>43.791208791208703</v>
      </c>
      <c r="I8435" s="1">
        <v>0</v>
      </c>
      <c r="J8435" s="5">
        <f>I8435/H8435</f>
        <v>0</v>
      </c>
      <c r="K8435" s="1">
        <v>108.137362637362</v>
      </c>
      <c r="L8435" s="1">
        <v>3.18956043956043</v>
      </c>
      <c r="M8435" s="5">
        <f>L8435/K8435</f>
        <v>2.9495452466846282E-2</v>
      </c>
    </row>
    <row r="8436" spans="1:13" x14ac:dyDescent="0.2">
      <c r="A8436" t="s">
        <v>12462</v>
      </c>
      <c r="B8436" t="s">
        <v>12583</v>
      </c>
      <c r="C8436" t="s">
        <v>12529</v>
      </c>
      <c r="D8436" t="s">
        <v>12584</v>
      </c>
      <c r="E8436" s="1">
        <v>15.804945054945</v>
      </c>
      <c r="F8436" s="1">
        <v>0.18681318681318601</v>
      </c>
      <c r="G8436" s="5">
        <f>F8436/E8436</f>
        <v>1.1819920041717355E-2</v>
      </c>
      <c r="H8436" s="1">
        <v>24.5412087912087</v>
      </c>
      <c r="I8436" s="1">
        <v>9.0659340659340601E-2</v>
      </c>
      <c r="J8436" s="5">
        <f>I8436/H8436</f>
        <v>3.6941676928243707E-3</v>
      </c>
      <c r="K8436" s="1">
        <v>111.552197802197</v>
      </c>
      <c r="L8436" s="1">
        <v>0</v>
      </c>
      <c r="M8436" s="5">
        <f>L8436/K8436</f>
        <v>0</v>
      </c>
    </row>
    <row r="8437" spans="1:13" x14ac:dyDescent="0.2">
      <c r="A8437" t="s">
        <v>12462</v>
      </c>
      <c r="B8437" t="s">
        <v>12585</v>
      </c>
      <c r="C8437" t="s">
        <v>6500</v>
      </c>
      <c r="D8437" t="s">
        <v>12586</v>
      </c>
      <c r="E8437" s="1">
        <v>19.9615384615384</v>
      </c>
      <c r="F8437" s="1">
        <v>9.0549450549450494</v>
      </c>
      <c r="G8437" s="5">
        <f>F8437/E8437</f>
        <v>0.4536195981282698</v>
      </c>
      <c r="H8437" s="1">
        <v>11.282967032967001</v>
      </c>
      <c r="I8437" s="1">
        <v>6.2280219780219701</v>
      </c>
      <c r="J8437" s="5">
        <f>I8437/H8437</f>
        <v>0.55198441684928257</v>
      </c>
      <c r="K8437" s="1">
        <v>90.112637362637301</v>
      </c>
      <c r="L8437" s="1">
        <v>14.689560439560401</v>
      </c>
      <c r="M8437" s="5">
        <f>L8437/K8437</f>
        <v>0.16301332276454955</v>
      </c>
    </row>
    <row r="8438" spans="1:13" x14ac:dyDescent="0.2">
      <c r="A8438" t="s">
        <v>12462</v>
      </c>
      <c r="B8438" t="s">
        <v>12587</v>
      </c>
      <c r="C8438" t="s">
        <v>12504</v>
      </c>
      <c r="D8438" t="s">
        <v>12588</v>
      </c>
      <c r="E8438" s="1">
        <v>12.618131868131799</v>
      </c>
      <c r="F8438" s="1">
        <v>0</v>
      </c>
      <c r="G8438" s="5">
        <f>F8438/E8438</f>
        <v>0</v>
      </c>
      <c r="H8438" s="1">
        <v>21.015934065934001</v>
      </c>
      <c r="I8438" s="1">
        <v>0</v>
      </c>
      <c r="J8438" s="5">
        <f>I8438/H8438</f>
        <v>0</v>
      </c>
      <c r="K8438" s="1">
        <v>67.989010989010893</v>
      </c>
      <c r="L8438" s="1">
        <v>0</v>
      </c>
      <c r="M8438" s="5">
        <f>L8438/K8438</f>
        <v>0</v>
      </c>
    </row>
    <row r="8439" spans="1:13" x14ac:dyDescent="0.2">
      <c r="A8439" t="s">
        <v>12462</v>
      </c>
      <c r="B8439" t="s">
        <v>12589</v>
      </c>
      <c r="C8439" t="s">
        <v>12590</v>
      </c>
      <c r="D8439" t="s">
        <v>12591</v>
      </c>
      <c r="E8439" s="1">
        <v>24.944285714285702</v>
      </c>
      <c r="F8439" s="1">
        <v>0</v>
      </c>
      <c r="G8439" s="5">
        <f>F8439/E8439</f>
        <v>0</v>
      </c>
      <c r="H8439" s="1">
        <v>22.433296703296701</v>
      </c>
      <c r="I8439" s="1">
        <v>0</v>
      </c>
      <c r="J8439" s="5">
        <f>I8439/H8439</f>
        <v>0</v>
      </c>
      <c r="K8439" s="1">
        <v>134.660879120879</v>
      </c>
      <c r="L8439" s="1">
        <v>0</v>
      </c>
      <c r="M8439" s="5">
        <f>L8439/K8439</f>
        <v>0</v>
      </c>
    </row>
    <row r="8440" spans="1:13" x14ac:dyDescent="0.2">
      <c r="A8440" t="s">
        <v>12462</v>
      </c>
      <c r="B8440" t="s">
        <v>12592</v>
      </c>
      <c r="C8440" t="s">
        <v>12593</v>
      </c>
      <c r="D8440" t="s">
        <v>12594</v>
      </c>
      <c r="E8440" s="1">
        <v>24.251978021978001</v>
      </c>
      <c r="F8440" s="1">
        <v>7.9807692307692299</v>
      </c>
      <c r="G8440" s="5">
        <f>F8440/E8440</f>
        <v>0.32907704367605706</v>
      </c>
      <c r="H8440" s="1">
        <v>16.890329670329599</v>
      </c>
      <c r="I8440" s="1">
        <v>0</v>
      </c>
      <c r="J8440" s="5">
        <f>I8440/H8440</f>
        <v>0</v>
      </c>
      <c r="K8440" s="1">
        <v>102.158351648351</v>
      </c>
      <c r="L8440" s="1">
        <v>0</v>
      </c>
      <c r="M8440" s="5">
        <f>L8440/K8440</f>
        <v>0</v>
      </c>
    </row>
    <row r="8441" spans="1:13" x14ac:dyDescent="0.2">
      <c r="A8441" t="s">
        <v>12462</v>
      </c>
      <c r="B8441" t="s">
        <v>12595</v>
      </c>
      <c r="C8441" t="s">
        <v>12596</v>
      </c>
      <c r="D8441" t="s">
        <v>12597</v>
      </c>
      <c r="E8441" s="1">
        <v>17.260989010989</v>
      </c>
      <c r="F8441" s="1">
        <v>0</v>
      </c>
      <c r="G8441" s="5">
        <f>F8441/E8441</f>
        <v>0</v>
      </c>
      <c r="H8441" s="1">
        <v>31.412087912087902</v>
      </c>
      <c r="I8441" s="1">
        <v>0</v>
      </c>
      <c r="J8441" s="5">
        <f>I8441/H8441</f>
        <v>0</v>
      </c>
      <c r="K8441" s="1">
        <v>154.13461538461499</v>
      </c>
      <c r="L8441" s="1">
        <v>42.623626373626301</v>
      </c>
      <c r="M8441" s="5">
        <f>L8441/K8441</f>
        <v>0.27653506817574214</v>
      </c>
    </row>
    <row r="8442" spans="1:13" x14ac:dyDescent="0.2">
      <c r="A8442" t="s">
        <v>12462</v>
      </c>
      <c r="B8442" t="s">
        <v>12598</v>
      </c>
      <c r="C8442" t="s">
        <v>12599</v>
      </c>
      <c r="D8442" t="s">
        <v>12600</v>
      </c>
      <c r="E8442" s="1">
        <v>19.6483516483516</v>
      </c>
      <c r="F8442" s="1">
        <v>4.0879120879120796</v>
      </c>
      <c r="G8442" s="5">
        <f>F8442/E8442</f>
        <v>0.20805369127516787</v>
      </c>
      <c r="H8442" s="1">
        <v>6.9010989010988997</v>
      </c>
      <c r="I8442" s="1">
        <v>0</v>
      </c>
      <c r="J8442" s="5">
        <f>I8442/H8442</f>
        <v>0</v>
      </c>
      <c r="K8442" s="1">
        <v>73.928571428571402</v>
      </c>
      <c r="L8442" s="1">
        <v>0.79120879120879095</v>
      </c>
      <c r="M8442" s="5">
        <f>L8442/K8442</f>
        <v>1.0702341137123747E-2</v>
      </c>
    </row>
    <row r="8443" spans="1:13" x14ac:dyDescent="0.2">
      <c r="A8443" t="s">
        <v>12462</v>
      </c>
      <c r="B8443" t="s">
        <v>12601</v>
      </c>
      <c r="C8443" t="s">
        <v>12602</v>
      </c>
      <c r="D8443" t="s">
        <v>12603</v>
      </c>
      <c r="E8443" s="1">
        <v>46.434065934065899</v>
      </c>
      <c r="F8443" s="1">
        <v>0</v>
      </c>
      <c r="G8443" s="5">
        <f>F8443/E8443</f>
        <v>0</v>
      </c>
      <c r="H8443" s="1">
        <v>106.412087912087</v>
      </c>
      <c r="I8443" s="1">
        <v>0</v>
      </c>
      <c r="J8443" s="5">
        <f>I8443/H8443</f>
        <v>0</v>
      </c>
      <c r="K8443" s="1">
        <v>464.39879120879101</v>
      </c>
      <c r="L8443" s="1">
        <v>0</v>
      </c>
      <c r="M8443" s="5">
        <f>L8443/K8443</f>
        <v>0</v>
      </c>
    </row>
    <row r="8444" spans="1:13" x14ac:dyDescent="0.2">
      <c r="A8444" t="s">
        <v>12462</v>
      </c>
      <c r="B8444" t="s">
        <v>12604</v>
      </c>
      <c r="C8444" t="s">
        <v>12605</v>
      </c>
      <c r="D8444" t="s">
        <v>12606</v>
      </c>
      <c r="E8444" s="1">
        <v>14.0412087912087</v>
      </c>
      <c r="F8444" s="1">
        <v>0.44230769230769201</v>
      </c>
      <c r="G8444" s="5">
        <f>F8444/E8444</f>
        <v>3.1500684797495786E-2</v>
      </c>
      <c r="H8444" s="1">
        <v>13.782967032967001</v>
      </c>
      <c r="I8444" s="1">
        <v>0.41758241758241699</v>
      </c>
      <c r="J8444" s="5">
        <f>I8444/H8444</f>
        <v>3.0296990233207123E-2</v>
      </c>
      <c r="K8444" s="1">
        <v>90.412087912087898</v>
      </c>
      <c r="L8444" s="1">
        <v>0.62087912087912001</v>
      </c>
      <c r="M8444" s="5">
        <f>L8444/K8444</f>
        <v>6.8672136128836133E-3</v>
      </c>
    </row>
    <row r="8445" spans="1:13" x14ac:dyDescent="0.2">
      <c r="A8445" t="s">
        <v>12462</v>
      </c>
      <c r="B8445" t="s">
        <v>12607</v>
      </c>
      <c r="C8445" t="s">
        <v>6281</v>
      </c>
      <c r="D8445" t="s">
        <v>12608</v>
      </c>
      <c r="E8445" s="1">
        <v>13.112637362637299</v>
      </c>
      <c r="F8445" s="1">
        <v>0.299450549450549</v>
      </c>
      <c r="G8445" s="5">
        <f>F8445/E8445</f>
        <v>2.283679027865082E-2</v>
      </c>
      <c r="H8445" s="1">
        <v>43.285714285714199</v>
      </c>
      <c r="I8445" s="1">
        <v>0.38736263736263699</v>
      </c>
      <c r="J8445" s="5">
        <f>I8445/H8445</f>
        <v>8.948971820258958E-3</v>
      </c>
      <c r="K8445" s="1">
        <v>109.98901098901</v>
      </c>
      <c r="L8445" s="1">
        <v>9.9285714285714199</v>
      </c>
      <c r="M8445" s="5">
        <f>L8445/K8445</f>
        <v>9.0268758117694817E-2</v>
      </c>
    </row>
    <row r="8446" spans="1:13" x14ac:dyDescent="0.2">
      <c r="A8446" t="s">
        <v>12462</v>
      </c>
      <c r="B8446" t="s">
        <v>12609</v>
      </c>
      <c r="C8446" t="s">
        <v>12490</v>
      </c>
      <c r="D8446" t="s">
        <v>12610</v>
      </c>
      <c r="E8446" s="1">
        <v>9.6172527472527403</v>
      </c>
      <c r="F8446" s="1">
        <v>0.409340659340659</v>
      </c>
      <c r="G8446" s="5">
        <f>F8446/E8446</f>
        <v>4.2563159157649369E-2</v>
      </c>
      <c r="H8446" s="1">
        <v>19.936813186813101</v>
      </c>
      <c r="I8446" s="1">
        <v>3.7527472527472501</v>
      </c>
      <c r="J8446" s="5">
        <f>I8446/H8446</f>
        <v>0.18823205181204422</v>
      </c>
      <c r="K8446" s="1">
        <v>87.427912087912006</v>
      </c>
      <c r="L8446" s="1">
        <v>20.980219780219699</v>
      </c>
      <c r="M8446" s="5">
        <f>L8446/K8446</f>
        <v>0.23997164382838412</v>
      </c>
    </row>
    <row r="8447" spans="1:13" x14ac:dyDescent="0.2">
      <c r="A8447" t="s">
        <v>12462</v>
      </c>
      <c r="B8447" t="s">
        <v>12611</v>
      </c>
      <c r="C8447" t="s">
        <v>4753</v>
      </c>
      <c r="D8447" t="s">
        <v>12612</v>
      </c>
      <c r="E8447" s="1">
        <v>27.283516483516401</v>
      </c>
      <c r="F8447" s="1">
        <v>0</v>
      </c>
      <c r="G8447" s="5">
        <f>F8447/E8447</f>
        <v>0</v>
      </c>
      <c r="H8447" s="1">
        <v>58.823076923076897</v>
      </c>
      <c r="I8447" s="1">
        <v>0</v>
      </c>
      <c r="J8447" s="5">
        <f>I8447/H8447</f>
        <v>0</v>
      </c>
      <c r="K8447" s="1">
        <v>204.57802197802101</v>
      </c>
      <c r="L8447" s="1">
        <v>0</v>
      </c>
      <c r="M8447" s="5">
        <f>L8447/K8447</f>
        <v>0</v>
      </c>
    </row>
    <row r="8448" spans="1:13" x14ac:dyDescent="0.2">
      <c r="A8448" t="s">
        <v>12462</v>
      </c>
      <c r="B8448" t="s">
        <v>4021</v>
      </c>
      <c r="C8448" t="s">
        <v>12599</v>
      </c>
      <c r="D8448" t="s">
        <v>12613</v>
      </c>
      <c r="E8448" s="1">
        <v>48.0778021978021</v>
      </c>
      <c r="F8448" s="1">
        <v>0.13736263736263701</v>
      </c>
      <c r="G8448" s="5">
        <f>F8448/E8448</f>
        <v>2.8570906132002142E-3</v>
      </c>
      <c r="H8448" s="1">
        <v>78.138351648351602</v>
      </c>
      <c r="I8448" s="1">
        <v>11.127802197802099</v>
      </c>
      <c r="J8448" s="5">
        <f>I8448/H8448</f>
        <v>0.14241152984492028</v>
      </c>
      <c r="K8448" s="1">
        <v>418.30043956043897</v>
      </c>
      <c r="L8448" s="1">
        <v>3.3049450549450499</v>
      </c>
      <c r="M8448" s="5">
        <f>L8448/K8448</f>
        <v>7.9008883146715614E-3</v>
      </c>
    </row>
    <row r="8449" spans="1:13" x14ac:dyDescent="0.2">
      <c r="A8449" t="s">
        <v>12462</v>
      </c>
      <c r="B8449" t="s">
        <v>12614</v>
      </c>
      <c r="C8449" t="s">
        <v>12465</v>
      </c>
      <c r="D8449" t="s">
        <v>12615</v>
      </c>
      <c r="E8449" s="1">
        <v>32.387912087911999</v>
      </c>
      <c r="F8449" s="1">
        <v>7.3956043956043898</v>
      </c>
      <c r="G8449" s="5">
        <f>F8449/E8449</f>
        <v>0.22834458657076012</v>
      </c>
      <c r="H8449" s="1">
        <v>13.047802197802101</v>
      </c>
      <c r="I8449" s="1">
        <v>1.8763736263736199</v>
      </c>
      <c r="J8449" s="5">
        <f>I8449/H8449</f>
        <v>0.14380763885964601</v>
      </c>
      <c r="K8449" s="1">
        <v>174.70659340659299</v>
      </c>
      <c r="L8449" s="1">
        <v>45.531318681318602</v>
      </c>
      <c r="M8449" s="5">
        <f>L8449/K8449</f>
        <v>0.26061591490914138</v>
      </c>
    </row>
    <row r="8450" spans="1:13" x14ac:dyDescent="0.2">
      <c r="A8450" t="s">
        <v>12616</v>
      </c>
      <c r="B8450" t="s">
        <v>10193</v>
      </c>
      <c r="C8450" t="s">
        <v>12617</v>
      </c>
      <c r="D8450" t="s">
        <v>12618</v>
      </c>
      <c r="E8450" s="1">
        <v>7.2191208791208696</v>
      </c>
      <c r="F8450" s="1">
        <v>0</v>
      </c>
      <c r="G8450" s="5">
        <f>F8450/E8450</f>
        <v>0</v>
      </c>
      <c r="H8450" s="1">
        <v>37.695494505494501</v>
      </c>
      <c r="I8450" s="1">
        <v>0</v>
      </c>
      <c r="J8450" s="5">
        <f>I8450/H8450</f>
        <v>0</v>
      </c>
      <c r="K8450" s="1">
        <v>48.307472527472498</v>
      </c>
      <c r="L8450" s="1">
        <v>0</v>
      </c>
      <c r="M8450" s="5">
        <f>L8450/K8450</f>
        <v>0</v>
      </c>
    </row>
    <row r="8451" spans="1:13" x14ac:dyDescent="0.2">
      <c r="A8451" t="s">
        <v>12616</v>
      </c>
      <c r="B8451" t="s">
        <v>12619</v>
      </c>
      <c r="C8451" t="s">
        <v>6211</v>
      </c>
      <c r="D8451" t="s">
        <v>12620</v>
      </c>
      <c r="E8451" s="1">
        <v>4.68956043956043</v>
      </c>
      <c r="F8451" s="1">
        <v>0</v>
      </c>
      <c r="G8451" s="5">
        <f>F8451/E8451</f>
        <v>0</v>
      </c>
      <c r="H8451" s="1">
        <v>12.096153846153801</v>
      </c>
      <c r="I8451" s="1">
        <v>0</v>
      </c>
      <c r="J8451" s="5">
        <f>I8451/H8451</f>
        <v>0</v>
      </c>
      <c r="K8451" s="1">
        <v>47.321428571428498</v>
      </c>
      <c r="L8451" s="1">
        <v>0</v>
      </c>
      <c r="M8451" s="5">
        <f>L8451/K8451</f>
        <v>0</v>
      </c>
    </row>
    <row r="8452" spans="1:13" x14ac:dyDescent="0.2">
      <c r="A8452" t="s">
        <v>12616</v>
      </c>
      <c r="B8452" t="s">
        <v>5561</v>
      </c>
      <c r="C8452" t="s">
        <v>588</v>
      </c>
      <c r="D8452" t="s">
        <v>12621</v>
      </c>
      <c r="E8452" s="1">
        <v>3.6923076923076898</v>
      </c>
      <c r="F8452" s="1">
        <v>0</v>
      </c>
      <c r="G8452" s="5">
        <f>F8452/E8452</f>
        <v>0</v>
      </c>
      <c r="H8452" s="1">
        <v>31.104395604395599</v>
      </c>
      <c r="I8452" s="1">
        <v>16.532967032967001</v>
      </c>
      <c r="J8452" s="5">
        <f>I8452/H8452</f>
        <v>0.53153153153153054</v>
      </c>
      <c r="K8452" s="1">
        <v>104.318681318681</v>
      </c>
      <c r="L8452" s="1">
        <v>8.9560439560439509</v>
      </c>
      <c r="M8452" s="5">
        <f>L8452/K8452</f>
        <v>8.5852733593174135E-2</v>
      </c>
    </row>
    <row r="8453" spans="1:13" x14ac:dyDescent="0.2">
      <c r="A8453" t="s">
        <v>12616</v>
      </c>
      <c r="B8453" t="s">
        <v>12622</v>
      </c>
      <c r="C8453" t="s">
        <v>12623</v>
      </c>
      <c r="D8453" t="s">
        <v>12624</v>
      </c>
      <c r="E8453" s="1">
        <v>11.851978021978001</v>
      </c>
      <c r="F8453" s="1">
        <v>0</v>
      </c>
      <c r="G8453" s="5">
        <f>F8453/E8453</f>
        <v>0</v>
      </c>
      <c r="H8453" s="1">
        <v>51.768571428571398</v>
      </c>
      <c r="I8453" s="1">
        <v>0</v>
      </c>
      <c r="J8453" s="5">
        <f>I8453/H8453</f>
        <v>0</v>
      </c>
      <c r="K8453" s="1">
        <v>112.373846153846</v>
      </c>
      <c r="L8453" s="1">
        <v>0</v>
      </c>
      <c r="M8453" s="5">
        <f>L8453/K8453</f>
        <v>0</v>
      </c>
    </row>
    <row r="8454" spans="1:13" x14ac:dyDescent="0.2">
      <c r="A8454" t="s">
        <v>12616</v>
      </c>
      <c r="B8454" t="s">
        <v>4061</v>
      </c>
      <c r="C8454" t="s">
        <v>7807</v>
      </c>
      <c r="D8454" t="s">
        <v>12625</v>
      </c>
      <c r="E8454" s="1">
        <v>11.601648351648301</v>
      </c>
      <c r="F8454" s="1">
        <v>0</v>
      </c>
      <c r="G8454" s="5">
        <f>F8454/E8454</f>
        <v>0</v>
      </c>
      <c r="H8454" s="1">
        <v>15.368131868131799</v>
      </c>
      <c r="I8454" s="1">
        <v>0</v>
      </c>
      <c r="J8454" s="5">
        <f>I8454/H8454</f>
        <v>0</v>
      </c>
      <c r="K8454" s="1">
        <v>28.848901098900999</v>
      </c>
      <c r="L8454" s="1">
        <v>0</v>
      </c>
      <c r="M8454" s="5">
        <f>L8454/K8454</f>
        <v>0</v>
      </c>
    </row>
    <row r="8455" spans="1:13" x14ac:dyDescent="0.2">
      <c r="A8455" t="s">
        <v>12616</v>
      </c>
      <c r="B8455" t="s">
        <v>12626</v>
      </c>
      <c r="C8455" t="s">
        <v>12627</v>
      </c>
      <c r="D8455" t="s">
        <v>12628</v>
      </c>
      <c r="E8455" s="1">
        <v>20.8186813186813</v>
      </c>
      <c r="F8455" s="1">
        <v>0</v>
      </c>
      <c r="G8455" s="5">
        <f>F8455/E8455</f>
        <v>0</v>
      </c>
      <c r="H8455" s="1">
        <v>11.719780219780199</v>
      </c>
      <c r="I8455" s="1">
        <v>0</v>
      </c>
      <c r="J8455" s="5">
        <f>I8455/H8455</f>
        <v>0</v>
      </c>
      <c r="K8455" s="1">
        <v>28.535714285714199</v>
      </c>
      <c r="L8455" s="1">
        <v>0</v>
      </c>
      <c r="M8455" s="5">
        <f>L8455/K8455</f>
        <v>0</v>
      </c>
    </row>
    <row r="8456" spans="1:13" x14ac:dyDescent="0.2">
      <c r="A8456" t="s">
        <v>12616</v>
      </c>
      <c r="B8456" t="s">
        <v>54</v>
      </c>
      <c r="C8456" t="s">
        <v>12629</v>
      </c>
      <c r="D8456" t="s">
        <v>12630</v>
      </c>
      <c r="E8456" s="1">
        <v>38.526483516483502</v>
      </c>
      <c r="F8456" s="1">
        <v>0</v>
      </c>
      <c r="G8456" s="5">
        <f>F8456/E8456</f>
        <v>0</v>
      </c>
      <c r="H8456" s="1">
        <v>44.642527472527398</v>
      </c>
      <c r="I8456" s="1">
        <v>0</v>
      </c>
      <c r="J8456" s="5">
        <f>I8456/H8456</f>
        <v>0</v>
      </c>
      <c r="K8456" s="1">
        <v>88.694725274725201</v>
      </c>
      <c r="L8456" s="1">
        <v>0</v>
      </c>
      <c r="M8456" s="5">
        <f>L8456/K8456</f>
        <v>0</v>
      </c>
    </row>
    <row r="8457" spans="1:13" x14ac:dyDescent="0.2">
      <c r="A8457" t="s">
        <v>12616</v>
      </c>
      <c r="B8457" t="s">
        <v>12631</v>
      </c>
      <c r="C8457" t="s">
        <v>11184</v>
      </c>
      <c r="D8457" t="s">
        <v>12632</v>
      </c>
      <c r="E8457" s="1">
        <v>15.1373626373626</v>
      </c>
      <c r="F8457" s="1">
        <v>0</v>
      </c>
      <c r="G8457" s="5">
        <f>F8457/E8457</f>
        <v>0</v>
      </c>
      <c r="H8457" s="1">
        <v>25.7445054945054</v>
      </c>
      <c r="I8457" s="1">
        <v>0</v>
      </c>
      <c r="J8457" s="5">
        <f>I8457/H8457</f>
        <v>0</v>
      </c>
      <c r="K8457" s="1">
        <v>43.791208791208703</v>
      </c>
      <c r="L8457" s="1">
        <v>6.3159340659340604</v>
      </c>
      <c r="M8457" s="5">
        <f>L8457/K8457</f>
        <v>0.14422835633626113</v>
      </c>
    </row>
    <row r="8458" spans="1:13" x14ac:dyDescent="0.2">
      <c r="A8458" t="s">
        <v>12616</v>
      </c>
      <c r="B8458" t="s">
        <v>69</v>
      </c>
      <c r="C8458" t="s">
        <v>7266</v>
      </c>
      <c r="D8458" t="s">
        <v>12633</v>
      </c>
      <c r="E8458" s="1">
        <v>14.846153846153801</v>
      </c>
      <c r="F8458" s="1">
        <v>0</v>
      </c>
      <c r="G8458" s="5">
        <f>F8458/E8458</f>
        <v>0</v>
      </c>
      <c r="H8458" s="1">
        <v>53.379120879120798</v>
      </c>
      <c r="I8458" s="1">
        <v>0</v>
      </c>
      <c r="J8458" s="5">
        <f>I8458/H8458</f>
        <v>0</v>
      </c>
      <c r="K8458" s="1">
        <v>98.156593406593402</v>
      </c>
      <c r="L8458" s="1">
        <v>0</v>
      </c>
      <c r="M8458" s="5">
        <f>L8458/K8458</f>
        <v>0</v>
      </c>
    </row>
    <row r="8459" spans="1:13" x14ac:dyDescent="0.2">
      <c r="A8459" t="s">
        <v>12616</v>
      </c>
      <c r="B8459" t="s">
        <v>2480</v>
      </c>
      <c r="C8459" t="s">
        <v>3471</v>
      </c>
      <c r="D8459" t="s">
        <v>12634</v>
      </c>
      <c r="E8459" s="1">
        <v>9.0494505494505404</v>
      </c>
      <c r="F8459" s="1">
        <v>0</v>
      </c>
      <c r="G8459" s="5">
        <f>F8459/E8459</f>
        <v>0</v>
      </c>
      <c r="H8459" s="1">
        <v>36.0686813186813</v>
      </c>
      <c r="I8459" s="1">
        <v>3.61263736263736</v>
      </c>
      <c r="J8459" s="5">
        <f>I8459/H8459</f>
        <v>0.10015995125295146</v>
      </c>
      <c r="K8459" s="1">
        <v>59.964285714285701</v>
      </c>
      <c r="L8459" s="1">
        <v>2.1538461538461502</v>
      </c>
      <c r="M8459" s="5">
        <f>L8459/K8459</f>
        <v>3.5918816145141287E-2</v>
      </c>
    </row>
    <row r="8460" spans="1:13" x14ac:dyDescent="0.2">
      <c r="A8460" t="s">
        <v>12616</v>
      </c>
      <c r="B8460" t="s">
        <v>2480</v>
      </c>
      <c r="C8460" t="s">
        <v>3471</v>
      </c>
      <c r="D8460" t="s">
        <v>12635</v>
      </c>
      <c r="E8460" s="1">
        <v>13.6432967032967</v>
      </c>
      <c r="F8460" s="1">
        <v>0</v>
      </c>
      <c r="G8460" s="5">
        <f>F8460/E8460</f>
        <v>0</v>
      </c>
      <c r="H8460" s="1">
        <v>28.920769230769199</v>
      </c>
      <c r="I8460" s="1">
        <v>0</v>
      </c>
      <c r="J8460" s="5">
        <f>I8460/H8460</f>
        <v>0</v>
      </c>
      <c r="K8460" s="1">
        <v>95.434395604395604</v>
      </c>
      <c r="L8460" s="1">
        <v>0</v>
      </c>
      <c r="M8460" s="5">
        <f>L8460/K8460</f>
        <v>0</v>
      </c>
    </row>
    <row r="8461" spans="1:13" x14ac:dyDescent="0.2">
      <c r="A8461" t="s">
        <v>12616</v>
      </c>
      <c r="B8461" t="s">
        <v>12636</v>
      </c>
      <c r="C8461" t="s">
        <v>10444</v>
      </c>
      <c r="D8461" t="s">
        <v>12637</v>
      </c>
      <c r="E8461" s="1">
        <v>11.4184615384615</v>
      </c>
      <c r="F8461" s="1">
        <v>0</v>
      </c>
      <c r="G8461" s="5">
        <f>F8461/E8461</f>
        <v>0</v>
      </c>
      <c r="H8461" s="1">
        <v>13.433186813186801</v>
      </c>
      <c r="I8461" s="1">
        <v>0</v>
      </c>
      <c r="J8461" s="5">
        <f>I8461/H8461</f>
        <v>0</v>
      </c>
      <c r="K8461" s="1">
        <v>68.9592307692307</v>
      </c>
      <c r="L8461" s="1">
        <v>0</v>
      </c>
      <c r="M8461" s="5">
        <f>L8461/K8461</f>
        <v>0</v>
      </c>
    </row>
    <row r="8462" spans="1:13" x14ac:dyDescent="0.2">
      <c r="A8462" t="s">
        <v>12616</v>
      </c>
      <c r="B8462" t="s">
        <v>4777</v>
      </c>
      <c r="C8462" t="s">
        <v>256</v>
      </c>
      <c r="D8462" t="s">
        <v>12638</v>
      </c>
      <c r="E8462" s="1">
        <v>15.5343956043956</v>
      </c>
      <c r="F8462" s="1">
        <v>0</v>
      </c>
      <c r="G8462" s="5">
        <f>F8462/E8462</f>
        <v>0</v>
      </c>
      <c r="H8462" s="1">
        <v>30.0096703296703</v>
      </c>
      <c r="I8462" s="1">
        <v>0</v>
      </c>
      <c r="J8462" s="5">
        <f>I8462/H8462</f>
        <v>0</v>
      </c>
      <c r="K8462" s="1">
        <v>74.484285714285704</v>
      </c>
      <c r="L8462" s="1">
        <v>0</v>
      </c>
      <c r="M8462" s="5">
        <f>L8462/K8462</f>
        <v>0</v>
      </c>
    </row>
    <row r="8463" spans="1:13" x14ac:dyDescent="0.2">
      <c r="A8463" t="s">
        <v>12616</v>
      </c>
      <c r="B8463" t="s">
        <v>12639</v>
      </c>
      <c r="C8463" t="s">
        <v>12640</v>
      </c>
      <c r="D8463" t="s">
        <v>12641</v>
      </c>
      <c r="E8463" s="1">
        <v>14.197802197802099</v>
      </c>
      <c r="F8463" s="1">
        <v>0</v>
      </c>
      <c r="G8463" s="5">
        <f>F8463/E8463</f>
        <v>0</v>
      </c>
      <c r="H8463" s="1">
        <v>13.615384615384601</v>
      </c>
      <c r="I8463" s="1">
        <v>0</v>
      </c>
      <c r="J8463" s="5">
        <f>I8463/H8463</f>
        <v>0</v>
      </c>
      <c r="K8463" s="1">
        <v>71.140109890109798</v>
      </c>
      <c r="L8463" s="1">
        <v>0</v>
      </c>
      <c r="M8463" s="5">
        <f>L8463/K8463</f>
        <v>0</v>
      </c>
    </row>
    <row r="8464" spans="1:13" x14ac:dyDescent="0.2">
      <c r="A8464" t="s">
        <v>12616</v>
      </c>
      <c r="B8464" t="s">
        <v>12642</v>
      </c>
      <c r="C8464" t="s">
        <v>12617</v>
      </c>
      <c r="D8464" t="s">
        <v>12643</v>
      </c>
      <c r="E8464" s="1">
        <v>28.702747252747201</v>
      </c>
      <c r="F8464" s="1">
        <v>0</v>
      </c>
      <c r="G8464" s="5">
        <f>F8464/E8464</f>
        <v>0</v>
      </c>
      <c r="H8464" s="1">
        <v>45.339230769230703</v>
      </c>
      <c r="I8464" s="1">
        <v>0</v>
      </c>
      <c r="J8464" s="5">
        <f>I8464/H8464</f>
        <v>0</v>
      </c>
      <c r="K8464" s="1">
        <v>95.577692307692303</v>
      </c>
      <c r="L8464" s="1">
        <v>0</v>
      </c>
      <c r="M8464" s="5">
        <f>L8464/K8464</f>
        <v>0</v>
      </c>
    </row>
    <row r="8465" spans="1:13" x14ac:dyDescent="0.2">
      <c r="A8465" t="s">
        <v>12616</v>
      </c>
      <c r="B8465" t="s">
        <v>12642</v>
      </c>
      <c r="C8465" t="s">
        <v>12617</v>
      </c>
      <c r="D8465" t="s">
        <v>12644</v>
      </c>
      <c r="E8465" s="1">
        <v>20.778461538461499</v>
      </c>
      <c r="F8465" s="1">
        <v>0</v>
      </c>
      <c r="G8465" s="5">
        <f>F8465/E8465</f>
        <v>0</v>
      </c>
      <c r="H8465" s="1">
        <v>109.35714285714199</v>
      </c>
      <c r="I8465" s="1">
        <v>0</v>
      </c>
      <c r="J8465" s="5">
        <f>I8465/H8465</f>
        <v>0</v>
      </c>
      <c r="K8465" s="1">
        <v>26.406593406593402</v>
      </c>
      <c r="L8465" s="1">
        <v>0</v>
      </c>
      <c r="M8465" s="5">
        <f>L8465/K8465</f>
        <v>0</v>
      </c>
    </row>
    <row r="8466" spans="1:13" x14ac:dyDescent="0.2">
      <c r="A8466" t="s">
        <v>12616</v>
      </c>
      <c r="B8466" t="s">
        <v>12645</v>
      </c>
      <c r="C8466" t="s">
        <v>12627</v>
      </c>
      <c r="D8466" t="s">
        <v>12646</v>
      </c>
      <c r="E8466" s="1">
        <v>6.5576923076923004</v>
      </c>
      <c r="F8466" s="1">
        <v>0.134615384615384</v>
      </c>
      <c r="G8466" s="5">
        <f>F8466/E8466</f>
        <v>2.0527859237536587E-2</v>
      </c>
      <c r="H8466" s="1">
        <v>21.252747252747199</v>
      </c>
      <c r="I8466" s="1">
        <v>0.34615384615384598</v>
      </c>
      <c r="J8466" s="5">
        <f>I8466/H8466</f>
        <v>1.628748707342299E-2</v>
      </c>
      <c r="K8466" s="1">
        <v>52.3886813186813</v>
      </c>
      <c r="L8466" s="1">
        <v>0</v>
      </c>
      <c r="M8466" s="5">
        <f>L8466/K8466</f>
        <v>0</v>
      </c>
    </row>
    <row r="8467" spans="1:13" x14ac:dyDescent="0.2">
      <c r="A8467" t="s">
        <v>12616</v>
      </c>
      <c r="B8467" t="s">
        <v>12647</v>
      </c>
      <c r="C8467" t="s">
        <v>12648</v>
      </c>
      <c r="D8467" t="s">
        <v>12649</v>
      </c>
      <c r="E8467" s="1">
        <v>10.135714285714201</v>
      </c>
      <c r="F8467" s="1">
        <v>0</v>
      </c>
      <c r="G8467" s="5">
        <f>F8467/E8467</f>
        <v>0</v>
      </c>
      <c r="H8467" s="1">
        <v>17.451428571428501</v>
      </c>
      <c r="I8467" s="1">
        <v>0</v>
      </c>
      <c r="J8467" s="5">
        <f>I8467/H8467</f>
        <v>0</v>
      </c>
      <c r="K8467" s="1">
        <v>66.274505494505405</v>
      </c>
      <c r="L8467" s="1">
        <v>0</v>
      </c>
      <c r="M8467" s="5">
        <f>L8467/K8467</f>
        <v>0</v>
      </c>
    </row>
    <row r="8468" spans="1:13" x14ac:dyDescent="0.2">
      <c r="A8468" t="s">
        <v>12616</v>
      </c>
      <c r="B8468" t="s">
        <v>4786</v>
      </c>
      <c r="C8468" t="s">
        <v>12650</v>
      </c>
      <c r="D8468" t="s">
        <v>12651</v>
      </c>
      <c r="E8468" s="1">
        <v>83.076923076922995</v>
      </c>
      <c r="F8468" s="1">
        <v>4.21703296703296</v>
      </c>
      <c r="G8468" s="5">
        <f>F8468/E8468</f>
        <v>5.0760582010581978E-2</v>
      </c>
      <c r="H8468" s="1">
        <v>55.123626373626301</v>
      </c>
      <c r="I8468" s="1">
        <v>16.362637362637301</v>
      </c>
      <c r="J8468" s="5">
        <f>I8468/H8468</f>
        <v>0.29683528532270048</v>
      </c>
      <c r="K8468" s="1">
        <v>299.568681318681</v>
      </c>
      <c r="L8468" s="1">
        <v>26.5686813186813</v>
      </c>
      <c r="M8468" s="5">
        <f>L8468/K8468</f>
        <v>8.8689782929669975E-2</v>
      </c>
    </row>
    <row r="8469" spans="1:13" x14ac:dyDescent="0.2">
      <c r="A8469" t="s">
        <v>12616</v>
      </c>
      <c r="B8469" t="s">
        <v>12652</v>
      </c>
      <c r="C8469" t="s">
        <v>12653</v>
      </c>
      <c r="D8469" t="s">
        <v>12654</v>
      </c>
      <c r="E8469" s="1">
        <v>9.7472527472527393</v>
      </c>
      <c r="F8469" s="1">
        <v>0.31318681318681302</v>
      </c>
      <c r="G8469" s="5">
        <f>F8469/E8469</f>
        <v>3.2130777903043979E-2</v>
      </c>
      <c r="H8469" s="1">
        <v>15.778681318681301</v>
      </c>
      <c r="I8469" s="1">
        <v>2.1413186813186802</v>
      </c>
      <c r="J8469" s="5">
        <f>I8469/H8469</f>
        <v>0.13570960957196393</v>
      </c>
      <c r="K8469" s="1">
        <v>72.522967032967003</v>
      </c>
      <c r="L8469" s="1">
        <v>6.2425274725274704</v>
      </c>
      <c r="M8469" s="5">
        <f>L8469/K8469</f>
        <v>8.6076559301411157E-2</v>
      </c>
    </row>
    <row r="8470" spans="1:13" x14ac:dyDescent="0.2">
      <c r="A8470" t="s">
        <v>12616</v>
      </c>
      <c r="B8470" t="s">
        <v>10817</v>
      </c>
      <c r="C8470" t="s">
        <v>11270</v>
      </c>
      <c r="D8470" t="s">
        <v>12655</v>
      </c>
      <c r="E8470" s="1">
        <v>12.468131868131801</v>
      </c>
      <c r="F8470" s="1">
        <v>0</v>
      </c>
      <c r="G8470" s="5">
        <f>F8470/E8470</f>
        <v>0</v>
      </c>
      <c r="H8470" s="1">
        <v>12.1884615384615</v>
      </c>
      <c r="I8470" s="1">
        <v>8.7912087912087905E-2</v>
      </c>
      <c r="J8470" s="5">
        <f>I8470/H8470</f>
        <v>7.2127304692782982E-3</v>
      </c>
      <c r="K8470" s="1">
        <v>38.1574725274725</v>
      </c>
      <c r="L8470" s="1">
        <v>4.40197802197802</v>
      </c>
      <c r="M8470" s="5">
        <f>L8470/K8470</f>
        <v>0.115363459118229</v>
      </c>
    </row>
    <row r="8471" spans="1:13" x14ac:dyDescent="0.2">
      <c r="A8471" t="s">
        <v>12616</v>
      </c>
      <c r="B8471" t="s">
        <v>12656</v>
      </c>
      <c r="C8471" t="s">
        <v>124</v>
      </c>
      <c r="D8471" t="s">
        <v>12657</v>
      </c>
      <c r="E8471" s="1">
        <v>31.771978021978001</v>
      </c>
      <c r="F8471" s="1">
        <v>0</v>
      </c>
      <c r="G8471" s="5">
        <f>F8471/E8471</f>
        <v>0</v>
      </c>
      <c r="H8471" s="1">
        <v>53.266483516483497</v>
      </c>
      <c r="I8471" s="1">
        <v>0</v>
      </c>
      <c r="J8471" s="5">
        <f>I8471/H8471</f>
        <v>0</v>
      </c>
      <c r="K8471" s="1">
        <v>143.925824175824</v>
      </c>
      <c r="L8471" s="1">
        <v>0</v>
      </c>
      <c r="M8471" s="5">
        <f>L8471/K8471</f>
        <v>0</v>
      </c>
    </row>
    <row r="8472" spans="1:13" x14ac:dyDescent="0.2">
      <c r="A8472" t="s">
        <v>12616</v>
      </c>
      <c r="B8472" t="s">
        <v>12656</v>
      </c>
      <c r="C8472" t="s">
        <v>124</v>
      </c>
      <c r="D8472" t="s">
        <v>10655</v>
      </c>
      <c r="E8472" s="1">
        <v>13.7432967032967</v>
      </c>
      <c r="F8472" s="1">
        <v>0</v>
      </c>
      <c r="G8472" s="5">
        <f>F8472/E8472</f>
        <v>0</v>
      </c>
      <c r="H8472" s="1">
        <v>42.635164835164801</v>
      </c>
      <c r="I8472" s="1">
        <v>0</v>
      </c>
      <c r="J8472" s="5">
        <f>I8472/H8472</f>
        <v>0</v>
      </c>
      <c r="K8472" s="1">
        <v>81.440219780219707</v>
      </c>
      <c r="L8472" s="1">
        <v>34.615384615384599</v>
      </c>
      <c r="M8472" s="5">
        <f>L8472/K8472</f>
        <v>0.42504041257256064</v>
      </c>
    </row>
    <row r="8473" spans="1:13" x14ac:dyDescent="0.2">
      <c r="A8473" t="s">
        <v>12616</v>
      </c>
      <c r="B8473" t="s">
        <v>2807</v>
      </c>
      <c r="C8473" t="s">
        <v>5965</v>
      </c>
      <c r="D8473" t="s">
        <v>12658</v>
      </c>
      <c r="E8473" s="1">
        <v>10.964285714285699</v>
      </c>
      <c r="F8473" s="1">
        <v>0</v>
      </c>
      <c r="G8473" s="5">
        <f>F8473/E8473</f>
        <v>0</v>
      </c>
      <c r="H8473" s="1">
        <v>16.464285714285701</v>
      </c>
      <c r="I8473" s="1">
        <v>0</v>
      </c>
      <c r="J8473" s="5">
        <f>I8473/H8473</f>
        <v>0</v>
      </c>
      <c r="K8473" s="1">
        <v>55.623626373626301</v>
      </c>
      <c r="L8473" s="1">
        <v>5.8681318681318597</v>
      </c>
      <c r="M8473" s="5">
        <f>L8473/K8473</f>
        <v>0.10549711068306414</v>
      </c>
    </row>
    <row r="8474" spans="1:13" x14ac:dyDescent="0.2">
      <c r="A8474" t="s">
        <v>12616</v>
      </c>
      <c r="B8474" t="s">
        <v>12659</v>
      </c>
      <c r="C8474" t="s">
        <v>4904</v>
      </c>
      <c r="D8474" t="s">
        <v>12660</v>
      </c>
      <c r="E8474" s="1">
        <v>7.2543956043955999</v>
      </c>
      <c r="F8474" s="1">
        <v>0</v>
      </c>
      <c r="G8474" s="5">
        <f>F8474/E8474</f>
        <v>0</v>
      </c>
      <c r="H8474" s="1">
        <v>18.7378021978021</v>
      </c>
      <c r="I8474" s="1">
        <v>0</v>
      </c>
      <c r="J8474" s="5">
        <f>I8474/H8474</f>
        <v>0</v>
      </c>
      <c r="K8474" s="1">
        <v>40.924175824175798</v>
      </c>
      <c r="L8474" s="1">
        <v>0</v>
      </c>
      <c r="M8474" s="5">
        <f>L8474/K8474</f>
        <v>0</v>
      </c>
    </row>
    <row r="8475" spans="1:13" x14ac:dyDescent="0.2">
      <c r="A8475" t="s">
        <v>12616</v>
      </c>
      <c r="B8475" t="s">
        <v>108</v>
      </c>
      <c r="C8475" t="s">
        <v>12640</v>
      </c>
      <c r="D8475" t="s">
        <v>12661</v>
      </c>
      <c r="E8475" s="1">
        <v>8.0192307692307594</v>
      </c>
      <c r="F8475" s="1">
        <v>0</v>
      </c>
      <c r="G8475" s="5">
        <f>F8475/E8475</f>
        <v>0</v>
      </c>
      <c r="H8475" s="1">
        <v>16.522527472527401</v>
      </c>
      <c r="I8475" s="1">
        <v>0</v>
      </c>
      <c r="J8475" s="5">
        <f>I8475/H8475</f>
        <v>0</v>
      </c>
      <c r="K8475" s="1">
        <v>71.313186813186803</v>
      </c>
      <c r="L8475" s="1">
        <v>0</v>
      </c>
      <c r="M8475" s="5">
        <f>L8475/K8475</f>
        <v>0</v>
      </c>
    </row>
    <row r="8476" spans="1:13" x14ac:dyDescent="0.2">
      <c r="A8476" t="s">
        <v>12616</v>
      </c>
      <c r="B8476" t="s">
        <v>12662</v>
      </c>
      <c r="C8476" t="s">
        <v>11838</v>
      </c>
      <c r="D8476" t="s">
        <v>12663</v>
      </c>
      <c r="E8476" s="1">
        <v>19.249010989010898</v>
      </c>
      <c r="F8476" s="1">
        <v>0</v>
      </c>
      <c r="G8476" s="5">
        <f>F8476/E8476</f>
        <v>0</v>
      </c>
      <c r="H8476" s="1">
        <v>56.555494505494501</v>
      </c>
      <c r="I8476" s="1">
        <v>0</v>
      </c>
      <c r="J8476" s="5">
        <f>I8476/H8476</f>
        <v>0</v>
      </c>
      <c r="K8476" s="1">
        <v>75.725604395604293</v>
      </c>
      <c r="L8476" s="1">
        <v>0</v>
      </c>
      <c r="M8476" s="5">
        <f>L8476/K8476</f>
        <v>0</v>
      </c>
    </row>
    <row r="8477" spans="1:13" x14ac:dyDescent="0.2">
      <c r="A8477" t="s">
        <v>12616</v>
      </c>
      <c r="B8477" t="s">
        <v>12664</v>
      </c>
      <c r="C8477" t="s">
        <v>2521</v>
      </c>
      <c r="D8477" t="s">
        <v>12665</v>
      </c>
      <c r="E8477" s="1">
        <v>7.4897802197802097</v>
      </c>
      <c r="F8477" s="1">
        <v>0</v>
      </c>
      <c r="G8477" s="5">
        <f>F8477/E8477</f>
        <v>0</v>
      </c>
      <c r="H8477" s="1">
        <v>32.25</v>
      </c>
      <c r="I8477" s="1">
        <v>0</v>
      </c>
      <c r="J8477" s="5">
        <f>I8477/H8477</f>
        <v>0</v>
      </c>
      <c r="K8477" s="1">
        <v>64.760879120879096</v>
      </c>
      <c r="L8477" s="1">
        <v>0</v>
      </c>
      <c r="M8477" s="5">
        <f>L8477/K8477</f>
        <v>0</v>
      </c>
    </row>
    <row r="8478" spans="1:13" x14ac:dyDescent="0.2">
      <c r="A8478" t="s">
        <v>12616</v>
      </c>
      <c r="B8478" t="s">
        <v>11778</v>
      </c>
      <c r="C8478" t="s">
        <v>7727</v>
      </c>
      <c r="D8478" t="s">
        <v>12666</v>
      </c>
      <c r="E8478" s="1">
        <v>22.28</v>
      </c>
      <c r="F8478" s="1">
        <v>4.54571428571428</v>
      </c>
      <c r="G8478" s="5">
        <f>F8478/E8478</f>
        <v>0.20402667350602693</v>
      </c>
      <c r="H8478" s="1">
        <v>6.9170329670329602</v>
      </c>
      <c r="I8478" s="1">
        <v>0.78296703296703196</v>
      </c>
      <c r="J8478" s="5">
        <f>I8478/H8478</f>
        <v>0.1131940583048693</v>
      </c>
      <c r="K8478" s="1">
        <v>73.943956043956007</v>
      </c>
      <c r="L8478" s="1">
        <v>11.179890109890099</v>
      </c>
      <c r="M8478" s="5">
        <f>L8478/K8478</f>
        <v>0.15119410304804642</v>
      </c>
    </row>
    <row r="8479" spans="1:13" x14ac:dyDescent="0.2">
      <c r="A8479" t="s">
        <v>12616</v>
      </c>
      <c r="B8479" t="s">
        <v>3236</v>
      </c>
      <c r="C8479" t="s">
        <v>11838</v>
      </c>
      <c r="D8479" t="s">
        <v>12667</v>
      </c>
      <c r="E8479" s="1">
        <v>9.6236263736263705</v>
      </c>
      <c r="F8479" s="1">
        <v>0</v>
      </c>
      <c r="G8479" s="5">
        <f>F8479/E8479</f>
        <v>0</v>
      </c>
      <c r="H8479" s="1">
        <v>17.406593406593402</v>
      </c>
      <c r="I8479" s="1">
        <v>2.99175824175824</v>
      </c>
      <c r="J8479" s="5">
        <f>I8479/H8479</f>
        <v>0.17187499999999994</v>
      </c>
      <c r="K8479" s="1">
        <v>64.625054945054899</v>
      </c>
      <c r="L8479" s="1">
        <v>3.5521978021977998</v>
      </c>
      <c r="M8479" s="5">
        <f>L8479/K8479</f>
        <v>5.4966263552393521E-2</v>
      </c>
    </row>
    <row r="8480" spans="1:13" x14ac:dyDescent="0.2">
      <c r="A8480" t="s">
        <v>12616</v>
      </c>
      <c r="B8480" t="s">
        <v>8641</v>
      </c>
      <c r="C8480" t="s">
        <v>12627</v>
      </c>
      <c r="D8480" t="s">
        <v>12668</v>
      </c>
      <c r="E8480" s="1">
        <v>14.771978021978001</v>
      </c>
      <c r="F8480" s="1">
        <v>4.5412087912087902</v>
      </c>
      <c r="G8480" s="5">
        <f>F8480/E8480</f>
        <v>0.307420494699647</v>
      </c>
      <c r="H8480" s="1">
        <v>11.519230769230701</v>
      </c>
      <c r="I8480" s="1">
        <v>0</v>
      </c>
      <c r="J8480" s="5">
        <f>I8480/H8480</f>
        <v>0</v>
      </c>
      <c r="K8480" s="1">
        <v>19.77</v>
      </c>
      <c r="L8480" s="1">
        <v>9.5851648351648304</v>
      </c>
      <c r="M8480" s="5">
        <f>L8480/K8480</f>
        <v>0.4848338308125863</v>
      </c>
    </row>
    <row r="8481" spans="1:13" x14ac:dyDescent="0.2">
      <c r="A8481" t="s">
        <v>12616</v>
      </c>
      <c r="B8481" t="s">
        <v>12669</v>
      </c>
      <c r="C8481" t="s">
        <v>12670</v>
      </c>
      <c r="D8481" t="s">
        <v>12671</v>
      </c>
      <c r="E8481" s="1">
        <v>18.218681318681298</v>
      </c>
      <c r="F8481" s="1">
        <v>0</v>
      </c>
      <c r="G8481" s="5">
        <f>F8481/E8481</f>
        <v>0</v>
      </c>
      <c r="H8481" s="1">
        <v>26.789780219780202</v>
      </c>
      <c r="I8481" s="1">
        <v>0</v>
      </c>
      <c r="J8481" s="5">
        <f>I8481/H8481</f>
        <v>0</v>
      </c>
      <c r="K8481" s="1">
        <v>90.712637362637295</v>
      </c>
      <c r="L8481" s="1">
        <v>0</v>
      </c>
      <c r="M8481" s="5">
        <f>L8481/K8481</f>
        <v>0</v>
      </c>
    </row>
    <row r="8482" spans="1:13" x14ac:dyDescent="0.2">
      <c r="A8482" t="s">
        <v>12616</v>
      </c>
      <c r="B8482" t="s">
        <v>12669</v>
      </c>
      <c r="C8482" t="s">
        <v>12670</v>
      </c>
      <c r="D8482" t="s">
        <v>12672</v>
      </c>
      <c r="E8482" s="1">
        <v>15.5082417582417</v>
      </c>
      <c r="F8482" s="1">
        <v>0</v>
      </c>
      <c r="G8482" s="5">
        <f>F8482/E8482</f>
        <v>0</v>
      </c>
      <c r="H8482" s="1">
        <v>12.131868131868099</v>
      </c>
      <c r="I8482" s="1">
        <v>0</v>
      </c>
      <c r="J8482" s="5">
        <f>I8482/H8482</f>
        <v>0</v>
      </c>
      <c r="K8482" s="1">
        <v>28.027472527472501</v>
      </c>
      <c r="L8482" s="1">
        <v>0</v>
      </c>
      <c r="M8482" s="5">
        <f>L8482/K8482</f>
        <v>0</v>
      </c>
    </row>
    <row r="8483" spans="1:13" x14ac:dyDescent="0.2">
      <c r="A8483" t="s">
        <v>12616</v>
      </c>
      <c r="B8483" t="s">
        <v>12673</v>
      </c>
      <c r="C8483" t="s">
        <v>12674</v>
      </c>
      <c r="D8483" t="s">
        <v>12675</v>
      </c>
      <c r="E8483" s="1">
        <v>6.88263736263736</v>
      </c>
      <c r="F8483" s="1">
        <v>0</v>
      </c>
      <c r="G8483" s="5">
        <f>F8483/E8483</f>
        <v>0</v>
      </c>
      <c r="H8483" s="1">
        <v>19.991978021977999</v>
      </c>
      <c r="I8483" s="1">
        <v>4.7857142857142803</v>
      </c>
      <c r="J8483" s="5">
        <f>I8483/H8483</f>
        <v>0.2393817300345743</v>
      </c>
      <c r="K8483" s="1">
        <v>47.5638461538461</v>
      </c>
      <c r="L8483" s="1">
        <v>0</v>
      </c>
      <c r="M8483" s="5">
        <f>L8483/K8483</f>
        <v>0</v>
      </c>
    </row>
    <row r="8484" spans="1:13" x14ac:dyDescent="0.2">
      <c r="A8484" t="s">
        <v>12616</v>
      </c>
      <c r="B8484" t="s">
        <v>12676</v>
      </c>
      <c r="C8484" t="s">
        <v>12677</v>
      </c>
      <c r="D8484" t="s">
        <v>12678</v>
      </c>
      <c r="E8484" s="1">
        <v>12.3992307692307</v>
      </c>
      <c r="F8484" s="1">
        <v>0</v>
      </c>
      <c r="G8484" s="5">
        <f>F8484/E8484</f>
        <v>0</v>
      </c>
      <c r="H8484" s="1">
        <v>13.809010989010901</v>
      </c>
      <c r="I8484" s="1">
        <v>0</v>
      </c>
      <c r="J8484" s="5">
        <f>I8484/H8484</f>
        <v>0</v>
      </c>
      <c r="K8484" s="1">
        <v>67.585604395604307</v>
      </c>
      <c r="L8484" s="1">
        <v>0</v>
      </c>
      <c r="M8484" s="5">
        <f>L8484/K8484</f>
        <v>0</v>
      </c>
    </row>
    <row r="8485" spans="1:13" x14ac:dyDescent="0.2">
      <c r="A8485" t="s">
        <v>12616</v>
      </c>
      <c r="B8485" t="s">
        <v>12679</v>
      </c>
      <c r="C8485" t="s">
        <v>4850</v>
      </c>
      <c r="D8485" t="s">
        <v>12680</v>
      </c>
      <c r="E8485" s="1">
        <v>10.280219780219699</v>
      </c>
      <c r="F8485" s="1">
        <v>0</v>
      </c>
      <c r="G8485" s="5">
        <f>F8485/E8485</f>
        <v>0</v>
      </c>
      <c r="H8485" s="1">
        <v>12.285714285714199</v>
      </c>
      <c r="I8485" s="1">
        <v>0</v>
      </c>
      <c r="J8485" s="5">
        <f>I8485/H8485</f>
        <v>0</v>
      </c>
      <c r="K8485" s="1">
        <v>48.598901098901003</v>
      </c>
      <c r="L8485" s="1">
        <v>0</v>
      </c>
      <c r="M8485" s="5">
        <f>L8485/K8485</f>
        <v>0</v>
      </c>
    </row>
    <row r="8486" spans="1:13" x14ac:dyDescent="0.2">
      <c r="A8486" t="s">
        <v>12616</v>
      </c>
      <c r="B8486" t="s">
        <v>4188</v>
      </c>
      <c r="C8486" t="s">
        <v>11089</v>
      </c>
      <c r="D8486" t="s">
        <v>12681</v>
      </c>
      <c r="E8486" s="1">
        <v>35.149120879120801</v>
      </c>
      <c r="F8486" s="1">
        <v>0</v>
      </c>
      <c r="G8486" s="5">
        <f>F8486/E8486</f>
        <v>0</v>
      </c>
      <c r="H8486" s="1">
        <v>49.927692307692297</v>
      </c>
      <c r="I8486" s="1">
        <v>0</v>
      </c>
      <c r="J8486" s="5">
        <f>I8486/H8486</f>
        <v>0</v>
      </c>
      <c r="K8486" s="1">
        <v>167.421758241758</v>
      </c>
      <c r="L8486" s="1">
        <v>0</v>
      </c>
      <c r="M8486" s="5">
        <f>L8486/K8486</f>
        <v>0</v>
      </c>
    </row>
    <row r="8487" spans="1:13" x14ac:dyDescent="0.2">
      <c r="A8487" t="s">
        <v>12616</v>
      </c>
      <c r="B8487" t="s">
        <v>4188</v>
      </c>
      <c r="C8487" t="s">
        <v>11089</v>
      </c>
      <c r="D8487" t="s">
        <v>12682</v>
      </c>
      <c r="E8487" s="1">
        <v>19.8041758241758</v>
      </c>
      <c r="F8487" s="1">
        <v>0</v>
      </c>
      <c r="G8487" s="5">
        <f>F8487/E8487</f>
        <v>0</v>
      </c>
      <c r="H8487" s="1">
        <v>33.114615384615298</v>
      </c>
      <c r="I8487" s="1">
        <v>0</v>
      </c>
      <c r="J8487" s="5">
        <f>I8487/H8487</f>
        <v>0</v>
      </c>
      <c r="K8487" s="1">
        <v>80.827032967032906</v>
      </c>
      <c r="L8487" s="1">
        <v>0</v>
      </c>
      <c r="M8487" s="5">
        <f>L8487/K8487</f>
        <v>0</v>
      </c>
    </row>
    <row r="8488" spans="1:13" x14ac:dyDescent="0.2">
      <c r="A8488" t="s">
        <v>12616</v>
      </c>
      <c r="B8488" t="s">
        <v>4213</v>
      </c>
      <c r="C8488" t="s">
        <v>12674</v>
      </c>
      <c r="D8488" t="s">
        <v>12683</v>
      </c>
      <c r="E8488" s="1">
        <v>15.7526373626373</v>
      </c>
      <c r="F8488" s="1">
        <v>0</v>
      </c>
      <c r="G8488" s="5">
        <f>F8488/E8488</f>
        <v>0</v>
      </c>
      <c r="H8488" s="1">
        <v>10.957802197802099</v>
      </c>
      <c r="I8488" s="1">
        <v>5.1687912087912</v>
      </c>
      <c r="J8488" s="5">
        <f>I8488/H8488</f>
        <v>0.47169962694051448</v>
      </c>
      <c r="K8488" s="1">
        <v>57.812747252747201</v>
      </c>
      <c r="L8488" s="1">
        <v>1.0521978021978</v>
      </c>
      <c r="M8488" s="5">
        <f>L8488/K8488</f>
        <v>1.8200100361911112E-2</v>
      </c>
    </row>
    <row r="8489" spans="1:13" x14ac:dyDescent="0.2">
      <c r="A8489" t="s">
        <v>12616</v>
      </c>
      <c r="B8489" t="s">
        <v>12684</v>
      </c>
      <c r="C8489" t="s">
        <v>5965</v>
      </c>
      <c r="D8489" t="s">
        <v>12685</v>
      </c>
      <c r="E8489" s="1">
        <v>24.173076923076898</v>
      </c>
      <c r="F8489" s="1">
        <v>9.5126373626373599</v>
      </c>
      <c r="G8489" s="5">
        <f>F8489/E8489</f>
        <v>0.39352199113535657</v>
      </c>
      <c r="H8489" s="1">
        <v>22.083516483516402</v>
      </c>
      <c r="I8489" s="1">
        <v>6.5274725274725203</v>
      </c>
      <c r="J8489" s="5">
        <f>I8489/H8489</f>
        <v>0.29558121019108358</v>
      </c>
      <c r="K8489" s="1">
        <v>70.402527472527396</v>
      </c>
      <c r="L8489" s="1">
        <v>9.5179120879120802</v>
      </c>
      <c r="M8489" s="5">
        <f>L8489/K8489</f>
        <v>0.13519276124889376</v>
      </c>
    </row>
    <row r="8490" spans="1:13" x14ac:dyDescent="0.2">
      <c r="A8490" t="s">
        <v>12616</v>
      </c>
      <c r="B8490" t="s">
        <v>5823</v>
      </c>
      <c r="C8490" t="s">
        <v>464</v>
      </c>
      <c r="D8490" t="s">
        <v>12686</v>
      </c>
      <c r="E8490" s="1">
        <v>11.749230769230699</v>
      </c>
      <c r="F8490" s="1">
        <v>0.13186813186813101</v>
      </c>
      <c r="G8490" s="5">
        <f>F8490/E8490</f>
        <v>1.1223554499710051E-2</v>
      </c>
      <c r="H8490" s="1">
        <v>36.816153846153803</v>
      </c>
      <c r="I8490" s="1">
        <v>0</v>
      </c>
      <c r="J8490" s="5">
        <f>I8490/H8490</f>
        <v>0</v>
      </c>
      <c r="K8490" s="1">
        <v>64.657802197802098</v>
      </c>
      <c r="L8490" s="1">
        <v>0.44505494505494497</v>
      </c>
      <c r="M8490" s="5">
        <f>L8490/K8490</f>
        <v>6.8832365148049166E-3</v>
      </c>
    </row>
    <row r="8491" spans="1:13" x14ac:dyDescent="0.2">
      <c r="A8491" t="s">
        <v>12616</v>
      </c>
      <c r="B8491" t="s">
        <v>5823</v>
      </c>
      <c r="C8491" t="s">
        <v>464</v>
      </c>
      <c r="D8491" t="s">
        <v>12687</v>
      </c>
      <c r="E8491" s="1">
        <v>32.229010989010902</v>
      </c>
      <c r="F8491" s="1">
        <v>0</v>
      </c>
      <c r="G8491" s="5">
        <f>F8491/E8491</f>
        <v>0</v>
      </c>
      <c r="H8491" s="1">
        <v>22.6891208791208</v>
      </c>
      <c r="I8491" s="1">
        <v>0</v>
      </c>
      <c r="J8491" s="5">
        <f>I8491/H8491</f>
        <v>0</v>
      </c>
      <c r="K8491" s="1">
        <v>103.05725274725199</v>
      </c>
      <c r="L8491" s="1">
        <v>0</v>
      </c>
      <c r="M8491" s="5">
        <f>L8491/K8491</f>
        <v>0</v>
      </c>
    </row>
    <row r="8492" spans="1:13" x14ac:dyDescent="0.2">
      <c r="A8492" t="s">
        <v>12616</v>
      </c>
      <c r="B8492" t="s">
        <v>12688</v>
      </c>
      <c r="C8492" t="s">
        <v>218</v>
      </c>
      <c r="D8492" t="s">
        <v>12689</v>
      </c>
      <c r="E8492" s="1">
        <v>22.882967032966999</v>
      </c>
      <c r="F8492" s="1">
        <v>0</v>
      </c>
      <c r="G8492" s="5">
        <f>F8492/E8492</f>
        <v>0</v>
      </c>
      <c r="H8492" s="1">
        <v>36.437692307692302</v>
      </c>
      <c r="I8492" s="1">
        <v>4.5384615384615303</v>
      </c>
      <c r="J8492" s="5">
        <f>I8492/H8492</f>
        <v>0.12455403322848256</v>
      </c>
      <c r="K8492" s="1">
        <v>158.49824175824099</v>
      </c>
      <c r="L8492" s="1">
        <v>0</v>
      </c>
      <c r="M8492" s="5">
        <f>L8492/K8492</f>
        <v>0</v>
      </c>
    </row>
    <row r="8493" spans="1:13" x14ac:dyDescent="0.2">
      <c r="A8493" t="s">
        <v>12616</v>
      </c>
      <c r="B8493" t="s">
        <v>12688</v>
      </c>
      <c r="C8493" t="s">
        <v>218</v>
      </c>
      <c r="D8493" t="s">
        <v>12690</v>
      </c>
      <c r="E8493" s="1">
        <v>10.330769230769199</v>
      </c>
      <c r="F8493" s="1">
        <v>0</v>
      </c>
      <c r="G8493" s="5">
        <f>F8493/E8493</f>
        <v>0</v>
      </c>
      <c r="H8493" s="1">
        <v>29.351648351648301</v>
      </c>
      <c r="I8493" s="1">
        <v>4.2604395604395604</v>
      </c>
      <c r="J8493" s="5">
        <f>I8493/H8493</f>
        <v>0.14515162860351954</v>
      </c>
      <c r="K8493" s="1">
        <v>110.394395604395</v>
      </c>
      <c r="L8493" s="1">
        <v>39.003296703296698</v>
      </c>
      <c r="M8493" s="5">
        <f>L8493/K8493</f>
        <v>0.35330866652929893</v>
      </c>
    </row>
    <row r="8494" spans="1:13" x14ac:dyDescent="0.2">
      <c r="A8494" t="s">
        <v>12616</v>
      </c>
      <c r="B8494" t="s">
        <v>12691</v>
      </c>
      <c r="C8494" t="s">
        <v>12692</v>
      </c>
      <c r="D8494" t="s">
        <v>12693</v>
      </c>
      <c r="E8494" s="1">
        <v>3.4285714285714199</v>
      </c>
      <c r="F8494" s="1">
        <v>0</v>
      </c>
      <c r="G8494" s="5">
        <f>F8494/E8494</f>
        <v>0</v>
      </c>
      <c r="H8494" s="1">
        <v>14.280219780219699</v>
      </c>
      <c r="I8494" s="1">
        <v>0</v>
      </c>
      <c r="J8494" s="5">
        <f>I8494/H8494</f>
        <v>0</v>
      </c>
      <c r="K8494" s="1">
        <v>53.460769230769202</v>
      </c>
      <c r="L8494" s="1">
        <v>6.9003296703296702</v>
      </c>
      <c r="M8494" s="5">
        <f>L8494/K8494</f>
        <v>0.12907277185899907</v>
      </c>
    </row>
    <row r="8495" spans="1:13" x14ac:dyDescent="0.2">
      <c r="A8495" t="s">
        <v>12616</v>
      </c>
      <c r="B8495" t="s">
        <v>12694</v>
      </c>
      <c r="C8495" t="s">
        <v>4253</v>
      </c>
      <c r="D8495" t="s">
        <v>12695</v>
      </c>
      <c r="E8495" s="1">
        <v>19.370879120879099</v>
      </c>
      <c r="F8495" s="1">
        <v>0</v>
      </c>
      <c r="G8495" s="5">
        <f>F8495/E8495</f>
        <v>0</v>
      </c>
      <c r="H8495" s="1">
        <v>22.1648351648351</v>
      </c>
      <c r="I8495" s="1">
        <v>0</v>
      </c>
      <c r="J8495" s="5">
        <f>I8495/H8495</f>
        <v>0</v>
      </c>
      <c r="K8495" s="1">
        <v>88.787582417582399</v>
      </c>
      <c r="L8495" s="1">
        <v>18.323296703296698</v>
      </c>
      <c r="M8495" s="5">
        <f>L8495/K8495</f>
        <v>0.20637228995738685</v>
      </c>
    </row>
    <row r="8496" spans="1:13" x14ac:dyDescent="0.2">
      <c r="A8496" t="s">
        <v>12616</v>
      </c>
      <c r="B8496" t="s">
        <v>12696</v>
      </c>
      <c r="C8496" t="s">
        <v>2524</v>
      </c>
      <c r="D8496" t="s">
        <v>12697</v>
      </c>
      <c r="E8496" s="1">
        <v>140.89846153846099</v>
      </c>
      <c r="F8496" s="1">
        <v>2.4505494505494498</v>
      </c>
      <c r="G8496" s="5">
        <f>F8496/E8496</f>
        <v>1.7392308076270402E-2</v>
      </c>
      <c r="H8496" s="1">
        <v>89.313736263736203</v>
      </c>
      <c r="I8496" s="1">
        <v>0</v>
      </c>
      <c r="J8496" s="5">
        <f>I8496/H8496</f>
        <v>0</v>
      </c>
      <c r="K8496" s="1">
        <v>322.50032967032899</v>
      </c>
      <c r="L8496" s="1">
        <v>0</v>
      </c>
      <c r="M8496" s="5">
        <f>L8496/K8496</f>
        <v>0</v>
      </c>
    </row>
    <row r="8497" spans="1:13" x14ac:dyDescent="0.2">
      <c r="A8497" t="s">
        <v>12616</v>
      </c>
      <c r="B8497" t="s">
        <v>12696</v>
      </c>
      <c r="C8497" t="s">
        <v>2524</v>
      </c>
      <c r="D8497" t="s">
        <v>12698</v>
      </c>
      <c r="E8497" s="1">
        <v>53.549450549450498</v>
      </c>
      <c r="F8497" s="1">
        <v>0.45329670329670302</v>
      </c>
      <c r="G8497" s="5">
        <f>F8497/E8497</f>
        <v>8.465011286681718E-3</v>
      </c>
      <c r="H8497" s="1">
        <v>48.2974725274725</v>
      </c>
      <c r="I8497" s="1">
        <v>0.70604395604395598</v>
      </c>
      <c r="J8497" s="5">
        <f>I8497/H8497</f>
        <v>1.4618652262648838E-2</v>
      </c>
      <c r="K8497" s="1">
        <v>142.67318681318599</v>
      </c>
      <c r="L8497" s="1">
        <v>29.549450549450501</v>
      </c>
      <c r="M8497" s="5">
        <f>L8497/K8497</f>
        <v>0.20711285147181918</v>
      </c>
    </row>
    <row r="8498" spans="1:13" x14ac:dyDescent="0.2">
      <c r="A8498" t="s">
        <v>12616</v>
      </c>
      <c r="B8498" t="s">
        <v>6723</v>
      </c>
      <c r="C8498" t="s">
        <v>12699</v>
      </c>
      <c r="D8498" t="s">
        <v>12700</v>
      </c>
      <c r="E8498" s="1">
        <v>12.3324175824175</v>
      </c>
      <c r="F8498" s="1">
        <v>0</v>
      </c>
      <c r="G8498" s="5">
        <f>F8498/E8498</f>
        <v>0</v>
      </c>
      <c r="H8498" s="1">
        <v>21.460219780219699</v>
      </c>
      <c r="I8498" s="1">
        <v>0</v>
      </c>
      <c r="J8498" s="5">
        <f>I8498/H8498</f>
        <v>0</v>
      </c>
      <c r="K8498" s="1">
        <v>36.876373626373599</v>
      </c>
      <c r="L8498" s="1">
        <v>5.6923076923076898</v>
      </c>
      <c r="M8498" s="5">
        <f>L8498/K8498</f>
        <v>0.1543619161141325</v>
      </c>
    </row>
    <row r="8499" spans="1:13" x14ac:dyDescent="0.2">
      <c r="A8499" t="s">
        <v>12616</v>
      </c>
      <c r="B8499" t="s">
        <v>12701</v>
      </c>
      <c r="C8499" t="s">
        <v>10218</v>
      </c>
      <c r="D8499" t="s">
        <v>12702</v>
      </c>
      <c r="E8499" s="1">
        <v>14.028351648351601</v>
      </c>
      <c r="F8499" s="1">
        <v>0.26648351648351598</v>
      </c>
      <c r="G8499" s="5">
        <f>F8499/E8499</f>
        <v>1.8996067618167318E-2</v>
      </c>
      <c r="H8499" s="1">
        <v>6.9572527472527401</v>
      </c>
      <c r="I8499" s="1">
        <v>0</v>
      </c>
      <c r="J8499" s="5">
        <f>I8499/H8499</f>
        <v>0</v>
      </c>
      <c r="K8499" s="1">
        <v>46.464395604395598</v>
      </c>
      <c r="L8499" s="1">
        <v>0</v>
      </c>
      <c r="M8499" s="5">
        <f>L8499/K8499</f>
        <v>0</v>
      </c>
    </row>
    <row r="8500" spans="1:13" x14ac:dyDescent="0.2">
      <c r="A8500" t="s">
        <v>12616</v>
      </c>
      <c r="B8500" t="s">
        <v>5932</v>
      </c>
      <c r="C8500" t="s">
        <v>76</v>
      </c>
      <c r="D8500" t="s">
        <v>12703</v>
      </c>
      <c r="E8500" s="1">
        <v>21.639560439560402</v>
      </c>
      <c r="F8500" s="1">
        <v>0</v>
      </c>
      <c r="G8500" s="5">
        <f>F8500/E8500</f>
        <v>0</v>
      </c>
      <c r="H8500" s="1">
        <v>25.5126373626373</v>
      </c>
      <c r="I8500" s="1">
        <v>0</v>
      </c>
      <c r="J8500" s="5">
        <f>I8500/H8500</f>
        <v>0</v>
      </c>
      <c r="K8500" s="1">
        <v>50.0906593406593</v>
      </c>
      <c r="L8500" s="1">
        <v>0</v>
      </c>
      <c r="M8500" s="5">
        <f>L8500/K8500</f>
        <v>0</v>
      </c>
    </row>
    <row r="8501" spans="1:13" x14ac:dyDescent="0.2">
      <c r="A8501" t="s">
        <v>12616</v>
      </c>
      <c r="B8501" t="s">
        <v>5932</v>
      </c>
      <c r="C8501" t="s">
        <v>76</v>
      </c>
      <c r="D8501" t="s">
        <v>5064</v>
      </c>
      <c r="E8501" s="1">
        <v>9.0550549450549394</v>
      </c>
      <c r="F8501" s="1">
        <v>0</v>
      </c>
      <c r="G8501" s="5">
        <f>F8501/E8501</f>
        <v>0</v>
      </c>
      <c r="H8501" s="1">
        <v>49.977252747252699</v>
      </c>
      <c r="I8501" s="1">
        <v>0.87637362637362604</v>
      </c>
      <c r="J8501" s="5">
        <f>I8501/H8501</f>
        <v>1.7535450193824454E-2</v>
      </c>
      <c r="K8501" s="1">
        <v>116.65956043956</v>
      </c>
      <c r="L8501" s="1">
        <v>0</v>
      </c>
      <c r="M8501" s="5">
        <f>L8501/K8501</f>
        <v>0</v>
      </c>
    </row>
    <row r="8502" spans="1:13" x14ac:dyDescent="0.2">
      <c r="A8502" t="s">
        <v>12616</v>
      </c>
      <c r="B8502" t="s">
        <v>10382</v>
      </c>
      <c r="C8502" t="s">
        <v>10304</v>
      </c>
      <c r="D8502" t="s">
        <v>12704</v>
      </c>
      <c r="E8502" s="1">
        <v>9.5604395604395602</v>
      </c>
      <c r="F8502" s="1">
        <v>0</v>
      </c>
      <c r="G8502" s="5">
        <f>F8502/E8502</f>
        <v>0</v>
      </c>
      <c r="H8502" s="1">
        <v>35.747252747252702</v>
      </c>
      <c r="I8502" s="1">
        <v>0</v>
      </c>
      <c r="J8502" s="5">
        <f>I8502/H8502</f>
        <v>0</v>
      </c>
      <c r="K8502" s="1">
        <v>54.225274725274701</v>
      </c>
      <c r="L8502" s="1">
        <v>0</v>
      </c>
      <c r="M8502" s="5">
        <f>L8502/K8502</f>
        <v>0</v>
      </c>
    </row>
    <row r="8503" spans="1:13" x14ac:dyDescent="0.2">
      <c r="A8503" t="s">
        <v>12616</v>
      </c>
      <c r="B8503" t="s">
        <v>12705</v>
      </c>
      <c r="C8503" t="s">
        <v>12706</v>
      </c>
      <c r="D8503" t="s">
        <v>12707</v>
      </c>
      <c r="E8503" s="1">
        <v>9.6518681318681292</v>
      </c>
      <c r="F8503" s="1">
        <v>0</v>
      </c>
      <c r="G8503" s="5">
        <f>F8503/E8503</f>
        <v>0</v>
      </c>
      <c r="H8503" s="1">
        <v>32.166263736263701</v>
      </c>
      <c r="I8503" s="1">
        <v>0</v>
      </c>
      <c r="J8503" s="5">
        <f>I8503/H8503</f>
        <v>0</v>
      </c>
      <c r="K8503" s="1">
        <v>132.64769230769201</v>
      </c>
      <c r="L8503" s="1">
        <v>0</v>
      </c>
      <c r="M8503" s="5">
        <f>L8503/K8503</f>
        <v>0</v>
      </c>
    </row>
    <row r="8504" spans="1:13" x14ac:dyDescent="0.2">
      <c r="A8504" t="s">
        <v>12616</v>
      </c>
      <c r="B8504" t="s">
        <v>12705</v>
      </c>
      <c r="C8504" t="s">
        <v>12706</v>
      </c>
      <c r="D8504" t="s">
        <v>12708</v>
      </c>
      <c r="E8504" s="1">
        <v>5.8936263736263701</v>
      </c>
      <c r="F8504" s="1">
        <v>0</v>
      </c>
      <c r="G8504" s="5">
        <f>F8504/E8504</f>
        <v>0</v>
      </c>
      <c r="H8504" s="1">
        <v>14.1520879120879</v>
      </c>
      <c r="I8504" s="1">
        <v>0</v>
      </c>
      <c r="J8504" s="5">
        <f>I8504/H8504</f>
        <v>0</v>
      </c>
      <c r="K8504" s="1">
        <v>43.001648351648299</v>
      </c>
      <c r="L8504" s="1">
        <v>0</v>
      </c>
      <c r="M8504" s="5">
        <f>L8504/K8504</f>
        <v>0</v>
      </c>
    </row>
    <row r="8505" spans="1:13" x14ac:dyDescent="0.2">
      <c r="A8505" t="s">
        <v>12616</v>
      </c>
      <c r="B8505" t="s">
        <v>1358</v>
      </c>
      <c r="C8505" t="s">
        <v>4253</v>
      </c>
      <c r="D8505" t="s">
        <v>12709</v>
      </c>
      <c r="E8505" s="1">
        <v>60.895604395604302</v>
      </c>
      <c r="F8505" s="1">
        <v>0</v>
      </c>
      <c r="G8505" s="5">
        <f>F8505/E8505</f>
        <v>0</v>
      </c>
      <c r="H8505" s="1">
        <v>42.612637362637301</v>
      </c>
      <c r="I8505" s="1">
        <v>0</v>
      </c>
      <c r="J8505" s="5">
        <f>I8505/H8505</f>
        <v>0</v>
      </c>
      <c r="K8505" s="1">
        <v>200.642857142857</v>
      </c>
      <c r="L8505" s="1">
        <v>0</v>
      </c>
      <c r="M8505" s="5">
        <f>L8505/K8505</f>
        <v>0</v>
      </c>
    </row>
    <row r="8506" spans="1:13" x14ac:dyDescent="0.2">
      <c r="A8506" t="s">
        <v>12616</v>
      </c>
      <c r="B8506" t="s">
        <v>1358</v>
      </c>
      <c r="C8506" t="s">
        <v>4253</v>
      </c>
      <c r="D8506" t="s">
        <v>12710</v>
      </c>
      <c r="E8506" s="1">
        <v>17.9038461538461</v>
      </c>
      <c r="F8506" s="1">
        <v>0</v>
      </c>
      <c r="G8506" s="5">
        <f>F8506/E8506</f>
        <v>0</v>
      </c>
      <c r="H8506" s="1">
        <v>7.24175824175824</v>
      </c>
      <c r="I8506" s="1">
        <v>0</v>
      </c>
      <c r="J8506" s="5">
        <f>I8506/H8506</f>
        <v>0</v>
      </c>
      <c r="K8506" s="1">
        <v>98.208791208791197</v>
      </c>
      <c r="L8506" s="1">
        <v>0</v>
      </c>
      <c r="M8506" s="5">
        <f>L8506/K8506</f>
        <v>0</v>
      </c>
    </row>
    <row r="8507" spans="1:13" x14ac:dyDescent="0.2">
      <c r="A8507" t="s">
        <v>12616</v>
      </c>
      <c r="B8507" t="s">
        <v>1358</v>
      </c>
      <c r="C8507" t="s">
        <v>4253</v>
      </c>
      <c r="D8507" t="s">
        <v>12711</v>
      </c>
      <c r="E8507" s="1">
        <v>8.5678021978021892</v>
      </c>
      <c r="F8507" s="1">
        <v>0</v>
      </c>
      <c r="G8507" s="5">
        <f>F8507/E8507</f>
        <v>0</v>
      </c>
      <c r="H8507" s="1">
        <v>38.897032967032899</v>
      </c>
      <c r="I8507" s="1">
        <v>0</v>
      </c>
      <c r="J8507" s="5">
        <f>I8507/H8507</f>
        <v>0</v>
      </c>
      <c r="K8507" s="1">
        <v>69.954505494505398</v>
      </c>
      <c r="L8507" s="1">
        <v>0</v>
      </c>
      <c r="M8507" s="5">
        <f>L8507/K8507</f>
        <v>0</v>
      </c>
    </row>
    <row r="8508" spans="1:13" x14ac:dyDescent="0.2">
      <c r="A8508" t="s">
        <v>12616</v>
      </c>
      <c r="B8508" t="s">
        <v>1385</v>
      </c>
      <c r="C8508" t="s">
        <v>12712</v>
      </c>
      <c r="D8508" t="s">
        <v>12713</v>
      </c>
      <c r="E8508" s="1">
        <v>10.4975824175824</v>
      </c>
      <c r="F8508" s="1">
        <v>0</v>
      </c>
      <c r="G8508" s="5">
        <f>F8508/E8508</f>
        <v>0</v>
      </c>
      <c r="H8508" s="1">
        <v>28.576153846153801</v>
      </c>
      <c r="I8508" s="1">
        <v>0</v>
      </c>
      <c r="J8508" s="5">
        <f>I8508/H8508</f>
        <v>0</v>
      </c>
      <c r="K8508" s="1">
        <v>120.687362637362</v>
      </c>
      <c r="L8508" s="1">
        <v>11.491648351648299</v>
      </c>
      <c r="M8508" s="5">
        <f>L8508/K8508</f>
        <v>9.5218323613368544E-2</v>
      </c>
    </row>
    <row r="8509" spans="1:13" x14ac:dyDescent="0.2">
      <c r="A8509" t="s">
        <v>12616</v>
      </c>
      <c r="B8509" t="s">
        <v>214</v>
      </c>
      <c r="C8509" t="s">
        <v>10304</v>
      </c>
      <c r="D8509" t="s">
        <v>12714</v>
      </c>
      <c r="E8509" s="1">
        <v>12.7328571428571</v>
      </c>
      <c r="F8509" s="1">
        <v>0</v>
      </c>
      <c r="G8509" s="5">
        <f>F8509/E8509</f>
        <v>0</v>
      </c>
      <c r="H8509" s="1">
        <v>52.455274725274698</v>
      </c>
      <c r="I8509" s="1">
        <v>0</v>
      </c>
      <c r="J8509" s="5">
        <f>I8509/H8509</f>
        <v>0</v>
      </c>
      <c r="K8509" s="1">
        <v>47.2816483516483</v>
      </c>
      <c r="L8509" s="1">
        <v>0</v>
      </c>
      <c r="M8509" s="5">
        <f>L8509/K8509</f>
        <v>0</v>
      </c>
    </row>
    <row r="8510" spans="1:13" x14ac:dyDescent="0.2">
      <c r="A8510" t="s">
        <v>12616</v>
      </c>
      <c r="B8510" t="s">
        <v>12715</v>
      </c>
      <c r="C8510" t="s">
        <v>12716</v>
      </c>
      <c r="D8510" t="s">
        <v>12717</v>
      </c>
      <c r="E8510" s="1">
        <v>61.837142857142801</v>
      </c>
      <c r="F8510" s="1">
        <v>3.5247252747252702</v>
      </c>
      <c r="G8510" s="5">
        <f>F8510/E8510</f>
        <v>5.7000131504590199E-2</v>
      </c>
      <c r="H8510" s="1">
        <v>51.455934065934002</v>
      </c>
      <c r="I8510" s="1">
        <v>10.346153846153801</v>
      </c>
      <c r="J8510" s="5">
        <f>I8510/H8510</f>
        <v>0.201068235062968</v>
      </c>
      <c r="K8510" s="1">
        <v>191.37164835164799</v>
      </c>
      <c r="L8510" s="1">
        <v>0</v>
      </c>
      <c r="M8510" s="5">
        <f>L8510/K8510</f>
        <v>0</v>
      </c>
    </row>
    <row r="8511" spans="1:13" x14ac:dyDescent="0.2">
      <c r="A8511" t="s">
        <v>12616</v>
      </c>
      <c r="B8511" t="s">
        <v>12718</v>
      </c>
      <c r="C8511" t="s">
        <v>7413</v>
      </c>
      <c r="D8511" t="s">
        <v>12719</v>
      </c>
      <c r="E8511" s="1">
        <v>10.727582417582401</v>
      </c>
      <c r="F8511" s="1">
        <v>0</v>
      </c>
      <c r="G8511" s="5">
        <f>F8511/E8511</f>
        <v>0</v>
      </c>
      <c r="H8511" s="1">
        <v>19.939890109890101</v>
      </c>
      <c r="I8511" s="1">
        <v>0</v>
      </c>
      <c r="J8511" s="5">
        <f>I8511/H8511</f>
        <v>0</v>
      </c>
      <c r="K8511" s="1">
        <v>22.745494505494499</v>
      </c>
      <c r="L8511" s="1">
        <v>0</v>
      </c>
      <c r="M8511" s="5">
        <f>L8511/K8511</f>
        <v>0</v>
      </c>
    </row>
    <row r="8512" spans="1:13" x14ac:dyDescent="0.2">
      <c r="A8512" t="s">
        <v>12616</v>
      </c>
      <c r="B8512" t="s">
        <v>12720</v>
      </c>
      <c r="C8512" t="s">
        <v>11801</v>
      </c>
      <c r="D8512" t="s">
        <v>12721</v>
      </c>
      <c r="E8512" s="1">
        <v>15.102527472527401</v>
      </c>
      <c r="F8512" s="1">
        <v>0</v>
      </c>
      <c r="G8512" s="5">
        <f>F8512/E8512</f>
        <v>0</v>
      </c>
      <c r="H8512" s="1">
        <v>25.291758241758199</v>
      </c>
      <c r="I8512" s="1">
        <v>0</v>
      </c>
      <c r="J8512" s="5">
        <f>I8512/H8512</f>
        <v>0</v>
      </c>
      <c r="K8512" s="1">
        <v>105.07164835164799</v>
      </c>
      <c r="L8512" s="1">
        <v>0</v>
      </c>
      <c r="M8512" s="5">
        <f>L8512/K8512</f>
        <v>0</v>
      </c>
    </row>
    <row r="8513" spans="1:13" x14ac:dyDescent="0.2">
      <c r="A8513" t="s">
        <v>12616</v>
      </c>
      <c r="B8513" t="s">
        <v>12722</v>
      </c>
      <c r="C8513" t="s">
        <v>4279</v>
      </c>
      <c r="D8513" t="s">
        <v>12723</v>
      </c>
      <c r="E8513" s="1">
        <v>43.120879120879103</v>
      </c>
      <c r="F8513" s="1">
        <v>0</v>
      </c>
      <c r="G8513" s="5">
        <f>F8513/E8513</f>
        <v>0</v>
      </c>
      <c r="H8513" s="1">
        <v>14.2527472527472</v>
      </c>
      <c r="I8513" s="1">
        <v>0</v>
      </c>
      <c r="J8513" s="5">
        <f>I8513/H8513</f>
        <v>0</v>
      </c>
      <c r="K8513" s="1">
        <v>56.255494505494497</v>
      </c>
      <c r="L8513" s="1">
        <v>0</v>
      </c>
      <c r="M8513" s="5">
        <f>L8513/K8513</f>
        <v>0</v>
      </c>
    </row>
    <row r="8514" spans="1:13" x14ac:dyDescent="0.2">
      <c r="A8514" t="s">
        <v>12616</v>
      </c>
      <c r="B8514" t="s">
        <v>12722</v>
      </c>
      <c r="C8514" t="s">
        <v>4279</v>
      </c>
      <c r="D8514" t="s">
        <v>12724</v>
      </c>
      <c r="E8514" s="1">
        <v>27.035714285714199</v>
      </c>
      <c r="F8514" s="1">
        <v>0</v>
      </c>
      <c r="G8514" s="5">
        <f>F8514/E8514</f>
        <v>0</v>
      </c>
      <c r="H8514" s="1">
        <v>33.324175824175803</v>
      </c>
      <c r="I8514" s="1">
        <v>0.64285714285714202</v>
      </c>
      <c r="J8514" s="5">
        <f>I8514/H8514</f>
        <v>1.9291014014839229E-2</v>
      </c>
      <c r="K8514" s="1">
        <v>51.178571428571402</v>
      </c>
      <c r="L8514" s="1">
        <v>0</v>
      </c>
      <c r="M8514" s="5">
        <f>L8514/K8514</f>
        <v>0</v>
      </c>
    </row>
    <row r="8515" spans="1:13" x14ac:dyDescent="0.2">
      <c r="A8515" t="s">
        <v>12616</v>
      </c>
      <c r="B8515" t="s">
        <v>12722</v>
      </c>
      <c r="C8515" t="s">
        <v>4279</v>
      </c>
      <c r="D8515" t="s">
        <v>12725</v>
      </c>
      <c r="E8515" s="1">
        <v>7.92846153846153</v>
      </c>
      <c r="F8515" s="1">
        <v>0</v>
      </c>
      <c r="G8515" s="5">
        <f>F8515/E8515</f>
        <v>0</v>
      </c>
      <c r="H8515" s="1">
        <v>50.104505494505403</v>
      </c>
      <c r="I8515" s="1">
        <v>0</v>
      </c>
      <c r="J8515" s="5">
        <f>I8515/H8515</f>
        <v>0</v>
      </c>
      <c r="K8515" s="1">
        <v>96.939560439560395</v>
      </c>
      <c r="L8515" s="1">
        <v>0</v>
      </c>
      <c r="M8515" s="5">
        <f>L8515/K8515</f>
        <v>0</v>
      </c>
    </row>
    <row r="8516" spans="1:13" x14ac:dyDescent="0.2">
      <c r="A8516" t="s">
        <v>12616</v>
      </c>
      <c r="B8516" t="s">
        <v>12722</v>
      </c>
      <c r="C8516" t="s">
        <v>4279</v>
      </c>
      <c r="D8516" t="s">
        <v>12726</v>
      </c>
      <c r="E8516" s="1">
        <v>23.0693406593406</v>
      </c>
      <c r="F8516" s="1">
        <v>0</v>
      </c>
      <c r="G8516" s="5">
        <f>F8516/E8516</f>
        <v>0</v>
      </c>
      <c r="H8516" s="1">
        <v>51.468791208791203</v>
      </c>
      <c r="I8516" s="1">
        <v>0</v>
      </c>
      <c r="J8516" s="5">
        <f>I8516/H8516</f>
        <v>0</v>
      </c>
      <c r="K8516" s="1">
        <v>249.67560439560401</v>
      </c>
      <c r="L8516" s="1">
        <v>0</v>
      </c>
      <c r="M8516" s="5">
        <f>L8516/K8516</f>
        <v>0</v>
      </c>
    </row>
    <row r="8517" spans="1:13" x14ac:dyDescent="0.2">
      <c r="A8517" t="s">
        <v>12616</v>
      </c>
      <c r="B8517" t="s">
        <v>12722</v>
      </c>
      <c r="C8517" t="s">
        <v>4279</v>
      </c>
      <c r="D8517" t="s">
        <v>12727</v>
      </c>
      <c r="E8517" s="1">
        <v>16.093406593406499</v>
      </c>
      <c r="F8517" s="1">
        <v>0</v>
      </c>
      <c r="G8517" s="5">
        <f>F8517/E8517</f>
        <v>0</v>
      </c>
      <c r="H8517" s="1">
        <v>45.219780219780198</v>
      </c>
      <c r="I8517" s="1">
        <v>0</v>
      </c>
      <c r="J8517" s="5">
        <f>I8517/H8517</f>
        <v>0</v>
      </c>
      <c r="K8517" s="1">
        <v>106.14571428571401</v>
      </c>
      <c r="L8517" s="1">
        <v>0</v>
      </c>
      <c r="M8517" s="5">
        <f>L8517/K8517</f>
        <v>0</v>
      </c>
    </row>
    <row r="8518" spans="1:13" x14ac:dyDescent="0.2">
      <c r="A8518" t="s">
        <v>12616</v>
      </c>
      <c r="B8518" t="s">
        <v>2640</v>
      </c>
      <c r="C8518" t="s">
        <v>7673</v>
      </c>
      <c r="D8518" t="s">
        <v>12728</v>
      </c>
      <c r="E8518" s="1">
        <v>6.3843956043955998</v>
      </c>
      <c r="F8518" s="1">
        <v>0</v>
      </c>
      <c r="G8518" s="5">
        <f>F8518/E8518</f>
        <v>0</v>
      </c>
      <c r="H8518" s="1">
        <v>21.290329670329601</v>
      </c>
      <c r="I8518" s="1">
        <v>0</v>
      </c>
      <c r="J8518" s="5">
        <f>I8518/H8518</f>
        <v>0</v>
      </c>
      <c r="K8518" s="1">
        <v>40.9165934065934</v>
      </c>
      <c r="L8518" s="1">
        <v>0</v>
      </c>
      <c r="M8518" s="5">
        <f>L8518/K8518</f>
        <v>0</v>
      </c>
    </row>
    <row r="8519" spans="1:13" x14ac:dyDescent="0.2">
      <c r="A8519" t="s">
        <v>12616</v>
      </c>
      <c r="B8519" t="s">
        <v>8274</v>
      </c>
      <c r="C8519" t="s">
        <v>12650</v>
      </c>
      <c r="D8519" t="s">
        <v>12729</v>
      </c>
      <c r="E8519" s="1">
        <v>29.233626373626301</v>
      </c>
      <c r="F8519" s="1">
        <v>0</v>
      </c>
      <c r="G8519" s="5">
        <f>F8519/E8519</f>
        <v>0</v>
      </c>
      <c r="H8519" s="1">
        <v>29.352307692307601</v>
      </c>
      <c r="I8519" s="1">
        <v>0</v>
      </c>
      <c r="J8519" s="5">
        <f>I8519/H8519</f>
        <v>0</v>
      </c>
      <c r="K8519" s="1">
        <v>85.1271428571428</v>
      </c>
      <c r="L8519" s="1">
        <v>0</v>
      </c>
      <c r="M8519" s="5">
        <f>L8519/K8519</f>
        <v>0</v>
      </c>
    </row>
    <row r="8520" spans="1:13" x14ac:dyDescent="0.2">
      <c r="A8520" t="s">
        <v>12616</v>
      </c>
      <c r="B8520" t="s">
        <v>6017</v>
      </c>
      <c r="C8520" t="s">
        <v>55</v>
      </c>
      <c r="D8520" t="s">
        <v>12730</v>
      </c>
      <c r="E8520" s="1">
        <v>5.6208791208791196</v>
      </c>
      <c r="F8520" s="1">
        <v>0.17582417582417501</v>
      </c>
      <c r="G8520" s="5">
        <f>F8520/E8520</f>
        <v>3.1280547409579529E-2</v>
      </c>
      <c r="H8520" s="1">
        <v>21.5054945054945</v>
      </c>
      <c r="I8520" s="1">
        <v>8.2417582417582402E-2</v>
      </c>
      <c r="J8520" s="5">
        <f>I8520/H8520</f>
        <v>3.8323965252938172E-3</v>
      </c>
      <c r="K8520" s="1">
        <v>75.425824175824104</v>
      </c>
      <c r="L8520" s="1">
        <v>0</v>
      </c>
      <c r="M8520" s="5">
        <f>L8520/K8520</f>
        <v>0</v>
      </c>
    </row>
    <row r="8521" spans="1:13" x14ac:dyDescent="0.2">
      <c r="A8521" t="s">
        <v>12616</v>
      </c>
      <c r="B8521" t="s">
        <v>9824</v>
      </c>
      <c r="C8521" t="s">
        <v>2481</v>
      </c>
      <c r="D8521" t="s">
        <v>12731</v>
      </c>
      <c r="E8521" s="1">
        <v>14.865384615384601</v>
      </c>
      <c r="F8521" s="1">
        <v>0</v>
      </c>
      <c r="G8521" s="5">
        <f>F8521/E8521</f>
        <v>0</v>
      </c>
      <c r="H8521" s="1">
        <v>64.307692307692307</v>
      </c>
      <c r="I8521" s="1">
        <v>12.596153846153801</v>
      </c>
      <c r="J8521" s="5">
        <f>I8521/H8521</f>
        <v>0.19587320574162609</v>
      </c>
      <c r="K8521" s="1">
        <v>124.211538461538</v>
      </c>
      <c r="L8521" s="1">
        <v>0</v>
      </c>
      <c r="M8521" s="5">
        <f>L8521/K8521</f>
        <v>0</v>
      </c>
    </row>
    <row r="8522" spans="1:13" x14ac:dyDescent="0.2">
      <c r="A8522" t="s">
        <v>12616</v>
      </c>
      <c r="B8522" t="s">
        <v>12732</v>
      </c>
      <c r="C8522" t="s">
        <v>7413</v>
      </c>
      <c r="D8522" t="s">
        <v>12733</v>
      </c>
      <c r="E8522" s="1">
        <v>3.4208791208791198</v>
      </c>
      <c r="F8522" s="1">
        <v>2.6098901098901002</v>
      </c>
      <c r="G8522" s="5">
        <f>F8522/E8522</f>
        <v>0.76292964985544232</v>
      </c>
      <c r="H8522" s="1">
        <v>46.969230769230698</v>
      </c>
      <c r="I8522" s="1">
        <v>6.9450549450549399</v>
      </c>
      <c r="J8522" s="5">
        <f>I8522/H8522</f>
        <v>0.14786392775256199</v>
      </c>
      <c r="K8522" s="1">
        <v>125.543956043956</v>
      </c>
      <c r="L8522" s="1">
        <v>0</v>
      </c>
      <c r="M8522" s="5">
        <f>L8522/K8522</f>
        <v>0</v>
      </c>
    </row>
    <row r="8523" spans="1:13" x14ac:dyDescent="0.2">
      <c r="A8523" t="s">
        <v>12616</v>
      </c>
      <c r="B8523" t="s">
        <v>12734</v>
      </c>
      <c r="C8523" t="s">
        <v>12692</v>
      </c>
      <c r="D8523" t="s">
        <v>12735</v>
      </c>
      <c r="E8523" s="1">
        <v>20.7967032967032</v>
      </c>
      <c r="F8523" s="1">
        <v>0</v>
      </c>
      <c r="G8523" s="5">
        <f>F8523/E8523</f>
        <v>0</v>
      </c>
      <c r="H8523" s="1">
        <v>19.681318681318601</v>
      </c>
      <c r="I8523" s="1">
        <v>0</v>
      </c>
      <c r="J8523" s="5">
        <f>I8523/H8523</f>
        <v>0</v>
      </c>
      <c r="K8523" s="1">
        <v>31.351098901098901</v>
      </c>
      <c r="L8523" s="1">
        <v>8.0736263736263698</v>
      </c>
      <c r="M8523" s="5">
        <f>L8523/K8523</f>
        <v>0.25752291487758272</v>
      </c>
    </row>
    <row r="8524" spans="1:13" x14ac:dyDescent="0.2">
      <c r="A8524" t="s">
        <v>12616</v>
      </c>
      <c r="B8524" t="s">
        <v>7892</v>
      </c>
      <c r="C8524" t="s">
        <v>9422</v>
      </c>
      <c r="D8524" t="s">
        <v>12736</v>
      </c>
      <c r="E8524" s="1">
        <v>14.4972527472527</v>
      </c>
      <c r="F8524" s="1">
        <v>0</v>
      </c>
      <c r="G8524" s="5">
        <f>F8524/E8524</f>
        <v>0</v>
      </c>
      <c r="H8524" s="1">
        <v>24.5412087912087</v>
      </c>
      <c r="I8524" s="1">
        <v>0</v>
      </c>
      <c r="J8524" s="5">
        <f>I8524/H8524</f>
        <v>0</v>
      </c>
      <c r="K8524" s="1">
        <v>97.1593406593406</v>
      </c>
      <c r="L8524" s="1">
        <v>0</v>
      </c>
      <c r="M8524" s="5">
        <f>L8524/K8524</f>
        <v>0</v>
      </c>
    </row>
    <row r="8525" spans="1:13" x14ac:dyDescent="0.2">
      <c r="A8525" t="s">
        <v>12616</v>
      </c>
      <c r="B8525" t="s">
        <v>12737</v>
      </c>
      <c r="C8525" t="s">
        <v>11270</v>
      </c>
      <c r="D8525" t="s">
        <v>12738</v>
      </c>
      <c r="E8525" s="1">
        <v>26.096153846153801</v>
      </c>
      <c r="F8525" s="1">
        <v>0</v>
      </c>
      <c r="G8525" s="5">
        <f>F8525/E8525</f>
        <v>0</v>
      </c>
      <c r="H8525" s="1">
        <v>36</v>
      </c>
      <c r="I8525" s="1">
        <v>0</v>
      </c>
      <c r="J8525" s="5">
        <f>I8525/H8525</f>
        <v>0</v>
      </c>
      <c r="K8525" s="1">
        <v>103.47527472527401</v>
      </c>
      <c r="L8525" s="1">
        <v>0</v>
      </c>
      <c r="M8525" s="5">
        <f>L8525/K8525</f>
        <v>0</v>
      </c>
    </row>
    <row r="8526" spans="1:13" x14ac:dyDescent="0.2">
      <c r="A8526" t="s">
        <v>12616</v>
      </c>
      <c r="B8526" t="s">
        <v>12737</v>
      </c>
      <c r="C8526" t="s">
        <v>11270</v>
      </c>
      <c r="D8526" t="s">
        <v>12739</v>
      </c>
      <c r="E8526" s="1">
        <v>45.1373626373626</v>
      </c>
      <c r="F8526" s="1">
        <v>0</v>
      </c>
      <c r="G8526" s="5">
        <f>F8526/E8526</f>
        <v>0</v>
      </c>
      <c r="H8526" s="1">
        <v>34.255494505494497</v>
      </c>
      <c r="I8526" s="1">
        <v>0</v>
      </c>
      <c r="J8526" s="5">
        <f>I8526/H8526</f>
        <v>0</v>
      </c>
      <c r="K8526" s="1">
        <v>199.534505494505</v>
      </c>
      <c r="L8526" s="1">
        <v>0</v>
      </c>
      <c r="M8526" s="5">
        <f>L8526/K8526</f>
        <v>0</v>
      </c>
    </row>
    <row r="8527" spans="1:13" x14ac:dyDescent="0.2">
      <c r="A8527" t="s">
        <v>12616</v>
      </c>
      <c r="B8527" t="s">
        <v>12740</v>
      </c>
      <c r="C8527" t="s">
        <v>4253</v>
      </c>
      <c r="D8527" t="s">
        <v>12741</v>
      </c>
      <c r="E8527" s="1">
        <v>9.5639560439560398</v>
      </c>
      <c r="F8527" s="1">
        <v>0</v>
      </c>
      <c r="G8527" s="5">
        <f>F8527/E8527</f>
        <v>0</v>
      </c>
      <c r="H8527" s="1">
        <v>26.945054945054899</v>
      </c>
      <c r="I8527" s="1">
        <v>0.70329670329670302</v>
      </c>
      <c r="J8527" s="5">
        <f>I8527/H8527</f>
        <v>2.6101141924959253E-2</v>
      </c>
      <c r="K8527" s="1">
        <v>56.991648351648301</v>
      </c>
      <c r="L8527" s="1">
        <v>0</v>
      </c>
      <c r="M8527" s="5">
        <f>L8527/K8527</f>
        <v>0</v>
      </c>
    </row>
    <row r="8528" spans="1:13" x14ac:dyDescent="0.2">
      <c r="A8528" t="s">
        <v>12616</v>
      </c>
      <c r="B8528" t="s">
        <v>5042</v>
      </c>
      <c r="C8528" t="s">
        <v>12706</v>
      </c>
      <c r="D8528" t="s">
        <v>12742</v>
      </c>
      <c r="E8528" s="1">
        <v>10.5695604395604</v>
      </c>
      <c r="F8528" s="1">
        <v>0</v>
      </c>
      <c r="G8528" s="5">
        <f>F8528/E8528</f>
        <v>0</v>
      </c>
      <c r="H8528" s="1">
        <v>26.755714285714198</v>
      </c>
      <c r="I8528" s="1">
        <v>0</v>
      </c>
      <c r="J8528" s="5">
        <f>I8528/H8528</f>
        <v>0</v>
      </c>
      <c r="K8528" s="1">
        <v>75.752747252747199</v>
      </c>
      <c r="L8528" s="1">
        <v>0</v>
      </c>
      <c r="M8528" s="5">
        <f>L8528/K8528</f>
        <v>0</v>
      </c>
    </row>
    <row r="8529" spans="1:13" x14ac:dyDescent="0.2">
      <c r="A8529" t="s">
        <v>12616</v>
      </c>
      <c r="B8529" t="s">
        <v>12743</v>
      </c>
      <c r="C8529" t="s">
        <v>7307</v>
      </c>
      <c r="D8529" t="s">
        <v>12744</v>
      </c>
      <c r="E8529" s="1">
        <v>15.9010989010989</v>
      </c>
      <c r="F8529" s="1">
        <v>0</v>
      </c>
      <c r="G8529" s="5">
        <f>F8529/E8529</f>
        <v>0</v>
      </c>
      <c r="H8529" s="1">
        <v>22.120879120879099</v>
      </c>
      <c r="I8529" s="1">
        <v>0</v>
      </c>
      <c r="J8529" s="5">
        <f>I8529/H8529</f>
        <v>0</v>
      </c>
      <c r="K8529" s="1">
        <v>50.269230769230703</v>
      </c>
      <c r="L8529" s="1">
        <v>0</v>
      </c>
      <c r="M8529" s="5">
        <f>L8529/K8529</f>
        <v>0</v>
      </c>
    </row>
    <row r="8530" spans="1:13" x14ac:dyDescent="0.2">
      <c r="A8530" t="s">
        <v>12616</v>
      </c>
      <c r="B8530" t="s">
        <v>12745</v>
      </c>
      <c r="C8530" t="s">
        <v>12746</v>
      </c>
      <c r="D8530" t="s">
        <v>12747</v>
      </c>
      <c r="E8530" s="1">
        <v>26.365384615384599</v>
      </c>
      <c r="F8530" s="1">
        <v>1.4450549450549399</v>
      </c>
      <c r="G8530" s="5">
        <f>F8530/E8530</f>
        <v>5.4808794414921168E-2</v>
      </c>
      <c r="H8530" s="1">
        <v>33.313186813186803</v>
      </c>
      <c r="I8530" s="1">
        <v>13.195054945054901</v>
      </c>
      <c r="J8530" s="5">
        <f>I8530/H8530</f>
        <v>0.39609104403760392</v>
      </c>
      <c r="K8530" s="1">
        <v>76.524725274725199</v>
      </c>
      <c r="L8530" s="1">
        <v>0</v>
      </c>
      <c r="M8530" s="5">
        <f>L8530/K8530</f>
        <v>0</v>
      </c>
    </row>
    <row r="8531" spans="1:13" x14ac:dyDescent="0.2">
      <c r="A8531" t="s">
        <v>12616</v>
      </c>
      <c r="B8531" t="s">
        <v>12745</v>
      </c>
      <c r="C8531" t="s">
        <v>12746</v>
      </c>
      <c r="D8531" t="s">
        <v>12748</v>
      </c>
      <c r="E8531" s="1">
        <v>20.763736263736199</v>
      </c>
      <c r="F8531" s="1">
        <v>0</v>
      </c>
      <c r="G8531" s="5">
        <f>F8531/E8531</f>
        <v>0</v>
      </c>
      <c r="H8531" s="1">
        <v>29.950549450549399</v>
      </c>
      <c r="I8531" s="1">
        <v>0</v>
      </c>
      <c r="J8531" s="5">
        <f>I8531/H8531</f>
        <v>0</v>
      </c>
      <c r="K8531" s="1">
        <v>59.123626373626301</v>
      </c>
      <c r="L8531" s="1">
        <v>0</v>
      </c>
      <c r="M8531" s="5">
        <f>L8531/K8531</f>
        <v>0</v>
      </c>
    </row>
    <row r="8532" spans="1:13" x14ac:dyDescent="0.2">
      <c r="A8532" t="s">
        <v>12616</v>
      </c>
      <c r="B8532" t="s">
        <v>12745</v>
      </c>
      <c r="C8532" t="s">
        <v>12746</v>
      </c>
      <c r="D8532" t="s">
        <v>12749</v>
      </c>
      <c r="E8532" s="1">
        <v>32.3387912087912</v>
      </c>
      <c r="F8532" s="1">
        <v>0</v>
      </c>
      <c r="G8532" s="5">
        <f>F8532/E8532</f>
        <v>0</v>
      </c>
      <c r="H8532" s="1">
        <v>26.112747252747202</v>
      </c>
      <c r="I8532" s="1">
        <v>0</v>
      </c>
      <c r="J8532" s="5">
        <f>I8532/H8532</f>
        <v>0</v>
      </c>
      <c r="K8532" s="1">
        <v>126.437362637362</v>
      </c>
      <c r="L8532" s="1">
        <v>0</v>
      </c>
      <c r="M8532" s="5">
        <f>L8532/K8532</f>
        <v>0</v>
      </c>
    </row>
    <row r="8533" spans="1:13" x14ac:dyDescent="0.2">
      <c r="A8533" t="s">
        <v>12616</v>
      </c>
      <c r="B8533" t="s">
        <v>12745</v>
      </c>
      <c r="C8533" t="s">
        <v>12746</v>
      </c>
      <c r="D8533" t="s">
        <v>12750</v>
      </c>
      <c r="E8533" s="1">
        <v>15.659120879120801</v>
      </c>
      <c r="F8533" s="1">
        <v>0</v>
      </c>
      <c r="G8533" s="5">
        <f>F8533/E8533</f>
        <v>0</v>
      </c>
      <c r="H8533" s="1">
        <v>58.652527472527403</v>
      </c>
      <c r="I8533" s="1">
        <v>0</v>
      </c>
      <c r="J8533" s="5">
        <f>I8533/H8533</f>
        <v>0</v>
      </c>
      <c r="K8533" s="1">
        <v>173.40703296703199</v>
      </c>
      <c r="L8533" s="1">
        <v>0</v>
      </c>
      <c r="M8533" s="5">
        <f>L8533/K8533</f>
        <v>0</v>
      </c>
    </row>
    <row r="8534" spans="1:13" x14ac:dyDescent="0.2">
      <c r="A8534" t="s">
        <v>12616</v>
      </c>
      <c r="B8534" t="s">
        <v>12751</v>
      </c>
      <c r="C8534" t="s">
        <v>2481</v>
      </c>
      <c r="D8534" t="s">
        <v>12752</v>
      </c>
      <c r="E8534" s="1">
        <v>10.3581318681318</v>
      </c>
      <c r="F8534" s="1">
        <v>0</v>
      </c>
      <c r="G8534" s="5">
        <f>F8534/E8534</f>
        <v>0</v>
      </c>
      <c r="H8534" s="1">
        <v>27.5097802197802</v>
      </c>
      <c r="I8534" s="1">
        <v>0</v>
      </c>
      <c r="J8534" s="5">
        <f>I8534/H8534</f>
        <v>0</v>
      </c>
      <c r="K8534" s="1">
        <v>38.982637362637298</v>
      </c>
      <c r="L8534" s="1">
        <v>0</v>
      </c>
      <c r="M8534" s="5">
        <f>L8534/K8534</f>
        <v>0</v>
      </c>
    </row>
    <row r="8535" spans="1:13" x14ac:dyDescent="0.2">
      <c r="A8535" t="s">
        <v>12616</v>
      </c>
      <c r="B8535" t="s">
        <v>12753</v>
      </c>
      <c r="C8535" t="s">
        <v>12754</v>
      </c>
      <c r="D8535" t="s">
        <v>12755</v>
      </c>
      <c r="E8535" s="1">
        <v>19.139560439560402</v>
      </c>
      <c r="F8535" s="1">
        <v>0</v>
      </c>
      <c r="G8535" s="5">
        <f>F8535/E8535</f>
        <v>0</v>
      </c>
      <c r="H8535" s="1">
        <v>9.0598901098900999</v>
      </c>
      <c r="I8535" s="1">
        <v>2.9010989010989001</v>
      </c>
      <c r="J8535" s="5">
        <f>I8535/H8535</f>
        <v>0.32021347565043384</v>
      </c>
      <c r="K8535" s="1">
        <v>62.410989010988999</v>
      </c>
      <c r="L8535" s="1">
        <v>1.55934065934065</v>
      </c>
      <c r="M8535" s="5">
        <f>L8535/K8535</f>
        <v>2.4985033630312917E-2</v>
      </c>
    </row>
    <row r="8536" spans="1:13" x14ac:dyDescent="0.2">
      <c r="A8536" t="s">
        <v>12616</v>
      </c>
      <c r="B8536" t="s">
        <v>9282</v>
      </c>
      <c r="C8536" t="s">
        <v>4850</v>
      </c>
      <c r="D8536" t="s">
        <v>2799</v>
      </c>
      <c r="E8536" s="1">
        <v>10.126373626373599</v>
      </c>
      <c r="F8536" s="1">
        <v>1.8763736263736199</v>
      </c>
      <c r="G8536" s="5">
        <f>F8536/E8536</f>
        <v>0.18529571351058044</v>
      </c>
      <c r="H8536" s="1">
        <v>14.535714285714199</v>
      </c>
      <c r="I8536" s="1">
        <v>0</v>
      </c>
      <c r="J8536" s="5">
        <f>I8536/H8536</f>
        <v>0</v>
      </c>
      <c r="K8536" s="1">
        <v>29.186813186813101</v>
      </c>
      <c r="L8536" s="1">
        <v>12.945054945054901</v>
      </c>
      <c r="M8536" s="5">
        <f>L8536/K8536</f>
        <v>0.44352409638554197</v>
      </c>
    </row>
    <row r="8537" spans="1:13" x14ac:dyDescent="0.2">
      <c r="A8537" t="s">
        <v>12616</v>
      </c>
      <c r="B8537" t="s">
        <v>7939</v>
      </c>
      <c r="C8537" t="s">
        <v>11801</v>
      </c>
      <c r="D8537" t="s">
        <v>12756</v>
      </c>
      <c r="E8537" s="1">
        <v>6.5971428571428499</v>
      </c>
      <c r="F8537" s="1">
        <v>0.439560439560439</v>
      </c>
      <c r="G8537" s="5">
        <f>F8537/E8537</f>
        <v>6.6628910284172296E-2</v>
      </c>
      <c r="H8537" s="1">
        <v>21.912747252747199</v>
      </c>
      <c r="I8537" s="1">
        <v>2.4890109890109802</v>
      </c>
      <c r="J8537" s="5">
        <f>I8537/H8537</f>
        <v>0.11358735444269467</v>
      </c>
      <c r="K8537" s="1">
        <v>64.322527472527398</v>
      </c>
      <c r="L8537" s="1">
        <v>0</v>
      </c>
      <c r="M8537" s="5">
        <f>L8537/K8537</f>
        <v>0</v>
      </c>
    </row>
    <row r="8538" spans="1:13" x14ac:dyDescent="0.2">
      <c r="A8538" t="s">
        <v>12616</v>
      </c>
      <c r="B8538" t="s">
        <v>1551</v>
      </c>
      <c r="C8538" t="s">
        <v>12757</v>
      </c>
      <c r="D8538" t="s">
        <v>12758</v>
      </c>
      <c r="E8538" s="1">
        <v>73.475274725274701</v>
      </c>
      <c r="F8538" s="1">
        <v>0</v>
      </c>
      <c r="G8538" s="5">
        <f>F8538/E8538</f>
        <v>0</v>
      </c>
      <c r="H8538" s="1">
        <v>52.192307692307601</v>
      </c>
      <c r="I8538" s="1">
        <v>0</v>
      </c>
      <c r="J8538" s="5">
        <f>I8538/H8538</f>
        <v>0</v>
      </c>
      <c r="K8538" s="1">
        <v>158.293956043956</v>
      </c>
      <c r="L8538" s="1">
        <v>0</v>
      </c>
      <c r="M8538" s="5">
        <f>L8538/K8538</f>
        <v>0</v>
      </c>
    </row>
    <row r="8539" spans="1:13" x14ac:dyDescent="0.2">
      <c r="A8539" t="s">
        <v>12616</v>
      </c>
      <c r="B8539" t="s">
        <v>1551</v>
      </c>
      <c r="C8539" t="s">
        <v>12757</v>
      </c>
      <c r="D8539" t="s">
        <v>12759</v>
      </c>
      <c r="E8539" s="1">
        <v>28.2115384615384</v>
      </c>
      <c r="F8539" s="1">
        <v>4.5219780219780201</v>
      </c>
      <c r="G8539" s="5">
        <f>F8539/E8539</f>
        <v>0.16028824617781701</v>
      </c>
      <c r="H8539" s="1">
        <v>32.335164835164797</v>
      </c>
      <c r="I8539" s="1">
        <v>5.9945054945054901</v>
      </c>
      <c r="J8539" s="5">
        <f>I8539/H8539</f>
        <v>0.18538657604078174</v>
      </c>
      <c r="K8539" s="1">
        <v>49.390109890109798</v>
      </c>
      <c r="L8539" s="1">
        <v>1.24175824175824</v>
      </c>
      <c r="M8539" s="5">
        <f>L8539/K8539</f>
        <v>2.5141840026699312E-2</v>
      </c>
    </row>
    <row r="8540" spans="1:13" x14ac:dyDescent="0.2">
      <c r="A8540" t="s">
        <v>12616</v>
      </c>
      <c r="B8540" t="s">
        <v>1551</v>
      </c>
      <c r="C8540" t="s">
        <v>12757</v>
      </c>
      <c r="D8540" t="s">
        <v>12760</v>
      </c>
      <c r="E8540" s="1">
        <v>23.257142857142799</v>
      </c>
      <c r="F8540" s="1">
        <v>0</v>
      </c>
      <c r="G8540" s="5">
        <f>F8540/E8540</f>
        <v>0</v>
      </c>
      <c r="H8540" s="1">
        <v>32.014285714285698</v>
      </c>
      <c r="I8540" s="1">
        <v>0</v>
      </c>
      <c r="J8540" s="5">
        <f>I8540/H8540</f>
        <v>0</v>
      </c>
      <c r="K8540" s="1">
        <v>81.2956043956043</v>
      </c>
      <c r="L8540" s="1">
        <v>0</v>
      </c>
      <c r="M8540" s="5">
        <f>L8540/K8540</f>
        <v>0</v>
      </c>
    </row>
    <row r="8541" spans="1:13" x14ac:dyDescent="0.2">
      <c r="A8541" t="s">
        <v>12616</v>
      </c>
      <c r="B8541" t="s">
        <v>1551</v>
      </c>
      <c r="C8541" t="s">
        <v>12757</v>
      </c>
      <c r="D8541" t="s">
        <v>12761</v>
      </c>
      <c r="E8541" s="1">
        <v>51.642857142857103</v>
      </c>
      <c r="F8541" s="1">
        <v>0</v>
      </c>
      <c r="G8541" s="5">
        <f>F8541/E8541</f>
        <v>0</v>
      </c>
      <c r="H8541" s="1">
        <v>100.300109890109</v>
      </c>
      <c r="I8541" s="1">
        <v>0</v>
      </c>
      <c r="J8541" s="5">
        <f>I8541/H8541</f>
        <v>0</v>
      </c>
      <c r="K8541" s="1">
        <v>277.44780219780199</v>
      </c>
      <c r="L8541" s="1">
        <v>0</v>
      </c>
      <c r="M8541" s="5">
        <f>L8541/K8541</f>
        <v>0</v>
      </c>
    </row>
    <row r="8542" spans="1:13" x14ac:dyDescent="0.2">
      <c r="A8542" t="s">
        <v>12616</v>
      </c>
      <c r="B8542" t="s">
        <v>1551</v>
      </c>
      <c r="C8542" t="s">
        <v>12757</v>
      </c>
      <c r="D8542" t="s">
        <v>12762</v>
      </c>
      <c r="E8542" s="1">
        <v>82.667582417582395</v>
      </c>
      <c r="F8542" s="1">
        <v>0</v>
      </c>
      <c r="G8542" s="5">
        <f>F8542/E8542</f>
        <v>0</v>
      </c>
      <c r="H8542" s="1">
        <v>102.53846153846099</v>
      </c>
      <c r="I8542" s="1">
        <v>0</v>
      </c>
      <c r="J8542" s="5">
        <f>I8542/H8542</f>
        <v>0</v>
      </c>
      <c r="K8542" s="1">
        <v>470.26978021977999</v>
      </c>
      <c r="L8542" s="1">
        <v>0</v>
      </c>
      <c r="M8542" s="5">
        <f>L8542/K8542</f>
        <v>0</v>
      </c>
    </row>
    <row r="8543" spans="1:13" x14ac:dyDescent="0.2">
      <c r="A8543" t="s">
        <v>12616</v>
      </c>
      <c r="B8543" t="s">
        <v>1551</v>
      </c>
      <c r="C8543" t="s">
        <v>12757</v>
      </c>
      <c r="D8543" t="s">
        <v>12763</v>
      </c>
      <c r="E8543" s="1">
        <v>36.818901098901001</v>
      </c>
      <c r="F8543" s="1">
        <v>0</v>
      </c>
      <c r="G8543" s="5">
        <f>F8543/E8543</f>
        <v>0</v>
      </c>
      <c r="H8543" s="1">
        <v>30.571538461538399</v>
      </c>
      <c r="I8543" s="1">
        <v>0</v>
      </c>
      <c r="J8543" s="5">
        <f>I8543/H8543</f>
        <v>0</v>
      </c>
      <c r="K8543" s="1">
        <v>83.962307692307604</v>
      </c>
      <c r="L8543" s="1">
        <v>0.30769230769230699</v>
      </c>
      <c r="M8543" s="5">
        <f>L8543/K8543</f>
        <v>3.6646480563622824E-3</v>
      </c>
    </row>
    <row r="8544" spans="1:13" x14ac:dyDescent="0.2">
      <c r="A8544" t="s">
        <v>12616</v>
      </c>
      <c r="B8544" t="s">
        <v>1551</v>
      </c>
      <c r="C8544" t="s">
        <v>12757</v>
      </c>
      <c r="D8544" t="s">
        <v>12764</v>
      </c>
      <c r="E8544" s="1">
        <v>41.7985714285714</v>
      </c>
      <c r="F8544" s="1">
        <v>0.329670329670329</v>
      </c>
      <c r="G8544" s="5">
        <f>F8544/E8544</f>
        <v>7.8871195450709343E-3</v>
      </c>
      <c r="H8544" s="1">
        <v>102.57868131868101</v>
      </c>
      <c r="I8544" s="1">
        <v>15.3104395604395</v>
      </c>
      <c r="J8544" s="5">
        <f>I8544/H8544</f>
        <v>0.14925557010110693</v>
      </c>
      <c r="K8544" s="1">
        <v>287.155714285714</v>
      </c>
      <c r="L8544" s="1">
        <v>0</v>
      </c>
      <c r="M8544" s="5">
        <f>L8544/K8544</f>
        <v>0</v>
      </c>
    </row>
    <row r="8545" spans="1:13" x14ac:dyDescent="0.2">
      <c r="A8545" t="s">
        <v>12616</v>
      </c>
      <c r="B8545" t="s">
        <v>1551</v>
      </c>
      <c r="C8545" t="s">
        <v>12757</v>
      </c>
      <c r="D8545" t="s">
        <v>12765</v>
      </c>
      <c r="E8545" s="1">
        <v>170.02197802197799</v>
      </c>
      <c r="F8545" s="1">
        <v>0</v>
      </c>
      <c r="G8545" s="5">
        <f>F8545/E8545</f>
        <v>0</v>
      </c>
      <c r="H8545" s="1">
        <v>145.423076923076</v>
      </c>
      <c r="I8545" s="1">
        <v>3.3681318681318602</v>
      </c>
      <c r="J8545" s="5">
        <f>I8545/H8545</f>
        <v>2.3160917368798974E-2</v>
      </c>
      <c r="K8545" s="1">
        <v>244.95120879120799</v>
      </c>
      <c r="L8545" s="1">
        <v>14.422527472527401</v>
      </c>
      <c r="M8545" s="5">
        <f>L8545/K8545</f>
        <v>5.8879184731114774E-2</v>
      </c>
    </row>
    <row r="8546" spans="1:13" x14ac:dyDescent="0.2">
      <c r="A8546" t="s">
        <v>12616</v>
      </c>
      <c r="B8546" t="s">
        <v>1551</v>
      </c>
      <c r="C8546" t="s">
        <v>12757</v>
      </c>
      <c r="D8546" t="s">
        <v>12766</v>
      </c>
      <c r="E8546" s="1">
        <v>39.412967032967003</v>
      </c>
      <c r="F8546" s="1">
        <v>2.1153846153846101</v>
      </c>
      <c r="G8546" s="5">
        <f>F8546/E8546</f>
        <v>5.3672300631799556E-2</v>
      </c>
      <c r="H8546" s="1">
        <v>76.051098901098896</v>
      </c>
      <c r="I8546" s="1">
        <v>15.292967032967001</v>
      </c>
      <c r="J8546" s="5">
        <f>I8546/H8546</f>
        <v>0.20108804808796821</v>
      </c>
      <c r="K8546" s="1">
        <v>213.81296703296701</v>
      </c>
      <c r="L8546" s="1">
        <v>0</v>
      </c>
      <c r="M8546" s="5">
        <f>L8546/K8546</f>
        <v>0</v>
      </c>
    </row>
    <row r="8547" spans="1:13" x14ac:dyDescent="0.2">
      <c r="A8547" t="s">
        <v>12616</v>
      </c>
      <c r="B8547" t="s">
        <v>1551</v>
      </c>
      <c r="C8547" t="s">
        <v>12757</v>
      </c>
      <c r="D8547" t="s">
        <v>12767</v>
      </c>
      <c r="E8547" s="1">
        <v>31.153516483516398</v>
      </c>
      <c r="F8547" s="1">
        <v>0</v>
      </c>
      <c r="G8547" s="5">
        <f>F8547/E8547</f>
        <v>0</v>
      </c>
      <c r="H8547" s="1">
        <v>23.252747252747199</v>
      </c>
      <c r="I8547" s="1">
        <v>0</v>
      </c>
      <c r="J8547" s="5">
        <f>I8547/H8547</f>
        <v>0</v>
      </c>
      <c r="K8547" s="1">
        <v>70.460439560439497</v>
      </c>
      <c r="L8547" s="1">
        <v>0</v>
      </c>
      <c r="M8547" s="5">
        <f>L8547/K8547</f>
        <v>0</v>
      </c>
    </row>
    <row r="8548" spans="1:13" x14ac:dyDescent="0.2">
      <c r="A8548" t="s">
        <v>12616</v>
      </c>
      <c r="B8548" t="s">
        <v>1551</v>
      </c>
      <c r="C8548" t="s">
        <v>12757</v>
      </c>
      <c r="D8548" t="s">
        <v>12768</v>
      </c>
      <c r="E8548" s="1">
        <v>75.387032967032894</v>
      </c>
      <c r="F8548" s="1">
        <v>0</v>
      </c>
      <c r="G8548" s="5">
        <f>F8548/E8548</f>
        <v>0</v>
      </c>
      <c r="H8548" s="1">
        <v>147.63615384615301</v>
      </c>
      <c r="I8548" s="1">
        <v>0</v>
      </c>
      <c r="J8548" s="5">
        <f>I8548/H8548</f>
        <v>0</v>
      </c>
      <c r="K8548" s="1">
        <v>558.553626373626</v>
      </c>
      <c r="L8548" s="1">
        <v>0</v>
      </c>
      <c r="M8548" s="5">
        <f>L8548/K8548</f>
        <v>0</v>
      </c>
    </row>
    <row r="8549" spans="1:13" x14ac:dyDescent="0.2">
      <c r="A8549" t="s">
        <v>12616</v>
      </c>
      <c r="B8549" t="s">
        <v>1551</v>
      </c>
      <c r="C8549" t="s">
        <v>12757</v>
      </c>
      <c r="D8549" t="s">
        <v>12769</v>
      </c>
      <c r="E8549" s="1">
        <v>62.830549450549398</v>
      </c>
      <c r="F8549" s="1">
        <v>0</v>
      </c>
      <c r="G8549" s="5">
        <f>F8549/E8549</f>
        <v>0</v>
      </c>
      <c r="H8549" s="1">
        <v>103.825384615384</v>
      </c>
      <c r="I8549" s="1">
        <v>0</v>
      </c>
      <c r="J8549" s="5">
        <f>I8549/H8549</f>
        <v>0</v>
      </c>
      <c r="K8549" s="1">
        <v>80.915934065933996</v>
      </c>
      <c r="L8549" s="1">
        <v>0</v>
      </c>
      <c r="M8549" s="5">
        <f>L8549/K8549</f>
        <v>0</v>
      </c>
    </row>
    <row r="8550" spans="1:13" x14ac:dyDescent="0.2">
      <c r="A8550" t="s">
        <v>12616</v>
      </c>
      <c r="B8550" t="s">
        <v>2701</v>
      </c>
      <c r="C8550" t="s">
        <v>4753</v>
      </c>
      <c r="D8550" t="s">
        <v>12770</v>
      </c>
      <c r="E8550" s="1">
        <v>11.7390109890109</v>
      </c>
      <c r="F8550" s="1">
        <v>0</v>
      </c>
      <c r="G8550" s="5">
        <f>F8550/E8550</f>
        <v>0</v>
      </c>
      <c r="H8550" s="1">
        <v>26.230769230769202</v>
      </c>
      <c r="I8550" s="1">
        <v>0</v>
      </c>
      <c r="J8550" s="5">
        <f>I8550/H8550</f>
        <v>0</v>
      </c>
      <c r="K8550" s="1">
        <v>83.223626373626303</v>
      </c>
      <c r="L8550" s="1">
        <v>20.130219780219701</v>
      </c>
      <c r="M8550" s="5">
        <f>L8550/K8550</f>
        <v>0.24188106980398297</v>
      </c>
    </row>
    <row r="8551" spans="1:13" x14ac:dyDescent="0.2">
      <c r="A8551" t="s">
        <v>12616</v>
      </c>
      <c r="B8551" t="s">
        <v>12771</v>
      </c>
      <c r="C8551" t="s">
        <v>7384</v>
      </c>
      <c r="D8551" t="s">
        <v>12772</v>
      </c>
      <c r="E8551" s="1">
        <v>23.884835164835099</v>
      </c>
      <c r="F8551" s="1">
        <v>0</v>
      </c>
      <c r="G8551" s="5">
        <f>F8551/E8551</f>
        <v>0</v>
      </c>
      <c r="H8551" s="1">
        <v>17.838571428571399</v>
      </c>
      <c r="I8551" s="1">
        <v>0</v>
      </c>
      <c r="J8551" s="5">
        <f>I8551/H8551</f>
        <v>0</v>
      </c>
      <c r="K8551" s="1">
        <v>94.872417582417498</v>
      </c>
      <c r="L8551" s="1">
        <v>0</v>
      </c>
      <c r="M8551" s="5">
        <f>L8551/K8551</f>
        <v>0</v>
      </c>
    </row>
    <row r="8552" spans="1:13" x14ac:dyDescent="0.2">
      <c r="A8552" t="s">
        <v>12616</v>
      </c>
      <c r="B8552" t="s">
        <v>12773</v>
      </c>
      <c r="C8552" t="s">
        <v>12774</v>
      </c>
      <c r="D8552" t="s">
        <v>12775</v>
      </c>
      <c r="E8552" s="1">
        <v>1.6923076923076901</v>
      </c>
      <c r="F8552" s="1">
        <v>1.6923076923076901</v>
      </c>
      <c r="G8552" s="5">
        <f>F8552/E8552</f>
        <v>1</v>
      </c>
      <c r="H8552" s="1">
        <v>19.0176923076923</v>
      </c>
      <c r="I8552" s="1">
        <v>2.94780219780219</v>
      </c>
      <c r="J8552" s="5">
        <f>I8552/H8552</f>
        <v>0.15500314917861296</v>
      </c>
      <c r="K8552" s="1">
        <v>62.175934065934001</v>
      </c>
      <c r="L8552" s="1">
        <v>12.3698901098901</v>
      </c>
      <c r="M8552" s="5">
        <f>L8552/K8552</f>
        <v>0.19894980744113219</v>
      </c>
    </row>
    <row r="8553" spans="1:13" x14ac:dyDescent="0.2">
      <c r="A8553" t="s">
        <v>12616</v>
      </c>
      <c r="B8553" t="s">
        <v>284</v>
      </c>
      <c r="C8553" t="s">
        <v>256</v>
      </c>
      <c r="D8553" t="s">
        <v>12776</v>
      </c>
      <c r="E8553" s="1">
        <v>58.9890109890109</v>
      </c>
      <c r="F8553" s="1">
        <v>0</v>
      </c>
      <c r="G8553" s="5">
        <f>F8553/E8553</f>
        <v>0</v>
      </c>
      <c r="H8553" s="1">
        <v>31.131868131868099</v>
      </c>
      <c r="I8553" s="1">
        <v>8.2609890109890092</v>
      </c>
      <c r="J8553" s="5">
        <f>I8553/H8553</f>
        <v>0.26535474761736699</v>
      </c>
      <c r="K8553" s="1">
        <v>182.69417582417501</v>
      </c>
      <c r="L8553" s="1">
        <v>12.367252747252699</v>
      </c>
      <c r="M8553" s="5">
        <f>L8553/K8553</f>
        <v>6.7693743883521229E-2</v>
      </c>
    </row>
    <row r="8554" spans="1:13" x14ac:dyDescent="0.2">
      <c r="A8554" t="s">
        <v>12616</v>
      </c>
      <c r="B8554" t="s">
        <v>12777</v>
      </c>
      <c r="C8554" t="s">
        <v>12778</v>
      </c>
      <c r="D8554" t="s">
        <v>2079</v>
      </c>
      <c r="E8554" s="1">
        <v>27.123626373626301</v>
      </c>
      <c r="F8554" s="1">
        <v>0</v>
      </c>
      <c r="G8554" s="5">
        <f>F8554/E8554</f>
        <v>0</v>
      </c>
      <c r="H8554" s="1">
        <v>41.348901098901003</v>
      </c>
      <c r="I8554" s="1">
        <v>0</v>
      </c>
      <c r="J8554" s="5">
        <f>I8554/H8554</f>
        <v>0</v>
      </c>
      <c r="K8554" s="1">
        <v>247.52197802197799</v>
      </c>
      <c r="L8554" s="1">
        <v>0</v>
      </c>
      <c r="M8554" s="5">
        <f>L8554/K8554</f>
        <v>0</v>
      </c>
    </row>
    <row r="8555" spans="1:13" x14ac:dyDescent="0.2">
      <c r="A8555" t="s">
        <v>12616</v>
      </c>
      <c r="B8555" t="s">
        <v>2913</v>
      </c>
      <c r="C8555" t="s">
        <v>7470</v>
      </c>
      <c r="D8555" t="s">
        <v>12779</v>
      </c>
      <c r="E8555" s="1">
        <v>19.6793406593406</v>
      </c>
      <c r="F8555" s="1">
        <v>0</v>
      </c>
      <c r="G8555" s="5">
        <f>F8555/E8555</f>
        <v>0</v>
      </c>
      <c r="H8555" s="1">
        <v>24.981318681318601</v>
      </c>
      <c r="I8555" s="1">
        <v>0</v>
      </c>
      <c r="J8555" s="5">
        <f>I8555/H8555</f>
        <v>0</v>
      </c>
      <c r="K8555" s="1">
        <v>84.465824175824096</v>
      </c>
      <c r="L8555" s="1">
        <v>0</v>
      </c>
      <c r="M8555" s="5">
        <f>L8555/K8555</f>
        <v>0</v>
      </c>
    </row>
    <row r="8556" spans="1:13" x14ac:dyDescent="0.2">
      <c r="A8556" t="s">
        <v>12616</v>
      </c>
      <c r="B8556" t="s">
        <v>2913</v>
      </c>
      <c r="C8556" t="s">
        <v>7470</v>
      </c>
      <c r="D8556" t="s">
        <v>12780</v>
      </c>
      <c r="E8556" s="1">
        <v>18.948351648351601</v>
      </c>
      <c r="F8556" s="1">
        <v>0.17472527472527399</v>
      </c>
      <c r="G8556" s="5">
        <f>F8556/E8556</f>
        <v>9.221133213477917E-3</v>
      </c>
      <c r="H8556" s="1">
        <v>27.712417582417501</v>
      </c>
      <c r="I8556" s="1">
        <v>9</v>
      </c>
      <c r="J8556" s="5">
        <f>I8556/H8556</f>
        <v>0.32476415936046538</v>
      </c>
      <c r="K8556" s="1">
        <v>152.80351648351601</v>
      </c>
      <c r="L8556" s="1">
        <v>16.395054945054898</v>
      </c>
      <c r="M8556" s="5">
        <f>L8556/K8556</f>
        <v>0.10729501075862707</v>
      </c>
    </row>
    <row r="8557" spans="1:13" x14ac:dyDescent="0.2">
      <c r="A8557" t="s">
        <v>12616</v>
      </c>
      <c r="B8557" t="s">
        <v>8393</v>
      </c>
      <c r="C8557" t="s">
        <v>12781</v>
      </c>
      <c r="D8557" t="s">
        <v>12782</v>
      </c>
      <c r="E8557" s="1">
        <v>0.164835164835164</v>
      </c>
      <c r="F8557" s="1">
        <v>0</v>
      </c>
      <c r="G8557" s="5">
        <f>F8557/E8557</f>
        <v>0</v>
      </c>
      <c r="H8557" s="1">
        <v>29.4203296703296</v>
      </c>
      <c r="I8557" s="1">
        <v>0</v>
      </c>
      <c r="J8557" s="5">
        <f>I8557/H8557</f>
        <v>0</v>
      </c>
      <c r="K8557" s="1">
        <v>100.956923076923</v>
      </c>
      <c r="L8557" s="1">
        <v>0</v>
      </c>
      <c r="M8557" s="5">
        <f>L8557/K8557</f>
        <v>0</v>
      </c>
    </row>
    <row r="8558" spans="1:13" x14ac:dyDescent="0.2">
      <c r="A8558" t="s">
        <v>12616</v>
      </c>
      <c r="B8558" t="s">
        <v>12783</v>
      </c>
      <c r="C8558" t="s">
        <v>12784</v>
      </c>
      <c r="D8558" t="s">
        <v>12785</v>
      </c>
      <c r="E8558" s="1">
        <v>6.94208791208791</v>
      </c>
      <c r="F8558" s="1">
        <v>0.13549450549450501</v>
      </c>
      <c r="G8558" s="5">
        <f>F8558/E8558</f>
        <v>1.9517831985183479E-2</v>
      </c>
      <c r="H8558" s="1">
        <v>19.260000000000002</v>
      </c>
      <c r="I8558" s="1">
        <v>5.1482417582417499</v>
      </c>
      <c r="J8558" s="5">
        <f>I8558/H8558</f>
        <v>0.2673022719751687</v>
      </c>
      <c r="K8558" s="1">
        <v>52.204725274725199</v>
      </c>
      <c r="L8558" s="1">
        <v>11.5625274725274</v>
      </c>
      <c r="M8558" s="5">
        <f>L8558/K8558</f>
        <v>0.22148430839699049</v>
      </c>
    </row>
    <row r="8559" spans="1:13" x14ac:dyDescent="0.2">
      <c r="A8559" t="s">
        <v>12616</v>
      </c>
      <c r="B8559" t="s">
        <v>12786</v>
      </c>
      <c r="C8559" t="s">
        <v>12787</v>
      </c>
      <c r="D8559" t="s">
        <v>12788</v>
      </c>
      <c r="E8559" s="1">
        <v>22.026593406593399</v>
      </c>
      <c r="F8559" s="1">
        <v>0</v>
      </c>
      <c r="G8559" s="5">
        <f>F8559/E8559</f>
        <v>0</v>
      </c>
      <c r="H8559" s="1">
        <v>45.388241758241698</v>
      </c>
      <c r="I8559" s="1">
        <v>0</v>
      </c>
      <c r="J8559" s="5">
        <f>I8559/H8559</f>
        <v>0</v>
      </c>
      <c r="K8559" s="1">
        <v>102.623956043956</v>
      </c>
      <c r="L8559" s="1">
        <v>0</v>
      </c>
      <c r="M8559" s="5">
        <f>L8559/K8559</f>
        <v>0</v>
      </c>
    </row>
    <row r="8560" spans="1:13" x14ac:dyDescent="0.2">
      <c r="A8560" t="s">
        <v>12616</v>
      </c>
      <c r="B8560" t="s">
        <v>12789</v>
      </c>
      <c r="C8560" t="s">
        <v>12790</v>
      </c>
      <c r="D8560" t="s">
        <v>12791</v>
      </c>
      <c r="E8560" s="1">
        <v>14.0510989010989</v>
      </c>
      <c r="F8560" s="1">
        <v>0</v>
      </c>
      <c r="G8560" s="5">
        <f>F8560/E8560</f>
        <v>0</v>
      </c>
      <c r="H8560" s="1">
        <v>34.981318681318598</v>
      </c>
      <c r="I8560" s="1">
        <v>0</v>
      </c>
      <c r="J8560" s="5">
        <f>I8560/H8560</f>
        <v>0</v>
      </c>
      <c r="K8560" s="1">
        <v>69.042967032966999</v>
      </c>
      <c r="L8560" s="1">
        <v>0</v>
      </c>
      <c r="M8560" s="5">
        <f>L8560/K8560</f>
        <v>0</v>
      </c>
    </row>
    <row r="8561" spans="1:13" x14ac:dyDescent="0.2">
      <c r="A8561" t="s">
        <v>12616</v>
      </c>
      <c r="B8561" t="s">
        <v>12792</v>
      </c>
      <c r="C8561" t="s">
        <v>256</v>
      </c>
      <c r="D8561" t="s">
        <v>12793</v>
      </c>
      <c r="E8561" s="1">
        <v>18.021758241758199</v>
      </c>
      <c r="F8561" s="1">
        <v>0</v>
      </c>
      <c r="G8561" s="5">
        <f>F8561/E8561</f>
        <v>0</v>
      </c>
      <c r="H8561" s="1">
        <v>15.0525274725274</v>
      </c>
      <c r="I8561" s="1">
        <v>2.3956043956043902</v>
      </c>
      <c r="J8561" s="5">
        <f>I8561/H8561</f>
        <v>0.1591496444684552</v>
      </c>
      <c r="K8561" s="1">
        <v>41.1075824175824</v>
      </c>
      <c r="L8561" s="1">
        <v>6.0824175824175803</v>
      </c>
      <c r="M8561" s="5">
        <f>L8561/K8561</f>
        <v>0.14796339810574774</v>
      </c>
    </row>
    <row r="8562" spans="1:13" x14ac:dyDescent="0.2">
      <c r="A8562" t="s">
        <v>12616</v>
      </c>
      <c r="B8562" t="s">
        <v>12794</v>
      </c>
      <c r="C8562" t="s">
        <v>256</v>
      </c>
      <c r="D8562" t="s">
        <v>12795</v>
      </c>
      <c r="E8562" s="1">
        <v>48.5534065934065</v>
      </c>
      <c r="F8562" s="1">
        <v>0</v>
      </c>
      <c r="G8562" s="5">
        <f>F8562/E8562</f>
        <v>0</v>
      </c>
      <c r="H8562" s="1">
        <v>58.547362637362603</v>
      </c>
      <c r="I8562" s="1">
        <v>0</v>
      </c>
      <c r="J8562" s="5">
        <f>I8562/H8562</f>
        <v>0</v>
      </c>
      <c r="K8562" s="1">
        <v>274.14120879120799</v>
      </c>
      <c r="L8562" s="1">
        <v>0</v>
      </c>
      <c r="M8562" s="5">
        <f>L8562/K8562</f>
        <v>0</v>
      </c>
    </row>
    <row r="8563" spans="1:13" x14ac:dyDescent="0.2">
      <c r="A8563" t="s">
        <v>12616</v>
      </c>
      <c r="B8563" t="s">
        <v>12794</v>
      </c>
      <c r="C8563" t="s">
        <v>256</v>
      </c>
      <c r="D8563" t="s">
        <v>12796</v>
      </c>
      <c r="E8563" s="1">
        <v>11.627912087912</v>
      </c>
      <c r="F8563" s="1">
        <v>0</v>
      </c>
      <c r="G8563" s="5">
        <f>F8563/E8563</f>
        <v>0</v>
      </c>
      <c r="H8563" s="1">
        <v>5.14098901098901</v>
      </c>
      <c r="I8563" s="1">
        <v>0</v>
      </c>
      <c r="J8563" s="5">
        <f>I8563/H8563</f>
        <v>0</v>
      </c>
      <c r="K8563" s="1">
        <v>48.101868131868102</v>
      </c>
      <c r="L8563" s="1">
        <v>0</v>
      </c>
      <c r="M8563" s="5">
        <f>L8563/K8563</f>
        <v>0</v>
      </c>
    </row>
    <row r="8564" spans="1:13" x14ac:dyDescent="0.2">
      <c r="A8564" t="s">
        <v>12616</v>
      </c>
      <c r="B8564" t="s">
        <v>12794</v>
      </c>
      <c r="C8564" t="s">
        <v>256</v>
      </c>
      <c r="D8564" t="s">
        <v>12797</v>
      </c>
      <c r="E8564" s="1">
        <v>35.942307692307601</v>
      </c>
      <c r="F8564" s="1">
        <v>0</v>
      </c>
      <c r="G8564" s="5">
        <f>F8564/E8564</f>
        <v>0</v>
      </c>
      <c r="H8564" s="1">
        <v>43.142857142857103</v>
      </c>
      <c r="I8564" s="1">
        <v>0</v>
      </c>
      <c r="J8564" s="5">
        <f>I8564/H8564</f>
        <v>0</v>
      </c>
      <c r="K8564" s="1">
        <v>71.848901098900996</v>
      </c>
      <c r="L8564" s="1">
        <v>0</v>
      </c>
      <c r="M8564" s="5">
        <f>L8564/K8564</f>
        <v>0</v>
      </c>
    </row>
    <row r="8565" spans="1:13" x14ac:dyDescent="0.2">
      <c r="A8565" t="s">
        <v>12616</v>
      </c>
      <c r="B8565" t="s">
        <v>12798</v>
      </c>
      <c r="C8565" t="s">
        <v>4253</v>
      </c>
      <c r="D8565" t="s">
        <v>12799</v>
      </c>
      <c r="E8565" s="1">
        <v>4.5274725274725203</v>
      </c>
      <c r="F8565" s="1">
        <v>0</v>
      </c>
      <c r="G8565" s="5">
        <f>F8565/E8565</f>
        <v>0</v>
      </c>
      <c r="H8565" s="1">
        <v>24.192307692307601</v>
      </c>
      <c r="I8565" s="1">
        <v>1.6181318681318599</v>
      </c>
      <c r="J8565" s="5">
        <f>I8565/H8565</f>
        <v>6.6886213945037382E-2</v>
      </c>
      <c r="K8565" s="1">
        <v>91.480769230769198</v>
      </c>
      <c r="L8565" s="1">
        <v>1.6428571428571399</v>
      </c>
      <c r="M8565" s="5">
        <f>L8565/K8565</f>
        <v>1.7958497252169709E-2</v>
      </c>
    </row>
    <row r="8566" spans="1:13" x14ac:dyDescent="0.2">
      <c r="A8566" t="s">
        <v>12616</v>
      </c>
      <c r="B8566" t="s">
        <v>12800</v>
      </c>
      <c r="C8566" t="s">
        <v>770</v>
      </c>
      <c r="D8566" t="s">
        <v>12801</v>
      </c>
      <c r="E8566" s="1">
        <v>23.13</v>
      </c>
      <c r="F8566" s="1">
        <v>0</v>
      </c>
      <c r="G8566" s="5">
        <f>F8566/E8566</f>
        <v>0</v>
      </c>
      <c r="H8566" s="1">
        <v>18.266923076923</v>
      </c>
      <c r="I8566" s="1">
        <v>0</v>
      </c>
      <c r="J8566" s="5">
        <f>I8566/H8566</f>
        <v>0</v>
      </c>
      <c r="K8566" s="1">
        <v>98.314065934065894</v>
      </c>
      <c r="L8566" s="1">
        <v>0</v>
      </c>
      <c r="M8566" s="5">
        <f>L8566/K8566</f>
        <v>0</v>
      </c>
    </row>
    <row r="8567" spans="1:13" x14ac:dyDescent="0.2">
      <c r="A8567" t="s">
        <v>12616</v>
      </c>
      <c r="B8567" t="s">
        <v>12800</v>
      </c>
      <c r="C8567" t="s">
        <v>770</v>
      </c>
      <c r="D8567" t="s">
        <v>12802</v>
      </c>
      <c r="E8567" s="1">
        <v>47.734395604395601</v>
      </c>
      <c r="F8567" s="1">
        <v>0</v>
      </c>
      <c r="G8567" s="5">
        <f>F8567/E8567</f>
        <v>0</v>
      </c>
      <c r="H8567" s="1">
        <v>92.445054945054906</v>
      </c>
      <c r="I8567" s="1">
        <v>24.513736263736199</v>
      </c>
      <c r="J8567" s="5">
        <f>I8567/H8567</f>
        <v>0.26517087667161904</v>
      </c>
      <c r="K8567" s="1">
        <v>268.35318681318603</v>
      </c>
      <c r="L8567" s="1">
        <v>0</v>
      </c>
      <c r="M8567" s="5">
        <f>L8567/K8567</f>
        <v>0</v>
      </c>
    </row>
    <row r="8568" spans="1:13" x14ac:dyDescent="0.2">
      <c r="A8568" t="s">
        <v>12616</v>
      </c>
      <c r="B8568" t="s">
        <v>12800</v>
      </c>
      <c r="C8568" t="s">
        <v>770</v>
      </c>
      <c r="D8568" t="s">
        <v>12803</v>
      </c>
      <c r="E8568" s="1">
        <v>20.7378021978021</v>
      </c>
      <c r="F8568" s="1">
        <v>0</v>
      </c>
      <c r="G8568" s="5">
        <f>F8568/E8568</f>
        <v>0</v>
      </c>
      <c r="H8568" s="1">
        <v>32.397472527472502</v>
      </c>
      <c r="I8568" s="1">
        <v>0</v>
      </c>
      <c r="J8568" s="5">
        <f>I8568/H8568</f>
        <v>0</v>
      </c>
      <c r="K8568" s="1">
        <v>106.54857142857099</v>
      </c>
      <c r="L8568" s="1">
        <v>0</v>
      </c>
      <c r="M8568" s="5">
        <f>L8568/K8568</f>
        <v>0</v>
      </c>
    </row>
    <row r="8569" spans="1:13" x14ac:dyDescent="0.2">
      <c r="A8569" t="s">
        <v>12616</v>
      </c>
      <c r="B8569" t="s">
        <v>1826</v>
      </c>
      <c r="C8569" t="s">
        <v>12804</v>
      </c>
      <c r="D8569" t="s">
        <v>12805</v>
      </c>
      <c r="E8569" s="1">
        <v>16.719780219780201</v>
      </c>
      <c r="F8569" s="1">
        <v>0</v>
      </c>
      <c r="G8569" s="5">
        <f>F8569/E8569</f>
        <v>0</v>
      </c>
      <c r="H8569" s="1">
        <v>17.730769230769202</v>
      </c>
      <c r="I8569" s="1">
        <v>0</v>
      </c>
      <c r="J8569" s="5">
        <f>I8569/H8569</f>
        <v>0</v>
      </c>
      <c r="K8569" s="1">
        <v>87.700549450549403</v>
      </c>
      <c r="L8569" s="1">
        <v>0.34615384615384598</v>
      </c>
      <c r="M8569" s="5">
        <f>L8569/K8569</f>
        <v>3.9469974626444885E-3</v>
      </c>
    </row>
    <row r="8570" spans="1:13" x14ac:dyDescent="0.2">
      <c r="A8570" t="s">
        <v>12616</v>
      </c>
      <c r="B8570" t="s">
        <v>12806</v>
      </c>
      <c r="C8570" t="s">
        <v>12807</v>
      </c>
      <c r="D8570" t="s">
        <v>12808</v>
      </c>
      <c r="E8570" s="1">
        <v>15.714835164835099</v>
      </c>
      <c r="F8570" s="1">
        <v>0</v>
      </c>
      <c r="G8570" s="5">
        <f>F8570/E8570</f>
        <v>0</v>
      </c>
      <c r="H8570" s="1">
        <v>21.489340659340598</v>
      </c>
      <c r="I8570" s="1">
        <v>1.9780219780219701</v>
      </c>
      <c r="J8570" s="5">
        <f>I8570/H8570</f>
        <v>9.2046657427909462E-2</v>
      </c>
      <c r="K8570" s="1">
        <v>76.479120879120799</v>
      </c>
      <c r="L8570" s="1">
        <v>0</v>
      </c>
      <c r="M8570" s="5">
        <f>L8570/K8570</f>
        <v>0</v>
      </c>
    </row>
    <row r="8571" spans="1:13" x14ac:dyDescent="0.2">
      <c r="A8571" t="s">
        <v>12616</v>
      </c>
      <c r="B8571" t="s">
        <v>12809</v>
      </c>
      <c r="C8571" t="s">
        <v>2524</v>
      </c>
      <c r="D8571" t="s">
        <v>12810</v>
      </c>
      <c r="E8571" s="1">
        <v>84.826923076922995</v>
      </c>
      <c r="F8571" s="1">
        <v>0.68395604395604304</v>
      </c>
      <c r="G8571" s="5">
        <f>F8571/E8571</f>
        <v>8.0629594844058659E-3</v>
      </c>
      <c r="H8571" s="1">
        <v>87.842967032966996</v>
      </c>
      <c r="I8571" s="1">
        <v>11.190769230769201</v>
      </c>
      <c r="J8571" s="5">
        <f>I8571/H8571</f>
        <v>0.12739516444804699</v>
      </c>
      <c r="K8571" s="1">
        <v>236.98758241758199</v>
      </c>
      <c r="L8571" s="1">
        <v>9.2558241758241699</v>
      </c>
      <c r="M8571" s="5">
        <f>L8571/K8571</f>
        <v>3.9056156788481101E-2</v>
      </c>
    </row>
    <row r="8572" spans="1:13" x14ac:dyDescent="0.2">
      <c r="A8572" t="s">
        <v>12616</v>
      </c>
      <c r="B8572" t="s">
        <v>12809</v>
      </c>
      <c r="C8572" t="s">
        <v>2524</v>
      </c>
      <c r="D8572" t="s">
        <v>12811</v>
      </c>
      <c r="E8572" s="1">
        <v>27.873626373626301</v>
      </c>
      <c r="F8572" s="1">
        <v>0</v>
      </c>
      <c r="G8572" s="5">
        <f>F8572/E8572</f>
        <v>0</v>
      </c>
      <c r="H8572" s="1">
        <v>20.741758241758198</v>
      </c>
      <c r="I8572" s="1">
        <v>0</v>
      </c>
      <c r="J8572" s="5">
        <f>I8572/H8572</f>
        <v>0</v>
      </c>
      <c r="K8572" s="1">
        <v>69.686813186813097</v>
      </c>
      <c r="L8572" s="1">
        <v>0</v>
      </c>
      <c r="M8572" s="5">
        <f>L8572/K8572</f>
        <v>0</v>
      </c>
    </row>
    <row r="8573" spans="1:13" x14ac:dyDescent="0.2">
      <c r="A8573" t="s">
        <v>12616</v>
      </c>
      <c r="B8573" t="s">
        <v>12809</v>
      </c>
      <c r="C8573" t="s">
        <v>2524</v>
      </c>
      <c r="D8573" t="s">
        <v>12812</v>
      </c>
      <c r="E8573" s="1">
        <v>99.344175824175807</v>
      </c>
      <c r="F8573" s="1">
        <v>0</v>
      </c>
      <c r="G8573" s="5">
        <f>F8573/E8573</f>
        <v>0</v>
      </c>
      <c r="H8573" s="1">
        <v>89.505934065933999</v>
      </c>
      <c r="I8573" s="1">
        <v>0</v>
      </c>
      <c r="J8573" s="5">
        <f>I8573/H8573</f>
        <v>0</v>
      </c>
      <c r="K8573" s="1">
        <v>366.341318681318</v>
      </c>
      <c r="L8573" s="1">
        <v>0</v>
      </c>
      <c r="M8573" s="5">
        <f>L8573/K8573</f>
        <v>0</v>
      </c>
    </row>
    <row r="8574" spans="1:13" x14ac:dyDescent="0.2">
      <c r="A8574" t="s">
        <v>12616</v>
      </c>
      <c r="B8574" t="s">
        <v>12809</v>
      </c>
      <c r="C8574" t="s">
        <v>2524</v>
      </c>
      <c r="D8574" t="s">
        <v>12813</v>
      </c>
      <c r="E8574" s="1">
        <v>175.64450549450501</v>
      </c>
      <c r="F8574" s="1">
        <v>7.1692307692307597</v>
      </c>
      <c r="G8574" s="5">
        <f>F8574/E8574</f>
        <v>4.0816709575097108E-2</v>
      </c>
      <c r="H8574" s="1">
        <v>166.53186813186801</v>
      </c>
      <c r="I8574" s="1">
        <v>7.3175824175824102</v>
      </c>
      <c r="J8574" s="5">
        <f>I8574/H8574</f>
        <v>4.3941033627197368E-2</v>
      </c>
      <c r="K8574" s="1">
        <v>668.88021978021902</v>
      </c>
      <c r="L8574" s="1">
        <v>2.3208791208791202</v>
      </c>
      <c r="M8574" s="5">
        <f>L8574/K8574</f>
        <v>3.4697978087043983E-3</v>
      </c>
    </row>
    <row r="8575" spans="1:13" x14ac:dyDescent="0.2">
      <c r="A8575" t="s">
        <v>12616</v>
      </c>
      <c r="B8575" t="s">
        <v>12809</v>
      </c>
      <c r="C8575" t="s">
        <v>2524</v>
      </c>
      <c r="D8575" t="s">
        <v>12814</v>
      </c>
      <c r="E8575" s="1">
        <v>37.1703296703296</v>
      </c>
      <c r="F8575" s="1">
        <v>0</v>
      </c>
      <c r="G8575" s="5">
        <f>F8575/E8575</f>
        <v>0</v>
      </c>
      <c r="H8575" s="1">
        <v>38.288571428571402</v>
      </c>
      <c r="I8575" s="1">
        <v>0.49175824175824101</v>
      </c>
      <c r="J8575" s="5">
        <f>I8575/H8575</f>
        <v>1.2843473219564545E-2</v>
      </c>
      <c r="K8575" s="1">
        <v>158.30494505494499</v>
      </c>
      <c r="L8575" s="1">
        <v>0</v>
      </c>
      <c r="M8575" s="5">
        <f>L8575/K8575</f>
        <v>0</v>
      </c>
    </row>
    <row r="8576" spans="1:13" x14ac:dyDescent="0.2">
      <c r="A8576" t="s">
        <v>12616</v>
      </c>
      <c r="B8576" t="s">
        <v>12809</v>
      </c>
      <c r="C8576" t="s">
        <v>2524</v>
      </c>
      <c r="D8576" t="s">
        <v>12815</v>
      </c>
      <c r="E8576" s="1">
        <v>23.777472527472501</v>
      </c>
      <c r="F8576" s="1">
        <v>0</v>
      </c>
      <c r="G8576" s="5">
        <f>F8576/E8576</f>
        <v>0</v>
      </c>
      <c r="H8576" s="1">
        <v>59.994505494505397</v>
      </c>
      <c r="I8576" s="1">
        <v>0</v>
      </c>
      <c r="J8576" s="5">
        <f>I8576/H8576</f>
        <v>0</v>
      </c>
      <c r="K8576" s="1">
        <v>145.88461538461499</v>
      </c>
      <c r="L8576" s="1">
        <v>0</v>
      </c>
      <c r="M8576" s="5">
        <f>L8576/K8576</f>
        <v>0</v>
      </c>
    </row>
    <row r="8577" spans="1:13" x14ac:dyDescent="0.2">
      <c r="A8577" t="s">
        <v>12616</v>
      </c>
      <c r="B8577" t="s">
        <v>12809</v>
      </c>
      <c r="C8577" t="s">
        <v>2524</v>
      </c>
      <c r="D8577" t="s">
        <v>12816</v>
      </c>
      <c r="E8577" s="1">
        <v>27.5412087912087</v>
      </c>
      <c r="F8577" s="1">
        <v>0</v>
      </c>
      <c r="G8577" s="5">
        <f>F8577/E8577</f>
        <v>0</v>
      </c>
      <c r="H8577" s="1">
        <v>36.0796703296703</v>
      </c>
      <c r="I8577" s="1">
        <v>0</v>
      </c>
      <c r="J8577" s="5">
        <f>I8577/H8577</f>
        <v>0</v>
      </c>
      <c r="K8577" s="1">
        <v>69.120879120879096</v>
      </c>
      <c r="L8577" s="1">
        <v>5.0164835164835102</v>
      </c>
      <c r="M8577" s="5">
        <f>L8577/K8577</f>
        <v>7.2575516693163686E-2</v>
      </c>
    </row>
    <row r="8578" spans="1:13" x14ac:dyDescent="0.2">
      <c r="A8578" t="s">
        <v>12616</v>
      </c>
      <c r="B8578" t="s">
        <v>12809</v>
      </c>
      <c r="C8578" t="s">
        <v>2524</v>
      </c>
      <c r="D8578" t="s">
        <v>12817</v>
      </c>
      <c r="E8578" s="1">
        <v>88.039560439560404</v>
      </c>
      <c r="F8578" s="1">
        <v>0.17582417582417501</v>
      </c>
      <c r="G8578" s="5">
        <f>F8578/E8578</f>
        <v>1.9971041989115699E-3</v>
      </c>
      <c r="H8578" s="1">
        <v>87.045164835164798</v>
      </c>
      <c r="I8578" s="1">
        <v>0.71428571428571397</v>
      </c>
      <c r="J8578" s="5">
        <f>I8578/H8578</f>
        <v>8.2059206348605186E-3</v>
      </c>
      <c r="K8578" s="1">
        <v>345.65956043955998</v>
      </c>
      <c r="L8578" s="1">
        <v>0.13736263736263701</v>
      </c>
      <c r="M8578" s="5">
        <f>L8578/K8578</f>
        <v>3.9739284858187929E-4</v>
      </c>
    </row>
    <row r="8579" spans="1:13" x14ac:dyDescent="0.2">
      <c r="A8579" t="s">
        <v>12616</v>
      </c>
      <c r="B8579" t="s">
        <v>12809</v>
      </c>
      <c r="C8579" t="s">
        <v>2524</v>
      </c>
      <c r="D8579" t="s">
        <v>12818</v>
      </c>
      <c r="E8579" s="1">
        <v>3.9469230769230701</v>
      </c>
      <c r="F8579" s="1">
        <v>3.5714285714285698</v>
      </c>
      <c r="G8579" s="5">
        <f>F8579/E8579</f>
        <v>0.90486399198151413</v>
      </c>
      <c r="H8579" s="1">
        <v>34.458791208791197</v>
      </c>
      <c r="I8579" s="1">
        <v>3.07692307692307</v>
      </c>
      <c r="J8579" s="5">
        <f>I8579/H8579</f>
        <v>8.9292832655664345E-2</v>
      </c>
      <c r="K8579" s="1">
        <v>128.99417582417499</v>
      </c>
      <c r="L8579" s="1">
        <v>7.9010989010988997</v>
      </c>
      <c r="M8579" s="5">
        <f>L8579/K8579</f>
        <v>6.1251594117462033E-2</v>
      </c>
    </row>
    <row r="8580" spans="1:13" x14ac:dyDescent="0.2">
      <c r="A8580" t="s">
        <v>12616</v>
      </c>
      <c r="B8580" t="s">
        <v>12809</v>
      </c>
      <c r="C8580" t="s">
        <v>2524</v>
      </c>
      <c r="D8580" t="s">
        <v>12819</v>
      </c>
      <c r="E8580" s="1">
        <v>22.4208791208791</v>
      </c>
      <c r="F8580" s="1">
        <v>0</v>
      </c>
      <c r="G8580" s="5">
        <f>F8580/E8580</f>
        <v>0</v>
      </c>
      <c r="H8580" s="1">
        <v>59.824065934065899</v>
      </c>
      <c r="I8580" s="1">
        <v>0</v>
      </c>
      <c r="J8580" s="5">
        <f>I8580/H8580</f>
        <v>0</v>
      </c>
      <c r="K8580" s="1">
        <v>138.63252747252699</v>
      </c>
      <c r="L8580" s="1">
        <v>0</v>
      </c>
      <c r="M8580" s="5">
        <f>L8580/K8580</f>
        <v>0</v>
      </c>
    </row>
    <row r="8581" spans="1:13" x14ac:dyDescent="0.2">
      <c r="A8581" t="s">
        <v>12616</v>
      </c>
      <c r="B8581" t="s">
        <v>12809</v>
      </c>
      <c r="C8581" t="s">
        <v>2524</v>
      </c>
      <c r="D8581" t="s">
        <v>12820</v>
      </c>
      <c r="E8581" s="1">
        <v>78.758241758241695</v>
      </c>
      <c r="F8581" s="1">
        <v>0</v>
      </c>
      <c r="G8581" s="5">
        <f>F8581/E8581</f>
        <v>0</v>
      </c>
      <c r="H8581" s="1">
        <v>92.774725274725199</v>
      </c>
      <c r="I8581" s="1">
        <v>0</v>
      </c>
      <c r="J8581" s="5">
        <f>I8581/H8581</f>
        <v>0</v>
      </c>
      <c r="K8581" s="1">
        <v>422.40384615384602</v>
      </c>
      <c r="L8581" s="1">
        <v>0</v>
      </c>
      <c r="M8581" s="5">
        <f>L8581/K8581</f>
        <v>0</v>
      </c>
    </row>
    <row r="8582" spans="1:13" x14ac:dyDescent="0.2">
      <c r="A8582" t="s">
        <v>12616</v>
      </c>
      <c r="B8582" t="s">
        <v>12809</v>
      </c>
      <c r="C8582" t="s">
        <v>2524</v>
      </c>
      <c r="D8582" t="s">
        <v>12821</v>
      </c>
      <c r="E8582" s="1">
        <v>26.919340659340602</v>
      </c>
      <c r="F8582" s="1">
        <v>2.97252747252747</v>
      </c>
      <c r="G8582" s="5">
        <f>F8582/E8582</f>
        <v>0.11042348734110054</v>
      </c>
      <c r="H8582" s="1">
        <v>64.807362637362601</v>
      </c>
      <c r="I8582" s="1">
        <v>17.25</v>
      </c>
      <c r="J8582" s="5">
        <f>I8582/H8582</f>
        <v>0.26617346082303106</v>
      </c>
      <c r="K8582" s="1">
        <v>190.34813186813099</v>
      </c>
      <c r="L8582" s="1">
        <v>5.3186813186813104</v>
      </c>
      <c r="M8582" s="5">
        <f>L8582/K8582</f>
        <v>2.7941862452140986E-2</v>
      </c>
    </row>
    <row r="8583" spans="1:13" x14ac:dyDescent="0.2">
      <c r="A8583" t="s">
        <v>12616</v>
      </c>
      <c r="B8583" t="s">
        <v>12809</v>
      </c>
      <c r="C8583" t="s">
        <v>2524</v>
      </c>
      <c r="D8583" t="s">
        <v>12822</v>
      </c>
      <c r="E8583" s="1">
        <v>47.8570329670329</v>
      </c>
      <c r="F8583" s="1">
        <v>0</v>
      </c>
      <c r="G8583" s="5">
        <f>F8583/E8583</f>
        <v>0</v>
      </c>
      <c r="H8583" s="1">
        <v>28.86</v>
      </c>
      <c r="I8583" s="1">
        <v>9.5686813186813104</v>
      </c>
      <c r="J8583" s="5">
        <f>I8583/H8583</f>
        <v>0.33155513924744667</v>
      </c>
      <c r="K8583" s="1">
        <v>106.718571428571</v>
      </c>
      <c r="L8583" s="1">
        <v>5.6593406593406499</v>
      </c>
      <c r="M8583" s="5">
        <f>L8583/K8583</f>
        <v>5.3030513654585103E-2</v>
      </c>
    </row>
    <row r="8584" spans="1:13" x14ac:dyDescent="0.2">
      <c r="A8584" t="s">
        <v>12616</v>
      </c>
      <c r="B8584" t="s">
        <v>12809</v>
      </c>
      <c r="C8584" t="s">
        <v>2524</v>
      </c>
      <c r="D8584" t="s">
        <v>12823</v>
      </c>
      <c r="E8584" s="1">
        <v>26.8114285714285</v>
      </c>
      <c r="F8584" s="1">
        <v>0</v>
      </c>
      <c r="G8584" s="5">
        <f>F8584/E8584</f>
        <v>0</v>
      </c>
      <c r="H8584" s="1">
        <v>43.648901098901</v>
      </c>
      <c r="I8584" s="1">
        <v>0</v>
      </c>
      <c r="J8584" s="5">
        <f>I8584/H8584</f>
        <v>0</v>
      </c>
      <c r="K8584" s="1">
        <v>121.73857142857101</v>
      </c>
      <c r="L8584" s="1">
        <v>0</v>
      </c>
      <c r="M8584" s="5">
        <f>L8584/K8584</f>
        <v>0</v>
      </c>
    </row>
    <row r="8585" spans="1:13" x14ac:dyDescent="0.2">
      <c r="A8585" t="s">
        <v>12616</v>
      </c>
      <c r="B8585" t="s">
        <v>12809</v>
      </c>
      <c r="C8585" t="s">
        <v>2524</v>
      </c>
      <c r="D8585" t="s">
        <v>12824</v>
      </c>
      <c r="E8585" s="1">
        <v>20.1665934065934</v>
      </c>
      <c r="F8585" s="1">
        <v>0</v>
      </c>
      <c r="G8585" s="5">
        <f>F8585/E8585</f>
        <v>0</v>
      </c>
      <c r="H8585" s="1">
        <v>31.565934065934002</v>
      </c>
      <c r="I8585" s="1">
        <v>0</v>
      </c>
      <c r="J8585" s="5">
        <f>I8585/H8585</f>
        <v>0</v>
      </c>
      <c r="K8585" s="1">
        <v>143.00274725274701</v>
      </c>
      <c r="L8585" s="1">
        <v>0</v>
      </c>
      <c r="M8585" s="5">
        <f>L8585/K8585</f>
        <v>0</v>
      </c>
    </row>
    <row r="8586" spans="1:13" x14ac:dyDescent="0.2">
      <c r="A8586" t="s">
        <v>12616</v>
      </c>
      <c r="B8586" t="s">
        <v>12809</v>
      </c>
      <c r="C8586" t="s">
        <v>2524</v>
      </c>
      <c r="D8586" t="s">
        <v>12825</v>
      </c>
      <c r="E8586" s="1">
        <v>77.865494505494496</v>
      </c>
      <c r="F8586" s="1">
        <v>0</v>
      </c>
      <c r="G8586" s="5">
        <f>F8586/E8586</f>
        <v>0</v>
      </c>
      <c r="H8586" s="1">
        <v>87.401208791208703</v>
      </c>
      <c r="I8586" s="1">
        <v>0</v>
      </c>
      <c r="J8586" s="5">
        <f>I8586/H8586</f>
        <v>0</v>
      </c>
      <c r="K8586" s="1">
        <v>307.64725274725203</v>
      </c>
      <c r="L8586" s="1">
        <v>0</v>
      </c>
      <c r="M8586" s="5">
        <f>L8586/K8586</f>
        <v>0</v>
      </c>
    </row>
    <row r="8587" spans="1:13" x14ac:dyDescent="0.2">
      <c r="A8587" t="s">
        <v>12616</v>
      </c>
      <c r="B8587" t="s">
        <v>12809</v>
      </c>
      <c r="C8587" t="s">
        <v>2524</v>
      </c>
      <c r="D8587" t="s">
        <v>12826</v>
      </c>
      <c r="E8587" s="1">
        <v>13.8324175824175</v>
      </c>
      <c r="F8587" s="1">
        <v>0</v>
      </c>
      <c r="G8587" s="5">
        <f>F8587/E8587</f>
        <v>0</v>
      </c>
      <c r="H8587" s="1">
        <v>47.831978021978003</v>
      </c>
      <c r="I8587" s="1">
        <v>0</v>
      </c>
      <c r="J8587" s="5">
        <f>I8587/H8587</f>
        <v>0</v>
      </c>
      <c r="K8587" s="1">
        <v>242.24285714285699</v>
      </c>
      <c r="L8587" s="1">
        <v>0</v>
      </c>
      <c r="M8587" s="5">
        <f>L8587/K8587</f>
        <v>0</v>
      </c>
    </row>
    <row r="8588" spans="1:13" x14ac:dyDescent="0.2">
      <c r="A8588" t="s">
        <v>12616</v>
      </c>
      <c r="B8588" t="s">
        <v>12809</v>
      </c>
      <c r="C8588" t="s">
        <v>2524</v>
      </c>
      <c r="D8588" t="s">
        <v>12827</v>
      </c>
      <c r="E8588" s="1">
        <v>115.63021978021899</v>
      </c>
      <c r="F8588" s="1">
        <v>0</v>
      </c>
      <c r="G8588" s="5">
        <f>F8588/E8588</f>
        <v>0</v>
      </c>
      <c r="H8588" s="1">
        <v>295.19901098900999</v>
      </c>
      <c r="I8588" s="1">
        <v>0</v>
      </c>
      <c r="J8588" s="5">
        <f>I8588/H8588</f>
        <v>0</v>
      </c>
      <c r="K8588" s="1">
        <v>73.746373626373597</v>
      </c>
      <c r="L8588" s="1">
        <v>0</v>
      </c>
      <c r="M8588" s="5">
        <f>L8588/K8588</f>
        <v>0</v>
      </c>
    </row>
    <row r="8589" spans="1:13" x14ac:dyDescent="0.2">
      <c r="A8589" t="s">
        <v>12616</v>
      </c>
      <c r="B8589" t="s">
        <v>12809</v>
      </c>
      <c r="C8589" t="s">
        <v>2524</v>
      </c>
      <c r="D8589" t="s">
        <v>12828</v>
      </c>
      <c r="E8589" s="1">
        <v>28.9920879120879</v>
      </c>
      <c r="F8589" s="1">
        <v>0</v>
      </c>
      <c r="G8589" s="5">
        <f>F8589/E8589</f>
        <v>0</v>
      </c>
      <c r="H8589" s="1">
        <v>24.7073626373626</v>
      </c>
      <c r="I8589" s="1">
        <v>0</v>
      </c>
      <c r="J8589" s="5">
        <f>I8589/H8589</f>
        <v>0</v>
      </c>
      <c r="K8589" s="1">
        <v>104.500989010989</v>
      </c>
      <c r="L8589" s="1">
        <v>0</v>
      </c>
      <c r="M8589" s="5">
        <f>L8589/K8589</f>
        <v>0</v>
      </c>
    </row>
    <row r="8590" spans="1:13" x14ac:dyDescent="0.2">
      <c r="A8590" t="s">
        <v>12616</v>
      </c>
      <c r="B8590" t="s">
        <v>12829</v>
      </c>
      <c r="C8590" t="s">
        <v>11184</v>
      </c>
      <c r="D8590" t="s">
        <v>12830</v>
      </c>
      <c r="E8590" s="1">
        <v>29.915274725274699</v>
      </c>
      <c r="F8590" s="1">
        <v>2.6403296703296699</v>
      </c>
      <c r="G8590" s="5">
        <f>F8590/E8590</f>
        <v>8.8260251479453031E-2</v>
      </c>
      <c r="H8590" s="1">
        <v>13.446923076922999</v>
      </c>
      <c r="I8590" s="1">
        <v>8.2417582417582402E-2</v>
      </c>
      <c r="J8590" s="5">
        <f>I8590/H8590</f>
        <v>6.1291034347495986E-3</v>
      </c>
      <c r="K8590" s="1">
        <v>71.425934065934001</v>
      </c>
      <c r="L8590" s="1">
        <v>0</v>
      </c>
      <c r="M8590" s="5">
        <f>L8590/K8590</f>
        <v>0</v>
      </c>
    </row>
    <row r="8591" spans="1:13" x14ac:dyDescent="0.2">
      <c r="A8591" t="s">
        <v>12616</v>
      </c>
      <c r="B8591" t="s">
        <v>12831</v>
      </c>
      <c r="C8591" t="s">
        <v>5496</v>
      </c>
      <c r="D8591" t="s">
        <v>12832</v>
      </c>
      <c r="E8591" s="1">
        <v>8.1868131868131808</v>
      </c>
      <c r="F8591" s="1">
        <v>0</v>
      </c>
      <c r="G8591" s="5">
        <f>F8591/E8591</f>
        <v>0</v>
      </c>
      <c r="H8591" s="1">
        <v>20.204175824175799</v>
      </c>
      <c r="I8591" s="1">
        <v>1.0989010989010899</v>
      </c>
      <c r="J8591" s="5">
        <f>I8591/H8591</f>
        <v>5.4389800824549001E-2</v>
      </c>
      <c r="K8591" s="1">
        <v>70.330219780219693</v>
      </c>
      <c r="L8591" s="1">
        <v>0</v>
      </c>
      <c r="M8591" s="5">
        <f>L8591/K8591</f>
        <v>0</v>
      </c>
    </row>
    <row r="8592" spans="1:13" x14ac:dyDescent="0.2">
      <c r="A8592" t="s">
        <v>12616</v>
      </c>
      <c r="B8592" t="s">
        <v>708</v>
      </c>
      <c r="C8592" t="s">
        <v>674</v>
      </c>
      <c r="D8592" t="s">
        <v>12833</v>
      </c>
      <c r="E8592" s="1">
        <v>13.780219780219699</v>
      </c>
      <c r="F8592" s="1">
        <v>0</v>
      </c>
      <c r="G8592" s="5">
        <f>F8592/E8592</f>
        <v>0</v>
      </c>
      <c r="H8592" s="1">
        <v>24.8873626373626</v>
      </c>
      <c r="I8592" s="1">
        <v>0</v>
      </c>
      <c r="J8592" s="5">
        <f>I8592/H8592</f>
        <v>0</v>
      </c>
      <c r="K8592" s="1">
        <v>71.436813186813097</v>
      </c>
      <c r="L8592" s="1">
        <v>0.52747252747252704</v>
      </c>
      <c r="M8592" s="5">
        <f>L8592/K8592</f>
        <v>7.3837634119140131E-3</v>
      </c>
    </row>
    <row r="8593" spans="1:13" x14ac:dyDescent="0.2">
      <c r="A8593" t="s">
        <v>12616</v>
      </c>
      <c r="B8593" t="s">
        <v>12834</v>
      </c>
      <c r="C8593" t="s">
        <v>12835</v>
      </c>
      <c r="D8593" t="s">
        <v>12836</v>
      </c>
      <c r="E8593" s="1">
        <v>1.9669230769230699</v>
      </c>
      <c r="F8593" s="1">
        <v>0.47252747252747201</v>
      </c>
      <c r="G8593" s="5">
        <f>F8593/E8593</f>
        <v>0.24023688474216495</v>
      </c>
      <c r="H8593" s="1">
        <v>26.729670329670299</v>
      </c>
      <c r="I8593" s="1">
        <v>0.26648351648351598</v>
      </c>
      <c r="J8593" s="5">
        <f>I8593/H8593</f>
        <v>9.9695773721427319E-3</v>
      </c>
      <c r="K8593" s="1">
        <v>66.461648351648293</v>
      </c>
      <c r="L8593" s="1">
        <v>10.734505494505401</v>
      </c>
      <c r="M8593" s="5">
        <f>L8593/K8593</f>
        <v>0.16151428321050929</v>
      </c>
    </row>
    <row r="8594" spans="1:13" x14ac:dyDescent="0.2">
      <c r="A8594" t="s">
        <v>12616</v>
      </c>
      <c r="B8594" t="s">
        <v>12837</v>
      </c>
      <c r="C8594" t="s">
        <v>12650</v>
      </c>
      <c r="D8594" t="s">
        <v>12838</v>
      </c>
      <c r="E8594" s="1">
        <v>40.489670329670297</v>
      </c>
      <c r="F8594" s="1">
        <v>0</v>
      </c>
      <c r="G8594" s="5">
        <f>F8594/E8594</f>
        <v>0</v>
      </c>
      <c r="H8594" s="1">
        <v>41.124725274725201</v>
      </c>
      <c r="I8594" s="1">
        <v>5.4093406593406499</v>
      </c>
      <c r="J8594" s="5">
        <f>I8594/H8594</f>
        <v>0.13153499806271463</v>
      </c>
      <c r="K8594" s="1">
        <v>166.101978021978</v>
      </c>
      <c r="L8594" s="1">
        <v>28.0796703296703</v>
      </c>
      <c r="M8594" s="5">
        <f>L8594/K8594</f>
        <v>0.16905078834133391</v>
      </c>
    </row>
    <row r="8595" spans="1:13" x14ac:dyDescent="0.2">
      <c r="A8595" t="s">
        <v>12616</v>
      </c>
      <c r="B8595" t="s">
        <v>12837</v>
      </c>
      <c r="C8595" t="s">
        <v>12650</v>
      </c>
      <c r="D8595" t="s">
        <v>12839</v>
      </c>
      <c r="E8595" s="1">
        <v>22.112637362637301</v>
      </c>
      <c r="F8595" s="1">
        <v>0</v>
      </c>
      <c r="G8595" s="5">
        <f>F8595/E8595</f>
        <v>0</v>
      </c>
      <c r="H8595" s="1">
        <v>65.957142857142799</v>
      </c>
      <c r="I8595" s="1">
        <v>3.0313186813186799</v>
      </c>
      <c r="J8595" s="5">
        <f>I8595/H8595</f>
        <v>4.5958914379967034E-2</v>
      </c>
      <c r="K8595" s="1">
        <v>192.598791208791</v>
      </c>
      <c r="L8595" s="1">
        <v>24.4147252747252</v>
      </c>
      <c r="M8595" s="5">
        <f>L8595/K8595</f>
        <v>0.12676468591258122</v>
      </c>
    </row>
    <row r="8596" spans="1:13" x14ac:dyDescent="0.2">
      <c r="A8596" t="s">
        <v>12616</v>
      </c>
      <c r="B8596" t="s">
        <v>12837</v>
      </c>
      <c r="C8596" t="s">
        <v>12650</v>
      </c>
      <c r="D8596" t="s">
        <v>12840</v>
      </c>
      <c r="E8596" s="1">
        <v>30.160109890109801</v>
      </c>
      <c r="F8596" s="1">
        <v>1.9010989010988999</v>
      </c>
      <c r="G8596" s="5">
        <f>F8596/E8596</f>
        <v>6.3033553525689054E-2</v>
      </c>
      <c r="H8596" s="1">
        <v>92.988901098900996</v>
      </c>
      <c r="I8596" s="1">
        <v>2.0247252747252702</v>
      </c>
      <c r="J8596" s="5">
        <f>I8596/H8596</f>
        <v>2.1773838068823031E-2</v>
      </c>
      <c r="K8596" s="1">
        <v>259.84307692307601</v>
      </c>
      <c r="L8596" s="1">
        <v>0</v>
      </c>
      <c r="M8596" s="5">
        <f>L8596/K8596</f>
        <v>0</v>
      </c>
    </row>
    <row r="8597" spans="1:13" x14ac:dyDescent="0.2">
      <c r="A8597" t="s">
        <v>12616</v>
      </c>
      <c r="B8597" t="s">
        <v>12841</v>
      </c>
      <c r="C8597" t="s">
        <v>7452</v>
      </c>
      <c r="D8597" t="s">
        <v>12842</v>
      </c>
      <c r="E8597" s="1">
        <v>11.1152747252747</v>
      </c>
      <c r="F8597" s="1">
        <v>0</v>
      </c>
      <c r="G8597" s="5">
        <f>F8597/E8597</f>
        <v>0</v>
      </c>
      <c r="H8597" s="1">
        <v>21.058461538461501</v>
      </c>
      <c r="I8597" s="1">
        <v>0</v>
      </c>
      <c r="J8597" s="5">
        <f>I8597/H8597</f>
        <v>0</v>
      </c>
      <c r="K8597" s="1">
        <v>51.038901098901</v>
      </c>
      <c r="L8597" s="1">
        <v>0</v>
      </c>
      <c r="M8597" s="5">
        <f>L8597/K8597</f>
        <v>0</v>
      </c>
    </row>
    <row r="8598" spans="1:13" x14ac:dyDescent="0.2">
      <c r="A8598" t="s">
        <v>12616</v>
      </c>
      <c r="B8598" t="s">
        <v>12843</v>
      </c>
      <c r="C8598" t="s">
        <v>12774</v>
      </c>
      <c r="D8598" t="s">
        <v>12844</v>
      </c>
      <c r="E8598" s="1">
        <v>14.2791208791208</v>
      </c>
      <c r="F8598" s="1">
        <v>0.13736263736263701</v>
      </c>
      <c r="G8598" s="5">
        <f>F8598/E8598</f>
        <v>9.6198245344005211E-3</v>
      </c>
      <c r="H8598" s="1">
        <v>15.271318681318601</v>
      </c>
      <c r="I8598" s="1">
        <v>0.18681318681318601</v>
      </c>
      <c r="J8598" s="5">
        <f>I8598/H8598</f>
        <v>1.2232944037878963E-2</v>
      </c>
      <c r="K8598" s="1">
        <v>72.976923076923001</v>
      </c>
      <c r="L8598" s="1">
        <v>27.224945054945</v>
      </c>
      <c r="M8598" s="5">
        <f>L8598/K8598</f>
        <v>0.37306238612236259</v>
      </c>
    </row>
    <row r="8599" spans="1:13" x14ac:dyDescent="0.2">
      <c r="A8599" t="s">
        <v>12616</v>
      </c>
      <c r="B8599" t="s">
        <v>12845</v>
      </c>
      <c r="C8599" t="s">
        <v>12590</v>
      </c>
      <c r="D8599" t="s">
        <v>12846</v>
      </c>
      <c r="E8599" s="1">
        <v>12.0342857142857</v>
      </c>
      <c r="F8599" s="1">
        <v>0</v>
      </c>
      <c r="G8599" s="5">
        <f>F8599/E8599</f>
        <v>0</v>
      </c>
      <c r="H8599" s="1">
        <v>18.152967032966998</v>
      </c>
      <c r="I8599" s="1">
        <v>0</v>
      </c>
      <c r="J8599" s="5">
        <f>I8599/H8599</f>
        <v>0</v>
      </c>
      <c r="K8599" s="1">
        <v>53.8345054945054</v>
      </c>
      <c r="L8599" s="1">
        <v>0</v>
      </c>
      <c r="M8599" s="5">
        <f>L8599/K8599</f>
        <v>0</v>
      </c>
    </row>
    <row r="8600" spans="1:13" x14ac:dyDescent="0.2">
      <c r="A8600" t="s">
        <v>12616</v>
      </c>
      <c r="B8600" t="s">
        <v>10620</v>
      </c>
      <c r="C8600" t="s">
        <v>12590</v>
      </c>
      <c r="D8600" t="s">
        <v>12847</v>
      </c>
      <c r="E8600" s="1">
        <v>4.9407692307692299</v>
      </c>
      <c r="F8600" s="1">
        <v>0</v>
      </c>
      <c r="G8600" s="5">
        <f>F8600/E8600</f>
        <v>0</v>
      </c>
      <c r="H8600" s="1">
        <v>31.057692307692299</v>
      </c>
      <c r="I8600" s="1">
        <v>0</v>
      </c>
      <c r="J8600" s="5">
        <f>I8600/H8600</f>
        <v>0</v>
      </c>
      <c r="K8600" s="1">
        <v>69.808901098901003</v>
      </c>
      <c r="L8600" s="1">
        <v>0</v>
      </c>
      <c r="M8600" s="5">
        <f>L8600/K8600</f>
        <v>0</v>
      </c>
    </row>
    <row r="8601" spans="1:13" x14ac:dyDescent="0.2">
      <c r="A8601" t="s">
        <v>12616</v>
      </c>
      <c r="B8601" t="s">
        <v>12848</v>
      </c>
      <c r="C8601" t="s">
        <v>12849</v>
      </c>
      <c r="D8601" t="s">
        <v>12850</v>
      </c>
      <c r="E8601" s="1">
        <v>21.293846153846101</v>
      </c>
      <c r="F8601" s="1">
        <v>5.05</v>
      </c>
      <c r="G8601" s="5">
        <f>F8601/E8601</f>
        <v>0.23715771981793282</v>
      </c>
      <c r="H8601" s="1">
        <v>11.8701098901098</v>
      </c>
      <c r="I8601" s="1">
        <v>1.5521978021978</v>
      </c>
      <c r="J8601" s="5">
        <f>I8601/H8601</f>
        <v>0.13076524282989951</v>
      </c>
      <c r="K8601" s="1">
        <v>52.1775824175824</v>
      </c>
      <c r="L8601" s="1">
        <v>15.888131868131801</v>
      </c>
      <c r="M8601" s="5">
        <f>L8601/K8601</f>
        <v>0.30450111200970365</v>
      </c>
    </row>
    <row r="8602" spans="1:13" x14ac:dyDescent="0.2">
      <c r="A8602" t="s">
        <v>12616</v>
      </c>
      <c r="B8602" t="s">
        <v>8921</v>
      </c>
      <c r="C8602" t="s">
        <v>4850</v>
      </c>
      <c r="D8602" t="s">
        <v>12851</v>
      </c>
      <c r="E8602" s="1">
        <v>4.9271428571428499</v>
      </c>
      <c r="F8602" s="1">
        <v>0</v>
      </c>
      <c r="G8602" s="5">
        <f>F8602/E8602</f>
        <v>0</v>
      </c>
      <c r="H8602" s="1">
        <v>26.246483516483501</v>
      </c>
      <c r="I8602" s="1">
        <v>0</v>
      </c>
      <c r="J8602" s="5">
        <f>I8602/H8602</f>
        <v>0</v>
      </c>
      <c r="K8602" s="1">
        <v>38.980109890109802</v>
      </c>
      <c r="L8602" s="1">
        <v>0</v>
      </c>
      <c r="M8602" s="5">
        <f>L8602/K8602</f>
        <v>0</v>
      </c>
    </row>
    <row r="8603" spans="1:13" x14ac:dyDescent="0.2">
      <c r="A8603" t="s">
        <v>12616</v>
      </c>
      <c r="B8603" t="s">
        <v>12852</v>
      </c>
      <c r="C8603" t="s">
        <v>12746</v>
      </c>
      <c r="D8603" t="s">
        <v>12853</v>
      </c>
      <c r="E8603" s="1">
        <v>23.431318681318601</v>
      </c>
      <c r="F8603" s="1">
        <v>0</v>
      </c>
      <c r="G8603" s="5">
        <f>F8603/E8603</f>
        <v>0</v>
      </c>
      <c r="H8603" s="1">
        <v>11.689560439560401</v>
      </c>
      <c r="I8603" s="1">
        <v>0</v>
      </c>
      <c r="J8603" s="5">
        <f>I8603/H8603</f>
        <v>0</v>
      </c>
      <c r="K8603" s="1">
        <v>47.453296703296701</v>
      </c>
      <c r="L8603" s="1">
        <v>0</v>
      </c>
      <c r="M8603" s="5">
        <f>L8603/K8603</f>
        <v>0</v>
      </c>
    </row>
    <row r="8604" spans="1:13" x14ac:dyDescent="0.2">
      <c r="A8604" t="s">
        <v>12616</v>
      </c>
      <c r="B8604" t="s">
        <v>12854</v>
      </c>
      <c r="C8604" t="s">
        <v>4904</v>
      </c>
      <c r="D8604" t="s">
        <v>12855</v>
      </c>
      <c r="E8604" s="1">
        <v>13.1230769230769</v>
      </c>
      <c r="F8604" s="1">
        <v>0</v>
      </c>
      <c r="G8604" s="5">
        <f>F8604/E8604</f>
        <v>0</v>
      </c>
      <c r="H8604" s="1">
        <v>34.287142857142797</v>
      </c>
      <c r="I8604" s="1">
        <v>0</v>
      </c>
      <c r="J8604" s="5">
        <f>I8604/H8604</f>
        <v>0</v>
      </c>
      <c r="K8604" s="1">
        <v>70.768571428571406</v>
      </c>
      <c r="L8604" s="1">
        <v>0</v>
      </c>
      <c r="M8604" s="5">
        <f>L8604/K8604</f>
        <v>0</v>
      </c>
    </row>
    <row r="8605" spans="1:13" x14ac:dyDescent="0.2">
      <c r="A8605" t="s">
        <v>12616</v>
      </c>
      <c r="B8605" t="s">
        <v>6410</v>
      </c>
      <c r="C8605" t="s">
        <v>7413</v>
      </c>
      <c r="D8605" t="s">
        <v>12856</v>
      </c>
      <c r="E8605" s="1">
        <v>5.1785714285714199</v>
      </c>
      <c r="F8605" s="1">
        <v>0</v>
      </c>
      <c r="G8605" s="5">
        <f>F8605/E8605</f>
        <v>0</v>
      </c>
      <c r="H8605" s="1">
        <v>20.5054945054945</v>
      </c>
      <c r="I8605" s="1">
        <v>0</v>
      </c>
      <c r="J8605" s="5">
        <f>I8605/H8605</f>
        <v>0</v>
      </c>
      <c r="K8605" s="1">
        <v>82.131868131868103</v>
      </c>
      <c r="L8605" s="1">
        <v>0</v>
      </c>
      <c r="M8605" s="5">
        <f>L8605/K8605</f>
        <v>0</v>
      </c>
    </row>
    <row r="8606" spans="1:13" x14ac:dyDescent="0.2">
      <c r="A8606" t="s">
        <v>12616</v>
      </c>
      <c r="B8606" t="s">
        <v>12857</v>
      </c>
      <c r="C8606" t="s">
        <v>12716</v>
      </c>
      <c r="D8606" t="s">
        <v>12858</v>
      </c>
      <c r="E8606" s="1">
        <v>9.6957142857142795</v>
      </c>
      <c r="F8606" s="1">
        <v>0</v>
      </c>
      <c r="G8606" s="5">
        <f>F8606/E8606</f>
        <v>0</v>
      </c>
      <c r="H8606" s="1">
        <v>48.966703296703201</v>
      </c>
      <c r="I8606" s="1">
        <v>0</v>
      </c>
      <c r="J8606" s="5">
        <f>I8606/H8606</f>
        <v>0</v>
      </c>
      <c r="K8606" s="1">
        <v>92.547582417582404</v>
      </c>
      <c r="L8606" s="1">
        <v>0</v>
      </c>
      <c r="M8606" s="5">
        <f>L8606/K8606</f>
        <v>0</v>
      </c>
    </row>
    <row r="8607" spans="1:13" x14ac:dyDescent="0.2">
      <c r="A8607" t="s">
        <v>12616</v>
      </c>
      <c r="B8607" t="s">
        <v>12859</v>
      </c>
      <c r="C8607" t="s">
        <v>7470</v>
      </c>
      <c r="D8607" t="s">
        <v>12860</v>
      </c>
      <c r="E8607" s="1">
        <v>31.192637362637299</v>
      </c>
      <c r="F8607" s="1">
        <v>2.3241758241758199</v>
      </c>
      <c r="G8607" s="5">
        <f>F8607/E8607</f>
        <v>7.4510397987690824E-2</v>
      </c>
      <c r="H8607" s="1">
        <v>50.511098901098897</v>
      </c>
      <c r="I8607" s="1">
        <v>7.21703296703296</v>
      </c>
      <c r="J8607" s="5">
        <f>I8607/H8607</f>
        <v>0.14288014167270371</v>
      </c>
      <c r="K8607" s="1">
        <v>110.53945054945</v>
      </c>
      <c r="L8607" s="1">
        <v>0</v>
      </c>
      <c r="M8607" s="5">
        <f>L8607/K8607</f>
        <v>0</v>
      </c>
    </row>
    <row r="8608" spans="1:13" x14ac:dyDescent="0.2">
      <c r="A8608" t="s">
        <v>12616</v>
      </c>
      <c r="B8608" t="s">
        <v>12861</v>
      </c>
      <c r="C8608" t="s">
        <v>10218</v>
      </c>
      <c r="D8608" t="s">
        <v>12862</v>
      </c>
      <c r="E8608" s="1">
        <v>21.133626373626299</v>
      </c>
      <c r="F8608" s="1">
        <v>0.73076923076922995</v>
      </c>
      <c r="G8608" s="5">
        <f>F8608/E8608</f>
        <v>3.4578506208531874E-2</v>
      </c>
      <c r="H8608" s="1">
        <v>28.379780219780201</v>
      </c>
      <c r="I8608" s="1">
        <v>9.6153846153846104E-2</v>
      </c>
      <c r="J8608" s="5">
        <f>I8608/H8608</f>
        <v>3.3881110216219569E-3</v>
      </c>
      <c r="K8608" s="1">
        <v>78.250879120879105</v>
      </c>
      <c r="L8608" s="1">
        <v>1.6840659340659301</v>
      </c>
      <c r="M8608" s="5">
        <f>L8608/K8608</f>
        <v>2.1521367593384431E-2</v>
      </c>
    </row>
    <row r="8609" spans="1:13" x14ac:dyDescent="0.2">
      <c r="A8609" t="s">
        <v>12616</v>
      </c>
      <c r="B8609" t="s">
        <v>12861</v>
      </c>
      <c r="C8609" t="s">
        <v>10218</v>
      </c>
      <c r="D8609" t="s">
        <v>12863</v>
      </c>
      <c r="E8609" s="1">
        <v>21.087912087911999</v>
      </c>
      <c r="F8609" s="1">
        <v>1.8021978021978</v>
      </c>
      <c r="G8609" s="5">
        <f>F8609/E8609</f>
        <v>8.5461177696717294E-2</v>
      </c>
      <c r="H8609" s="1">
        <v>31.3296703296703</v>
      </c>
      <c r="I8609" s="1">
        <v>0.13186813186813101</v>
      </c>
      <c r="J8609" s="5">
        <f>I8609/H8609</f>
        <v>4.2090494563310887E-3</v>
      </c>
      <c r="K8609" s="1">
        <v>102.80032967032901</v>
      </c>
      <c r="L8609" s="1">
        <v>25.800329670329599</v>
      </c>
      <c r="M8609" s="5">
        <f>L8609/K8609</f>
        <v>0.25097516470101633</v>
      </c>
    </row>
    <row r="8610" spans="1:13" x14ac:dyDescent="0.2">
      <c r="A8610" t="s">
        <v>12616</v>
      </c>
      <c r="B8610" t="s">
        <v>2284</v>
      </c>
      <c r="C8610" t="s">
        <v>7429</v>
      </c>
      <c r="D8610" t="s">
        <v>12864</v>
      </c>
      <c r="E8610" s="1">
        <v>7.6728571428571399</v>
      </c>
      <c r="F8610" s="1">
        <v>0</v>
      </c>
      <c r="G8610" s="5">
        <f>F8610/E8610</f>
        <v>0</v>
      </c>
      <c r="H8610" s="1">
        <v>33.688131868131798</v>
      </c>
      <c r="I8610" s="1">
        <v>0</v>
      </c>
      <c r="J8610" s="5">
        <f>I8610/H8610</f>
        <v>0</v>
      </c>
      <c r="K8610" s="1">
        <v>74.881318681318604</v>
      </c>
      <c r="L8610" s="1">
        <v>4.91307692307692</v>
      </c>
      <c r="M8610" s="5">
        <f>L8610/K8610</f>
        <v>6.5611517126001606E-2</v>
      </c>
    </row>
    <row r="8611" spans="1:13" x14ac:dyDescent="0.2">
      <c r="A8611" t="s">
        <v>12616</v>
      </c>
      <c r="B8611" t="s">
        <v>12865</v>
      </c>
      <c r="C8611" t="s">
        <v>588</v>
      </c>
      <c r="D8611" t="s">
        <v>12866</v>
      </c>
      <c r="E8611" s="1">
        <v>9.2898901098901003</v>
      </c>
      <c r="F8611" s="1">
        <v>0</v>
      </c>
      <c r="G8611" s="5">
        <f>F8611/E8611</f>
        <v>0</v>
      </c>
      <c r="H8611" s="1">
        <v>28.090989010988999</v>
      </c>
      <c r="I8611" s="1">
        <v>0</v>
      </c>
      <c r="J8611" s="5">
        <f>I8611/H8611</f>
        <v>0</v>
      </c>
      <c r="K8611" s="1">
        <v>75.595714285714195</v>
      </c>
      <c r="L8611" s="1">
        <v>0</v>
      </c>
      <c r="M8611" s="5">
        <f>L8611/K8611</f>
        <v>0</v>
      </c>
    </row>
    <row r="8612" spans="1:13" x14ac:dyDescent="0.2">
      <c r="A8612" t="s">
        <v>12616</v>
      </c>
      <c r="B8612" t="s">
        <v>12867</v>
      </c>
      <c r="C8612" t="s">
        <v>541</v>
      </c>
      <c r="D8612" t="s">
        <v>12868</v>
      </c>
      <c r="E8612" s="1">
        <v>44.133736263736203</v>
      </c>
      <c r="F8612" s="1">
        <v>0</v>
      </c>
      <c r="G8612" s="5">
        <f>F8612/E8612</f>
        <v>0</v>
      </c>
      <c r="H8612" s="1">
        <v>36.5632967032967</v>
      </c>
      <c r="I8612" s="1">
        <v>0</v>
      </c>
      <c r="J8612" s="5">
        <f>I8612/H8612</f>
        <v>0</v>
      </c>
      <c r="K8612" s="1">
        <v>92.996593406593405</v>
      </c>
      <c r="L8612" s="1">
        <v>0</v>
      </c>
      <c r="M8612" s="5">
        <f>L8612/K8612</f>
        <v>0</v>
      </c>
    </row>
    <row r="8613" spans="1:13" x14ac:dyDescent="0.2">
      <c r="A8613" t="s">
        <v>12616</v>
      </c>
      <c r="B8613" t="s">
        <v>12869</v>
      </c>
      <c r="C8613" t="s">
        <v>674</v>
      </c>
      <c r="D8613" t="s">
        <v>12870</v>
      </c>
      <c r="E8613" s="1">
        <v>20.081318681318599</v>
      </c>
      <c r="F8613" s="1">
        <v>0</v>
      </c>
      <c r="G8613" s="5">
        <f>F8613/E8613</f>
        <v>0</v>
      </c>
      <c r="H8613" s="1">
        <v>29.821978021978001</v>
      </c>
      <c r="I8613" s="1">
        <v>0</v>
      </c>
      <c r="J8613" s="5">
        <f>I8613/H8613</f>
        <v>0</v>
      </c>
      <c r="K8613" s="1">
        <v>84.721538461538401</v>
      </c>
      <c r="L8613" s="1">
        <v>0</v>
      </c>
      <c r="M8613" s="5">
        <f>L8613/K8613</f>
        <v>0</v>
      </c>
    </row>
    <row r="8614" spans="1:13" x14ac:dyDescent="0.2">
      <c r="A8614" t="s">
        <v>12616</v>
      </c>
      <c r="B8614" t="s">
        <v>3921</v>
      </c>
      <c r="C8614" t="s">
        <v>11184</v>
      </c>
      <c r="D8614" t="s">
        <v>10915</v>
      </c>
      <c r="E8614" s="1">
        <v>17.486263736263702</v>
      </c>
      <c r="F8614" s="1">
        <v>0.134615384615384</v>
      </c>
      <c r="G8614" s="5">
        <f>F8614/E8614</f>
        <v>7.6983503534956595E-3</v>
      </c>
      <c r="H8614" s="1">
        <v>14.876373626373599</v>
      </c>
      <c r="I8614" s="1">
        <v>0</v>
      </c>
      <c r="J8614" s="5">
        <f>I8614/H8614</f>
        <v>0</v>
      </c>
      <c r="K8614" s="1">
        <v>66.706043956043899</v>
      </c>
      <c r="L8614" s="1">
        <v>12.021978021978001</v>
      </c>
      <c r="M8614" s="5">
        <f>L8614/K8614</f>
        <v>0.1802232198014907</v>
      </c>
    </row>
    <row r="8615" spans="1:13" x14ac:dyDescent="0.2">
      <c r="A8615" t="s">
        <v>12616</v>
      </c>
      <c r="B8615" t="s">
        <v>12871</v>
      </c>
      <c r="C8615" t="s">
        <v>12872</v>
      </c>
      <c r="D8615" t="s">
        <v>12873</v>
      </c>
      <c r="E8615" s="1">
        <v>19.895604395604298</v>
      </c>
      <c r="F8615" s="1">
        <v>0</v>
      </c>
      <c r="G8615" s="5">
        <f>F8615/E8615</f>
        <v>0</v>
      </c>
      <c r="H8615" s="1">
        <v>12.782967032967001</v>
      </c>
      <c r="I8615" s="1">
        <v>0</v>
      </c>
      <c r="J8615" s="5">
        <f>I8615/H8615</f>
        <v>0</v>
      </c>
      <c r="K8615" s="1">
        <v>77.903846153846104</v>
      </c>
      <c r="L8615" s="1">
        <v>0</v>
      </c>
      <c r="M8615" s="5">
        <f>L8615/K8615</f>
        <v>0</v>
      </c>
    </row>
    <row r="8616" spans="1:13" x14ac:dyDescent="0.2">
      <c r="A8616" t="s">
        <v>12616</v>
      </c>
      <c r="B8616" t="s">
        <v>5331</v>
      </c>
      <c r="C8616" t="s">
        <v>770</v>
      </c>
      <c r="D8616" t="s">
        <v>12874</v>
      </c>
      <c r="E8616" s="1">
        <v>19.264615384615301</v>
      </c>
      <c r="F8616" s="1">
        <v>0</v>
      </c>
      <c r="G8616" s="5">
        <f>F8616/E8616</f>
        <v>0</v>
      </c>
      <c r="H8616" s="1">
        <v>18.257362637362601</v>
      </c>
      <c r="I8616" s="1">
        <v>0</v>
      </c>
      <c r="J8616" s="5">
        <f>I8616/H8616</f>
        <v>0</v>
      </c>
      <c r="K8616" s="1">
        <v>115.553406593406</v>
      </c>
      <c r="L8616" s="1">
        <v>0</v>
      </c>
      <c r="M8616" s="5">
        <f>L8616/K8616</f>
        <v>0</v>
      </c>
    </row>
    <row r="8617" spans="1:13" x14ac:dyDescent="0.2">
      <c r="A8617" t="s">
        <v>12616</v>
      </c>
      <c r="B8617" t="s">
        <v>12875</v>
      </c>
      <c r="C8617" t="s">
        <v>55</v>
      </c>
      <c r="D8617" t="s">
        <v>12876</v>
      </c>
      <c r="E8617" s="1">
        <v>8.1054945054944998</v>
      </c>
      <c r="F8617" s="1">
        <v>6.1251648351648296</v>
      </c>
      <c r="G8617" s="5">
        <f>F8617/E8617</f>
        <v>0.75568058568329699</v>
      </c>
      <c r="H8617" s="1">
        <v>17.554395604395602</v>
      </c>
      <c r="I8617" s="1">
        <v>1.2107692307692299</v>
      </c>
      <c r="J8617" s="5">
        <f>I8617/H8617</f>
        <v>6.8972424802028198E-2</v>
      </c>
      <c r="K8617" s="1">
        <v>53.610219780219701</v>
      </c>
      <c r="L8617" s="1">
        <v>28.6306593406593</v>
      </c>
      <c r="M8617" s="5">
        <f>L8617/K8617</f>
        <v>0.53405226574398434</v>
      </c>
    </row>
    <row r="8618" spans="1:13" x14ac:dyDescent="0.2">
      <c r="A8618" t="s">
        <v>12616</v>
      </c>
      <c r="B8618" t="s">
        <v>7147</v>
      </c>
      <c r="C8618" t="s">
        <v>12787</v>
      </c>
      <c r="D8618" t="s">
        <v>12877</v>
      </c>
      <c r="E8618" s="1">
        <v>18.718571428571401</v>
      </c>
      <c r="F8618" s="1">
        <v>0</v>
      </c>
      <c r="G8618" s="5">
        <f>F8618/E8618</f>
        <v>0</v>
      </c>
      <c r="H8618" s="1">
        <v>20.195054945054899</v>
      </c>
      <c r="I8618" s="1">
        <v>0</v>
      </c>
      <c r="J8618" s="5">
        <f>I8618/H8618</f>
        <v>0</v>
      </c>
      <c r="K8618" s="1">
        <v>44.236263736263702</v>
      </c>
      <c r="L8618" s="1">
        <v>0</v>
      </c>
      <c r="M8618" s="5">
        <f>L8618/K8618</f>
        <v>0</v>
      </c>
    </row>
    <row r="8619" spans="1:13" x14ac:dyDescent="0.2">
      <c r="A8619" t="s">
        <v>12616</v>
      </c>
      <c r="B8619" t="s">
        <v>12878</v>
      </c>
      <c r="C8619" t="s">
        <v>506</v>
      </c>
      <c r="D8619" t="s">
        <v>12879</v>
      </c>
      <c r="E8619" s="1">
        <v>8.0571428571428498</v>
      </c>
      <c r="F8619" s="1">
        <v>0</v>
      </c>
      <c r="G8619" s="5">
        <f>F8619/E8619</f>
        <v>0</v>
      </c>
      <c r="H8619" s="1">
        <v>36.252197802197799</v>
      </c>
      <c r="I8619" s="1">
        <v>0</v>
      </c>
      <c r="J8619" s="5">
        <f>I8619/H8619</f>
        <v>0</v>
      </c>
      <c r="K8619" s="1">
        <v>84.290879120879097</v>
      </c>
      <c r="L8619" s="1">
        <v>0</v>
      </c>
      <c r="M8619" s="5">
        <f>L8619/K8619</f>
        <v>0</v>
      </c>
    </row>
    <row r="8620" spans="1:13" x14ac:dyDescent="0.2">
      <c r="A8620" t="s">
        <v>12616</v>
      </c>
      <c r="B8620" t="s">
        <v>12880</v>
      </c>
      <c r="C8620" t="s">
        <v>12804</v>
      </c>
      <c r="D8620" t="s">
        <v>12881</v>
      </c>
      <c r="E8620" s="1">
        <v>5.3220879120879099</v>
      </c>
      <c r="F8620" s="1">
        <v>0</v>
      </c>
      <c r="G8620" s="5">
        <f>F8620/E8620</f>
        <v>0</v>
      </c>
      <c r="H8620" s="1">
        <v>20.630219780219701</v>
      </c>
      <c r="I8620" s="1">
        <v>0</v>
      </c>
      <c r="J8620" s="5">
        <f>I8620/H8620</f>
        <v>0</v>
      </c>
      <c r="K8620" s="1">
        <v>20.4914285714285</v>
      </c>
      <c r="L8620" s="1">
        <v>0</v>
      </c>
      <c r="M8620" s="5">
        <f>L8620/K8620</f>
        <v>0</v>
      </c>
    </row>
    <row r="8621" spans="1:13" x14ac:dyDescent="0.2">
      <c r="A8621" t="s">
        <v>12616</v>
      </c>
      <c r="B8621" t="s">
        <v>10143</v>
      </c>
      <c r="C8621" t="s">
        <v>7470</v>
      </c>
      <c r="D8621" t="s">
        <v>12882</v>
      </c>
      <c r="E8621" s="1">
        <v>11.121978021978</v>
      </c>
      <c r="F8621" s="1">
        <v>0</v>
      </c>
      <c r="G8621" s="5">
        <f>F8621/E8621</f>
        <v>0</v>
      </c>
      <c r="H8621" s="1">
        <v>14.782967032967001</v>
      </c>
      <c r="I8621" s="1">
        <v>0</v>
      </c>
      <c r="J8621" s="5">
        <f>I8621/H8621</f>
        <v>0</v>
      </c>
      <c r="K8621" s="1">
        <v>53.45</v>
      </c>
      <c r="L8621" s="1">
        <v>0</v>
      </c>
      <c r="M8621" s="5">
        <f>L8621/K8621</f>
        <v>0</v>
      </c>
    </row>
    <row r="8622" spans="1:13" x14ac:dyDescent="0.2">
      <c r="A8622" t="s">
        <v>12616</v>
      </c>
      <c r="B8622" t="s">
        <v>12883</v>
      </c>
      <c r="C8622" t="s">
        <v>12884</v>
      </c>
      <c r="D8622" t="s">
        <v>12885</v>
      </c>
      <c r="E8622" s="1">
        <v>11.837912087912001</v>
      </c>
      <c r="F8622" s="1">
        <v>0</v>
      </c>
      <c r="G8622" s="5">
        <f>F8622/E8622</f>
        <v>0</v>
      </c>
      <c r="H8622" s="1">
        <v>15.609890109890101</v>
      </c>
      <c r="I8622" s="1">
        <v>9.0659340659340601E-2</v>
      </c>
      <c r="J8622" s="5">
        <f>I8622/H8622</f>
        <v>5.807814149947201E-3</v>
      </c>
      <c r="K8622" s="1">
        <v>54.480769230769198</v>
      </c>
      <c r="L8622" s="1">
        <v>7.0137362637362601</v>
      </c>
      <c r="M8622" s="5">
        <f>L8622/K8622</f>
        <v>0.1287378347032424</v>
      </c>
    </row>
    <row r="8623" spans="1:13" x14ac:dyDescent="0.2">
      <c r="A8623" t="s">
        <v>12616</v>
      </c>
      <c r="B8623" t="s">
        <v>420</v>
      </c>
      <c r="C8623" t="s">
        <v>2524</v>
      </c>
      <c r="D8623" t="s">
        <v>12886</v>
      </c>
      <c r="E8623" s="1">
        <v>22.438901098900999</v>
      </c>
      <c r="F8623" s="1">
        <v>0</v>
      </c>
      <c r="G8623" s="5">
        <f>F8623/E8623</f>
        <v>0</v>
      </c>
      <c r="H8623" s="1">
        <v>14.6867032967032</v>
      </c>
      <c r="I8623" s="1">
        <v>0</v>
      </c>
      <c r="J8623" s="5">
        <f>I8623/H8623</f>
        <v>0</v>
      </c>
      <c r="K8623" s="1">
        <v>110.290329670329</v>
      </c>
      <c r="L8623" s="1">
        <v>0.47615384615384598</v>
      </c>
      <c r="M8623" s="5">
        <f>L8623/K8623</f>
        <v>4.3172764790632761E-3</v>
      </c>
    </row>
    <row r="8624" spans="1:13" x14ac:dyDescent="0.2">
      <c r="A8624" t="s">
        <v>12616</v>
      </c>
      <c r="B8624" t="s">
        <v>12887</v>
      </c>
      <c r="C8624" t="s">
        <v>5965</v>
      </c>
      <c r="D8624" t="s">
        <v>12888</v>
      </c>
      <c r="E8624" s="1">
        <v>24.777472527472501</v>
      </c>
      <c r="F8624" s="1">
        <v>0</v>
      </c>
      <c r="G8624" s="5">
        <f>F8624/E8624</f>
        <v>0</v>
      </c>
      <c r="H8624" s="1">
        <v>20.582417582417499</v>
      </c>
      <c r="I8624" s="1">
        <v>2.3214285714285698</v>
      </c>
      <c r="J8624" s="5">
        <f>I8624/H8624</f>
        <v>0.11278697277095606</v>
      </c>
      <c r="K8624" s="1">
        <v>51.5351648351648</v>
      </c>
      <c r="L8624" s="1">
        <v>9.6368131868131801</v>
      </c>
      <c r="M8624" s="5">
        <f>L8624/K8624</f>
        <v>0.18699490372518499</v>
      </c>
    </row>
    <row r="8625" spans="1:13" x14ac:dyDescent="0.2">
      <c r="A8625" t="s">
        <v>12616</v>
      </c>
      <c r="B8625" t="s">
        <v>12889</v>
      </c>
      <c r="C8625" t="s">
        <v>12629</v>
      </c>
      <c r="D8625" t="s">
        <v>12890</v>
      </c>
      <c r="E8625" s="1">
        <v>27.851648351648301</v>
      </c>
      <c r="F8625" s="1">
        <v>0.26373626373626302</v>
      </c>
      <c r="G8625" s="5">
        <f>F8625/E8625</f>
        <v>9.4693233379364687E-3</v>
      </c>
      <c r="H8625" s="1">
        <v>34.474835164835099</v>
      </c>
      <c r="I8625" s="1">
        <v>16.136923076923001</v>
      </c>
      <c r="J8625" s="5">
        <f>I8625/H8625</f>
        <v>0.46807832437101626</v>
      </c>
      <c r="K8625" s="1">
        <v>87.65</v>
      </c>
      <c r="L8625" s="1">
        <v>36.389010989010899</v>
      </c>
      <c r="M8625" s="5">
        <f>L8625/K8625</f>
        <v>0.41516270381073472</v>
      </c>
    </row>
    <row r="8626" spans="1:13" x14ac:dyDescent="0.2">
      <c r="A8626" t="s">
        <v>12616</v>
      </c>
      <c r="B8626" t="s">
        <v>12889</v>
      </c>
      <c r="C8626" t="s">
        <v>12629</v>
      </c>
      <c r="D8626" t="s">
        <v>12891</v>
      </c>
      <c r="E8626" s="1">
        <v>46.3004395604395</v>
      </c>
      <c r="F8626" s="1">
        <v>0.50549450549450503</v>
      </c>
      <c r="G8626" s="5">
        <f>F8626/E8626</f>
        <v>1.0917704244138859E-2</v>
      </c>
      <c r="H8626" s="1">
        <v>42.487032967032903</v>
      </c>
      <c r="I8626" s="1">
        <v>2.24175824175824</v>
      </c>
      <c r="J8626" s="5">
        <f>I8626/H8626</f>
        <v>5.2763351197003906E-2</v>
      </c>
      <c r="K8626" s="1">
        <v>135.76648351648299</v>
      </c>
      <c r="L8626" s="1">
        <v>0</v>
      </c>
      <c r="M8626" s="5">
        <f>L8626/K8626</f>
        <v>0</v>
      </c>
    </row>
    <row r="8627" spans="1:13" x14ac:dyDescent="0.2">
      <c r="A8627" t="s">
        <v>12616</v>
      </c>
      <c r="B8627" t="s">
        <v>7680</v>
      </c>
      <c r="C8627" t="s">
        <v>12849</v>
      </c>
      <c r="D8627" t="s">
        <v>12892</v>
      </c>
      <c r="E8627" s="1">
        <v>2.8208791208791202</v>
      </c>
      <c r="F8627" s="1">
        <v>0</v>
      </c>
      <c r="G8627" s="5">
        <f>F8627/E8627</f>
        <v>0</v>
      </c>
      <c r="H8627" s="1">
        <v>26.370879120879099</v>
      </c>
      <c r="I8627" s="1">
        <v>0</v>
      </c>
      <c r="J8627" s="5">
        <f>I8627/H8627</f>
        <v>0</v>
      </c>
      <c r="K8627" s="1">
        <v>97.023186813186797</v>
      </c>
      <c r="L8627" s="1">
        <v>0</v>
      </c>
      <c r="M8627" s="5">
        <f>L8627/K8627</f>
        <v>0</v>
      </c>
    </row>
    <row r="8628" spans="1:13" x14ac:dyDescent="0.2">
      <c r="A8628" t="s">
        <v>12616</v>
      </c>
      <c r="B8628" t="s">
        <v>12893</v>
      </c>
      <c r="C8628" t="s">
        <v>7307</v>
      </c>
      <c r="D8628" t="s">
        <v>12894</v>
      </c>
      <c r="E8628" s="1">
        <v>11.043956043955999</v>
      </c>
      <c r="F8628" s="1">
        <v>0</v>
      </c>
      <c r="G8628" s="5">
        <f>F8628/E8628</f>
        <v>0</v>
      </c>
      <c r="H8628" s="1">
        <v>12.843406593406501</v>
      </c>
      <c r="I8628" s="1">
        <v>0</v>
      </c>
      <c r="J8628" s="5">
        <f>I8628/H8628</f>
        <v>0</v>
      </c>
      <c r="K8628" s="1">
        <v>81.846153846153797</v>
      </c>
      <c r="L8628" s="1">
        <v>0</v>
      </c>
      <c r="M8628" s="5">
        <f>L8628/K8628</f>
        <v>0</v>
      </c>
    </row>
    <row r="8629" spans="1:13" x14ac:dyDescent="0.2">
      <c r="A8629" t="s">
        <v>12616</v>
      </c>
      <c r="B8629" t="s">
        <v>12895</v>
      </c>
      <c r="C8629" t="s">
        <v>5965</v>
      </c>
      <c r="D8629" t="s">
        <v>12896</v>
      </c>
      <c r="E8629" s="1">
        <v>10.4473626373626</v>
      </c>
      <c r="F8629" s="1">
        <v>0</v>
      </c>
      <c r="G8629" s="5">
        <f>F8629/E8629</f>
        <v>0</v>
      </c>
      <c r="H8629" s="1">
        <v>10.356813186813101</v>
      </c>
      <c r="I8629" s="1">
        <v>2.7636263736263702</v>
      </c>
      <c r="J8629" s="5">
        <f>I8629/H8629</f>
        <v>0.26684138487166886</v>
      </c>
      <c r="K8629" s="1">
        <v>36.632747252747201</v>
      </c>
      <c r="L8629" s="1">
        <v>6.2657142857142798</v>
      </c>
      <c r="M8629" s="5">
        <f>L8629/K8629</f>
        <v>0.17104134294062248</v>
      </c>
    </row>
    <row r="8630" spans="1:13" x14ac:dyDescent="0.2">
      <c r="A8630" t="s">
        <v>12616</v>
      </c>
      <c r="B8630" t="s">
        <v>5375</v>
      </c>
      <c r="C8630" t="s">
        <v>12757</v>
      </c>
      <c r="D8630" t="s">
        <v>12897</v>
      </c>
      <c r="E8630" s="1">
        <v>20.7967032967032</v>
      </c>
      <c r="F8630" s="1">
        <v>0</v>
      </c>
      <c r="G8630" s="5">
        <f>F8630/E8630</f>
        <v>0</v>
      </c>
      <c r="H8630" s="1">
        <v>19.052197802197799</v>
      </c>
      <c r="I8630" s="1">
        <v>0</v>
      </c>
      <c r="J8630" s="5">
        <f>I8630/H8630</f>
        <v>0</v>
      </c>
      <c r="K8630" s="1">
        <v>77.038791208791196</v>
      </c>
      <c r="L8630" s="1">
        <v>0</v>
      </c>
      <c r="M8630" s="5">
        <f>L8630/K8630</f>
        <v>0</v>
      </c>
    </row>
    <row r="8631" spans="1:13" x14ac:dyDescent="0.2">
      <c r="A8631" t="s">
        <v>12616</v>
      </c>
      <c r="B8631" t="s">
        <v>10155</v>
      </c>
      <c r="C8631" t="s">
        <v>4343</v>
      </c>
      <c r="D8631" t="s">
        <v>12898</v>
      </c>
      <c r="E8631" s="1">
        <v>15.231868131868101</v>
      </c>
      <c r="F8631" s="1">
        <v>0</v>
      </c>
      <c r="G8631" s="5">
        <f>F8631/E8631</f>
        <v>0</v>
      </c>
      <c r="H8631" s="1">
        <v>15.5315384615384</v>
      </c>
      <c r="I8631" s="1">
        <v>0</v>
      </c>
      <c r="J8631" s="5">
        <f>I8631/H8631</f>
        <v>0</v>
      </c>
      <c r="K8631" s="1">
        <v>54.520329670329602</v>
      </c>
      <c r="L8631" s="1">
        <v>0</v>
      </c>
      <c r="M8631" s="5">
        <f>L8631/K8631</f>
        <v>0</v>
      </c>
    </row>
    <row r="8632" spans="1:13" x14ac:dyDescent="0.2">
      <c r="A8632" t="s">
        <v>12616</v>
      </c>
      <c r="B8632" t="s">
        <v>5396</v>
      </c>
      <c r="C8632" t="s">
        <v>12648</v>
      </c>
      <c r="D8632" t="s">
        <v>12899</v>
      </c>
      <c r="E8632" s="1">
        <v>13.431648351648301</v>
      </c>
      <c r="F8632" s="1">
        <v>0</v>
      </c>
      <c r="G8632" s="5">
        <f>F8632/E8632</f>
        <v>0</v>
      </c>
      <c r="H8632" s="1">
        <v>14.6571428571428</v>
      </c>
      <c r="I8632" s="1">
        <v>0.98626373626373598</v>
      </c>
      <c r="J8632" s="5">
        <f>I8632/H8632</f>
        <v>6.7288948867896478E-2</v>
      </c>
      <c r="K8632" s="1">
        <v>68.788461538461505</v>
      </c>
      <c r="L8632" s="1">
        <v>15.327692307692301</v>
      </c>
      <c r="M8632" s="5">
        <f>L8632/K8632</f>
        <v>0.22282359519150127</v>
      </c>
    </row>
    <row r="8633" spans="1:13" x14ac:dyDescent="0.2">
      <c r="A8633" t="s">
        <v>12616</v>
      </c>
      <c r="B8633" t="s">
        <v>12900</v>
      </c>
      <c r="C8633" t="s">
        <v>464</v>
      </c>
      <c r="D8633" t="s">
        <v>12901</v>
      </c>
      <c r="E8633" s="1">
        <v>13.3962637362637</v>
      </c>
      <c r="F8633" s="1">
        <v>0</v>
      </c>
      <c r="G8633" s="5">
        <f>F8633/E8633</f>
        <v>0</v>
      </c>
      <c r="H8633" s="1">
        <v>28.4348351648351</v>
      </c>
      <c r="I8633" s="1">
        <v>0</v>
      </c>
      <c r="J8633" s="5">
        <f>I8633/H8633</f>
        <v>0</v>
      </c>
      <c r="K8633" s="1">
        <v>67.280439560439504</v>
      </c>
      <c r="L8633" s="1">
        <v>0</v>
      </c>
      <c r="M8633" s="5">
        <f>L8633/K8633</f>
        <v>0</v>
      </c>
    </row>
    <row r="8634" spans="1:13" x14ac:dyDescent="0.2">
      <c r="A8634" t="s">
        <v>12616</v>
      </c>
      <c r="B8634" t="s">
        <v>8545</v>
      </c>
      <c r="C8634" t="s">
        <v>12648</v>
      </c>
      <c r="D8634" t="s">
        <v>12902</v>
      </c>
      <c r="E8634" s="1">
        <v>10.076923076923</v>
      </c>
      <c r="F8634" s="1">
        <v>0</v>
      </c>
      <c r="G8634" s="5">
        <f>F8634/E8634</f>
        <v>0</v>
      </c>
      <c r="H8634" s="1">
        <v>33.640109890109798</v>
      </c>
      <c r="I8634" s="1">
        <v>0</v>
      </c>
      <c r="J8634" s="5">
        <f>I8634/H8634</f>
        <v>0</v>
      </c>
      <c r="K8634" s="1">
        <v>72.623626373626294</v>
      </c>
      <c r="L8634" s="1">
        <v>0</v>
      </c>
      <c r="M8634" s="5">
        <f>L8634/K8634</f>
        <v>0</v>
      </c>
    </row>
    <row r="8635" spans="1:13" x14ac:dyDescent="0.2">
      <c r="A8635" t="s">
        <v>12616</v>
      </c>
      <c r="B8635" t="s">
        <v>6557</v>
      </c>
      <c r="C8635" t="s">
        <v>4279</v>
      </c>
      <c r="D8635" t="s">
        <v>12903</v>
      </c>
      <c r="E8635" s="1">
        <v>23.010989010989</v>
      </c>
      <c r="F8635" s="1">
        <v>0</v>
      </c>
      <c r="G8635" s="5">
        <f>F8635/E8635</f>
        <v>0</v>
      </c>
      <c r="H8635" s="1">
        <v>12.942307692307599</v>
      </c>
      <c r="I8635" s="1">
        <v>1.3296703296703201</v>
      </c>
      <c r="J8635" s="5">
        <f>I8635/H8635</f>
        <v>0.10273827212905964</v>
      </c>
      <c r="K8635" s="1">
        <v>54.357142857142797</v>
      </c>
      <c r="L8635" s="1">
        <v>16.612637362637301</v>
      </c>
      <c r="M8635" s="5">
        <f>L8635/K8635</f>
        <v>0.30562013544930677</v>
      </c>
    </row>
    <row r="8636" spans="1:13" x14ac:dyDescent="0.2">
      <c r="A8636" t="s">
        <v>12616</v>
      </c>
      <c r="B8636" t="s">
        <v>429</v>
      </c>
      <c r="C8636" t="s">
        <v>9422</v>
      </c>
      <c r="D8636" t="s">
        <v>12904</v>
      </c>
      <c r="E8636" s="1">
        <v>21.219780219780201</v>
      </c>
      <c r="F8636" s="1">
        <v>0</v>
      </c>
      <c r="G8636" s="5">
        <f>F8636/E8636</f>
        <v>0</v>
      </c>
      <c r="H8636" s="1">
        <v>64.260989010988993</v>
      </c>
      <c r="I8636" s="1">
        <v>0</v>
      </c>
      <c r="J8636" s="5">
        <f>I8636/H8636</f>
        <v>0</v>
      </c>
      <c r="K8636" s="1">
        <v>159.824175824175</v>
      </c>
      <c r="L8636" s="1">
        <v>0</v>
      </c>
      <c r="M8636" s="5">
        <f>L8636/K8636</f>
        <v>0</v>
      </c>
    </row>
    <row r="8637" spans="1:13" x14ac:dyDescent="0.2">
      <c r="A8637" t="s">
        <v>12905</v>
      </c>
      <c r="B8637" t="s">
        <v>4782</v>
      </c>
      <c r="C8637" t="s">
        <v>3220</v>
      </c>
      <c r="D8637" t="s">
        <v>12906</v>
      </c>
      <c r="E8637" s="1">
        <v>78.984725274725207</v>
      </c>
      <c r="F8637" s="1">
        <v>14.724505494505401</v>
      </c>
      <c r="G8637" s="5">
        <f>F8637/E8637</f>
        <v>0.18642219040821534</v>
      </c>
      <c r="H8637" s="1">
        <v>109.34802197802099</v>
      </c>
      <c r="I8637" s="1">
        <v>8.8971428571428497</v>
      </c>
      <c r="J8637" s="5">
        <f>I8637/H8637</f>
        <v>8.1365375396833237E-2</v>
      </c>
      <c r="K8637" s="1">
        <v>226.116813186813</v>
      </c>
      <c r="L8637" s="1">
        <v>0</v>
      </c>
      <c r="M8637" s="5">
        <f>L8637/K8637</f>
        <v>0</v>
      </c>
    </row>
    <row r="8638" spans="1:13" x14ac:dyDescent="0.2">
      <c r="A8638" t="s">
        <v>12905</v>
      </c>
      <c r="B8638" t="s">
        <v>4782</v>
      </c>
      <c r="C8638" t="s">
        <v>3220</v>
      </c>
      <c r="D8638" t="s">
        <v>12907</v>
      </c>
      <c r="E8638" s="1">
        <v>24.870219780219699</v>
      </c>
      <c r="F8638" s="1">
        <v>0</v>
      </c>
      <c r="G8638" s="5">
        <f>F8638/E8638</f>
        <v>0</v>
      </c>
      <c r="H8638" s="1">
        <v>62.313516483516402</v>
      </c>
      <c r="I8638" s="1">
        <v>0</v>
      </c>
      <c r="J8638" s="5">
        <f>I8638/H8638</f>
        <v>0</v>
      </c>
      <c r="K8638" s="1">
        <v>243.02065934065899</v>
      </c>
      <c r="L8638" s="1">
        <v>7.5249450549450501</v>
      </c>
      <c r="M8638" s="5">
        <f>L8638/K8638</f>
        <v>3.0964219566192559E-2</v>
      </c>
    </row>
    <row r="8639" spans="1:13" x14ac:dyDescent="0.2">
      <c r="A8639" t="s">
        <v>12905</v>
      </c>
      <c r="B8639" t="s">
        <v>4782</v>
      </c>
      <c r="C8639" t="s">
        <v>3220</v>
      </c>
      <c r="D8639" t="s">
        <v>12908</v>
      </c>
      <c r="E8639" s="1">
        <v>68.963846153846106</v>
      </c>
      <c r="F8639" s="1">
        <v>5.8637362637362598</v>
      </c>
      <c r="G8639" s="5">
        <f>F8639/E8639</f>
        <v>8.5026236075280731E-2</v>
      </c>
      <c r="H8639" s="1">
        <v>99.133736263736196</v>
      </c>
      <c r="I8639" s="1">
        <v>0</v>
      </c>
      <c r="J8639" s="5">
        <f>I8639/H8639</f>
        <v>0</v>
      </c>
      <c r="K8639" s="1">
        <v>270.67362637362601</v>
      </c>
      <c r="L8639" s="1">
        <v>0</v>
      </c>
      <c r="M8639" s="5">
        <f>L8639/K8639</f>
        <v>0</v>
      </c>
    </row>
    <row r="8640" spans="1:13" x14ac:dyDescent="0.2">
      <c r="A8640" t="s">
        <v>12905</v>
      </c>
      <c r="B8640" t="s">
        <v>9151</v>
      </c>
      <c r="C8640" t="s">
        <v>12909</v>
      </c>
      <c r="D8640" t="s">
        <v>12910</v>
      </c>
      <c r="E8640" s="1">
        <v>87.7280219780219</v>
      </c>
      <c r="F8640" s="1">
        <v>1.7554945054944999</v>
      </c>
      <c r="G8640" s="5">
        <f>F8640/E8640</f>
        <v>2.001064729276919E-2</v>
      </c>
      <c r="H8640" s="1">
        <v>59.554835164835097</v>
      </c>
      <c r="I8640" s="1">
        <v>26.9202197802197</v>
      </c>
      <c r="J8640" s="5">
        <f>I8640/H8640</f>
        <v>0.4520240834469656</v>
      </c>
      <c r="K8640" s="1">
        <v>308.77560439560398</v>
      </c>
      <c r="L8640" s="1">
        <v>16.0631868131868</v>
      </c>
      <c r="M8640" s="5">
        <f>L8640/K8640</f>
        <v>5.2022201833686998E-2</v>
      </c>
    </row>
    <row r="8641" spans="1:13" x14ac:dyDescent="0.2">
      <c r="A8641" t="s">
        <v>12905</v>
      </c>
      <c r="B8641" t="s">
        <v>9151</v>
      </c>
      <c r="C8641" t="s">
        <v>12909</v>
      </c>
      <c r="D8641" t="s">
        <v>12911</v>
      </c>
      <c r="E8641" s="1">
        <v>25.5</v>
      </c>
      <c r="F8641" s="1">
        <v>0</v>
      </c>
      <c r="G8641" s="5">
        <f>F8641/E8641</f>
        <v>0</v>
      </c>
      <c r="H8641" s="1">
        <v>46.983736263736198</v>
      </c>
      <c r="I8641" s="1">
        <v>31.959340659340601</v>
      </c>
      <c r="J8641" s="5">
        <f>I8641/H8641</f>
        <v>0.68022135319212607</v>
      </c>
      <c r="K8641" s="1">
        <v>162.12</v>
      </c>
      <c r="L8641" s="1">
        <v>0</v>
      </c>
      <c r="M8641" s="5">
        <f>L8641/K8641</f>
        <v>0</v>
      </c>
    </row>
    <row r="8642" spans="1:13" x14ac:dyDescent="0.2">
      <c r="A8642" t="s">
        <v>12905</v>
      </c>
      <c r="B8642" t="s">
        <v>12912</v>
      </c>
      <c r="C8642" t="s">
        <v>12913</v>
      </c>
      <c r="D8642" t="s">
        <v>12914</v>
      </c>
      <c r="E8642" s="1">
        <v>112.463626373626</v>
      </c>
      <c r="F8642" s="1">
        <v>6.1806593406593402</v>
      </c>
      <c r="G8642" s="5">
        <f>F8642/E8642</f>
        <v>5.495696288616899E-2</v>
      </c>
      <c r="H8642" s="1">
        <v>120.68956043956</v>
      </c>
      <c r="I8642" s="1">
        <v>39.436813186813097</v>
      </c>
      <c r="J8642" s="5">
        <f>I8642/H8642</f>
        <v>0.32676242289044227</v>
      </c>
      <c r="K8642" s="1">
        <v>819.11626373626302</v>
      </c>
      <c r="L8642" s="1">
        <v>86.326923076922995</v>
      </c>
      <c r="M8642" s="5">
        <f>L8642/K8642</f>
        <v>0.10539031746623739</v>
      </c>
    </row>
    <row r="8643" spans="1:13" x14ac:dyDescent="0.2">
      <c r="A8643" t="s">
        <v>12905</v>
      </c>
      <c r="B8643" t="s">
        <v>12915</v>
      </c>
      <c r="C8643" t="s">
        <v>12035</v>
      </c>
      <c r="D8643" t="s">
        <v>12916</v>
      </c>
      <c r="E8643" s="1">
        <v>116.55769230769199</v>
      </c>
      <c r="F8643" s="1">
        <v>1.6428571428571399</v>
      </c>
      <c r="G8643" s="5">
        <f>F8643/E8643</f>
        <v>1.4094798123836249E-2</v>
      </c>
      <c r="H8643" s="1">
        <v>149.868131868131</v>
      </c>
      <c r="I8643" s="1">
        <v>46.1703296703296</v>
      </c>
      <c r="J8643" s="5">
        <f>I8643/H8643</f>
        <v>0.30807303123625296</v>
      </c>
      <c r="K8643" s="1">
        <v>420.51835164835097</v>
      </c>
      <c r="L8643" s="1">
        <v>35.263736263736199</v>
      </c>
      <c r="M8643" s="5">
        <f>L8643/K8643</f>
        <v>8.3857782010010123E-2</v>
      </c>
    </row>
    <row r="8644" spans="1:13" x14ac:dyDescent="0.2">
      <c r="A8644" t="s">
        <v>12905</v>
      </c>
      <c r="B8644" t="s">
        <v>1200</v>
      </c>
      <c r="C8644" t="s">
        <v>7143</v>
      </c>
      <c r="D8644" t="s">
        <v>12917</v>
      </c>
      <c r="E8644" s="1">
        <v>26.940549450549401</v>
      </c>
      <c r="F8644" s="1">
        <v>2.0709890109890101</v>
      </c>
      <c r="G8644" s="5">
        <f>F8644/E8644</f>
        <v>7.6872560256813036E-2</v>
      </c>
      <c r="H8644" s="1">
        <v>39.908901098900998</v>
      </c>
      <c r="I8644" s="1">
        <v>5.8219780219780199</v>
      </c>
      <c r="J8644" s="5">
        <f>I8644/H8644</f>
        <v>0.14588169209545948</v>
      </c>
      <c r="K8644" s="1">
        <v>129.03494505494501</v>
      </c>
      <c r="L8644" s="1">
        <v>0</v>
      </c>
      <c r="M8644" s="5">
        <f>L8644/K8644</f>
        <v>0</v>
      </c>
    </row>
    <row r="8645" spans="1:13" x14ac:dyDescent="0.2">
      <c r="A8645" t="s">
        <v>12905</v>
      </c>
      <c r="B8645" t="s">
        <v>1221</v>
      </c>
      <c r="C8645" t="s">
        <v>12913</v>
      </c>
      <c r="D8645" t="s">
        <v>12918</v>
      </c>
      <c r="E8645" s="1">
        <v>27.5394505494505</v>
      </c>
      <c r="F8645" s="1">
        <v>0</v>
      </c>
      <c r="G8645" s="5">
        <f>F8645/E8645</f>
        <v>0</v>
      </c>
      <c r="H8645" s="1">
        <v>72.729560439560402</v>
      </c>
      <c r="I8645" s="1">
        <v>1.10483516483516</v>
      </c>
      <c r="J8645" s="5">
        <f>I8645/H8645</f>
        <v>1.5191005667541443E-2</v>
      </c>
      <c r="K8645" s="1">
        <v>158.07021978021899</v>
      </c>
      <c r="L8645" s="1">
        <v>1.52934065934065</v>
      </c>
      <c r="M8645" s="5">
        <f>L8645/K8645</f>
        <v>9.6750713794606404E-3</v>
      </c>
    </row>
    <row r="8646" spans="1:13" x14ac:dyDescent="0.2">
      <c r="A8646" t="s">
        <v>12905</v>
      </c>
      <c r="B8646" t="s">
        <v>1221</v>
      </c>
      <c r="C8646" t="s">
        <v>12913</v>
      </c>
      <c r="D8646" t="s">
        <v>12919</v>
      </c>
      <c r="E8646" s="1">
        <v>40.410989010988999</v>
      </c>
      <c r="F8646" s="1">
        <v>1.9862637362637301</v>
      </c>
      <c r="G8646" s="5">
        <f>F8646/E8646</f>
        <v>4.9151574481970821E-2</v>
      </c>
      <c r="H8646" s="1">
        <v>57.110329670329598</v>
      </c>
      <c r="I8646" s="1">
        <v>4.7463736263736198</v>
      </c>
      <c r="J8646" s="5">
        <f>I8646/H8646</f>
        <v>8.3108846574203768E-2</v>
      </c>
      <c r="K8646" s="1">
        <v>217.54483516483501</v>
      </c>
      <c r="L8646" s="1">
        <v>21.4798901098901</v>
      </c>
      <c r="M8646" s="5">
        <f>L8646/K8646</f>
        <v>9.8737761775013685E-2</v>
      </c>
    </row>
    <row r="8647" spans="1:13" x14ac:dyDescent="0.2">
      <c r="A8647" t="s">
        <v>12905</v>
      </c>
      <c r="B8647" t="s">
        <v>1221</v>
      </c>
      <c r="C8647" t="s">
        <v>12913</v>
      </c>
      <c r="D8647" t="s">
        <v>12920</v>
      </c>
      <c r="E8647" s="1">
        <v>81.703956043955998</v>
      </c>
      <c r="F8647" s="1">
        <v>4.9748351648351603</v>
      </c>
      <c r="G8647" s="5">
        <f>F8647/E8647</f>
        <v>6.0888546965323725E-2</v>
      </c>
      <c r="H8647" s="1">
        <v>113.416373626373</v>
      </c>
      <c r="I8647" s="1">
        <v>39.711978021977998</v>
      </c>
      <c r="J8647" s="5">
        <f>I8647/H8647</f>
        <v>0.35014325314968164</v>
      </c>
      <c r="K8647" s="1">
        <v>302.77879120879101</v>
      </c>
      <c r="L8647" s="1">
        <v>0</v>
      </c>
      <c r="M8647" s="5">
        <f>L8647/K8647</f>
        <v>0</v>
      </c>
    </row>
    <row r="8648" spans="1:13" x14ac:dyDescent="0.2">
      <c r="A8648" t="s">
        <v>12905</v>
      </c>
      <c r="B8648" t="s">
        <v>1221</v>
      </c>
      <c r="C8648" t="s">
        <v>12913</v>
      </c>
      <c r="D8648" t="s">
        <v>12921</v>
      </c>
      <c r="E8648" s="1">
        <v>65.332417582417506</v>
      </c>
      <c r="F8648" s="1">
        <v>0</v>
      </c>
      <c r="G8648" s="5">
        <f>F8648/E8648</f>
        <v>0</v>
      </c>
      <c r="H8648" s="1">
        <v>0</v>
      </c>
      <c r="I8648" s="1">
        <v>0</v>
      </c>
      <c r="J8648" s="5">
        <v>0</v>
      </c>
      <c r="K8648" s="1">
        <v>134.26648351648299</v>
      </c>
      <c r="L8648" s="1">
        <v>0</v>
      </c>
      <c r="M8648" s="5">
        <f>L8648/K8648</f>
        <v>0</v>
      </c>
    </row>
    <row r="8649" spans="1:13" x14ac:dyDescent="0.2">
      <c r="A8649" t="s">
        <v>12905</v>
      </c>
      <c r="B8649" t="s">
        <v>12922</v>
      </c>
      <c r="C8649" t="s">
        <v>12035</v>
      </c>
      <c r="D8649" t="s">
        <v>12923</v>
      </c>
      <c r="E8649" s="1">
        <v>19.1648351648351</v>
      </c>
      <c r="F8649" s="1">
        <v>2.3571428571428501</v>
      </c>
      <c r="G8649" s="5">
        <f>F8649/E8649</f>
        <v>0.12299311926605509</v>
      </c>
      <c r="H8649" s="1">
        <v>46.763736263736199</v>
      </c>
      <c r="I8649" s="1">
        <v>1.59340659340659</v>
      </c>
      <c r="J8649" s="5">
        <f>I8649/H8649</f>
        <v>3.407355187404533E-2</v>
      </c>
      <c r="K8649" s="1">
        <v>111.88494505494501</v>
      </c>
      <c r="L8649" s="1">
        <v>21.1624175824175</v>
      </c>
      <c r="M8649" s="5">
        <f>L8649/K8649</f>
        <v>0.18914446060660758</v>
      </c>
    </row>
    <row r="8650" spans="1:13" x14ac:dyDescent="0.2">
      <c r="A8650" t="s">
        <v>12905</v>
      </c>
      <c r="B8650" t="s">
        <v>12922</v>
      </c>
      <c r="C8650" t="s">
        <v>12035</v>
      </c>
      <c r="D8650" t="s">
        <v>12924</v>
      </c>
      <c r="E8650" s="1">
        <v>54.486263736263702</v>
      </c>
      <c r="F8650" s="1">
        <v>0</v>
      </c>
      <c r="G8650" s="5">
        <f>F8650/E8650</f>
        <v>0</v>
      </c>
      <c r="H8650" s="1">
        <v>54.544285714285699</v>
      </c>
      <c r="I8650" s="1">
        <v>0</v>
      </c>
      <c r="J8650" s="5">
        <f>I8650/H8650</f>
        <v>0</v>
      </c>
      <c r="K8650" s="1">
        <v>202.75</v>
      </c>
      <c r="L8650" s="1">
        <v>0.879120879120879</v>
      </c>
      <c r="M8650" s="5">
        <f>L8650/K8650</f>
        <v>4.3359846072546435E-3</v>
      </c>
    </row>
    <row r="8651" spans="1:13" x14ac:dyDescent="0.2">
      <c r="A8651" t="s">
        <v>12905</v>
      </c>
      <c r="B8651" t="s">
        <v>3098</v>
      </c>
      <c r="C8651" t="s">
        <v>12925</v>
      </c>
      <c r="D8651" t="s">
        <v>12926</v>
      </c>
      <c r="E8651" s="1">
        <v>50.541208791208703</v>
      </c>
      <c r="F8651" s="1">
        <v>8.7912087912087905E-2</v>
      </c>
      <c r="G8651" s="5">
        <f>F8651/E8651</f>
        <v>1.7394140348969971E-3</v>
      </c>
      <c r="H8651" s="1">
        <v>68.434065934065899</v>
      </c>
      <c r="I8651" s="1">
        <v>9.4587912087911992</v>
      </c>
      <c r="J8651" s="5">
        <f>I8651/H8651</f>
        <v>0.13821758329987949</v>
      </c>
      <c r="K8651" s="1">
        <v>138.093406593406</v>
      </c>
      <c r="L8651" s="1">
        <v>11.206043956043899</v>
      </c>
      <c r="M8651" s="5">
        <f>L8651/K8651</f>
        <v>8.1148291091393723E-2</v>
      </c>
    </row>
    <row r="8652" spans="1:13" x14ac:dyDescent="0.2">
      <c r="A8652" t="s">
        <v>12905</v>
      </c>
      <c r="B8652" t="s">
        <v>3098</v>
      </c>
      <c r="C8652" t="s">
        <v>12925</v>
      </c>
      <c r="D8652" t="s">
        <v>12927</v>
      </c>
      <c r="E8652" s="1">
        <v>21.479120879120799</v>
      </c>
      <c r="F8652" s="1">
        <v>4.2541758241758201</v>
      </c>
      <c r="G8652" s="5">
        <f>F8652/E8652</f>
        <v>0.19806098434462349</v>
      </c>
      <c r="H8652" s="1">
        <v>25.2480219780219</v>
      </c>
      <c r="I8652" s="1">
        <v>0.19703296703296699</v>
      </c>
      <c r="J8652" s="5">
        <f>I8652/H8652</f>
        <v>7.8038971609135097E-3</v>
      </c>
      <c r="K8652" s="1">
        <v>49.253956043956002</v>
      </c>
      <c r="L8652" s="1">
        <v>0</v>
      </c>
      <c r="M8652" s="5">
        <f>L8652/K8652</f>
        <v>0</v>
      </c>
    </row>
    <row r="8653" spans="1:13" x14ac:dyDescent="0.2">
      <c r="A8653" t="s">
        <v>12905</v>
      </c>
      <c r="B8653" t="s">
        <v>3098</v>
      </c>
      <c r="C8653" t="s">
        <v>12925</v>
      </c>
      <c r="D8653" t="s">
        <v>12928</v>
      </c>
      <c r="E8653" s="1">
        <v>146.197582417582</v>
      </c>
      <c r="F8653" s="1">
        <v>0</v>
      </c>
      <c r="G8653" s="5">
        <f>F8653/E8653</f>
        <v>0</v>
      </c>
      <c r="H8653" s="1">
        <v>118.18384615384601</v>
      </c>
      <c r="I8653" s="1">
        <v>0</v>
      </c>
      <c r="J8653" s="5">
        <f>I8653/H8653</f>
        <v>0</v>
      </c>
      <c r="K8653" s="1">
        <v>574.64362637362603</v>
      </c>
      <c r="L8653" s="1">
        <v>6.5263736263736201</v>
      </c>
      <c r="M8653" s="5">
        <f>L8653/K8653</f>
        <v>1.1357254003771468E-2</v>
      </c>
    </row>
    <row r="8654" spans="1:13" x14ac:dyDescent="0.2">
      <c r="A8654" t="s">
        <v>12905</v>
      </c>
      <c r="B8654" t="s">
        <v>3098</v>
      </c>
      <c r="C8654" t="s">
        <v>12925</v>
      </c>
      <c r="D8654" t="s">
        <v>12929</v>
      </c>
      <c r="E8654" s="1">
        <v>25.858571428571398</v>
      </c>
      <c r="F8654" s="1">
        <v>14.030219780219699</v>
      </c>
      <c r="G8654" s="5">
        <f>F8654/E8654</f>
        <v>0.54257520833952821</v>
      </c>
      <c r="H8654" s="1">
        <v>40.444725274725201</v>
      </c>
      <c r="I8654" s="1">
        <v>14.6428571428571</v>
      </c>
      <c r="J8654" s="5">
        <f>I8654/H8654</f>
        <v>0.3620461517143187</v>
      </c>
      <c r="K8654" s="1">
        <v>121.23604395604301</v>
      </c>
      <c r="L8654" s="1">
        <v>10.4148351648351</v>
      </c>
      <c r="M8654" s="5">
        <f>L8654/K8654</f>
        <v>8.5905435586559095E-2</v>
      </c>
    </row>
    <row r="8655" spans="1:13" x14ac:dyDescent="0.2">
      <c r="A8655" t="s">
        <v>12905</v>
      </c>
      <c r="B8655" t="s">
        <v>12930</v>
      </c>
      <c r="C8655" t="s">
        <v>12913</v>
      </c>
      <c r="D8655" t="s">
        <v>12931</v>
      </c>
      <c r="E8655" s="1">
        <v>40.324175824175803</v>
      </c>
      <c r="F8655" s="1">
        <v>0</v>
      </c>
      <c r="G8655" s="5">
        <f>F8655/E8655</f>
        <v>0</v>
      </c>
      <c r="H8655" s="1">
        <v>58.115384615384599</v>
      </c>
      <c r="I8655" s="1">
        <v>0</v>
      </c>
      <c r="J8655" s="5">
        <f>I8655/H8655</f>
        <v>0</v>
      </c>
      <c r="K8655" s="1">
        <v>177.98901098901001</v>
      </c>
      <c r="L8655" s="1">
        <v>0</v>
      </c>
      <c r="M8655" s="5">
        <f>L8655/K8655</f>
        <v>0</v>
      </c>
    </row>
    <row r="8656" spans="1:13" x14ac:dyDescent="0.2">
      <c r="A8656" t="s">
        <v>12905</v>
      </c>
      <c r="B8656" t="s">
        <v>12932</v>
      </c>
      <c r="C8656" t="s">
        <v>12035</v>
      </c>
      <c r="D8656" t="s">
        <v>12933</v>
      </c>
      <c r="E8656" s="1">
        <v>24.8624175824175</v>
      </c>
      <c r="F8656" s="1">
        <v>0</v>
      </c>
      <c r="G8656" s="5">
        <f>F8656/E8656</f>
        <v>0</v>
      </c>
      <c r="H8656" s="1">
        <v>71.903736263736207</v>
      </c>
      <c r="I8656" s="1">
        <v>16.1343956043956</v>
      </c>
      <c r="J8656" s="5">
        <f>I8656/H8656</f>
        <v>0.22438883488913761</v>
      </c>
      <c r="K8656" s="1">
        <v>126.892417582417</v>
      </c>
      <c r="L8656" s="1">
        <v>4.73505494505494</v>
      </c>
      <c r="M8656" s="5">
        <f>L8656/K8656</f>
        <v>3.7315507382302868E-2</v>
      </c>
    </row>
    <row r="8657" spans="1:13" x14ac:dyDescent="0.2">
      <c r="A8657" t="s">
        <v>12905</v>
      </c>
      <c r="B8657" t="s">
        <v>12932</v>
      </c>
      <c r="C8657" t="s">
        <v>12035</v>
      </c>
      <c r="D8657" t="s">
        <v>12934</v>
      </c>
      <c r="E8657" s="1">
        <v>62.2585714285714</v>
      </c>
      <c r="F8657" s="1">
        <v>8.7912087912087905E-2</v>
      </c>
      <c r="G8657" s="5">
        <f>F8657/E8657</f>
        <v>1.4120479460880098E-3</v>
      </c>
      <c r="H8657" s="1">
        <v>45.876703296703198</v>
      </c>
      <c r="I8657" s="1">
        <v>8.7912087912087905E-2</v>
      </c>
      <c r="J8657" s="5">
        <f>I8657/H8657</f>
        <v>1.9162686417008841E-3</v>
      </c>
      <c r="K8657" s="1">
        <v>266.425054945054</v>
      </c>
      <c r="L8657" s="1">
        <v>4.8131868131868103</v>
      </c>
      <c r="M8657" s="5">
        <f>L8657/K8657</f>
        <v>1.8065818975544379E-2</v>
      </c>
    </row>
    <row r="8658" spans="1:13" x14ac:dyDescent="0.2">
      <c r="A8658" t="s">
        <v>12905</v>
      </c>
      <c r="B8658" t="s">
        <v>12935</v>
      </c>
      <c r="C8658" t="s">
        <v>12936</v>
      </c>
      <c r="D8658" t="s">
        <v>12937</v>
      </c>
      <c r="E8658" s="1">
        <v>21.7742857142857</v>
      </c>
      <c r="F8658" s="1">
        <v>6.1168131868131796</v>
      </c>
      <c r="G8658" s="5">
        <f>F8658/E8658</f>
        <v>0.28091912024466792</v>
      </c>
      <c r="H8658" s="1">
        <v>48.250109890109798</v>
      </c>
      <c r="I8658" s="1">
        <v>23.47</v>
      </c>
      <c r="J8658" s="5">
        <f>I8658/H8658</f>
        <v>0.48642376262879411</v>
      </c>
      <c r="K8658" s="1">
        <v>101.77065934065899</v>
      </c>
      <c r="L8658" s="1">
        <v>0.302307692307692</v>
      </c>
      <c r="M8658" s="5">
        <f>L8658/K8658</f>
        <v>2.9704798442522743E-3</v>
      </c>
    </row>
    <row r="8659" spans="1:13" x14ac:dyDescent="0.2">
      <c r="A8659" t="s">
        <v>12905</v>
      </c>
      <c r="B8659" t="s">
        <v>4294</v>
      </c>
      <c r="C8659" t="s">
        <v>12913</v>
      </c>
      <c r="D8659" t="s">
        <v>12938</v>
      </c>
      <c r="E8659" s="1">
        <v>20.529560439560399</v>
      </c>
      <c r="F8659" s="1">
        <v>0</v>
      </c>
      <c r="G8659" s="5">
        <f>F8659/E8659</f>
        <v>0</v>
      </c>
      <c r="H8659" s="1">
        <v>66.076483516483506</v>
      </c>
      <c r="I8659" s="1">
        <v>11.669120879120801</v>
      </c>
      <c r="J8659" s="5">
        <f>I8659/H8659</f>
        <v>0.17660021021260627</v>
      </c>
      <c r="K8659" s="1">
        <v>153.84945054945001</v>
      </c>
      <c r="L8659" s="1">
        <v>0</v>
      </c>
      <c r="M8659" s="5">
        <f>L8659/K8659</f>
        <v>0</v>
      </c>
    </row>
    <row r="8660" spans="1:13" x14ac:dyDescent="0.2">
      <c r="A8660" t="s">
        <v>12905</v>
      </c>
      <c r="B8660" t="s">
        <v>1358</v>
      </c>
      <c r="C8660" t="s">
        <v>12035</v>
      </c>
      <c r="D8660" t="s">
        <v>12939</v>
      </c>
      <c r="E8660" s="1">
        <v>17.651098901098901</v>
      </c>
      <c r="F8660" s="1">
        <v>8.7912087912087905E-2</v>
      </c>
      <c r="G8660" s="5">
        <f>F8660/E8660</f>
        <v>4.9805447470817115E-3</v>
      </c>
      <c r="H8660" s="1">
        <v>23.171318681318599</v>
      </c>
      <c r="I8660" s="1">
        <v>0</v>
      </c>
      <c r="J8660" s="5">
        <f>I8660/H8660</f>
        <v>0</v>
      </c>
      <c r="K8660" s="1">
        <v>112.528901098901</v>
      </c>
      <c r="L8660" s="1">
        <v>0</v>
      </c>
      <c r="M8660" s="5">
        <f>L8660/K8660</f>
        <v>0</v>
      </c>
    </row>
    <row r="8661" spans="1:13" x14ac:dyDescent="0.2">
      <c r="A8661" t="s">
        <v>12905</v>
      </c>
      <c r="B8661" t="s">
        <v>12940</v>
      </c>
      <c r="C8661" t="s">
        <v>12936</v>
      </c>
      <c r="D8661" t="s">
        <v>12941</v>
      </c>
      <c r="E8661" s="1">
        <v>57.977692307692301</v>
      </c>
      <c r="F8661" s="1">
        <v>7.2637362637362601</v>
      </c>
      <c r="G8661" s="5">
        <f>F8661/E8661</f>
        <v>0.12528501867902958</v>
      </c>
      <c r="H8661" s="1">
        <v>61.605824175824097</v>
      </c>
      <c r="I8661" s="1">
        <v>12.464835164835099</v>
      </c>
      <c r="J8661" s="5">
        <f>I8661/H8661</f>
        <v>0.20233209005142505</v>
      </c>
      <c r="K8661" s="1">
        <v>307.64868131868099</v>
      </c>
      <c r="L8661" s="1">
        <v>0</v>
      </c>
      <c r="M8661" s="5">
        <f>L8661/K8661</f>
        <v>0</v>
      </c>
    </row>
    <row r="8662" spans="1:13" x14ac:dyDescent="0.2">
      <c r="A8662" t="s">
        <v>12905</v>
      </c>
      <c r="B8662" t="s">
        <v>12942</v>
      </c>
      <c r="C8662" t="s">
        <v>3220</v>
      </c>
      <c r="D8662" t="s">
        <v>12943</v>
      </c>
      <c r="E8662" s="1">
        <v>30.076923076922998</v>
      </c>
      <c r="F8662" s="1">
        <v>0</v>
      </c>
      <c r="G8662" s="5">
        <f>F8662/E8662</f>
        <v>0</v>
      </c>
      <c r="H8662" s="1">
        <v>22.197802197802101</v>
      </c>
      <c r="I8662" s="1">
        <v>0</v>
      </c>
      <c r="J8662" s="5">
        <f>I8662/H8662</f>
        <v>0</v>
      </c>
      <c r="K8662" s="1">
        <v>96.118131868131798</v>
      </c>
      <c r="L8662" s="1">
        <v>0</v>
      </c>
      <c r="M8662" s="5">
        <f>L8662/K8662</f>
        <v>0</v>
      </c>
    </row>
    <row r="8663" spans="1:13" x14ac:dyDescent="0.2">
      <c r="A8663" t="s">
        <v>12905</v>
      </c>
      <c r="B8663" t="s">
        <v>12942</v>
      </c>
      <c r="C8663" t="s">
        <v>3220</v>
      </c>
      <c r="D8663" t="s">
        <v>12944</v>
      </c>
      <c r="E8663" s="1">
        <v>139.730769230769</v>
      </c>
      <c r="F8663" s="1">
        <v>0</v>
      </c>
      <c r="G8663" s="5">
        <f>F8663/E8663</f>
        <v>0</v>
      </c>
      <c r="H8663" s="1">
        <v>151.54670329670299</v>
      </c>
      <c r="I8663" s="1">
        <v>0.129120879120879</v>
      </c>
      <c r="J8663" s="5">
        <f>I8663/H8663</f>
        <v>8.5202037597665193E-4</v>
      </c>
      <c r="K8663" s="1">
        <v>605.25824175824096</v>
      </c>
      <c r="L8663" s="1">
        <v>12.8956043956043</v>
      </c>
      <c r="M8663" s="5">
        <f>L8663/K8663</f>
        <v>2.1305954228963985E-2</v>
      </c>
    </row>
    <row r="8664" spans="1:13" x14ac:dyDescent="0.2">
      <c r="A8664" t="s">
        <v>12905</v>
      </c>
      <c r="B8664" t="s">
        <v>5023</v>
      </c>
      <c r="C8664" t="s">
        <v>12035</v>
      </c>
      <c r="D8664" t="s">
        <v>12945</v>
      </c>
      <c r="E8664" s="1">
        <v>38.914285714285697</v>
      </c>
      <c r="F8664" s="1">
        <v>0</v>
      </c>
      <c r="G8664" s="5">
        <f>F8664/E8664</f>
        <v>0</v>
      </c>
      <c r="H8664" s="1">
        <v>72.449450549450503</v>
      </c>
      <c r="I8664" s="1">
        <v>6.0231868131868103</v>
      </c>
      <c r="J8664" s="5">
        <f>I8664/H8664</f>
        <v>8.3136404313731455E-2</v>
      </c>
      <c r="K8664" s="1">
        <v>176.89527472527399</v>
      </c>
      <c r="L8664" s="1">
        <v>7.69230769230769E-2</v>
      </c>
      <c r="M8664" s="5">
        <f>L8664/K8664</f>
        <v>4.3485094241517625E-4</v>
      </c>
    </row>
    <row r="8665" spans="1:13" x14ac:dyDescent="0.2">
      <c r="A8665" t="s">
        <v>12905</v>
      </c>
      <c r="B8665" t="s">
        <v>6824</v>
      </c>
      <c r="C8665" t="s">
        <v>12936</v>
      </c>
      <c r="D8665" t="s">
        <v>12946</v>
      </c>
      <c r="E8665" s="1">
        <v>38.054945054945001</v>
      </c>
      <c r="F8665" s="1">
        <v>6.2362637362637301</v>
      </c>
      <c r="G8665" s="5">
        <f>F8665/E8665</f>
        <v>0.16387525267109448</v>
      </c>
      <c r="H8665" s="1">
        <v>53.6483516483516</v>
      </c>
      <c r="I8665" s="1">
        <v>5.0137362637362601</v>
      </c>
      <c r="J8665" s="5">
        <f>I8665/H8665</f>
        <v>9.3455551003687035E-2</v>
      </c>
      <c r="K8665" s="1">
        <v>169.50164835164799</v>
      </c>
      <c r="L8665" s="1">
        <v>69.301098901098896</v>
      </c>
      <c r="M8665" s="5">
        <f>L8665/K8665</f>
        <v>0.40885206471459729</v>
      </c>
    </row>
    <row r="8666" spans="1:13" x14ac:dyDescent="0.2">
      <c r="A8666" t="s">
        <v>12905</v>
      </c>
      <c r="B8666" t="s">
        <v>6039</v>
      </c>
      <c r="C8666" t="s">
        <v>3220</v>
      </c>
      <c r="D8666" t="s">
        <v>12947</v>
      </c>
      <c r="E8666" s="1">
        <v>39.027472527472497</v>
      </c>
      <c r="F8666" s="1">
        <v>0</v>
      </c>
      <c r="G8666" s="5">
        <f>F8666/E8666</f>
        <v>0</v>
      </c>
      <c r="H8666" s="1">
        <v>2.9615384615384599</v>
      </c>
      <c r="I8666" s="1">
        <v>0</v>
      </c>
      <c r="J8666" s="5">
        <f>I8666/H8666</f>
        <v>0</v>
      </c>
      <c r="K8666" s="1">
        <v>64.494505494505404</v>
      </c>
      <c r="L8666" s="1">
        <v>0</v>
      </c>
      <c r="M8666" s="5">
        <f>L8666/K8666</f>
        <v>0</v>
      </c>
    </row>
    <row r="8667" spans="1:13" x14ac:dyDescent="0.2">
      <c r="A8667" t="s">
        <v>12905</v>
      </c>
      <c r="B8667" t="s">
        <v>3428</v>
      </c>
      <c r="C8667" t="s">
        <v>3220</v>
      </c>
      <c r="D8667" t="s">
        <v>12948</v>
      </c>
      <c r="E8667" s="1">
        <v>69.988351648351596</v>
      </c>
      <c r="F8667" s="1">
        <v>9.3406593406593394E-2</v>
      </c>
      <c r="G8667" s="5">
        <f>F8667/E8667</f>
        <v>1.3346019902840984E-3</v>
      </c>
      <c r="H8667" s="1">
        <v>151.69285714285701</v>
      </c>
      <c r="I8667" s="1">
        <v>0.91208791208791196</v>
      </c>
      <c r="J8667" s="5">
        <f>I8667/H8667</f>
        <v>6.0127281486230533E-3</v>
      </c>
      <c r="K8667" s="1">
        <v>368.01648351648299</v>
      </c>
      <c r="L8667" s="1">
        <v>26.9725274725274</v>
      </c>
      <c r="M8667" s="5">
        <f>L8667/K8667</f>
        <v>7.3291628719449289E-2</v>
      </c>
    </row>
    <row r="8668" spans="1:13" x14ac:dyDescent="0.2">
      <c r="A8668" t="s">
        <v>12905</v>
      </c>
      <c r="B8668" t="s">
        <v>12949</v>
      </c>
      <c r="C8668" t="s">
        <v>12950</v>
      </c>
      <c r="D8668" t="s">
        <v>12951</v>
      </c>
      <c r="E8668" s="1">
        <v>17.632747252747201</v>
      </c>
      <c r="F8668" s="1">
        <v>1.18956043956043</v>
      </c>
      <c r="G8668" s="5">
        <f>F8668/E8668</f>
        <v>6.7463136770992693E-2</v>
      </c>
      <c r="H8668" s="1">
        <v>43.260659340659302</v>
      </c>
      <c r="I8668" s="1">
        <v>12.8065934065934</v>
      </c>
      <c r="J8668" s="5">
        <f>I8668/H8668</f>
        <v>0.29603324595094405</v>
      </c>
      <c r="K8668" s="1">
        <v>103.437802197802</v>
      </c>
      <c r="L8668" s="1">
        <v>1.4532967032966999</v>
      </c>
      <c r="M8668" s="5">
        <f>L8668/K8668</f>
        <v>1.404995729237934E-2</v>
      </c>
    </row>
    <row r="8669" spans="1:13" x14ac:dyDescent="0.2">
      <c r="A8669" t="s">
        <v>12905</v>
      </c>
      <c r="B8669" t="s">
        <v>12952</v>
      </c>
      <c r="C8669" t="s">
        <v>12950</v>
      </c>
      <c r="D8669" t="s">
        <v>12953</v>
      </c>
      <c r="E8669" s="1">
        <v>26.327362637362601</v>
      </c>
      <c r="F8669" s="1">
        <v>5.6826373626373599</v>
      </c>
      <c r="G8669" s="5">
        <f>F8669/E8669</f>
        <v>0.21584529528881932</v>
      </c>
      <c r="H8669" s="1">
        <v>73.302857142857107</v>
      </c>
      <c r="I8669" s="1">
        <v>33.269890109890099</v>
      </c>
      <c r="J8669" s="5">
        <f>I8669/H8669</f>
        <v>0.45386894053872545</v>
      </c>
      <c r="K8669" s="1">
        <v>196.338901098901</v>
      </c>
      <c r="L8669" s="1">
        <v>4.8309890109890103</v>
      </c>
      <c r="M8669" s="5">
        <f>L8669/K8669</f>
        <v>2.4605358306225397E-2</v>
      </c>
    </row>
    <row r="8670" spans="1:13" x14ac:dyDescent="0.2">
      <c r="A8670" t="s">
        <v>12905</v>
      </c>
      <c r="B8670" t="s">
        <v>12952</v>
      </c>
      <c r="C8670" t="s">
        <v>12950</v>
      </c>
      <c r="D8670" t="s">
        <v>12954</v>
      </c>
      <c r="E8670" s="1">
        <v>13.926593406593399</v>
      </c>
      <c r="F8670" s="1">
        <v>2.0541758241758199</v>
      </c>
      <c r="G8670" s="5">
        <f>F8670/E8670</f>
        <v>0.14750023672000734</v>
      </c>
      <c r="H8670" s="1">
        <v>22.1484615384615</v>
      </c>
      <c r="I8670" s="1">
        <v>8.1893406593406493</v>
      </c>
      <c r="J8670" s="5">
        <f>I8670/H8670</f>
        <v>0.36974760730534723</v>
      </c>
      <c r="K8670" s="1">
        <v>39.408461538461502</v>
      </c>
      <c r="L8670" s="1">
        <v>0</v>
      </c>
      <c r="M8670" s="5">
        <f>L8670/K8670</f>
        <v>0</v>
      </c>
    </row>
    <row r="8671" spans="1:13" x14ac:dyDescent="0.2">
      <c r="A8671" t="s">
        <v>12905</v>
      </c>
      <c r="B8671" t="s">
        <v>12952</v>
      </c>
      <c r="C8671" t="s">
        <v>12950</v>
      </c>
      <c r="D8671" t="s">
        <v>12955</v>
      </c>
      <c r="E8671" s="1">
        <v>38.742197802197801</v>
      </c>
      <c r="F8671" s="1">
        <v>1.58263736263736</v>
      </c>
      <c r="G8671" s="5">
        <f>F8671/E8671</f>
        <v>4.0850479642834787E-2</v>
      </c>
      <c r="H8671" s="1">
        <v>54.0705494505494</v>
      </c>
      <c r="I8671" s="1">
        <v>26.9568131868131</v>
      </c>
      <c r="J8671" s="5">
        <f>I8671/H8671</f>
        <v>0.49854890436182164</v>
      </c>
      <c r="K8671" s="1">
        <v>148.44241758241699</v>
      </c>
      <c r="L8671" s="1">
        <v>1.5881318681318599</v>
      </c>
      <c r="M8671" s="5">
        <f>L8671/K8671</f>
        <v>1.0698639202976536E-2</v>
      </c>
    </row>
    <row r="8672" spans="1:13" x14ac:dyDescent="0.2">
      <c r="A8672" t="s">
        <v>12905</v>
      </c>
      <c r="B8672" t="s">
        <v>12956</v>
      </c>
      <c r="C8672" t="s">
        <v>12957</v>
      </c>
      <c r="D8672" t="s">
        <v>12958</v>
      </c>
      <c r="E8672" s="1">
        <v>29.112637362637301</v>
      </c>
      <c r="F8672" s="1">
        <v>29.112637362637301</v>
      </c>
      <c r="G8672" s="5">
        <f>F8672/E8672</f>
        <v>1</v>
      </c>
      <c r="H8672" s="1">
        <v>70.931318681318601</v>
      </c>
      <c r="I8672" s="1">
        <v>70.931318681318601</v>
      </c>
      <c r="J8672" s="5">
        <f>I8672/H8672</f>
        <v>1</v>
      </c>
      <c r="K8672" s="1">
        <v>262.54945054945</v>
      </c>
      <c r="L8672" s="1">
        <v>262.54945054945</v>
      </c>
      <c r="M8672" s="5">
        <f>L8672/K8672</f>
        <v>1</v>
      </c>
    </row>
    <row r="8673" spans="1:13" x14ac:dyDescent="0.2">
      <c r="A8673" t="s">
        <v>12905</v>
      </c>
      <c r="B8673" t="s">
        <v>12956</v>
      </c>
      <c r="C8673" t="s">
        <v>12957</v>
      </c>
      <c r="D8673" t="s">
        <v>12959</v>
      </c>
      <c r="E8673" s="1">
        <v>78.249230769230707</v>
      </c>
      <c r="F8673" s="1">
        <v>8.54142857142857</v>
      </c>
      <c r="G8673" s="5">
        <f>F8673/E8673</f>
        <v>0.10915670975243945</v>
      </c>
      <c r="H8673" s="1">
        <v>89.213296703296706</v>
      </c>
      <c r="I8673" s="1">
        <v>31.210659340659301</v>
      </c>
      <c r="J8673" s="5">
        <f>I8673/H8673</f>
        <v>0.34984313430831854</v>
      </c>
      <c r="K8673" s="1">
        <v>248.72065934065901</v>
      </c>
      <c r="L8673" s="1">
        <v>4.2672527472527397</v>
      </c>
      <c r="M8673" s="5">
        <f>L8673/K8673</f>
        <v>1.7156808600318634E-2</v>
      </c>
    </row>
    <row r="8674" spans="1:13" x14ac:dyDescent="0.2">
      <c r="A8674" t="s">
        <v>12905</v>
      </c>
      <c r="B8674" t="s">
        <v>12956</v>
      </c>
      <c r="C8674" t="s">
        <v>12957</v>
      </c>
      <c r="D8674" t="s">
        <v>12960</v>
      </c>
      <c r="E8674" s="1">
        <v>17.8898901098901</v>
      </c>
      <c r="F8674" s="1">
        <v>0</v>
      </c>
      <c r="G8674" s="5">
        <f>F8674/E8674</f>
        <v>0</v>
      </c>
      <c r="H8674" s="1">
        <v>26.286593406593401</v>
      </c>
      <c r="I8674" s="1">
        <v>6.1263736263736197</v>
      </c>
      <c r="J8674" s="5">
        <f>I8674/H8674</f>
        <v>0.23306076719842125</v>
      </c>
      <c r="K8674" s="1">
        <v>95.7585714285714</v>
      </c>
      <c r="L8674" s="1">
        <v>8.0774725274725192</v>
      </c>
      <c r="M8674" s="5">
        <f>L8674/K8674</f>
        <v>8.4352475261159243E-2</v>
      </c>
    </row>
    <row r="8675" spans="1:13" x14ac:dyDescent="0.2">
      <c r="A8675" t="s">
        <v>12905</v>
      </c>
      <c r="B8675" t="s">
        <v>1538</v>
      </c>
      <c r="C8675" t="s">
        <v>12909</v>
      </c>
      <c r="D8675" t="s">
        <v>12961</v>
      </c>
      <c r="E8675" s="1">
        <v>43.915384615384603</v>
      </c>
      <c r="F8675" s="1">
        <v>0</v>
      </c>
      <c r="G8675" s="5">
        <f>F8675/E8675</f>
        <v>0</v>
      </c>
      <c r="H8675" s="1">
        <v>44.435824175824102</v>
      </c>
      <c r="I8675" s="1">
        <v>0</v>
      </c>
      <c r="J8675" s="5">
        <f>I8675/H8675</f>
        <v>0</v>
      </c>
      <c r="K8675" s="1">
        <v>149.76461538461501</v>
      </c>
      <c r="L8675" s="1">
        <v>0</v>
      </c>
      <c r="M8675" s="5">
        <f>L8675/K8675</f>
        <v>0</v>
      </c>
    </row>
    <row r="8676" spans="1:13" x14ac:dyDescent="0.2">
      <c r="A8676" t="s">
        <v>12905</v>
      </c>
      <c r="B8676" t="s">
        <v>6103</v>
      </c>
      <c r="C8676" t="s">
        <v>12936</v>
      </c>
      <c r="D8676" t="s">
        <v>12962</v>
      </c>
      <c r="E8676" s="1">
        <v>45.216043956043897</v>
      </c>
      <c r="F8676" s="1">
        <v>11.2518681318681</v>
      </c>
      <c r="G8676" s="5">
        <f>F8676/E8676</f>
        <v>0.24884680629748229</v>
      </c>
      <c r="H8676" s="1">
        <v>56.416703296703197</v>
      </c>
      <c r="I8676" s="1">
        <v>7.7001098901098901</v>
      </c>
      <c r="J8676" s="5">
        <f>I8676/H8676</f>
        <v>0.13648634961199263</v>
      </c>
      <c r="K8676" s="1">
        <v>175.44472527472499</v>
      </c>
      <c r="L8676" s="1">
        <v>18.878021978021899</v>
      </c>
      <c r="M8676" s="5">
        <f>L8676/K8676</f>
        <v>0.10760096633547246</v>
      </c>
    </row>
    <row r="8677" spans="1:13" x14ac:dyDescent="0.2">
      <c r="A8677" t="s">
        <v>12905</v>
      </c>
      <c r="B8677" t="s">
        <v>2893</v>
      </c>
      <c r="C8677" t="s">
        <v>3220</v>
      </c>
      <c r="D8677" t="s">
        <v>12963</v>
      </c>
      <c r="E8677" s="1">
        <v>20.129120879120801</v>
      </c>
      <c r="F8677" s="1">
        <v>3.0219780219780199E-2</v>
      </c>
      <c r="G8677" s="5">
        <f>F8677/E8677</f>
        <v>1.5012965743141852E-3</v>
      </c>
      <c r="H8677" s="1">
        <v>67.914835164835097</v>
      </c>
      <c r="I8677" s="1">
        <v>4.1126373626373596</v>
      </c>
      <c r="J8677" s="5">
        <f>I8677/H8677</f>
        <v>6.0555802758788094E-2</v>
      </c>
      <c r="K8677" s="1">
        <v>130.92956043955999</v>
      </c>
      <c r="L8677" s="1">
        <v>7.21703296703296</v>
      </c>
      <c r="M8677" s="5">
        <f>L8677/K8677</f>
        <v>5.5121493899496464E-2</v>
      </c>
    </row>
    <row r="8678" spans="1:13" x14ac:dyDescent="0.2">
      <c r="A8678" t="s">
        <v>12905</v>
      </c>
      <c r="B8678" t="s">
        <v>2893</v>
      </c>
      <c r="C8678" t="s">
        <v>3220</v>
      </c>
      <c r="D8678" t="s">
        <v>12964</v>
      </c>
      <c r="E8678" s="1">
        <v>42.208571428571403</v>
      </c>
      <c r="F8678" s="1">
        <v>0</v>
      </c>
      <c r="G8678" s="5">
        <f>F8678/E8678</f>
        <v>0</v>
      </c>
      <c r="H8678" s="1">
        <v>56.940549450549398</v>
      </c>
      <c r="I8678" s="1">
        <v>2.1110989010989001</v>
      </c>
      <c r="J8678" s="5">
        <f>I8678/H8678</f>
        <v>3.7075492271677245E-2</v>
      </c>
      <c r="K8678" s="1">
        <v>120.99274725274699</v>
      </c>
      <c r="L8678" s="1">
        <v>21.6058241758241</v>
      </c>
      <c r="M8678" s="5">
        <f>L8678/K8678</f>
        <v>0.17857123394917843</v>
      </c>
    </row>
    <row r="8679" spans="1:13" x14ac:dyDescent="0.2">
      <c r="A8679" t="s">
        <v>12905</v>
      </c>
      <c r="B8679" t="s">
        <v>2893</v>
      </c>
      <c r="C8679" t="s">
        <v>3220</v>
      </c>
      <c r="D8679" t="s">
        <v>12965</v>
      </c>
      <c r="E8679" s="1">
        <v>41.6703296703296</v>
      </c>
      <c r="F8679" s="1">
        <v>1.1593406593406499</v>
      </c>
      <c r="G8679" s="5">
        <f>F8679/E8679</f>
        <v>2.7821729957805727E-2</v>
      </c>
      <c r="H8679" s="1">
        <v>74.846153846153797</v>
      </c>
      <c r="I8679" s="1">
        <v>0.33241758241758201</v>
      </c>
      <c r="J8679" s="5">
        <f>I8679/H8679</f>
        <v>4.4413448832770494E-3</v>
      </c>
      <c r="K8679" s="1">
        <v>289.75274725274699</v>
      </c>
      <c r="L8679" s="1">
        <v>0</v>
      </c>
      <c r="M8679" s="5">
        <f>L8679/K8679</f>
        <v>0</v>
      </c>
    </row>
    <row r="8680" spans="1:13" x14ac:dyDescent="0.2">
      <c r="A8680" t="s">
        <v>12905</v>
      </c>
      <c r="B8680" t="s">
        <v>2893</v>
      </c>
      <c r="C8680" t="s">
        <v>3220</v>
      </c>
      <c r="D8680" t="s">
        <v>12966</v>
      </c>
      <c r="E8680" s="1">
        <v>10.7292307692307</v>
      </c>
      <c r="F8680" s="1">
        <v>0.44230769230769201</v>
      </c>
      <c r="G8680" s="5">
        <f>F8680/E8680</f>
        <v>4.1224548322340362E-2</v>
      </c>
      <c r="H8680" s="1">
        <v>37.565054945054897</v>
      </c>
      <c r="I8680" s="1">
        <v>0</v>
      </c>
      <c r="J8680" s="5">
        <f>I8680/H8680</f>
        <v>0</v>
      </c>
      <c r="K8680" s="1">
        <v>100.771978021978</v>
      </c>
      <c r="L8680" s="1">
        <v>0.719780219780219</v>
      </c>
      <c r="M8680" s="5">
        <f>L8680/K8680</f>
        <v>7.1426624137836967E-3</v>
      </c>
    </row>
    <row r="8681" spans="1:13" x14ac:dyDescent="0.2">
      <c r="A8681" t="s">
        <v>12905</v>
      </c>
      <c r="B8681" t="s">
        <v>2893</v>
      </c>
      <c r="C8681" t="s">
        <v>3220</v>
      </c>
      <c r="D8681" t="s">
        <v>12967</v>
      </c>
      <c r="E8681" s="1">
        <v>34.821428571428498</v>
      </c>
      <c r="F8681" s="1">
        <v>0</v>
      </c>
      <c r="G8681" s="5">
        <f>F8681/E8681</f>
        <v>0</v>
      </c>
      <c r="H8681" s="1">
        <v>85.271978021978001</v>
      </c>
      <c r="I8681" s="1">
        <v>0</v>
      </c>
      <c r="J8681" s="5">
        <f>I8681/H8681</f>
        <v>0</v>
      </c>
      <c r="K8681" s="1">
        <v>236.49725274725199</v>
      </c>
      <c r="L8681" s="1">
        <v>0</v>
      </c>
      <c r="M8681" s="5">
        <f>L8681/K8681</f>
        <v>0</v>
      </c>
    </row>
    <row r="8682" spans="1:13" x14ac:dyDescent="0.2">
      <c r="A8682" t="s">
        <v>12905</v>
      </c>
      <c r="B8682" t="s">
        <v>2893</v>
      </c>
      <c r="C8682" t="s">
        <v>3220</v>
      </c>
      <c r="D8682" t="s">
        <v>12968</v>
      </c>
      <c r="E8682" s="1">
        <v>37.005824175824102</v>
      </c>
      <c r="F8682" s="1">
        <v>4.7318681318681302</v>
      </c>
      <c r="G8682" s="5">
        <f>F8682/E8682</f>
        <v>0.12786820013481712</v>
      </c>
      <c r="H8682" s="1">
        <v>119.600769230769</v>
      </c>
      <c r="I8682" s="1">
        <v>9.7252747252747191</v>
      </c>
      <c r="J8682" s="5">
        <f>I8682/H8682</f>
        <v>8.1314483074183722E-2</v>
      </c>
      <c r="K8682" s="1">
        <v>280.15670329670297</v>
      </c>
      <c r="L8682" s="1">
        <v>48.526483516483502</v>
      </c>
      <c r="M8682" s="5">
        <f>L8682/K8682</f>
        <v>0.17321193084247213</v>
      </c>
    </row>
    <row r="8683" spans="1:13" x14ac:dyDescent="0.2">
      <c r="A8683" t="s">
        <v>12905</v>
      </c>
      <c r="B8683" t="s">
        <v>2893</v>
      </c>
      <c r="C8683" t="s">
        <v>3220</v>
      </c>
      <c r="D8683" t="s">
        <v>12969</v>
      </c>
      <c r="E8683" s="1">
        <v>30.606153846153799</v>
      </c>
      <c r="F8683" s="1">
        <v>4.4148351648351598</v>
      </c>
      <c r="G8683" s="5">
        <f>F8683/E8683</f>
        <v>0.14424665010268717</v>
      </c>
      <c r="H8683" s="1">
        <v>10.351758241758199</v>
      </c>
      <c r="I8683" s="1">
        <v>2.3846153846153801</v>
      </c>
      <c r="J8683" s="5">
        <f>I8683/H8683</f>
        <v>0.23035848876338944</v>
      </c>
      <c r="K8683" s="1">
        <v>96.430329670329598</v>
      </c>
      <c r="L8683" s="1">
        <v>15.326923076923</v>
      </c>
      <c r="M8683" s="5">
        <f>L8683/K8683</f>
        <v>0.15894297084041706</v>
      </c>
    </row>
    <row r="8684" spans="1:13" x14ac:dyDescent="0.2">
      <c r="A8684" t="s">
        <v>12905</v>
      </c>
      <c r="B8684" t="s">
        <v>2893</v>
      </c>
      <c r="C8684" t="s">
        <v>3220</v>
      </c>
      <c r="D8684" t="s">
        <v>12970</v>
      </c>
      <c r="E8684" s="1">
        <v>5.2038461538461496</v>
      </c>
      <c r="F8684" s="1">
        <v>0</v>
      </c>
      <c r="G8684" s="5">
        <f>F8684/E8684</f>
        <v>0</v>
      </c>
      <c r="H8684" s="1">
        <v>21.098681318681301</v>
      </c>
      <c r="I8684" s="1">
        <v>0</v>
      </c>
      <c r="J8684" s="5">
        <f>I8684/H8684</f>
        <v>0</v>
      </c>
      <c r="K8684" s="1">
        <v>47.390219780219702</v>
      </c>
      <c r="L8684" s="1">
        <v>0</v>
      </c>
      <c r="M8684" s="5">
        <f>L8684/K8684</f>
        <v>0</v>
      </c>
    </row>
    <row r="8685" spans="1:13" x14ac:dyDescent="0.2">
      <c r="A8685" t="s">
        <v>12905</v>
      </c>
      <c r="B8685" t="s">
        <v>2893</v>
      </c>
      <c r="C8685" t="s">
        <v>3220</v>
      </c>
      <c r="D8685" t="s">
        <v>12971</v>
      </c>
      <c r="E8685" s="1">
        <v>32.634615384615302</v>
      </c>
      <c r="F8685" s="1">
        <v>0</v>
      </c>
      <c r="G8685" s="5">
        <f>F8685/E8685</f>
        <v>0</v>
      </c>
      <c r="H8685" s="1">
        <v>130.986263736263</v>
      </c>
      <c r="I8685" s="1">
        <v>0</v>
      </c>
      <c r="J8685" s="5">
        <f>I8685/H8685</f>
        <v>0</v>
      </c>
      <c r="K8685" s="1">
        <v>270.05219780219699</v>
      </c>
      <c r="L8685" s="1">
        <v>0</v>
      </c>
      <c r="M8685" s="5">
        <f>L8685/K8685</f>
        <v>0</v>
      </c>
    </row>
    <row r="8686" spans="1:13" x14ac:dyDescent="0.2">
      <c r="A8686" t="s">
        <v>12905</v>
      </c>
      <c r="B8686" t="s">
        <v>12972</v>
      </c>
      <c r="C8686" t="s">
        <v>12957</v>
      </c>
      <c r="D8686" t="s">
        <v>12973</v>
      </c>
      <c r="E8686" s="1">
        <v>89.9823076923076</v>
      </c>
      <c r="F8686" s="1">
        <v>4.3543956043955996</v>
      </c>
      <c r="G8686" s="5">
        <f>F8686/E8686</f>
        <v>4.8391686277766445E-2</v>
      </c>
      <c r="H8686" s="1">
        <v>28.543956043956001</v>
      </c>
      <c r="I8686" s="1">
        <v>0</v>
      </c>
      <c r="J8686" s="5">
        <f>I8686/H8686</f>
        <v>0</v>
      </c>
      <c r="K8686" s="1">
        <v>180.654725274725</v>
      </c>
      <c r="L8686" s="1">
        <v>3.3159340659340599</v>
      </c>
      <c r="M8686" s="5">
        <f>L8686/K8686</f>
        <v>1.835509179674906E-2</v>
      </c>
    </row>
    <row r="8687" spans="1:13" x14ac:dyDescent="0.2">
      <c r="A8687" t="s">
        <v>12905</v>
      </c>
      <c r="B8687" t="s">
        <v>2913</v>
      </c>
      <c r="C8687" t="s">
        <v>3220</v>
      </c>
      <c r="D8687" t="s">
        <v>12974</v>
      </c>
      <c r="E8687" s="1">
        <v>28.864065934065898</v>
      </c>
      <c r="F8687" s="1">
        <v>0</v>
      </c>
      <c r="G8687" s="5">
        <f>F8687/E8687</f>
        <v>0</v>
      </c>
      <c r="H8687" s="1">
        <v>58.290439560439502</v>
      </c>
      <c r="I8687" s="1">
        <v>9.0565934065934002</v>
      </c>
      <c r="J8687" s="5">
        <f>I8687/H8687</f>
        <v>0.15537013402005498</v>
      </c>
      <c r="K8687" s="1">
        <v>143.40736263736201</v>
      </c>
      <c r="L8687" s="1">
        <v>0</v>
      </c>
      <c r="M8687" s="5">
        <f>L8687/K8687</f>
        <v>0</v>
      </c>
    </row>
    <row r="8688" spans="1:13" x14ac:dyDescent="0.2">
      <c r="A8688" t="s">
        <v>12905</v>
      </c>
      <c r="B8688" t="s">
        <v>2913</v>
      </c>
      <c r="C8688" t="s">
        <v>3220</v>
      </c>
      <c r="D8688" t="s">
        <v>12975</v>
      </c>
      <c r="E8688" s="1">
        <v>11.2523076923076</v>
      </c>
      <c r="F8688" s="1">
        <v>0</v>
      </c>
      <c r="G8688" s="5">
        <f>F8688/E8688</f>
        <v>0</v>
      </c>
      <c r="H8688" s="1">
        <v>31.209560439560398</v>
      </c>
      <c r="I8688" s="1">
        <v>2.6410989010988999</v>
      </c>
      <c r="J8688" s="5">
        <f>I8688/H8688</f>
        <v>8.462467474393244E-2</v>
      </c>
      <c r="K8688" s="1">
        <v>94.116483516483498</v>
      </c>
      <c r="L8688" s="1">
        <v>0</v>
      </c>
      <c r="M8688" s="5">
        <f>L8688/K8688</f>
        <v>0</v>
      </c>
    </row>
    <row r="8689" spans="1:13" x14ac:dyDescent="0.2">
      <c r="A8689" t="s">
        <v>12905</v>
      </c>
      <c r="B8689" t="s">
        <v>12976</v>
      </c>
      <c r="C8689" t="s">
        <v>3220</v>
      </c>
      <c r="D8689" t="s">
        <v>12977</v>
      </c>
      <c r="E8689" s="1">
        <v>42.9530769230769</v>
      </c>
      <c r="F8689" s="1">
        <v>0</v>
      </c>
      <c r="G8689" s="5">
        <f>F8689/E8689</f>
        <v>0</v>
      </c>
      <c r="H8689" s="1">
        <v>69.958241758241698</v>
      </c>
      <c r="I8689" s="1">
        <v>0.18406593406593399</v>
      </c>
      <c r="J8689" s="5">
        <f>I8689/H8689</f>
        <v>2.6310829066004851E-3</v>
      </c>
      <c r="K8689" s="1">
        <v>147.91813186813101</v>
      </c>
      <c r="L8689" s="1">
        <v>4.7307692307692299</v>
      </c>
      <c r="M8689" s="5">
        <f>L8689/K8689</f>
        <v>3.1982348418155455E-2</v>
      </c>
    </row>
    <row r="8690" spans="1:13" x14ac:dyDescent="0.2">
      <c r="A8690" t="s">
        <v>12905</v>
      </c>
      <c r="B8690" t="s">
        <v>12976</v>
      </c>
      <c r="C8690" t="s">
        <v>3220</v>
      </c>
      <c r="D8690" t="s">
        <v>12978</v>
      </c>
      <c r="E8690" s="1">
        <v>57.6142857142857</v>
      </c>
      <c r="F8690" s="1">
        <v>11.7472527472527</v>
      </c>
      <c r="G8690" s="5">
        <f>F8690/E8690</f>
        <v>0.20389479105075359</v>
      </c>
      <c r="H8690" s="1">
        <v>189.19835164835101</v>
      </c>
      <c r="I8690" s="1">
        <v>37.807692307692299</v>
      </c>
      <c r="J8690" s="5">
        <f>I8690/H8690</f>
        <v>0.19983098149799244</v>
      </c>
      <c r="K8690" s="1">
        <v>316.68879120879097</v>
      </c>
      <c r="L8690" s="1">
        <v>8.2417582417582402E-2</v>
      </c>
      <c r="M8690" s="5">
        <f>L8690/K8690</f>
        <v>2.6024786700848217E-4</v>
      </c>
    </row>
    <row r="8691" spans="1:13" x14ac:dyDescent="0.2">
      <c r="A8691" t="s">
        <v>12905</v>
      </c>
      <c r="B8691" t="s">
        <v>699</v>
      </c>
      <c r="C8691" t="s">
        <v>7143</v>
      </c>
      <c r="D8691" t="s">
        <v>12979</v>
      </c>
      <c r="E8691" s="1">
        <v>14.4072527472527</v>
      </c>
      <c r="F8691" s="1">
        <v>0</v>
      </c>
      <c r="G8691" s="5">
        <f>F8691/E8691</f>
        <v>0</v>
      </c>
      <c r="H8691" s="1">
        <v>28.687142857142799</v>
      </c>
      <c r="I8691" s="1">
        <v>0</v>
      </c>
      <c r="J8691" s="5">
        <f>I8691/H8691</f>
        <v>0</v>
      </c>
      <c r="K8691" s="1">
        <v>116.810989010989</v>
      </c>
      <c r="L8691" s="1">
        <v>0</v>
      </c>
      <c r="M8691" s="5">
        <f>L8691/K8691</f>
        <v>0</v>
      </c>
    </row>
    <row r="8692" spans="1:13" x14ac:dyDescent="0.2">
      <c r="A8692" t="s">
        <v>12905</v>
      </c>
      <c r="B8692" t="s">
        <v>12980</v>
      </c>
      <c r="C8692" t="s">
        <v>472</v>
      </c>
      <c r="D8692" t="s">
        <v>12981</v>
      </c>
      <c r="E8692" s="1">
        <v>30.8983516483516</v>
      </c>
      <c r="F8692" s="1">
        <v>0</v>
      </c>
      <c r="G8692" s="5">
        <f>F8692/E8692</f>
        <v>0</v>
      </c>
      <c r="H8692" s="1">
        <v>10.307692307692299</v>
      </c>
      <c r="I8692" s="1">
        <v>7.0027472527472501</v>
      </c>
      <c r="J8692" s="5">
        <f>I8692/H8692</f>
        <v>0.67937100213219648</v>
      </c>
      <c r="K8692" s="1">
        <v>96.3186813186813</v>
      </c>
      <c r="L8692" s="1">
        <v>0</v>
      </c>
      <c r="M8692" s="5">
        <f>L8692/K8692</f>
        <v>0</v>
      </c>
    </row>
    <row r="8693" spans="1:13" x14ac:dyDescent="0.2">
      <c r="A8693" t="s">
        <v>12905</v>
      </c>
      <c r="B8693" t="s">
        <v>12980</v>
      </c>
      <c r="C8693" t="s">
        <v>472</v>
      </c>
      <c r="D8693" t="s">
        <v>12982</v>
      </c>
      <c r="E8693" s="1">
        <v>25.548241758241701</v>
      </c>
      <c r="F8693" s="1">
        <v>0</v>
      </c>
      <c r="G8693" s="5">
        <f>F8693/E8693</f>
        <v>0</v>
      </c>
      <c r="H8693" s="1">
        <v>45.952197802197801</v>
      </c>
      <c r="I8693" s="1">
        <v>15.6645054945054</v>
      </c>
      <c r="J8693" s="5">
        <f>I8693/H8693</f>
        <v>0.34088697045424449</v>
      </c>
      <c r="K8693" s="1">
        <v>143.94142857142799</v>
      </c>
      <c r="L8693" s="1">
        <v>0.44637362637362599</v>
      </c>
      <c r="M8693" s="5">
        <f>L8693/K8693</f>
        <v>3.1010782010692786E-3</v>
      </c>
    </row>
    <row r="8694" spans="1:13" x14ac:dyDescent="0.2">
      <c r="A8694" t="s">
        <v>12905</v>
      </c>
      <c r="B8694" t="s">
        <v>12983</v>
      </c>
      <c r="C8694" t="s">
        <v>12936</v>
      </c>
      <c r="D8694" t="s">
        <v>12984</v>
      </c>
      <c r="E8694" s="1">
        <v>70.041648351648305</v>
      </c>
      <c r="F8694" s="1">
        <v>0</v>
      </c>
      <c r="G8694" s="5">
        <f>F8694/E8694</f>
        <v>0</v>
      </c>
      <c r="H8694" s="1">
        <v>101.997472527472</v>
      </c>
      <c r="I8694" s="1">
        <v>43.077692307692303</v>
      </c>
      <c r="J8694" s="5">
        <f>I8694/H8694</f>
        <v>0.42234078198447278</v>
      </c>
      <c r="K8694" s="1">
        <v>438.50142857142799</v>
      </c>
      <c r="L8694" s="1">
        <v>0</v>
      </c>
      <c r="M8694" s="5">
        <f>L8694/K8694</f>
        <v>0</v>
      </c>
    </row>
    <row r="8695" spans="1:13" x14ac:dyDescent="0.2">
      <c r="A8695" t="s">
        <v>12905</v>
      </c>
      <c r="B8695" t="s">
        <v>12985</v>
      </c>
      <c r="C8695" t="s">
        <v>472</v>
      </c>
      <c r="D8695" t="s">
        <v>12986</v>
      </c>
      <c r="E8695" s="1">
        <v>61.087912087912002</v>
      </c>
      <c r="F8695" s="1">
        <v>5.5329670329670302</v>
      </c>
      <c r="G8695" s="5">
        <f>F8695/E8695</f>
        <v>9.0573844216585792E-2</v>
      </c>
      <c r="H8695" s="1">
        <v>48.198791208791199</v>
      </c>
      <c r="I8695" s="1">
        <v>6.0092307692307596</v>
      </c>
      <c r="J8695" s="5">
        <f>I8695/H8695</f>
        <v>0.12467596424149965</v>
      </c>
      <c r="K8695" s="1">
        <v>281.81593406593402</v>
      </c>
      <c r="L8695" s="1">
        <v>0</v>
      </c>
      <c r="M8695" s="5">
        <f>L8695/K8695</f>
        <v>0</v>
      </c>
    </row>
    <row r="8696" spans="1:13" x14ac:dyDescent="0.2">
      <c r="A8696" t="s">
        <v>12905</v>
      </c>
      <c r="B8696" t="s">
        <v>12987</v>
      </c>
      <c r="C8696" t="s">
        <v>3220</v>
      </c>
      <c r="D8696" t="s">
        <v>12988</v>
      </c>
      <c r="E8696" s="1">
        <v>42.279230769230701</v>
      </c>
      <c r="F8696" s="1">
        <v>0</v>
      </c>
      <c r="G8696" s="5">
        <f>F8696/E8696</f>
        <v>0</v>
      </c>
      <c r="H8696" s="1">
        <v>69.277472527472497</v>
      </c>
      <c r="I8696" s="1">
        <v>0</v>
      </c>
      <c r="J8696" s="5">
        <f>I8696/H8696</f>
        <v>0</v>
      </c>
      <c r="K8696" s="1">
        <v>200.12263736263699</v>
      </c>
      <c r="L8696" s="1">
        <v>0</v>
      </c>
      <c r="M8696" s="5">
        <f>L8696/K8696</f>
        <v>0</v>
      </c>
    </row>
    <row r="8697" spans="1:13" x14ac:dyDescent="0.2">
      <c r="A8697" t="s">
        <v>12905</v>
      </c>
      <c r="B8697" t="s">
        <v>12989</v>
      </c>
      <c r="C8697" t="s">
        <v>12035</v>
      </c>
      <c r="D8697" t="s">
        <v>12990</v>
      </c>
      <c r="E8697" s="1">
        <v>53.328681318681298</v>
      </c>
      <c r="F8697" s="1">
        <v>3.0003296703296698</v>
      </c>
      <c r="G8697" s="5">
        <f>F8697/E8697</f>
        <v>5.6261088707600194E-2</v>
      </c>
      <c r="H8697" s="1">
        <v>64.463846153846106</v>
      </c>
      <c r="I8697" s="1">
        <v>16.661538461538399</v>
      </c>
      <c r="J8697" s="5">
        <f>I8697/H8697</f>
        <v>0.25846330083648478</v>
      </c>
      <c r="K8697" s="1">
        <v>160.914175824175</v>
      </c>
      <c r="L8697" s="1">
        <v>9.3120879120879092</v>
      </c>
      <c r="M8697" s="5">
        <f>L8697/K8697</f>
        <v>5.7869904030474512E-2</v>
      </c>
    </row>
    <row r="8698" spans="1:13" x14ac:dyDescent="0.2">
      <c r="A8698" t="s">
        <v>12905</v>
      </c>
      <c r="B8698" t="s">
        <v>12989</v>
      </c>
      <c r="C8698" t="s">
        <v>12035</v>
      </c>
      <c r="D8698" t="s">
        <v>12991</v>
      </c>
      <c r="E8698" s="1">
        <v>98.124835164835105</v>
      </c>
      <c r="F8698" s="1">
        <v>0</v>
      </c>
      <c r="G8698" s="5">
        <f>F8698/E8698</f>
        <v>0</v>
      </c>
      <c r="H8698" s="1">
        <v>63.461318681318602</v>
      </c>
      <c r="I8698" s="1">
        <v>0</v>
      </c>
      <c r="J8698" s="5">
        <f>I8698/H8698</f>
        <v>0</v>
      </c>
      <c r="K8698" s="1">
        <v>309.54329670329599</v>
      </c>
      <c r="L8698" s="1">
        <v>0</v>
      </c>
      <c r="M8698" s="5">
        <f>L8698/K8698</f>
        <v>0</v>
      </c>
    </row>
    <row r="8699" spans="1:13" x14ac:dyDescent="0.2">
      <c r="A8699" t="s">
        <v>12905</v>
      </c>
      <c r="B8699" t="s">
        <v>7100</v>
      </c>
      <c r="C8699" t="s">
        <v>12925</v>
      </c>
      <c r="D8699" t="s">
        <v>12992</v>
      </c>
      <c r="E8699" s="1">
        <v>36.802087912087899</v>
      </c>
      <c r="F8699" s="1">
        <v>0</v>
      </c>
      <c r="G8699" s="5">
        <f>F8699/E8699</f>
        <v>0</v>
      </c>
      <c r="H8699" s="1">
        <v>42.209890109890097</v>
      </c>
      <c r="I8699" s="1">
        <v>8.80967032967032</v>
      </c>
      <c r="J8699" s="5">
        <f>I8699/H8699</f>
        <v>0.20871104631485757</v>
      </c>
      <c r="K8699" s="1">
        <v>122.658241758241</v>
      </c>
      <c r="L8699" s="1">
        <v>0</v>
      </c>
      <c r="M8699" s="5">
        <f>L8699/K8699</f>
        <v>0</v>
      </c>
    </row>
    <row r="8700" spans="1:13" x14ac:dyDescent="0.2">
      <c r="A8700" t="s">
        <v>12905</v>
      </c>
      <c r="B8700" t="s">
        <v>7100</v>
      </c>
      <c r="C8700" t="s">
        <v>12925</v>
      </c>
      <c r="D8700" t="s">
        <v>12993</v>
      </c>
      <c r="E8700" s="1">
        <v>26.848131868131802</v>
      </c>
      <c r="F8700" s="1">
        <v>0</v>
      </c>
      <c r="G8700" s="5">
        <f>F8700/E8700</f>
        <v>0</v>
      </c>
      <c r="H8700" s="1">
        <v>62.426263736263699</v>
      </c>
      <c r="I8700" s="1">
        <v>0</v>
      </c>
      <c r="J8700" s="5">
        <f>I8700/H8700</f>
        <v>0</v>
      </c>
      <c r="K8700" s="1">
        <v>156.71439560439501</v>
      </c>
      <c r="L8700" s="1">
        <v>0</v>
      </c>
      <c r="M8700" s="5">
        <f>L8700/K8700</f>
        <v>0</v>
      </c>
    </row>
    <row r="8701" spans="1:13" x14ac:dyDescent="0.2">
      <c r="A8701" t="s">
        <v>12905</v>
      </c>
      <c r="B8701" t="s">
        <v>12994</v>
      </c>
      <c r="C8701" t="s">
        <v>12035</v>
      </c>
      <c r="D8701" t="s">
        <v>12995</v>
      </c>
      <c r="E8701" s="1">
        <v>31.422417582417498</v>
      </c>
      <c r="F8701" s="1">
        <v>0.84890109890109799</v>
      </c>
      <c r="G8701" s="5">
        <f>F8701/E8701</f>
        <v>2.7015779313432044E-2</v>
      </c>
      <c r="H8701" s="1">
        <v>24.7912087912087</v>
      </c>
      <c r="I8701" s="1">
        <v>0</v>
      </c>
      <c r="J8701" s="5">
        <f>I8701/H8701</f>
        <v>0</v>
      </c>
      <c r="K8701" s="1">
        <v>124.34043956043899</v>
      </c>
      <c r="L8701" s="1">
        <v>9.8131868131868103</v>
      </c>
      <c r="M8701" s="5">
        <f>L8701/K8701</f>
        <v>7.8921924740477115E-2</v>
      </c>
    </row>
    <row r="8702" spans="1:13" x14ac:dyDescent="0.2">
      <c r="A8702" t="s">
        <v>12905</v>
      </c>
      <c r="B8702" t="s">
        <v>746</v>
      </c>
      <c r="C8702" t="s">
        <v>12035</v>
      </c>
      <c r="D8702" t="s">
        <v>12996</v>
      </c>
      <c r="E8702" s="1">
        <v>46.178571428571402</v>
      </c>
      <c r="F8702" s="1">
        <v>0</v>
      </c>
      <c r="G8702" s="5">
        <f>F8702/E8702</f>
        <v>0</v>
      </c>
      <c r="H8702" s="1">
        <v>76.8873626373626</v>
      </c>
      <c r="I8702" s="1">
        <v>0</v>
      </c>
      <c r="J8702" s="5">
        <f>I8702/H8702</f>
        <v>0</v>
      </c>
      <c r="K8702" s="1">
        <v>231.673076923076</v>
      </c>
      <c r="L8702" s="1">
        <v>0</v>
      </c>
      <c r="M8702" s="5">
        <f>L8702/K8702</f>
        <v>0</v>
      </c>
    </row>
    <row r="8703" spans="1:13" x14ac:dyDescent="0.2">
      <c r="A8703" t="s">
        <v>12905</v>
      </c>
      <c r="B8703" t="s">
        <v>12997</v>
      </c>
      <c r="C8703" t="s">
        <v>7143</v>
      </c>
      <c r="D8703" t="s">
        <v>12998</v>
      </c>
      <c r="E8703" s="1">
        <v>43.599560439560399</v>
      </c>
      <c r="F8703" s="1">
        <v>0</v>
      </c>
      <c r="G8703" s="5">
        <f>F8703/E8703</f>
        <v>0</v>
      </c>
      <c r="H8703" s="1">
        <v>119.20362637362599</v>
      </c>
      <c r="I8703" s="1">
        <v>22.238901098901</v>
      </c>
      <c r="J8703" s="5">
        <f>I8703/H8703</f>
        <v>0.18656228652974433</v>
      </c>
      <c r="K8703" s="1">
        <v>316.59692307692302</v>
      </c>
      <c r="L8703" s="1">
        <v>4.89527472527472</v>
      </c>
      <c r="M8703" s="5">
        <f>L8703/K8703</f>
        <v>1.5462167723232494E-2</v>
      </c>
    </row>
    <row r="8704" spans="1:13" x14ac:dyDescent="0.2">
      <c r="A8704" t="s">
        <v>12905</v>
      </c>
      <c r="B8704" t="s">
        <v>7692</v>
      </c>
      <c r="C8704" t="s">
        <v>12950</v>
      </c>
      <c r="D8704" t="s">
        <v>12999</v>
      </c>
      <c r="E8704" s="1">
        <v>60.221428571428497</v>
      </c>
      <c r="F8704" s="1">
        <v>12.1401098901098</v>
      </c>
      <c r="G8704" s="5">
        <f>F8704/E8704</f>
        <v>0.20159119732123995</v>
      </c>
      <c r="H8704" s="1">
        <v>117.99175824175801</v>
      </c>
      <c r="I8704" s="1">
        <v>49.703296703296701</v>
      </c>
      <c r="J8704" s="5">
        <f>I8704/H8704</f>
        <v>0.4212438007869807</v>
      </c>
      <c r="K8704" s="1">
        <v>359.15109890109801</v>
      </c>
      <c r="L8704" s="1">
        <v>24.6703296703296</v>
      </c>
      <c r="M8704" s="5">
        <f>L8704/K8704</f>
        <v>6.8690670154745212E-2</v>
      </c>
    </row>
    <row r="8705" spans="1:13" x14ac:dyDescent="0.2">
      <c r="A8705" t="s">
        <v>12905</v>
      </c>
      <c r="B8705" t="s">
        <v>13000</v>
      </c>
      <c r="C8705" t="s">
        <v>12909</v>
      </c>
      <c r="D8705" t="s">
        <v>13001</v>
      </c>
      <c r="E8705" s="1">
        <v>55.521978021978001</v>
      </c>
      <c r="F8705" s="1">
        <v>0</v>
      </c>
      <c r="G8705" s="5">
        <f>F8705/E8705</f>
        <v>0</v>
      </c>
      <c r="H8705" s="1">
        <v>37.994505494505397</v>
      </c>
      <c r="I8705" s="1">
        <v>8.71703296703296</v>
      </c>
      <c r="J8705" s="5">
        <f>I8705/H8705</f>
        <v>0.22942877801880013</v>
      </c>
      <c r="K8705" s="1">
        <v>256.50824175824101</v>
      </c>
      <c r="L8705" s="1">
        <v>0.48351648351648302</v>
      </c>
      <c r="M8705" s="5">
        <f>L8705/K8705</f>
        <v>1.8849939487410204E-3</v>
      </c>
    </row>
    <row r="8706" spans="1:13" x14ac:dyDescent="0.2">
      <c r="A8706" t="s">
        <v>12905</v>
      </c>
      <c r="B8706" t="s">
        <v>13002</v>
      </c>
      <c r="C8706" t="s">
        <v>12909</v>
      </c>
      <c r="D8706" t="s">
        <v>13003</v>
      </c>
      <c r="E8706" s="1">
        <v>37.412087912087898</v>
      </c>
      <c r="F8706" s="1">
        <v>0</v>
      </c>
      <c r="G8706" s="5">
        <f>F8706/E8706</f>
        <v>0</v>
      </c>
      <c r="H8706" s="1">
        <v>33.747252747252702</v>
      </c>
      <c r="I8706" s="1">
        <v>0</v>
      </c>
      <c r="J8706" s="5">
        <f>I8706/H8706</f>
        <v>0</v>
      </c>
      <c r="K8706" s="1">
        <v>152.217032967032</v>
      </c>
      <c r="L8706" s="1">
        <v>0</v>
      </c>
      <c r="M8706" s="5">
        <f>L8706/K8706</f>
        <v>0</v>
      </c>
    </row>
    <row r="8707" spans="1:13" x14ac:dyDescent="0.2">
      <c r="A8707" t="s">
        <v>12905</v>
      </c>
      <c r="B8707" t="s">
        <v>6554</v>
      </c>
      <c r="C8707" t="s">
        <v>12950</v>
      </c>
      <c r="D8707" t="s">
        <v>13004</v>
      </c>
      <c r="E8707" s="1">
        <v>31.045274725274702</v>
      </c>
      <c r="F8707" s="1">
        <v>0</v>
      </c>
      <c r="G8707" s="5">
        <f>F8707/E8707</f>
        <v>0</v>
      </c>
      <c r="H8707" s="1">
        <v>49.225934065933998</v>
      </c>
      <c r="I8707" s="1">
        <v>2.6130769230769202</v>
      </c>
      <c r="J8707" s="5">
        <f>I8707/H8707</f>
        <v>5.3083338542178261E-2</v>
      </c>
      <c r="K8707" s="1">
        <v>113.28472527472501</v>
      </c>
      <c r="L8707" s="1">
        <v>1.1176923076923</v>
      </c>
      <c r="M8707" s="5">
        <f>L8707/K8707</f>
        <v>9.8662225201305992E-3</v>
      </c>
    </row>
    <row r="8708" spans="1:13" x14ac:dyDescent="0.2">
      <c r="A8708" t="s">
        <v>12905</v>
      </c>
      <c r="B8708" t="s">
        <v>3062</v>
      </c>
      <c r="C8708" t="s">
        <v>12035</v>
      </c>
      <c r="D8708" t="s">
        <v>13005</v>
      </c>
      <c r="E8708" s="1">
        <v>11.5373626373626</v>
      </c>
      <c r="F8708" s="1">
        <v>0.37087912087912001</v>
      </c>
      <c r="G8708" s="5">
        <f>F8708/E8708</f>
        <v>3.2145918658919928E-2</v>
      </c>
      <c r="H8708" s="1">
        <v>32.056043956043901</v>
      </c>
      <c r="I8708" s="1">
        <v>0.70054945054944995</v>
      </c>
      <c r="J8708" s="5">
        <f>I8708/H8708</f>
        <v>2.1853895992595403E-2</v>
      </c>
      <c r="K8708" s="1">
        <v>80.180769230769201</v>
      </c>
      <c r="L8708" s="1">
        <v>20.373626373626301</v>
      </c>
      <c r="M8708" s="5">
        <f>L8708/K8708</f>
        <v>0.25409617005530005</v>
      </c>
    </row>
    <row r="8709" spans="1:13" x14ac:dyDescent="0.2">
      <c r="A8709" t="s">
        <v>12905</v>
      </c>
      <c r="B8709" t="s">
        <v>13006</v>
      </c>
      <c r="C8709" t="s">
        <v>472</v>
      </c>
      <c r="D8709" t="s">
        <v>13007</v>
      </c>
      <c r="E8709" s="1">
        <v>39.352857142857097</v>
      </c>
      <c r="F8709" s="1">
        <v>0</v>
      </c>
      <c r="G8709" s="5">
        <f>F8709/E8709</f>
        <v>0</v>
      </c>
      <c r="H8709" s="1">
        <v>70.067032967032901</v>
      </c>
      <c r="I8709" s="1">
        <v>3.42483516483516</v>
      </c>
      <c r="J8709" s="5">
        <f>I8709/H8709</f>
        <v>4.8879409043145472E-2</v>
      </c>
      <c r="K8709" s="1">
        <v>185.89802197802101</v>
      </c>
      <c r="L8709" s="1">
        <v>0</v>
      </c>
      <c r="M8709" s="5">
        <f>L8709/K8709</f>
        <v>0</v>
      </c>
    </row>
    <row r="8710" spans="1:13" x14ac:dyDescent="0.2">
      <c r="A8710" t="s">
        <v>13008</v>
      </c>
      <c r="B8710" t="s">
        <v>13009</v>
      </c>
      <c r="C8710" t="s">
        <v>13010</v>
      </c>
      <c r="D8710" t="s">
        <v>13011</v>
      </c>
      <c r="E8710" s="1">
        <v>39.348901098901003</v>
      </c>
      <c r="F8710" s="1">
        <v>0</v>
      </c>
      <c r="G8710" s="5">
        <f>F8710/E8710</f>
        <v>0</v>
      </c>
      <c r="H8710" s="1">
        <v>119.315934065934</v>
      </c>
      <c r="I8710" s="1">
        <v>2.2857142857142798</v>
      </c>
      <c r="J8710" s="5">
        <f>I8710/H8710</f>
        <v>1.9156823467108709E-2</v>
      </c>
      <c r="K8710" s="1">
        <v>299.91208791208697</v>
      </c>
      <c r="L8710" s="1">
        <v>0</v>
      </c>
      <c r="M8710" s="5">
        <f>L8710/K8710</f>
        <v>0</v>
      </c>
    </row>
    <row r="8711" spans="1:13" x14ac:dyDescent="0.2">
      <c r="A8711" t="s">
        <v>13008</v>
      </c>
      <c r="B8711" t="s">
        <v>9559</v>
      </c>
      <c r="C8711" t="s">
        <v>13012</v>
      </c>
      <c r="D8711" t="s">
        <v>13013</v>
      </c>
      <c r="E8711" s="1">
        <v>73.837142857142794</v>
      </c>
      <c r="F8711" s="1">
        <v>0</v>
      </c>
      <c r="G8711" s="5">
        <f>F8711/E8711</f>
        <v>0</v>
      </c>
      <c r="H8711" s="1">
        <v>36.426043956043898</v>
      </c>
      <c r="I8711" s="1">
        <v>0</v>
      </c>
      <c r="J8711" s="5">
        <f>I8711/H8711</f>
        <v>0</v>
      </c>
      <c r="K8711" s="1">
        <v>215.874505494505</v>
      </c>
      <c r="L8711" s="1">
        <v>0</v>
      </c>
      <c r="M8711" s="5">
        <f>L8711/K8711</f>
        <v>0</v>
      </c>
    </row>
    <row r="8712" spans="1:13" x14ac:dyDescent="0.2">
      <c r="A8712" t="s">
        <v>13008</v>
      </c>
      <c r="B8712" t="s">
        <v>13014</v>
      </c>
      <c r="C8712" t="s">
        <v>13015</v>
      </c>
      <c r="D8712" t="s">
        <v>13016</v>
      </c>
      <c r="E8712" s="1">
        <v>42.177692307692297</v>
      </c>
      <c r="F8712" s="1">
        <v>0</v>
      </c>
      <c r="G8712" s="5">
        <f>F8712/E8712</f>
        <v>0</v>
      </c>
      <c r="H8712" s="1">
        <v>82.1228571428571</v>
      </c>
      <c r="I8712" s="1">
        <v>0</v>
      </c>
      <c r="J8712" s="5">
        <f>I8712/H8712</f>
        <v>0</v>
      </c>
      <c r="K8712" s="1">
        <v>229.62714285714199</v>
      </c>
      <c r="L8712" s="1">
        <v>28.263736263736199</v>
      </c>
      <c r="M8712" s="5">
        <f>L8712/K8712</f>
        <v>0.12308534571333288</v>
      </c>
    </row>
    <row r="8713" spans="1:13" x14ac:dyDescent="0.2">
      <c r="A8713" t="s">
        <v>13008</v>
      </c>
      <c r="B8713" t="s">
        <v>7226</v>
      </c>
      <c r="C8713" t="s">
        <v>3096</v>
      </c>
      <c r="D8713" t="s">
        <v>13017</v>
      </c>
      <c r="E8713" s="1">
        <v>50.107472527472503</v>
      </c>
      <c r="F8713" s="1">
        <v>0</v>
      </c>
      <c r="G8713" s="5">
        <f>F8713/E8713</f>
        <v>0</v>
      </c>
      <c r="H8713" s="1">
        <v>74.977142857142795</v>
      </c>
      <c r="I8713" s="1">
        <v>0</v>
      </c>
      <c r="J8713" s="5">
        <f>I8713/H8713</f>
        <v>0</v>
      </c>
      <c r="K8713" s="1">
        <v>324.56571428571402</v>
      </c>
      <c r="L8713" s="1">
        <v>0</v>
      </c>
      <c r="M8713" s="5">
        <f>L8713/K8713</f>
        <v>0</v>
      </c>
    </row>
    <row r="8714" spans="1:13" x14ac:dyDescent="0.2">
      <c r="A8714" t="s">
        <v>13008</v>
      </c>
      <c r="B8714" t="s">
        <v>7226</v>
      </c>
      <c r="C8714" t="s">
        <v>3096</v>
      </c>
      <c r="D8714" t="s">
        <v>13018</v>
      </c>
      <c r="E8714" s="1">
        <v>92.225824175824101</v>
      </c>
      <c r="F8714" s="1">
        <v>0</v>
      </c>
      <c r="G8714" s="5">
        <f>F8714/E8714</f>
        <v>0</v>
      </c>
      <c r="H8714" s="1">
        <v>245.91021978021899</v>
      </c>
      <c r="I8714" s="1">
        <v>0</v>
      </c>
      <c r="J8714" s="5">
        <f>I8714/H8714</f>
        <v>0</v>
      </c>
      <c r="K8714" s="1">
        <v>1073.4354945054899</v>
      </c>
      <c r="L8714" s="1">
        <v>0</v>
      </c>
      <c r="M8714" s="5">
        <f>L8714/K8714</f>
        <v>0</v>
      </c>
    </row>
    <row r="8715" spans="1:13" x14ac:dyDescent="0.2">
      <c r="A8715" t="s">
        <v>13008</v>
      </c>
      <c r="B8715" t="s">
        <v>13019</v>
      </c>
      <c r="C8715" t="s">
        <v>4508</v>
      </c>
      <c r="D8715" t="s">
        <v>13020</v>
      </c>
      <c r="E8715" s="1">
        <v>6.71428571428571</v>
      </c>
      <c r="F8715" s="1">
        <v>0</v>
      </c>
      <c r="G8715" s="5">
        <f>F8715/E8715</f>
        <v>0</v>
      </c>
      <c r="H8715" s="1">
        <v>57.8296703296703</v>
      </c>
      <c r="I8715" s="1">
        <v>0</v>
      </c>
      <c r="J8715" s="5">
        <f>I8715/H8715</f>
        <v>0</v>
      </c>
      <c r="K8715" s="1">
        <v>105.005494505494</v>
      </c>
      <c r="L8715" s="1">
        <v>0</v>
      </c>
      <c r="M8715" s="5">
        <f>L8715/K8715</f>
        <v>0</v>
      </c>
    </row>
    <row r="8716" spans="1:13" x14ac:dyDescent="0.2">
      <c r="A8716" t="s">
        <v>13008</v>
      </c>
      <c r="B8716" t="s">
        <v>13021</v>
      </c>
      <c r="C8716" t="s">
        <v>13010</v>
      </c>
      <c r="D8716" t="s">
        <v>13022</v>
      </c>
      <c r="E8716" s="1">
        <v>91.424945054944999</v>
      </c>
      <c r="F8716" s="1">
        <v>0</v>
      </c>
      <c r="G8716" s="5">
        <f>F8716/E8716</f>
        <v>0</v>
      </c>
      <c r="H8716" s="1">
        <v>74.127032967032903</v>
      </c>
      <c r="I8716" s="1">
        <v>0</v>
      </c>
      <c r="J8716" s="5">
        <f>I8716/H8716</f>
        <v>0</v>
      </c>
      <c r="K8716" s="1">
        <v>209.40923076922999</v>
      </c>
      <c r="L8716" s="1">
        <v>0</v>
      </c>
      <c r="M8716" s="5">
        <f>L8716/K8716</f>
        <v>0</v>
      </c>
    </row>
    <row r="8717" spans="1:13" x14ac:dyDescent="0.2">
      <c r="A8717" t="s">
        <v>13008</v>
      </c>
      <c r="B8717" t="s">
        <v>13023</v>
      </c>
      <c r="C8717" t="s">
        <v>13015</v>
      </c>
      <c r="D8717" t="s">
        <v>13024</v>
      </c>
      <c r="E8717" s="1">
        <v>44.4203296703296</v>
      </c>
      <c r="F8717" s="1">
        <v>0</v>
      </c>
      <c r="G8717" s="5">
        <f>F8717/E8717</f>
        <v>0</v>
      </c>
      <c r="H8717" s="1">
        <v>92.489010989010893</v>
      </c>
      <c r="I8717" s="1">
        <v>0</v>
      </c>
      <c r="J8717" s="5">
        <f>I8717/H8717</f>
        <v>0</v>
      </c>
      <c r="K8717" s="1">
        <v>200.83241758241701</v>
      </c>
      <c r="L8717" s="1">
        <v>0</v>
      </c>
      <c r="M8717" s="5">
        <f>L8717/K8717</f>
        <v>0</v>
      </c>
    </row>
    <row r="8718" spans="1:13" x14ac:dyDescent="0.2">
      <c r="A8718" t="s">
        <v>13008</v>
      </c>
      <c r="B8718" t="s">
        <v>13025</v>
      </c>
      <c r="C8718" t="s">
        <v>13026</v>
      </c>
      <c r="D8718" t="s">
        <v>13027</v>
      </c>
      <c r="E8718" s="1">
        <v>11.2994505494505</v>
      </c>
      <c r="F8718" s="1">
        <v>0.214285714285714</v>
      </c>
      <c r="G8718" s="5">
        <f>F8718/E8718</f>
        <v>1.8964259664478542E-2</v>
      </c>
      <c r="H8718" s="1">
        <v>79.167582417582395</v>
      </c>
      <c r="I8718" s="1">
        <v>1.8901098901098901</v>
      </c>
      <c r="J8718" s="5">
        <f>I8718/H8718</f>
        <v>2.3874796127285984E-2</v>
      </c>
      <c r="K8718" s="1">
        <v>186.923076923076</v>
      </c>
      <c r="L8718" s="1">
        <v>8.94780219780219</v>
      </c>
      <c r="M8718" s="5">
        <f>L8718/K8718</f>
        <v>4.7868900646678619E-2</v>
      </c>
    </row>
    <row r="8719" spans="1:13" x14ac:dyDescent="0.2">
      <c r="A8719" t="s">
        <v>13008</v>
      </c>
      <c r="B8719" t="s">
        <v>13028</v>
      </c>
      <c r="C8719" t="s">
        <v>9197</v>
      </c>
      <c r="D8719" t="s">
        <v>13029</v>
      </c>
      <c r="E8719" s="1">
        <v>50.708461538461499</v>
      </c>
      <c r="F8719" s="1">
        <v>0</v>
      </c>
      <c r="G8719" s="5">
        <f>F8719/E8719</f>
        <v>0</v>
      </c>
      <c r="H8719" s="1">
        <v>42.859230769230699</v>
      </c>
      <c r="I8719" s="1">
        <v>0</v>
      </c>
      <c r="J8719" s="5">
        <f>I8719/H8719</f>
        <v>0</v>
      </c>
      <c r="K8719" s="1">
        <v>135.05186813186799</v>
      </c>
      <c r="L8719" s="1">
        <v>0.24725274725274701</v>
      </c>
      <c r="M8719" s="5">
        <f>L8719/K8719</f>
        <v>1.8307984233977667E-3</v>
      </c>
    </row>
    <row r="8720" spans="1:13" x14ac:dyDescent="0.2">
      <c r="A8720" t="s">
        <v>13008</v>
      </c>
      <c r="B8720" t="s">
        <v>13030</v>
      </c>
      <c r="C8720" t="s">
        <v>13031</v>
      </c>
      <c r="D8720" t="s">
        <v>13032</v>
      </c>
      <c r="E8720" s="1">
        <v>43.087912087912002</v>
      </c>
      <c r="F8720" s="1">
        <v>0</v>
      </c>
      <c r="G8720" s="5">
        <f>F8720/E8720</f>
        <v>0</v>
      </c>
      <c r="H8720" s="1">
        <v>0.92307692307692302</v>
      </c>
      <c r="I8720" s="1">
        <v>0</v>
      </c>
      <c r="J8720" s="5">
        <f>I8720/H8720</f>
        <v>0</v>
      </c>
      <c r="K8720" s="1">
        <v>30.3296703296703</v>
      </c>
      <c r="L8720" s="1">
        <v>0</v>
      </c>
      <c r="M8720" s="5">
        <f>L8720/K8720</f>
        <v>0</v>
      </c>
    </row>
    <row r="8721" spans="1:13" x14ac:dyDescent="0.2">
      <c r="A8721" t="s">
        <v>13008</v>
      </c>
      <c r="B8721" t="s">
        <v>13033</v>
      </c>
      <c r="C8721" t="s">
        <v>13026</v>
      </c>
      <c r="D8721" t="s">
        <v>13034</v>
      </c>
      <c r="E8721" s="1">
        <v>41.461538461538403</v>
      </c>
      <c r="F8721" s="1">
        <v>0.26373626373626302</v>
      </c>
      <c r="G8721" s="5">
        <f>F8721/E8721</f>
        <v>6.3609859528226788E-3</v>
      </c>
      <c r="H8721" s="1">
        <v>204.148351648351</v>
      </c>
      <c r="I8721" s="1">
        <v>23.8241758241758</v>
      </c>
      <c r="J8721" s="5">
        <f>I8721/H8721</f>
        <v>0.11670030951419753</v>
      </c>
      <c r="K8721" s="1">
        <v>390.74428571428501</v>
      </c>
      <c r="L8721" s="1">
        <v>169.131868131868</v>
      </c>
      <c r="M8721" s="5">
        <f>L8721/K8721</f>
        <v>0.43284540379827441</v>
      </c>
    </row>
    <row r="8722" spans="1:13" x14ac:dyDescent="0.2">
      <c r="A8722" t="s">
        <v>13008</v>
      </c>
      <c r="B8722" t="s">
        <v>13033</v>
      </c>
      <c r="C8722" t="s">
        <v>13026</v>
      </c>
      <c r="D8722" t="s">
        <v>13035</v>
      </c>
      <c r="E8722" s="1">
        <v>40.261758241758201</v>
      </c>
      <c r="F8722" s="1">
        <v>0</v>
      </c>
      <c r="G8722" s="5">
        <f>F8722/E8722</f>
        <v>0</v>
      </c>
      <c r="H8722" s="1">
        <v>112.542527472527</v>
      </c>
      <c r="I8722" s="1">
        <v>3.5164835164835102</v>
      </c>
      <c r="J8722" s="5">
        <f>I8722/H8722</f>
        <v>3.1245819651081915E-2</v>
      </c>
      <c r="K8722" s="1">
        <v>278.18175824175802</v>
      </c>
      <c r="L8722" s="1">
        <v>10.2252747252747</v>
      </c>
      <c r="M8722" s="5">
        <f>L8722/K8722</f>
        <v>3.6757531442404186E-2</v>
      </c>
    </row>
    <row r="8723" spans="1:13" x14ac:dyDescent="0.2">
      <c r="A8723" t="s">
        <v>13008</v>
      </c>
      <c r="B8723" t="s">
        <v>13036</v>
      </c>
      <c r="C8723" t="s">
        <v>544</v>
      </c>
      <c r="D8723" t="s">
        <v>13037</v>
      </c>
      <c r="E8723" s="1">
        <v>57.300879120879102</v>
      </c>
      <c r="F8723" s="1">
        <v>0</v>
      </c>
      <c r="G8723" s="5">
        <f>F8723/E8723</f>
        <v>0</v>
      </c>
      <c r="H8723" s="1">
        <v>60.175934065934001</v>
      </c>
      <c r="I8723" s="1">
        <v>0</v>
      </c>
      <c r="J8723" s="5">
        <f>I8723/H8723</f>
        <v>0</v>
      </c>
      <c r="K8723" s="1">
        <v>221.86</v>
      </c>
      <c r="L8723" s="1">
        <v>0</v>
      </c>
      <c r="M8723" s="5">
        <f>L8723/K8723</f>
        <v>0</v>
      </c>
    </row>
    <row r="8724" spans="1:13" x14ac:dyDescent="0.2">
      <c r="A8724" t="s">
        <v>13008</v>
      </c>
      <c r="B8724" t="s">
        <v>13036</v>
      </c>
      <c r="C8724" t="s">
        <v>544</v>
      </c>
      <c r="D8724" t="s">
        <v>13038</v>
      </c>
      <c r="E8724" s="1">
        <v>22.271978021978001</v>
      </c>
      <c r="F8724" s="1">
        <v>0</v>
      </c>
      <c r="G8724" s="5">
        <f>F8724/E8724</f>
        <v>0</v>
      </c>
      <c r="H8724" s="1">
        <v>209.925824175824</v>
      </c>
      <c r="I8724" s="1">
        <v>0.74725274725274704</v>
      </c>
      <c r="J8724" s="5">
        <f>I8724/H8724</f>
        <v>3.5596037323492096E-3</v>
      </c>
      <c r="K8724" s="1">
        <v>435.61901098901001</v>
      </c>
      <c r="L8724" s="1">
        <v>3.2472527472527402</v>
      </c>
      <c r="M8724" s="5">
        <f>L8724/K8724</f>
        <v>7.4543412140813644E-3</v>
      </c>
    </row>
    <row r="8725" spans="1:13" x14ac:dyDescent="0.2">
      <c r="A8725" t="s">
        <v>13008</v>
      </c>
      <c r="B8725" t="s">
        <v>9151</v>
      </c>
      <c r="C8725" t="s">
        <v>4508</v>
      </c>
      <c r="D8725" t="s">
        <v>13039</v>
      </c>
      <c r="E8725" s="1">
        <v>63.230769230769198</v>
      </c>
      <c r="F8725" s="1">
        <v>5.4780219780219701</v>
      </c>
      <c r="G8725" s="5">
        <f>F8725/E8725</f>
        <v>8.6635384080639477E-2</v>
      </c>
      <c r="H8725" s="1">
        <v>86.206043956043899</v>
      </c>
      <c r="I8725" s="1">
        <v>10.288461538461499</v>
      </c>
      <c r="J8725" s="5">
        <f>I8725/H8725</f>
        <v>0.11934733420440384</v>
      </c>
      <c r="K8725" s="1">
        <v>237.09615384615299</v>
      </c>
      <c r="L8725" s="1">
        <v>8.4423076923076898</v>
      </c>
      <c r="M8725" s="5">
        <f>L8725/K8725</f>
        <v>3.5607105199124134E-2</v>
      </c>
    </row>
    <row r="8726" spans="1:13" x14ac:dyDescent="0.2">
      <c r="A8726" t="s">
        <v>13008</v>
      </c>
      <c r="B8726" t="s">
        <v>13040</v>
      </c>
      <c r="C8726" t="s">
        <v>4508</v>
      </c>
      <c r="D8726" t="s">
        <v>13041</v>
      </c>
      <c r="E8726" s="1">
        <v>25.986263736263702</v>
      </c>
      <c r="F8726" s="1">
        <v>0</v>
      </c>
      <c r="G8726" s="5">
        <f>F8726/E8726</f>
        <v>0</v>
      </c>
      <c r="H8726" s="1">
        <v>224.54120879120799</v>
      </c>
      <c r="I8726" s="1">
        <v>10.4120879120879</v>
      </c>
      <c r="J8726" s="5">
        <f>I8726/H8726</f>
        <v>4.6370499064025655E-2</v>
      </c>
      <c r="K8726" s="1">
        <v>483.49175824175802</v>
      </c>
      <c r="L8726" s="1">
        <v>37.945054945054899</v>
      </c>
      <c r="M8726" s="5">
        <f>L8726/K8726</f>
        <v>7.8481285974850934E-2</v>
      </c>
    </row>
    <row r="8727" spans="1:13" x14ac:dyDescent="0.2">
      <c r="A8727" t="s">
        <v>13008</v>
      </c>
      <c r="B8727" t="s">
        <v>2807</v>
      </c>
      <c r="C8727" t="s">
        <v>8566</v>
      </c>
      <c r="D8727" t="s">
        <v>13042</v>
      </c>
      <c r="E8727" s="1">
        <v>41.392857142857103</v>
      </c>
      <c r="F8727" s="1">
        <v>0</v>
      </c>
      <c r="G8727" s="5">
        <f>F8727/E8727</f>
        <v>0</v>
      </c>
      <c r="H8727" s="1">
        <v>42.412087912087898</v>
      </c>
      <c r="I8727" s="1">
        <v>0</v>
      </c>
      <c r="J8727" s="5">
        <f>I8727/H8727</f>
        <v>0</v>
      </c>
      <c r="K8727" s="1">
        <v>109.78901098901</v>
      </c>
      <c r="L8727" s="1">
        <v>0</v>
      </c>
      <c r="M8727" s="5">
        <f>L8727/K8727</f>
        <v>0</v>
      </c>
    </row>
    <row r="8728" spans="1:13" x14ac:dyDescent="0.2">
      <c r="A8728" t="s">
        <v>13008</v>
      </c>
      <c r="B8728" t="s">
        <v>5636</v>
      </c>
      <c r="C8728" t="s">
        <v>13043</v>
      </c>
      <c r="D8728" t="s">
        <v>13044</v>
      </c>
      <c r="E8728" s="1">
        <v>16.052197802197799</v>
      </c>
      <c r="F8728" s="1">
        <v>0.78571428571428503</v>
      </c>
      <c r="G8728" s="5">
        <f>F8728/E8728</f>
        <v>4.8947458497347218E-2</v>
      </c>
      <c r="H8728" s="1">
        <v>86.101648351648294</v>
      </c>
      <c r="I8728" s="1">
        <v>0.46703296703296698</v>
      </c>
      <c r="J8728" s="5">
        <f>I8728/H8728</f>
        <v>5.4242047158673977E-3</v>
      </c>
      <c r="K8728" s="1">
        <v>185.81318681318601</v>
      </c>
      <c r="L8728" s="1">
        <v>3.2087912087912001</v>
      </c>
      <c r="M8728" s="5">
        <f>L8728/K8728</f>
        <v>1.7268910047903513E-2</v>
      </c>
    </row>
    <row r="8729" spans="1:13" x14ac:dyDescent="0.2">
      <c r="A8729" t="s">
        <v>13008</v>
      </c>
      <c r="B8729" t="s">
        <v>13045</v>
      </c>
      <c r="C8729" t="s">
        <v>7310</v>
      </c>
      <c r="D8729" t="s">
        <v>13046</v>
      </c>
      <c r="E8729" s="1">
        <v>57.759890109890101</v>
      </c>
      <c r="F8729" s="1">
        <v>0</v>
      </c>
      <c r="G8729" s="5">
        <f>F8729/E8729</f>
        <v>0</v>
      </c>
      <c r="H8729" s="1">
        <v>44.638131868131801</v>
      </c>
      <c r="I8729" s="1">
        <v>0</v>
      </c>
      <c r="J8729" s="5">
        <f>I8729/H8729</f>
        <v>0</v>
      </c>
      <c r="K8729" s="1">
        <v>182.435824175824</v>
      </c>
      <c r="L8729" s="1">
        <v>0</v>
      </c>
      <c r="M8729" s="5">
        <f>L8729/K8729</f>
        <v>0</v>
      </c>
    </row>
    <row r="8730" spans="1:13" x14ac:dyDescent="0.2">
      <c r="A8730" t="s">
        <v>13008</v>
      </c>
      <c r="B8730" t="s">
        <v>13047</v>
      </c>
      <c r="C8730" t="s">
        <v>9197</v>
      </c>
      <c r="D8730" t="s">
        <v>13048</v>
      </c>
      <c r="E8730" s="1">
        <v>54.582417582417499</v>
      </c>
      <c r="F8730" s="1">
        <v>0</v>
      </c>
      <c r="G8730" s="5">
        <f>F8730/E8730</f>
        <v>0</v>
      </c>
      <c r="H8730" s="1">
        <v>50.527472527472497</v>
      </c>
      <c r="I8730" s="1">
        <v>0</v>
      </c>
      <c r="J8730" s="5">
        <f>I8730/H8730</f>
        <v>0</v>
      </c>
      <c r="K8730" s="1">
        <v>109.20901098901</v>
      </c>
      <c r="L8730" s="1">
        <v>0</v>
      </c>
      <c r="M8730" s="5">
        <f>L8730/K8730</f>
        <v>0</v>
      </c>
    </row>
    <row r="8731" spans="1:13" x14ac:dyDescent="0.2">
      <c r="A8731" t="s">
        <v>13008</v>
      </c>
      <c r="B8731" t="s">
        <v>13049</v>
      </c>
      <c r="C8731" t="s">
        <v>13026</v>
      </c>
      <c r="D8731" t="s">
        <v>13050</v>
      </c>
      <c r="E8731" s="1">
        <v>57.779230769230701</v>
      </c>
      <c r="F8731" s="1">
        <v>0</v>
      </c>
      <c r="G8731" s="5">
        <f>F8731/E8731</f>
        <v>0</v>
      </c>
      <c r="H8731" s="1">
        <v>61.9396703296703</v>
      </c>
      <c r="I8731" s="1">
        <v>0</v>
      </c>
      <c r="J8731" s="5">
        <f>I8731/H8731</f>
        <v>0</v>
      </c>
      <c r="K8731" s="1">
        <v>156.008571428571</v>
      </c>
      <c r="L8731" s="1">
        <v>0</v>
      </c>
      <c r="M8731" s="5">
        <f>L8731/K8731</f>
        <v>0</v>
      </c>
    </row>
    <row r="8732" spans="1:13" x14ac:dyDescent="0.2">
      <c r="A8732" t="s">
        <v>13008</v>
      </c>
      <c r="B8732" t="s">
        <v>13049</v>
      </c>
      <c r="C8732" t="s">
        <v>13026</v>
      </c>
      <c r="D8732" t="s">
        <v>13051</v>
      </c>
      <c r="E8732" s="1">
        <v>57.902197802197797</v>
      </c>
      <c r="F8732" s="1">
        <v>0</v>
      </c>
      <c r="G8732" s="5">
        <f>F8732/E8732</f>
        <v>0</v>
      </c>
      <c r="H8732" s="1">
        <v>170.24725274725199</v>
      </c>
      <c r="I8732" s="1">
        <v>0</v>
      </c>
      <c r="J8732" s="5">
        <f>I8732/H8732</f>
        <v>0</v>
      </c>
      <c r="K8732" s="1">
        <v>268.637362637362</v>
      </c>
      <c r="L8732" s="1">
        <v>3.0384615384615299</v>
      </c>
      <c r="M8732" s="5">
        <f>L8732/K8732</f>
        <v>1.1310643868117478E-2</v>
      </c>
    </row>
    <row r="8733" spans="1:13" x14ac:dyDescent="0.2">
      <c r="A8733" t="s">
        <v>13008</v>
      </c>
      <c r="B8733" t="s">
        <v>13049</v>
      </c>
      <c r="C8733" t="s">
        <v>13026</v>
      </c>
      <c r="D8733" t="s">
        <v>13052</v>
      </c>
      <c r="E8733" s="1">
        <v>20.027472527472501</v>
      </c>
      <c r="F8733" s="1">
        <v>0</v>
      </c>
      <c r="G8733" s="5">
        <f>F8733/E8733</f>
        <v>0</v>
      </c>
      <c r="H8733" s="1">
        <v>118.733516483516</v>
      </c>
      <c r="I8733" s="1">
        <v>0</v>
      </c>
      <c r="J8733" s="5">
        <f>I8733/H8733</f>
        <v>0</v>
      </c>
      <c r="K8733" s="1">
        <v>316.19505494505398</v>
      </c>
      <c r="L8733" s="1">
        <v>0</v>
      </c>
      <c r="M8733" s="5">
        <f>L8733/K8733</f>
        <v>0</v>
      </c>
    </row>
    <row r="8734" spans="1:13" x14ac:dyDescent="0.2">
      <c r="A8734" t="s">
        <v>13008</v>
      </c>
      <c r="B8734" t="s">
        <v>13049</v>
      </c>
      <c r="C8734" t="s">
        <v>13026</v>
      </c>
      <c r="D8734" t="s">
        <v>13053</v>
      </c>
      <c r="E8734" s="1">
        <v>26.293956043956001</v>
      </c>
      <c r="F8734" s="1">
        <v>0</v>
      </c>
      <c r="G8734" s="5">
        <f>F8734/E8734</f>
        <v>0</v>
      </c>
      <c r="H8734" s="1">
        <v>123.57120879120799</v>
      </c>
      <c r="I8734" s="1">
        <v>0</v>
      </c>
      <c r="J8734" s="5">
        <f>I8734/H8734</f>
        <v>0</v>
      </c>
      <c r="K8734" s="1">
        <v>250.69780219780199</v>
      </c>
      <c r="L8734" s="1">
        <v>0</v>
      </c>
      <c r="M8734" s="5">
        <f>L8734/K8734</f>
        <v>0</v>
      </c>
    </row>
    <row r="8735" spans="1:13" x14ac:dyDescent="0.2">
      <c r="A8735" t="s">
        <v>13008</v>
      </c>
      <c r="B8735" t="s">
        <v>10847</v>
      </c>
      <c r="C8735" t="s">
        <v>6006</v>
      </c>
      <c r="D8735" t="s">
        <v>13054</v>
      </c>
      <c r="E8735" s="1">
        <v>22.2153846153846</v>
      </c>
      <c r="F8735" s="1">
        <v>0</v>
      </c>
      <c r="G8735" s="5">
        <f>F8735/E8735</f>
        <v>0</v>
      </c>
      <c r="H8735" s="1">
        <v>139.51142857142801</v>
      </c>
      <c r="I8735" s="1">
        <v>4.5219780219780201</v>
      </c>
      <c r="J8735" s="5">
        <f>I8735/H8735</f>
        <v>3.2412957621338001E-2</v>
      </c>
      <c r="K8735" s="1">
        <v>290.76813186813098</v>
      </c>
      <c r="L8735" s="1">
        <v>25.615384615384599</v>
      </c>
      <c r="M8735" s="5">
        <f>L8735/K8735</f>
        <v>8.8095571033904349E-2</v>
      </c>
    </row>
    <row r="8736" spans="1:13" x14ac:dyDescent="0.2">
      <c r="A8736" t="s">
        <v>13008</v>
      </c>
      <c r="B8736" t="s">
        <v>10847</v>
      </c>
      <c r="C8736" t="s">
        <v>6006</v>
      </c>
      <c r="D8736" t="s">
        <v>13055</v>
      </c>
      <c r="E8736" s="1">
        <v>6.6106593406593399</v>
      </c>
      <c r="F8736" s="1">
        <v>0</v>
      </c>
      <c r="G8736" s="5">
        <f>F8736/E8736</f>
        <v>0</v>
      </c>
      <c r="H8736" s="1">
        <v>85.400329670329597</v>
      </c>
      <c r="I8736" s="1">
        <v>2.81868131868131</v>
      </c>
      <c r="J8736" s="5">
        <f>I8736/H8736</f>
        <v>3.3005508638693191E-2</v>
      </c>
      <c r="K8736" s="1">
        <v>209.09901098901</v>
      </c>
      <c r="L8736" s="1">
        <v>0.53296703296703196</v>
      </c>
      <c r="M8736" s="5">
        <f>L8736/K8736</f>
        <v>2.5488740020632814E-3</v>
      </c>
    </row>
    <row r="8737" spans="1:13" x14ac:dyDescent="0.2">
      <c r="A8737" t="s">
        <v>13008</v>
      </c>
      <c r="B8737" t="s">
        <v>13056</v>
      </c>
      <c r="C8737" t="s">
        <v>9197</v>
      </c>
      <c r="D8737" t="s">
        <v>13057</v>
      </c>
      <c r="E8737" s="1">
        <v>57.769230769230703</v>
      </c>
      <c r="F8737" s="1">
        <v>0</v>
      </c>
      <c r="G8737" s="5">
        <f>F8737/E8737</f>
        <v>0</v>
      </c>
      <c r="H8737" s="1">
        <v>22.167582417582398</v>
      </c>
      <c r="I8737" s="1">
        <v>0</v>
      </c>
      <c r="J8737" s="5">
        <f>I8737/H8737</f>
        <v>0</v>
      </c>
      <c r="K8737" s="1">
        <v>115.12912087911999</v>
      </c>
      <c r="L8737" s="1">
        <v>0</v>
      </c>
      <c r="M8737" s="5">
        <f>L8737/K8737</f>
        <v>0</v>
      </c>
    </row>
    <row r="8738" spans="1:13" x14ac:dyDescent="0.2">
      <c r="A8738" t="s">
        <v>13008</v>
      </c>
      <c r="B8738" t="s">
        <v>13056</v>
      </c>
      <c r="C8738" t="s">
        <v>9197</v>
      </c>
      <c r="D8738" t="s">
        <v>13058</v>
      </c>
      <c r="E8738" s="1">
        <v>96.491538461538397</v>
      </c>
      <c r="F8738" s="1">
        <v>26.2170329670329</v>
      </c>
      <c r="G8738" s="5">
        <f>F8738/E8738</f>
        <v>0.27170292219439562</v>
      </c>
      <c r="H8738" s="1">
        <v>74.057692307692307</v>
      </c>
      <c r="I8738" s="1">
        <v>21.428571428571399</v>
      </c>
      <c r="J8738" s="5">
        <f>I8738/H8738</f>
        <v>0.2893497050858771</v>
      </c>
      <c r="K8738" s="1">
        <v>369.85945054945</v>
      </c>
      <c r="L8738" s="1">
        <v>54.0115384615384</v>
      </c>
      <c r="M8738" s="5">
        <f>L8738/K8738</f>
        <v>0.14603260341543467</v>
      </c>
    </row>
    <row r="8739" spans="1:13" x14ac:dyDescent="0.2">
      <c r="A8739" t="s">
        <v>13008</v>
      </c>
      <c r="B8739" t="s">
        <v>13056</v>
      </c>
      <c r="C8739" t="s">
        <v>9197</v>
      </c>
      <c r="D8739" t="s">
        <v>13059</v>
      </c>
      <c r="E8739" s="1">
        <v>39.535714285714199</v>
      </c>
      <c r="F8739" s="1">
        <v>0</v>
      </c>
      <c r="G8739" s="5">
        <f>F8739/E8739</f>
        <v>0</v>
      </c>
      <c r="H8739" s="1">
        <v>116.960329670329</v>
      </c>
      <c r="I8739" s="1">
        <v>0</v>
      </c>
      <c r="J8739" s="5">
        <f>I8739/H8739</f>
        <v>0</v>
      </c>
      <c r="K8739" s="1">
        <v>240.13560439560399</v>
      </c>
      <c r="L8739" s="1">
        <v>0</v>
      </c>
      <c r="M8739" s="5">
        <f>L8739/K8739</f>
        <v>0</v>
      </c>
    </row>
    <row r="8740" spans="1:13" x14ac:dyDescent="0.2">
      <c r="A8740" t="s">
        <v>13008</v>
      </c>
      <c r="B8740" t="s">
        <v>13056</v>
      </c>
      <c r="C8740" t="s">
        <v>9197</v>
      </c>
      <c r="D8740" t="s">
        <v>13060</v>
      </c>
      <c r="E8740" s="1">
        <v>43.626373626373599</v>
      </c>
      <c r="F8740" s="1">
        <v>0</v>
      </c>
      <c r="G8740" s="5">
        <f>F8740/E8740</f>
        <v>0</v>
      </c>
      <c r="H8740" s="1">
        <v>77.280219780219696</v>
      </c>
      <c r="I8740" s="1">
        <v>1.00824175824175</v>
      </c>
      <c r="J8740" s="5">
        <f>I8740/H8740</f>
        <v>1.3046569498755684E-2</v>
      </c>
      <c r="K8740" s="1">
        <v>198.087912087912</v>
      </c>
      <c r="L8740" s="1">
        <v>0</v>
      </c>
      <c r="M8740" s="5">
        <f>L8740/K8740</f>
        <v>0</v>
      </c>
    </row>
    <row r="8741" spans="1:13" x14ac:dyDescent="0.2">
      <c r="A8741" t="s">
        <v>13008</v>
      </c>
      <c r="B8741" t="s">
        <v>2510</v>
      </c>
      <c r="C8741" t="s">
        <v>13061</v>
      </c>
      <c r="D8741" t="s">
        <v>13062</v>
      </c>
      <c r="E8741" s="1">
        <v>64.777692307692305</v>
      </c>
      <c r="F8741" s="1">
        <v>0</v>
      </c>
      <c r="G8741" s="5">
        <f>F8741/E8741</f>
        <v>0</v>
      </c>
      <c r="H8741" s="1">
        <v>145.54219780219699</v>
      </c>
      <c r="I8741" s="1">
        <v>1.1625274725274699</v>
      </c>
      <c r="J8741" s="5">
        <f>I8741/H8741</f>
        <v>7.9875629891712503E-3</v>
      </c>
      <c r="K8741" s="1">
        <v>293.95109890109802</v>
      </c>
      <c r="L8741" s="1">
        <v>0.56428571428571395</v>
      </c>
      <c r="M8741" s="5">
        <f>L8741/K8741</f>
        <v>1.9196584615442174E-3</v>
      </c>
    </row>
    <row r="8742" spans="1:13" x14ac:dyDescent="0.2">
      <c r="A8742" t="s">
        <v>13008</v>
      </c>
      <c r="B8742" t="s">
        <v>2510</v>
      </c>
      <c r="C8742" t="s">
        <v>13061</v>
      </c>
      <c r="D8742" t="s">
        <v>13063</v>
      </c>
      <c r="E8742" s="1">
        <v>40.822747252747199</v>
      </c>
      <c r="F8742" s="1">
        <v>0</v>
      </c>
      <c r="G8742" s="5">
        <f>F8742/E8742</f>
        <v>0</v>
      </c>
      <c r="H8742" s="1">
        <v>130.81285714285701</v>
      </c>
      <c r="I8742" s="1">
        <v>0.42725274725274698</v>
      </c>
      <c r="J8742" s="5">
        <f>I8742/H8742</f>
        <v>3.2661372634507661E-3</v>
      </c>
      <c r="K8742" s="1">
        <v>268.93098901098898</v>
      </c>
      <c r="L8742" s="1">
        <v>5.5130769230769197</v>
      </c>
      <c r="M8742" s="5">
        <f>L8742/K8742</f>
        <v>2.0499968945013047E-2</v>
      </c>
    </row>
    <row r="8743" spans="1:13" x14ac:dyDescent="0.2">
      <c r="A8743" t="s">
        <v>13008</v>
      </c>
      <c r="B8743" t="s">
        <v>2510</v>
      </c>
      <c r="C8743" t="s">
        <v>13061</v>
      </c>
      <c r="D8743" t="s">
        <v>13064</v>
      </c>
      <c r="E8743" s="1">
        <v>128.20461538461501</v>
      </c>
      <c r="F8743" s="1">
        <v>0</v>
      </c>
      <c r="G8743" s="5">
        <f>F8743/E8743</f>
        <v>0</v>
      </c>
      <c r="H8743" s="1">
        <v>154.11131868131801</v>
      </c>
      <c r="I8743" s="1">
        <v>0</v>
      </c>
      <c r="J8743" s="5">
        <f>I8743/H8743</f>
        <v>0</v>
      </c>
      <c r="K8743" s="1">
        <v>565.60714285714198</v>
      </c>
      <c r="L8743" s="1">
        <v>0</v>
      </c>
      <c r="M8743" s="5">
        <f>L8743/K8743</f>
        <v>0</v>
      </c>
    </row>
    <row r="8744" spans="1:13" x14ac:dyDescent="0.2">
      <c r="A8744" t="s">
        <v>13008</v>
      </c>
      <c r="B8744" t="s">
        <v>5451</v>
      </c>
      <c r="C8744" t="s">
        <v>8566</v>
      </c>
      <c r="D8744" t="s">
        <v>13065</v>
      </c>
      <c r="E8744" s="1">
        <v>21.228241758241701</v>
      </c>
      <c r="F8744" s="1">
        <v>0</v>
      </c>
      <c r="G8744" s="5">
        <f>F8744/E8744</f>
        <v>0</v>
      </c>
      <c r="H8744" s="1">
        <v>10.9676923076923</v>
      </c>
      <c r="I8744" s="1">
        <v>0</v>
      </c>
      <c r="J8744" s="5">
        <f>I8744/H8744</f>
        <v>0</v>
      </c>
      <c r="K8744" s="1">
        <v>77.488021978021905</v>
      </c>
      <c r="L8744" s="1">
        <v>0</v>
      </c>
      <c r="M8744" s="5">
        <f>L8744/K8744</f>
        <v>0</v>
      </c>
    </row>
    <row r="8745" spans="1:13" x14ac:dyDescent="0.2">
      <c r="A8745" t="s">
        <v>13008</v>
      </c>
      <c r="B8745" t="s">
        <v>13066</v>
      </c>
      <c r="C8745" t="s">
        <v>13067</v>
      </c>
      <c r="D8745" t="s">
        <v>13068</v>
      </c>
      <c r="E8745" s="1">
        <v>7.9494505494505399</v>
      </c>
      <c r="F8745" s="1">
        <v>0</v>
      </c>
      <c r="G8745" s="5">
        <f>F8745/E8745</f>
        <v>0</v>
      </c>
      <c r="H8745" s="1">
        <v>17.4318681318681</v>
      </c>
      <c r="I8745" s="1">
        <v>0</v>
      </c>
      <c r="J8745" s="5">
        <f>I8745/H8745</f>
        <v>0</v>
      </c>
      <c r="K8745" s="1">
        <v>53.6142857142857</v>
      </c>
      <c r="L8745" s="1">
        <v>0</v>
      </c>
      <c r="M8745" s="5">
        <f>L8745/K8745</f>
        <v>0</v>
      </c>
    </row>
    <row r="8746" spans="1:13" x14ac:dyDescent="0.2">
      <c r="A8746" t="s">
        <v>13008</v>
      </c>
      <c r="B8746" t="s">
        <v>114</v>
      </c>
      <c r="C8746" t="s">
        <v>4508</v>
      </c>
      <c r="D8746" t="s">
        <v>13069</v>
      </c>
      <c r="E8746" s="1">
        <v>61.6343956043956</v>
      </c>
      <c r="F8746" s="1">
        <v>1.42307692307692</v>
      </c>
      <c r="G8746" s="5">
        <f>F8746/E8746</f>
        <v>2.3089005889033655E-2</v>
      </c>
      <c r="H8746" s="1">
        <v>87.720549450549399</v>
      </c>
      <c r="I8746" s="1">
        <v>9.2136263736263704</v>
      </c>
      <c r="J8746" s="5">
        <f>I8746/H8746</f>
        <v>0.10503384248431272</v>
      </c>
      <c r="K8746" s="1">
        <v>331.31835164835098</v>
      </c>
      <c r="L8746" s="1">
        <v>35.983516483516397</v>
      </c>
      <c r="M8746" s="5">
        <f>L8746/K8746</f>
        <v>0.10860707324086885</v>
      </c>
    </row>
    <row r="8747" spans="1:13" x14ac:dyDescent="0.2">
      <c r="A8747" t="s">
        <v>13008</v>
      </c>
      <c r="B8747" t="s">
        <v>114</v>
      </c>
      <c r="C8747" t="s">
        <v>4508</v>
      </c>
      <c r="D8747" t="s">
        <v>13070</v>
      </c>
      <c r="E8747" s="1">
        <v>0</v>
      </c>
      <c r="F8747" s="1">
        <v>0</v>
      </c>
      <c r="G8747" s="5">
        <v>0</v>
      </c>
      <c r="H8747" s="1">
        <v>99.230219780219699</v>
      </c>
      <c r="I8747" s="1">
        <v>0</v>
      </c>
      <c r="J8747" s="5">
        <f>I8747/H8747</f>
        <v>0</v>
      </c>
      <c r="K8747" s="1">
        <v>185.638461538461</v>
      </c>
      <c r="L8747" s="1">
        <v>0</v>
      </c>
      <c r="M8747" s="5">
        <f>L8747/K8747</f>
        <v>0</v>
      </c>
    </row>
    <row r="8748" spans="1:13" x14ac:dyDescent="0.2">
      <c r="A8748" t="s">
        <v>13008</v>
      </c>
      <c r="B8748" t="s">
        <v>13071</v>
      </c>
      <c r="C8748" t="s">
        <v>13072</v>
      </c>
      <c r="D8748" t="s">
        <v>13073</v>
      </c>
      <c r="E8748" s="1">
        <v>25.984945054945001</v>
      </c>
      <c r="F8748" s="1">
        <v>0</v>
      </c>
      <c r="G8748" s="5">
        <f>F8748/E8748</f>
        <v>0</v>
      </c>
      <c r="H8748" s="1">
        <v>100.623406593406</v>
      </c>
      <c r="I8748" s="1">
        <v>0</v>
      </c>
      <c r="J8748" s="5">
        <f>I8748/H8748</f>
        <v>0</v>
      </c>
      <c r="K8748" s="1">
        <v>168.01912087912001</v>
      </c>
      <c r="L8748" s="1">
        <v>0</v>
      </c>
      <c r="M8748" s="5">
        <f>L8748/K8748</f>
        <v>0</v>
      </c>
    </row>
    <row r="8749" spans="1:13" x14ac:dyDescent="0.2">
      <c r="A8749" t="s">
        <v>13008</v>
      </c>
      <c r="B8749" t="s">
        <v>13074</v>
      </c>
      <c r="C8749" t="s">
        <v>13072</v>
      </c>
      <c r="D8749" t="s">
        <v>13075</v>
      </c>
      <c r="E8749" s="1">
        <v>43.142087912087902</v>
      </c>
      <c r="F8749" s="1">
        <v>0</v>
      </c>
      <c r="G8749" s="5">
        <f>F8749/E8749</f>
        <v>0</v>
      </c>
      <c r="H8749" s="1">
        <v>79.062857142857098</v>
      </c>
      <c r="I8749" s="1">
        <v>0</v>
      </c>
      <c r="J8749" s="5">
        <f>I8749/H8749</f>
        <v>0</v>
      </c>
      <c r="K8749" s="1">
        <v>183.87</v>
      </c>
      <c r="L8749" s="1">
        <v>0</v>
      </c>
      <c r="M8749" s="5">
        <f>L8749/K8749</f>
        <v>0</v>
      </c>
    </row>
    <row r="8750" spans="1:13" x14ac:dyDescent="0.2">
      <c r="A8750" t="s">
        <v>13008</v>
      </c>
      <c r="B8750" t="s">
        <v>13074</v>
      </c>
      <c r="C8750" t="s">
        <v>13072</v>
      </c>
      <c r="D8750" t="s">
        <v>13076</v>
      </c>
      <c r="E8750" s="1">
        <v>46.289670329670301</v>
      </c>
      <c r="F8750" s="1">
        <v>0</v>
      </c>
      <c r="G8750" s="5">
        <f>F8750/E8750</f>
        <v>0</v>
      </c>
      <c r="H8750" s="1">
        <v>167.753296703296</v>
      </c>
      <c r="I8750" s="1">
        <v>0</v>
      </c>
      <c r="J8750" s="5">
        <f>I8750/H8750</f>
        <v>0</v>
      </c>
      <c r="K8750" s="1">
        <v>240.51263736263701</v>
      </c>
      <c r="L8750" s="1">
        <v>0</v>
      </c>
      <c r="M8750" s="5">
        <f>L8750/K8750</f>
        <v>0</v>
      </c>
    </row>
    <row r="8751" spans="1:13" x14ac:dyDescent="0.2">
      <c r="A8751" t="s">
        <v>13008</v>
      </c>
      <c r="B8751" t="s">
        <v>13074</v>
      </c>
      <c r="C8751" t="s">
        <v>13072</v>
      </c>
      <c r="D8751" t="s">
        <v>13077</v>
      </c>
      <c r="E8751" s="1">
        <v>8.1361538461538405</v>
      </c>
      <c r="F8751" s="1">
        <v>0</v>
      </c>
      <c r="G8751" s="5">
        <f>F8751/E8751</f>
        <v>0</v>
      </c>
      <c r="H8751" s="1">
        <v>71.976923076923001</v>
      </c>
      <c r="I8751" s="1">
        <v>0</v>
      </c>
      <c r="J8751" s="5">
        <f>I8751/H8751</f>
        <v>0</v>
      </c>
      <c r="K8751" s="1">
        <v>150.427142857142</v>
      </c>
      <c r="L8751" s="1">
        <v>0</v>
      </c>
      <c r="M8751" s="5">
        <f>L8751/K8751</f>
        <v>0</v>
      </c>
    </row>
    <row r="8752" spans="1:13" x14ac:dyDescent="0.2">
      <c r="A8752" t="s">
        <v>13008</v>
      </c>
      <c r="B8752" t="s">
        <v>13078</v>
      </c>
      <c r="C8752" t="s">
        <v>13079</v>
      </c>
      <c r="D8752" t="s">
        <v>13080</v>
      </c>
      <c r="E8752" s="1">
        <v>30.7280219780219</v>
      </c>
      <c r="F8752" s="1">
        <v>0</v>
      </c>
      <c r="G8752" s="5">
        <f>F8752/E8752</f>
        <v>0</v>
      </c>
      <c r="H8752" s="1">
        <v>140.44175824175801</v>
      </c>
      <c r="I8752" s="1">
        <v>0</v>
      </c>
      <c r="J8752" s="5">
        <f>I8752/H8752</f>
        <v>0</v>
      </c>
      <c r="K8752" s="1">
        <v>336.83956043955999</v>
      </c>
      <c r="L8752" s="1">
        <v>0</v>
      </c>
      <c r="M8752" s="5">
        <f>L8752/K8752</f>
        <v>0</v>
      </c>
    </row>
    <row r="8753" spans="1:13" x14ac:dyDescent="0.2">
      <c r="A8753" t="s">
        <v>13008</v>
      </c>
      <c r="B8753" t="s">
        <v>13078</v>
      </c>
      <c r="C8753" t="s">
        <v>13079</v>
      </c>
      <c r="D8753" t="s">
        <v>13081</v>
      </c>
      <c r="E8753" s="1">
        <v>47.813736263736203</v>
      </c>
      <c r="F8753" s="1">
        <v>0</v>
      </c>
      <c r="G8753" s="5">
        <f>F8753/E8753</f>
        <v>0</v>
      </c>
      <c r="H8753" s="1">
        <v>142.72912087911999</v>
      </c>
      <c r="I8753" s="1">
        <v>0</v>
      </c>
      <c r="J8753" s="5">
        <f>I8753/H8753</f>
        <v>0</v>
      </c>
      <c r="K8753" s="1">
        <v>286.47450549450502</v>
      </c>
      <c r="L8753" s="1">
        <v>19.3873626373626</v>
      </c>
      <c r="M8753" s="5">
        <f>L8753/K8753</f>
        <v>6.7675699811041212E-2</v>
      </c>
    </row>
    <row r="8754" spans="1:13" x14ac:dyDescent="0.2">
      <c r="A8754" t="s">
        <v>13008</v>
      </c>
      <c r="B8754" t="s">
        <v>13082</v>
      </c>
      <c r="C8754" t="s">
        <v>8566</v>
      </c>
      <c r="D8754" t="s">
        <v>13083</v>
      </c>
      <c r="E8754" s="1">
        <v>144.83758241758201</v>
      </c>
      <c r="F8754" s="1">
        <v>0</v>
      </c>
      <c r="G8754" s="5">
        <f>F8754/E8754</f>
        <v>0</v>
      </c>
      <c r="H8754" s="1">
        <v>113.972307692307</v>
      </c>
      <c r="I8754" s="1">
        <v>0</v>
      </c>
      <c r="J8754" s="5">
        <f>I8754/H8754</f>
        <v>0</v>
      </c>
      <c r="K8754" s="1">
        <v>516.86252747252695</v>
      </c>
      <c r="L8754" s="1">
        <v>0</v>
      </c>
      <c r="M8754" s="5">
        <f>L8754/K8754</f>
        <v>0</v>
      </c>
    </row>
    <row r="8755" spans="1:13" x14ac:dyDescent="0.2">
      <c r="A8755" t="s">
        <v>13008</v>
      </c>
      <c r="B8755" t="s">
        <v>13082</v>
      </c>
      <c r="C8755" t="s">
        <v>8566</v>
      </c>
      <c r="D8755" t="s">
        <v>13084</v>
      </c>
      <c r="E8755" s="1">
        <v>70.059890109890105</v>
      </c>
      <c r="F8755" s="1">
        <v>0</v>
      </c>
      <c r="G8755" s="5">
        <f>F8755/E8755</f>
        <v>0</v>
      </c>
      <c r="H8755" s="1">
        <v>54.0456043956043</v>
      </c>
      <c r="I8755" s="1">
        <v>0</v>
      </c>
      <c r="J8755" s="5">
        <f>I8755/H8755</f>
        <v>0</v>
      </c>
      <c r="K8755" s="1">
        <v>199.21164835164799</v>
      </c>
      <c r="L8755" s="1">
        <v>0.25186813186813101</v>
      </c>
      <c r="M8755" s="5">
        <f>L8755/K8755</f>
        <v>1.2643243201498635E-3</v>
      </c>
    </row>
    <row r="8756" spans="1:13" x14ac:dyDescent="0.2">
      <c r="A8756" t="s">
        <v>13008</v>
      </c>
      <c r="B8756" t="s">
        <v>13082</v>
      </c>
      <c r="C8756" t="s">
        <v>8566</v>
      </c>
      <c r="D8756" t="s">
        <v>13085</v>
      </c>
      <c r="E8756" s="1">
        <v>58.81</v>
      </c>
      <c r="F8756" s="1">
        <v>0.18681318681318601</v>
      </c>
      <c r="G8756" s="5">
        <f>F8756/E8756</f>
        <v>3.1765547834243495E-3</v>
      </c>
      <c r="H8756" s="1">
        <v>102.03637362637301</v>
      </c>
      <c r="I8756" s="1">
        <v>5.1473626373626296</v>
      </c>
      <c r="J8756" s="5">
        <f>I8756/H8756</f>
        <v>5.0446350202632127E-2</v>
      </c>
      <c r="K8756" s="1">
        <v>332.98120879120802</v>
      </c>
      <c r="L8756" s="1">
        <v>6.3805494505494504</v>
      </c>
      <c r="M8756" s="5">
        <f>L8756/K8756</f>
        <v>1.9161890467369585E-2</v>
      </c>
    </row>
    <row r="8757" spans="1:13" x14ac:dyDescent="0.2">
      <c r="A8757" t="s">
        <v>13008</v>
      </c>
      <c r="B8757" t="s">
        <v>13082</v>
      </c>
      <c r="C8757" t="s">
        <v>8566</v>
      </c>
      <c r="D8757" t="s">
        <v>13086</v>
      </c>
      <c r="E8757" s="1">
        <v>119.33186813186801</v>
      </c>
      <c r="F8757" s="1">
        <v>0</v>
      </c>
      <c r="G8757" s="5">
        <f>F8757/E8757</f>
        <v>0</v>
      </c>
      <c r="H8757" s="1">
        <v>33.224175824175802</v>
      </c>
      <c r="I8757" s="1">
        <v>0</v>
      </c>
      <c r="J8757" s="5">
        <f>I8757/H8757</f>
        <v>0</v>
      </c>
      <c r="K8757" s="1">
        <v>279.33549450549401</v>
      </c>
      <c r="L8757" s="1">
        <v>0</v>
      </c>
      <c r="M8757" s="5">
        <f>L8757/K8757</f>
        <v>0</v>
      </c>
    </row>
    <row r="8758" spans="1:13" x14ac:dyDescent="0.2">
      <c r="A8758" t="s">
        <v>13008</v>
      </c>
      <c r="B8758" t="s">
        <v>13082</v>
      </c>
      <c r="C8758" t="s">
        <v>8566</v>
      </c>
      <c r="D8758" t="s">
        <v>13087</v>
      </c>
      <c r="E8758" s="1">
        <v>103.528131868131</v>
      </c>
      <c r="F8758" s="1">
        <v>0</v>
      </c>
      <c r="G8758" s="5">
        <f>F8758/E8758</f>
        <v>0</v>
      </c>
      <c r="H8758" s="1">
        <v>115.571538461538</v>
      </c>
      <c r="I8758" s="1">
        <v>0</v>
      </c>
      <c r="J8758" s="5">
        <f>I8758/H8758</f>
        <v>0</v>
      </c>
      <c r="K8758" s="1">
        <v>357.50626373626301</v>
      </c>
      <c r="L8758" s="1">
        <v>0.24725274725274701</v>
      </c>
      <c r="M8758" s="5">
        <f>L8758/K8758</f>
        <v>6.9160395867958434E-4</v>
      </c>
    </row>
    <row r="8759" spans="1:13" x14ac:dyDescent="0.2">
      <c r="A8759" t="s">
        <v>13008</v>
      </c>
      <c r="B8759" t="s">
        <v>13088</v>
      </c>
      <c r="C8759" t="s">
        <v>7310</v>
      </c>
      <c r="D8759" t="s">
        <v>13089</v>
      </c>
      <c r="E8759" s="1">
        <v>34.790439560439502</v>
      </c>
      <c r="F8759" s="1">
        <v>0</v>
      </c>
      <c r="G8759" s="5">
        <f>F8759/E8759</f>
        <v>0</v>
      </c>
      <c r="H8759" s="1">
        <v>81.929120879120802</v>
      </c>
      <c r="I8759" s="1">
        <v>4.5060439560439498</v>
      </c>
      <c r="J8759" s="5">
        <f>I8759/H8759</f>
        <v>5.4999295826598953E-2</v>
      </c>
      <c r="K8759" s="1">
        <v>194.30428571428499</v>
      </c>
      <c r="L8759" s="1">
        <v>43.836153846153799</v>
      </c>
      <c r="M8759" s="5">
        <f>L8759/K8759</f>
        <v>0.22560569719297255</v>
      </c>
    </row>
    <row r="8760" spans="1:13" x14ac:dyDescent="0.2">
      <c r="A8760" t="s">
        <v>13008</v>
      </c>
      <c r="B8760" t="s">
        <v>13090</v>
      </c>
      <c r="C8760" t="s">
        <v>4508</v>
      </c>
      <c r="D8760" t="s">
        <v>13091</v>
      </c>
      <c r="E8760" s="1">
        <v>23.0467032967032</v>
      </c>
      <c r="F8760" s="1">
        <v>0.71153846153846101</v>
      </c>
      <c r="G8760" s="5">
        <f>F8760/E8760</f>
        <v>3.0873763261413865E-2</v>
      </c>
      <c r="H8760" s="1">
        <v>131.58516483516399</v>
      </c>
      <c r="I8760" s="1">
        <v>7.45604395604395</v>
      </c>
      <c r="J8760" s="5">
        <f>I8760/H8760</f>
        <v>5.6663256571393095E-2</v>
      </c>
      <c r="K8760" s="1">
        <v>261.326263736263</v>
      </c>
      <c r="L8760" s="1">
        <v>42.120219780219699</v>
      </c>
      <c r="M8760" s="5">
        <f>L8760/K8760</f>
        <v>0.16117867059366248</v>
      </c>
    </row>
    <row r="8761" spans="1:13" x14ac:dyDescent="0.2">
      <c r="A8761" t="s">
        <v>13008</v>
      </c>
      <c r="B8761" t="s">
        <v>13090</v>
      </c>
      <c r="C8761" t="s">
        <v>4508</v>
      </c>
      <c r="D8761" t="s">
        <v>13092</v>
      </c>
      <c r="E8761" s="1">
        <v>63.047252747252699</v>
      </c>
      <c r="F8761" s="1">
        <v>0</v>
      </c>
      <c r="G8761" s="5">
        <f>F8761/E8761</f>
        <v>0</v>
      </c>
      <c r="H8761" s="1">
        <v>89.239010989010893</v>
      </c>
      <c r="I8761" s="1">
        <v>1.76648351648351</v>
      </c>
      <c r="J8761" s="5">
        <f>I8761/H8761</f>
        <v>1.9794969676446089E-2</v>
      </c>
      <c r="K8761" s="1">
        <v>310.73791208791198</v>
      </c>
      <c r="L8761" s="1">
        <v>0</v>
      </c>
      <c r="M8761" s="5">
        <f>L8761/K8761</f>
        <v>0</v>
      </c>
    </row>
    <row r="8762" spans="1:13" x14ac:dyDescent="0.2">
      <c r="A8762" t="s">
        <v>13008</v>
      </c>
      <c r="B8762" t="s">
        <v>13090</v>
      </c>
      <c r="C8762" t="s">
        <v>4508</v>
      </c>
      <c r="D8762" t="s">
        <v>13093</v>
      </c>
      <c r="E8762" s="1">
        <v>38.318571428571403</v>
      </c>
      <c r="F8762" s="1">
        <v>0.17582417582417501</v>
      </c>
      <c r="G8762" s="5">
        <f>F8762/E8762</f>
        <v>4.5884846242747858E-3</v>
      </c>
      <c r="H8762" s="1">
        <v>61.616813186813097</v>
      </c>
      <c r="I8762" s="1">
        <v>0.60439560439560402</v>
      </c>
      <c r="J8762" s="5">
        <f>I8762/H8762</f>
        <v>9.8089396892884675E-3</v>
      </c>
      <c r="K8762" s="1">
        <v>168.846703296703</v>
      </c>
      <c r="L8762" s="1">
        <v>0.40659340659340598</v>
      </c>
      <c r="M8762" s="5">
        <f>L8762/K8762</f>
        <v>2.4080624534251441E-3</v>
      </c>
    </row>
    <row r="8763" spans="1:13" x14ac:dyDescent="0.2">
      <c r="A8763" t="s">
        <v>13008</v>
      </c>
      <c r="B8763" t="s">
        <v>13090</v>
      </c>
      <c r="C8763" t="s">
        <v>4508</v>
      </c>
      <c r="D8763" t="s">
        <v>13094</v>
      </c>
      <c r="E8763" s="1">
        <v>59.043956043956001</v>
      </c>
      <c r="F8763" s="1">
        <v>0</v>
      </c>
      <c r="G8763" s="5">
        <f>F8763/E8763</f>
        <v>0</v>
      </c>
      <c r="H8763" s="1">
        <v>60.162087912087898</v>
      </c>
      <c r="I8763" s="1">
        <v>0.64285714285714202</v>
      </c>
      <c r="J8763" s="5">
        <f>I8763/H8763</f>
        <v>1.0685419425544533E-2</v>
      </c>
      <c r="K8763" s="1">
        <v>199.91483516483501</v>
      </c>
      <c r="L8763" s="1">
        <v>0.64560439560439498</v>
      </c>
      <c r="M8763" s="5">
        <f>L8763/K8763</f>
        <v>3.2293971333947143E-3</v>
      </c>
    </row>
    <row r="8764" spans="1:13" x14ac:dyDescent="0.2">
      <c r="A8764" t="s">
        <v>13008</v>
      </c>
      <c r="B8764" t="s">
        <v>13090</v>
      </c>
      <c r="C8764" t="s">
        <v>4508</v>
      </c>
      <c r="D8764" t="s">
        <v>13095</v>
      </c>
      <c r="E8764" s="1">
        <v>179.618131868131</v>
      </c>
      <c r="F8764" s="1">
        <v>0</v>
      </c>
      <c r="G8764" s="5">
        <f>F8764/E8764</f>
        <v>0</v>
      </c>
      <c r="H8764" s="1">
        <v>132.45879120879101</v>
      </c>
      <c r="I8764" s="1">
        <v>16.288461538461501</v>
      </c>
      <c r="J8764" s="5">
        <f>I8764/H8764</f>
        <v>0.12297003007362844</v>
      </c>
      <c r="K8764" s="1">
        <v>452.5</v>
      </c>
      <c r="L8764" s="1">
        <v>53.107142857142797</v>
      </c>
      <c r="M8764" s="5">
        <f>L8764/K8764</f>
        <v>0.11736385161799513</v>
      </c>
    </row>
    <row r="8765" spans="1:13" x14ac:dyDescent="0.2">
      <c r="A8765" t="s">
        <v>13008</v>
      </c>
      <c r="B8765" t="s">
        <v>13090</v>
      </c>
      <c r="C8765" t="s">
        <v>4508</v>
      </c>
      <c r="D8765" t="s">
        <v>13096</v>
      </c>
      <c r="E8765" s="1">
        <v>43.720879120879097</v>
      </c>
      <c r="F8765" s="1">
        <v>0</v>
      </c>
      <c r="G8765" s="5">
        <f>F8765/E8765</f>
        <v>0</v>
      </c>
      <c r="H8765" s="1">
        <v>155.272527472527</v>
      </c>
      <c r="I8765" s="1">
        <v>1.32835164835164</v>
      </c>
      <c r="J8765" s="5">
        <f>I8765/H8765</f>
        <v>8.5549689309119461E-3</v>
      </c>
      <c r="K8765" s="1">
        <v>379.274615384615</v>
      </c>
      <c r="L8765" s="1">
        <v>30.260989010989</v>
      </c>
      <c r="M8765" s="5">
        <f>L8765/K8765</f>
        <v>7.9786486581238561E-2</v>
      </c>
    </row>
    <row r="8766" spans="1:13" x14ac:dyDescent="0.2">
      <c r="A8766" t="s">
        <v>13008</v>
      </c>
      <c r="B8766" t="s">
        <v>13097</v>
      </c>
      <c r="C8766" t="s">
        <v>13061</v>
      </c>
      <c r="D8766" t="s">
        <v>13098</v>
      </c>
      <c r="E8766" s="1">
        <v>44.590439560439499</v>
      </c>
      <c r="F8766" s="1">
        <v>0</v>
      </c>
      <c r="G8766" s="5">
        <f>F8766/E8766</f>
        <v>0</v>
      </c>
      <c r="H8766" s="1">
        <v>85.875274725274707</v>
      </c>
      <c r="I8766" s="1">
        <v>0.171098901098901</v>
      </c>
      <c r="J8766" s="5">
        <f>I8766/H8766</f>
        <v>1.9924116883033782E-3</v>
      </c>
      <c r="K8766" s="1">
        <v>188.880109890109</v>
      </c>
      <c r="L8766" s="1">
        <v>0.49131868131868101</v>
      </c>
      <c r="M8766" s="5">
        <f>L8766/K8766</f>
        <v>2.6012197981276678E-3</v>
      </c>
    </row>
    <row r="8767" spans="1:13" x14ac:dyDescent="0.2">
      <c r="A8767" t="s">
        <v>13008</v>
      </c>
      <c r="B8767" t="s">
        <v>13099</v>
      </c>
      <c r="C8767" t="s">
        <v>544</v>
      </c>
      <c r="D8767" t="s">
        <v>13100</v>
      </c>
      <c r="E8767" s="1">
        <v>46.088901098900998</v>
      </c>
      <c r="F8767" s="1">
        <v>0</v>
      </c>
      <c r="G8767" s="5">
        <f>F8767/E8767</f>
        <v>0</v>
      </c>
      <c r="H8767" s="1">
        <v>48.334835164835098</v>
      </c>
      <c r="I8767" s="1">
        <v>0</v>
      </c>
      <c r="J8767" s="5">
        <f>I8767/H8767</f>
        <v>0</v>
      </c>
      <c r="K8767" s="1">
        <v>209.18857142857101</v>
      </c>
      <c r="L8767" s="1">
        <v>0</v>
      </c>
      <c r="M8767" s="5">
        <f>L8767/K8767</f>
        <v>0</v>
      </c>
    </row>
    <row r="8768" spans="1:13" x14ac:dyDescent="0.2">
      <c r="A8768" t="s">
        <v>13008</v>
      </c>
      <c r="B8768" t="s">
        <v>13101</v>
      </c>
      <c r="C8768" t="s">
        <v>13102</v>
      </c>
      <c r="D8768" t="s">
        <v>13103</v>
      </c>
      <c r="E8768" s="1">
        <v>11.5412087912087</v>
      </c>
      <c r="F8768" s="1">
        <v>0</v>
      </c>
      <c r="G8768" s="5">
        <f>F8768/E8768</f>
        <v>0</v>
      </c>
      <c r="H8768" s="1">
        <v>65.368131868131798</v>
      </c>
      <c r="I8768" s="1">
        <v>0</v>
      </c>
      <c r="J8768" s="5">
        <f>I8768/H8768</f>
        <v>0</v>
      </c>
      <c r="K8768" s="1">
        <v>103.718131868131</v>
      </c>
      <c r="L8768" s="1">
        <v>0</v>
      </c>
      <c r="M8768" s="5">
        <f>L8768/K8768</f>
        <v>0</v>
      </c>
    </row>
    <row r="8769" spans="1:13" x14ac:dyDescent="0.2">
      <c r="A8769" t="s">
        <v>13008</v>
      </c>
      <c r="B8769" t="s">
        <v>5809</v>
      </c>
      <c r="C8769" t="s">
        <v>13043</v>
      </c>
      <c r="D8769" t="s">
        <v>13104</v>
      </c>
      <c r="E8769" s="1">
        <v>142.48351648351601</v>
      </c>
      <c r="F8769" s="1">
        <v>5.4203296703296697</v>
      </c>
      <c r="G8769" s="5">
        <f>F8769/E8769</f>
        <v>3.8041801635045627E-2</v>
      </c>
      <c r="H8769" s="1">
        <v>86.851648351648294</v>
      </c>
      <c r="I8769" s="1">
        <v>13.7225274725274</v>
      </c>
      <c r="J8769" s="5">
        <f>I8769/H8769</f>
        <v>0.15799962042133159</v>
      </c>
      <c r="K8769" s="1">
        <v>439.18956043956001</v>
      </c>
      <c r="L8769" s="1">
        <v>0</v>
      </c>
      <c r="M8769" s="5">
        <f>L8769/K8769</f>
        <v>0</v>
      </c>
    </row>
    <row r="8770" spans="1:13" x14ac:dyDescent="0.2">
      <c r="A8770" t="s">
        <v>13008</v>
      </c>
      <c r="B8770" t="s">
        <v>13105</v>
      </c>
      <c r="C8770" t="s">
        <v>4508</v>
      </c>
      <c r="D8770" t="s">
        <v>13106</v>
      </c>
      <c r="E8770" s="1">
        <v>69.8320879120879</v>
      </c>
      <c r="F8770" s="1">
        <v>0.17582417582417501</v>
      </c>
      <c r="G8770" s="5">
        <f>F8770/E8770</f>
        <v>2.517813530729903E-3</v>
      </c>
      <c r="H8770" s="1">
        <v>11.8771428571428</v>
      </c>
      <c r="I8770" s="1">
        <v>2.9230769230769198</v>
      </c>
      <c r="J8770" s="5">
        <f>I8770/H8770</f>
        <v>0.24610943542865693</v>
      </c>
      <c r="K8770" s="1">
        <v>131.13065934065901</v>
      </c>
      <c r="L8770" s="1">
        <v>0</v>
      </c>
      <c r="M8770" s="5">
        <f>L8770/K8770</f>
        <v>0</v>
      </c>
    </row>
    <row r="8771" spans="1:13" x14ac:dyDescent="0.2">
      <c r="A8771" t="s">
        <v>13008</v>
      </c>
      <c r="B8771" t="s">
        <v>5817</v>
      </c>
      <c r="C8771" t="s">
        <v>4626</v>
      </c>
      <c r="D8771" t="s">
        <v>13107</v>
      </c>
      <c r="E8771" s="1">
        <v>23.236263736263702</v>
      </c>
      <c r="F8771" s="1">
        <v>0</v>
      </c>
      <c r="G8771" s="5">
        <f>F8771/E8771</f>
        <v>0</v>
      </c>
      <c r="H8771" s="1">
        <v>9.9065934065933998</v>
      </c>
      <c r="I8771" s="1">
        <v>0</v>
      </c>
      <c r="J8771" s="5">
        <f>I8771/H8771</f>
        <v>0</v>
      </c>
      <c r="K8771" s="1">
        <v>76.233736263736205</v>
      </c>
      <c r="L8771" s="1">
        <v>0</v>
      </c>
      <c r="M8771" s="5">
        <f>L8771/K8771</f>
        <v>0</v>
      </c>
    </row>
    <row r="8772" spans="1:13" x14ac:dyDescent="0.2">
      <c r="A8772" t="s">
        <v>13008</v>
      </c>
      <c r="B8772" t="s">
        <v>13108</v>
      </c>
      <c r="C8772" t="s">
        <v>2831</v>
      </c>
      <c r="D8772" t="s">
        <v>13109</v>
      </c>
      <c r="E8772" s="1">
        <v>91.857142857142804</v>
      </c>
      <c r="F8772" s="1">
        <v>0</v>
      </c>
      <c r="G8772" s="5">
        <f>F8772/E8772</f>
        <v>0</v>
      </c>
      <c r="H8772" s="1">
        <v>124.184065934065</v>
      </c>
      <c r="I8772" s="1">
        <v>0.84340659340659296</v>
      </c>
      <c r="J8772" s="5">
        <f>I8772/H8772</f>
        <v>6.7915846293388083E-3</v>
      </c>
      <c r="K8772" s="1">
        <v>238.837912087912</v>
      </c>
      <c r="L8772" s="1">
        <v>2.0219780219780201</v>
      </c>
      <c r="M8772" s="5">
        <f>L8772/K8772</f>
        <v>8.4659005946835023E-3</v>
      </c>
    </row>
    <row r="8773" spans="1:13" x14ac:dyDescent="0.2">
      <c r="A8773" t="s">
        <v>13008</v>
      </c>
      <c r="B8773" t="s">
        <v>13110</v>
      </c>
      <c r="C8773" t="s">
        <v>544</v>
      </c>
      <c r="D8773" t="s">
        <v>13111</v>
      </c>
      <c r="E8773" s="1">
        <v>62.747142857142798</v>
      </c>
      <c r="F8773" s="1">
        <v>0</v>
      </c>
      <c r="G8773" s="5">
        <f>F8773/E8773</f>
        <v>0</v>
      </c>
      <c r="H8773" s="1">
        <v>175.58186813186799</v>
      </c>
      <c r="I8773" s="1">
        <v>0</v>
      </c>
      <c r="J8773" s="5">
        <f>I8773/H8773</f>
        <v>0</v>
      </c>
      <c r="K8773" s="1">
        <v>363.03703296703202</v>
      </c>
      <c r="L8773" s="1">
        <v>0</v>
      </c>
      <c r="M8773" s="5">
        <f>L8773/K8773</f>
        <v>0</v>
      </c>
    </row>
    <row r="8774" spans="1:13" x14ac:dyDescent="0.2">
      <c r="A8774" t="s">
        <v>13008</v>
      </c>
      <c r="B8774" t="s">
        <v>13112</v>
      </c>
      <c r="C8774" t="s">
        <v>13012</v>
      </c>
      <c r="D8774" t="s">
        <v>13113</v>
      </c>
      <c r="E8774" s="1">
        <v>81.798571428571407</v>
      </c>
      <c r="F8774" s="1">
        <v>0</v>
      </c>
      <c r="G8774" s="5">
        <f>F8774/E8774</f>
        <v>0</v>
      </c>
      <c r="H8774" s="1">
        <v>107.164835164835</v>
      </c>
      <c r="I8774" s="1">
        <v>0</v>
      </c>
      <c r="J8774" s="5">
        <f>I8774/H8774</f>
        <v>0</v>
      </c>
      <c r="K8774" s="1">
        <v>185.78791208791199</v>
      </c>
      <c r="L8774" s="1">
        <v>0</v>
      </c>
      <c r="M8774" s="5">
        <f>L8774/K8774</f>
        <v>0</v>
      </c>
    </row>
    <row r="8775" spans="1:13" x14ac:dyDescent="0.2">
      <c r="A8775" t="s">
        <v>13008</v>
      </c>
      <c r="B8775" t="s">
        <v>13114</v>
      </c>
      <c r="C8775" t="s">
        <v>7310</v>
      </c>
      <c r="D8775" t="s">
        <v>13115</v>
      </c>
      <c r="E8775" s="1">
        <v>109.087692307692</v>
      </c>
      <c r="F8775" s="1">
        <v>0</v>
      </c>
      <c r="G8775" s="5">
        <f>F8775/E8775</f>
        <v>0</v>
      </c>
      <c r="H8775" s="1">
        <v>33.483516483516397</v>
      </c>
      <c r="I8775" s="1">
        <v>0</v>
      </c>
      <c r="J8775" s="5">
        <f>I8775/H8775</f>
        <v>0</v>
      </c>
      <c r="K8775" s="1">
        <v>162.398131868131</v>
      </c>
      <c r="L8775" s="1">
        <v>0</v>
      </c>
      <c r="M8775" s="5">
        <f>L8775/K8775</f>
        <v>0</v>
      </c>
    </row>
    <row r="8776" spans="1:13" x14ac:dyDescent="0.2">
      <c r="A8776" t="s">
        <v>13008</v>
      </c>
      <c r="B8776" t="s">
        <v>13116</v>
      </c>
      <c r="C8776" t="s">
        <v>13102</v>
      </c>
      <c r="D8776" t="s">
        <v>13117</v>
      </c>
      <c r="E8776" s="1">
        <v>80.406813186813096</v>
      </c>
      <c r="F8776" s="1">
        <v>5.3571428571428497</v>
      </c>
      <c r="G8776" s="5">
        <f>F8776/E8776</f>
        <v>6.6625484145184766E-2</v>
      </c>
      <c r="H8776" s="1">
        <v>168.48571428571401</v>
      </c>
      <c r="I8776" s="1">
        <v>20.552197802197799</v>
      </c>
      <c r="J8776" s="5">
        <f>I8776/H8776</f>
        <v>0.12198184213615808</v>
      </c>
      <c r="K8776" s="1">
        <v>390.57472527472498</v>
      </c>
      <c r="L8776" s="1">
        <v>34.330439560439501</v>
      </c>
      <c r="M8776" s="5">
        <f>L8776/K8776</f>
        <v>8.789723793901906E-2</v>
      </c>
    </row>
    <row r="8777" spans="1:13" x14ac:dyDescent="0.2">
      <c r="A8777" t="s">
        <v>13008</v>
      </c>
      <c r="B8777" t="s">
        <v>3098</v>
      </c>
      <c r="C8777" t="s">
        <v>7310</v>
      </c>
      <c r="D8777" t="s">
        <v>13118</v>
      </c>
      <c r="E8777" s="1">
        <v>63.4780219780219</v>
      </c>
      <c r="F8777" s="1">
        <v>0</v>
      </c>
      <c r="G8777" s="5">
        <f>F8777/E8777</f>
        <v>0</v>
      </c>
      <c r="H8777" s="1">
        <v>8.6230769230769209</v>
      </c>
      <c r="I8777" s="1">
        <v>0</v>
      </c>
      <c r="J8777" s="5">
        <f>I8777/H8777</f>
        <v>0</v>
      </c>
      <c r="K8777" s="1">
        <v>61.1945054945054</v>
      </c>
      <c r="L8777" s="1">
        <v>0</v>
      </c>
      <c r="M8777" s="5">
        <f>L8777/K8777</f>
        <v>0</v>
      </c>
    </row>
    <row r="8778" spans="1:13" x14ac:dyDescent="0.2">
      <c r="A8778" t="s">
        <v>13008</v>
      </c>
      <c r="B8778" t="s">
        <v>3098</v>
      </c>
      <c r="C8778" t="s">
        <v>7310</v>
      </c>
      <c r="D8778" t="s">
        <v>13119</v>
      </c>
      <c r="E8778" s="1">
        <v>122.912087912087</v>
      </c>
      <c r="F8778" s="1">
        <v>0</v>
      </c>
      <c r="G8778" s="5">
        <f>F8778/E8778</f>
        <v>0</v>
      </c>
      <c r="H8778" s="1">
        <v>26.019230769230699</v>
      </c>
      <c r="I8778" s="1">
        <v>0</v>
      </c>
      <c r="J8778" s="5">
        <f>I8778/H8778</f>
        <v>0</v>
      </c>
      <c r="K8778" s="1">
        <v>366.26648351648299</v>
      </c>
      <c r="L8778" s="1">
        <v>0</v>
      </c>
      <c r="M8778" s="5">
        <f>L8778/K8778</f>
        <v>0</v>
      </c>
    </row>
    <row r="8779" spans="1:13" x14ac:dyDescent="0.2">
      <c r="A8779" t="s">
        <v>13008</v>
      </c>
      <c r="B8779" t="s">
        <v>13120</v>
      </c>
      <c r="C8779" t="s">
        <v>2831</v>
      </c>
      <c r="D8779" t="s">
        <v>13121</v>
      </c>
      <c r="E8779" s="1">
        <v>52.660109890109801</v>
      </c>
      <c r="F8779" s="1">
        <v>0</v>
      </c>
      <c r="G8779" s="5">
        <f>F8779/E8779</f>
        <v>0</v>
      </c>
      <c r="H8779" s="1">
        <v>148.02010989010901</v>
      </c>
      <c r="I8779" s="1">
        <v>0</v>
      </c>
      <c r="J8779" s="5">
        <f>I8779/H8779</f>
        <v>0</v>
      </c>
      <c r="K8779" s="1">
        <v>202.38582417582401</v>
      </c>
      <c r="L8779" s="1">
        <v>0</v>
      </c>
      <c r="M8779" s="5">
        <f>L8779/K8779</f>
        <v>0</v>
      </c>
    </row>
    <row r="8780" spans="1:13" x14ac:dyDescent="0.2">
      <c r="A8780" t="s">
        <v>13008</v>
      </c>
      <c r="B8780" t="s">
        <v>13122</v>
      </c>
      <c r="C8780" t="s">
        <v>8566</v>
      </c>
      <c r="D8780" t="s">
        <v>13123</v>
      </c>
      <c r="E8780" s="1">
        <v>59.224725274725202</v>
      </c>
      <c r="F8780" s="1">
        <v>0</v>
      </c>
      <c r="G8780" s="5">
        <f>F8780/E8780</f>
        <v>0</v>
      </c>
      <c r="H8780" s="1">
        <v>80.531978021978006</v>
      </c>
      <c r="I8780" s="1">
        <v>0</v>
      </c>
      <c r="J8780" s="5">
        <f>I8780/H8780</f>
        <v>0</v>
      </c>
      <c r="K8780" s="1">
        <v>249.57901098900999</v>
      </c>
      <c r="L8780" s="1">
        <v>0</v>
      </c>
      <c r="M8780" s="5">
        <f>L8780/K8780</f>
        <v>0</v>
      </c>
    </row>
    <row r="8781" spans="1:13" x14ac:dyDescent="0.2">
      <c r="A8781" t="s">
        <v>13008</v>
      </c>
      <c r="B8781" t="s">
        <v>13122</v>
      </c>
      <c r="C8781" t="s">
        <v>8566</v>
      </c>
      <c r="D8781" t="s">
        <v>13124</v>
      </c>
      <c r="E8781" s="1">
        <v>43.088681318681303</v>
      </c>
      <c r="F8781" s="1">
        <v>0</v>
      </c>
      <c r="G8781" s="5">
        <f>F8781/E8781</f>
        <v>0</v>
      </c>
      <c r="H8781" s="1">
        <v>98.395054945054895</v>
      </c>
      <c r="I8781" s="1">
        <v>0</v>
      </c>
      <c r="J8781" s="5">
        <f>I8781/H8781</f>
        <v>0</v>
      </c>
      <c r="K8781" s="1">
        <v>240.69813186813099</v>
      </c>
      <c r="L8781" s="1">
        <v>43.168681318681301</v>
      </c>
      <c r="M8781" s="5">
        <f>L8781/K8781</f>
        <v>0.17934780375583356</v>
      </c>
    </row>
    <row r="8782" spans="1:13" x14ac:dyDescent="0.2">
      <c r="A8782" t="s">
        <v>13008</v>
      </c>
      <c r="B8782" t="s">
        <v>13122</v>
      </c>
      <c r="C8782" t="s">
        <v>8566</v>
      </c>
      <c r="D8782" t="s">
        <v>13125</v>
      </c>
      <c r="E8782" s="1">
        <v>60.3953846153846</v>
      </c>
      <c r="F8782" s="1">
        <v>1.1318681318681301</v>
      </c>
      <c r="G8782" s="5">
        <f>F8782/E8782</f>
        <v>1.874097067311014E-2</v>
      </c>
      <c r="H8782" s="1">
        <v>140.84934065933999</v>
      </c>
      <c r="I8782" s="1">
        <v>15.2521978021978</v>
      </c>
      <c r="J8782" s="5">
        <f>I8782/H8782</f>
        <v>0.10828732126682056</v>
      </c>
      <c r="K8782" s="1">
        <v>403.56241758241703</v>
      </c>
      <c r="L8782" s="1">
        <v>7.3131868131868103</v>
      </c>
      <c r="M8782" s="5">
        <f>L8782/K8782</f>
        <v>1.8121575485143593E-2</v>
      </c>
    </row>
    <row r="8783" spans="1:13" x14ac:dyDescent="0.2">
      <c r="A8783" t="s">
        <v>13008</v>
      </c>
      <c r="B8783" t="s">
        <v>13122</v>
      </c>
      <c r="C8783" t="s">
        <v>8566</v>
      </c>
      <c r="D8783" t="s">
        <v>13126</v>
      </c>
      <c r="E8783" s="1">
        <v>85.200329670329594</v>
      </c>
      <c r="F8783" s="1">
        <v>0</v>
      </c>
      <c r="G8783" s="5">
        <f>F8783/E8783</f>
        <v>0</v>
      </c>
      <c r="H8783" s="1">
        <v>151.50461538461499</v>
      </c>
      <c r="I8783" s="1">
        <v>0</v>
      </c>
      <c r="J8783" s="5">
        <f>I8783/H8783</f>
        <v>0</v>
      </c>
      <c r="K8783" s="1">
        <v>274.46978021977998</v>
      </c>
      <c r="L8783" s="1">
        <v>0</v>
      </c>
      <c r="M8783" s="5">
        <f>L8783/K8783</f>
        <v>0</v>
      </c>
    </row>
    <row r="8784" spans="1:13" x14ac:dyDescent="0.2">
      <c r="A8784" t="s">
        <v>13008</v>
      </c>
      <c r="B8784" t="s">
        <v>13127</v>
      </c>
      <c r="C8784" t="s">
        <v>13015</v>
      </c>
      <c r="D8784" t="s">
        <v>13128</v>
      </c>
      <c r="E8784" s="1">
        <v>42.791758241758203</v>
      </c>
      <c r="F8784" s="1">
        <v>0</v>
      </c>
      <c r="G8784" s="5">
        <f>F8784/E8784</f>
        <v>0</v>
      </c>
      <c r="H8784" s="1">
        <v>89.550329670329603</v>
      </c>
      <c r="I8784" s="1">
        <v>0</v>
      </c>
      <c r="J8784" s="5">
        <f>I8784/H8784</f>
        <v>0</v>
      </c>
      <c r="K8784" s="1">
        <v>288.93714285714202</v>
      </c>
      <c r="L8784" s="1">
        <v>0</v>
      </c>
      <c r="M8784" s="5">
        <f>L8784/K8784</f>
        <v>0</v>
      </c>
    </row>
    <row r="8785" spans="1:13" x14ac:dyDescent="0.2">
      <c r="A8785" t="s">
        <v>13008</v>
      </c>
      <c r="B8785" t="s">
        <v>13127</v>
      </c>
      <c r="C8785" t="s">
        <v>13015</v>
      </c>
      <c r="D8785" t="s">
        <v>13129</v>
      </c>
      <c r="E8785" s="1">
        <v>71.904725274725195</v>
      </c>
      <c r="F8785" s="1">
        <v>0</v>
      </c>
      <c r="G8785" s="5">
        <f>F8785/E8785</f>
        <v>0</v>
      </c>
      <c r="H8785" s="1">
        <v>123.331978021978</v>
      </c>
      <c r="I8785" s="1">
        <v>0</v>
      </c>
      <c r="J8785" s="5">
        <f>I8785/H8785</f>
        <v>0</v>
      </c>
      <c r="K8785" s="1">
        <v>244.71494505494499</v>
      </c>
      <c r="L8785" s="1">
        <v>0</v>
      </c>
      <c r="M8785" s="5">
        <f>L8785/K8785</f>
        <v>0</v>
      </c>
    </row>
    <row r="8786" spans="1:13" x14ac:dyDescent="0.2">
      <c r="A8786" t="s">
        <v>13008</v>
      </c>
      <c r="B8786" t="s">
        <v>4258</v>
      </c>
      <c r="C8786" t="s">
        <v>2831</v>
      </c>
      <c r="D8786" t="s">
        <v>13130</v>
      </c>
      <c r="E8786" s="1">
        <v>21.247252747252698</v>
      </c>
      <c r="F8786" s="1">
        <v>0</v>
      </c>
      <c r="G8786" s="5">
        <f>F8786/E8786</f>
        <v>0</v>
      </c>
      <c r="H8786" s="1">
        <v>25.2554945054945</v>
      </c>
      <c r="I8786" s="1">
        <v>0</v>
      </c>
      <c r="J8786" s="5">
        <f>I8786/H8786</f>
        <v>0</v>
      </c>
      <c r="K8786" s="1">
        <v>53.598901098901003</v>
      </c>
      <c r="L8786" s="1">
        <v>0</v>
      </c>
      <c r="M8786" s="5">
        <f>L8786/K8786</f>
        <v>0</v>
      </c>
    </row>
    <row r="8787" spans="1:13" x14ac:dyDescent="0.2">
      <c r="A8787" t="s">
        <v>13008</v>
      </c>
      <c r="B8787" t="s">
        <v>4258</v>
      </c>
      <c r="C8787" t="s">
        <v>2831</v>
      </c>
      <c r="D8787" t="s">
        <v>13131</v>
      </c>
      <c r="E8787" s="1">
        <v>83.871758241758201</v>
      </c>
      <c r="F8787" s="1">
        <v>0</v>
      </c>
      <c r="G8787" s="5">
        <f>F8787/E8787</f>
        <v>0</v>
      </c>
      <c r="H8787" s="1">
        <v>126.24659340659301</v>
      </c>
      <c r="I8787" s="1">
        <v>0</v>
      </c>
      <c r="J8787" s="5">
        <f>I8787/H8787</f>
        <v>0</v>
      </c>
      <c r="K8787" s="1">
        <v>179.03571428571399</v>
      </c>
      <c r="L8787" s="1">
        <v>0</v>
      </c>
      <c r="M8787" s="5">
        <f>L8787/K8787</f>
        <v>0</v>
      </c>
    </row>
    <row r="8788" spans="1:13" x14ac:dyDescent="0.2">
      <c r="A8788" t="s">
        <v>13008</v>
      </c>
      <c r="B8788" t="s">
        <v>4258</v>
      </c>
      <c r="C8788" t="s">
        <v>2831</v>
      </c>
      <c r="D8788" t="s">
        <v>13132</v>
      </c>
      <c r="E8788" s="1">
        <v>104.42703296703201</v>
      </c>
      <c r="F8788" s="1">
        <v>0</v>
      </c>
      <c r="G8788" s="5">
        <f>F8788/E8788</f>
        <v>0</v>
      </c>
      <c r="H8788" s="1">
        <v>120.865384615384</v>
      </c>
      <c r="I8788" s="1">
        <v>0.35714285714285698</v>
      </c>
      <c r="J8788" s="5">
        <f>I8788/H8788</f>
        <v>2.9548812365041621E-3</v>
      </c>
      <c r="K8788" s="1">
        <v>213.5</v>
      </c>
      <c r="L8788" s="1">
        <v>1.3049450549450501</v>
      </c>
      <c r="M8788" s="5">
        <f>L8788/K8788</f>
        <v>6.1121548240985956E-3</v>
      </c>
    </row>
    <row r="8789" spans="1:13" x14ac:dyDescent="0.2">
      <c r="A8789" t="s">
        <v>13008</v>
      </c>
      <c r="B8789" t="s">
        <v>4258</v>
      </c>
      <c r="C8789" t="s">
        <v>2831</v>
      </c>
      <c r="D8789" t="s">
        <v>13133</v>
      </c>
      <c r="E8789" s="1">
        <v>106.248351648351</v>
      </c>
      <c r="F8789" s="1">
        <v>0</v>
      </c>
      <c r="G8789" s="5">
        <f>F8789/E8789</f>
        <v>0</v>
      </c>
      <c r="H8789" s="1">
        <v>134.04340659340599</v>
      </c>
      <c r="I8789" s="1">
        <v>16.474725274725198</v>
      </c>
      <c r="J8789" s="5">
        <f>I8789/H8789</f>
        <v>0.12290589812222544</v>
      </c>
      <c r="K8789" s="1">
        <v>338.28967032967</v>
      </c>
      <c r="L8789" s="1">
        <v>26.300659340659301</v>
      </c>
      <c r="M8789" s="5">
        <f>L8789/K8789</f>
        <v>7.7745972305417382E-2</v>
      </c>
    </row>
    <row r="8790" spans="1:13" x14ac:dyDescent="0.2">
      <c r="A8790" t="s">
        <v>13008</v>
      </c>
      <c r="B8790" t="s">
        <v>4258</v>
      </c>
      <c r="C8790" t="s">
        <v>2831</v>
      </c>
      <c r="D8790" t="s">
        <v>13134</v>
      </c>
      <c r="E8790" s="1">
        <v>128.730769230769</v>
      </c>
      <c r="F8790" s="1">
        <v>0.41758241758241699</v>
      </c>
      <c r="G8790" s="5">
        <f>F8790/E8790</f>
        <v>3.2438431004310907E-3</v>
      </c>
      <c r="H8790" s="1">
        <v>223.406593406593</v>
      </c>
      <c r="I8790" s="1">
        <v>0.85714285714285698</v>
      </c>
      <c r="J8790" s="5">
        <f>I8790/H8790</f>
        <v>3.8366945400885454E-3</v>
      </c>
      <c r="K8790" s="1">
        <v>819.22802197802105</v>
      </c>
      <c r="L8790" s="1">
        <v>8.7912087912087905E-2</v>
      </c>
      <c r="M8790" s="5">
        <f>L8790/K8790</f>
        <v>1.0731088970787974E-4</v>
      </c>
    </row>
    <row r="8791" spans="1:13" x14ac:dyDescent="0.2">
      <c r="A8791" t="s">
        <v>13008</v>
      </c>
      <c r="B8791" t="s">
        <v>4258</v>
      </c>
      <c r="C8791" t="s">
        <v>2831</v>
      </c>
      <c r="D8791" t="s">
        <v>13135</v>
      </c>
      <c r="E8791" s="1">
        <v>60.074175824175803</v>
      </c>
      <c r="F8791" s="1">
        <v>5.7445054945054901</v>
      </c>
      <c r="G8791" s="5">
        <f>F8791/E8791</f>
        <v>9.5623542324049904E-2</v>
      </c>
      <c r="H8791" s="1">
        <v>171.93956043956001</v>
      </c>
      <c r="I8791" s="1">
        <v>20.689560439560399</v>
      </c>
      <c r="J8791" s="5">
        <f>I8791/H8791</f>
        <v>0.12033042533473946</v>
      </c>
      <c r="K8791" s="1">
        <v>353.72252747252702</v>
      </c>
      <c r="L8791" s="1">
        <v>15.0796703296703</v>
      </c>
      <c r="M8791" s="5">
        <f>L8791/K8791</f>
        <v>4.2631354122169986E-2</v>
      </c>
    </row>
    <row r="8792" spans="1:13" x14ac:dyDescent="0.2">
      <c r="A8792" t="s">
        <v>13008</v>
      </c>
      <c r="B8792" t="s">
        <v>13136</v>
      </c>
      <c r="C8792" t="s">
        <v>13010</v>
      </c>
      <c r="D8792" t="s">
        <v>13137</v>
      </c>
      <c r="E8792" s="1">
        <v>47.8508791208791</v>
      </c>
      <c r="F8792" s="1">
        <v>0</v>
      </c>
      <c r="G8792" s="5">
        <f>F8792/E8792</f>
        <v>0</v>
      </c>
      <c r="H8792" s="1">
        <v>59.631868131868103</v>
      </c>
      <c r="I8792" s="1">
        <v>8.7912087912087905E-2</v>
      </c>
      <c r="J8792" s="5">
        <f>I8792/H8792</f>
        <v>1.4742467520501249E-3</v>
      </c>
      <c r="K8792" s="1">
        <v>129.530219780219</v>
      </c>
      <c r="L8792" s="1">
        <v>16.3296703296703</v>
      </c>
      <c r="M8792" s="5">
        <f>L8792/K8792</f>
        <v>0.1260684213875167</v>
      </c>
    </row>
    <row r="8793" spans="1:13" x14ac:dyDescent="0.2">
      <c r="A8793" t="s">
        <v>13008</v>
      </c>
      <c r="B8793" t="s">
        <v>5901</v>
      </c>
      <c r="C8793" t="s">
        <v>544</v>
      </c>
      <c r="D8793" t="s">
        <v>13138</v>
      </c>
      <c r="E8793" s="1">
        <v>53.519670329670298</v>
      </c>
      <c r="F8793" s="1">
        <v>0</v>
      </c>
      <c r="G8793" s="5">
        <f>F8793/E8793</f>
        <v>0</v>
      </c>
      <c r="H8793" s="1">
        <v>0</v>
      </c>
      <c r="I8793" s="1">
        <v>0</v>
      </c>
      <c r="J8793" s="5">
        <v>0</v>
      </c>
      <c r="K8793" s="1">
        <v>147.02318681318599</v>
      </c>
      <c r="L8793" s="1">
        <v>0</v>
      </c>
      <c r="M8793" s="5">
        <f>L8793/K8793</f>
        <v>0</v>
      </c>
    </row>
    <row r="8794" spans="1:13" x14ac:dyDescent="0.2">
      <c r="A8794" t="s">
        <v>13008</v>
      </c>
      <c r="B8794" t="s">
        <v>5901</v>
      </c>
      <c r="C8794" t="s">
        <v>544</v>
      </c>
      <c r="D8794" t="s">
        <v>13139</v>
      </c>
      <c r="E8794" s="1">
        <v>60.142857142857103</v>
      </c>
      <c r="F8794" s="1">
        <v>0</v>
      </c>
      <c r="G8794" s="5">
        <f>F8794/E8794</f>
        <v>0</v>
      </c>
      <c r="H8794" s="1">
        <v>178.456043956043</v>
      </c>
      <c r="I8794" s="1">
        <v>0</v>
      </c>
      <c r="J8794" s="5">
        <f>I8794/H8794</f>
        <v>0</v>
      </c>
      <c r="K8794" s="1">
        <v>418.36538461538402</v>
      </c>
      <c r="L8794" s="1">
        <v>0</v>
      </c>
      <c r="M8794" s="5">
        <f>L8794/K8794</f>
        <v>0</v>
      </c>
    </row>
    <row r="8795" spans="1:13" x14ac:dyDescent="0.2">
      <c r="A8795" t="s">
        <v>13008</v>
      </c>
      <c r="B8795" t="s">
        <v>5901</v>
      </c>
      <c r="C8795" t="s">
        <v>544</v>
      </c>
      <c r="D8795" t="s">
        <v>13140</v>
      </c>
      <c r="E8795" s="1">
        <v>65.379450549450496</v>
      </c>
      <c r="F8795" s="1">
        <v>0</v>
      </c>
      <c r="G8795" s="5">
        <f>F8795/E8795</f>
        <v>0</v>
      </c>
      <c r="H8795" s="1">
        <v>69.072967032967</v>
      </c>
      <c r="I8795" s="1">
        <v>0</v>
      </c>
      <c r="J8795" s="5">
        <f>I8795/H8795</f>
        <v>0</v>
      </c>
      <c r="K8795" s="1">
        <v>230.73098901098899</v>
      </c>
      <c r="L8795" s="1">
        <v>0</v>
      </c>
      <c r="M8795" s="5">
        <f>L8795/K8795</f>
        <v>0</v>
      </c>
    </row>
    <row r="8796" spans="1:13" x14ac:dyDescent="0.2">
      <c r="A8796" t="s">
        <v>13008</v>
      </c>
      <c r="B8796" t="s">
        <v>12701</v>
      </c>
      <c r="C8796" t="s">
        <v>13012</v>
      </c>
      <c r="D8796" t="s">
        <v>13141</v>
      </c>
      <c r="E8796" s="1">
        <v>45.019780219780202</v>
      </c>
      <c r="F8796" s="1">
        <v>0</v>
      </c>
      <c r="G8796" s="5">
        <f>F8796/E8796</f>
        <v>0</v>
      </c>
      <c r="H8796" s="1">
        <v>38.0856043956043</v>
      </c>
      <c r="I8796" s="1">
        <v>0</v>
      </c>
      <c r="J8796" s="5">
        <f>I8796/H8796</f>
        <v>0</v>
      </c>
      <c r="K8796" s="1">
        <v>139.665274725274</v>
      </c>
      <c r="L8796" s="1">
        <v>0</v>
      </c>
      <c r="M8796" s="5">
        <f>L8796/K8796</f>
        <v>0</v>
      </c>
    </row>
    <row r="8797" spans="1:13" x14ac:dyDescent="0.2">
      <c r="A8797" t="s">
        <v>13008</v>
      </c>
      <c r="B8797" t="s">
        <v>12701</v>
      </c>
      <c r="C8797" t="s">
        <v>13012</v>
      </c>
      <c r="D8797" t="s">
        <v>13142</v>
      </c>
      <c r="E8797" s="1">
        <v>95.1593406593406</v>
      </c>
      <c r="F8797" s="1">
        <v>0</v>
      </c>
      <c r="G8797" s="5">
        <f>F8797/E8797</f>
        <v>0</v>
      </c>
      <c r="H8797" s="1">
        <v>87.222527472527403</v>
      </c>
      <c r="I8797" s="1">
        <v>0</v>
      </c>
      <c r="J8797" s="5">
        <f>I8797/H8797</f>
        <v>0</v>
      </c>
      <c r="K8797" s="1">
        <v>292.82692307692298</v>
      </c>
      <c r="L8797" s="1">
        <v>0</v>
      </c>
      <c r="M8797" s="5">
        <f>L8797/K8797</f>
        <v>0</v>
      </c>
    </row>
    <row r="8798" spans="1:13" x14ac:dyDescent="0.2">
      <c r="A8798" t="s">
        <v>13008</v>
      </c>
      <c r="B8798" t="s">
        <v>2610</v>
      </c>
      <c r="C8798" t="s">
        <v>13012</v>
      </c>
      <c r="D8798" t="s">
        <v>13143</v>
      </c>
      <c r="E8798" s="1">
        <v>42.208791208791197</v>
      </c>
      <c r="F8798" s="1">
        <v>0</v>
      </c>
      <c r="G8798" s="5">
        <f>F8798/E8798</f>
        <v>0</v>
      </c>
      <c r="H8798" s="1">
        <v>55.324175824175803</v>
      </c>
      <c r="I8798" s="1">
        <v>0</v>
      </c>
      <c r="J8798" s="5">
        <f>I8798/H8798</f>
        <v>0</v>
      </c>
      <c r="K8798" s="1">
        <v>238.32967032966999</v>
      </c>
      <c r="L8798" s="1">
        <v>0</v>
      </c>
      <c r="M8798" s="5">
        <f>L8798/K8798</f>
        <v>0</v>
      </c>
    </row>
    <row r="8799" spans="1:13" x14ac:dyDescent="0.2">
      <c r="A8799" t="s">
        <v>13008</v>
      </c>
      <c r="B8799" t="s">
        <v>2610</v>
      </c>
      <c r="C8799" t="s">
        <v>13012</v>
      </c>
      <c r="D8799" t="s">
        <v>13144</v>
      </c>
      <c r="E8799" s="1">
        <v>35.398791208791202</v>
      </c>
      <c r="F8799" s="1">
        <v>0</v>
      </c>
      <c r="G8799" s="5">
        <f>F8799/E8799</f>
        <v>0</v>
      </c>
      <c r="H8799" s="1">
        <v>33.297582417582397</v>
      </c>
      <c r="I8799" s="1">
        <v>0</v>
      </c>
      <c r="J8799" s="5">
        <f>I8799/H8799</f>
        <v>0</v>
      </c>
      <c r="K8799" s="1">
        <v>93.480769230769198</v>
      </c>
      <c r="L8799" s="1">
        <v>0.40472527472527398</v>
      </c>
      <c r="M8799" s="5">
        <f>L8799/K8799</f>
        <v>4.3295030417021714E-3</v>
      </c>
    </row>
    <row r="8800" spans="1:13" x14ac:dyDescent="0.2">
      <c r="A8800" t="s">
        <v>13008</v>
      </c>
      <c r="B8800" t="s">
        <v>13145</v>
      </c>
      <c r="C8800" t="s">
        <v>13015</v>
      </c>
      <c r="D8800" t="s">
        <v>13146</v>
      </c>
      <c r="E8800" s="1">
        <v>40.395604395604302</v>
      </c>
      <c r="F8800" s="1">
        <v>3.1923076923076898</v>
      </c>
      <c r="G8800" s="5">
        <f>F8800/E8800</f>
        <v>7.9026115342763992E-2</v>
      </c>
      <c r="H8800" s="1">
        <v>84.843406593406499</v>
      </c>
      <c r="I8800" s="1">
        <v>48.969780219780198</v>
      </c>
      <c r="J8800" s="5">
        <f>I8800/H8800</f>
        <v>0.57717838292911994</v>
      </c>
      <c r="K8800" s="1">
        <v>175.925824175824</v>
      </c>
      <c r="L8800" s="1">
        <v>61.368131868131798</v>
      </c>
      <c r="M8800" s="5">
        <f>L8800/K8800</f>
        <v>0.34882958289738741</v>
      </c>
    </row>
    <row r="8801" spans="1:13" x14ac:dyDescent="0.2">
      <c r="A8801" t="s">
        <v>13008</v>
      </c>
      <c r="B8801" t="s">
        <v>13147</v>
      </c>
      <c r="C8801" t="s">
        <v>5565</v>
      </c>
      <c r="D8801" t="s">
        <v>13148</v>
      </c>
      <c r="E8801" s="1">
        <v>36.881868131868103</v>
      </c>
      <c r="F8801" s="1">
        <v>0</v>
      </c>
      <c r="G8801" s="5">
        <f>F8801/E8801</f>
        <v>0</v>
      </c>
      <c r="H8801" s="1">
        <v>78.013406593406501</v>
      </c>
      <c r="I8801" s="1">
        <v>0</v>
      </c>
      <c r="J8801" s="5">
        <f>I8801/H8801</f>
        <v>0</v>
      </c>
      <c r="K8801" s="1">
        <v>155.967032967032</v>
      </c>
      <c r="L8801" s="1">
        <v>0</v>
      </c>
      <c r="M8801" s="5">
        <f>L8801/K8801</f>
        <v>0</v>
      </c>
    </row>
    <row r="8802" spans="1:13" x14ac:dyDescent="0.2">
      <c r="A8802" t="s">
        <v>13008</v>
      </c>
      <c r="B8802" t="s">
        <v>13149</v>
      </c>
      <c r="C8802" t="s">
        <v>13012</v>
      </c>
      <c r="D8802" t="s">
        <v>13150</v>
      </c>
      <c r="E8802" s="1">
        <v>131.691978021978</v>
      </c>
      <c r="F8802" s="1">
        <v>0</v>
      </c>
      <c r="G8802" s="5">
        <f>F8802/E8802</f>
        <v>0</v>
      </c>
      <c r="H8802" s="1">
        <v>56.7967032967032</v>
      </c>
      <c r="I8802" s="1">
        <v>0</v>
      </c>
      <c r="J8802" s="5">
        <f>I8802/H8802</f>
        <v>0</v>
      </c>
      <c r="K8802" s="1">
        <v>263.99340659340601</v>
      </c>
      <c r="L8802" s="1">
        <v>1.1521978021978001</v>
      </c>
      <c r="M8802" s="5">
        <f>L8802/K8802</f>
        <v>4.3644946177476976E-3</v>
      </c>
    </row>
    <row r="8803" spans="1:13" x14ac:dyDescent="0.2">
      <c r="A8803" t="s">
        <v>13008</v>
      </c>
      <c r="B8803" t="s">
        <v>13151</v>
      </c>
      <c r="C8803" t="s">
        <v>13067</v>
      </c>
      <c r="D8803" t="s">
        <v>13152</v>
      </c>
      <c r="E8803" s="1">
        <v>52.445054945054899</v>
      </c>
      <c r="F8803" s="1">
        <v>0.26373626373626302</v>
      </c>
      <c r="G8803" s="5">
        <f>F8803/E8803</f>
        <v>5.0288108957569312E-3</v>
      </c>
      <c r="H8803" s="1">
        <v>130.61538461538399</v>
      </c>
      <c r="I8803" s="1">
        <v>5.1538461538461497</v>
      </c>
      <c r="J8803" s="5">
        <f>I8803/H8803</f>
        <v>3.9458186101295797E-2</v>
      </c>
      <c r="K8803" s="1">
        <v>399.51373626373601</v>
      </c>
      <c r="L8803" s="1">
        <v>15.4615384615384</v>
      </c>
      <c r="M8803" s="5">
        <f>L8803/K8803</f>
        <v>3.8700893256224812E-2</v>
      </c>
    </row>
    <row r="8804" spans="1:13" x14ac:dyDescent="0.2">
      <c r="A8804" t="s">
        <v>13008</v>
      </c>
      <c r="B8804" t="s">
        <v>13153</v>
      </c>
      <c r="C8804" t="s">
        <v>7310</v>
      </c>
      <c r="D8804" t="s">
        <v>13154</v>
      </c>
      <c r="E8804" s="1">
        <v>20.8423076923076</v>
      </c>
      <c r="F8804" s="1">
        <v>0.84780219780219701</v>
      </c>
      <c r="G8804" s="5">
        <f>F8804/E8804</f>
        <v>4.0676983101784872E-2</v>
      </c>
      <c r="H8804" s="1">
        <v>89.285714285714207</v>
      </c>
      <c r="I8804" s="1">
        <v>2.8873626373626302</v>
      </c>
      <c r="J8804" s="5">
        <f>I8804/H8804</f>
        <v>3.233846153846149E-2</v>
      </c>
      <c r="K8804" s="1">
        <v>147.59065934065899</v>
      </c>
      <c r="L8804" s="1">
        <v>1.3983516483516401</v>
      </c>
      <c r="M8804" s="5">
        <f>L8804/K8804</f>
        <v>9.4745267390130526E-3</v>
      </c>
    </row>
    <row r="8805" spans="1:13" x14ac:dyDescent="0.2">
      <c r="A8805" t="s">
        <v>13008</v>
      </c>
      <c r="B8805" t="s">
        <v>13153</v>
      </c>
      <c r="C8805" t="s">
        <v>7310</v>
      </c>
      <c r="D8805" t="s">
        <v>13155</v>
      </c>
      <c r="E8805" s="1">
        <v>28.007582417582402</v>
      </c>
      <c r="F8805" s="1">
        <v>0</v>
      </c>
      <c r="G8805" s="5">
        <f>F8805/E8805</f>
        <v>0</v>
      </c>
      <c r="H8805" s="1">
        <v>45.6343956043956</v>
      </c>
      <c r="I8805" s="1">
        <v>5.6291208791208698</v>
      </c>
      <c r="J8805" s="5">
        <f>I8805/H8805</f>
        <v>0.12335258974216942</v>
      </c>
      <c r="K8805" s="1">
        <v>113.164175824175</v>
      </c>
      <c r="L8805" s="1">
        <v>2.1648351648351598</v>
      </c>
      <c r="M8805" s="5">
        <f>L8805/K8805</f>
        <v>1.9130039600153134E-2</v>
      </c>
    </row>
    <row r="8806" spans="1:13" x14ac:dyDescent="0.2">
      <c r="A8806" t="s">
        <v>13008</v>
      </c>
      <c r="B8806" t="s">
        <v>13156</v>
      </c>
      <c r="C8806" t="s">
        <v>13015</v>
      </c>
      <c r="D8806" t="s">
        <v>13157</v>
      </c>
      <c r="E8806" s="1">
        <v>37.863626373626303</v>
      </c>
      <c r="F8806" s="1">
        <v>0.25824175824175799</v>
      </c>
      <c r="G8806" s="5">
        <f>F8806/E8806</f>
        <v>6.8203123412826309E-3</v>
      </c>
      <c r="H8806" s="1">
        <v>124.134835164835</v>
      </c>
      <c r="I8806" s="1">
        <v>9.4065934065933998</v>
      </c>
      <c r="J8806" s="5">
        <f>I8806/H8806</f>
        <v>7.5777225579771068E-2</v>
      </c>
      <c r="K8806" s="1">
        <v>254.017252747252</v>
      </c>
      <c r="L8806" s="1">
        <v>47.530989010989003</v>
      </c>
      <c r="M8806" s="5">
        <f>L8806/K8806</f>
        <v>0.18711716821172966</v>
      </c>
    </row>
    <row r="8807" spans="1:13" x14ac:dyDescent="0.2">
      <c r="A8807" t="s">
        <v>13008</v>
      </c>
      <c r="B8807" t="s">
        <v>13156</v>
      </c>
      <c r="C8807" t="s">
        <v>13015</v>
      </c>
      <c r="D8807" t="s">
        <v>13158</v>
      </c>
      <c r="E8807" s="1">
        <v>37.7390109890109</v>
      </c>
      <c r="F8807" s="1">
        <v>0</v>
      </c>
      <c r="G8807" s="5">
        <f>F8807/E8807</f>
        <v>0</v>
      </c>
      <c r="H8807" s="1">
        <v>59.076923076923002</v>
      </c>
      <c r="I8807" s="1">
        <v>0</v>
      </c>
      <c r="J8807" s="5">
        <f>I8807/H8807</f>
        <v>0</v>
      </c>
      <c r="K8807" s="1">
        <v>99.054945054944994</v>
      </c>
      <c r="L8807" s="1">
        <v>0</v>
      </c>
      <c r="M8807" s="5">
        <f>L8807/K8807</f>
        <v>0</v>
      </c>
    </row>
    <row r="8808" spans="1:13" x14ac:dyDescent="0.2">
      <c r="A8808" t="s">
        <v>13008</v>
      </c>
      <c r="B8808" t="s">
        <v>13156</v>
      </c>
      <c r="C8808" t="s">
        <v>13015</v>
      </c>
      <c r="D8808" t="s">
        <v>11239</v>
      </c>
      <c r="E8808" s="1">
        <v>46.846153846153797</v>
      </c>
      <c r="F8808" s="1">
        <v>0</v>
      </c>
      <c r="G8808" s="5">
        <f>F8808/E8808</f>
        <v>0</v>
      </c>
      <c r="H8808" s="1">
        <v>79.760989010988993</v>
      </c>
      <c r="I8808" s="1">
        <v>0</v>
      </c>
      <c r="J8808" s="5">
        <f>I8808/H8808</f>
        <v>0</v>
      </c>
      <c r="K8808" s="1">
        <v>215.463736263736</v>
      </c>
      <c r="L8808" s="1">
        <v>13.0626373626373</v>
      </c>
      <c r="M8808" s="5">
        <f>L8808/K8808</f>
        <v>6.0625688522583328E-2</v>
      </c>
    </row>
    <row r="8809" spans="1:13" x14ac:dyDescent="0.2">
      <c r="A8809" t="s">
        <v>13008</v>
      </c>
      <c r="B8809" t="s">
        <v>13156</v>
      </c>
      <c r="C8809" t="s">
        <v>13015</v>
      </c>
      <c r="D8809" t="s">
        <v>13159</v>
      </c>
      <c r="E8809" s="1">
        <v>87.570879120879098</v>
      </c>
      <c r="F8809" s="1">
        <v>0</v>
      </c>
      <c r="G8809" s="5">
        <f>F8809/E8809</f>
        <v>0</v>
      </c>
      <c r="H8809" s="1">
        <v>140.10384615384601</v>
      </c>
      <c r="I8809" s="1">
        <v>0</v>
      </c>
      <c r="J8809" s="5">
        <f>I8809/H8809</f>
        <v>0</v>
      </c>
      <c r="K8809" s="1">
        <v>249.501098901098</v>
      </c>
      <c r="L8809" s="1">
        <v>46.662857142857099</v>
      </c>
      <c r="M8809" s="5">
        <f>L8809/K8809</f>
        <v>0.1870246557966232</v>
      </c>
    </row>
    <row r="8810" spans="1:13" x14ac:dyDescent="0.2">
      <c r="A8810" t="s">
        <v>13008</v>
      </c>
      <c r="B8810" t="s">
        <v>13160</v>
      </c>
      <c r="C8810" t="s">
        <v>13010</v>
      </c>
      <c r="D8810" t="s">
        <v>13161</v>
      </c>
      <c r="E8810" s="1">
        <v>17.057692307692299</v>
      </c>
      <c r="F8810" s="1">
        <v>1.4615384615384599</v>
      </c>
      <c r="G8810" s="5">
        <f>F8810/E8810</f>
        <v>8.568207440811719E-2</v>
      </c>
      <c r="H8810" s="1">
        <v>78.175824175824104</v>
      </c>
      <c r="I8810" s="1">
        <v>20.9835164835164</v>
      </c>
      <c r="J8810" s="5">
        <f>I8810/H8810</f>
        <v>0.26841439415237478</v>
      </c>
      <c r="K8810" s="1">
        <v>221.14560439560401</v>
      </c>
      <c r="L8810" s="1">
        <v>0</v>
      </c>
      <c r="M8810" s="5">
        <f>L8810/K8810</f>
        <v>0</v>
      </c>
    </row>
    <row r="8811" spans="1:13" x14ac:dyDescent="0.2">
      <c r="A8811" t="s">
        <v>13008</v>
      </c>
      <c r="B8811" t="s">
        <v>13160</v>
      </c>
      <c r="C8811" t="s">
        <v>13010</v>
      </c>
      <c r="D8811" t="s">
        <v>13162</v>
      </c>
      <c r="E8811" s="1">
        <v>41.2298901098901</v>
      </c>
      <c r="F8811" s="1">
        <v>0</v>
      </c>
      <c r="G8811" s="5">
        <f>F8811/E8811</f>
        <v>0</v>
      </c>
      <c r="H8811" s="1">
        <v>124.03</v>
      </c>
      <c r="I8811" s="1">
        <v>11.7225274725274</v>
      </c>
      <c r="J8811" s="5">
        <f>I8811/H8811</f>
        <v>9.4513645670623231E-2</v>
      </c>
      <c r="K8811" s="1">
        <v>288.718021978021</v>
      </c>
      <c r="L8811" s="1">
        <v>24.3186813186813</v>
      </c>
      <c r="M8811" s="5">
        <f>L8811/K8811</f>
        <v>8.422986951792219E-2</v>
      </c>
    </row>
    <row r="8812" spans="1:13" x14ac:dyDescent="0.2">
      <c r="A8812" t="s">
        <v>13008</v>
      </c>
      <c r="B8812" t="s">
        <v>13160</v>
      </c>
      <c r="C8812" t="s">
        <v>13010</v>
      </c>
      <c r="D8812" t="s">
        <v>13163</v>
      </c>
      <c r="E8812" s="1">
        <v>58.729670329670299</v>
      </c>
      <c r="F8812" s="1">
        <v>0</v>
      </c>
      <c r="G8812" s="5">
        <f>F8812/E8812</f>
        <v>0</v>
      </c>
      <c r="H8812" s="1">
        <v>98.107362637362598</v>
      </c>
      <c r="I8812" s="1">
        <v>0</v>
      </c>
      <c r="J8812" s="5">
        <f>I8812/H8812</f>
        <v>0</v>
      </c>
      <c r="K8812" s="1">
        <v>301.25109890109798</v>
      </c>
      <c r="L8812" s="1">
        <v>0</v>
      </c>
      <c r="M8812" s="5">
        <f>L8812/K8812</f>
        <v>0</v>
      </c>
    </row>
    <row r="8813" spans="1:13" x14ac:dyDescent="0.2">
      <c r="A8813" t="s">
        <v>13008</v>
      </c>
      <c r="B8813" t="s">
        <v>13164</v>
      </c>
      <c r="C8813" t="s">
        <v>9197</v>
      </c>
      <c r="D8813" t="s">
        <v>13165</v>
      </c>
      <c r="E8813" s="1">
        <v>39.090439560439499</v>
      </c>
      <c r="F8813" s="1">
        <v>6.3258241758241702</v>
      </c>
      <c r="G8813" s="5">
        <f>F8813/E8813</f>
        <v>0.16182535287288155</v>
      </c>
      <c r="H8813" s="1">
        <v>125.03142857142799</v>
      </c>
      <c r="I8813" s="1">
        <v>0.38098901098901</v>
      </c>
      <c r="J8813" s="5">
        <f>I8813/H8813</f>
        <v>3.0471459483593639E-3</v>
      </c>
      <c r="K8813" s="1">
        <v>304.19417582417498</v>
      </c>
      <c r="L8813" s="1">
        <v>27.742307692307602</v>
      </c>
      <c r="M8813" s="5">
        <f>L8813/K8813</f>
        <v>9.1199338768217342E-2</v>
      </c>
    </row>
    <row r="8814" spans="1:13" x14ac:dyDescent="0.2">
      <c r="A8814" t="s">
        <v>13008</v>
      </c>
      <c r="B8814" t="s">
        <v>5021</v>
      </c>
      <c r="C8814" t="s">
        <v>13031</v>
      </c>
      <c r="D8814" t="s">
        <v>13166</v>
      </c>
      <c r="E8814" s="1">
        <v>89.643516483516393</v>
      </c>
      <c r="F8814" s="1">
        <v>0</v>
      </c>
      <c r="G8814" s="5">
        <f>F8814/E8814</f>
        <v>0</v>
      </c>
      <c r="H8814" s="1">
        <v>3.1491208791208698</v>
      </c>
      <c r="I8814" s="1">
        <v>0</v>
      </c>
      <c r="J8814" s="5">
        <f>I8814/H8814</f>
        <v>0</v>
      </c>
      <c r="K8814" s="1">
        <v>187.12494505494499</v>
      </c>
      <c r="L8814" s="1">
        <v>0</v>
      </c>
      <c r="M8814" s="5">
        <f>L8814/K8814</f>
        <v>0</v>
      </c>
    </row>
    <row r="8815" spans="1:13" x14ac:dyDescent="0.2">
      <c r="A8815" t="s">
        <v>13008</v>
      </c>
      <c r="B8815" t="s">
        <v>13167</v>
      </c>
      <c r="C8815" t="s">
        <v>13012</v>
      </c>
      <c r="D8815" t="s">
        <v>13168</v>
      </c>
      <c r="E8815" s="1">
        <v>92.222527472527403</v>
      </c>
      <c r="F8815" s="1">
        <v>0</v>
      </c>
      <c r="G8815" s="5">
        <f>F8815/E8815</f>
        <v>0</v>
      </c>
      <c r="H8815" s="1">
        <v>90.093406593406499</v>
      </c>
      <c r="I8815" s="1">
        <v>0</v>
      </c>
      <c r="J8815" s="5">
        <f>I8815/H8815</f>
        <v>0</v>
      </c>
      <c r="K8815" s="1">
        <v>185.39560439560401</v>
      </c>
      <c r="L8815" s="1">
        <v>0</v>
      </c>
      <c r="M8815" s="5">
        <f>L8815/K8815</f>
        <v>0</v>
      </c>
    </row>
    <row r="8816" spans="1:13" x14ac:dyDescent="0.2">
      <c r="A8816" t="s">
        <v>13008</v>
      </c>
      <c r="B8816" t="s">
        <v>13167</v>
      </c>
      <c r="C8816" t="s">
        <v>13012</v>
      </c>
      <c r="D8816" t="s">
        <v>13169</v>
      </c>
      <c r="E8816" s="1">
        <v>51.940219780219699</v>
      </c>
      <c r="F8816" s="1">
        <v>0</v>
      </c>
      <c r="G8816" s="5">
        <f>F8816/E8816</f>
        <v>0</v>
      </c>
      <c r="H8816" s="1">
        <v>49.9932967032967</v>
      </c>
      <c r="I8816" s="1">
        <v>0</v>
      </c>
      <c r="J8816" s="5">
        <f>I8816/H8816</f>
        <v>0</v>
      </c>
      <c r="K8816" s="1">
        <v>119.09802197802099</v>
      </c>
      <c r="L8816" s="1">
        <v>0</v>
      </c>
      <c r="M8816" s="5">
        <f>L8816/K8816</f>
        <v>0</v>
      </c>
    </row>
    <row r="8817" spans="1:13" x14ac:dyDescent="0.2">
      <c r="A8817" t="s">
        <v>13008</v>
      </c>
      <c r="B8817" t="s">
        <v>13167</v>
      </c>
      <c r="C8817" t="s">
        <v>13012</v>
      </c>
      <c r="D8817" t="s">
        <v>13170</v>
      </c>
      <c r="E8817" s="1">
        <v>75.566923076923004</v>
      </c>
      <c r="F8817" s="1">
        <v>0</v>
      </c>
      <c r="G8817" s="5">
        <f>F8817/E8817</f>
        <v>0</v>
      </c>
      <c r="H8817" s="1">
        <v>62.763956043956</v>
      </c>
      <c r="I8817" s="1">
        <v>0</v>
      </c>
      <c r="J8817" s="5">
        <f>I8817/H8817</f>
        <v>0</v>
      </c>
      <c r="K8817" s="1">
        <v>248.47175824175801</v>
      </c>
      <c r="L8817" s="1">
        <v>0</v>
      </c>
      <c r="M8817" s="5">
        <f>L8817/K8817</f>
        <v>0</v>
      </c>
    </row>
    <row r="8818" spans="1:13" x14ac:dyDescent="0.2">
      <c r="A8818" t="s">
        <v>13008</v>
      </c>
      <c r="B8818" t="s">
        <v>13171</v>
      </c>
      <c r="C8818" t="s">
        <v>7310</v>
      </c>
      <c r="D8818" t="s">
        <v>13172</v>
      </c>
      <c r="E8818" s="1">
        <v>78.093406593406499</v>
      </c>
      <c r="F8818" s="1">
        <v>0</v>
      </c>
      <c r="G8818" s="5">
        <f>F8818/E8818</f>
        <v>0</v>
      </c>
      <c r="H8818" s="1">
        <v>55.379120879120798</v>
      </c>
      <c r="I8818" s="1">
        <v>0</v>
      </c>
      <c r="J8818" s="5">
        <f>I8818/H8818</f>
        <v>0</v>
      </c>
      <c r="K8818" s="1">
        <v>223.90384615384599</v>
      </c>
      <c r="L8818" s="1">
        <v>0</v>
      </c>
      <c r="M8818" s="5">
        <f>L8818/K8818</f>
        <v>0</v>
      </c>
    </row>
    <row r="8819" spans="1:13" x14ac:dyDescent="0.2">
      <c r="A8819" t="s">
        <v>13008</v>
      </c>
      <c r="B8819" t="s">
        <v>13171</v>
      </c>
      <c r="C8819" t="s">
        <v>4626</v>
      </c>
      <c r="D8819" t="s">
        <v>13173</v>
      </c>
      <c r="E8819" s="1">
        <v>40.755714285714198</v>
      </c>
      <c r="F8819" s="1">
        <v>1.3160439560439501</v>
      </c>
      <c r="G8819" s="5">
        <f>F8819/E8819</f>
        <v>3.2291029101292265E-2</v>
      </c>
      <c r="H8819" s="1">
        <v>22.9470329670329</v>
      </c>
      <c r="I8819" s="1">
        <v>0</v>
      </c>
      <c r="J8819" s="5">
        <f>I8819/H8819</f>
        <v>0</v>
      </c>
      <c r="K8819" s="1">
        <v>90.1958241758241</v>
      </c>
      <c r="L8819" s="1">
        <v>0</v>
      </c>
      <c r="M8819" s="5">
        <f>L8819/K8819</f>
        <v>0</v>
      </c>
    </row>
    <row r="8820" spans="1:13" x14ac:dyDescent="0.2">
      <c r="A8820" t="s">
        <v>13008</v>
      </c>
      <c r="B8820" t="s">
        <v>237</v>
      </c>
      <c r="C8820" t="s">
        <v>5565</v>
      </c>
      <c r="D8820" t="s">
        <v>13174</v>
      </c>
      <c r="E8820" s="1">
        <v>40.291208791208703</v>
      </c>
      <c r="F8820" s="1">
        <v>0</v>
      </c>
      <c r="G8820" s="5">
        <f>F8820/E8820</f>
        <v>0</v>
      </c>
      <c r="H8820" s="1">
        <v>60.851648351648301</v>
      </c>
      <c r="I8820" s="1">
        <v>0.15384615384615299</v>
      </c>
      <c r="J8820" s="5">
        <f>I8820/H8820</f>
        <v>2.5282167042889273E-3</v>
      </c>
      <c r="K8820" s="1">
        <v>88.217032967032907</v>
      </c>
      <c r="L8820" s="1">
        <v>0.329670329670329</v>
      </c>
      <c r="M8820" s="5">
        <f>L8820/K8820</f>
        <v>3.737037152377685E-3</v>
      </c>
    </row>
    <row r="8821" spans="1:13" x14ac:dyDescent="0.2">
      <c r="A8821" t="s">
        <v>13008</v>
      </c>
      <c r="B8821" t="s">
        <v>237</v>
      </c>
      <c r="C8821" t="s">
        <v>5565</v>
      </c>
      <c r="D8821" t="s">
        <v>13175</v>
      </c>
      <c r="E8821" s="1">
        <v>40.572197802197799</v>
      </c>
      <c r="F8821" s="1">
        <v>3.1648351648351598</v>
      </c>
      <c r="G8821" s="5">
        <f>F8821/E8821</f>
        <v>7.8005021573263666E-2</v>
      </c>
      <c r="H8821" s="1">
        <v>121.330659340659</v>
      </c>
      <c r="I8821" s="1">
        <v>0</v>
      </c>
      <c r="J8821" s="5">
        <f>I8821/H8821</f>
        <v>0</v>
      </c>
      <c r="K8821" s="1">
        <v>303.24626373626302</v>
      </c>
      <c r="L8821" s="1">
        <v>4.8581318681318599</v>
      </c>
      <c r="M8821" s="5">
        <f>L8821/K8821</f>
        <v>1.6020417888337239E-2</v>
      </c>
    </row>
    <row r="8822" spans="1:13" x14ac:dyDescent="0.2">
      <c r="A8822" t="s">
        <v>13008</v>
      </c>
      <c r="B8822" t="s">
        <v>237</v>
      </c>
      <c r="C8822" t="s">
        <v>5565</v>
      </c>
      <c r="D8822" t="s">
        <v>13176</v>
      </c>
      <c r="E8822" s="1">
        <v>52.032967032967001</v>
      </c>
      <c r="F8822" s="1">
        <v>0</v>
      </c>
      <c r="G8822" s="5">
        <f>F8822/E8822</f>
        <v>0</v>
      </c>
      <c r="H8822" s="1">
        <v>140.181318681318</v>
      </c>
      <c r="I8822" s="1">
        <v>0</v>
      </c>
      <c r="J8822" s="5">
        <f>I8822/H8822</f>
        <v>0</v>
      </c>
      <c r="K8822" s="1">
        <v>373.264065934065</v>
      </c>
      <c r="L8822" s="1">
        <v>0</v>
      </c>
      <c r="M8822" s="5">
        <f>L8822/K8822</f>
        <v>0</v>
      </c>
    </row>
    <row r="8823" spans="1:13" x14ac:dyDescent="0.2">
      <c r="A8823" t="s">
        <v>13008</v>
      </c>
      <c r="B8823" t="s">
        <v>13177</v>
      </c>
      <c r="C8823" t="s">
        <v>5565</v>
      </c>
      <c r="D8823" t="s">
        <v>13178</v>
      </c>
      <c r="E8823" s="1">
        <v>42.469450549450499</v>
      </c>
      <c r="F8823" s="1">
        <v>0</v>
      </c>
      <c r="G8823" s="5">
        <f>F8823/E8823</f>
        <v>0</v>
      </c>
      <c r="H8823" s="1">
        <v>99.274725274725199</v>
      </c>
      <c r="I8823" s="1">
        <v>0.17032967032967</v>
      </c>
      <c r="J8823" s="5">
        <f>I8823/H8823</f>
        <v>1.7157405357538168E-3</v>
      </c>
      <c r="K8823" s="1">
        <v>188.96736263736199</v>
      </c>
      <c r="L8823" s="1">
        <v>3.21428571428571</v>
      </c>
      <c r="M8823" s="5">
        <f>L8823/K8823</f>
        <v>1.700974003883458E-2</v>
      </c>
    </row>
    <row r="8824" spans="1:13" x14ac:dyDescent="0.2">
      <c r="A8824" t="s">
        <v>13008</v>
      </c>
      <c r="B8824" t="s">
        <v>13179</v>
      </c>
      <c r="C8824" t="s">
        <v>13010</v>
      </c>
      <c r="D8824" t="s">
        <v>13180</v>
      </c>
      <c r="E8824" s="1">
        <v>107.72241758241699</v>
      </c>
      <c r="F8824" s="1">
        <v>34.263406593406501</v>
      </c>
      <c r="G8824" s="5">
        <f>F8824/E8824</f>
        <v>0.31807127394993734</v>
      </c>
      <c r="H8824" s="1">
        <v>176.64197802197799</v>
      </c>
      <c r="I8824" s="1">
        <v>17.496043956043899</v>
      </c>
      <c r="J8824" s="5">
        <f>I8824/H8824</f>
        <v>9.9048052744671045E-2</v>
      </c>
      <c r="K8824" s="1">
        <v>382.25076923076898</v>
      </c>
      <c r="L8824" s="1">
        <v>40.880219780219697</v>
      </c>
      <c r="M8824" s="5">
        <f>L8824/K8824</f>
        <v>0.1069460759032243</v>
      </c>
    </row>
    <row r="8825" spans="1:13" x14ac:dyDescent="0.2">
      <c r="A8825" t="s">
        <v>13008</v>
      </c>
      <c r="B8825" t="s">
        <v>13181</v>
      </c>
      <c r="C8825" t="s">
        <v>13043</v>
      </c>
      <c r="D8825" t="s">
        <v>13182</v>
      </c>
      <c r="E8825" s="1">
        <v>46.800219780219699</v>
      </c>
      <c r="F8825" s="1">
        <v>0</v>
      </c>
      <c r="G8825" s="5">
        <f>F8825/E8825</f>
        <v>0</v>
      </c>
      <c r="H8825" s="1">
        <v>116.285384615384</v>
      </c>
      <c r="I8825" s="1">
        <v>2.09615384615384</v>
      </c>
      <c r="J8825" s="5">
        <f>I8825/H8825</f>
        <v>1.8025944129495777E-2</v>
      </c>
      <c r="K8825" s="1">
        <v>320.18857142857098</v>
      </c>
      <c r="L8825" s="1">
        <v>0.39560439560439498</v>
      </c>
      <c r="M8825" s="5">
        <f>L8825/K8825</f>
        <v>1.2355356527540774E-3</v>
      </c>
    </row>
    <row r="8826" spans="1:13" x14ac:dyDescent="0.2">
      <c r="A8826" t="s">
        <v>13008</v>
      </c>
      <c r="B8826" t="s">
        <v>13181</v>
      </c>
      <c r="C8826" t="s">
        <v>13043</v>
      </c>
      <c r="D8826" t="s">
        <v>13183</v>
      </c>
      <c r="E8826" s="1">
        <v>71.258241758241695</v>
      </c>
      <c r="F8826" s="1">
        <v>0.5</v>
      </c>
      <c r="G8826" s="5">
        <f>F8826/E8826</f>
        <v>7.0167322075719088E-3</v>
      </c>
      <c r="H8826" s="1">
        <v>308.65109890109801</v>
      </c>
      <c r="I8826" s="1">
        <v>0</v>
      </c>
      <c r="J8826" s="5">
        <f>I8826/H8826</f>
        <v>0</v>
      </c>
      <c r="K8826" s="1">
        <v>403.27472527472497</v>
      </c>
      <c r="L8826" s="1">
        <v>0</v>
      </c>
      <c r="M8826" s="5">
        <f>L8826/K8826</f>
        <v>0</v>
      </c>
    </row>
    <row r="8827" spans="1:13" x14ac:dyDescent="0.2">
      <c r="A8827" t="s">
        <v>13008</v>
      </c>
      <c r="B8827" t="s">
        <v>13184</v>
      </c>
      <c r="C8827" t="s">
        <v>13015</v>
      </c>
      <c r="D8827" t="s">
        <v>3733</v>
      </c>
      <c r="E8827" s="1">
        <v>46.59</v>
      </c>
      <c r="F8827" s="1">
        <v>0</v>
      </c>
      <c r="G8827" s="5">
        <f>F8827/E8827</f>
        <v>0</v>
      </c>
      <c r="H8827" s="1">
        <v>95.738241758241699</v>
      </c>
      <c r="I8827" s="1">
        <v>2.4945054945054901</v>
      </c>
      <c r="J8827" s="5">
        <f>I8827/H8827</f>
        <v>2.605547635608995E-2</v>
      </c>
      <c r="K8827" s="1">
        <v>249.13692307692301</v>
      </c>
      <c r="L8827" s="1">
        <v>5.01681318681318</v>
      </c>
      <c r="M8827" s="5">
        <f>L8827/K8827</f>
        <v>2.0136771076939883E-2</v>
      </c>
    </row>
    <row r="8828" spans="1:13" x14ac:dyDescent="0.2">
      <c r="A8828" t="s">
        <v>13008</v>
      </c>
      <c r="B8828" t="s">
        <v>13184</v>
      </c>
      <c r="C8828" t="s">
        <v>13015</v>
      </c>
      <c r="D8828" t="s">
        <v>13185</v>
      </c>
      <c r="E8828" s="1">
        <v>64.101868131868102</v>
      </c>
      <c r="F8828" s="1">
        <v>0</v>
      </c>
      <c r="G8828" s="5">
        <f>F8828/E8828</f>
        <v>0</v>
      </c>
      <c r="H8828" s="1">
        <v>101.890109890109</v>
      </c>
      <c r="I8828" s="1">
        <v>0</v>
      </c>
      <c r="J8828" s="5">
        <f>I8828/H8828</f>
        <v>0</v>
      </c>
      <c r="K8828" s="1">
        <v>291.423076923076</v>
      </c>
      <c r="L8828" s="1">
        <v>9.6208791208791204</v>
      </c>
      <c r="M8828" s="5">
        <f>L8828/K8828</f>
        <v>3.3013442938215377E-2</v>
      </c>
    </row>
    <row r="8829" spans="1:13" x14ac:dyDescent="0.2">
      <c r="A8829" t="s">
        <v>13008</v>
      </c>
      <c r="B8829" t="s">
        <v>13186</v>
      </c>
      <c r="C8829" t="s">
        <v>5565</v>
      </c>
      <c r="D8829" t="s">
        <v>13187</v>
      </c>
      <c r="E8829" s="1">
        <v>26.4926373626373</v>
      </c>
      <c r="F8829" s="1">
        <v>0</v>
      </c>
      <c r="G8829" s="5">
        <f>F8829/E8829</f>
        <v>0</v>
      </c>
      <c r="H8829" s="1">
        <v>53.907912087912003</v>
      </c>
      <c r="I8829" s="1">
        <v>4.9765934065934001</v>
      </c>
      <c r="J8829" s="5">
        <f>I8829/H8829</f>
        <v>9.231656752867122E-2</v>
      </c>
      <c r="K8829" s="1">
        <v>103.76054945054899</v>
      </c>
      <c r="L8829" s="1">
        <v>0.74725274725274704</v>
      </c>
      <c r="M8829" s="5">
        <f>L8829/K8829</f>
        <v>7.201703838402268E-3</v>
      </c>
    </row>
    <row r="8830" spans="1:13" x14ac:dyDescent="0.2">
      <c r="A8830" t="s">
        <v>13008</v>
      </c>
      <c r="B8830" t="s">
        <v>13188</v>
      </c>
      <c r="C8830" t="s">
        <v>9197</v>
      </c>
      <c r="D8830" t="s">
        <v>13189</v>
      </c>
      <c r="E8830" s="1">
        <v>106.802197802197</v>
      </c>
      <c r="F8830" s="1">
        <v>14.554945054945</v>
      </c>
      <c r="G8830" s="5">
        <f>F8830/E8830</f>
        <v>0.13627945261858265</v>
      </c>
      <c r="H8830" s="1">
        <v>91.071428571428498</v>
      </c>
      <c r="I8830" s="1">
        <v>21.969780219780201</v>
      </c>
      <c r="J8830" s="5">
        <f>I8830/H8830</f>
        <v>0.241236802413273</v>
      </c>
      <c r="K8830" s="1">
        <v>340.26373626373601</v>
      </c>
      <c r="L8830" s="1">
        <v>149.79670329670299</v>
      </c>
      <c r="M8830" s="5">
        <f>L8830/K8830</f>
        <v>0.44023704947681119</v>
      </c>
    </row>
    <row r="8831" spans="1:13" x14ac:dyDescent="0.2">
      <c r="A8831" t="s">
        <v>13008</v>
      </c>
      <c r="B8831" t="s">
        <v>13188</v>
      </c>
      <c r="C8831" t="s">
        <v>9197</v>
      </c>
      <c r="D8831" t="s">
        <v>13190</v>
      </c>
      <c r="E8831" s="1">
        <v>72.411208791208693</v>
      </c>
      <c r="F8831" s="1">
        <v>0.965494505494505</v>
      </c>
      <c r="G8831" s="5">
        <f>F8831/E8831</f>
        <v>1.3333495208986537E-2</v>
      </c>
      <c r="H8831" s="1">
        <v>124.23010989010901</v>
      </c>
      <c r="I8831" s="1">
        <v>7.8892307692307604</v>
      </c>
      <c r="J8831" s="5">
        <f>I8831/H8831</f>
        <v>6.3504981008302944E-2</v>
      </c>
      <c r="K8831" s="1">
        <v>383.47505494505401</v>
      </c>
      <c r="L8831" s="1">
        <v>194.213736263736</v>
      </c>
      <c r="M8831" s="5">
        <f>L8831/K8831</f>
        <v>0.50645728779297994</v>
      </c>
    </row>
    <row r="8832" spans="1:13" x14ac:dyDescent="0.2">
      <c r="A8832" t="s">
        <v>13008</v>
      </c>
      <c r="B8832" t="s">
        <v>13191</v>
      </c>
      <c r="C8832" t="s">
        <v>13031</v>
      </c>
      <c r="D8832" t="s">
        <v>13192</v>
      </c>
      <c r="E8832" s="1">
        <v>42.875604395604299</v>
      </c>
      <c r="F8832" s="1">
        <v>0</v>
      </c>
      <c r="G8832" s="5">
        <f>F8832/E8832</f>
        <v>0</v>
      </c>
      <c r="H8832" s="1">
        <v>0</v>
      </c>
      <c r="I8832" s="1">
        <v>0</v>
      </c>
      <c r="J8832" s="5">
        <v>0</v>
      </c>
      <c r="K8832" s="1">
        <v>24.194285714285702</v>
      </c>
      <c r="L8832" s="1">
        <v>0</v>
      </c>
      <c r="M8832" s="5">
        <f>L8832/K8832</f>
        <v>0</v>
      </c>
    </row>
    <row r="8833" spans="1:13" x14ac:dyDescent="0.2">
      <c r="A8833" t="s">
        <v>13008</v>
      </c>
      <c r="B8833" t="s">
        <v>13193</v>
      </c>
      <c r="C8833" t="s">
        <v>13015</v>
      </c>
      <c r="D8833" t="s">
        <v>13194</v>
      </c>
      <c r="E8833" s="1">
        <v>69.155494505494502</v>
      </c>
      <c r="F8833" s="1">
        <v>2.70604395604395</v>
      </c>
      <c r="G8833" s="5">
        <f>F8833/E8833</f>
        <v>3.9129847532634605E-2</v>
      </c>
      <c r="H8833" s="1">
        <v>191.114835164835</v>
      </c>
      <c r="I8833" s="1">
        <v>5.9038461538461497</v>
      </c>
      <c r="J8833" s="5">
        <f>I8833/H8833</f>
        <v>3.0891616282713637E-2</v>
      </c>
      <c r="K8833" s="1">
        <v>406.97142857142802</v>
      </c>
      <c r="L8833" s="1">
        <v>0</v>
      </c>
      <c r="M8833" s="5">
        <f>L8833/K8833</f>
        <v>0</v>
      </c>
    </row>
    <row r="8834" spans="1:13" x14ac:dyDescent="0.2">
      <c r="A8834" t="s">
        <v>13008</v>
      </c>
      <c r="B8834" t="s">
        <v>13193</v>
      </c>
      <c r="C8834" t="s">
        <v>13015</v>
      </c>
      <c r="D8834" t="s">
        <v>13195</v>
      </c>
      <c r="E8834" s="1">
        <v>75.121098901098904</v>
      </c>
      <c r="F8834" s="1">
        <v>0</v>
      </c>
      <c r="G8834" s="5">
        <f>F8834/E8834</f>
        <v>0</v>
      </c>
      <c r="H8834" s="1">
        <v>85.521978021978001</v>
      </c>
      <c r="I8834" s="1">
        <v>0</v>
      </c>
      <c r="J8834" s="5">
        <f>I8834/H8834</f>
        <v>0</v>
      </c>
      <c r="K8834" s="1">
        <v>215.01648351648299</v>
      </c>
      <c r="L8834" s="1">
        <v>0</v>
      </c>
      <c r="M8834" s="5">
        <f>L8834/K8834</f>
        <v>0</v>
      </c>
    </row>
    <row r="8835" spans="1:13" x14ac:dyDescent="0.2">
      <c r="A8835" t="s">
        <v>13008</v>
      </c>
      <c r="B8835" t="s">
        <v>597</v>
      </c>
      <c r="C8835" t="s">
        <v>4626</v>
      </c>
      <c r="D8835" t="s">
        <v>13196</v>
      </c>
      <c r="E8835" s="1">
        <v>14.4972527472527</v>
      </c>
      <c r="F8835" s="1">
        <v>0</v>
      </c>
      <c r="G8835" s="5">
        <f>F8835/E8835</f>
        <v>0</v>
      </c>
      <c r="H8835" s="1">
        <v>93.755494505494497</v>
      </c>
      <c r="I8835" s="1">
        <v>4.93956043956043</v>
      </c>
      <c r="J8835" s="5">
        <f>I8835/H8835</f>
        <v>5.2685556890438558E-2</v>
      </c>
      <c r="K8835" s="1">
        <v>170.118131868131</v>
      </c>
      <c r="L8835" s="1">
        <v>0.32692307692307598</v>
      </c>
      <c r="M8835" s="5">
        <f>L8835/K8835</f>
        <v>1.9217415176913306E-3</v>
      </c>
    </row>
    <row r="8836" spans="1:13" x14ac:dyDescent="0.2">
      <c r="A8836" t="s">
        <v>13008</v>
      </c>
      <c r="B8836" t="s">
        <v>13197</v>
      </c>
      <c r="C8836" t="s">
        <v>8566</v>
      </c>
      <c r="D8836" t="s">
        <v>13198</v>
      </c>
      <c r="E8836" s="1">
        <v>136.883296703296</v>
      </c>
      <c r="F8836" s="1">
        <v>3.8681318681318602</v>
      </c>
      <c r="G8836" s="5">
        <f>F8836/E8836</f>
        <v>2.8258611249817451E-2</v>
      </c>
      <c r="H8836" s="1">
        <v>71.513736263736206</v>
      </c>
      <c r="I8836" s="1">
        <v>0</v>
      </c>
      <c r="J8836" s="5">
        <f>I8836/H8836</f>
        <v>0</v>
      </c>
      <c r="K8836" s="1">
        <v>372.65417582417501</v>
      </c>
      <c r="L8836" s="1">
        <v>0</v>
      </c>
      <c r="M8836" s="5">
        <f>L8836/K8836</f>
        <v>0</v>
      </c>
    </row>
    <row r="8837" spans="1:13" x14ac:dyDescent="0.2">
      <c r="A8837" t="s">
        <v>13008</v>
      </c>
      <c r="B8837" t="s">
        <v>266</v>
      </c>
      <c r="C8837" t="s">
        <v>13026</v>
      </c>
      <c r="D8837" t="s">
        <v>13199</v>
      </c>
      <c r="E8837" s="1">
        <v>62.005714285714198</v>
      </c>
      <c r="F8837" s="1">
        <v>0</v>
      </c>
      <c r="G8837" s="5">
        <f>F8837/E8837</f>
        <v>0</v>
      </c>
      <c r="H8837" s="1">
        <v>143.36208791208699</v>
      </c>
      <c r="I8837" s="1">
        <v>10.0631868131868</v>
      </c>
      <c r="J8837" s="5">
        <f>I8837/H8837</f>
        <v>7.019419819944156E-2</v>
      </c>
      <c r="K8837" s="1">
        <v>297.06736263736201</v>
      </c>
      <c r="L8837" s="1">
        <v>3.1373626373626302</v>
      </c>
      <c r="M8837" s="5">
        <f>L8837/K8837</f>
        <v>1.056111519457791E-2</v>
      </c>
    </row>
    <row r="8838" spans="1:13" x14ac:dyDescent="0.2">
      <c r="A8838" t="s">
        <v>13008</v>
      </c>
      <c r="B8838" t="s">
        <v>266</v>
      </c>
      <c r="C8838" t="s">
        <v>13026</v>
      </c>
      <c r="D8838" t="s">
        <v>13200</v>
      </c>
      <c r="E8838" s="1">
        <v>41.807692307692299</v>
      </c>
      <c r="F8838" s="1">
        <v>0</v>
      </c>
      <c r="G8838" s="5">
        <f>F8838/E8838</f>
        <v>0</v>
      </c>
      <c r="H8838" s="1">
        <v>102.906593406593</v>
      </c>
      <c r="I8838" s="1">
        <v>0</v>
      </c>
      <c r="J8838" s="5">
        <f>I8838/H8838</f>
        <v>0</v>
      </c>
      <c r="K8838" s="1">
        <v>169.24065934065899</v>
      </c>
      <c r="L8838" s="1">
        <v>0</v>
      </c>
      <c r="M8838" s="5">
        <f>L8838/K8838</f>
        <v>0</v>
      </c>
    </row>
    <row r="8839" spans="1:13" x14ac:dyDescent="0.2">
      <c r="A8839" t="s">
        <v>13008</v>
      </c>
      <c r="B8839" t="s">
        <v>13201</v>
      </c>
      <c r="C8839" t="s">
        <v>13031</v>
      </c>
      <c r="D8839" t="s">
        <v>13202</v>
      </c>
      <c r="E8839" s="1">
        <v>162.557802197802</v>
      </c>
      <c r="F8839" s="1">
        <v>0</v>
      </c>
      <c r="G8839" s="5">
        <f>F8839/E8839</f>
        <v>0</v>
      </c>
      <c r="H8839" s="1">
        <v>162.836043956043</v>
      </c>
      <c r="I8839" s="1">
        <v>0</v>
      </c>
      <c r="J8839" s="5">
        <f>I8839/H8839</f>
        <v>0</v>
      </c>
      <c r="K8839" s="1">
        <v>408.498901098901</v>
      </c>
      <c r="L8839" s="1">
        <v>0</v>
      </c>
      <c r="M8839" s="5">
        <f>L8839/K8839</f>
        <v>0</v>
      </c>
    </row>
    <row r="8840" spans="1:13" x14ac:dyDescent="0.2">
      <c r="A8840" t="s">
        <v>13008</v>
      </c>
      <c r="B8840" t="s">
        <v>13201</v>
      </c>
      <c r="C8840" t="s">
        <v>13031</v>
      </c>
      <c r="D8840" t="s">
        <v>13203</v>
      </c>
      <c r="E8840" s="1">
        <v>108.22252747252701</v>
      </c>
      <c r="F8840" s="1">
        <v>0</v>
      </c>
      <c r="G8840" s="5">
        <f>F8840/E8840</f>
        <v>0</v>
      </c>
      <c r="H8840" s="1">
        <v>43.087912087912002</v>
      </c>
      <c r="I8840" s="1">
        <v>0</v>
      </c>
      <c r="J8840" s="5">
        <f>I8840/H8840</f>
        <v>0</v>
      </c>
      <c r="K8840" s="1">
        <v>364.406593406593</v>
      </c>
      <c r="L8840" s="1">
        <v>0</v>
      </c>
      <c r="M8840" s="5">
        <f>L8840/K8840</f>
        <v>0</v>
      </c>
    </row>
    <row r="8841" spans="1:13" x14ac:dyDescent="0.2">
      <c r="A8841" t="s">
        <v>13008</v>
      </c>
      <c r="B8841" t="s">
        <v>13201</v>
      </c>
      <c r="C8841" t="s">
        <v>13031</v>
      </c>
      <c r="D8841" t="s">
        <v>13204</v>
      </c>
      <c r="E8841" s="1">
        <v>83.252747252747199</v>
      </c>
      <c r="F8841" s="1">
        <v>0</v>
      </c>
      <c r="G8841" s="5">
        <f>F8841/E8841</f>
        <v>0</v>
      </c>
      <c r="H8841" s="1">
        <v>97.410989010988999</v>
      </c>
      <c r="I8841" s="1">
        <v>0</v>
      </c>
      <c r="J8841" s="5">
        <f>I8841/H8841</f>
        <v>0</v>
      </c>
      <c r="K8841" s="1">
        <v>303.230769230769</v>
      </c>
      <c r="L8841" s="1">
        <v>0</v>
      </c>
      <c r="M8841" s="5">
        <f>L8841/K8841</f>
        <v>0</v>
      </c>
    </row>
    <row r="8842" spans="1:13" x14ac:dyDescent="0.2">
      <c r="A8842" t="s">
        <v>13008</v>
      </c>
      <c r="B8842" t="s">
        <v>13201</v>
      </c>
      <c r="C8842" t="s">
        <v>13031</v>
      </c>
      <c r="D8842" t="s">
        <v>13205</v>
      </c>
      <c r="E8842" s="1">
        <v>50.557692307692299</v>
      </c>
      <c r="F8842" s="1">
        <v>1.2994505494505399</v>
      </c>
      <c r="G8842" s="5">
        <f>F8842/E8842</f>
        <v>2.57023311416615E-2</v>
      </c>
      <c r="H8842" s="1">
        <v>79.420329670329593</v>
      </c>
      <c r="I8842" s="1">
        <v>1.24175824175824</v>
      </c>
      <c r="J8842" s="5">
        <f>I8842/H8842</f>
        <v>1.5635269293299659E-2</v>
      </c>
      <c r="K8842" s="1">
        <v>266.34340659340597</v>
      </c>
      <c r="L8842" s="1">
        <v>19.890109890109802</v>
      </c>
      <c r="M8842" s="5">
        <f>L8842/K8842</f>
        <v>7.4678439179362191E-2</v>
      </c>
    </row>
    <row r="8843" spans="1:13" x14ac:dyDescent="0.2">
      <c r="A8843" t="s">
        <v>13008</v>
      </c>
      <c r="B8843" t="s">
        <v>13201</v>
      </c>
      <c r="C8843" t="s">
        <v>13031</v>
      </c>
      <c r="D8843" t="s">
        <v>13206</v>
      </c>
      <c r="E8843" s="1">
        <v>63.793956043956001</v>
      </c>
      <c r="F8843" s="1">
        <v>0</v>
      </c>
      <c r="G8843" s="5">
        <f>F8843/E8843</f>
        <v>0</v>
      </c>
      <c r="H8843" s="1">
        <v>64.934065934065899</v>
      </c>
      <c r="I8843" s="1">
        <v>0</v>
      </c>
      <c r="J8843" s="5">
        <f>I8843/H8843</f>
        <v>0</v>
      </c>
      <c r="K8843" s="1">
        <v>235.21978021978001</v>
      </c>
      <c r="L8843" s="1">
        <v>0</v>
      </c>
      <c r="M8843" s="5">
        <f>L8843/K8843</f>
        <v>0</v>
      </c>
    </row>
    <row r="8844" spans="1:13" x14ac:dyDescent="0.2">
      <c r="A8844" t="s">
        <v>13008</v>
      </c>
      <c r="B8844" t="s">
        <v>13201</v>
      </c>
      <c r="C8844" t="s">
        <v>13031</v>
      </c>
      <c r="D8844" t="s">
        <v>13207</v>
      </c>
      <c r="E8844" s="1">
        <v>76.049780219780203</v>
      </c>
      <c r="F8844" s="1">
        <v>0</v>
      </c>
      <c r="G8844" s="5">
        <f>F8844/E8844</f>
        <v>0</v>
      </c>
      <c r="H8844" s="1">
        <v>82.021758241758207</v>
      </c>
      <c r="I8844" s="1">
        <v>1.37087912087912</v>
      </c>
      <c r="J8844" s="5">
        <f>I8844/H8844</f>
        <v>1.6713603198293667E-2</v>
      </c>
      <c r="K8844" s="1">
        <v>324.15120879120798</v>
      </c>
      <c r="L8844" s="1">
        <v>0</v>
      </c>
      <c r="M8844" s="5">
        <f>L8844/K8844</f>
        <v>0</v>
      </c>
    </row>
    <row r="8845" spans="1:13" x14ac:dyDescent="0.2">
      <c r="A8845" t="s">
        <v>13008</v>
      </c>
      <c r="B8845" t="s">
        <v>13208</v>
      </c>
      <c r="C8845" t="s">
        <v>13015</v>
      </c>
      <c r="D8845" t="s">
        <v>13209</v>
      </c>
      <c r="E8845" s="1">
        <v>33.494505494505397</v>
      </c>
      <c r="F8845" s="1">
        <v>9.3406593406593394E-2</v>
      </c>
      <c r="G8845" s="5">
        <f>F8845/E8845</f>
        <v>2.7887139107611626E-3</v>
      </c>
      <c r="H8845" s="1">
        <v>80.557692307692307</v>
      </c>
      <c r="I8845" s="1">
        <v>7.47252747252747</v>
      </c>
      <c r="J8845" s="5">
        <f>I8845/H8845</f>
        <v>9.2759949527674496E-2</v>
      </c>
      <c r="K8845" s="1">
        <v>187.40582417582399</v>
      </c>
      <c r="L8845" s="1">
        <v>21.1483516483516</v>
      </c>
      <c r="M8845" s="5">
        <f>L8845/K8845</f>
        <v>0.11284788902030192</v>
      </c>
    </row>
    <row r="8846" spans="1:13" x14ac:dyDescent="0.2">
      <c r="A8846" t="s">
        <v>13008</v>
      </c>
      <c r="B8846" t="s">
        <v>13210</v>
      </c>
      <c r="C8846" t="s">
        <v>13031</v>
      </c>
      <c r="D8846" t="s">
        <v>13211</v>
      </c>
      <c r="E8846" s="1">
        <v>145.298351648351</v>
      </c>
      <c r="F8846" s="1">
        <v>0</v>
      </c>
      <c r="G8846" s="5">
        <f>F8846/E8846</f>
        <v>0</v>
      </c>
      <c r="H8846" s="1">
        <v>33.827472527472501</v>
      </c>
      <c r="I8846" s="1">
        <v>0</v>
      </c>
      <c r="J8846" s="5">
        <f>I8846/H8846</f>
        <v>0</v>
      </c>
      <c r="K8846" s="1">
        <v>225.25406593406501</v>
      </c>
      <c r="L8846" s="1">
        <v>0</v>
      </c>
      <c r="M8846" s="5">
        <f>L8846/K8846</f>
        <v>0</v>
      </c>
    </row>
    <row r="8847" spans="1:13" x14ac:dyDescent="0.2">
      <c r="A8847" t="s">
        <v>13008</v>
      </c>
      <c r="B8847" t="s">
        <v>13210</v>
      </c>
      <c r="C8847" t="s">
        <v>13031</v>
      </c>
      <c r="D8847" t="s">
        <v>13212</v>
      </c>
      <c r="E8847" s="1">
        <v>48.896923076923002</v>
      </c>
      <c r="F8847" s="1">
        <v>0</v>
      </c>
      <c r="G8847" s="5">
        <f>F8847/E8847</f>
        <v>0</v>
      </c>
      <c r="H8847" s="1">
        <v>71.717802197802101</v>
      </c>
      <c r="I8847" s="1">
        <v>0</v>
      </c>
      <c r="J8847" s="5">
        <f>I8847/H8847</f>
        <v>0</v>
      </c>
      <c r="K8847" s="1">
        <v>213.76252747252701</v>
      </c>
      <c r="L8847" s="1">
        <v>0</v>
      </c>
      <c r="M8847" s="5">
        <f>L8847/K8847</f>
        <v>0</v>
      </c>
    </row>
    <row r="8848" spans="1:13" x14ac:dyDescent="0.2">
      <c r="A8848" t="s">
        <v>13008</v>
      </c>
      <c r="B8848" t="s">
        <v>2672</v>
      </c>
      <c r="C8848" t="s">
        <v>13026</v>
      </c>
      <c r="D8848" t="s">
        <v>13213</v>
      </c>
      <c r="E8848" s="1">
        <v>23.3478021978021</v>
      </c>
      <c r="F8848" s="1">
        <v>0</v>
      </c>
      <c r="G8848" s="5">
        <f>F8848/E8848</f>
        <v>0</v>
      </c>
      <c r="H8848" s="1">
        <v>107.19934065934</v>
      </c>
      <c r="I8848" s="1">
        <v>0.52087912087912003</v>
      </c>
      <c r="J8848" s="5">
        <f>I8848/H8848</f>
        <v>4.8589769085835999E-3</v>
      </c>
      <c r="K8848" s="1">
        <v>308.47351648351599</v>
      </c>
      <c r="L8848" s="1">
        <v>0</v>
      </c>
      <c r="M8848" s="5">
        <f>L8848/K8848</f>
        <v>0</v>
      </c>
    </row>
    <row r="8849" spans="1:13" x14ac:dyDescent="0.2">
      <c r="A8849" t="s">
        <v>13008</v>
      </c>
      <c r="B8849" t="s">
        <v>2672</v>
      </c>
      <c r="C8849" t="s">
        <v>13026</v>
      </c>
      <c r="D8849" t="s">
        <v>13214</v>
      </c>
      <c r="E8849" s="1">
        <v>34.849670329670303</v>
      </c>
      <c r="F8849" s="1">
        <v>0</v>
      </c>
      <c r="G8849" s="5">
        <f>F8849/E8849</f>
        <v>0</v>
      </c>
      <c r="H8849" s="1">
        <v>92.66</v>
      </c>
      <c r="I8849" s="1">
        <v>6.5734065934065899</v>
      </c>
      <c r="J8849" s="5">
        <f>I8849/H8849</f>
        <v>7.0941146054463528E-2</v>
      </c>
      <c r="K8849" s="1">
        <v>204.24538461538401</v>
      </c>
      <c r="L8849" s="1">
        <v>20.043296703296701</v>
      </c>
      <c r="M8849" s="5">
        <f>L8849/K8849</f>
        <v>9.8133413105223305E-2</v>
      </c>
    </row>
    <row r="8850" spans="1:13" x14ac:dyDescent="0.2">
      <c r="A8850" t="s">
        <v>13008</v>
      </c>
      <c r="B8850" t="s">
        <v>2672</v>
      </c>
      <c r="C8850" t="s">
        <v>13026</v>
      </c>
      <c r="D8850" t="s">
        <v>13215</v>
      </c>
      <c r="E8850" s="1">
        <v>24.686813186813101</v>
      </c>
      <c r="F8850" s="1">
        <v>0</v>
      </c>
      <c r="G8850" s="5">
        <f>F8850/E8850</f>
        <v>0</v>
      </c>
      <c r="H8850" s="1">
        <v>83.439560439560395</v>
      </c>
      <c r="I8850" s="1">
        <v>0</v>
      </c>
      <c r="J8850" s="5">
        <f>I8850/H8850</f>
        <v>0</v>
      </c>
      <c r="K8850" s="1">
        <v>195.598791208791</v>
      </c>
      <c r="L8850" s="1">
        <v>0</v>
      </c>
      <c r="M8850" s="5">
        <f>L8850/K8850</f>
        <v>0</v>
      </c>
    </row>
    <row r="8851" spans="1:13" x14ac:dyDescent="0.2">
      <c r="A8851" t="s">
        <v>13008</v>
      </c>
      <c r="B8851" t="s">
        <v>2672</v>
      </c>
      <c r="C8851" t="s">
        <v>13026</v>
      </c>
      <c r="D8851" t="s">
        <v>13216</v>
      </c>
      <c r="E8851" s="1">
        <v>12.3357142857142</v>
      </c>
      <c r="F8851" s="1">
        <v>0</v>
      </c>
      <c r="G8851" s="5">
        <f>F8851/E8851</f>
        <v>0</v>
      </c>
      <c r="H8851" s="1">
        <v>35.983956043955999</v>
      </c>
      <c r="I8851" s="1">
        <v>7.6923076923076898</v>
      </c>
      <c r="J8851" s="5">
        <f>I8851/H8851</f>
        <v>0.21377048379314367</v>
      </c>
      <c r="K8851" s="1">
        <v>127.53109890109801</v>
      </c>
      <c r="L8851" s="1">
        <v>0</v>
      </c>
      <c r="M8851" s="5">
        <f>L8851/K8851</f>
        <v>0</v>
      </c>
    </row>
    <row r="8852" spans="1:13" x14ac:dyDescent="0.2">
      <c r="A8852" t="s">
        <v>13008</v>
      </c>
      <c r="B8852" t="s">
        <v>2672</v>
      </c>
      <c r="C8852" t="s">
        <v>13026</v>
      </c>
      <c r="D8852" t="s">
        <v>13217</v>
      </c>
      <c r="E8852" s="1">
        <v>44.230659340659301</v>
      </c>
      <c r="F8852" s="1">
        <v>0</v>
      </c>
      <c r="G8852" s="5">
        <f>F8852/E8852</f>
        <v>0</v>
      </c>
      <c r="H8852" s="1">
        <v>182.00934065934001</v>
      </c>
      <c r="I8852" s="1">
        <v>0</v>
      </c>
      <c r="J8852" s="5">
        <f>I8852/H8852</f>
        <v>0</v>
      </c>
      <c r="K8852" s="1">
        <v>392.71967032967001</v>
      </c>
      <c r="L8852" s="1">
        <v>62.47</v>
      </c>
      <c r="M8852" s="5">
        <f>L8852/K8852</f>
        <v>0.15907020890387111</v>
      </c>
    </row>
    <row r="8853" spans="1:13" x14ac:dyDescent="0.2">
      <c r="A8853" t="s">
        <v>13008</v>
      </c>
      <c r="B8853" t="s">
        <v>2672</v>
      </c>
      <c r="C8853" t="s">
        <v>13026</v>
      </c>
      <c r="D8853" t="s">
        <v>13218</v>
      </c>
      <c r="E8853" s="1">
        <v>7.8425274725274701</v>
      </c>
      <c r="F8853" s="1">
        <v>0</v>
      </c>
      <c r="G8853" s="5">
        <f>F8853/E8853</f>
        <v>0</v>
      </c>
      <c r="H8853" s="1">
        <v>70.084395604395596</v>
      </c>
      <c r="I8853" s="1">
        <v>0</v>
      </c>
      <c r="J8853" s="5">
        <f>I8853/H8853</f>
        <v>0</v>
      </c>
      <c r="K8853" s="1">
        <v>70.855494505494505</v>
      </c>
      <c r="L8853" s="1">
        <v>0</v>
      </c>
      <c r="M8853" s="5">
        <f>L8853/K8853</f>
        <v>0</v>
      </c>
    </row>
    <row r="8854" spans="1:13" x14ac:dyDescent="0.2">
      <c r="A8854" t="s">
        <v>13008</v>
      </c>
      <c r="B8854" t="s">
        <v>4366</v>
      </c>
      <c r="C8854" t="s">
        <v>5565</v>
      </c>
      <c r="D8854" t="s">
        <v>13219</v>
      </c>
      <c r="E8854" s="1">
        <v>52.431318681318601</v>
      </c>
      <c r="F8854" s="1">
        <v>0</v>
      </c>
      <c r="G8854" s="5">
        <f>F8854/E8854</f>
        <v>0</v>
      </c>
      <c r="H8854" s="1">
        <v>73.494505494505404</v>
      </c>
      <c r="I8854" s="1">
        <v>0</v>
      </c>
      <c r="J8854" s="5">
        <f>I8854/H8854</f>
        <v>0</v>
      </c>
      <c r="K8854" s="1">
        <v>142.57142857142799</v>
      </c>
      <c r="L8854" s="1">
        <v>0</v>
      </c>
      <c r="M8854" s="5">
        <f>L8854/K8854</f>
        <v>0</v>
      </c>
    </row>
    <row r="8855" spans="1:13" x14ac:dyDescent="0.2">
      <c r="A8855" t="s">
        <v>13008</v>
      </c>
      <c r="B8855" t="s">
        <v>4366</v>
      </c>
      <c r="C8855" t="s">
        <v>5565</v>
      </c>
      <c r="D8855" t="s">
        <v>13220</v>
      </c>
      <c r="E8855" s="1">
        <v>51.914285714285697</v>
      </c>
      <c r="F8855" s="1">
        <v>0</v>
      </c>
      <c r="G8855" s="5">
        <f>F8855/E8855</f>
        <v>0</v>
      </c>
      <c r="H8855" s="1">
        <v>100.13285714285701</v>
      </c>
      <c r="I8855" s="1">
        <v>0</v>
      </c>
      <c r="J8855" s="5">
        <f>I8855/H8855</f>
        <v>0</v>
      </c>
      <c r="K8855" s="1">
        <v>511.73230769230702</v>
      </c>
      <c r="L8855" s="1">
        <v>0</v>
      </c>
      <c r="M8855" s="5">
        <f>L8855/K8855</f>
        <v>0</v>
      </c>
    </row>
    <row r="8856" spans="1:13" x14ac:dyDescent="0.2">
      <c r="A8856" t="s">
        <v>13008</v>
      </c>
      <c r="B8856" t="s">
        <v>4366</v>
      </c>
      <c r="C8856" t="s">
        <v>5565</v>
      </c>
      <c r="D8856" t="s">
        <v>13221</v>
      </c>
      <c r="E8856" s="1">
        <v>77.525934065933995</v>
      </c>
      <c r="F8856" s="1">
        <v>0</v>
      </c>
      <c r="G8856" s="5">
        <f>F8856/E8856</f>
        <v>0</v>
      </c>
      <c r="H8856" s="1">
        <v>48.434945054944997</v>
      </c>
      <c r="I8856" s="1">
        <v>0</v>
      </c>
      <c r="J8856" s="5">
        <f>I8856/H8856</f>
        <v>0</v>
      </c>
      <c r="K8856" s="1">
        <v>149.156703296703</v>
      </c>
      <c r="L8856" s="1">
        <v>0</v>
      </c>
      <c r="M8856" s="5">
        <f>L8856/K8856</f>
        <v>0</v>
      </c>
    </row>
    <row r="8857" spans="1:13" x14ac:dyDescent="0.2">
      <c r="A8857" t="s">
        <v>13008</v>
      </c>
      <c r="B8857" t="s">
        <v>6103</v>
      </c>
      <c r="C8857" t="s">
        <v>13067</v>
      </c>
      <c r="D8857" t="s">
        <v>13222</v>
      </c>
      <c r="E8857" s="1">
        <v>27.478791208791201</v>
      </c>
      <c r="F8857" s="1">
        <v>2.0714285714285698</v>
      </c>
      <c r="G8857" s="5">
        <f>F8857/E8857</f>
        <v>7.5382812718700107E-2</v>
      </c>
      <c r="H8857" s="1">
        <v>44.846593406593399</v>
      </c>
      <c r="I8857" s="1">
        <v>3.3021978021977998</v>
      </c>
      <c r="J8857" s="5">
        <f>I8857/H8857</f>
        <v>7.3633191539411474E-2</v>
      </c>
      <c r="K8857" s="1">
        <v>129.14670329670301</v>
      </c>
      <c r="L8857" s="1">
        <v>1.4258241758241701</v>
      </c>
      <c r="M8857" s="5">
        <f>L8857/K8857</f>
        <v>1.1040345122464849E-2</v>
      </c>
    </row>
    <row r="8858" spans="1:13" x14ac:dyDescent="0.2">
      <c r="A8858" t="s">
        <v>13008</v>
      </c>
      <c r="B8858" t="s">
        <v>13223</v>
      </c>
      <c r="C8858" t="s">
        <v>7310</v>
      </c>
      <c r="D8858" t="s">
        <v>13224</v>
      </c>
      <c r="E8858" s="1">
        <v>136.631868131868</v>
      </c>
      <c r="F8858" s="1">
        <v>1.57692307692307</v>
      </c>
      <c r="G8858" s="5">
        <f>F8858/E8858</f>
        <v>1.1541400249326376E-2</v>
      </c>
      <c r="H8858" s="1">
        <v>363.29395604395597</v>
      </c>
      <c r="I8858" s="1">
        <v>5.5082417582417502</v>
      </c>
      <c r="J8858" s="5">
        <f>I8858/H8858</f>
        <v>1.5161941635977264E-2</v>
      </c>
      <c r="K8858" s="1">
        <v>881.57692307692298</v>
      </c>
      <c r="L8858" s="1">
        <v>17.5</v>
      </c>
      <c r="M8858" s="5">
        <f>L8858/K8858</f>
        <v>1.9850791850268314E-2</v>
      </c>
    </row>
    <row r="8859" spans="1:13" x14ac:dyDescent="0.2">
      <c r="A8859" t="s">
        <v>13008</v>
      </c>
      <c r="B8859" t="s">
        <v>13223</v>
      </c>
      <c r="C8859" t="s">
        <v>7310</v>
      </c>
      <c r="D8859" t="s">
        <v>13225</v>
      </c>
      <c r="E8859" s="1">
        <v>96.5</v>
      </c>
      <c r="F8859" s="1">
        <v>0</v>
      </c>
      <c r="G8859" s="5">
        <f>F8859/E8859</f>
        <v>0</v>
      </c>
      <c r="H8859" s="1">
        <v>132.51648351648299</v>
      </c>
      <c r="I8859" s="1">
        <v>11.1703296703296</v>
      </c>
      <c r="J8859" s="5">
        <f>I8859/H8859</f>
        <v>8.4293888382121041E-2</v>
      </c>
      <c r="K8859" s="1">
        <v>497.12912087912002</v>
      </c>
      <c r="L8859" s="1">
        <v>3.0659340659340599</v>
      </c>
      <c r="M8859" s="5">
        <f>L8859/K8859</f>
        <v>6.1672791578016618E-3</v>
      </c>
    </row>
    <row r="8860" spans="1:13" x14ac:dyDescent="0.2">
      <c r="A8860" t="s">
        <v>13008</v>
      </c>
      <c r="B8860" t="s">
        <v>13226</v>
      </c>
      <c r="C8860" t="s">
        <v>13015</v>
      </c>
      <c r="D8860" t="s">
        <v>13227</v>
      </c>
      <c r="E8860" s="1">
        <v>9.8970329670329598</v>
      </c>
      <c r="F8860" s="1">
        <v>0</v>
      </c>
      <c r="G8860" s="5">
        <f>F8860/E8860</f>
        <v>0</v>
      </c>
      <c r="H8860" s="1">
        <v>21.695934065934001</v>
      </c>
      <c r="I8860" s="1">
        <v>0</v>
      </c>
      <c r="J8860" s="5">
        <f>I8860/H8860</f>
        <v>0</v>
      </c>
      <c r="K8860" s="1">
        <v>58.631318681318596</v>
      </c>
      <c r="L8860" s="1">
        <v>0</v>
      </c>
      <c r="M8860" s="5">
        <f>L8860/K8860</f>
        <v>0</v>
      </c>
    </row>
    <row r="8861" spans="1:13" x14ac:dyDescent="0.2">
      <c r="A8861" t="s">
        <v>13008</v>
      </c>
      <c r="B8861" t="s">
        <v>9906</v>
      </c>
      <c r="C8861" t="s">
        <v>544</v>
      </c>
      <c r="D8861" t="s">
        <v>13228</v>
      </c>
      <c r="E8861" s="1">
        <v>66.189560439560395</v>
      </c>
      <c r="F8861" s="1">
        <v>0</v>
      </c>
      <c r="G8861" s="5">
        <f>F8861/E8861</f>
        <v>0</v>
      </c>
      <c r="H8861" s="1">
        <v>206.18406593406499</v>
      </c>
      <c r="I8861" s="1">
        <v>0</v>
      </c>
      <c r="J8861" s="5">
        <f>I8861/H8861</f>
        <v>0</v>
      </c>
      <c r="K8861" s="1">
        <v>466.711538461538</v>
      </c>
      <c r="L8861" s="1">
        <v>12.9890109890109</v>
      </c>
      <c r="M8861" s="5">
        <f>L8861/K8861</f>
        <v>2.7830918926555172E-2</v>
      </c>
    </row>
    <row r="8862" spans="1:13" x14ac:dyDescent="0.2">
      <c r="A8862" t="s">
        <v>13008</v>
      </c>
      <c r="B8862" t="s">
        <v>13229</v>
      </c>
      <c r="C8862" t="s">
        <v>13010</v>
      </c>
      <c r="D8862" t="s">
        <v>13230</v>
      </c>
      <c r="E8862" s="1">
        <v>53.893186813186801</v>
      </c>
      <c r="F8862" s="1">
        <v>0</v>
      </c>
      <c r="G8862" s="5">
        <f>F8862/E8862</f>
        <v>0</v>
      </c>
      <c r="H8862" s="1">
        <v>166.72395604395601</v>
      </c>
      <c r="I8862" s="1">
        <v>0.94637362637362599</v>
      </c>
      <c r="J8862" s="5">
        <f>I8862/H8862</f>
        <v>5.6762906113151422E-3</v>
      </c>
      <c r="K8862" s="1">
        <v>230.60681318681301</v>
      </c>
      <c r="L8862" s="1">
        <v>9.90626373626373</v>
      </c>
      <c r="M8862" s="5">
        <f>L8862/K8862</f>
        <v>4.2957376667959644E-2</v>
      </c>
    </row>
    <row r="8863" spans="1:13" x14ac:dyDescent="0.2">
      <c r="A8863" t="s">
        <v>13008</v>
      </c>
      <c r="B8863" t="s">
        <v>13231</v>
      </c>
      <c r="C8863" t="s">
        <v>13026</v>
      </c>
      <c r="D8863" t="s">
        <v>13232</v>
      </c>
      <c r="E8863" s="1">
        <v>53.348901098901003</v>
      </c>
      <c r="F8863" s="1">
        <v>0</v>
      </c>
      <c r="G8863" s="5">
        <f>F8863/E8863</f>
        <v>0</v>
      </c>
      <c r="H8863" s="1">
        <v>94.184065934065899</v>
      </c>
      <c r="I8863" s="1">
        <v>0</v>
      </c>
      <c r="J8863" s="5">
        <f>I8863/H8863</f>
        <v>0</v>
      </c>
      <c r="K8863" s="1">
        <v>170.717032967032</v>
      </c>
      <c r="L8863" s="1">
        <v>0</v>
      </c>
      <c r="M8863" s="5">
        <f>L8863/K8863</f>
        <v>0</v>
      </c>
    </row>
    <row r="8864" spans="1:13" x14ac:dyDescent="0.2">
      <c r="A8864" t="s">
        <v>13008</v>
      </c>
      <c r="B8864" t="s">
        <v>1562</v>
      </c>
      <c r="C8864" t="s">
        <v>8566</v>
      </c>
      <c r="D8864" t="s">
        <v>13233</v>
      </c>
      <c r="E8864" s="1">
        <v>20.112637362637301</v>
      </c>
      <c r="F8864" s="1">
        <v>0</v>
      </c>
      <c r="G8864" s="5">
        <f>F8864/E8864</f>
        <v>0</v>
      </c>
      <c r="H8864" s="1">
        <v>99.945054945054906</v>
      </c>
      <c r="I8864" s="1">
        <v>4.7994505494505404</v>
      </c>
      <c r="J8864" s="5">
        <f>I8864/H8864</f>
        <v>4.8020890599230273E-2</v>
      </c>
      <c r="K8864" s="1">
        <v>131.28846153846101</v>
      </c>
      <c r="L8864" s="1">
        <v>0</v>
      </c>
      <c r="M8864" s="5">
        <f>L8864/K8864</f>
        <v>0</v>
      </c>
    </row>
    <row r="8865" spans="1:13" x14ac:dyDescent="0.2">
      <c r="A8865" t="s">
        <v>13008</v>
      </c>
      <c r="B8865" t="s">
        <v>1562</v>
      </c>
      <c r="C8865" t="s">
        <v>8566</v>
      </c>
      <c r="D8865" t="s">
        <v>13234</v>
      </c>
      <c r="E8865" s="1">
        <v>146.488351648351</v>
      </c>
      <c r="F8865" s="1">
        <v>0</v>
      </c>
      <c r="G8865" s="5">
        <f>F8865/E8865</f>
        <v>0</v>
      </c>
      <c r="H8865" s="1">
        <v>69.258681318681298</v>
      </c>
      <c r="I8865" s="1">
        <v>0</v>
      </c>
      <c r="J8865" s="5">
        <f>I8865/H8865</f>
        <v>0</v>
      </c>
      <c r="K8865" s="1">
        <v>278.12593406593402</v>
      </c>
      <c r="L8865" s="1">
        <v>0</v>
      </c>
      <c r="M8865" s="5">
        <f>L8865/K8865</f>
        <v>0</v>
      </c>
    </row>
    <row r="8866" spans="1:13" x14ac:dyDescent="0.2">
      <c r="A8866" t="s">
        <v>13008</v>
      </c>
      <c r="B8866" t="s">
        <v>13235</v>
      </c>
      <c r="C8866" t="s">
        <v>13015</v>
      </c>
      <c r="D8866" t="s">
        <v>13236</v>
      </c>
      <c r="E8866" s="1">
        <v>27.8351648351648</v>
      </c>
      <c r="F8866" s="1">
        <v>10.362637362637299</v>
      </c>
      <c r="G8866" s="5">
        <f>F8866/E8866</f>
        <v>0.37228582708250907</v>
      </c>
      <c r="H8866" s="1">
        <v>87.464285714285694</v>
      </c>
      <c r="I8866" s="1">
        <v>79.986263736263695</v>
      </c>
      <c r="J8866" s="5">
        <f>I8866/H8866</f>
        <v>0.91450199453466063</v>
      </c>
      <c r="K8866" s="1">
        <v>185.26648351648299</v>
      </c>
      <c r="L8866" s="1">
        <v>127.565934065934</v>
      </c>
      <c r="M8866" s="5">
        <f>L8866/K8866</f>
        <v>0.68855376128831514</v>
      </c>
    </row>
    <row r="8867" spans="1:13" x14ac:dyDescent="0.2">
      <c r="A8867" t="s">
        <v>13008</v>
      </c>
      <c r="B8867" t="s">
        <v>11615</v>
      </c>
      <c r="C8867" t="s">
        <v>13061</v>
      </c>
      <c r="D8867" t="s">
        <v>13237</v>
      </c>
      <c r="E8867" s="1">
        <v>84.6593406593406</v>
      </c>
      <c r="F8867" s="1">
        <v>3.7307692307692299</v>
      </c>
      <c r="G8867" s="5">
        <f>F8867/E8867</f>
        <v>4.406801661474561E-2</v>
      </c>
      <c r="H8867" s="1">
        <v>120.774725274725</v>
      </c>
      <c r="I8867" s="1">
        <v>1.2609890109890101</v>
      </c>
      <c r="J8867" s="5">
        <f>I8867/H8867</f>
        <v>1.0440835266821363E-2</v>
      </c>
      <c r="K8867" s="1">
        <v>334.675824175824</v>
      </c>
      <c r="L8867" s="1">
        <v>0.51098901098900995</v>
      </c>
      <c r="M8867" s="5">
        <f>L8867/K8867</f>
        <v>1.5268178161579988E-3</v>
      </c>
    </row>
    <row r="8868" spans="1:13" x14ac:dyDescent="0.2">
      <c r="A8868" t="s">
        <v>13008</v>
      </c>
      <c r="B8868" t="s">
        <v>284</v>
      </c>
      <c r="C8868" t="s">
        <v>7310</v>
      </c>
      <c r="D8868" t="s">
        <v>13238</v>
      </c>
      <c r="E8868" s="1">
        <v>19.8873626373626</v>
      </c>
      <c r="F8868" s="1">
        <v>0</v>
      </c>
      <c r="G8868" s="5">
        <f>F8868/E8868</f>
        <v>0</v>
      </c>
      <c r="H8868" s="1">
        <v>78.186813186813097</v>
      </c>
      <c r="I8868" s="1">
        <v>0</v>
      </c>
      <c r="J8868" s="5">
        <f>I8868/H8868</f>
        <v>0</v>
      </c>
      <c r="K8868" s="1">
        <v>165.74945054944999</v>
      </c>
      <c r="L8868" s="1">
        <v>14.774175824175799</v>
      </c>
      <c r="M8868" s="5">
        <f>L8868/K8868</f>
        <v>8.9135594568791915E-2</v>
      </c>
    </row>
    <row r="8869" spans="1:13" x14ac:dyDescent="0.2">
      <c r="A8869" t="s">
        <v>13008</v>
      </c>
      <c r="B8869" t="s">
        <v>13239</v>
      </c>
      <c r="C8869" t="s">
        <v>13026</v>
      </c>
      <c r="D8869" t="s">
        <v>13240</v>
      </c>
      <c r="E8869" s="1">
        <v>22.518681318681299</v>
      </c>
      <c r="F8869" s="1">
        <v>0</v>
      </c>
      <c r="G8869" s="5">
        <f>F8869/E8869</f>
        <v>0</v>
      </c>
      <c r="H8869" s="1">
        <v>64.212527472527398</v>
      </c>
      <c r="I8869" s="1">
        <v>0</v>
      </c>
      <c r="J8869" s="5">
        <f>I8869/H8869</f>
        <v>0</v>
      </c>
      <c r="K8869" s="1">
        <v>98.778131868131794</v>
      </c>
      <c r="L8869" s="1">
        <v>2.6172527472527398</v>
      </c>
      <c r="M8869" s="5">
        <f>L8869/K8869</f>
        <v>2.6496277037783587E-2</v>
      </c>
    </row>
    <row r="8870" spans="1:13" x14ac:dyDescent="0.2">
      <c r="A8870" t="s">
        <v>13008</v>
      </c>
      <c r="B8870" t="s">
        <v>13239</v>
      </c>
      <c r="C8870" t="s">
        <v>13026</v>
      </c>
      <c r="D8870" t="s">
        <v>13241</v>
      </c>
      <c r="E8870" s="1">
        <v>41.546813186813097</v>
      </c>
      <c r="F8870" s="1">
        <v>1.7637362637362599</v>
      </c>
      <c r="G8870" s="5">
        <f>F8870/E8870</f>
        <v>4.2451782181360365E-2</v>
      </c>
      <c r="H8870" s="1">
        <v>101.405714285714</v>
      </c>
      <c r="I8870" s="1">
        <v>1.32406593406593</v>
      </c>
      <c r="J8870" s="5">
        <f>I8870/H8870</f>
        <v>1.3057113629073504E-2</v>
      </c>
      <c r="K8870" s="1">
        <v>211.707142857142</v>
      </c>
      <c r="L8870" s="1">
        <v>0</v>
      </c>
      <c r="M8870" s="5">
        <f>L8870/K8870</f>
        <v>0</v>
      </c>
    </row>
    <row r="8871" spans="1:13" x14ac:dyDescent="0.2">
      <c r="A8871" t="s">
        <v>13008</v>
      </c>
      <c r="B8871" t="s">
        <v>13239</v>
      </c>
      <c r="C8871" t="s">
        <v>13026</v>
      </c>
      <c r="D8871" t="s">
        <v>13242</v>
      </c>
      <c r="E8871" s="1">
        <v>32.0340659340659</v>
      </c>
      <c r="F8871" s="1">
        <v>0</v>
      </c>
      <c r="G8871" s="5">
        <f>F8871/E8871</f>
        <v>0</v>
      </c>
      <c r="H8871" s="1">
        <v>24.372527472527398</v>
      </c>
      <c r="I8871" s="1">
        <v>0</v>
      </c>
      <c r="J8871" s="5">
        <f>I8871/H8871</f>
        <v>0</v>
      </c>
      <c r="K8871" s="1">
        <v>38.553846153846102</v>
      </c>
      <c r="L8871" s="1">
        <v>0</v>
      </c>
      <c r="M8871" s="5">
        <f>L8871/K8871</f>
        <v>0</v>
      </c>
    </row>
    <row r="8872" spans="1:13" x14ac:dyDescent="0.2">
      <c r="A8872" t="s">
        <v>13008</v>
      </c>
      <c r="B8872" t="s">
        <v>2893</v>
      </c>
      <c r="C8872" t="s">
        <v>13026</v>
      </c>
      <c r="D8872" t="s">
        <v>13243</v>
      </c>
      <c r="E8872" s="1">
        <v>40.052197802197803</v>
      </c>
      <c r="F8872" s="1">
        <v>1.8021978021978</v>
      </c>
      <c r="G8872" s="5">
        <f>F8872/E8872</f>
        <v>4.4996227450442364E-2</v>
      </c>
      <c r="H8872" s="1">
        <v>149.02197802197799</v>
      </c>
      <c r="I8872" s="1">
        <v>17.730769230769202</v>
      </c>
      <c r="J8872" s="5">
        <f>I8872/H8872</f>
        <v>0.11898090111348704</v>
      </c>
      <c r="K8872" s="1">
        <v>346.24175824175802</v>
      </c>
      <c r="L8872" s="1">
        <v>16.604395604395599</v>
      </c>
      <c r="M8872" s="5">
        <f>L8872/K8872</f>
        <v>4.7956074647708534E-2</v>
      </c>
    </row>
    <row r="8873" spans="1:13" x14ac:dyDescent="0.2">
      <c r="A8873" t="s">
        <v>13008</v>
      </c>
      <c r="B8873" t="s">
        <v>13244</v>
      </c>
      <c r="C8873" t="s">
        <v>13061</v>
      </c>
      <c r="D8873" t="s">
        <v>13245</v>
      </c>
      <c r="E8873" s="1">
        <v>20.744835164835099</v>
      </c>
      <c r="F8873" s="1">
        <v>0</v>
      </c>
      <c r="G8873" s="5">
        <f>F8873/E8873</f>
        <v>0</v>
      </c>
      <c r="H8873" s="1">
        <v>123.946043956043</v>
      </c>
      <c r="I8873" s="1">
        <v>0</v>
      </c>
      <c r="J8873" s="5">
        <f>I8873/H8873</f>
        <v>0</v>
      </c>
      <c r="K8873" s="1">
        <v>181.91076923076901</v>
      </c>
      <c r="L8873" s="1">
        <v>0</v>
      </c>
      <c r="M8873" s="5">
        <f>L8873/K8873</f>
        <v>0</v>
      </c>
    </row>
    <row r="8874" spans="1:13" x14ac:dyDescent="0.2">
      <c r="A8874" t="s">
        <v>13008</v>
      </c>
      <c r="B8874" t="s">
        <v>13244</v>
      </c>
      <c r="C8874" t="s">
        <v>13061</v>
      </c>
      <c r="D8874" t="s">
        <v>13246</v>
      </c>
      <c r="E8874" s="1">
        <v>1.98428571428571</v>
      </c>
      <c r="F8874" s="1">
        <v>0</v>
      </c>
      <c r="G8874" s="5">
        <f>F8874/E8874</f>
        <v>0</v>
      </c>
      <c r="H8874" s="1">
        <v>72.450219780219697</v>
      </c>
      <c r="I8874" s="1">
        <v>12.6703296703296</v>
      </c>
      <c r="J8874" s="5">
        <f>I8874/H8874</f>
        <v>0.17488324685232831</v>
      </c>
      <c r="K8874" s="1">
        <v>154.22901098900999</v>
      </c>
      <c r="L8874" s="1">
        <v>0</v>
      </c>
      <c r="M8874" s="5">
        <f>L8874/K8874</f>
        <v>0</v>
      </c>
    </row>
    <row r="8875" spans="1:13" x14ac:dyDescent="0.2">
      <c r="A8875" t="s">
        <v>13008</v>
      </c>
      <c r="B8875" t="s">
        <v>13247</v>
      </c>
      <c r="C8875" t="s">
        <v>13061</v>
      </c>
      <c r="D8875" t="s">
        <v>13248</v>
      </c>
      <c r="E8875" s="1">
        <v>88.747032967032894</v>
      </c>
      <c r="F8875" s="1">
        <v>0.51648351648351598</v>
      </c>
      <c r="G8875" s="5">
        <f>F8875/E8875</f>
        <v>5.8197271414738511E-3</v>
      </c>
      <c r="H8875" s="1">
        <v>137.65692307692299</v>
      </c>
      <c r="I8875" s="1">
        <v>10.8791208791208</v>
      </c>
      <c r="J8875" s="5">
        <f>I8875/H8875</f>
        <v>7.903068466118135E-2</v>
      </c>
      <c r="K8875" s="1">
        <v>209.682527472527</v>
      </c>
      <c r="L8875" s="1">
        <v>31.038681318681299</v>
      </c>
      <c r="M8875" s="5">
        <f>L8875/K8875</f>
        <v>0.14802702777773435</v>
      </c>
    </row>
    <row r="8876" spans="1:13" x14ac:dyDescent="0.2">
      <c r="A8876" t="s">
        <v>13008</v>
      </c>
      <c r="B8876" t="s">
        <v>13247</v>
      </c>
      <c r="C8876" t="s">
        <v>13061</v>
      </c>
      <c r="D8876" t="s">
        <v>13249</v>
      </c>
      <c r="E8876" s="1">
        <v>83.788791208791196</v>
      </c>
      <c r="F8876" s="1">
        <v>0</v>
      </c>
      <c r="G8876" s="5">
        <f>F8876/E8876</f>
        <v>0</v>
      </c>
      <c r="H8876" s="1">
        <v>14.28</v>
      </c>
      <c r="I8876" s="1">
        <v>0</v>
      </c>
      <c r="J8876" s="5">
        <f>I8876/H8876</f>
        <v>0</v>
      </c>
      <c r="K8876" s="1">
        <v>128.50252747252699</v>
      </c>
      <c r="L8876" s="1">
        <v>0.42252747252747203</v>
      </c>
      <c r="M8876" s="5">
        <f>L8876/K8876</f>
        <v>3.2880868636440295E-3</v>
      </c>
    </row>
    <row r="8877" spans="1:13" x14ac:dyDescent="0.2">
      <c r="A8877" t="s">
        <v>13008</v>
      </c>
      <c r="B8877" t="s">
        <v>13250</v>
      </c>
      <c r="C8877" t="s">
        <v>13015</v>
      </c>
      <c r="D8877" t="s">
        <v>13251</v>
      </c>
      <c r="E8877" s="1">
        <v>62.574175824175803</v>
      </c>
      <c r="F8877" s="1">
        <v>0</v>
      </c>
      <c r="G8877" s="5">
        <f>F8877/E8877</f>
        <v>0</v>
      </c>
      <c r="H8877" s="1">
        <v>102.24450549450501</v>
      </c>
      <c r="I8877" s="1">
        <v>0</v>
      </c>
      <c r="J8877" s="5">
        <f>I8877/H8877</f>
        <v>0</v>
      </c>
      <c r="K8877" s="1">
        <v>222.65934065933999</v>
      </c>
      <c r="L8877" s="1">
        <v>0.35164835164835101</v>
      </c>
      <c r="M8877" s="5">
        <f>L8877/K8877</f>
        <v>1.5793110255650992E-3</v>
      </c>
    </row>
    <row r="8878" spans="1:13" x14ac:dyDescent="0.2">
      <c r="A8878" t="s">
        <v>13008</v>
      </c>
      <c r="B8878" t="s">
        <v>13250</v>
      </c>
      <c r="C8878" t="s">
        <v>13015</v>
      </c>
      <c r="D8878" t="s">
        <v>13252</v>
      </c>
      <c r="E8878" s="1">
        <v>77.223626373626303</v>
      </c>
      <c r="F8878" s="1">
        <v>0</v>
      </c>
      <c r="G8878" s="5">
        <f>F8878/E8878</f>
        <v>0</v>
      </c>
      <c r="H8878" s="1">
        <v>111.314175824175</v>
      </c>
      <c r="I8878" s="1">
        <v>0</v>
      </c>
      <c r="J8878" s="5">
        <f>I8878/H8878</f>
        <v>0</v>
      </c>
      <c r="K8878" s="1">
        <v>244.741538461538</v>
      </c>
      <c r="L8878" s="1">
        <v>0</v>
      </c>
      <c r="M8878" s="5">
        <f>L8878/K8878</f>
        <v>0</v>
      </c>
    </row>
    <row r="8879" spans="1:13" x14ac:dyDescent="0.2">
      <c r="A8879" t="s">
        <v>13008</v>
      </c>
      <c r="B8879" t="s">
        <v>1715</v>
      </c>
      <c r="C8879" t="s">
        <v>13012</v>
      </c>
      <c r="D8879" t="s">
        <v>13253</v>
      </c>
      <c r="E8879" s="1">
        <v>46.151098901098898</v>
      </c>
      <c r="F8879" s="1">
        <v>0</v>
      </c>
      <c r="G8879" s="5">
        <f>F8879/E8879</f>
        <v>0</v>
      </c>
      <c r="H8879" s="1">
        <v>96.502747252747199</v>
      </c>
      <c r="I8879" s="1">
        <v>2.5467032967032899</v>
      </c>
      <c r="J8879" s="5">
        <f>I8879/H8879</f>
        <v>2.6389956443761152E-2</v>
      </c>
      <c r="K8879" s="1">
        <v>196.75824175824101</v>
      </c>
      <c r="L8879" s="1">
        <v>6.5137362637362601</v>
      </c>
      <c r="M8879" s="5">
        <f>L8879/K8879</f>
        <v>3.3105277855347774E-2</v>
      </c>
    </row>
    <row r="8880" spans="1:13" x14ac:dyDescent="0.2">
      <c r="A8880" t="s">
        <v>13008</v>
      </c>
      <c r="B8880" t="s">
        <v>8806</v>
      </c>
      <c r="C8880" t="s">
        <v>13061</v>
      </c>
      <c r="D8880" t="s">
        <v>13254</v>
      </c>
      <c r="E8880" s="1">
        <v>69.823956043956002</v>
      </c>
      <c r="F8880" s="1">
        <v>0</v>
      </c>
      <c r="G8880" s="5">
        <f>F8880/E8880</f>
        <v>0</v>
      </c>
      <c r="H8880" s="1">
        <v>66.810879120879093</v>
      </c>
      <c r="I8880" s="1">
        <v>0</v>
      </c>
      <c r="J8880" s="5">
        <f>I8880/H8880</f>
        <v>0</v>
      </c>
      <c r="K8880" s="1">
        <v>142.197362637362</v>
      </c>
      <c r="L8880" s="1">
        <v>0</v>
      </c>
      <c r="M8880" s="5">
        <f>L8880/K8880</f>
        <v>0</v>
      </c>
    </row>
    <row r="8881" spans="1:13" x14ac:dyDescent="0.2">
      <c r="A8881" t="s">
        <v>13008</v>
      </c>
      <c r="B8881" t="s">
        <v>8806</v>
      </c>
      <c r="C8881" t="s">
        <v>13061</v>
      </c>
      <c r="D8881" t="s">
        <v>13255</v>
      </c>
      <c r="E8881" s="1">
        <v>35.2462637362637</v>
      </c>
      <c r="F8881" s="1">
        <v>0</v>
      </c>
      <c r="G8881" s="5">
        <f>F8881/E8881</f>
        <v>0</v>
      </c>
      <c r="H8881" s="1">
        <v>12.799340659340601</v>
      </c>
      <c r="I8881" s="1">
        <v>0</v>
      </c>
      <c r="J8881" s="5">
        <f>I8881/H8881</f>
        <v>0</v>
      </c>
      <c r="K8881" s="1">
        <v>56.179120879120802</v>
      </c>
      <c r="L8881" s="1">
        <v>0</v>
      </c>
      <c r="M8881" s="5">
        <f>L8881/K8881</f>
        <v>0</v>
      </c>
    </row>
    <row r="8882" spans="1:13" x14ac:dyDescent="0.2">
      <c r="A8882" t="s">
        <v>13008</v>
      </c>
      <c r="B8882" t="s">
        <v>13256</v>
      </c>
      <c r="C8882" t="s">
        <v>7310</v>
      </c>
      <c r="D8882" t="s">
        <v>13257</v>
      </c>
      <c r="E8882" s="1">
        <v>57.333846153846103</v>
      </c>
      <c r="F8882" s="1">
        <v>0</v>
      </c>
      <c r="G8882" s="5">
        <f>F8882/E8882</f>
        <v>0</v>
      </c>
      <c r="H8882" s="1">
        <v>75.907692307692301</v>
      </c>
      <c r="I8882" s="1">
        <v>0</v>
      </c>
      <c r="J8882" s="5">
        <f>I8882/H8882</f>
        <v>0</v>
      </c>
      <c r="K8882" s="1">
        <v>240.37626373626301</v>
      </c>
      <c r="L8882" s="1">
        <v>0</v>
      </c>
      <c r="M8882" s="5">
        <f>L8882/K8882</f>
        <v>0</v>
      </c>
    </row>
    <row r="8883" spans="1:13" x14ac:dyDescent="0.2">
      <c r="A8883" t="s">
        <v>13008</v>
      </c>
      <c r="B8883" t="s">
        <v>13258</v>
      </c>
      <c r="C8883" t="s">
        <v>5565</v>
      </c>
      <c r="D8883" t="s">
        <v>13259</v>
      </c>
      <c r="E8883" s="1">
        <v>61.4586813186813</v>
      </c>
      <c r="F8883" s="1">
        <v>0</v>
      </c>
      <c r="G8883" s="5">
        <f>F8883/E8883</f>
        <v>0</v>
      </c>
      <c r="H8883" s="1">
        <v>90.0085714285714</v>
      </c>
      <c r="I8883" s="1">
        <v>0</v>
      </c>
      <c r="J8883" s="5">
        <f>I8883/H8883</f>
        <v>0</v>
      </c>
      <c r="K8883" s="1">
        <v>193.392747252747</v>
      </c>
      <c r="L8883" s="1">
        <v>0</v>
      </c>
      <c r="M8883" s="5">
        <f>L8883/K8883</f>
        <v>0</v>
      </c>
    </row>
    <row r="8884" spans="1:13" x14ac:dyDescent="0.2">
      <c r="A8884" t="s">
        <v>13008</v>
      </c>
      <c r="B8884" t="s">
        <v>13260</v>
      </c>
      <c r="C8884" t="s">
        <v>6006</v>
      </c>
      <c r="D8884" t="s">
        <v>13261</v>
      </c>
      <c r="E8884" s="1">
        <v>84.232527472527394</v>
      </c>
      <c r="F8884" s="1">
        <v>0</v>
      </c>
      <c r="G8884" s="5">
        <f>F8884/E8884</f>
        <v>0</v>
      </c>
      <c r="H8884" s="1">
        <v>121.325604395604</v>
      </c>
      <c r="I8884" s="1">
        <v>0</v>
      </c>
      <c r="J8884" s="5">
        <f>I8884/H8884</f>
        <v>0</v>
      </c>
      <c r="K8884" s="1">
        <v>308.72758241758203</v>
      </c>
      <c r="L8884" s="1">
        <v>0.81857142857142795</v>
      </c>
      <c r="M8884" s="5">
        <f>L8884/K8884</f>
        <v>2.6514360076328909E-3</v>
      </c>
    </row>
    <row r="8885" spans="1:13" x14ac:dyDescent="0.2">
      <c r="A8885" t="s">
        <v>13008</v>
      </c>
      <c r="B8885" t="s">
        <v>13262</v>
      </c>
      <c r="C8885" t="s">
        <v>2831</v>
      </c>
      <c r="D8885" t="s">
        <v>13263</v>
      </c>
      <c r="E8885" s="1">
        <v>56.323956043956002</v>
      </c>
      <c r="F8885" s="1">
        <v>0</v>
      </c>
      <c r="G8885" s="5">
        <f>F8885/E8885</f>
        <v>0</v>
      </c>
      <c r="H8885" s="1">
        <v>50.633956043955997</v>
      </c>
      <c r="I8885" s="1">
        <v>7.1039560439560399</v>
      </c>
      <c r="J8885" s="5">
        <f>I8885/H8885</f>
        <v>0.14030023721213888</v>
      </c>
      <c r="K8885" s="1">
        <v>122.504285714285</v>
      </c>
      <c r="L8885" s="1">
        <v>4.9813186813186796</v>
      </c>
      <c r="M8885" s="5">
        <f>L8885/K8885</f>
        <v>4.0662403378576795E-2</v>
      </c>
    </row>
    <row r="8886" spans="1:13" x14ac:dyDescent="0.2">
      <c r="A8886" t="s">
        <v>13008</v>
      </c>
      <c r="B8886" t="s">
        <v>13264</v>
      </c>
      <c r="C8886" t="s">
        <v>2831</v>
      </c>
      <c r="D8886" t="s">
        <v>13265</v>
      </c>
      <c r="E8886" s="1">
        <v>50.525054945054897</v>
      </c>
      <c r="F8886" s="1">
        <v>0</v>
      </c>
      <c r="G8886" s="5">
        <f>F8886/E8886</f>
        <v>0</v>
      </c>
      <c r="H8886" s="1">
        <v>116.99725274725201</v>
      </c>
      <c r="I8886" s="1">
        <v>0.61076923076922995</v>
      </c>
      <c r="J8886" s="5">
        <f>I8886/H8886</f>
        <v>5.2203724141170098E-3</v>
      </c>
      <c r="K8886" s="1">
        <v>232.91032967032899</v>
      </c>
      <c r="L8886" s="1">
        <v>5.5859340659340599</v>
      </c>
      <c r="M8886" s="5">
        <f>L8886/K8886</f>
        <v>2.3983195909947939E-2</v>
      </c>
    </row>
    <row r="8887" spans="1:13" x14ac:dyDescent="0.2">
      <c r="A8887" t="s">
        <v>13008</v>
      </c>
      <c r="B8887" t="s">
        <v>13264</v>
      </c>
      <c r="C8887" t="s">
        <v>2831</v>
      </c>
      <c r="D8887" t="s">
        <v>13266</v>
      </c>
      <c r="E8887" s="1">
        <v>71.168571428571397</v>
      </c>
      <c r="F8887" s="1">
        <v>0.64010989010988995</v>
      </c>
      <c r="G8887" s="5">
        <f>F8887/E8887</f>
        <v>8.9942776321193778E-3</v>
      </c>
      <c r="H8887" s="1">
        <v>72.213076923076898</v>
      </c>
      <c r="I8887" s="1">
        <v>16.4908791208791</v>
      </c>
      <c r="J8887" s="5">
        <f>I8887/H8887</f>
        <v>0.22836416648532482</v>
      </c>
      <c r="K8887" s="1">
        <v>279.90923076923002</v>
      </c>
      <c r="L8887" s="1">
        <v>97.633296703296693</v>
      </c>
      <c r="M8887" s="5">
        <f>L8887/K8887</f>
        <v>0.34880341900474893</v>
      </c>
    </row>
    <row r="8888" spans="1:13" x14ac:dyDescent="0.2">
      <c r="A8888" t="s">
        <v>13008</v>
      </c>
      <c r="B8888" t="s">
        <v>13264</v>
      </c>
      <c r="C8888" t="s">
        <v>2831</v>
      </c>
      <c r="D8888" t="s">
        <v>13267</v>
      </c>
      <c r="E8888" s="1">
        <v>25.307692307692299</v>
      </c>
      <c r="F8888" s="1">
        <v>0</v>
      </c>
      <c r="G8888" s="5">
        <f>F8888/E8888</f>
        <v>0</v>
      </c>
      <c r="H8888" s="1">
        <v>47.694615384615297</v>
      </c>
      <c r="I8888" s="1">
        <v>0</v>
      </c>
      <c r="J8888" s="5">
        <f>I8888/H8888</f>
        <v>0</v>
      </c>
      <c r="K8888" s="1">
        <v>109.49725274725201</v>
      </c>
      <c r="L8888" s="1">
        <v>0</v>
      </c>
      <c r="M8888" s="5">
        <f>L8888/K8888</f>
        <v>0</v>
      </c>
    </row>
    <row r="8889" spans="1:13" x14ac:dyDescent="0.2">
      <c r="A8889" t="s">
        <v>13008</v>
      </c>
      <c r="B8889" t="s">
        <v>1749</v>
      </c>
      <c r="C8889" t="s">
        <v>8566</v>
      </c>
      <c r="D8889" t="s">
        <v>13268</v>
      </c>
      <c r="E8889" s="1">
        <v>0.19230769230769201</v>
      </c>
      <c r="F8889" s="1">
        <v>0</v>
      </c>
      <c r="G8889" s="5">
        <f>F8889/E8889</f>
        <v>0</v>
      </c>
      <c r="H8889" s="1">
        <v>42.302197802197803</v>
      </c>
      <c r="I8889" s="1">
        <v>0</v>
      </c>
      <c r="J8889" s="5">
        <f>I8889/H8889</f>
        <v>0</v>
      </c>
      <c r="K8889" s="1">
        <v>128.06318681318601</v>
      </c>
      <c r="L8889" s="1">
        <v>0</v>
      </c>
      <c r="M8889" s="5">
        <f>L8889/K8889</f>
        <v>0</v>
      </c>
    </row>
    <row r="8890" spans="1:13" x14ac:dyDescent="0.2">
      <c r="A8890" t="s">
        <v>13008</v>
      </c>
      <c r="B8890" t="s">
        <v>1749</v>
      </c>
      <c r="C8890" t="s">
        <v>8566</v>
      </c>
      <c r="D8890" t="s">
        <v>13269</v>
      </c>
      <c r="E8890" s="1">
        <v>79.892857142857096</v>
      </c>
      <c r="F8890" s="1">
        <v>0</v>
      </c>
      <c r="G8890" s="5">
        <f>F8890/E8890</f>
        <v>0</v>
      </c>
      <c r="H8890" s="1">
        <v>41.664835164835097</v>
      </c>
      <c r="I8890" s="1">
        <v>0</v>
      </c>
      <c r="J8890" s="5">
        <f>I8890/H8890</f>
        <v>0</v>
      </c>
      <c r="K8890" s="1">
        <v>166.46978021978001</v>
      </c>
      <c r="L8890" s="1">
        <v>0</v>
      </c>
      <c r="M8890" s="5">
        <f>L8890/K8890</f>
        <v>0</v>
      </c>
    </row>
    <row r="8891" spans="1:13" x14ac:dyDescent="0.2">
      <c r="A8891" t="s">
        <v>13008</v>
      </c>
      <c r="B8891" t="s">
        <v>13270</v>
      </c>
      <c r="C8891" t="s">
        <v>13061</v>
      </c>
      <c r="D8891" t="s">
        <v>13271</v>
      </c>
      <c r="E8891" s="1">
        <v>77.173076923076906</v>
      </c>
      <c r="F8891" s="1">
        <v>0</v>
      </c>
      <c r="G8891" s="5">
        <f>F8891/E8891</f>
        <v>0</v>
      </c>
      <c r="H8891" s="1">
        <v>54.541208791208703</v>
      </c>
      <c r="I8891" s="1">
        <v>0</v>
      </c>
      <c r="J8891" s="5">
        <f>I8891/H8891</f>
        <v>0</v>
      </c>
      <c r="K8891" s="1">
        <v>135.25</v>
      </c>
      <c r="L8891" s="1">
        <v>0</v>
      </c>
      <c r="M8891" s="5">
        <f>L8891/K8891</f>
        <v>0</v>
      </c>
    </row>
    <row r="8892" spans="1:13" x14ac:dyDescent="0.2">
      <c r="A8892" t="s">
        <v>13008</v>
      </c>
      <c r="B8892" t="s">
        <v>13270</v>
      </c>
      <c r="C8892" t="s">
        <v>13061</v>
      </c>
      <c r="D8892" t="s">
        <v>13272</v>
      </c>
      <c r="E8892" s="1">
        <v>41.192307692307601</v>
      </c>
      <c r="F8892" s="1">
        <v>0</v>
      </c>
      <c r="G8892" s="5">
        <f>F8892/E8892</f>
        <v>0</v>
      </c>
      <c r="H8892" s="1">
        <v>6.21703296703296</v>
      </c>
      <c r="I8892" s="1">
        <v>0.35164835164835101</v>
      </c>
      <c r="J8892" s="5">
        <f>I8892/H8892</f>
        <v>5.656208572691114E-2</v>
      </c>
      <c r="K8892" s="1">
        <v>97.3406593406593</v>
      </c>
      <c r="L8892" s="1">
        <v>0</v>
      </c>
      <c r="M8892" s="5">
        <f>L8892/K8892</f>
        <v>0</v>
      </c>
    </row>
    <row r="8893" spans="1:13" x14ac:dyDescent="0.2">
      <c r="A8893" t="s">
        <v>13008</v>
      </c>
      <c r="B8893" t="s">
        <v>13270</v>
      </c>
      <c r="C8893" t="s">
        <v>13061</v>
      </c>
      <c r="D8893" t="s">
        <v>13273</v>
      </c>
      <c r="E8893" s="1">
        <v>38.614395604395597</v>
      </c>
      <c r="F8893" s="1">
        <v>1.16483516483516</v>
      </c>
      <c r="G8893" s="5">
        <f>F8893/E8893</f>
        <v>3.0165826671713157E-2</v>
      </c>
      <c r="H8893" s="1">
        <v>61.428571428571402</v>
      </c>
      <c r="I8893" s="1">
        <v>8.7005494505494507</v>
      </c>
      <c r="J8893" s="5">
        <f>I8893/H8893</f>
        <v>0.14163685152057251</v>
      </c>
      <c r="K8893" s="1">
        <v>109.011868131868</v>
      </c>
      <c r="L8893" s="1">
        <v>13.032967032967001</v>
      </c>
      <c r="M8893" s="5">
        <f>L8893/K8893</f>
        <v>0.11955548745574618</v>
      </c>
    </row>
    <row r="8894" spans="1:13" x14ac:dyDescent="0.2">
      <c r="A8894" t="s">
        <v>13008</v>
      </c>
      <c r="B8894" t="s">
        <v>13270</v>
      </c>
      <c r="C8894" t="s">
        <v>13061</v>
      </c>
      <c r="D8894" t="s">
        <v>13274</v>
      </c>
      <c r="E8894" s="1">
        <v>167.023516483516</v>
      </c>
      <c r="F8894" s="1">
        <v>0</v>
      </c>
      <c r="G8894" s="5">
        <f>F8894/E8894</f>
        <v>0</v>
      </c>
      <c r="H8894" s="1">
        <v>152.685604395604</v>
      </c>
      <c r="I8894" s="1">
        <v>0</v>
      </c>
      <c r="J8894" s="5">
        <f>I8894/H8894</f>
        <v>0</v>
      </c>
      <c r="K8894" s="1">
        <v>224.34219780219701</v>
      </c>
      <c r="L8894" s="1">
        <v>9.9067032967032898</v>
      </c>
      <c r="M8894" s="5">
        <f>L8894/K8894</f>
        <v>4.4158893840551793E-2</v>
      </c>
    </row>
    <row r="8895" spans="1:13" x14ac:dyDescent="0.2">
      <c r="A8895" t="s">
        <v>13008</v>
      </c>
      <c r="B8895" t="s">
        <v>13275</v>
      </c>
      <c r="C8895" t="s">
        <v>7310</v>
      </c>
      <c r="D8895" t="s">
        <v>13276</v>
      </c>
      <c r="E8895" s="1">
        <v>116.82967032966999</v>
      </c>
      <c r="F8895" s="1">
        <v>4.70604395604395</v>
      </c>
      <c r="G8895" s="5">
        <f>F8895/E8895</f>
        <v>4.0281239712176141E-2</v>
      </c>
      <c r="H8895" s="1">
        <v>188.576373626373</v>
      </c>
      <c r="I8895" s="1">
        <v>37.469230769230698</v>
      </c>
      <c r="J8895" s="5">
        <f>I8895/H8895</f>
        <v>0.19869525566054533</v>
      </c>
      <c r="K8895" s="1">
        <v>570.72252747252696</v>
      </c>
      <c r="L8895" s="1">
        <v>8.1648351648351607</v>
      </c>
      <c r="M8895" s="5">
        <f>L8895/K8895</f>
        <v>1.4306137872274884E-2</v>
      </c>
    </row>
    <row r="8896" spans="1:13" x14ac:dyDescent="0.2">
      <c r="A8896" t="s">
        <v>13008</v>
      </c>
      <c r="B8896" t="s">
        <v>7000</v>
      </c>
      <c r="C8896" t="s">
        <v>7310</v>
      </c>
      <c r="D8896" t="s">
        <v>13277</v>
      </c>
      <c r="E8896" s="1">
        <v>83.252747252747199</v>
      </c>
      <c r="F8896" s="1">
        <v>0</v>
      </c>
      <c r="G8896" s="5">
        <f>F8896/E8896</f>
        <v>0</v>
      </c>
      <c r="H8896" s="1">
        <v>119.945054945054</v>
      </c>
      <c r="I8896" s="1">
        <v>0</v>
      </c>
      <c r="J8896" s="5">
        <f>I8896/H8896</f>
        <v>0</v>
      </c>
      <c r="K8896" s="1">
        <v>219.068681318681</v>
      </c>
      <c r="L8896" s="1">
        <v>0</v>
      </c>
      <c r="M8896" s="5">
        <f>L8896/K8896</f>
        <v>0</v>
      </c>
    </row>
    <row r="8897" spans="1:13" x14ac:dyDescent="0.2">
      <c r="A8897" t="s">
        <v>13008</v>
      </c>
      <c r="B8897" t="s">
        <v>7000</v>
      </c>
      <c r="C8897" t="s">
        <v>7310</v>
      </c>
      <c r="D8897" t="s">
        <v>13278</v>
      </c>
      <c r="E8897" s="1">
        <v>107.885714285714</v>
      </c>
      <c r="F8897" s="1">
        <v>0</v>
      </c>
      <c r="G8897" s="5">
        <f>F8897/E8897</f>
        <v>0</v>
      </c>
      <c r="H8897" s="1">
        <v>163.077252747252</v>
      </c>
      <c r="I8897" s="1">
        <v>9.1978021978021907E-2</v>
      </c>
      <c r="J8897" s="5">
        <f>I8897/H8897</f>
        <v>5.6401503231462684E-4</v>
      </c>
      <c r="K8897" s="1">
        <v>360.032417582417</v>
      </c>
      <c r="L8897" s="1">
        <v>0</v>
      </c>
      <c r="M8897" s="5">
        <f>L8897/K8897</f>
        <v>0</v>
      </c>
    </row>
    <row r="8898" spans="1:13" x14ac:dyDescent="0.2">
      <c r="A8898" t="s">
        <v>13008</v>
      </c>
      <c r="B8898" t="s">
        <v>13279</v>
      </c>
      <c r="C8898" t="s">
        <v>544</v>
      </c>
      <c r="D8898" t="s">
        <v>13280</v>
      </c>
      <c r="E8898" s="1">
        <v>90.699010989010901</v>
      </c>
      <c r="F8898" s="1">
        <v>0</v>
      </c>
      <c r="G8898" s="5">
        <f>F8898/E8898</f>
        <v>0</v>
      </c>
      <c r="H8898" s="1">
        <v>67.791648351648305</v>
      </c>
      <c r="I8898" s="1">
        <v>0</v>
      </c>
      <c r="J8898" s="5">
        <f>I8898/H8898</f>
        <v>0</v>
      </c>
      <c r="K8898" s="1">
        <v>119.917582417582</v>
      </c>
      <c r="L8898" s="1">
        <v>0</v>
      </c>
      <c r="M8898" s="5">
        <f>L8898/K8898</f>
        <v>0</v>
      </c>
    </row>
    <row r="8899" spans="1:13" x14ac:dyDescent="0.2">
      <c r="A8899" t="s">
        <v>13008</v>
      </c>
      <c r="B8899" t="s">
        <v>13279</v>
      </c>
      <c r="C8899" t="s">
        <v>544</v>
      </c>
      <c r="D8899" t="s">
        <v>13281</v>
      </c>
      <c r="E8899" s="1">
        <v>52.773406593406499</v>
      </c>
      <c r="F8899" s="1">
        <v>0</v>
      </c>
      <c r="G8899" s="5">
        <f>F8899/E8899</f>
        <v>0</v>
      </c>
      <c r="H8899" s="1">
        <v>125.83670329670301</v>
      </c>
      <c r="I8899" s="1">
        <v>0</v>
      </c>
      <c r="J8899" s="5">
        <f>I8899/H8899</f>
        <v>0</v>
      </c>
      <c r="K8899" s="1">
        <v>239.15186813186801</v>
      </c>
      <c r="L8899" s="1">
        <v>0</v>
      </c>
      <c r="M8899" s="5">
        <f>L8899/K8899</f>
        <v>0</v>
      </c>
    </row>
    <row r="8900" spans="1:13" x14ac:dyDescent="0.2">
      <c r="A8900" t="s">
        <v>13008</v>
      </c>
      <c r="B8900" t="s">
        <v>13282</v>
      </c>
      <c r="C8900" t="s">
        <v>13061</v>
      </c>
      <c r="D8900" t="s">
        <v>13283</v>
      </c>
      <c r="E8900" s="1">
        <v>30.4780219780219</v>
      </c>
      <c r="F8900" s="1">
        <v>0</v>
      </c>
      <c r="G8900" s="5">
        <f>F8900/E8900</f>
        <v>0</v>
      </c>
      <c r="H8900" s="1">
        <v>65.005494505494497</v>
      </c>
      <c r="I8900" s="1">
        <v>0</v>
      </c>
      <c r="J8900" s="5">
        <f>I8900/H8900</f>
        <v>0</v>
      </c>
      <c r="K8900" s="1">
        <v>163.48351648351601</v>
      </c>
      <c r="L8900" s="1">
        <v>0</v>
      </c>
      <c r="M8900" s="5">
        <f>L8900/K8900</f>
        <v>0</v>
      </c>
    </row>
    <row r="8901" spans="1:13" x14ac:dyDescent="0.2">
      <c r="A8901" t="s">
        <v>13008</v>
      </c>
      <c r="B8901" t="s">
        <v>13284</v>
      </c>
      <c r="C8901" t="s">
        <v>13015</v>
      </c>
      <c r="D8901" t="s">
        <v>2303</v>
      </c>
      <c r="E8901" s="1">
        <v>44.044835164835099</v>
      </c>
      <c r="F8901" s="1">
        <v>0.48351648351648302</v>
      </c>
      <c r="G8901" s="5">
        <f>F8901/E8901</f>
        <v>1.0977824793916294E-2</v>
      </c>
      <c r="H8901" s="1">
        <v>71.967032967032907</v>
      </c>
      <c r="I8901" s="1">
        <v>7.8379120879120796</v>
      </c>
      <c r="J8901" s="5">
        <f>I8901/H8901</f>
        <v>0.10890975721484193</v>
      </c>
      <c r="K8901" s="1">
        <v>234.970879120879</v>
      </c>
      <c r="L8901" s="1">
        <v>43.4543956043956</v>
      </c>
      <c r="M8901" s="5">
        <f>L8901/K8901</f>
        <v>0.18493523864308653</v>
      </c>
    </row>
    <row r="8902" spans="1:13" x14ac:dyDescent="0.2">
      <c r="A8902" t="s">
        <v>13008</v>
      </c>
      <c r="B8902" t="s">
        <v>13284</v>
      </c>
      <c r="C8902" t="s">
        <v>13015</v>
      </c>
      <c r="D8902" t="s">
        <v>13285</v>
      </c>
      <c r="E8902" s="1">
        <v>23.4281318681318</v>
      </c>
      <c r="F8902" s="1">
        <v>0</v>
      </c>
      <c r="G8902" s="5">
        <f>F8902/E8902</f>
        <v>0</v>
      </c>
      <c r="H8902" s="1">
        <v>67.041538461538394</v>
      </c>
      <c r="I8902" s="1">
        <v>0</v>
      </c>
      <c r="J8902" s="5">
        <f>I8902/H8902</f>
        <v>0</v>
      </c>
      <c r="K8902" s="1">
        <v>190.580439560439</v>
      </c>
      <c r="L8902" s="1">
        <v>0</v>
      </c>
      <c r="M8902" s="5">
        <f>L8902/K8902</f>
        <v>0</v>
      </c>
    </row>
    <row r="8903" spans="1:13" x14ac:dyDescent="0.2">
      <c r="A8903" t="s">
        <v>13008</v>
      </c>
      <c r="B8903" t="s">
        <v>13284</v>
      </c>
      <c r="C8903" t="s">
        <v>13015</v>
      </c>
      <c r="D8903" t="s">
        <v>13286</v>
      </c>
      <c r="E8903" s="1">
        <v>32.924835164835102</v>
      </c>
      <c r="F8903" s="1">
        <v>0</v>
      </c>
      <c r="G8903" s="5">
        <f>F8903/E8903</f>
        <v>0</v>
      </c>
      <c r="H8903" s="1">
        <v>62.8916483516483</v>
      </c>
      <c r="I8903" s="1">
        <v>0</v>
      </c>
      <c r="J8903" s="5">
        <f>I8903/H8903</f>
        <v>0</v>
      </c>
      <c r="K8903" s="1">
        <v>145.697362637362</v>
      </c>
      <c r="L8903" s="1">
        <v>0</v>
      </c>
      <c r="M8903" s="5">
        <f>L8903/K8903</f>
        <v>0</v>
      </c>
    </row>
    <row r="8904" spans="1:13" x14ac:dyDescent="0.2">
      <c r="A8904" t="s">
        <v>13008</v>
      </c>
      <c r="B8904" t="s">
        <v>13287</v>
      </c>
      <c r="C8904" t="s">
        <v>13015</v>
      </c>
      <c r="D8904" t="s">
        <v>13288</v>
      </c>
      <c r="E8904" s="1">
        <v>22.5230769230769</v>
      </c>
      <c r="F8904" s="1">
        <v>0.10549450549450499</v>
      </c>
      <c r="G8904" s="5">
        <f>F8904/E8904</f>
        <v>4.6838407494145026E-3</v>
      </c>
      <c r="H8904" s="1">
        <v>75.148351648351607</v>
      </c>
      <c r="I8904" s="1">
        <v>0</v>
      </c>
      <c r="J8904" s="5">
        <f>I8904/H8904</f>
        <v>0</v>
      </c>
      <c r="K8904" s="1">
        <v>163.26868131868099</v>
      </c>
      <c r="L8904" s="1">
        <v>0</v>
      </c>
      <c r="M8904" s="5">
        <f>L8904/K8904</f>
        <v>0</v>
      </c>
    </row>
    <row r="8905" spans="1:13" x14ac:dyDescent="0.2">
      <c r="A8905" t="s">
        <v>13008</v>
      </c>
      <c r="B8905" t="s">
        <v>3120</v>
      </c>
      <c r="C8905" t="s">
        <v>8566</v>
      </c>
      <c r="D8905" t="s">
        <v>13289</v>
      </c>
      <c r="E8905" s="1">
        <v>42.167032967032902</v>
      </c>
      <c r="F8905" s="1">
        <v>0</v>
      </c>
      <c r="G8905" s="5">
        <f>F8905/E8905</f>
        <v>0</v>
      </c>
      <c r="H8905" s="1">
        <v>78.376483516483503</v>
      </c>
      <c r="I8905" s="1">
        <v>0</v>
      </c>
      <c r="J8905" s="5">
        <f>I8905/H8905</f>
        <v>0</v>
      </c>
      <c r="K8905" s="1">
        <v>156.82560439560399</v>
      </c>
      <c r="L8905" s="1">
        <v>156.82560439560399</v>
      </c>
      <c r="M8905" s="5">
        <f>L8905/K8905</f>
        <v>1</v>
      </c>
    </row>
    <row r="8906" spans="1:13" x14ac:dyDescent="0.2">
      <c r="A8906" t="s">
        <v>13008</v>
      </c>
      <c r="B8906" t="s">
        <v>3120</v>
      </c>
      <c r="C8906" t="s">
        <v>8566</v>
      </c>
      <c r="D8906" t="s">
        <v>13290</v>
      </c>
      <c r="E8906" s="1">
        <v>62.584175824175801</v>
      </c>
      <c r="F8906" s="1">
        <v>0</v>
      </c>
      <c r="G8906" s="5">
        <f>F8906/E8906</f>
        <v>0</v>
      </c>
      <c r="H8906" s="1">
        <v>53.131428571428501</v>
      </c>
      <c r="I8906" s="1">
        <v>0</v>
      </c>
      <c r="J8906" s="5">
        <f>I8906/H8906</f>
        <v>0</v>
      </c>
      <c r="K8906" s="1">
        <v>198.42032967032901</v>
      </c>
      <c r="L8906" s="1">
        <v>0</v>
      </c>
      <c r="M8906" s="5">
        <f>L8906/K8906</f>
        <v>0</v>
      </c>
    </row>
    <row r="8907" spans="1:13" x14ac:dyDescent="0.2">
      <c r="A8907" t="s">
        <v>13008</v>
      </c>
      <c r="B8907" t="s">
        <v>3120</v>
      </c>
      <c r="C8907" t="s">
        <v>8566</v>
      </c>
      <c r="D8907" t="s">
        <v>13291</v>
      </c>
      <c r="E8907" s="1">
        <v>7.0879120879120796</v>
      </c>
      <c r="F8907" s="1">
        <v>0</v>
      </c>
      <c r="G8907" s="5">
        <f>F8907/E8907</f>
        <v>0</v>
      </c>
      <c r="H8907" s="1">
        <v>108.35714285714199</v>
      </c>
      <c r="I8907" s="1">
        <v>5.8351648351648304</v>
      </c>
      <c r="J8907" s="5">
        <f>I8907/H8907</f>
        <v>5.3851224582932282E-2</v>
      </c>
      <c r="K8907" s="1">
        <v>249.42857142857099</v>
      </c>
      <c r="L8907" s="1">
        <v>10.513736263736201</v>
      </c>
      <c r="M8907" s="5">
        <f>L8907/K8907</f>
        <v>4.2151290862630891E-2</v>
      </c>
    </row>
    <row r="8908" spans="1:13" x14ac:dyDescent="0.2">
      <c r="A8908" t="s">
        <v>13008</v>
      </c>
      <c r="B8908" t="s">
        <v>3120</v>
      </c>
      <c r="C8908" t="s">
        <v>8566</v>
      </c>
      <c r="D8908" t="s">
        <v>13292</v>
      </c>
      <c r="E8908" s="1">
        <v>146.667582417582</v>
      </c>
      <c r="F8908" s="1">
        <v>0</v>
      </c>
      <c r="G8908" s="5">
        <f>F8908/E8908</f>
        <v>0</v>
      </c>
      <c r="H8908" s="1">
        <v>262.313406593406</v>
      </c>
      <c r="I8908" s="1">
        <v>0</v>
      </c>
      <c r="J8908" s="5">
        <f>I8908/H8908</f>
        <v>0</v>
      </c>
      <c r="K8908" s="1">
        <v>676.51076923076903</v>
      </c>
      <c r="L8908" s="1">
        <v>0</v>
      </c>
      <c r="M8908" s="5">
        <f>L8908/K8908</f>
        <v>0</v>
      </c>
    </row>
    <row r="8909" spans="1:13" x14ac:dyDescent="0.2">
      <c r="A8909" t="s">
        <v>13008</v>
      </c>
      <c r="B8909" t="s">
        <v>3120</v>
      </c>
      <c r="C8909" t="s">
        <v>8566</v>
      </c>
      <c r="D8909" t="s">
        <v>13293</v>
      </c>
      <c r="E8909" s="1">
        <v>22.249450549450501</v>
      </c>
      <c r="F8909" s="1">
        <v>0</v>
      </c>
      <c r="G8909" s="5">
        <f>F8909/E8909</f>
        <v>0</v>
      </c>
      <c r="H8909" s="1">
        <v>291.26</v>
      </c>
      <c r="I8909" s="1">
        <v>26.724285714285699</v>
      </c>
      <c r="J8909" s="5">
        <f>I8909/H8909</f>
        <v>9.1754053815442216E-2</v>
      </c>
      <c r="K8909" s="1">
        <v>730.31472527472499</v>
      </c>
      <c r="L8909" s="1">
        <v>0</v>
      </c>
      <c r="M8909" s="5">
        <f>L8909/K8909</f>
        <v>0</v>
      </c>
    </row>
    <row r="8910" spans="1:13" x14ac:dyDescent="0.2">
      <c r="A8910" t="s">
        <v>13008</v>
      </c>
      <c r="B8910" t="s">
        <v>13294</v>
      </c>
      <c r="C8910" t="s">
        <v>2831</v>
      </c>
      <c r="D8910" t="s">
        <v>13295</v>
      </c>
      <c r="E8910" s="1">
        <v>30.075604395604302</v>
      </c>
      <c r="F8910" s="1">
        <v>0</v>
      </c>
      <c r="G8910" s="5">
        <f>F8910/E8910</f>
        <v>0</v>
      </c>
      <c r="H8910" s="1">
        <v>78.028351648351602</v>
      </c>
      <c r="I8910" s="1">
        <v>0</v>
      </c>
      <c r="J8910" s="5">
        <f>I8910/H8910</f>
        <v>0</v>
      </c>
      <c r="K8910" s="1">
        <v>163.50274725274701</v>
      </c>
      <c r="L8910" s="1">
        <v>0</v>
      </c>
      <c r="M8910" s="5">
        <f>L8910/K8910</f>
        <v>0</v>
      </c>
    </row>
    <row r="8911" spans="1:13" x14ac:dyDescent="0.2">
      <c r="A8911" t="s">
        <v>13008</v>
      </c>
      <c r="B8911" t="s">
        <v>2944</v>
      </c>
      <c r="C8911" t="s">
        <v>13012</v>
      </c>
      <c r="D8911" t="s">
        <v>13296</v>
      </c>
      <c r="E8911" s="1">
        <v>104.552197802197</v>
      </c>
      <c r="F8911" s="1">
        <v>0</v>
      </c>
      <c r="G8911" s="5">
        <f>F8911/E8911</f>
        <v>0</v>
      </c>
      <c r="H8911" s="1">
        <v>186.080439560439</v>
      </c>
      <c r="I8911" s="1">
        <v>0</v>
      </c>
      <c r="J8911" s="5">
        <f>I8911/H8911</f>
        <v>0</v>
      </c>
      <c r="K8911" s="1">
        <v>331.96978021977998</v>
      </c>
      <c r="L8911" s="1">
        <v>0</v>
      </c>
      <c r="M8911" s="5">
        <f>L8911/K8911</f>
        <v>0</v>
      </c>
    </row>
    <row r="8912" spans="1:13" x14ac:dyDescent="0.2">
      <c r="A8912" t="s">
        <v>13008</v>
      </c>
      <c r="B8912" t="s">
        <v>13297</v>
      </c>
      <c r="C8912" t="s">
        <v>544</v>
      </c>
      <c r="D8912" t="s">
        <v>13298</v>
      </c>
      <c r="E8912" s="1">
        <v>31.730769230769202</v>
      </c>
      <c r="F8912" s="1">
        <v>0</v>
      </c>
      <c r="G8912" s="5">
        <f>F8912/E8912</f>
        <v>0</v>
      </c>
      <c r="H8912" s="1">
        <v>23.907142857142802</v>
      </c>
      <c r="I8912" s="1">
        <v>0</v>
      </c>
      <c r="J8912" s="5">
        <f>I8912/H8912</f>
        <v>0</v>
      </c>
      <c r="K8912" s="1">
        <v>69.253296703296698</v>
      </c>
      <c r="L8912" s="1">
        <v>0</v>
      </c>
      <c r="M8912" s="5">
        <f>L8912/K8912</f>
        <v>0</v>
      </c>
    </row>
    <row r="8913" spans="1:13" x14ac:dyDescent="0.2">
      <c r="A8913" t="s">
        <v>13008</v>
      </c>
      <c r="B8913" t="s">
        <v>13297</v>
      </c>
      <c r="C8913" t="s">
        <v>544</v>
      </c>
      <c r="D8913" t="s">
        <v>13299</v>
      </c>
      <c r="E8913" s="1">
        <v>70.574395604395605</v>
      </c>
      <c r="F8913" s="1">
        <v>0</v>
      </c>
      <c r="G8913" s="5">
        <f>F8913/E8913</f>
        <v>0</v>
      </c>
      <c r="H8913" s="1">
        <v>45.616483516483498</v>
      </c>
      <c r="I8913" s="1">
        <v>0</v>
      </c>
      <c r="J8913" s="5">
        <f>I8913/H8913</f>
        <v>0</v>
      </c>
      <c r="K8913" s="1">
        <v>147.586153846153</v>
      </c>
      <c r="L8913" s="1">
        <v>0</v>
      </c>
      <c r="M8913" s="5">
        <f>L8913/K8913</f>
        <v>0</v>
      </c>
    </row>
    <row r="8914" spans="1:13" x14ac:dyDescent="0.2">
      <c r="A8914" t="s">
        <v>13008</v>
      </c>
      <c r="B8914" t="s">
        <v>5193</v>
      </c>
      <c r="C8914" t="s">
        <v>3096</v>
      </c>
      <c r="D8914" t="s">
        <v>13300</v>
      </c>
      <c r="E8914" s="1">
        <v>66.468131868131806</v>
      </c>
      <c r="F8914" s="1">
        <v>0</v>
      </c>
      <c r="G8914" s="5">
        <f>F8914/E8914</f>
        <v>0</v>
      </c>
      <c r="H8914" s="1">
        <v>150.21307692307599</v>
      </c>
      <c r="I8914" s="1">
        <v>0</v>
      </c>
      <c r="J8914" s="5">
        <f>I8914/H8914</f>
        <v>0</v>
      </c>
      <c r="K8914" s="1">
        <v>225.906813186813</v>
      </c>
      <c r="L8914" s="1">
        <v>0</v>
      </c>
      <c r="M8914" s="5">
        <f>L8914/K8914</f>
        <v>0</v>
      </c>
    </row>
    <row r="8915" spans="1:13" x14ac:dyDescent="0.2">
      <c r="A8915" t="s">
        <v>13008</v>
      </c>
      <c r="B8915" t="s">
        <v>5193</v>
      </c>
      <c r="C8915" t="s">
        <v>3096</v>
      </c>
      <c r="D8915" t="s">
        <v>13301</v>
      </c>
      <c r="E8915" s="1">
        <v>32.386923076922997</v>
      </c>
      <c r="F8915" s="1">
        <v>0.37362637362637302</v>
      </c>
      <c r="G8915" s="5">
        <f>F8915/E8915</f>
        <v>1.1536334363686344E-2</v>
      </c>
      <c r="H8915" s="1">
        <v>83.248131868131793</v>
      </c>
      <c r="I8915" s="1">
        <v>6.71428571428571</v>
      </c>
      <c r="J8915" s="5">
        <f>I8915/H8915</f>
        <v>8.0653890527193975E-2</v>
      </c>
      <c r="K8915" s="1">
        <v>196.62956043956001</v>
      </c>
      <c r="L8915" s="1">
        <v>2.84615384615384</v>
      </c>
      <c r="M8915" s="5">
        <f>L8915/K8915</f>
        <v>1.4474699733810832E-2</v>
      </c>
    </row>
    <row r="8916" spans="1:13" x14ac:dyDescent="0.2">
      <c r="A8916" t="s">
        <v>13008</v>
      </c>
      <c r="B8916" t="s">
        <v>5193</v>
      </c>
      <c r="C8916" t="s">
        <v>3096</v>
      </c>
      <c r="D8916" t="s">
        <v>13302</v>
      </c>
      <c r="E8916" s="1">
        <v>68.245824175824097</v>
      </c>
      <c r="F8916" s="1">
        <v>0.18681318681318601</v>
      </c>
      <c r="G8916" s="5">
        <f>F8916/E8916</f>
        <v>2.7373570334778678E-3</v>
      </c>
      <c r="H8916" s="1">
        <v>22.2737362637362</v>
      </c>
      <c r="I8916" s="1">
        <v>3.93956043956043</v>
      </c>
      <c r="J8916" s="5">
        <f>I8916/H8916</f>
        <v>0.1768702113068662</v>
      </c>
      <c r="K8916" s="1">
        <v>127.551538461538</v>
      </c>
      <c r="L8916" s="1">
        <v>6.6373626373626298</v>
      </c>
      <c r="M8916" s="5">
        <f>L8916/K8916</f>
        <v>5.2036711727817112E-2</v>
      </c>
    </row>
    <row r="8917" spans="1:13" x14ac:dyDescent="0.2">
      <c r="A8917" t="s">
        <v>13008</v>
      </c>
      <c r="B8917" t="s">
        <v>5193</v>
      </c>
      <c r="C8917" t="s">
        <v>3096</v>
      </c>
      <c r="D8917" t="s">
        <v>13303</v>
      </c>
      <c r="E8917" s="1">
        <v>9.8802197802197806</v>
      </c>
      <c r="F8917" s="1">
        <v>0</v>
      </c>
      <c r="G8917" s="5">
        <f>F8917/E8917</f>
        <v>0</v>
      </c>
      <c r="H8917" s="1">
        <v>23.5036263736263</v>
      </c>
      <c r="I8917" s="1">
        <v>17</v>
      </c>
      <c r="J8917" s="5">
        <f>I8917/H8917</f>
        <v>0.7232926413038927</v>
      </c>
      <c r="K8917" s="1">
        <v>66.039010989010904</v>
      </c>
      <c r="L8917" s="1">
        <v>15.815934065934</v>
      </c>
      <c r="M8917" s="5">
        <f>L8917/K8917</f>
        <v>0.23949380569260525</v>
      </c>
    </row>
    <row r="8918" spans="1:13" x14ac:dyDescent="0.2">
      <c r="A8918" t="s">
        <v>13008</v>
      </c>
      <c r="B8918" t="s">
        <v>13304</v>
      </c>
      <c r="C8918" t="s">
        <v>13031</v>
      </c>
      <c r="D8918" t="s">
        <v>13305</v>
      </c>
      <c r="E8918" s="1">
        <v>118.72527472527401</v>
      </c>
      <c r="F8918" s="1">
        <v>0</v>
      </c>
      <c r="G8918" s="5">
        <f>F8918/E8918</f>
        <v>0</v>
      </c>
      <c r="H8918" s="1">
        <v>224.08516483516399</v>
      </c>
      <c r="I8918" s="1">
        <v>0.37087912087912001</v>
      </c>
      <c r="J8918" s="5">
        <f>I8918/H8918</f>
        <v>1.655081098973852E-3</v>
      </c>
      <c r="K8918" s="1">
        <v>478.193186813186</v>
      </c>
      <c r="L8918" s="1">
        <v>9.3223076923076906</v>
      </c>
      <c r="M8918" s="5">
        <f>L8918/K8918</f>
        <v>1.9494856784627514E-2</v>
      </c>
    </row>
    <row r="8919" spans="1:13" x14ac:dyDescent="0.2">
      <c r="A8919" t="s">
        <v>13008</v>
      </c>
      <c r="B8919" t="s">
        <v>13304</v>
      </c>
      <c r="C8919" t="s">
        <v>13031</v>
      </c>
      <c r="D8919" t="s">
        <v>13306</v>
      </c>
      <c r="E8919" s="1">
        <v>16.165164835164799</v>
      </c>
      <c r="F8919" s="1">
        <v>0</v>
      </c>
      <c r="G8919" s="5">
        <f>F8919/E8919</f>
        <v>0</v>
      </c>
      <c r="H8919" s="1">
        <v>43.979670329670299</v>
      </c>
      <c r="I8919" s="1">
        <v>0</v>
      </c>
      <c r="J8919" s="5">
        <f>I8919/H8919</f>
        <v>0</v>
      </c>
      <c r="K8919" s="1">
        <v>93.771318681318604</v>
      </c>
      <c r="L8919" s="1">
        <v>0</v>
      </c>
      <c r="M8919" s="5">
        <f>L8919/K8919</f>
        <v>0</v>
      </c>
    </row>
    <row r="8920" spans="1:13" x14ac:dyDescent="0.2">
      <c r="A8920" t="s">
        <v>13008</v>
      </c>
      <c r="B8920" t="s">
        <v>13304</v>
      </c>
      <c r="C8920" t="s">
        <v>13031</v>
      </c>
      <c r="D8920" t="s">
        <v>13307</v>
      </c>
      <c r="E8920" s="1">
        <v>155.55516483516399</v>
      </c>
      <c r="F8920" s="1">
        <v>0</v>
      </c>
      <c r="G8920" s="5">
        <f>F8920/E8920</f>
        <v>0</v>
      </c>
      <c r="H8920" s="1">
        <v>79.309230769230695</v>
      </c>
      <c r="I8920" s="1">
        <v>0</v>
      </c>
      <c r="J8920" s="5">
        <f>I8920/H8920</f>
        <v>0</v>
      </c>
      <c r="K8920" s="1">
        <v>460.64571428571401</v>
      </c>
      <c r="L8920" s="1">
        <v>0</v>
      </c>
      <c r="M8920" s="5">
        <f>L8920/K8920</f>
        <v>0</v>
      </c>
    </row>
    <row r="8921" spans="1:13" x14ac:dyDescent="0.2">
      <c r="A8921" t="s">
        <v>13008</v>
      </c>
      <c r="B8921" t="s">
        <v>13308</v>
      </c>
      <c r="C8921" t="s">
        <v>13072</v>
      </c>
      <c r="D8921" t="s">
        <v>13309</v>
      </c>
      <c r="E8921" s="1">
        <v>45.270989010988998</v>
      </c>
      <c r="F8921" s="1">
        <v>0</v>
      </c>
      <c r="G8921" s="5">
        <f>F8921/E8921</f>
        <v>0</v>
      </c>
      <c r="H8921" s="1">
        <v>77.001538461538402</v>
      </c>
      <c r="I8921" s="1">
        <v>0</v>
      </c>
      <c r="J8921" s="5">
        <f>I8921/H8921</f>
        <v>0</v>
      </c>
      <c r="K8921" s="1">
        <v>177.51912087912001</v>
      </c>
      <c r="L8921" s="1">
        <v>0.403076923076923</v>
      </c>
      <c r="M8921" s="5">
        <f>L8921/K8921</f>
        <v>2.2706113070005258E-3</v>
      </c>
    </row>
    <row r="8922" spans="1:13" x14ac:dyDescent="0.2">
      <c r="A8922" t="s">
        <v>13008</v>
      </c>
      <c r="B8922" t="s">
        <v>10578</v>
      </c>
      <c r="C8922" t="s">
        <v>13010</v>
      </c>
      <c r="D8922" t="s">
        <v>13310</v>
      </c>
      <c r="E8922" s="1">
        <v>20.8515384615384</v>
      </c>
      <c r="F8922" s="1">
        <v>0.18406593406593399</v>
      </c>
      <c r="G8922" s="5">
        <f>F8922/E8922</f>
        <v>8.8274510010593159E-3</v>
      </c>
      <c r="H8922" s="1">
        <v>106.52560439560401</v>
      </c>
      <c r="I8922" s="1">
        <v>0.48164835164835101</v>
      </c>
      <c r="J8922" s="5">
        <f>I8922/H8922</f>
        <v>4.5214327051330697E-3</v>
      </c>
      <c r="K8922" s="1">
        <v>368.48659340659299</v>
      </c>
      <c r="L8922" s="1">
        <v>0</v>
      </c>
      <c r="M8922" s="5">
        <f>L8922/K8922</f>
        <v>0</v>
      </c>
    </row>
    <row r="8923" spans="1:13" x14ac:dyDescent="0.2">
      <c r="A8923" t="s">
        <v>13008</v>
      </c>
      <c r="B8923" t="s">
        <v>8891</v>
      </c>
      <c r="C8923" t="s">
        <v>13012</v>
      </c>
      <c r="D8923" t="s">
        <v>13311</v>
      </c>
      <c r="E8923" s="1">
        <v>103.395384615384</v>
      </c>
      <c r="F8923" s="1">
        <v>0</v>
      </c>
      <c r="G8923" s="5">
        <f>F8923/E8923</f>
        <v>0</v>
      </c>
      <c r="H8923" s="1">
        <v>165.48219780219699</v>
      </c>
      <c r="I8923" s="1">
        <v>0</v>
      </c>
      <c r="J8923" s="5">
        <f>I8923/H8923</f>
        <v>0</v>
      </c>
      <c r="K8923" s="1">
        <v>446.794945054945</v>
      </c>
      <c r="L8923" s="1">
        <v>9.3985714285714206</v>
      </c>
      <c r="M8923" s="5">
        <f>L8923/K8923</f>
        <v>2.1035536620530974E-2</v>
      </c>
    </row>
    <row r="8924" spans="1:13" x14ac:dyDescent="0.2">
      <c r="A8924" t="s">
        <v>13008</v>
      </c>
      <c r="B8924" t="s">
        <v>1826</v>
      </c>
      <c r="C8924" t="s">
        <v>13012</v>
      </c>
      <c r="D8924" t="s">
        <v>13312</v>
      </c>
      <c r="E8924" s="1">
        <v>69.5686813186813</v>
      </c>
      <c r="F8924" s="1">
        <v>0</v>
      </c>
      <c r="G8924" s="5">
        <f>F8924/E8924</f>
        <v>0</v>
      </c>
      <c r="H8924" s="1">
        <v>125.78571428571399</v>
      </c>
      <c r="I8924" s="1">
        <v>0</v>
      </c>
      <c r="J8924" s="5">
        <f>I8924/H8924</f>
        <v>0</v>
      </c>
      <c r="K8924" s="1">
        <v>431.888461538461</v>
      </c>
      <c r="L8924" s="1">
        <v>0</v>
      </c>
      <c r="M8924" s="5">
        <f>L8924/K8924</f>
        <v>0</v>
      </c>
    </row>
    <row r="8925" spans="1:13" x14ac:dyDescent="0.2">
      <c r="A8925" t="s">
        <v>13008</v>
      </c>
      <c r="B8925" t="s">
        <v>13313</v>
      </c>
      <c r="C8925" t="s">
        <v>13072</v>
      </c>
      <c r="D8925" t="s">
        <v>13314</v>
      </c>
      <c r="E8925" s="1">
        <v>72.440109890109795</v>
      </c>
      <c r="F8925" s="1">
        <v>0</v>
      </c>
      <c r="G8925" s="5">
        <f>F8925/E8925</f>
        <v>0</v>
      </c>
      <c r="H8925" s="1">
        <v>9.7912087912087902</v>
      </c>
      <c r="I8925" s="1">
        <v>9.7912087912087902</v>
      </c>
      <c r="J8925" s="5">
        <f>I8925/H8925</f>
        <v>1</v>
      </c>
      <c r="K8925" s="1">
        <v>122.436263736263</v>
      </c>
      <c r="L8925" s="1">
        <v>0</v>
      </c>
      <c r="M8925" s="5">
        <f>L8925/K8925</f>
        <v>0</v>
      </c>
    </row>
    <row r="8926" spans="1:13" x14ac:dyDescent="0.2">
      <c r="A8926" t="s">
        <v>13008</v>
      </c>
      <c r="B8926" t="s">
        <v>13315</v>
      </c>
      <c r="C8926" t="s">
        <v>13015</v>
      </c>
      <c r="D8926" t="s">
        <v>13316</v>
      </c>
      <c r="E8926" s="1">
        <v>73.954945054945</v>
      </c>
      <c r="F8926" s="1">
        <v>0</v>
      </c>
      <c r="G8926" s="5">
        <f>F8926/E8926</f>
        <v>0</v>
      </c>
      <c r="H8926" s="1">
        <v>95.202197802197801</v>
      </c>
      <c r="I8926" s="1">
        <v>0</v>
      </c>
      <c r="J8926" s="5">
        <f>I8926/H8926</f>
        <v>0</v>
      </c>
      <c r="K8926" s="1">
        <v>254.51428571428499</v>
      </c>
      <c r="L8926" s="1">
        <v>0</v>
      </c>
      <c r="M8926" s="5">
        <f>L8926/K8926</f>
        <v>0</v>
      </c>
    </row>
    <row r="8927" spans="1:13" x14ac:dyDescent="0.2">
      <c r="A8927" t="s">
        <v>13008</v>
      </c>
      <c r="B8927" t="s">
        <v>13317</v>
      </c>
      <c r="C8927" t="s">
        <v>13072</v>
      </c>
      <c r="D8927" t="s">
        <v>13318</v>
      </c>
      <c r="E8927" s="1">
        <v>31.9835164835164</v>
      </c>
      <c r="F8927" s="1">
        <v>0</v>
      </c>
      <c r="G8927" s="5">
        <f>F8927/E8927</f>
        <v>0</v>
      </c>
      <c r="H8927" s="1">
        <v>118.255494505494</v>
      </c>
      <c r="I8927" s="1">
        <v>1.89560439560439</v>
      </c>
      <c r="J8927" s="5">
        <f>I8927/H8927</f>
        <v>1.6029736322453268E-2</v>
      </c>
      <c r="K8927" s="1">
        <v>272.52472527472497</v>
      </c>
      <c r="L8927" s="1">
        <v>34.862637362637301</v>
      </c>
      <c r="M8927" s="5">
        <f>L8927/K8927</f>
        <v>0.12792467666004689</v>
      </c>
    </row>
    <row r="8928" spans="1:13" x14ac:dyDescent="0.2">
      <c r="A8928" t="s">
        <v>13008</v>
      </c>
      <c r="B8928" t="s">
        <v>13319</v>
      </c>
      <c r="C8928" t="s">
        <v>2831</v>
      </c>
      <c r="D8928" t="s">
        <v>13320</v>
      </c>
      <c r="E8928" s="1">
        <v>22.4907692307692</v>
      </c>
      <c r="F8928" s="1">
        <v>0</v>
      </c>
      <c r="G8928" s="5">
        <f>F8928/E8928</f>
        <v>0</v>
      </c>
      <c r="H8928" s="1">
        <v>96.429010989010905</v>
      </c>
      <c r="I8928" s="1">
        <v>1.3520879120879099</v>
      </c>
      <c r="J8928" s="5">
        <f>I8928/H8928</f>
        <v>1.4021588505579451E-2</v>
      </c>
      <c r="K8928" s="1">
        <v>213.93846153846101</v>
      </c>
      <c r="L8928" s="1">
        <v>10.697802197802099</v>
      </c>
      <c r="M8928" s="5">
        <f>L8928/K8928</f>
        <v>5.0004109223151023E-2</v>
      </c>
    </row>
    <row r="8929" spans="1:13" x14ac:dyDescent="0.2">
      <c r="A8929" t="s">
        <v>13008</v>
      </c>
      <c r="B8929" t="s">
        <v>13319</v>
      </c>
      <c r="C8929" t="s">
        <v>2831</v>
      </c>
      <c r="D8929" t="s">
        <v>13321</v>
      </c>
      <c r="E8929" s="1">
        <v>116.376263736263</v>
      </c>
      <c r="F8929" s="1">
        <v>0</v>
      </c>
      <c r="G8929" s="5">
        <f>F8929/E8929</f>
        <v>0</v>
      </c>
      <c r="H8929" s="1">
        <v>56.713296703296699</v>
      </c>
      <c r="I8929" s="1">
        <v>0</v>
      </c>
      <c r="J8929" s="5">
        <f>I8929/H8929</f>
        <v>0</v>
      </c>
      <c r="K8929" s="1">
        <v>232.31296703296701</v>
      </c>
      <c r="L8929" s="1">
        <v>0</v>
      </c>
      <c r="M8929" s="5">
        <f>L8929/K8929</f>
        <v>0</v>
      </c>
    </row>
    <row r="8930" spans="1:13" x14ac:dyDescent="0.2">
      <c r="A8930" t="s">
        <v>13008</v>
      </c>
      <c r="B8930" t="s">
        <v>13319</v>
      </c>
      <c r="C8930" t="s">
        <v>2831</v>
      </c>
      <c r="D8930" t="s">
        <v>13322</v>
      </c>
      <c r="E8930" s="1">
        <v>52.574175824175803</v>
      </c>
      <c r="F8930" s="1">
        <v>0</v>
      </c>
      <c r="G8930" s="5">
        <f>F8930/E8930</f>
        <v>0</v>
      </c>
      <c r="H8930" s="1">
        <v>164.57692307692301</v>
      </c>
      <c r="I8930" s="1">
        <v>4.6483516483516398</v>
      </c>
      <c r="J8930" s="5">
        <f>I8930/H8930</f>
        <v>2.82442493239408E-2</v>
      </c>
      <c r="K8930" s="1">
        <v>332.137362637362</v>
      </c>
      <c r="L8930" s="1">
        <v>0</v>
      </c>
      <c r="M8930" s="5">
        <f>L8930/K8930</f>
        <v>0</v>
      </c>
    </row>
    <row r="8931" spans="1:13" x14ac:dyDescent="0.2">
      <c r="A8931" t="s">
        <v>13008</v>
      </c>
      <c r="B8931" t="s">
        <v>13319</v>
      </c>
      <c r="C8931" t="s">
        <v>2831</v>
      </c>
      <c r="D8931" t="s">
        <v>13323</v>
      </c>
      <c r="E8931" s="1">
        <v>36.411868131868097</v>
      </c>
      <c r="F8931" s="1">
        <v>0</v>
      </c>
      <c r="G8931" s="5">
        <f>F8931/E8931</f>
        <v>0</v>
      </c>
      <c r="H8931" s="1">
        <v>83.502747252747199</v>
      </c>
      <c r="I8931" s="1">
        <v>0</v>
      </c>
      <c r="J8931" s="5">
        <f>I8931/H8931</f>
        <v>0</v>
      </c>
      <c r="K8931" s="1">
        <v>198.89560439560401</v>
      </c>
      <c r="L8931" s="1">
        <v>0</v>
      </c>
      <c r="M8931" s="5">
        <f>L8931/K8931</f>
        <v>0</v>
      </c>
    </row>
    <row r="8932" spans="1:13" x14ac:dyDescent="0.2">
      <c r="A8932" t="s">
        <v>13008</v>
      </c>
      <c r="B8932" t="s">
        <v>13324</v>
      </c>
      <c r="C8932" t="s">
        <v>13012</v>
      </c>
      <c r="D8932" t="s">
        <v>13325</v>
      </c>
      <c r="E8932" s="1">
        <v>84.868131868131798</v>
      </c>
      <c r="F8932" s="1">
        <v>0</v>
      </c>
      <c r="G8932" s="5">
        <f>F8932/E8932</f>
        <v>0</v>
      </c>
      <c r="H8932" s="1">
        <v>125.167582417582</v>
      </c>
      <c r="I8932" s="1">
        <v>0</v>
      </c>
      <c r="J8932" s="5">
        <f>I8932/H8932</f>
        <v>0</v>
      </c>
      <c r="K8932" s="1">
        <v>267.892857142857</v>
      </c>
      <c r="L8932" s="1">
        <v>0</v>
      </c>
      <c r="M8932" s="5">
        <f>L8932/K8932</f>
        <v>0</v>
      </c>
    </row>
    <row r="8933" spans="1:13" x14ac:dyDescent="0.2">
      <c r="A8933" t="s">
        <v>13008</v>
      </c>
      <c r="B8933" t="s">
        <v>1856</v>
      </c>
      <c r="C8933" t="s">
        <v>8566</v>
      </c>
      <c r="D8933" t="s">
        <v>13326</v>
      </c>
      <c r="E8933" s="1">
        <v>172.48054945054901</v>
      </c>
      <c r="F8933" s="1">
        <v>0</v>
      </c>
      <c r="G8933" s="5">
        <f>F8933/E8933</f>
        <v>0</v>
      </c>
      <c r="H8933" s="1">
        <v>181.73901098901001</v>
      </c>
      <c r="I8933" s="1">
        <v>0</v>
      </c>
      <c r="J8933" s="5">
        <f>I8933/H8933</f>
        <v>0</v>
      </c>
      <c r="K8933" s="1">
        <v>433.02219780219701</v>
      </c>
      <c r="L8933" s="1">
        <v>0</v>
      </c>
      <c r="M8933" s="5">
        <f>L8933/K8933</f>
        <v>0</v>
      </c>
    </row>
    <row r="8934" spans="1:13" x14ac:dyDescent="0.2">
      <c r="A8934" t="s">
        <v>13008</v>
      </c>
      <c r="B8934" t="s">
        <v>1856</v>
      </c>
      <c r="C8934" t="s">
        <v>8566</v>
      </c>
      <c r="D8934" t="s">
        <v>13327</v>
      </c>
      <c r="E8934" s="1">
        <v>57.039010989010897</v>
      </c>
      <c r="F8934" s="1">
        <v>0</v>
      </c>
      <c r="G8934" s="5">
        <f>F8934/E8934</f>
        <v>0</v>
      </c>
      <c r="H8934" s="1">
        <v>120.441758241758</v>
      </c>
      <c r="I8934" s="1">
        <v>0</v>
      </c>
      <c r="J8934" s="5">
        <f>I8934/H8934</f>
        <v>0</v>
      </c>
      <c r="K8934" s="1">
        <v>367.14736263736199</v>
      </c>
      <c r="L8934" s="1">
        <v>6.5868131868131803</v>
      </c>
      <c r="M8934" s="5">
        <f>L8934/K8934</f>
        <v>1.7940516144519043E-2</v>
      </c>
    </row>
    <row r="8935" spans="1:13" x14ac:dyDescent="0.2">
      <c r="A8935" t="s">
        <v>13008</v>
      </c>
      <c r="B8935" t="s">
        <v>348</v>
      </c>
      <c r="C8935" t="s">
        <v>4626</v>
      </c>
      <c r="D8935" t="s">
        <v>13328</v>
      </c>
      <c r="E8935" s="1">
        <v>28.2280219780219</v>
      </c>
      <c r="F8935" s="1">
        <v>0</v>
      </c>
      <c r="G8935" s="5">
        <f>F8935/E8935</f>
        <v>0</v>
      </c>
      <c r="H8935" s="1">
        <v>100.686813186813</v>
      </c>
      <c r="I8935" s="1">
        <v>0</v>
      </c>
      <c r="J8935" s="5">
        <f>I8935/H8935</f>
        <v>0</v>
      </c>
      <c r="K8935" s="1">
        <v>177.79670329670299</v>
      </c>
      <c r="L8935" s="1">
        <v>0</v>
      </c>
      <c r="M8935" s="5">
        <f>L8935/K8935</f>
        <v>0</v>
      </c>
    </row>
    <row r="8936" spans="1:13" x14ac:dyDescent="0.2">
      <c r="A8936" t="s">
        <v>13008</v>
      </c>
      <c r="B8936" t="s">
        <v>13329</v>
      </c>
      <c r="C8936" t="s">
        <v>13012</v>
      </c>
      <c r="D8936" t="s">
        <v>13330</v>
      </c>
      <c r="E8936" s="1">
        <v>306.28571428571399</v>
      </c>
      <c r="F8936" s="1">
        <v>0</v>
      </c>
      <c r="G8936" s="5">
        <f>F8936/E8936</f>
        <v>0</v>
      </c>
      <c r="H8936" s="1">
        <v>244.20879120879101</v>
      </c>
      <c r="I8936" s="1">
        <v>0</v>
      </c>
      <c r="J8936" s="5">
        <f>I8936/H8936</f>
        <v>0</v>
      </c>
      <c r="K8936" s="1">
        <v>1221.2857142857099</v>
      </c>
      <c r="L8936" s="1">
        <v>0</v>
      </c>
      <c r="M8936" s="5">
        <f>L8936/K8936</f>
        <v>0</v>
      </c>
    </row>
    <row r="8937" spans="1:13" x14ac:dyDescent="0.2">
      <c r="A8937" t="s">
        <v>13008</v>
      </c>
      <c r="B8937" t="s">
        <v>13329</v>
      </c>
      <c r="C8937" t="s">
        <v>13012</v>
      </c>
      <c r="D8937" t="s">
        <v>13331</v>
      </c>
      <c r="E8937" s="1">
        <v>83.151098901098905</v>
      </c>
      <c r="F8937" s="1">
        <v>0</v>
      </c>
      <c r="G8937" s="5">
        <f>F8937/E8937</f>
        <v>0</v>
      </c>
      <c r="H8937" s="1">
        <v>84.747252747252702</v>
      </c>
      <c r="I8937" s="1">
        <v>0</v>
      </c>
      <c r="J8937" s="5">
        <f>I8937/H8937</f>
        <v>0</v>
      </c>
      <c r="K8937" s="1">
        <v>182.90109890109801</v>
      </c>
      <c r="L8937" s="1">
        <v>0</v>
      </c>
      <c r="M8937" s="5">
        <f>L8937/K8937</f>
        <v>0</v>
      </c>
    </row>
    <row r="8938" spans="1:13" x14ac:dyDescent="0.2">
      <c r="A8938" t="s">
        <v>13008</v>
      </c>
      <c r="B8938" t="s">
        <v>13329</v>
      </c>
      <c r="C8938" t="s">
        <v>13012</v>
      </c>
      <c r="D8938" t="s">
        <v>13332</v>
      </c>
      <c r="E8938" s="1">
        <v>45.665824175824099</v>
      </c>
      <c r="F8938" s="1">
        <v>0</v>
      </c>
      <c r="G8938" s="5">
        <f>F8938/E8938</f>
        <v>0</v>
      </c>
      <c r="H8938" s="1">
        <v>89.864505494505394</v>
      </c>
      <c r="I8938" s="1">
        <v>0</v>
      </c>
      <c r="J8938" s="5">
        <f>I8938/H8938</f>
        <v>0</v>
      </c>
      <c r="K8938" s="1">
        <v>174.28142857142799</v>
      </c>
      <c r="L8938" s="1">
        <v>37.605384615384601</v>
      </c>
      <c r="M8938" s="5">
        <f>L8938/K8938</f>
        <v>0.21577390616793288</v>
      </c>
    </row>
    <row r="8939" spans="1:13" x14ac:dyDescent="0.2">
      <c r="A8939" t="s">
        <v>13008</v>
      </c>
      <c r="B8939" t="s">
        <v>13329</v>
      </c>
      <c r="C8939" t="s">
        <v>13012</v>
      </c>
      <c r="D8939" t="s">
        <v>13333</v>
      </c>
      <c r="E8939" s="1">
        <v>222.571978021978</v>
      </c>
      <c r="F8939" s="1">
        <v>0</v>
      </c>
      <c r="G8939" s="5">
        <f>F8939/E8939</f>
        <v>0</v>
      </c>
      <c r="H8939" s="1">
        <v>136.96604395604299</v>
      </c>
      <c r="I8939" s="1">
        <v>0</v>
      </c>
      <c r="J8939" s="5">
        <f>I8939/H8939</f>
        <v>0</v>
      </c>
      <c r="K8939" s="1">
        <v>749.28109890109795</v>
      </c>
      <c r="L8939" s="1">
        <v>0</v>
      </c>
      <c r="M8939" s="5">
        <f>L8939/K8939</f>
        <v>0</v>
      </c>
    </row>
    <row r="8940" spans="1:13" x14ac:dyDescent="0.2">
      <c r="A8940" t="s">
        <v>13008</v>
      </c>
      <c r="B8940" t="s">
        <v>6316</v>
      </c>
      <c r="C8940" t="s">
        <v>13012</v>
      </c>
      <c r="D8940" t="s">
        <v>13334</v>
      </c>
      <c r="E8940" s="1">
        <v>86.332417582417506</v>
      </c>
      <c r="F8940" s="1">
        <v>0</v>
      </c>
      <c r="G8940" s="5">
        <f>F8940/E8940</f>
        <v>0</v>
      </c>
      <c r="H8940" s="1">
        <v>110.72252747252701</v>
      </c>
      <c r="I8940" s="1">
        <v>0</v>
      </c>
      <c r="J8940" s="5">
        <f>I8940/H8940</f>
        <v>0</v>
      </c>
      <c r="K8940" s="1">
        <v>325.173076923076</v>
      </c>
      <c r="L8940" s="1">
        <v>7.69230769230769E-2</v>
      </c>
      <c r="M8940" s="5">
        <f>L8940/K8940</f>
        <v>2.365604116151168E-4</v>
      </c>
    </row>
    <row r="8941" spans="1:13" x14ac:dyDescent="0.2">
      <c r="A8941" t="s">
        <v>13008</v>
      </c>
      <c r="B8941" t="s">
        <v>13335</v>
      </c>
      <c r="C8941" t="s">
        <v>7310</v>
      </c>
      <c r="D8941" t="s">
        <v>13336</v>
      </c>
      <c r="E8941" s="1">
        <v>82.315384615384602</v>
      </c>
      <c r="F8941" s="1">
        <v>0</v>
      </c>
      <c r="G8941" s="5">
        <f>F8941/E8941</f>
        <v>0</v>
      </c>
      <c r="H8941" s="1">
        <v>60.630549450549402</v>
      </c>
      <c r="I8941" s="1">
        <v>0.44186813186813101</v>
      </c>
      <c r="J8941" s="5">
        <f>I8941/H8941</f>
        <v>7.2878793920302665E-3</v>
      </c>
      <c r="K8941" s="1">
        <v>198.984945054945</v>
      </c>
      <c r="L8941" s="1">
        <v>0</v>
      </c>
      <c r="M8941" s="5">
        <f>L8941/K8941</f>
        <v>0</v>
      </c>
    </row>
    <row r="8942" spans="1:13" x14ac:dyDescent="0.2">
      <c r="A8942" t="s">
        <v>13008</v>
      </c>
      <c r="B8942" t="s">
        <v>13337</v>
      </c>
      <c r="C8942" t="s">
        <v>7310</v>
      </c>
      <c r="D8942" t="s">
        <v>13338</v>
      </c>
      <c r="E8942" s="1">
        <v>75.258241758241695</v>
      </c>
      <c r="F8942" s="1">
        <v>9.9285714285714199</v>
      </c>
      <c r="G8942" s="5">
        <f>F8942/E8942</f>
        <v>0.13192669927721398</v>
      </c>
      <c r="H8942" s="1">
        <v>75.536043956043898</v>
      </c>
      <c r="I8942" s="1">
        <v>1.48351648351648</v>
      </c>
      <c r="J8942" s="5">
        <f>I8942/H8942</f>
        <v>1.9639848816808188E-2</v>
      </c>
      <c r="K8942" s="1">
        <v>177.95879120879101</v>
      </c>
      <c r="L8942" s="1">
        <v>16.054945054945001</v>
      </c>
      <c r="M8942" s="5">
        <f>L8942/K8942</f>
        <v>9.0217206724608839E-2</v>
      </c>
    </row>
    <row r="8943" spans="1:13" x14ac:dyDescent="0.2">
      <c r="A8943" t="s">
        <v>13008</v>
      </c>
      <c r="B8943" t="s">
        <v>13339</v>
      </c>
      <c r="C8943" t="s">
        <v>13043</v>
      </c>
      <c r="D8943" t="s">
        <v>13340</v>
      </c>
      <c r="E8943" s="1">
        <v>54.943956043956</v>
      </c>
      <c r="F8943" s="1">
        <v>0</v>
      </c>
      <c r="G8943" s="5">
        <f>F8943/E8943</f>
        <v>0</v>
      </c>
      <c r="H8943" s="1">
        <v>77.654725274725195</v>
      </c>
      <c r="I8943" s="1">
        <v>0</v>
      </c>
      <c r="J8943" s="5">
        <f>I8943/H8943</f>
        <v>0</v>
      </c>
      <c r="K8943" s="1">
        <v>209.52527472527399</v>
      </c>
      <c r="L8943" s="1">
        <v>0</v>
      </c>
      <c r="M8943" s="5">
        <f>L8943/K8943</f>
        <v>0</v>
      </c>
    </row>
    <row r="8944" spans="1:13" x14ac:dyDescent="0.2">
      <c r="A8944" t="s">
        <v>13008</v>
      </c>
      <c r="B8944" t="s">
        <v>13339</v>
      </c>
      <c r="C8944" t="s">
        <v>13043</v>
      </c>
      <c r="D8944" t="s">
        <v>13341</v>
      </c>
      <c r="E8944" s="1">
        <v>45.032417582417501</v>
      </c>
      <c r="F8944" s="1">
        <v>0</v>
      </c>
      <c r="G8944" s="5">
        <f>F8944/E8944</f>
        <v>0</v>
      </c>
      <c r="H8944" s="1">
        <v>80.250989010989002</v>
      </c>
      <c r="I8944" s="1">
        <v>0</v>
      </c>
      <c r="J8944" s="5">
        <f>I8944/H8944</f>
        <v>0</v>
      </c>
      <c r="K8944" s="1">
        <v>186.86208791208699</v>
      </c>
      <c r="L8944" s="1">
        <v>0</v>
      </c>
      <c r="M8944" s="5">
        <f>L8944/K8944</f>
        <v>0</v>
      </c>
    </row>
    <row r="8945" spans="1:13" x14ac:dyDescent="0.2">
      <c r="A8945" t="s">
        <v>13008</v>
      </c>
      <c r="B8945" t="s">
        <v>13342</v>
      </c>
      <c r="C8945" t="s">
        <v>13043</v>
      </c>
      <c r="D8945" t="s">
        <v>13343</v>
      </c>
      <c r="E8945" s="1">
        <v>59.032967032967001</v>
      </c>
      <c r="F8945" s="1">
        <v>3.0879120879120801</v>
      </c>
      <c r="G8945" s="5">
        <f>F8945/E8945</f>
        <v>5.2308265078183064E-2</v>
      </c>
      <c r="H8945" s="1">
        <v>41.387692307692298</v>
      </c>
      <c r="I8945" s="1">
        <v>14.249890109890099</v>
      </c>
      <c r="J8945" s="5">
        <f>I8945/H8945</f>
        <v>0.34430260097496718</v>
      </c>
      <c r="K8945" s="1">
        <v>105.051978021978</v>
      </c>
      <c r="L8945" s="1">
        <v>7.5741758241758204</v>
      </c>
      <c r="M8945" s="5">
        <f>L8945/K8945</f>
        <v>7.2099316612498451E-2</v>
      </c>
    </row>
    <row r="8946" spans="1:13" x14ac:dyDescent="0.2">
      <c r="A8946" t="s">
        <v>13008</v>
      </c>
      <c r="B8946" t="s">
        <v>13342</v>
      </c>
      <c r="C8946" t="s">
        <v>13043</v>
      </c>
      <c r="D8946" t="s">
        <v>13344</v>
      </c>
      <c r="E8946" s="1">
        <v>60.115384615384599</v>
      </c>
      <c r="F8946" s="1">
        <v>0</v>
      </c>
      <c r="G8946" s="5">
        <f>F8946/E8946</f>
        <v>0</v>
      </c>
      <c r="H8946" s="1">
        <v>73.494505494505404</v>
      </c>
      <c r="I8946" s="1">
        <v>0</v>
      </c>
      <c r="J8946" s="5">
        <f>I8946/H8946</f>
        <v>0</v>
      </c>
      <c r="K8946" s="1">
        <v>318.53417582417501</v>
      </c>
      <c r="L8946" s="1">
        <v>4.6468131868131799</v>
      </c>
      <c r="M8946" s="5">
        <f>L8946/K8946</f>
        <v>1.4588114995165024E-2</v>
      </c>
    </row>
    <row r="8947" spans="1:13" x14ac:dyDescent="0.2">
      <c r="A8947" t="s">
        <v>13008</v>
      </c>
      <c r="B8947" t="s">
        <v>13342</v>
      </c>
      <c r="C8947" t="s">
        <v>13043</v>
      </c>
      <c r="D8947" t="s">
        <v>13345</v>
      </c>
      <c r="E8947" s="1">
        <v>32.042307692307602</v>
      </c>
      <c r="F8947" s="1">
        <v>0</v>
      </c>
      <c r="G8947" s="5">
        <f>F8947/E8947</f>
        <v>0</v>
      </c>
      <c r="H8947" s="1">
        <v>32.274725274725199</v>
      </c>
      <c r="I8947" s="1">
        <v>0</v>
      </c>
      <c r="J8947" s="5">
        <f>I8947/H8947</f>
        <v>0</v>
      </c>
      <c r="K8947" s="1">
        <v>100.340659340659</v>
      </c>
      <c r="L8947" s="1">
        <v>0</v>
      </c>
      <c r="M8947" s="5">
        <f>L8947/K8947</f>
        <v>0</v>
      </c>
    </row>
    <row r="8948" spans="1:13" x14ac:dyDescent="0.2">
      <c r="A8948" t="s">
        <v>13008</v>
      </c>
      <c r="B8948" t="s">
        <v>13346</v>
      </c>
      <c r="C8948" t="s">
        <v>13061</v>
      </c>
      <c r="D8948" t="s">
        <v>13347</v>
      </c>
      <c r="E8948" s="1">
        <v>49.428571428571402</v>
      </c>
      <c r="F8948" s="1">
        <v>1.2307692307692299</v>
      </c>
      <c r="G8948" s="5">
        <f>F8948/E8948</f>
        <v>2.4899955535793682E-2</v>
      </c>
      <c r="H8948" s="1">
        <v>151.73934065934</v>
      </c>
      <c r="I8948" s="1">
        <v>31.5686813186813</v>
      </c>
      <c r="J8948" s="5">
        <f>I8948/H8948</f>
        <v>0.20804546257752674</v>
      </c>
      <c r="K8948" s="1">
        <v>382.57560439560399</v>
      </c>
      <c r="L8948" s="1">
        <v>6.9972527472527402</v>
      </c>
      <c r="M8948" s="5">
        <f>L8948/K8948</f>
        <v>1.8289856088202633E-2</v>
      </c>
    </row>
    <row r="8949" spans="1:13" x14ac:dyDescent="0.2">
      <c r="A8949" t="s">
        <v>13008</v>
      </c>
      <c r="B8949" t="s">
        <v>13348</v>
      </c>
      <c r="C8949" t="s">
        <v>4508</v>
      </c>
      <c r="D8949" t="s">
        <v>13349</v>
      </c>
      <c r="E8949" s="1">
        <v>54.047802197802099</v>
      </c>
      <c r="F8949" s="1">
        <v>0</v>
      </c>
      <c r="G8949" s="5">
        <f>F8949/E8949</f>
        <v>0</v>
      </c>
      <c r="H8949" s="1">
        <v>127.34</v>
      </c>
      <c r="I8949" s="1">
        <v>1.1257142857142799</v>
      </c>
      <c r="J8949" s="5">
        <f>I8949/H8949</f>
        <v>8.8402252686844655E-3</v>
      </c>
      <c r="K8949" s="1">
        <v>244.367252747252</v>
      </c>
      <c r="L8949" s="1">
        <v>18.786153846153798</v>
      </c>
      <c r="M8949" s="5">
        <f>L8949/K8949</f>
        <v>7.6876724008450664E-2</v>
      </c>
    </row>
    <row r="8950" spans="1:13" x14ac:dyDescent="0.2">
      <c r="A8950" t="s">
        <v>13008</v>
      </c>
      <c r="B8950" t="s">
        <v>13350</v>
      </c>
      <c r="C8950" t="s">
        <v>2831</v>
      </c>
      <c r="D8950" t="s">
        <v>13351</v>
      </c>
      <c r="E8950" s="1">
        <v>36.758791208791202</v>
      </c>
      <c r="F8950" s="1">
        <v>0</v>
      </c>
      <c r="G8950" s="5">
        <f>F8950/E8950</f>
        <v>0</v>
      </c>
      <c r="H8950" s="1">
        <v>185.94835164835101</v>
      </c>
      <c r="I8950" s="1">
        <v>0</v>
      </c>
      <c r="J8950" s="5">
        <f>I8950/H8950</f>
        <v>0</v>
      </c>
      <c r="K8950" s="1">
        <v>451.04670329670301</v>
      </c>
      <c r="L8950" s="1">
        <v>2.22527472527472</v>
      </c>
      <c r="M8950" s="5">
        <f>L8950/K8950</f>
        <v>4.9335794032196092E-3</v>
      </c>
    </row>
    <row r="8951" spans="1:13" x14ac:dyDescent="0.2">
      <c r="A8951" t="s">
        <v>13008</v>
      </c>
      <c r="B8951" t="s">
        <v>13350</v>
      </c>
      <c r="C8951" t="s">
        <v>2831</v>
      </c>
      <c r="D8951" t="s">
        <v>13352</v>
      </c>
      <c r="E8951" s="1">
        <v>9.3871428571428499</v>
      </c>
      <c r="F8951" s="1">
        <v>9.3406593406593394E-2</v>
      </c>
      <c r="G8951" s="5">
        <f>F8951/E8951</f>
        <v>9.9504817203797634E-3</v>
      </c>
      <c r="H8951" s="1">
        <v>128.72054945054899</v>
      </c>
      <c r="I8951" s="1">
        <v>7.2041758241758203</v>
      </c>
      <c r="J8951" s="5">
        <f>I8951/H8951</f>
        <v>5.5967565823229128E-2</v>
      </c>
      <c r="K8951" s="1">
        <v>267.05626373626302</v>
      </c>
      <c r="L8951" s="1">
        <v>0.31868131868131799</v>
      </c>
      <c r="M8951" s="5">
        <f>L8951/K8951</f>
        <v>1.1933115300228956E-3</v>
      </c>
    </row>
    <row r="8952" spans="1:13" x14ac:dyDescent="0.2">
      <c r="A8952" t="s">
        <v>13008</v>
      </c>
      <c r="B8952" t="s">
        <v>7577</v>
      </c>
      <c r="C8952" t="s">
        <v>4626</v>
      </c>
      <c r="D8952" t="s">
        <v>13353</v>
      </c>
      <c r="E8952" s="1">
        <v>63.222967032966999</v>
      </c>
      <c r="F8952" s="1">
        <v>0</v>
      </c>
      <c r="G8952" s="5">
        <f>F8952/E8952</f>
        <v>0</v>
      </c>
      <c r="H8952" s="1">
        <v>90.566043956043899</v>
      </c>
      <c r="I8952" s="1">
        <v>4.6138461538461497</v>
      </c>
      <c r="J8952" s="5">
        <f>I8952/H8952</f>
        <v>5.0944547783112547E-2</v>
      </c>
      <c r="K8952" s="1">
        <v>183.354285714285</v>
      </c>
      <c r="L8952" s="1">
        <v>0.23483516483516401</v>
      </c>
      <c r="M8952" s="5">
        <f>L8952/K8952</f>
        <v>1.2807727068954362E-3</v>
      </c>
    </row>
    <row r="8953" spans="1:13" x14ac:dyDescent="0.2">
      <c r="A8953" t="s">
        <v>13008</v>
      </c>
      <c r="B8953" t="s">
        <v>7577</v>
      </c>
      <c r="C8953" t="s">
        <v>4626</v>
      </c>
      <c r="D8953" t="s">
        <v>13354</v>
      </c>
      <c r="E8953" s="1">
        <v>66.076923076922995</v>
      </c>
      <c r="F8953" s="1">
        <v>0</v>
      </c>
      <c r="G8953" s="5">
        <f>F8953/E8953</f>
        <v>0</v>
      </c>
      <c r="H8953" s="1">
        <v>101.91241758241701</v>
      </c>
      <c r="I8953" s="1">
        <v>1.6853846153846099</v>
      </c>
      <c r="J8953" s="5">
        <f>I8953/H8953</f>
        <v>1.6537578593125143E-2</v>
      </c>
      <c r="K8953" s="1">
        <v>221.41890109890099</v>
      </c>
      <c r="L8953" s="1">
        <v>5.1684615384615302</v>
      </c>
      <c r="M8953" s="5">
        <f>L8953/K8953</f>
        <v>2.334245862846613E-2</v>
      </c>
    </row>
    <row r="8954" spans="1:13" x14ac:dyDescent="0.2">
      <c r="A8954" t="s">
        <v>13008</v>
      </c>
      <c r="B8954" t="s">
        <v>7577</v>
      </c>
      <c r="C8954" t="s">
        <v>4626</v>
      </c>
      <c r="D8954" t="s">
        <v>13355</v>
      </c>
      <c r="E8954" s="1">
        <v>24.1058241758241</v>
      </c>
      <c r="F8954" s="1">
        <v>0</v>
      </c>
      <c r="G8954" s="5">
        <f>F8954/E8954</f>
        <v>0</v>
      </c>
      <c r="H8954" s="1">
        <v>33.246923076922997</v>
      </c>
      <c r="I8954" s="1">
        <v>0</v>
      </c>
      <c r="J8954" s="5">
        <f>I8954/H8954</f>
        <v>0</v>
      </c>
      <c r="K8954" s="1">
        <v>90.465494505494505</v>
      </c>
      <c r="L8954" s="1">
        <v>0</v>
      </c>
      <c r="M8954" s="5">
        <f>L8954/K8954</f>
        <v>0</v>
      </c>
    </row>
    <row r="8955" spans="1:13" x14ac:dyDescent="0.2">
      <c r="A8955" t="s">
        <v>13008</v>
      </c>
      <c r="B8955" t="s">
        <v>13356</v>
      </c>
      <c r="C8955" t="s">
        <v>2831</v>
      </c>
      <c r="D8955" t="s">
        <v>13357</v>
      </c>
      <c r="E8955" s="1">
        <v>121.20263736263701</v>
      </c>
      <c r="F8955" s="1">
        <v>0</v>
      </c>
      <c r="G8955" s="5">
        <f>F8955/E8955</f>
        <v>0</v>
      </c>
      <c r="H8955" s="1">
        <v>119.32505494505401</v>
      </c>
      <c r="I8955" s="1">
        <v>0</v>
      </c>
      <c r="J8955" s="5">
        <f>I8955/H8955</f>
        <v>0</v>
      </c>
      <c r="K8955" s="1">
        <v>131.114065934065</v>
      </c>
      <c r="L8955" s="1">
        <v>7.5820879120879097</v>
      </c>
      <c r="M8955" s="5">
        <f>L8955/K8955</f>
        <v>5.7828180813954855E-2</v>
      </c>
    </row>
    <row r="8956" spans="1:13" x14ac:dyDescent="0.2">
      <c r="A8956" t="s">
        <v>13008</v>
      </c>
      <c r="B8956" t="s">
        <v>13358</v>
      </c>
      <c r="C8956" t="s">
        <v>13102</v>
      </c>
      <c r="D8956" t="s">
        <v>13359</v>
      </c>
      <c r="E8956" s="1">
        <v>70.975824175824101</v>
      </c>
      <c r="F8956" s="1">
        <v>2.4450549450549399</v>
      </c>
      <c r="G8956" s="5">
        <f>F8956/E8956</f>
        <v>3.4449123676224651E-2</v>
      </c>
      <c r="H8956" s="1">
        <v>16.794725274725199</v>
      </c>
      <c r="I8956" s="1">
        <v>12.25</v>
      </c>
      <c r="J8956" s="5">
        <f>I8956/H8956</f>
        <v>0.72939567629816071</v>
      </c>
      <c r="K8956" s="1">
        <v>154.337912087912</v>
      </c>
      <c r="L8956" s="1">
        <v>24.373626373626301</v>
      </c>
      <c r="M8956" s="5">
        <f>L8956/K8956</f>
        <v>0.15792377934815463</v>
      </c>
    </row>
    <row r="8957" spans="1:13" x14ac:dyDescent="0.2">
      <c r="A8957" t="s">
        <v>13008</v>
      </c>
      <c r="B8957" t="s">
        <v>13360</v>
      </c>
      <c r="C8957" t="s">
        <v>13079</v>
      </c>
      <c r="D8957" t="s">
        <v>13361</v>
      </c>
      <c r="E8957" s="1">
        <v>7.9482417582417497</v>
      </c>
      <c r="F8957" s="1">
        <v>0</v>
      </c>
      <c r="G8957" s="5">
        <f>F8957/E8957</f>
        <v>0</v>
      </c>
      <c r="H8957" s="1">
        <v>70.5923076923076</v>
      </c>
      <c r="I8957" s="1">
        <v>0</v>
      </c>
      <c r="J8957" s="5">
        <f>I8957/H8957</f>
        <v>0</v>
      </c>
      <c r="K8957" s="1">
        <v>102.390989010989</v>
      </c>
      <c r="L8957" s="1">
        <v>0</v>
      </c>
      <c r="M8957" s="5">
        <f>L8957/K8957</f>
        <v>0</v>
      </c>
    </row>
    <row r="8958" spans="1:13" x14ac:dyDescent="0.2">
      <c r="A8958" t="s">
        <v>13008</v>
      </c>
      <c r="B8958" t="s">
        <v>13362</v>
      </c>
      <c r="C8958" t="s">
        <v>13067</v>
      </c>
      <c r="D8958" t="s">
        <v>13363</v>
      </c>
      <c r="E8958" s="1">
        <v>62.206043956043899</v>
      </c>
      <c r="F8958" s="1">
        <v>3.7351648351648299</v>
      </c>
      <c r="G8958" s="5">
        <f>F8958/E8958</f>
        <v>6.004504703440354E-2</v>
      </c>
      <c r="H8958" s="1">
        <v>76.731318681318598</v>
      </c>
      <c r="I8958" s="1">
        <v>2.6346153846153801</v>
      </c>
      <c r="J8958" s="5">
        <f>I8958/H8958</f>
        <v>3.4335593730084261E-2</v>
      </c>
      <c r="K8958" s="1">
        <v>258.17395604395603</v>
      </c>
      <c r="L8958" s="1">
        <v>10.6778021978021</v>
      </c>
      <c r="M8958" s="5">
        <f>L8958/K8958</f>
        <v>4.1358944029134079E-2</v>
      </c>
    </row>
    <row r="8959" spans="1:13" x14ac:dyDescent="0.2">
      <c r="A8959" t="s">
        <v>13008</v>
      </c>
      <c r="B8959" t="s">
        <v>2962</v>
      </c>
      <c r="C8959" t="s">
        <v>544</v>
      </c>
      <c r="D8959" t="s">
        <v>13364</v>
      </c>
      <c r="E8959" s="1">
        <v>36.063186813186803</v>
      </c>
      <c r="F8959" s="1">
        <v>5.1868131868131799</v>
      </c>
      <c r="G8959" s="5">
        <f>F8959/E8959</f>
        <v>0.14382570275005699</v>
      </c>
      <c r="H8959" s="1">
        <v>96.917582417582395</v>
      </c>
      <c r="I8959" s="1">
        <v>0</v>
      </c>
      <c r="J8959" s="5">
        <f>I8959/H8959</f>
        <v>0</v>
      </c>
      <c r="K8959" s="1">
        <v>234.05769230769201</v>
      </c>
      <c r="L8959" s="1">
        <v>0</v>
      </c>
      <c r="M8959" s="5">
        <f>L8959/K8959</f>
        <v>0</v>
      </c>
    </row>
    <row r="8960" spans="1:13" x14ac:dyDescent="0.2">
      <c r="A8960" t="s">
        <v>13008</v>
      </c>
      <c r="B8960" t="s">
        <v>2962</v>
      </c>
      <c r="C8960" t="s">
        <v>544</v>
      </c>
      <c r="D8960" t="s">
        <v>13365</v>
      </c>
      <c r="E8960" s="1">
        <v>68.557692307692307</v>
      </c>
      <c r="F8960" s="1">
        <v>0</v>
      </c>
      <c r="G8960" s="5">
        <f>F8960/E8960</f>
        <v>0</v>
      </c>
      <c r="H8960" s="1">
        <v>58.304945054945001</v>
      </c>
      <c r="I8960" s="1">
        <v>0</v>
      </c>
      <c r="J8960" s="5">
        <f>I8960/H8960</f>
        <v>0</v>
      </c>
      <c r="K8960" s="1">
        <v>202.10989010988999</v>
      </c>
      <c r="L8960" s="1">
        <v>0</v>
      </c>
      <c r="M8960" s="5">
        <f>L8960/K8960</f>
        <v>0</v>
      </c>
    </row>
    <row r="8961" spans="1:13" x14ac:dyDescent="0.2">
      <c r="A8961" t="s">
        <v>13008</v>
      </c>
      <c r="B8961" t="s">
        <v>2962</v>
      </c>
      <c r="C8961" t="s">
        <v>544</v>
      </c>
      <c r="D8961" t="s">
        <v>13366</v>
      </c>
      <c r="E8961" s="1">
        <v>64.030659340659298</v>
      </c>
      <c r="F8961" s="1">
        <v>0</v>
      </c>
      <c r="G8961" s="5">
        <f>F8961/E8961</f>
        <v>0</v>
      </c>
      <c r="H8961" s="1">
        <v>70.687472527472494</v>
      </c>
      <c r="I8961" s="1">
        <v>0</v>
      </c>
      <c r="J8961" s="5">
        <f>I8961/H8961</f>
        <v>0</v>
      </c>
      <c r="K8961" s="1">
        <v>214.62384615384599</v>
      </c>
      <c r="L8961" s="1">
        <v>1.05263736263736</v>
      </c>
      <c r="M8961" s="5">
        <f>L8961/K8961</f>
        <v>4.9045685346762995E-3</v>
      </c>
    </row>
    <row r="8962" spans="1:13" x14ac:dyDescent="0.2">
      <c r="A8962" t="s">
        <v>13008</v>
      </c>
      <c r="B8962" t="s">
        <v>13367</v>
      </c>
      <c r="C8962" t="s">
        <v>2831</v>
      </c>
      <c r="D8962" t="s">
        <v>13368</v>
      </c>
      <c r="E8962" s="1">
        <v>111.95</v>
      </c>
      <c r="F8962" s="1">
        <v>16.6338461538461</v>
      </c>
      <c r="G8962" s="5">
        <f>F8962/E8962</f>
        <v>0.14858281513038052</v>
      </c>
      <c r="H8962" s="1">
        <v>125.08241758241699</v>
      </c>
      <c r="I8962" s="1">
        <v>4.3146153846153803</v>
      </c>
      <c r="J8962" s="5">
        <f>I8962/H8962</f>
        <v>3.4494179661761604E-2</v>
      </c>
      <c r="K8962" s="1">
        <v>408.62835164835099</v>
      </c>
      <c r="L8962" s="1">
        <v>58.926703296703202</v>
      </c>
      <c r="M8962" s="5">
        <f>L8962/K8962</f>
        <v>0.14420610576579165</v>
      </c>
    </row>
    <row r="8963" spans="1:13" x14ac:dyDescent="0.2">
      <c r="A8963" t="s">
        <v>13008</v>
      </c>
      <c r="B8963" t="s">
        <v>5246</v>
      </c>
      <c r="C8963" t="s">
        <v>13010</v>
      </c>
      <c r="D8963" t="s">
        <v>13369</v>
      </c>
      <c r="E8963" s="1">
        <v>30.7664835164835</v>
      </c>
      <c r="F8963" s="1">
        <v>0</v>
      </c>
      <c r="G8963" s="5">
        <f>F8963/E8963</f>
        <v>0</v>
      </c>
      <c r="H8963" s="1">
        <v>132.612637362637</v>
      </c>
      <c r="I8963" s="1">
        <v>1.8131868131868101</v>
      </c>
      <c r="J8963" s="5">
        <f>I8963/H8963</f>
        <v>1.367280561828014E-2</v>
      </c>
      <c r="K8963" s="1">
        <v>283.88186813186798</v>
      </c>
      <c r="L8963" s="1">
        <v>14.2445054945054</v>
      </c>
      <c r="M8963" s="5">
        <f>L8963/K8963</f>
        <v>5.0177581218003628E-2</v>
      </c>
    </row>
    <row r="8964" spans="1:13" x14ac:dyDescent="0.2">
      <c r="A8964" t="s">
        <v>13008</v>
      </c>
      <c r="B8964" t="s">
        <v>1947</v>
      </c>
      <c r="C8964" t="s">
        <v>13010</v>
      </c>
      <c r="D8964" t="s">
        <v>13370</v>
      </c>
      <c r="E8964" s="1">
        <v>37.777472527472497</v>
      </c>
      <c r="F8964" s="1">
        <v>0</v>
      </c>
      <c r="G8964" s="5">
        <f>F8964/E8964</f>
        <v>0</v>
      </c>
      <c r="H8964" s="1">
        <v>35.2390109890109</v>
      </c>
      <c r="I8964" s="1">
        <v>0</v>
      </c>
      <c r="J8964" s="5">
        <f>I8964/H8964</f>
        <v>0</v>
      </c>
      <c r="K8964" s="1">
        <v>72.524725274725199</v>
      </c>
      <c r="L8964" s="1">
        <v>0</v>
      </c>
      <c r="M8964" s="5">
        <f>L8964/K8964</f>
        <v>0</v>
      </c>
    </row>
    <row r="8965" spans="1:13" x14ac:dyDescent="0.2">
      <c r="A8965" t="s">
        <v>13008</v>
      </c>
      <c r="B8965" t="s">
        <v>13371</v>
      </c>
      <c r="C8965" t="s">
        <v>7310</v>
      </c>
      <c r="D8965" t="s">
        <v>13372</v>
      </c>
      <c r="E8965" s="1">
        <v>48.486263736263702</v>
      </c>
      <c r="F8965" s="1">
        <v>0</v>
      </c>
      <c r="G8965" s="5">
        <f>F8965/E8965</f>
        <v>0</v>
      </c>
      <c r="H8965" s="1">
        <v>78.892857142857096</v>
      </c>
      <c r="I8965" s="1">
        <v>0</v>
      </c>
      <c r="J8965" s="5">
        <f>I8965/H8965</f>
        <v>0</v>
      </c>
      <c r="K8965" s="1">
        <v>294.11604395604297</v>
      </c>
      <c r="L8965" s="1">
        <v>0</v>
      </c>
      <c r="M8965" s="5">
        <f>L8965/K8965</f>
        <v>0</v>
      </c>
    </row>
    <row r="8966" spans="1:13" x14ac:dyDescent="0.2">
      <c r="A8966" t="s">
        <v>13008</v>
      </c>
      <c r="B8966" t="s">
        <v>6354</v>
      </c>
      <c r="C8966" t="s">
        <v>5565</v>
      </c>
      <c r="D8966" t="s">
        <v>13373</v>
      </c>
      <c r="E8966" s="1">
        <v>49.442307692307601</v>
      </c>
      <c r="F8966" s="1">
        <v>0</v>
      </c>
      <c r="G8966" s="5">
        <f>F8966/E8966</f>
        <v>0</v>
      </c>
      <c r="H8966" s="1">
        <v>146.12912087911999</v>
      </c>
      <c r="I8966" s="1">
        <v>0.49450549450549403</v>
      </c>
      <c r="J8966" s="5">
        <f>I8966/H8966</f>
        <v>3.3840311330864416E-3</v>
      </c>
      <c r="K8966" s="1">
        <v>238.662087912087</v>
      </c>
      <c r="L8966" s="1">
        <v>55.513736263736199</v>
      </c>
      <c r="M8966" s="5">
        <f>L8966/K8966</f>
        <v>0.23260391606137756</v>
      </c>
    </row>
    <row r="8967" spans="1:13" x14ac:dyDescent="0.2">
      <c r="A8967" t="s">
        <v>13008</v>
      </c>
      <c r="B8967" t="s">
        <v>6354</v>
      </c>
      <c r="C8967" t="s">
        <v>5565</v>
      </c>
      <c r="D8967" t="s">
        <v>13374</v>
      </c>
      <c r="E8967" s="1">
        <v>13.353516483516399</v>
      </c>
      <c r="F8967" s="1">
        <v>0</v>
      </c>
      <c r="G8967" s="5">
        <f>F8967/E8967</f>
        <v>0</v>
      </c>
      <c r="H8967" s="1">
        <v>117.147692307692</v>
      </c>
      <c r="I8967" s="1">
        <v>0</v>
      </c>
      <c r="J8967" s="5">
        <f>I8967/H8967</f>
        <v>0</v>
      </c>
      <c r="K8967" s="1">
        <v>203.470989010989</v>
      </c>
      <c r="L8967" s="1">
        <v>11.0786813186813</v>
      </c>
      <c r="M8967" s="5">
        <f>L8967/K8967</f>
        <v>5.4448456620432337E-2</v>
      </c>
    </row>
    <row r="8968" spans="1:13" x14ac:dyDescent="0.2">
      <c r="A8968" t="s">
        <v>13008</v>
      </c>
      <c r="B8968" t="s">
        <v>13375</v>
      </c>
      <c r="C8968" t="s">
        <v>13026</v>
      </c>
      <c r="D8968" t="s">
        <v>13376</v>
      </c>
      <c r="E8968" s="1">
        <v>42.2390109890109</v>
      </c>
      <c r="F8968" s="1">
        <v>0</v>
      </c>
      <c r="G8968" s="5">
        <f>F8968/E8968</f>
        <v>0</v>
      </c>
      <c r="H8968" s="1">
        <v>100.35714285714199</v>
      </c>
      <c r="I8968" s="1">
        <v>0</v>
      </c>
      <c r="J8968" s="5">
        <f>I8968/H8968</f>
        <v>0</v>
      </c>
      <c r="K8968" s="1">
        <v>186.230769230769</v>
      </c>
      <c r="L8968" s="1">
        <v>0</v>
      </c>
      <c r="M8968" s="5">
        <f>L8968/K8968</f>
        <v>0</v>
      </c>
    </row>
    <row r="8969" spans="1:13" x14ac:dyDescent="0.2">
      <c r="A8969" t="s">
        <v>13008</v>
      </c>
      <c r="B8969" t="s">
        <v>13377</v>
      </c>
      <c r="C8969" t="s">
        <v>544</v>
      </c>
      <c r="D8969" t="s">
        <v>13378</v>
      </c>
      <c r="E8969" s="1">
        <v>54.9</v>
      </c>
      <c r="F8969" s="1">
        <v>6.5274725274725203</v>
      </c>
      <c r="G8969" s="5">
        <f>F8969/E8969</f>
        <v>0.11889749594667615</v>
      </c>
      <c r="H8969" s="1">
        <v>66.4683516483516</v>
      </c>
      <c r="I8969" s="1">
        <v>0</v>
      </c>
      <c r="J8969" s="5">
        <f>I8969/H8969</f>
        <v>0</v>
      </c>
      <c r="K8969" s="1">
        <v>226.95153846153801</v>
      </c>
      <c r="L8969" s="1">
        <v>0</v>
      </c>
      <c r="M8969" s="5">
        <f>L8969/K8969</f>
        <v>0</v>
      </c>
    </row>
    <row r="8970" spans="1:13" x14ac:dyDescent="0.2">
      <c r="A8970" t="s">
        <v>13008</v>
      </c>
      <c r="B8970" t="s">
        <v>13377</v>
      </c>
      <c r="C8970" t="s">
        <v>544</v>
      </c>
      <c r="D8970" t="s">
        <v>13379</v>
      </c>
      <c r="E8970" s="1">
        <v>49.974725274725202</v>
      </c>
      <c r="F8970" s="1">
        <v>0</v>
      </c>
      <c r="G8970" s="5">
        <f>F8970/E8970</f>
        <v>0</v>
      </c>
      <c r="H8970" s="1">
        <v>11.615384615384601</v>
      </c>
      <c r="I8970" s="1">
        <v>0</v>
      </c>
      <c r="J8970" s="5">
        <f>I8970/H8970</f>
        <v>0</v>
      </c>
      <c r="K8970" s="1">
        <v>64.308461538461501</v>
      </c>
      <c r="L8970" s="1">
        <v>0</v>
      </c>
      <c r="M8970" s="5">
        <f>L8970/K8970</f>
        <v>0</v>
      </c>
    </row>
    <row r="8971" spans="1:13" x14ac:dyDescent="0.2">
      <c r="A8971" t="s">
        <v>13008</v>
      </c>
      <c r="B8971" t="s">
        <v>13380</v>
      </c>
      <c r="C8971" t="s">
        <v>9197</v>
      </c>
      <c r="D8971" t="s">
        <v>13381</v>
      </c>
      <c r="E8971" s="1">
        <v>21.406593406593402</v>
      </c>
      <c r="F8971" s="1">
        <v>0</v>
      </c>
      <c r="G8971" s="5">
        <f>F8971/E8971</f>
        <v>0</v>
      </c>
      <c r="H8971" s="1">
        <v>89.725274725274701</v>
      </c>
      <c r="I8971" s="1">
        <v>0</v>
      </c>
      <c r="J8971" s="5">
        <f>I8971/H8971</f>
        <v>0</v>
      </c>
      <c r="K8971" s="1">
        <v>234.673076923076</v>
      </c>
      <c r="L8971" s="1">
        <v>0</v>
      </c>
      <c r="M8971" s="5">
        <f>L8971/K8971</f>
        <v>0</v>
      </c>
    </row>
    <row r="8972" spans="1:13" x14ac:dyDescent="0.2">
      <c r="A8972" t="s">
        <v>13008</v>
      </c>
      <c r="B8972" t="s">
        <v>13382</v>
      </c>
      <c r="C8972" t="s">
        <v>13015</v>
      </c>
      <c r="D8972" t="s">
        <v>13383</v>
      </c>
      <c r="E8972" s="1">
        <v>6.6126373626373596</v>
      </c>
      <c r="F8972" s="1">
        <v>0</v>
      </c>
      <c r="G8972" s="5">
        <f>F8972/E8972</f>
        <v>0</v>
      </c>
      <c r="H8972" s="1">
        <v>45.491758241758198</v>
      </c>
      <c r="I8972" s="1">
        <v>0</v>
      </c>
      <c r="J8972" s="5">
        <f>I8972/H8972</f>
        <v>0</v>
      </c>
      <c r="K8972" s="1">
        <v>90.334835164835098</v>
      </c>
      <c r="L8972" s="1">
        <v>5.3104395604395602</v>
      </c>
      <c r="M8972" s="5">
        <f>L8972/K8972</f>
        <v>5.8786176459496881E-2</v>
      </c>
    </row>
    <row r="8973" spans="1:13" x14ac:dyDescent="0.2">
      <c r="A8973" t="s">
        <v>13008</v>
      </c>
      <c r="B8973" t="s">
        <v>13382</v>
      </c>
      <c r="C8973" t="s">
        <v>13015</v>
      </c>
      <c r="D8973" t="s">
        <v>13384</v>
      </c>
      <c r="E8973" s="1">
        <v>14.7252747252747</v>
      </c>
      <c r="F8973" s="1">
        <v>0</v>
      </c>
      <c r="G8973" s="5">
        <f>F8973/E8973</f>
        <v>0</v>
      </c>
      <c r="H8973" s="1">
        <v>100.526923076923</v>
      </c>
      <c r="I8973" s="1">
        <v>8.0175824175824104</v>
      </c>
      <c r="J8973" s="5">
        <f>I8973/H8973</f>
        <v>7.9755573653113532E-2</v>
      </c>
      <c r="K8973" s="1">
        <v>233.167582417582</v>
      </c>
      <c r="L8973" s="1">
        <v>46.664835164835097</v>
      </c>
      <c r="M8973" s="5">
        <f>L8973/K8973</f>
        <v>0.20013431833445272</v>
      </c>
    </row>
    <row r="8974" spans="1:13" x14ac:dyDescent="0.2">
      <c r="A8974" t="s">
        <v>13008</v>
      </c>
      <c r="B8974" t="s">
        <v>13385</v>
      </c>
      <c r="C8974" t="s">
        <v>13012</v>
      </c>
      <c r="D8974" t="s">
        <v>13386</v>
      </c>
      <c r="E8974" s="1">
        <v>29.6046153846153</v>
      </c>
      <c r="F8974" s="1">
        <v>0</v>
      </c>
      <c r="G8974" s="5">
        <f>F8974/E8974</f>
        <v>0</v>
      </c>
      <c r="H8974" s="1">
        <v>59.559890109890098</v>
      </c>
      <c r="I8974" s="1">
        <v>9.0659340659340601E-2</v>
      </c>
      <c r="J8974" s="5">
        <f>I8974/H8974</f>
        <v>1.5221542634157135E-3</v>
      </c>
      <c r="K8974" s="1">
        <v>133.980879120879</v>
      </c>
      <c r="L8974" s="1">
        <v>0.14208791208791199</v>
      </c>
      <c r="M8974" s="5">
        <f>L8974/K8974</f>
        <v>1.0605088802240112E-3</v>
      </c>
    </row>
    <row r="8975" spans="1:13" x14ac:dyDescent="0.2">
      <c r="A8975" t="s">
        <v>13008</v>
      </c>
      <c r="B8975" t="s">
        <v>13385</v>
      </c>
      <c r="C8975" t="s">
        <v>13012</v>
      </c>
      <c r="D8975" t="s">
        <v>13387</v>
      </c>
      <c r="E8975" s="1">
        <v>121.53571428571399</v>
      </c>
      <c r="F8975" s="1">
        <v>0</v>
      </c>
      <c r="G8975" s="5">
        <f>F8975/E8975</f>
        <v>0</v>
      </c>
      <c r="H8975" s="1">
        <v>66.956043956043899</v>
      </c>
      <c r="I8975" s="1">
        <v>0</v>
      </c>
      <c r="J8975" s="5">
        <f>I8975/H8975</f>
        <v>0</v>
      </c>
      <c r="K8975" s="1">
        <v>241.068681318681</v>
      </c>
      <c r="L8975" s="1">
        <v>0</v>
      </c>
      <c r="M8975" s="5">
        <f>L8975/K8975</f>
        <v>0</v>
      </c>
    </row>
    <row r="8976" spans="1:13" x14ac:dyDescent="0.2">
      <c r="A8976" t="s">
        <v>13008</v>
      </c>
      <c r="B8976" t="s">
        <v>13388</v>
      </c>
      <c r="C8976" t="s">
        <v>13043</v>
      </c>
      <c r="D8976" t="s">
        <v>13389</v>
      </c>
      <c r="E8976" s="1">
        <v>17.197802197802101</v>
      </c>
      <c r="F8976" s="1">
        <v>0</v>
      </c>
      <c r="G8976" s="5">
        <f>F8976/E8976</f>
        <v>0</v>
      </c>
      <c r="H8976" s="1">
        <v>28.1648351648351</v>
      </c>
      <c r="I8976" s="1">
        <v>0</v>
      </c>
      <c r="J8976" s="5">
        <f>I8976/H8976</f>
        <v>0</v>
      </c>
      <c r="K8976" s="1">
        <v>59.6842857142857</v>
      </c>
      <c r="L8976" s="1">
        <v>10.0716483516483</v>
      </c>
      <c r="M8976" s="5">
        <f>L8976/K8976</f>
        <v>0.16874874568931308</v>
      </c>
    </row>
    <row r="8977" spans="1:13" x14ac:dyDescent="0.2">
      <c r="A8977" t="s">
        <v>13008</v>
      </c>
      <c r="B8977" t="s">
        <v>13390</v>
      </c>
      <c r="C8977" t="s">
        <v>13061</v>
      </c>
      <c r="D8977" t="s">
        <v>13391</v>
      </c>
      <c r="E8977" s="1">
        <v>13.6675824175824</v>
      </c>
      <c r="F8977" s="1">
        <v>0</v>
      </c>
      <c r="G8977" s="5">
        <f>F8977/E8977</f>
        <v>0</v>
      </c>
      <c r="H8977" s="1">
        <v>48.230769230769198</v>
      </c>
      <c r="I8977" s="1">
        <v>0</v>
      </c>
      <c r="J8977" s="5">
        <f>I8977/H8977</f>
        <v>0</v>
      </c>
      <c r="K8977" s="1">
        <v>108.71758241758199</v>
      </c>
      <c r="L8977" s="1">
        <v>0</v>
      </c>
      <c r="M8977" s="5">
        <f>L8977/K8977</f>
        <v>0</v>
      </c>
    </row>
    <row r="8978" spans="1:13" x14ac:dyDescent="0.2">
      <c r="A8978" t="s">
        <v>13008</v>
      </c>
      <c r="B8978" t="s">
        <v>13392</v>
      </c>
      <c r="C8978" t="s">
        <v>13012</v>
      </c>
      <c r="D8978" t="s">
        <v>13393</v>
      </c>
      <c r="E8978" s="1">
        <v>156.25593406593401</v>
      </c>
      <c r="F8978" s="1">
        <v>0</v>
      </c>
      <c r="G8978" s="5">
        <f>F8978/E8978</f>
        <v>0</v>
      </c>
      <c r="H8978" s="1">
        <v>59.946043956043901</v>
      </c>
      <c r="I8978" s="1">
        <v>0</v>
      </c>
      <c r="J8978" s="5">
        <f>I8978/H8978</f>
        <v>0</v>
      </c>
      <c r="K8978" s="1">
        <v>504.38967032967003</v>
      </c>
      <c r="L8978" s="1">
        <v>0</v>
      </c>
      <c r="M8978" s="5">
        <f>L8978/K8978</f>
        <v>0</v>
      </c>
    </row>
    <row r="8979" spans="1:13" x14ac:dyDescent="0.2">
      <c r="A8979" t="s">
        <v>13008</v>
      </c>
      <c r="B8979" t="s">
        <v>13392</v>
      </c>
      <c r="C8979" t="s">
        <v>13012</v>
      </c>
      <c r="D8979" t="s">
        <v>13394</v>
      </c>
      <c r="E8979" s="1">
        <v>105.628351648351</v>
      </c>
      <c r="F8979" s="1">
        <v>0</v>
      </c>
      <c r="G8979" s="5">
        <f>F8979/E8979</f>
        <v>0</v>
      </c>
      <c r="H8979" s="1">
        <v>26.514395604395599</v>
      </c>
      <c r="I8979" s="1">
        <v>0</v>
      </c>
      <c r="J8979" s="5">
        <f>I8979/H8979</f>
        <v>0</v>
      </c>
      <c r="K8979" s="1">
        <v>223.844615384615</v>
      </c>
      <c r="L8979" s="1">
        <v>0</v>
      </c>
      <c r="M8979" s="5">
        <f>L8979/K8979</f>
        <v>0</v>
      </c>
    </row>
    <row r="8980" spans="1:13" x14ac:dyDescent="0.2">
      <c r="A8980" t="s">
        <v>13008</v>
      </c>
      <c r="B8980" t="s">
        <v>13395</v>
      </c>
      <c r="C8980" t="s">
        <v>13012</v>
      </c>
      <c r="D8980" t="s">
        <v>13396</v>
      </c>
      <c r="E8980" s="1">
        <v>83.624725274725193</v>
      </c>
      <c r="F8980" s="1">
        <v>0</v>
      </c>
      <c r="G8980" s="5">
        <f>F8980/E8980</f>
        <v>0</v>
      </c>
      <c r="H8980" s="1">
        <v>37.885714285714201</v>
      </c>
      <c r="I8980" s="1">
        <v>0</v>
      </c>
      <c r="J8980" s="5">
        <f>I8980/H8980</f>
        <v>0</v>
      </c>
      <c r="K8980" s="1">
        <v>251.77032967032901</v>
      </c>
      <c r="L8980" s="1">
        <v>0</v>
      </c>
      <c r="M8980" s="5">
        <f>L8980/K8980</f>
        <v>0</v>
      </c>
    </row>
    <row r="8981" spans="1:13" x14ac:dyDescent="0.2">
      <c r="A8981" t="s">
        <v>13008</v>
      </c>
      <c r="B8981" t="s">
        <v>13395</v>
      </c>
      <c r="C8981" t="s">
        <v>13012</v>
      </c>
      <c r="D8981" t="s">
        <v>13397</v>
      </c>
      <c r="E8981" s="1">
        <v>108.438571428571</v>
      </c>
      <c r="F8981" s="1">
        <v>0</v>
      </c>
      <c r="G8981" s="5">
        <f>F8981/E8981</f>
        <v>0</v>
      </c>
      <c r="H8981" s="1">
        <v>160.962637362637</v>
      </c>
      <c r="I8981" s="1">
        <v>0</v>
      </c>
      <c r="J8981" s="5">
        <f>I8981/H8981</f>
        <v>0</v>
      </c>
      <c r="K8981" s="1">
        <v>506.58472527472497</v>
      </c>
      <c r="L8981" s="1">
        <v>0</v>
      </c>
      <c r="M8981" s="5">
        <f>L8981/K8981</f>
        <v>0</v>
      </c>
    </row>
    <row r="8982" spans="1:13" x14ac:dyDescent="0.2">
      <c r="A8982" t="s">
        <v>13008</v>
      </c>
      <c r="B8982" t="s">
        <v>746</v>
      </c>
      <c r="C8982" t="s">
        <v>13079</v>
      </c>
      <c r="D8982" t="s">
        <v>13398</v>
      </c>
      <c r="E8982" s="1">
        <v>13.897582417582401</v>
      </c>
      <c r="F8982" s="1">
        <v>2.8131868131868099</v>
      </c>
      <c r="G8982" s="5">
        <f>F8982/E8982</f>
        <v>0.20242274725622292</v>
      </c>
      <c r="H8982" s="1">
        <v>89.749010989010898</v>
      </c>
      <c r="I8982" s="1">
        <v>5.1868131868131799</v>
      </c>
      <c r="J8982" s="5">
        <f>I8982/H8982</f>
        <v>5.7792427232967132E-2</v>
      </c>
      <c r="K8982" s="1">
        <v>164.01747252747199</v>
      </c>
      <c r="L8982" s="1">
        <v>35.576923076923002</v>
      </c>
      <c r="M8982" s="5">
        <f>L8982/K8982</f>
        <v>0.21690934830716935</v>
      </c>
    </row>
    <row r="8983" spans="1:13" x14ac:dyDescent="0.2">
      <c r="A8983" t="s">
        <v>13008</v>
      </c>
      <c r="B8983" t="s">
        <v>13399</v>
      </c>
      <c r="C8983" t="s">
        <v>544</v>
      </c>
      <c r="D8983" t="s">
        <v>13400</v>
      </c>
      <c r="E8983" s="1">
        <v>41.696153846153798</v>
      </c>
      <c r="F8983" s="1">
        <v>0</v>
      </c>
      <c r="G8983" s="5">
        <f>F8983/E8983</f>
        <v>0</v>
      </c>
      <c r="H8983" s="1">
        <v>70.445054945054906</v>
      </c>
      <c r="I8983" s="1">
        <v>4.5038461538461503</v>
      </c>
      <c r="J8983" s="5">
        <f>I8983/H8983</f>
        <v>6.3934170501520921E-2</v>
      </c>
      <c r="K8983" s="1">
        <v>169.17802197802101</v>
      </c>
      <c r="L8983" s="1">
        <v>9.4761538461538404</v>
      </c>
      <c r="M8983" s="5">
        <f>L8983/K8983</f>
        <v>5.6012913115776636E-2</v>
      </c>
    </row>
    <row r="8984" spans="1:13" x14ac:dyDescent="0.2">
      <c r="A8984" t="s">
        <v>13008</v>
      </c>
      <c r="B8984" t="s">
        <v>13401</v>
      </c>
      <c r="C8984" t="s">
        <v>13031</v>
      </c>
      <c r="D8984" t="s">
        <v>13402</v>
      </c>
      <c r="E8984" s="1">
        <v>137.57813186813101</v>
      </c>
      <c r="F8984" s="1">
        <v>0</v>
      </c>
      <c r="G8984" s="5">
        <f>F8984/E8984</f>
        <v>0</v>
      </c>
      <c r="H8984" s="1">
        <v>166.09109890109801</v>
      </c>
      <c r="I8984" s="1">
        <v>0</v>
      </c>
      <c r="J8984" s="5">
        <f>I8984/H8984</f>
        <v>0</v>
      </c>
      <c r="K8984" s="1">
        <v>514.41538461538403</v>
      </c>
      <c r="L8984" s="1">
        <v>119.65934065934</v>
      </c>
      <c r="M8984" s="5">
        <f>L8984/K8984</f>
        <v>0.23261229006361542</v>
      </c>
    </row>
    <row r="8985" spans="1:13" x14ac:dyDescent="0.2">
      <c r="A8985" t="s">
        <v>13008</v>
      </c>
      <c r="B8985" t="s">
        <v>13403</v>
      </c>
      <c r="C8985" t="s">
        <v>13102</v>
      </c>
      <c r="D8985" t="s">
        <v>13404</v>
      </c>
      <c r="E8985" s="1">
        <v>40.314285714285703</v>
      </c>
      <c r="F8985" s="1">
        <v>0</v>
      </c>
      <c r="G8985" s="5">
        <f>F8985/E8985</f>
        <v>0</v>
      </c>
      <c r="H8985" s="1">
        <v>114.06703296703201</v>
      </c>
      <c r="I8985" s="1">
        <v>0</v>
      </c>
      <c r="J8985" s="5">
        <f>I8985/H8985</f>
        <v>0</v>
      </c>
      <c r="K8985" s="1">
        <v>269.21758241758198</v>
      </c>
      <c r="L8985" s="1">
        <v>0</v>
      </c>
      <c r="M8985" s="5">
        <f>L8985/K8985</f>
        <v>0</v>
      </c>
    </row>
    <row r="8986" spans="1:13" x14ac:dyDescent="0.2">
      <c r="A8986" t="s">
        <v>13008</v>
      </c>
      <c r="B8986" t="s">
        <v>13403</v>
      </c>
      <c r="C8986" t="s">
        <v>13102</v>
      </c>
      <c r="D8986" t="s">
        <v>13405</v>
      </c>
      <c r="E8986" s="1">
        <v>145.85164835164801</v>
      </c>
      <c r="F8986" s="1">
        <v>0.61538461538461497</v>
      </c>
      <c r="G8986" s="5">
        <f>F8986/E8986</f>
        <v>4.2192503296289395E-3</v>
      </c>
      <c r="H8986" s="1">
        <v>101.101648351648</v>
      </c>
      <c r="I8986" s="1">
        <v>14.0686813186813</v>
      </c>
      <c r="J8986" s="5">
        <f>I8986/H8986</f>
        <v>0.13915382734164863</v>
      </c>
      <c r="K8986" s="1">
        <v>404.406593406593</v>
      </c>
      <c r="L8986" s="1">
        <v>25.917582417582398</v>
      </c>
      <c r="M8986" s="5">
        <f>L8986/K8986</f>
        <v>6.4087932393141506E-2</v>
      </c>
    </row>
    <row r="8987" spans="1:13" x14ac:dyDescent="0.2">
      <c r="A8987" t="s">
        <v>13008</v>
      </c>
      <c r="B8987" t="s">
        <v>13403</v>
      </c>
      <c r="C8987" t="s">
        <v>13102</v>
      </c>
      <c r="D8987" t="s">
        <v>13406</v>
      </c>
      <c r="E8987" s="1">
        <v>72.701648351648302</v>
      </c>
      <c r="F8987" s="1">
        <v>0</v>
      </c>
      <c r="G8987" s="5">
        <f>F8987/E8987</f>
        <v>0</v>
      </c>
      <c r="H8987" s="1">
        <v>88.472307692307595</v>
      </c>
      <c r="I8987" s="1">
        <v>0</v>
      </c>
      <c r="J8987" s="5">
        <f>I8987/H8987</f>
        <v>0</v>
      </c>
      <c r="K8987" s="1">
        <v>203.19417582417501</v>
      </c>
      <c r="L8987" s="1">
        <v>0</v>
      </c>
      <c r="M8987" s="5">
        <f>L8987/K8987</f>
        <v>0</v>
      </c>
    </row>
    <row r="8988" spans="1:13" x14ac:dyDescent="0.2">
      <c r="A8988" t="s">
        <v>13008</v>
      </c>
      <c r="B8988" t="s">
        <v>8949</v>
      </c>
      <c r="C8988" t="s">
        <v>13015</v>
      </c>
      <c r="D8988" t="s">
        <v>13407</v>
      </c>
      <c r="E8988" s="1">
        <v>126.39780219780199</v>
      </c>
      <c r="F8988" s="1">
        <v>0</v>
      </c>
      <c r="G8988" s="5">
        <f>F8988/E8988</f>
        <v>0</v>
      </c>
      <c r="H8988" s="1">
        <v>85.345054945054898</v>
      </c>
      <c r="I8988" s="1">
        <v>0</v>
      </c>
      <c r="J8988" s="5">
        <f>I8988/H8988</f>
        <v>0</v>
      </c>
      <c r="K8988" s="1">
        <v>219.60439560439499</v>
      </c>
      <c r="L8988" s="1">
        <v>0</v>
      </c>
      <c r="M8988" s="5">
        <f>L8988/K8988</f>
        <v>0</v>
      </c>
    </row>
    <row r="8989" spans="1:13" x14ac:dyDescent="0.2">
      <c r="A8989" t="s">
        <v>13008</v>
      </c>
      <c r="B8989" t="s">
        <v>13408</v>
      </c>
      <c r="C8989" t="s">
        <v>9197</v>
      </c>
      <c r="D8989" t="s">
        <v>13409</v>
      </c>
      <c r="E8989" s="1">
        <v>31.900439560439501</v>
      </c>
      <c r="F8989" s="1">
        <v>0</v>
      </c>
      <c r="G8989" s="5">
        <f>F8989/E8989</f>
        <v>0</v>
      </c>
      <c r="H8989" s="1">
        <v>33.989670329670297</v>
      </c>
      <c r="I8989" s="1">
        <v>0</v>
      </c>
      <c r="J8989" s="5">
        <f>I8989/H8989</f>
        <v>0</v>
      </c>
      <c r="K8989" s="1">
        <v>85.379450549450496</v>
      </c>
      <c r="L8989" s="1">
        <v>0</v>
      </c>
      <c r="M8989" s="5">
        <f>L8989/K8989</f>
        <v>0</v>
      </c>
    </row>
    <row r="8990" spans="1:13" x14ac:dyDescent="0.2">
      <c r="A8990" t="s">
        <v>13008</v>
      </c>
      <c r="B8990" t="s">
        <v>8104</v>
      </c>
      <c r="C8990" t="s">
        <v>9197</v>
      </c>
      <c r="D8990" t="s">
        <v>13410</v>
      </c>
      <c r="E8990" s="1">
        <v>76.183076923076896</v>
      </c>
      <c r="F8990" s="1">
        <v>0</v>
      </c>
      <c r="G8990" s="5">
        <f>F8990/E8990</f>
        <v>0</v>
      </c>
      <c r="H8990" s="1">
        <v>73.214395604395605</v>
      </c>
      <c r="I8990" s="1">
        <v>0</v>
      </c>
      <c r="J8990" s="5">
        <f>I8990/H8990</f>
        <v>0</v>
      </c>
      <c r="K8990" s="1">
        <v>310.364945054945</v>
      </c>
      <c r="L8990" s="1">
        <v>0</v>
      </c>
      <c r="M8990" s="5">
        <f>L8990/K8990</f>
        <v>0</v>
      </c>
    </row>
    <row r="8991" spans="1:13" x14ac:dyDescent="0.2">
      <c r="A8991" t="s">
        <v>13008</v>
      </c>
      <c r="B8991" t="s">
        <v>8104</v>
      </c>
      <c r="C8991" t="s">
        <v>9197</v>
      </c>
      <c r="D8991" t="s">
        <v>13411</v>
      </c>
      <c r="E8991" s="1">
        <v>61.431318681318601</v>
      </c>
      <c r="F8991" s="1">
        <v>0</v>
      </c>
      <c r="G8991" s="5">
        <f>F8991/E8991</f>
        <v>0</v>
      </c>
      <c r="H8991" s="1">
        <v>146.02197802197799</v>
      </c>
      <c r="I8991" s="1">
        <v>0</v>
      </c>
      <c r="J8991" s="5">
        <f>I8991/H8991</f>
        <v>0</v>
      </c>
      <c r="K8991" s="1">
        <v>447.73626373626303</v>
      </c>
      <c r="L8991" s="1">
        <v>0</v>
      </c>
      <c r="M8991" s="5">
        <f>L8991/K8991</f>
        <v>0</v>
      </c>
    </row>
    <row r="8992" spans="1:13" x14ac:dyDescent="0.2">
      <c r="A8992" t="s">
        <v>13008</v>
      </c>
      <c r="B8992" t="s">
        <v>8104</v>
      </c>
      <c r="C8992" t="s">
        <v>9197</v>
      </c>
      <c r="D8992" t="s">
        <v>13412</v>
      </c>
      <c r="E8992" s="1">
        <v>25.0035164835164</v>
      </c>
      <c r="F8992" s="1">
        <v>0</v>
      </c>
      <c r="G8992" s="5">
        <f>F8992/E8992</f>
        <v>0</v>
      </c>
      <c r="H8992" s="1">
        <v>113.583296703296</v>
      </c>
      <c r="I8992" s="1">
        <v>0.62582417582417504</v>
      </c>
      <c r="J8992" s="5">
        <f>I8992/H8992</f>
        <v>5.5098257753423236E-3</v>
      </c>
      <c r="K8992" s="1">
        <v>222.500219780219</v>
      </c>
      <c r="L8992" s="1">
        <v>2.5906593406593399</v>
      </c>
      <c r="M8992" s="5">
        <f>L8992/K8992</f>
        <v>1.1643401265932853E-2</v>
      </c>
    </row>
    <row r="8993" spans="1:13" x14ac:dyDescent="0.2">
      <c r="A8993" t="s">
        <v>13008</v>
      </c>
      <c r="B8993" t="s">
        <v>8104</v>
      </c>
      <c r="C8993" t="s">
        <v>9197</v>
      </c>
      <c r="D8993" t="s">
        <v>13413</v>
      </c>
      <c r="E8993" s="1">
        <v>63.829780219780197</v>
      </c>
      <c r="F8993" s="1">
        <v>0</v>
      </c>
      <c r="G8993" s="5">
        <f>F8993/E8993</f>
        <v>0</v>
      </c>
      <c r="H8993" s="1">
        <v>139.50384615384601</v>
      </c>
      <c r="I8993" s="1">
        <v>0</v>
      </c>
      <c r="J8993" s="5">
        <f>I8993/H8993</f>
        <v>0</v>
      </c>
      <c r="K8993" s="1">
        <v>214.01098901098899</v>
      </c>
      <c r="L8993" s="1">
        <v>0.62527472527472505</v>
      </c>
      <c r="M8993" s="5">
        <f>L8993/K8993</f>
        <v>2.9216944801026949E-3</v>
      </c>
    </row>
    <row r="8994" spans="1:13" x14ac:dyDescent="0.2">
      <c r="A8994" t="s">
        <v>13008</v>
      </c>
      <c r="B8994" t="s">
        <v>13414</v>
      </c>
      <c r="C8994" t="s">
        <v>2831</v>
      </c>
      <c r="D8994" t="s">
        <v>13415</v>
      </c>
      <c r="E8994" s="1">
        <v>75.415494505494493</v>
      </c>
      <c r="F8994" s="1">
        <v>4.5968131868131801</v>
      </c>
      <c r="G8994" s="5">
        <f>F8994/E8994</f>
        <v>6.0953166414340405E-2</v>
      </c>
      <c r="H8994" s="1">
        <v>165.73879120879101</v>
      </c>
      <c r="I8994" s="1">
        <v>6.7153846153846102</v>
      </c>
      <c r="J8994" s="5">
        <f>I8994/H8994</f>
        <v>4.0517880976486918E-2</v>
      </c>
      <c r="K8994" s="1">
        <v>272.12351648351603</v>
      </c>
      <c r="L8994" s="1">
        <v>35.119010989010903</v>
      </c>
      <c r="M8994" s="5">
        <f>L8994/K8994</f>
        <v>0.12905540632001294</v>
      </c>
    </row>
    <row r="8995" spans="1:13" x14ac:dyDescent="0.2">
      <c r="A8995" t="s">
        <v>13008</v>
      </c>
      <c r="B8995" t="s">
        <v>13416</v>
      </c>
      <c r="C8995" t="s">
        <v>2831</v>
      </c>
      <c r="D8995" t="s">
        <v>13417</v>
      </c>
      <c r="E8995" s="1">
        <v>57.8873626373626</v>
      </c>
      <c r="F8995" s="1">
        <v>2.8571428571428501</v>
      </c>
      <c r="G8995" s="5">
        <f>F8995/E8995</f>
        <v>4.935693607327598E-2</v>
      </c>
      <c r="H8995" s="1">
        <v>186.04945054945</v>
      </c>
      <c r="I8995" s="1">
        <v>0.36263736263736202</v>
      </c>
      <c r="J8995" s="5">
        <f>I8995/H8995</f>
        <v>1.9491450341100405E-3</v>
      </c>
      <c r="K8995" s="1">
        <v>487.99450549450501</v>
      </c>
      <c r="L8995" s="1">
        <v>0</v>
      </c>
      <c r="M8995" s="5">
        <f>L8995/K8995</f>
        <v>0</v>
      </c>
    </row>
    <row r="8996" spans="1:13" x14ac:dyDescent="0.2">
      <c r="A8996" t="s">
        <v>13008</v>
      </c>
      <c r="B8996" t="s">
        <v>3010</v>
      </c>
      <c r="C8996" t="s">
        <v>4508</v>
      </c>
      <c r="D8996" t="s">
        <v>13418</v>
      </c>
      <c r="E8996" s="1">
        <v>17.469780219780201</v>
      </c>
      <c r="F8996" s="1">
        <v>0</v>
      </c>
      <c r="G8996" s="5">
        <f>F8996/E8996</f>
        <v>0</v>
      </c>
      <c r="H8996" s="1">
        <v>87.398351648351607</v>
      </c>
      <c r="I8996" s="1">
        <v>0</v>
      </c>
      <c r="J8996" s="5">
        <f>I8996/H8996</f>
        <v>0</v>
      </c>
      <c r="K8996" s="1">
        <v>155.54120879120799</v>
      </c>
      <c r="L8996" s="1">
        <v>8.2417582417582402E-2</v>
      </c>
      <c r="M8996" s="5">
        <f>L8996/K8996</f>
        <v>5.2987618559796786E-4</v>
      </c>
    </row>
    <row r="8997" spans="1:13" x14ac:dyDescent="0.2">
      <c r="A8997" t="s">
        <v>13008</v>
      </c>
      <c r="B8997" t="s">
        <v>13419</v>
      </c>
      <c r="C8997" t="s">
        <v>7310</v>
      </c>
      <c r="D8997" t="s">
        <v>13420</v>
      </c>
      <c r="E8997" s="1">
        <v>69.729890109890107</v>
      </c>
      <c r="F8997" s="1">
        <v>0</v>
      </c>
      <c r="G8997" s="5">
        <f>F8997/E8997</f>
        <v>0</v>
      </c>
      <c r="H8997" s="1">
        <v>68.562527472527407</v>
      </c>
      <c r="I8997" s="1">
        <v>0</v>
      </c>
      <c r="J8997" s="5">
        <f>I8997/H8997</f>
        <v>0</v>
      </c>
      <c r="K8997" s="1">
        <v>267.23109890109799</v>
      </c>
      <c r="L8997" s="1">
        <v>0</v>
      </c>
      <c r="M8997" s="5">
        <f>L8997/K8997</f>
        <v>0</v>
      </c>
    </row>
    <row r="8998" spans="1:13" x14ac:dyDescent="0.2">
      <c r="A8998" t="s">
        <v>13008</v>
      </c>
      <c r="B8998" t="s">
        <v>13421</v>
      </c>
      <c r="C8998" t="s">
        <v>13012</v>
      </c>
      <c r="D8998" t="s">
        <v>13422</v>
      </c>
      <c r="E8998" s="1">
        <v>97.206043956043899</v>
      </c>
      <c r="F8998" s="1">
        <v>1.0549450549450501</v>
      </c>
      <c r="G8998" s="5">
        <f>F8998/E8998</f>
        <v>1.0852669360992523E-2</v>
      </c>
      <c r="H8998" s="1">
        <v>92.879120879120805</v>
      </c>
      <c r="I8998" s="1">
        <v>0</v>
      </c>
      <c r="J8998" s="5">
        <f>I8998/H8998</f>
        <v>0</v>
      </c>
      <c r="K8998" s="1">
        <v>193.29142857142801</v>
      </c>
      <c r="L8998" s="1">
        <v>1.87087912087912</v>
      </c>
      <c r="M8998" s="5">
        <f>L8998/K8998</f>
        <v>9.679058894159728E-3</v>
      </c>
    </row>
    <row r="8999" spans="1:13" x14ac:dyDescent="0.2">
      <c r="A8999" t="s">
        <v>13008</v>
      </c>
      <c r="B8999" t="s">
        <v>13421</v>
      </c>
      <c r="C8999" t="s">
        <v>13012</v>
      </c>
      <c r="D8999" t="s">
        <v>13423</v>
      </c>
      <c r="E8999" s="1">
        <v>16.970879120879101</v>
      </c>
      <c r="F8999" s="1">
        <v>0</v>
      </c>
      <c r="G8999" s="5">
        <f>F8999/E8999</f>
        <v>0</v>
      </c>
      <c r="H8999" s="1">
        <v>49.457802197802103</v>
      </c>
      <c r="I8999" s="1">
        <v>0</v>
      </c>
      <c r="J8999" s="5">
        <f>I8999/H8999</f>
        <v>0</v>
      </c>
      <c r="K8999" s="1">
        <v>168.263846153846</v>
      </c>
      <c r="L8999" s="1">
        <v>0</v>
      </c>
      <c r="M8999" s="5">
        <f>L8999/K8999</f>
        <v>0</v>
      </c>
    </row>
    <row r="9000" spans="1:13" x14ac:dyDescent="0.2">
      <c r="A9000" t="s">
        <v>13008</v>
      </c>
      <c r="B9000" t="s">
        <v>13424</v>
      </c>
      <c r="C9000" t="s">
        <v>13012</v>
      </c>
      <c r="D9000" t="s">
        <v>13425</v>
      </c>
      <c r="E9000" s="1">
        <v>21.852087912087899</v>
      </c>
      <c r="F9000" s="1">
        <v>3.2510989010989002</v>
      </c>
      <c r="G9000" s="5">
        <f>F9000/E9000</f>
        <v>0.14877749504661716</v>
      </c>
      <c r="H9000" s="1">
        <v>52.053846153846102</v>
      </c>
      <c r="I9000" s="1">
        <v>4.1346153846153797</v>
      </c>
      <c r="J9000" s="5">
        <f>I9000/H9000</f>
        <v>7.9429584749519708E-2</v>
      </c>
      <c r="K9000" s="1">
        <v>103.60923076923</v>
      </c>
      <c r="L9000" s="1">
        <v>14.521978021978001</v>
      </c>
      <c r="M9000" s="5">
        <f>L9000/K9000</f>
        <v>0.14016104466910834</v>
      </c>
    </row>
    <row r="9001" spans="1:13" x14ac:dyDescent="0.2">
      <c r="A9001" t="s">
        <v>13008</v>
      </c>
      <c r="B9001" t="s">
        <v>13426</v>
      </c>
      <c r="C9001" t="s">
        <v>13015</v>
      </c>
      <c r="D9001" t="s">
        <v>13427</v>
      </c>
      <c r="E9001" s="1">
        <v>36.362637362637301</v>
      </c>
      <c r="F9001" s="1">
        <v>0</v>
      </c>
      <c r="G9001" s="5">
        <f>F9001/E9001</f>
        <v>0</v>
      </c>
      <c r="H9001" s="1">
        <v>82.266483516483504</v>
      </c>
      <c r="I9001" s="1">
        <v>0</v>
      </c>
      <c r="J9001" s="5">
        <f>I9001/H9001</f>
        <v>0</v>
      </c>
      <c r="K9001" s="1">
        <v>204.068681318681</v>
      </c>
      <c r="L9001" s="1">
        <v>0</v>
      </c>
      <c r="M9001" s="5">
        <f>L9001/K9001</f>
        <v>0</v>
      </c>
    </row>
    <row r="9002" spans="1:13" x14ac:dyDescent="0.2">
      <c r="A9002" t="s">
        <v>13008</v>
      </c>
      <c r="B9002" t="s">
        <v>13426</v>
      </c>
      <c r="C9002" t="s">
        <v>13015</v>
      </c>
      <c r="D9002" t="s">
        <v>13428</v>
      </c>
      <c r="E9002" s="1">
        <v>25.810439560439502</v>
      </c>
      <c r="F9002" s="1">
        <v>0.61538461538461497</v>
      </c>
      <c r="G9002" s="5">
        <f>F9002/E9002</f>
        <v>2.3842469398616322E-2</v>
      </c>
      <c r="H9002" s="1">
        <v>65.393406593406496</v>
      </c>
      <c r="I9002" s="1">
        <v>4.0109890109890101</v>
      </c>
      <c r="J9002" s="5">
        <f>I9002/H9002</f>
        <v>6.1336290918868129E-2</v>
      </c>
      <c r="K9002" s="1">
        <v>131.294945054945</v>
      </c>
      <c r="L9002" s="1">
        <v>34.681318681318601</v>
      </c>
      <c r="M9002" s="5">
        <f>L9002/K9002</f>
        <v>0.26414816401960473</v>
      </c>
    </row>
    <row r="9003" spans="1:13" x14ac:dyDescent="0.2">
      <c r="A9003" t="s">
        <v>13008</v>
      </c>
      <c r="B9003" t="s">
        <v>13429</v>
      </c>
      <c r="C9003" t="s">
        <v>13026</v>
      </c>
      <c r="D9003" t="s">
        <v>13430</v>
      </c>
      <c r="E9003" s="1">
        <v>6.2087912087912001</v>
      </c>
      <c r="F9003" s="1">
        <v>0</v>
      </c>
      <c r="G9003" s="5">
        <f>F9003/E9003</f>
        <v>0</v>
      </c>
      <c r="H9003" s="1">
        <v>64.763736263736206</v>
      </c>
      <c r="I9003" s="1">
        <v>0</v>
      </c>
      <c r="J9003" s="5">
        <f>I9003/H9003</f>
        <v>0</v>
      </c>
      <c r="K9003" s="1">
        <v>207.02197802197799</v>
      </c>
      <c r="L9003" s="1">
        <v>0</v>
      </c>
      <c r="M9003" s="5">
        <f>L9003/K9003</f>
        <v>0</v>
      </c>
    </row>
    <row r="9004" spans="1:13" x14ac:dyDescent="0.2">
      <c r="A9004" t="s">
        <v>13008</v>
      </c>
      <c r="B9004" t="s">
        <v>13429</v>
      </c>
      <c r="C9004" t="s">
        <v>13026</v>
      </c>
      <c r="D9004" t="s">
        <v>13431</v>
      </c>
      <c r="E9004" s="1">
        <v>39.040109890109797</v>
      </c>
      <c r="F9004" s="1">
        <v>0</v>
      </c>
      <c r="G9004" s="5">
        <f>F9004/E9004</f>
        <v>0</v>
      </c>
      <c r="H9004" s="1">
        <v>86.525824175824098</v>
      </c>
      <c r="I9004" s="1">
        <v>0</v>
      </c>
      <c r="J9004" s="5">
        <f>I9004/H9004</f>
        <v>0</v>
      </c>
      <c r="K9004" s="1">
        <v>163.467032967032</v>
      </c>
      <c r="L9004" s="1">
        <v>0</v>
      </c>
      <c r="M9004" s="5">
        <f>L9004/K9004</f>
        <v>0</v>
      </c>
    </row>
    <row r="9005" spans="1:13" x14ac:dyDescent="0.2">
      <c r="A9005" t="s">
        <v>13008</v>
      </c>
      <c r="B9005" t="s">
        <v>13429</v>
      </c>
      <c r="C9005" t="s">
        <v>13026</v>
      </c>
      <c r="D9005" t="s">
        <v>13432</v>
      </c>
      <c r="E9005" s="1">
        <v>55.07</v>
      </c>
      <c r="F9005" s="1">
        <v>0</v>
      </c>
      <c r="G9005" s="5">
        <f>F9005/E9005</f>
        <v>0</v>
      </c>
      <c r="H9005" s="1">
        <v>14.4002197802197</v>
      </c>
      <c r="I9005" s="1">
        <v>0</v>
      </c>
      <c r="J9005" s="5">
        <f>I9005/H9005</f>
        <v>0</v>
      </c>
      <c r="K9005" s="1">
        <v>61.118461538461503</v>
      </c>
      <c r="L9005" s="1">
        <v>0</v>
      </c>
      <c r="M9005" s="5">
        <f>L9005/K9005</f>
        <v>0</v>
      </c>
    </row>
    <row r="9006" spans="1:13" x14ac:dyDescent="0.2">
      <c r="A9006" t="s">
        <v>13008</v>
      </c>
      <c r="B9006" t="s">
        <v>13429</v>
      </c>
      <c r="C9006" t="s">
        <v>13026</v>
      </c>
      <c r="D9006" t="s">
        <v>13433</v>
      </c>
      <c r="E9006" s="1">
        <v>62.189340659340601</v>
      </c>
      <c r="F9006" s="1">
        <v>0</v>
      </c>
      <c r="G9006" s="5">
        <f>F9006/E9006</f>
        <v>0</v>
      </c>
      <c r="H9006" s="1">
        <v>0</v>
      </c>
      <c r="I9006" s="1">
        <v>0</v>
      </c>
      <c r="J9006" s="5">
        <v>0</v>
      </c>
      <c r="K9006" s="1">
        <v>29.954945054945</v>
      </c>
      <c r="L9006" s="1">
        <v>0</v>
      </c>
      <c r="M9006" s="5">
        <f>L9006/K9006</f>
        <v>0</v>
      </c>
    </row>
    <row r="9007" spans="1:13" x14ac:dyDescent="0.2">
      <c r="A9007" t="s">
        <v>13008</v>
      </c>
      <c r="B9007" t="s">
        <v>13429</v>
      </c>
      <c r="C9007" t="s">
        <v>13026</v>
      </c>
      <c r="D9007" t="s">
        <v>13434</v>
      </c>
      <c r="E9007" s="1">
        <v>15.2280219780219</v>
      </c>
      <c r="F9007" s="1">
        <v>4.9120879120879097</v>
      </c>
      <c r="G9007" s="5">
        <f>F9007/E9007</f>
        <v>0.32256900595345633</v>
      </c>
      <c r="H9007" s="1">
        <v>133.55395604395599</v>
      </c>
      <c r="I9007" s="1">
        <v>20.820109890109801</v>
      </c>
      <c r="J9007" s="5">
        <f>I9007/H9007</f>
        <v>0.15589287286448764</v>
      </c>
      <c r="K9007" s="1">
        <v>227.60263736263701</v>
      </c>
      <c r="L9007" s="1">
        <v>61.275714285714201</v>
      </c>
      <c r="M9007" s="5">
        <f>L9007/K9007</f>
        <v>0.269222338527142</v>
      </c>
    </row>
    <row r="9008" spans="1:13" x14ac:dyDescent="0.2">
      <c r="A9008" t="s">
        <v>13008</v>
      </c>
      <c r="B9008" t="s">
        <v>13429</v>
      </c>
      <c r="C9008" t="s">
        <v>13026</v>
      </c>
      <c r="D9008" t="s">
        <v>13435</v>
      </c>
      <c r="E9008" s="1">
        <v>50.958791208791197</v>
      </c>
      <c r="F9008" s="1">
        <v>0</v>
      </c>
      <c r="G9008" s="5">
        <f>F9008/E9008</f>
        <v>0</v>
      </c>
      <c r="H9008" s="1">
        <v>186.480659340659</v>
      </c>
      <c r="I9008" s="1">
        <v>0</v>
      </c>
      <c r="J9008" s="5">
        <f>I9008/H9008</f>
        <v>0</v>
      </c>
      <c r="K9008" s="1">
        <v>351.76384615384598</v>
      </c>
      <c r="L9008" s="1">
        <v>0</v>
      </c>
      <c r="M9008" s="5">
        <f>L9008/K9008</f>
        <v>0</v>
      </c>
    </row>
    <row r="9009" spans="1:13" x14ac:dyDescent="0.2">
      <c r="A9009" t="s">
        <v>13008</v>
      </c>
      <c r="B9009" t="s">
        <v>13429</v>
      </c>
      <c r="C9009" t="s">
        <v>13026</v>
      </c>
      <c r="D9009" t="s">
        <v>13436</v>
      </c>
      <c r="E9009" s="1">
        <v>10.348901098901001</v>
      </c>
      <c r="F9009" s="1">
        <v>0</v>
      </c>
      <c r="G9009" s="5">
        <f>F9009/E9009</f>
        <v>0</v>
      </c>
      <c r="H9009" s="1">
        <v>105.173076923076</v>
      </c>
      <c r="I9009" s="1">
        <v>0</v>
      </c>
      <c r="J9009" s="5">
        <f>I9009/H9009</f>
        <v>0</v>
      </c>
      <c r="K9009" s="1">
        <v>311.19395604395601</v>
      </c>
      <c r="L9009" s="1">
        <v>8.0813186813186793</v>
      </c>
      <c r="M9009" s="5">
        <f>L9009/K9009</f>
        <v>2.5968752041499149E-2</v>
      </c>
    </row>
    <row r="9010" spans="1:13" x14ac:dyDescent="0.2">
      <c r="A9010" t="s">
        <v>13008</v>
      </c>
      <c r="B9010" t="s">
        <v>13429</v>
      </c>
      <c r="C9010" t="s">
        <v>13026</v>
      </c>
      <c r="D9010" t="s">
        <v>13437</v>
      </c>
      <c r="E9010" s="1">
        <v>58.271538461538398</v>
      </c>
      <c r="F9010" s="1">
        <v>0</v>
      </c>
      <c r="G9010" s="5">
        <f>F9010/E9010</f>
        <v>0</v>
      </c>
      <c r="H9010" s="1">
        <v>78.069999999999993</v>
      </c>
      <c r="I9010" s="1">
        <v>0</v>
      </c>
      <c r="J9010" s="5">
        <f>I9010/H9010</f>
        <v>0</v>
      </c>
      <c r="K9010" s="1">
        <v>243.30395604395599</v>
      </c>
      <c r="L9010" s="1">
        <v>0.15</v>
      </c>
      <c r="M9010" s="5">
        <f>L9010/K9010</f>
        <v>6.1651278688169202E-4</v>
      </c>
    </row>
    <row r="9011" spans="1:13" x14ac:dyDescent="0.2">
      <c r="A9011" t="s">
        <v>13008</v>
      </c>
      <c r="B9011" t="s">
        <v>13429</v>
      </c>
      <c r="C9011" t="s">
        <v>13026</v>
      </c>
      <c r="D9011" t="s">
        <v>13438</v>
      </c>
      <c r="E9011" s="1">
        <v>24.5230769230769</v>
      </c>
      <c r="F9011" s="1">
        <v>0</v>
      </c>
      <c r="G9011" s="5">
        <f>F9011/E9011</f>
        <v>0</v>
      </c>
      <c r="H9011" s="1">
        <v>80.959560439560406</v>
      </c>
      <c r="I9011" s="1">
        <v>0</v>
      </c>
      <c r="J9011" s="5">
        <f>I9011/H9011</f>
        <v>0</v>
      </c>
      <c r="K9011" s="1">
        <v>203.103296703296</v>
      </c>
      <c r="L9011" s="1">
        <v>0</v>
      </c>
      <c r="M9011" s="5">
        <f>L9011/K9011</f>
        <v>0</v>
      </c>
    </row>
    <row r="9012" spans="1:13" x14ac:dyDescent="0.2">
      <c r="A9012" t="s">
        <v>13008</v>
      </c>
      <c r="B9012" t="s">
        <v>13439</v>
      </c>
      <c r="C9012" t="s">
        <v>13043</v>
      </c>
      <c r="D9012" t="s">
        <v>13440</v>
      </c>
      <c r="E9012" s="1">
        <v>28.030219780219699</v>
      </c>
      <c r="F9012" s="1">
        <v>0</v>
      </c>
      <c r="G9012" s="5">
        <f>F9012/E9012</f>
        <v>0</v>
      </c>
      <c r="H9012" s="1">
        <v>23.6434065934065</v>
      </c>
      <c r="I9012" s="1">
        <v>2.70164835164835</v>
      </c>
      <c r="J9012" s="5">
        <f>I9012/H9012</f>
        <v>0.11426645906439582</v>
      </c>
      <c r="K9012" s="1">
        <v>153.132967032967</v>
      </c>
      <c r="L9012" s="1">
        <v>0.89010989010988995</v>
      </c>
      <c r="M9012" s="5">
        <f>L9012/K9012</f>
        <v>5.8126601172578595E-3</v>
      </c>
    </row>
    <row r="9013" spans="1:13" x14ac:dyDescent="0.2">
      <c r="A9013" t="s">
        <v>13008</v>
      </c>
      <c r="B9013" t="s">
        <v>3977</v>
      </c>
      <c r="C9013" t="s">
        <v>5565</v>
      </c>
      <c r="D9013" t="s">
        <v>13441</v>
      </c>
      <c r="E9013" s="1">
        <v>108.576263736263</v>
      </c>
      <c r="F9013" s="1">
        <v>0</v>
      </c>
      <c r="G9013" s="5">
        <f>F9013/E9013</f>
        <v>0</v>
      </c>
      <c r="H9013" s="1">
        <v>157.961538461538</v>
      </c>
      <c r="I9013" s="1">
        <v>0</v>
      </c>
      <c r="J9013" s="5">
        <f>I9013/H9013</f>
        <v>0</v>
      </c>
      <c r="K9013" s="1">
        <v>327.78362637362602</v>
      </c>
      <c r="L9013" s="1">
        <v>12.4203296703296</v>
      </c>
      <c r="M9013" s="5">
        <f>L9013/K9013</f>
        <v>3.7891855086660792E-2</v>
      </c>
    </row>
    <row r="9014" spans="1:13" x14ac:dyDescent="0.2">
      <c r="A9014" t="s">
        <v>13008</v>
      </c>
      <c r="B9014" t="s">
        <v>3977</v>
      </c>
      <c r="C9014" t="s">
        <v>5565</v>
      </c>
      <c r="D9014" t="s">
        <v>13442</v>
      </c>
      <c r="E9014" s="1">
        <v>7.41450549450549</v>
      </c>
      <c r="F9014" s="1">
        <v>0</v>
      </c>
      <c r="G9014" s="5">
        <f>F9014/E9014</f>
        <v>0</v>
      </c>
      <c r="H9014" s="1">
        <v>70.160879120879102</v>
      </c>
      <c r="I9014" s="1">
        <v>0</v>
      </c>
      <c r="J9014" s="5">
        <f>I9014/H9014</f>
        <v>0</v>
      </c>
      <c r="K9014" s="1">
        <v>153.30340659340601</v>
      </c>
      <c r="L9014" s="1">
        <v>22.098681318681301</v>
      </c>
      <c r="M9014" s="5">
        <f>L9014/K9014</f>
        <v>0.14414996906945332</v>
      </c>
    </row>
    <row r="9015" spans="1:13" x14ac:dyDescent="0.2">
      <c r="A9015" t="s">
        <v>13008</v>
      </c>
      <c r="B9015" t="s">
        <v>3977</v>
      </c>
      <c r="C9015" t="s">
        <v>5565</v>
      </c>
      <c r="D9015" t="s">
        <v>13443</v>
      </c>
      <c r="E9015" s="1">
        <v>14.851648351648301</v>
      </c>
      <c r="F9015" s="1">
        <v>0.55769230769230704</v>
      </c>
      <c r="G9015" s="5">
        <f>F9015/E9015</f>
        <v>3.7550869404365604E-2</v>
      </c>
      <c r="H9015" s="1">
        <v>107.49175824175801</v>
      </c>
      <c r="I9015" s="1">
        <v>3.46703296703296</v>
      </c>
      <c r="J9015" s="5">
        <f>I9015/H9015</f>
        <v>3.2253942290489945E-2</v>
      </c>
      <c r="K9015" s="1">
        <v>206.23901098901001</v>
      </c>
      <c r="L9015" s="1">
        <v>10.2225274725274</v>
      </c>
      <c r="M9015" s="5">
        <f>L9015/K9015</f>
        <v>4.9566410464759909E-2</v>
      </c>
    </row>
    <row r="9016" spans="1:13" x14ac:dyDescent="0.2">
      <c r="A9016" t="s">
        <v>13008</v>
      </c>
      <c r="B9016" t="s">
        <v>3977</v>
      </c>
      <c r="C9016" t="s">
        <v>5565</v>
      </c>
      <c r="D9016" t="s">
        <v>13444</v>
      </c>
      <c r="E9016" s="1">
        <v>25.043956043956001</v>
      </c>
      <c r="F9016" s="1">
        <v>0</v>
      </c>
      <c r="G9016" s="5">
        <f>F9016/E9016</f>
        <v>0</v>
      </c>
      <c r="H9016" s="1">
        <v>80.441758241758194</v>
      </c>
      <c r="I9016" s="1">
        <v>17.974835164835099</v>
      </c>
      <c r="J9016" s="5">
        <f>I9016/H9016</f>
        <v>0.22345154503975231</v>
      </c>
      <c r="K9016" s="1">
        <v>202.94890109890099</v>
      </c>
      <c r="L9016" s="1">
        <v>20.917692307692299</v>
      </c>
      <c r="M9016" s="5">
        <f>L9016/K9016</f>
        <v>0.10306876358743473</v>
      </c>
    </row>
    <row r="9017" spans="1:13" x14ac:dyDescent="0.2">
      <c r="A9017" t="s">
        <v>13008</v>
      </c>
      <c r="B9017" t="s">
        <v>3977</v>
      </c>
      <c r="C9017" t="s">
        <v>5565</v>
      </c>
      <c r="D9017" t="s">
        <v>13445</v>
      </c>
      <c r="E9017" s="1">
        <v>58.577582417582398</v>
      </c>
      <c r="F9017" s="1">
        <v>0</v>
      </c>
      <c r="G9017" s="5">
        <f>F9017/E9017</f>
        <v>0</v>
      </c>
      <c r="H9017" s="1">
        <v>154.03373626373599</v>
      </c>
      <c r="I9017" s="1">
        <v>0</v>
      </c>
      <c r="J9017" s="5">
        <f>I9017/H9017</f>
        <v>0</v>
      </c>
      <c r="K9017" s="1">
        <v>275.553846153846</v>
      </c>
      <c r="L9017" s="1">
        <v>0</v>
      </c>
      <c r="M9017" s="5">
        <f>L9017/K9017</f>
        <v>0</v>
      </c>
    </row>
    <row r="9018" spans="1:13" x14ac:dyDescent="0.2">
      <c r="A9018" t="s">
        <v>13008</v>
      </c>
      <c r="B9018" t="s">
        <v>11408</v>
      </c>
      <c r="C9018" t="s">
        <v>544</v>
      </c>
      <c r="D9018" t="s">
        <v>13446</v>
      </c>
      <c r="E9018" s="1">
        <v>43.604395604395599</v>
      </c>
      <c r="F9018" s="1">
        <v>1.7069230769230701</v>
      </c>
      <c r="G9018" s="5">
        <f>F9018/E9018</f>
        <v>3.9145665322580493E-2</v>
      </c>
      <c r="H9018" s="1">
        <v>126.227252747252</v>
      </c>
      <c r="I9018" s="1">
        <v>12.9393406593406</v>
      </c>
      <c r="J9018" s="5">
        <f>I9018/H9018</f>
        <v>0.10250829656610976</v>
      </c>
      <c r="K9018" s="1">
        <v>295.34153846153799</v>
      </c>
      <c r="L9018" s="1">
        <v>5.3418681318681296</v>
      </c>
      <c r="M9018" s="5">
        <f>L9018/K9018</f>
        <v>1.8087087104964733E-2</v>
      </c>
    </row>
    <row r="9019" spans="1:13" x14ac:dyDescent="0.2">
      <c r="A9019" t="s">
        <v>13008</v>
      </c>
      <c r="B9019" t="s">
        <v>2373</v>
      </c>
      <c r="C9019" t="s">
        <v>13031</v>
      </c>
      <c r="D9019" t="s">
        <v>13447</v>
      </c>
      <c r="E9019" s="1">
        <v>113.33879120879099</v>
      </c>
      <c r="F9019" s="1">
        <v>0</v>
      </c>
      <c r="G9019" s="5">
        <f>F9019/E9019</f>
        <v>0</v>
      </c>
      <c r="H9019" s="1">
        <v>94.869340659340594</v>
      </c>
      <c r="I9019" s="1">
        <v>0</v>
      </c>
      <c r="J9019" s="5">
        <f>I9019/H9019</f>
        <v>0</v>
      </c>
      <c r="K9019" s="1">
        <v>431.987252747252</v>
      </c>
      <c r="L9019" s="1">
        <v>0</v>
      </c>
      <c r="M9019" s="5">
        <f>L9019/K9019</f>
        <v>0</v>
      </c>
    </row>
    <row r="9020" spans="1:13" x14ac:dyDescent="0.2">
      <c r="A9020" t="s">
        <v>13008</v>
      </c>
      <c r="B9020" t="s">
        <v>2373</v>
      </c>
      <c r="C9020" t="s">
        <v>13031</v>
      </c>
      <c r="D9020" t="s">
        <v>13448</v>
      </c>
      <c r="E9020" s="1">
        <v>2.8465934065934002</v>
      </c>
      <c r="F9020" s="1">
        <v>0</v>
      </c>
      <c r="G9020" s="5">
        <f>F9020/E9020</f>
        <v>0</v>
      </c>
      <c r="H9020" s="1">
        <v>59.141208791208697</v>
      </c>
      <c r="I9020" s="1">
        <v>0</v>
      </c>
      <c r="J9020" s="5">
        <f>I9020/H9020</f>
        <v>0</v>
      </c>
      <c r="K9020" s="1">
        <v>227.85615384615301</v>
      </c>
      <c r="L9020" s="1">
        <v>0</v>
      </c>
      <c r="M9020" s="5">
        <f>L9020/K9020</f>
        <v>0</v>
      </c>
    </row>
    <row r="9021" spans="1:13" x14ac:dyDescent="0.2">
      <c r="A9021" t="s">
        <v>13008</v>
      </c>
      <c r="B9021" t="s">
        <v>13449</v>
      </c>
      <c r="C9021" t="s">
        <v>544</v>
      </c>
      <c r="D9021" t="s">
        <v>13450</v>
      </c>
      <c r="E9021" s="1">
        <v>113.004835164835</v>
      </c>
      <c r="F9021" s="1">
        <v>0</v>
      </c>
      <c r="G9021" s="5">
        <f>F9021/E9021</f>
        <v>0</v>
      </c>
      <c r="H9021" s="1">
        <v>115.11780219780201</v>
      </c>
      <c r="I9021" s="1">
        <v>0</v>
      </c>
      <c r="J9021" s="5">
        <f>I9021/H9021</f>
        <v>0</v>
      </c>
      <c r="K9021" s="1">
        <v>400.90505494505402</v>
      </c>
      <c r="L9021" s="1">
        <v>0</v>
      </c>
      <c r="M9021" s="5">
        <f>L9021/K9021</f>
        <v>0</v>
      </c>
    </row>
    <row r="9022" spans="1:13" x14ac:dyDescent="0.2">
      <c r="A9022" t="s">
        <v>13008</v>
      </c>
      <c r="B9022" t="s">
        <v>13451</v>
      </c>
      <c r="C9022" t="s">
        <v>6006</v>
      </c>
      <c r="D9022" t="s">
        <v>13452</v>
      </c>
      <c r="E9022" s="1">
        <v>36.659230769230703</v>
      </c>
      <c r="F9022" s="1">
        <v>0</v>
      </c>
      <c r="G9022" s="5">
        <f>F9022/E9022</f>
        <v>0</v>
      </c>
      <c r="H9022" s="1">
        <v>127.224065934065</v>
      </c>
      <c r="I9022" s="1">
        <v>12.826483516483499</v>
      </c>
      <c r="J9022" s="5">
        <f>I9022/H9022</f>
        <v>0.10081806002907452</v>
      </c>
      <c r="K9022" s="1">
        <v>304.17362637362601</v>
      </c>
      <c r="L9022" s="1">
        <v>49.359890109890102</v>
      </c>
      <c r="M9022" s="5">
        <f>L9022/K9022</f>
        <v>0.16227537771226688</v>
      </c>
    </row>
    <row r="9023" spans="1:13" x14ac:dyDescent="0.2">
      <c r="A9023" t="s">
        <v>13008</v>
      </c>
      <c r="B9023" t="s">
        <v>13451</v>
      </c>
      <c r="C9023" t="s">
        <v>6006</v>
      </c>
      <c r="D9023" t="s">
        <v>13453</v>
      </c>
      <c r="E9023" s="1">
        <v>72.313186813186803</v>
      </c>
      <c r="F9023" s="1">
        <v>0</v>
      </c>
      <c r="G9023" s="5">
        <f>F9023/E9023</f>
        <v>0</v>
      </c>
      <c r="H9023" s="1">
        <v>161.34791208791199</v>
      </c>
      <c r="I9023" s="1">
        <v>10.1456043956043</v>
      </c>
      <c r="J9023" s="5">
        <f>I9023/H9023</f>
        <v>6.2880295532280375E-2</v>
      </c>
      <c r="K9023" s="1">
        <v>402.25406593406501</v>
      </c>
      <c r="L9023" s="1">
        <v>39.1373626373626</v>
      </c>
      <c r="M9023" s="5">
        <f>L9023/K9023</f>
        <v>9.7295132484199062E-2</v>
      </c>
    </row>
    <row r="9024" spans="1:13" x14ac:dyDescent="0.2">
      <c r="A9024" t="s">
        <v>13008</v>
      </c>
      <c r="B9024" t="s">
        <v>13451</v>
      </c>
      <c r="C9024" t="s">
        <v>6006</v>
      </c>
      <c r="D9024" t="s">
        <v>13454</v>
      </c>
      <c r="E9024" s="1">
        <v>194.368131868131</v>
      </c>
      <c r="F9024" s="1">
        <v>0</v>
      </c>
      <c r="G9024" s="5">
        <f>F9024/E9024</f>
        <v>0</v>
      </c>
      <c r="H9024" s="1">
        <v>243.69285714285701</v>
      </c>
      <c r="I9024" s="1">
        <v>0</v>
      </c>
      <c r="J9024" s="5">
        <f>I9024/H9024</f>
        <v>0</v>
      </c>
      <c r="K9024" s="1">
        <v>757.43263736263702</v>
      </c>
      <c r="L9024" s="1">
        <v>0</v>
      </c>
      <c r="M9024" s="5">
        <f>L9024/K9024</f>
        <v>0</v>
      </c>
    </row>
    <row r="9025" spans="1:13" x14ac:dyDescent="0.2">
      <c r="A9025" t="s">
        <v>13008</v>
      </c>
      <c r="B9025" t="s">
        <v>13455</v>
      </c>
      <c r="C9025" t="s">
        <v>4508</v>
      </c>
      <c r="D9025" t="s">
        <v>13456</v>
      </c>
      <c r="E9025" s="1">
        <v>54.210219780219703</v>
      </c>
      <c r="F9025" s="1">
        <v>0</v>
      </c>
      <c r="G9025" s="5">
        <f>F9025/E9025</f>
        <v>0</v>
      </c>
      <c r="H9025" s="1">
        <v>166.38791208791201</v>
      </c>
      <c r="I9025" s="1">
        <v>0.47010989010989002</v>
      </c>
      <c r="J9025" s="5">
        <f>I9025/H9025</f>
        <v>2.8253848744823769E-3</v>
      </c>
      <c r="K9025" s="1">
        <v>356.233846153846</v>
      </c>
      <c r="L9025" s="1">
        <v>32.557582417582402</v>
      </c>
      <c r="M9025" s="5">
        <f>L9025/K9025</f>
        <v>9.1393849206349201E-2</v>
      </c>
    </row>
    <row r="9026" spans="1:13" x14ac:dyDescent="0.2">
      <c r="A9026" t="s">
        <v>13008</v>
      </c>
      <c r="B9026" t="s">
        <v>13455</v>
      </c>
      <c r="C9026" t="s">
        <v>4508</v>
      </c>
      <c r="D9026" t="s">
        <v>13457</v>
      </c>
      <c r="E9026" s="1">
        <v>78.593406593406499</v>
      </c>
      <c r="F9026" s="1">
        <v>6.7554945054945001</v>
      </c>
      <c r="G9026" s="5">
        <f>F9026/E9026</f>
        <v>8.5954977628635382E-2</v>
      </c>
      <c r="H9026" s="1">
        <v>67.931318681318601</v>
      </c>
      <c r="I9026" s="1">
        <v>6.3021978021978002</v>
      </c>
      <c r="J9026" s="5">
        <f>I9026/H9026</f>
        <v>9.277308205605217E-2</v>
      </c>
      <c r="K9026" s="1">
        <v>273.637362637362</v>
      </c>
      <c r="L9026" s="1">
        <v>14.760989010989</v>
      </c>
      <c r="M9026" s="5">
        <f>L9026/K9026</f>
        <v>5.3943616722220075E-2</v>
      </c>
    </row>
    <row r="9027" spans="1:13" x14ac:dyDescent="0.2">
      <c r="A9027" t="s">
        <v>13008</v>
      </c>
      <c r="B9027" t="s">
        <v>13455</v>
      </c>
      <c r="C9027" t="s">
        <v>4508</v>
      </c>
      <c r="D9027" t="s">
        <v>13458</v>
      </c>
      <c r="E9027" s="1">
        <v>51.118131868131798</v>
      </c>
      <c r="F9027" s="1">
        <v>0</v>
      </c>
      <c r="G9027" s="5">
        <f>F9027/E9027</f>
        <v>0</v>
      </c>
      <c r="H9027" s="1">
        <v>104.78846153846099</v>
      </c>
      <c r="I9027" s="1">
        <v>0</v>
      </c>
      <c r="J9027" s="5">
        <f>I9027/H9027</f>
        <v>0</v>
      </c>
      <c r="K9027" s="1">
        <v>155.962417582417</v>
      </c>
      <c r="L9027" s="1">
        <v>0</v>
      </c>
      <c r="M9027" s="5">
        <f>L9027/K9027</f>
        <v>0</v>
      </c>
    </row>
    <row r="9028" spans="1:13" x14ac:dyDescent="0.2">
      <c r="A9028" t="s">
        <v>13008</v>
      </c>
      <c r="B9028" t="s">
        <v>13455</v>
      </c>
      <c r="C9028" t="s">
        <v>4508</v>
      </c>
      <c r="D9028" t="s">
        <v>13459</v>
      </c>
      <c r="E9028" s="1">
        <v>192.080549450549</v>
      </c>
      <c r="F9028" s="1">
        <v>0.13186813186813101</v>
      </c>
      <c r="G9028" s="5">
        <f>F9028/E9028</f>
        <v>6.86525170015095E-4</v>
      </c>
      <c r="H9028" s="1">
        <v>93.582197802197797</v>
      </c>
      <c r="I9028" s="1">
        <v>5.8906593406593402</v>
      </c>
      <c r="J9028" s="5">
        <f>I9028/H9028</f>
        <v>6.2946366712932619E-2</v>
      </c>
      <c r="K9028" s="1">
        <v>204.098791208791</v>
      </c>
      <c r="L9028" s="1">
        <v>3.2743956043956</v>
      </c>
      <c r="M9028" s="5">
        <f>L9028/K9028</f>
        <v>1.6043189599520589E-2</v>
      </c>
    </row>
    <row r="9029" spans="1:13" x14ac:dyDescent="0.2">
      <c r="A9029" t="s">
        <v>13008</v>
      </c>
      <c r="B9029" t="s">
        <v>13455</v>
      </c>
      <c r="C9029" t="s">
        <v>4508</v>
      </c>
      <c r="D9029" t="s">
        <v>13460</v>
      </c>
      <c r="E9029" s="1">
        <v>69.711868131868101</v>
      </c>
      <c r="F9029" s="1">
        <v>0</v>
      </c>
      <c r="G9029" s="5">
        <f>F9029/E9029</f>
        <v>0</v>
      </c>
      <c r="H9029" s="1">
        <v>118.271428571428</v>
      </c>
      <c r="I9029" s="1">
        <v>0</v>
      </c>
      <c r="J9029" s="5">
        <f>I9029/H9029</f>
        <v>0</v>
      </c>
      <c r="K9029" s="1">
        <v>320.75879120879102</v>
      </c>
      <c r="L9029" s="1">
        <v>0</v>
      </c>
      <c r="M9029" s="5">
        <f>L9029/K9029</f>
        <v>0</v>
      </c>
    </row>
    <row r="9030" spans="1:13" x14ac:dyDescent="0.2">
      <c r="A9030" t="s">
        <v>13008</v>
      </c>
      <c r="B9030" t="s">
        <v>13455</v>
      </c>
      <c r="C9030" t="s">
        <v>4508</v>
      </c>
      <c r="D9030" t="s">
        <v>13461</v>
      </c>
      <c r="E9030" s="1">
        <v>74.915934065933996</v>
      </c>
      <c r="F9030" s="1">
        <v>0.26109890109890099</v>
      </c>
      <c r="G9030" s="5">
        <f>F9030/E9030</f>
        <v>3.4852251974740937E-3</v>
      </c>
      <c r="H9030" s="1">
        <v>135.69989010988999</v>
      </c>
      <c r="I9030" s="1">
        <v>7.3916483516483504</v>
      </c>
      <c r="J9030" s="5">
        <f>I9030/H9030</f>
        <v>5.4470555176298091E-2</v>
      </c>
      <c r="K9030" s="1">
        <v>263.12505494505399</v>
      </c>
      <c r="L9030" s="1">
        <v>11.953296703296701</v>
      </c>
      <c r="M9030" s="5">
        <f>L9030/K9030</f>
        <v>4.5428196512083574E-2</v>
      </c>
    </row>
    <row r="9031" spans="1:13" x14ac:dyDescent="0.2">
      <c r="A9031" t="s">
        <v>13008</v>
      </c>
      <c r="B9031" t="s">
        <v>13455</v>
      </c>
      <c r="C9031" t="s">
        <v>4508</v>
      </c>
      <c r="D9031" t="s">
        <v>13462</v>
      </c>
      <c r="E9031" s="1">
        <v>279.76670329670299</v>
      </c>
      <c r="F9031" s="1">
        <v>0</v>
      </c>
      <c r="G9031" s="5">
        <f>F9031/E9031</f>
        <v>0</v>
      </c>
      <c r="H9031" s="1">
        <v>280.035494505494</v>
      </c>
      <c r="I9031" s="1">
        <v>0</v>
      </c>
      <c r="J9031" s="5">
        <f>I9031/H9031</f>
        <v>0</v>
      </c>
      <c r="K9031" s="1">
        <v>139.587142857142</v>
      </c>
      <c r="L9031" s="1">
        <v>0</v>
      </c>
      <c r="M9031" s="5">
        <f>L9031/K9031</f>
        <v>0</v>
      </c>
    </row>
    <row r="9032" spans="1:13" x14ac:dyDescent="0.2">
      <c r="A9032" t="s">
        <v>13008</v>
      </c>
      <c r="B9032" t="s">
        <v>13463</v>
      </c>
      <c r="C9032" t="s">
        <v>13015</v>
      </c>
      <c r="D9032" t="s">
        <v>13464</v>
      </c>
      <c r="E9032" s="1">
        <v>89.428571428571402</v>
      </c>
      <c r="F9032" s="1">
        <v>0.879120879120879</v>
      </c>
      <c r="G9032" s="5">
        <f>F9032/E9032</f>
        <v>9.8304251658884265E-3</v>
      </c>
      <c r="H9032" s="1">
        <v>86.266483516483504</v>
      </c>
      <c r="I9032" s="1">
        <v>0</v>
      </c>
      <c r="J9032" s="5">
        <f>I9032/H9032</f>
        <v>0</v>
      </c>
      <c r="K9032" s="1">
        <v>196.074175824175</v>
      </c>
      <c r="L9032" s="1">
        <v>0</v>
      </c>
      <c r="M9032" s="5">
        <f>L9032/K9032</f>
        <v>0</v>
      </c>
    </row>
    <row r="9033" spans="1:13" x14ac:dyDescent="0.2">
      <c r="A9033" t="s">
        <v>13008</v>
      </c>
      <c r="B9033" t="s">
        <v>13463</v>
      </c>
      <c r="C9033" t="s">
        <v>13015</v>
      </c>
      <c r="D9033" t="s">
        <v>13465</v>
      </c>
      <c r="E9033" s="1">
        <v>170.073076923076</v>
      </c>
      <c r="F9033" s="1">
        <v>5.1730769230769198</v>
      </c>
      <c r="G9033" s="5">
        <f>F9033/E9033</f>
        <v>3.0416789163029614E-2</v>
      </c>
      <c r="H9033" s="1">
        <v>132.88021978021899</v>
      </c>
      <c r="I9033" s="1">
        <v>0</v>
      </c>
      <c r="J9033" s="5">
        <f>I9033/H9033</f>
        <v>0</v>
      </c>
      <c r="K9033" s="1">
        <v>259.998901098901</v>
      </c>
      <c r="L9033" s="1">
        <v>0</v>
      </c>
      <c r="M9033" s="5">
        <f>L9033/K9033</f>
        <v>0</v>
      </c>
    </row>
    <row r="9034" spans="1:13" x14ac:dyDescent="0.2">
      <c r="A9034" t="s">
        <v>13008</v>
      </c>
      <c r="B9034" t="s">
        <v>13463</v>
      </c>
      <c r="C9034" t="s">
        <v>13015</v>
      </c>
      <c r="D9034" t="s">
        <v>13466</v>
      </c>
      <c r="E9034" s="1">
        <v>29.302197802197799</v>
      </c>
      <c r="F9034" s="1">
        <v>0</v>
      </c>
      <c r="G9034" s="5">
        <f>F9034/E9034</f>
        <v>0</v>
      </c>
      <c r="H9034" s="1">
        <v>21.065934065934002</v>
      </c>
      <c r="I9034" s="1">
        <v>0</v>
      </c>
      <c r="J9034" s="5">
        <f>I9034/H9034</f>
        <v>0</v>
      </c>
      <c r="K9034" s="1">
        <v>113.656593406593</v>
      </c>
      <c r="L9034" s="1">
        <v>0</v>
      </c>
      <c r="M9034" s="5">
        <f>L9034/K9034</f>
        <v>0</v>
      </c>
    </row>
    <row r="9035" spans="1:13" x14ac:dyDescent="0.2">
      <c r="A9035" t="s">
        <v>13008</v>
      </c>
      <c r="B9035" t="s">
        <v>13463</v>
      </c>
      <c r="C9035" t="s">
        <v>13015</v>
      </c>
      <c r="D9035" t="s">
        <v>13467</v>
      </c>
      <c r="E9035" s="1">
        <v>13.2664835164835</v>
      </c>
      <c r="F9035" s="1">
        <v>0</v>
      </c>
      <c r="G9035" s="5">
        <f>F9035/E9035</f>
        <v>0</v>
      </c>
      <c r="H9035" s="1">
        <v>32.676483516483501</v>
      </c>
      <c r="I9035" s="1">
        <v>0.92857142857142805</v>
      </c>
      <c r="J9035" s="5">
        <f>I9035/H9035</f>
        <v>2.8417116183968034E-2</v>
      </c>
      <c r="K9035" s="1">
        <v>114.011538461538</v>
      </c>
      <c r="L9035" s="1">
        <v>32.057692307692299</v>
      </c>
      <c r="M9035" s="5">
        <f>L9035/K9035</f>
        <v>0.28117936781027669</v>
      </c>
    </row>
    <row r="9036" spans="1:13" x14ac:dyDescent="0.2">
      <c r="A9036" t="s">
        <v>13008</v>
      </c>
      <c r="B9036" t="s">
        <v>13468</v>
      </c>
      <c r="C9036" t="s">
        <v>9197</v>
      </c>
      <c r="D9036" t="s">
        <v>13469</v>
      </c>
      <c r="E9036" s="1">
        <v>24.917582417582398</v>
      </c>
      <c r="F9036" s="1">
        <v>0</v>
      </c>
      <c r="G9036" s="5">
        <f>F9036/E9036</f>
        <v>0</v>
      </c>
      <c r="H9036" s="1">
        <v>49.4670329670329</v>
      </c>
      <c r="I9036" s="1">
        <v>0</v>
      </c>
      <c r="J9036" s="5">
        <f>I9036/H9036</f>
        <v>0</v>
      </c>
      <c r="K9036" s="1">
        <v>187.074175824175</v>
      </c>
      <c r="L9036" s="1">
        <v>0</v>
      </c>
      <c r="M9036" s="5">
        <f>L9036/K9036</f>
        <v>0</v>
      </c>
    </row>
    <row r="9037" spans="1:13" x14ac:dyDescent="0.2">
      <c r="A9037" t="s">
        <v>13008</v>
      </c>
      <c r="B9037" t="s">
        <v>10155</v>
      </c>
      <c r="C9037" t="s">
        <v>13043</v>
      </c>
      <c r="D9037" t="s">
        <v>13470</v>
      </c>
      <c r="E9037" s="1">
        <v>116.870879120879</v>
      </c>
      <c r="F9037" s="1">
        <v>0</v>
      </c>
      <c r="G9037" s="5">
        <f>F9037/E9037</f>
        <v>0</v>
      </c>
      <c r="H9037" s="1">
        <v>120.29945054945</v>
      </c>
      <c r="I9037" s="1">
        <v>0</v>
      </c>
      <c r="J9037" s="5">
        <f>I9037/H9037</f>
        <v>0</v>
      </c>
      <c r="K9037" s="1">
        <v>348.31318681318601</v>
      </c>
      <c r="L9037" s="1">
        <v>0.909340659340659</v>
      </c>
      <c r="M9037" s="5">
        <f>L9037/K9037</f>
        <v>2.6106983420882482E-3</v>
      </c>
    </row>
    <row r="9038" spans="1:13" x14ac:dyDescent="0.2">
      <c r="A9038" t="s">
        <v>13008</v>
      </c>
      <c r="B9038" t="s">
        <v>10155</v>
      </c>
      <c r="C9038" t="s">
        <v>13043</v>
      </c>
      <c r="D9038" t="s">
        <v>13471</v>
      </c>
      <c r="E9038" s="1">
        <v>62.722527472527403</v>
      </c>
      <c r="F9038" s="1">
        <v>0</v>
      </c>
      <c r="G9038" s="5">
        <f>F9038/E9038</f>
        <v>0</v>
      </c>
      <c r="H9038" s="1">
        <v>83.236263736263695</v>
      </c>
      <c r="I9038" s="1">
        <v>0</v>
      </c>
      <c r="J9038" s="5">
        <f>I9038/H9038</f>
        <v>0</v>
      </c>
      <c r="K9038" s="1">
        <v>204.142857142857</v>
      </c>
      <c r="L9038" s="1">
        <v>2.09340659340659</v>
      </c>
      <c r="M9038" s="5">
        <f>L9038/K9038</f>
        <v>1.0254615922915423E-2</v>
      </c>
    </row>
    <row r="9039" spans="1:13" x14ac:dyDescent="0.2">
      <c r="A9039" t="s">
        <v>13008</v>
      </c>
      <c r="B9039" t="s">
        <v>10155</v>
      </c>
      <c r="C9039" t="s">
        <v>13043</v>
      </c>
      <c r="D9039" t="s">
        <v>13472</v>
      </c>
      <c r="E9039" s="1">
        <v>74.595824175824106</v>
      </c>
      <c r="F9039" s="1">
        <v>0</v>
      </c>
      <c r="G9039" s="5">
        <f>F9039/E9039</f>
        <v>0</v>
      </c>
      <c r="H9039" s="1">
        <v>56.1703296703296</v>
      </c>
      <c r="I9039" s="1">
        <v>0</v>
      </c>
      <c r="J9039" s="5">
        <f>I9039/H9039</f>
        <v>0</v>
      </c>
      <c r="K9039" s="1">
        <v>137.42857142857099</v>
      </c>
      <c r="L9039" s="1">
        <v>0</v>
      </c>
      <c r="M9039" s="5">
        <f>L9039/K9039</f>
        <v>0</v>
      </c>
    </row>
    <row r="9040" spans="1:13" x14ac:dyDescent="0.2">
      <c r="A9040" t="s">
        <v>13008</v>
      </c>
      <c r="B9040" t="s">
        <v>10155</v>
      </c>
      <c r="C9040" t="s">
        <v>13043</v>
      </c>
      <c r="D9040" t="s">
        <v>13473</v>
      </c>
      <c r="E9040" s="1">
        <v>43.8345054945054</v>
      </c>
      <c r="F9040" s="1">
        <v>0</v>
      </c>
      <c r="G9040" s="5">
        <f>F9040/E9040</f>
        <v>0</v>
      </c>
      <c r="H9040" s="1">
        <v>106.97142857142801</v>
      </c>
      <c r="I9040" s="1">
        <v>15.700989010989</v>
      </c>
      <c r="J9040" s="5">
        <f>I9040/H9040</f>
        <v>0.14677740795529323</v>
      </c>
      <c r="K9040" s="1">
        <v>215.53725274725201</v>
      </c>
      <c r="L9040" s="1">
        <v>43.592637362637298</v>
      </c>
      <c r="M9040" s="5">
        <f>L9040/K9040</f>
        <v>0.2022510577962866</v>
      </c>
    </row>
    <row r="9041" spans="1:13" x14ac:dyDescent="0.2">
      <c r="A9041" t="s">
        <v>13008</v>
      </c>
      <c r="B9041" t="s">
        <v>10155</v>
      </c>
      <c r="C9041" t="s">
        <v>13043</v>
      </c>
      <c r="D9041" t="s">
        <v>13474</v>
      </c>
      <c r="E9041" s="1">
        <v>78.392527472527405</v>
      </c>
      <c r="F9041" s="1">
        <v>0</v>
      </c>
      <c r="G9041" s="5">
        <f>F9041/E9041</f>
        <v>0</v>
      </c>
      <c r="H9041" s="1">
        <v>87.5960439560439</v>
      </c>
      <c r="I9041" s="1">
        <v>0</v>
      </c>
      <c r="J9041" s="5">
        <f>I9041/H9041</f>
        <v>0</v>
      </c>
      <c r="K9041" s="1">
        <v>269.99956043956001</v>
      </c>
      <c r="L9041" s="1">
        <v>15.407692307692299</v>
      </c>
      <c r="M9041" s="5">
        <f>L9041/K9041</f>
        <v>5.7065619968449333E-2</v>
      </c>
    </row>
    <row r="9042" spans="1:13" x14ac:dyDescent="0.2">
      <c r="A9042" t="s">
        <v>13008</v>
      </c>
      <c r="B9042" t="s">
        <v>10155</v>
      </c>
      <c r="C9042" t="s">
        <v>13043</v>
      </c>
      <c r="D9042" t="s">
        <v>13475</v>
      </c>
      <c r="E9042" s="1">
        <v>51.936483516483499</v>
      </c>
      <c r="F9042" s="1">
        <v>0</v>
      </c>
      <c r="G9042" s="5">
        <f>F9042/E9042</f>
        <v>0</v>
      </c>
      <c r="H9042" s="1">
        <v>54.4737362637362</v>
      </c>
      <c r="I9042" s="1">
        <v>0</v>
      </c>
      <c r="J9042" s="5">
        <f>I9042/H9042</f>
        <v>0</v>
      </c>
      <c r="K9042" s="1">
        <v>161.68175824175799</v>
      </c>
      <c r="L9042" s="1">
        <v>0</v>
      </c>
      <c r="M9042" s="5">
        <f>L9042/K9042</f>
        <v>0</v>
      </c>
    </row>
    <row r="9043" spans="1:13" x14ac:dyDescent="0.2">
      <c r="A9043" t="s">
        <v>13008</v>
      </c>
      <c r="B9043" t="s">
        <v>10155</v>
      </c>
      <c r="C9043" t="s">
        <v>13043</v>
      </c>
      <c r="D9043" t="s">
        <v>13476</v>
      </c>
      <c r="E9043" s="1">
        <v>322.81318681318601</v>
      </c>
      <c r="F9043" s="1">
        <v>0</v>
      </c>
      <c r="G9043" s="5">
        <f>F9043/E9043</f>
        <v>0</v>
      </c>
      <c r="H9043" s="1">
        <v>160.961538461538</v>
      </c>
      <c r="I9043" s="1">
        <v>0</v>
      </c>
      <c r="J9043" s="5">
        <f>I9043/H9043</f>
        <v>0</v>
      </c>
      <c r="K9043" s="1">
        <v>1129.52197802197</v>
      </c>
      <c r="L9043" s="1">
        <v>0</v>
      </c>
      <c r="M9043" s="5">
        <f>L9043/K9043</f>
        <v>0</v>
      </c>
    </row>
    <row r="9044" spans="1:13" x14ac:dyDescent="0.2">
      <c r="A9044" t="s">
        <v>13008</v>
      </c>
      <c r="B9044" t="s">
        <v>10155</v>
      </c>
      <c r="C9044" t="s">
        <v>13043</v>
      </c>
      <c r="D9044" t="s">
        <v>13477</v>
      </c>
      <c r="E9044" s="1">
        <v>52.324175824175803</v>
      </c>
      <c r="F9044" s="1">
        <v>0</v>
      </c>
      <c r="G9044" s="5">
        <f>F9044/E9044</f>
        <v>0</v>
      </c>
      <c r="H9044" s="1">
        <v>34.9780219780219</v>
      </c>
      <c r="I9044" s="1">
        <v>0</v>
      </c>
      <c r="J9044" s="5">
        <f>I9044/H9044</f>
        <v>0</v>
      </c>
      <c r="K9044" s="1">
        <v>221.667582417582</v>
      </c>
      <c r="L9044" s="1">
        <v>0</v>
      </c>
      <c r="M9044" s="5">
        <f>L9044/K9044</f>
        <v>0</v>
      </c>
    </row>
    <row r="9045" spans="1:13" x14ac:dyDescent="0.2">
      <c r="A9045" t="s">
        <v>13008</v>
      </c>
      <c r="B9045" t="s">
        <v>13478</v>
      </c>
      <c r="C9045" t="s">
        <v>8566</v>
      </c>
      <c r="D9045" t="s">
        <v>13479</v>
      </c>
      <c r="E9045" s="1">
        <v>26.579780219780201</v>
      </c>
      <c r="F9045" s="1">
        <v>0</v>
      </c>
      <c r="G9045" s="5">
        <f>F9045/E9045</f>
        <v>0</v>
      </c>
      <c r="H9045" s="1">
        <v>52.028791208791198</v>
      </c>
      <c r="I9045" s="1">
        <v>0</v>
      </c>
      <c r="J9045" s="5">
        <f>I9045/H9045</f>
        <v>0</v>
      </c>
      <c r="K9045" s="1">
        <v>136.14989010989001</v>
      </c>
      <c r="L9045" s="1">
        <v>0</v>
      </c>
      <c r="M9045" s="5">
        <f>L9045/K9045</f>
        <v>0</v>
      </c>
    </row>
    <row r="9046" spans="1:13" x14ac:dyDescent="0.2">
      <c r="A9046" t="s">
        <v>13008</v>
      </c>
      <c r="B9046" t="s">
        <v>13478</v>
      </c>
      <c r="C9046" t="s">
        <v>8566</v>
      </c>
      <c r="D9046" t="s">
        <v>13480</v>
      </c>
      <c r="E9046" s="1">
        <v>58.389450549450501</v>
      </c>
      <c r="F9046" s="1">
        <v>0</v>
      </c>
      <c r="G9046" s="5">
        <f>F9046/E9046</f>
        <v>0</v>
      </c>
      <c r="H9046" s="1">
        <v>69.493076923076899</v>
      </c>
      <c r="I9046" s="1">
        <v>0</v>
      </c>
      <c r="J9046" s="5">
        <f>I9046/H9046</f>
        <v>0</v>
      </c>
      <c r="K9046" s="1">
        <v>244.16043956043899</v>
      </c>
      <c r="L9046" s="1">
        <v>0</v>
      </c>
      <c r="M9046" s="5">
        <f>L9046/K9046</f>
        <v>0</v>
      </c>
    </row>
    <row r="9047" spans="1:13" x14ac:dyDescent="0.2">
      <c r="A9047" t="s">
        <v>13008</v>
      </c>
      <c r="B9047" t="s">
        <v>13481</v>
      </c>
      <c r="C9047" t="s">
        <v>13102</v>
      </c>
      <c r="D9047" t="s">
        <v>13482</v>
      </c>
      <c r="E9047" s="1">
        <v>43.514285714285698</v>
      </c>
      <c r="F9047" s="1">
        <v>0</v>
      </c>
      <c r="G9047" s="5">
        <f>F9047/E9047</f>
        <v>0</v>
      </c>
      <c r="H9047" s="1">
        <v>145.84494505494499</v>
      </c>
      <c r="I9047" s="1">
        <v>0</v>
      </c>
      <c r="J9047" s="5">
        <f>I9047/H9047</f>
        <v>0</v>
      </c>
      <c r="K9047" s="1">
        <v>213.307032967032</v>
      </c>
      <c r="L9047" s="1">
        <v>0</v>
      </c>
      <c r="M9047" s="5">
        <f>L9047/K9047</f>
        <v>0</v>
      </c>
    </row>
    <row r="9048" spans="1:13" x14ac:dyDescent="0.2">
      <c r="A9048" t="s">
        <v>13008</v>
      </c>
      <c r="B9048" t="s">
        <v>7197</v>
      </c>
      <c r="C9048" t="s">
        <v>544</v>
      </c>
      <c r="D9048" t="s">
        <v>9031</v>
      </c>
      <c r="E9048" s="1">
        <v>139.83901098901001</v>
      </c>
      <c r="F9048" s="1">
        <v>0</v>
      </c>
      <c r="G9048" s="5">
        <f>F9048/E9048</f>
        <v>0</v>
      </c>
      <c r="H9048" s="1">
        <v>116.883296703296</v>
      </c>
      <c r="I9048" s="1">
        <v>5.9134065934065898</v>
      </c>
      <c r="J9048" s="5">
        <f>I9048/H9048</f>
        <v>5.0592400798016142E-2</v>
      </c>
      <c r="K9048" s="1">
        <v>340.54703296703201</v>
      </c>
      <c r="L9048" s="1">
        <v>0</v>
      </c>
      <c r="M9048" s="5">
        <f>L9048/K9048</f>
        <v>0</v>
      </c>
    </row>
    <row r="9049" spans="1:13" x14ac:dyDescent="0.2">
      <c r="A9049" t="s">
        <v>13008</v>
      </c>
      <c r="B9049" t="s">
        <v>13483</v>
      </c>
      <c r="C9049" t="s">
        <v>13043</v>
      </c>
      <c r="D9049" t="s">
        <v>13484</v>
      </c>
      <c r="E9049" s="1">
        <v>25.7554945054945</v>
      </c>
      <c r="F9049" s="1">
        <v>5.3434065934065904</v>
      </c>
      <c r="G9049" s="5">
        <f>F9049/E9049</f>
        <v>0.2074666666666666</v>
      </c>
      <c r="H9049" s="1">
        <v>75.124505494505399</v>
      </c>
      <c r="I9049" s="1">
        <v>39.380000000000003</v>
      </c>
      <c r="J9049" s="5">
        <f>I9049/H9049</f>
        <v>0.52419646213684901</v>
      </c>
      <c r="K9049" s="1">
        <v>207.71175824175799</v>
      </c>
      <c r="L9049" s="1">
        <v>147.17032967032901</v>
      </c>
      <c r="M9049" s="5">
        <f>L9049/K9049</f>
        <v>0.70853152905785843</v>
      </c>
    </row>
    <row r="9050" spans="1:13" x14ac:dyDescent="0.2">
      <c r="A9050" t="s">
        <v>13008</v>
      </c>
      <c r="B9050" t="s">
        <v>13485</v>
      </c>
      <c r="C9050" t="s">
        <v>8566</v>
      </c>
      <c r="D9050" t="s">
        <v>13486</v>
      </c>
      <c r="E9050" s="1">
        <v>90.002197802197799</v>
      </c>
      <c r="F9050" s="1">
        <v>0</v>
      </c>
      <c r="G9050" s="5">
        <f>F9050/E9050</f>
        <v>0</v>
      </c>
      <c r="H9050" s="1">
        <v>58.377472527472499</v>
      </c>
      <c r="I9050" s="1">
        <v>0</v>
      </c>
      <c r="J9050" s="5">
        <f>I9050/H9050</f>
        <v>0</v>
      </c>
      <c r="K9050" s="1">
        <v>257.13824175824101</v>
      </c>
      <c r="L9050" s="1">
        <v>0</v>
      </c>
      <c r="M9050" s="5">
        <f>L9050/K9050</f>
        <v>0</v>
      </c>
    </row>
    <row r="9051" spans="1:13" x14ac:dyDescent="0.2">
      <c r="A9051" t="s">
        <v>13008</v>
      </c>
      <c r="B9051" t="s">
        <v>13485</v>
      </c>
      <c r="C9051" t="s">
        <v>8566</v>
      </c>
      <c r="D9051" t="s">
        <v>13487</v>
      </c>
      <c r="E9051" s="1">
        <v>118.140109890109</v>
      </c>
      <c r="F9051" s="1">
        <v>0</v>
      </c>
      <c r="G9051" s="5">
        <f>F9051/E9051</f>
        <v>0</v>
      </c>
      <c r="H9051" s="1">
        <v>159.618131868131</v>
      </c>
      <c r="I9051" s="1">
        <v>0</v>
      </c>
      <c r="J9051" s="5">
        <f>I9051/H9051</f>
        <v>0</v>
      </c>
      <c r="K9051" s="1">
        <v>550.37087912087895</v>
      </c>
      <c r="L9051" s="1">
        <v>0</v>
      </c>
      <c r="M9051" s="5">
        <f>L9051/K9051</f>
        <v>0</v>
      </c>
    </row>
    <row r="9052" spans="1:13" x14ac:dyDescent="0.2">
      <c r="A9052" t="s">
        <v>13008</v>
      </c>
      <c r="B9052" t="s">
        <v>13485</v>
      </c>
      <c r="C9052" t="s">
        <v>8566</v>
      </c>
      <c r="D9052" t="s">
        <v>13488</v>
      </c>
      <c r="E9052" s="1">
        <v>36.326373626373602</v>
      </c>
      <c r="F9052" s="1">
        <v>0</v>
      </c>
      <c r="G9052" s="5">
        <f>F9052/E9052</f>
        <v>0</v>
      </c>
      <c r="H9052" s="1">
        <v>53.559340659340599</v>
      </c>
      <c r="I9052" s="1">
        <v>5.0054945054945001</v>
      </c>
      <c r="J9052" s="5">
        <f>I9052/H9052</f>
        <v>9.3456985165883591E-2</v>
      </c>
      <c r="K9052" s="1">
        <v>214.36098901098899</v>
      </c>
      <c r="L9052" s="1">
        <v>0</v>
      </c>
      <c r="M9052" s="5">
        <f>L9052/K9052</f>
        <v>0</v>
      </c>
    </row>
    <row r="9053" spans="1:13" x14ac:dyDescent="0.2">
      <c r="A9053" t="s">
        <v>13008</v>
      </c>
      <c r="B9053" t="s">
        <v>13485</v>
      </c>
      <c r="C9053" t="s">
        <v>8566</v>
      </c>
      <c r="D9053" t="s">
        <v>13489</v>
      </c>
      <c r="E9053" s="1">
        <v>28.339560439560401</v>
      </c>
      <c r="F9053" s="1">
        <v>0</v>
      </c>
      <c r="G9053" s="5">
        <f>F9053/E9053</f>
        <v>0</v>
      </c>
      <c r="H9053" s="1">
        <v>116.30395604395601</v>
      </c>
      <c r="I9053" s="1">
        <v>0</v>
      </c>
      <c r="J9053" s="5">
        <f>I9053/H9053</f>
        <v>0</v>
      </c>
      <c r="K9053" s="1">
        <v>226.43483516483499</v>
      </c>
      <c r="L9053" s="1">
        <v>0</v>
      </c>
      <c r="M9053" s="5">
        <f>L9053/K9053</f>
        <v>0</v>
      </c>
    </row>
    <row r="9054" spans="1:13" x14ac:dyDescent="0.2">
      <c r="A9054" t="s">
        <v>13008</v>
      </c>
      <c r="B9054" t="s">
        <v>13485</v>
      </c>
      <c r="C9054" t="s">
        <v>8566</v>
      </c>
      <c r="D9054" t="s">
        <v>13490</v>
      </c>
      <c r="E9054" s="1">
        <v>92.629340659340599</v>
      </c>
      <c r="F9054" s="1">
        <v>0</v>
      </c>
      <c r="G9054" s="5">
        <f>F9054/E9054</f>
        <v>0</v>
      </c>
      <c r="H9054" s="1">
        <v>107.37912087911999</v>
      </c>
      <c r="I9054" s="1">
        <v>0</v>
      </c>
      <c r="J9054" s="5">
        <f>I9054/H9054</f>
        <v>0</v>
      </c>
      <c r="K9054" s="1">
        <v>288.13593406593401</v>
      </c>
      <c r="L9054" s="1">
        <v>8.2417582417582402E-2</v>
      </c>
      <c r="M9054" s="5">
        <f>L9054/K9054</f>
        <v>2.8603715355656688E-4</v>
      </c>
    </row>
    <row r="9055" spans="1:13" x14ac:dyDescent="0.2">
      <c r="A9055" t="s">
        <v>13008</v>
      </c>
      <c r="B9055" t="s">
        <v>9042</v>
      </c>
      <c r="C9055" t="s">
        <v>13012</v>
      </c>
      <c r="D9055" t="s">
        <v>13491</v>
      </c>
      <c r="E9055" s="1">
        <v>132.31318681318601</v>
      </c>
      <c r="F9055" s="1">
        <v>0</v>
      </c>
      <c r="G9055" s="5">
        <f>F9055/E9055</f>
        <v>0</v>
      </c>
      <c r="H9055" s="1">
        <v>35.802197802197803</v>
      </c>
      <c r="I9055" s="1">
        <v>0</v>
      </c>
      <c r="J9055" s="5">
        <f>I9055/H9055</f>
        <v>0</v>
      </c>
      <c r="K9055" s="1">
        <v>226.54120879120799</v>
      </c>
      <c r="L9055" s="1">
        <v>18.401098901098901</v>
      </c>
      <c r="M9055" s="5">
        <f>L9055/K9055</f>
        <v>8.12262766641203E-2</v>
      </c>
    </row>
    <row r="9056" spans="1:13" x14ac:dyDescent="0.2">
      <c r="A9056" t="s">
        <v>13008</v>
      </c>
      <c r="B9056" t="s">
        <v>13492</v>
      </c>
      <c r="C9056" t="s">
        <v>7310</v>
      </c>
      <c r="D9056" t="s">
        <v>13493</v>
      </c>
      <c r="E9056" s="1">
        <v>46.447802197802098</v>
      </c>
      <c r="F9056" s="1">
        <v>0</v>
      </c>
      <c r="G9056" s="5">
        <f>F9056/E9056</f>
        <v>0</v>
      </c>
      <c r="H9056" s="1">
        <v>78.2280219780219</v>
      </c>
      <c r="I9056" s="1">
        <v>0</v>
      </c>
      <c r="J9056" s="5">
        <f>I9056/H9056</f>
        <v>0</v>
      </c>
      <c r="K9056" s="1">
        <v>130.96978021978001</v>
      </c>
      <c r="L9056" s="1">
        <v>0</v>
      </c>
      <c r="M9056" s="5">
        <f>L9056/K9056</f>
        <v>0</v>
      </c>
    </row>
    <row r="9057" spans="1:13" x14ac:dyDescent="0.2">
      <c r="A9057" t="s">
        <v>13008</v>
      </c>
      <c r="B9057" t="s">
        <v>5402</v>
      </c>
      <c r="C9057" t="s">
        <v>13026</v>
      </c>
      <c r="D9057" t="s">
        <v>13494</v>
      </c>
      <c r="E9057" s="1">
        <v>48.307692307692299</v>
      </c>
      <c r="F9057" s="1">
        <v>0</v>
      </c>
      <c r="G9057" s="5">
        <f>F9057/E9057</f>
        <v>0</v>
      </c>
      <c r="H9057" s="1">
        <v>153.5</v>
      </c>
      <c r="I9057" s="1">
        <v>5.1840659340659299</v>
      </c>
      <c r="J9057" s="5">
        <f>I9057/H9057</f>
        <v>3.3772416508572836E-2</v>
      </c>
      <c r="K9057" s="1">
        <v>335.96428571428498</v>
      </c>
      <c r="L9057" s="1">
        <v>8.8516483516483504</v>
      </c>
      <c r="M9057" s="5">
        <f>L9057/K9057</f>
        <v>2.6346992010859396E-2</v>
      </c>
    </row>
    <row r="9058" spans="1:13" x14ac:dyDescent="0.2">
      <c r="A9058" t="s">
        <v>13008</v>
      </c>
      <c r="B9058" t="s">
        <v>5402</v>
      </c>
      <c r="C9058" t="s">
        <v>13026</v>
      </c>
      <c r="D9058" t="s">
        <v>13495</v>
      </c>
      <c r="E9058" s="1">
        <v>17.7664835164835</v>
      </c>
      <c r="F9058" s="1">
        <v>0</v>
      </c>
      <c r="G9058" s="5">
        <f>F9058/E9058</f>
        <v>0</v>
      </c>
      <c r="H9058" s="1">
        <v>51.472527472527403</v>
      </c>
      <c r="I9058" s="1">
        <v>5.74175824175824</v>
      </c>
      <c r="J9058" s="5">
        <f>I9058/H9058</f>
        <v>0.11154995730145187</v>
      </c>
      <c r="K9058" s="1">
        <v>97.0778021978021</v>
      </c>
      <c r="L9058" s="1">
        <v>12.4074725274725</v>
      </c>
      <c r="M9058" s="5">
        <f>L9058/K9058</f>
        <v>0.1278095738322495</v>
      </c>
    </row>
    <row r="9059" spans="1:13" x14ac:dyDescent="0.2">
      <c r="A9059" t="s">
        <v>13008</v>
      </c>
      <c r="B9059" t="s">
        <v>5402</v>
      </c>
      <c r="C9059" t="s">
        <v>13026</v>
      </c>
      <c r="D9059" t="s">
        <v>13496</v>
      </c>
      <c r="E9059" s="1">
        <v>39.098791208791198</v>
      </c>
      <c r="F9059" s="1">
        <v>0</v>
      </c>
      <c r="G9059" s="5">
        <f>F9059/E9059</f>
        <v>0</v>
      </c>
      <c r="H9059" s="1">
        <v>107.32439560439499</v>
      </c>
      <c r="I9059" s="1">
        <v>0</v>
      </c>
      <c r="J9059" s="5">
        <f>I9059/H9059</f>
        <v>0</v>
      </c>
      <c r="K9059" s="1">
        <v>213.74494505494499</v>
      </c>
      <c r="L9059" s="1">
        <v>0</v>
      </c>
      <c r="M9059" s="5">
        <f>L9059/K9059</f>
        <v>0</v>
      </c>
    </row>
    <row r="9060" spans="1:13" x14ac:dyDescent="0.2">
      <c r="A9060" t="s">
        <v>13008</v>
      </c>
      <c r="B9060" t="s">
        <v>8133</v>
      </c>
      <c r="C9060" t="s">
        <v>13102</v>
      </c>
      <c r="D9060" t="s">
        <v>13497</v>
      </c>
      <c r="E9060" s="1">
        <v>63.597692307692299</v>
      </c>
      <c r="F9060" s="1">
        <v>0</v>
      </c>
      <c r="G9060" s="5">
        <f>F9060/E9060</f>
        <v>0</v>
      </c>
      <c r="H9060" s="1">
        <v>174.087142857142</v>
      </c>
      <c r="I9060" s="1">
        <v>0</v>
      </c>
      <c r="J9060" s="5">
        <f>I9060/H9060</f>
        <v>0</v>
      </c>
      <c r="K9060" s="1">
        <v>297.09197802197798</v>
      </c>
      <c r="L9060" s="1">
        <v>0</v>
      </c>
      <c r="M9060" s="5">
        <f>L9060/K9060</f>
        <v>0</v>
      </c>
    </row>
    <row r="9061" spans="1:13" x14ac:dyDescent="0.2">
      <c r="A9061" t="s">
        <v>13008</v>
      </c>
      <c r="B9061" t="s">
        <v>3071</v>
      </c>
      <c r="C9061" t="s">
        <v>2831</v>
      </c>
      <c r="D9061" t="s">
        <v>13498</v>
      </c>
      <c r="E9061" s="1">
        <v>26.576923076922998</v>
      </c>
      <c r="F9061" s="1">
        <v>0</v>
      </c>
      <c r="G9061" s="5">
        <f>F9061/E9061</f>
        <v>0</v>
      </c>
      <c r="H9061" s="1">
        <v>29.332417582417499</v>
      </c>
      <c r="I9061" s="1">
        <v>0</v>
      </c>
      <c r="J9061" s="5">
        <f>I9061/H9061</f>
        <v>0</v>
      </c>
      <c r="K9061" s="1">
        <v>142.02747252747201</v>
      </c>
      <c r="L9061" s="1">
        <v>0</v>
      </c>
      <c r="M9061" s="5">
        <f>L9061/K9061</f>
        <v>0</v>
      </c>
    </row>
    <row r="9062" spans="1:13" x14ac:dyDescent="0.2">
      <c r="A9062" t="s">
        <v>13008</v>
      </c>
      <c r="B9062" t="s">
        <v>10784</v>
      </c>
      <c r="C9062" t="s">
        <v>13102</v>
      </c>
      <c r="D9062" t="s">
        <v>13499</v>
      </c>
      <c r="E9062" s="1">
        <v>60.565934065934002</v>
      </c>
      <c r="F9062" s="1">
        <v>0</v>
      </c>
      <c r="G9062" s="5">
        <f>F9062/E9062</f>
        <v>0</v>
      </c>
      <c r="H9062" s="1">
        <v>154.39560439560401</v>
      </c>
      <c r="I9062" s="1">
        <v>0</v>
      </c>
      <c r="J9062" s="5">
        <f>I9062/H9062</f>
        <v>0</v>
      </c>
      <c r="K9062" s="1">
        <v>216.456043956043</v>
      </c>
      <c r="L9062" s="1">
        <v>0</v>
      </c>
      <c r="M9062" s="5">
        <f>L9062/K9062</f>
        <v>0</v>
      </c>
    </row>
    <row r="9063" spans="1:13" x14ac:dyDescent="0.2">
      <c r="A9063" t="s">
        <v>13008</v>
      </c>
      <c r="B9063" t="s">
        <v>13500</v>
      </c>
      <c r="C9063" t="s">
        <v>13012</v>
      </c>
      <c r="D9063" t="s">
        <v>13501</v>
      </c>
      <c r="E9063" s="1">
        <v>50.669450549450502</v>
      </c>
      <c r="F9063" s="1">
        <v>0</v>
      </c>
      <c r="G9063" s="5">
        <f>F9063/E9063</f>
        <v>0</v>
      </c>
      <c r="H9063" s="1">
        <v>73.940879120879103</v>
      </c>
      <c r="I9063" s="1">
        <v>0</v>
      </c>
      <c r="J9063" s="5">
        <f>I9063/H9063</f>
        <v>0</v>
      </c>
      <c r="K9063" s="1">
        <v>197.49109890109801</v>
      </c>
      <c r="L9063" s="1">
        <v>0</v>
      </c>
      <c r="M9063" s="5">
        <f>L9063/K9063</f>
        <v>0</v>
      </c>
    </row>
    <row r="9064" spans="1:13" x14ac:dyDescent="0.2">
      <c r="A9064" t="s">
        <v>13008</v>
      </c>
      <c r="B9064" t="s">
        <v>13502</v>
      </c>
      <c r="C9064" t="s">
        <v>13079</v>
      </c>
      <c r="D9064" t="s">
        <v>13503</v>
      </c>
      <c r="E9064" s="1">
        <v>27.654175824175798</v>
      </c>
      <c r="F9064" s="1">
        <v>0</v>
      </c>
      <c r="G9064" s="5">
        <f>F9064/E9064</f>
        <v>0</v>
      </c>
      <c r="H9064" s="1">
        <v>73.734175824175793</v>
      </c>
      <c r="I9064" s="1">
        <v>0</v>
      </c>
      <c r="J9064" s="5">
        <f>I9064/H9064</f>
        <v>0</v>
      </c>
      <c r="K9064" s="1">
        <v>129.58516483516399</v>
      </c>
      <c r="L9064" s="1">
        <v>0</v>
      </c>
      <c r="M9064" s="5">
        <f>L9064/K9064</f>
        <v>0</v>
      </c>
    </row>
    <row r="9065" spans="1:13" x14ac:dyDescent="0.2">
      <c r="A9065" t="s">
        <v>13008</v>
      </c>
      <c r="B9065" t="s">
        <v>13504</v>
      </c>
      <c r="C9065" t="s">
        <v>13012</v>
      </c>
      <c r="D9065" t="s">
        <v>13505</v>
      </c>
      <c r="E9065" s="1">
        <v>191.931318681318</v>
      </c>
      <c r="F9065" s="1">
        <v>0</v>
      </c>
      <c r="G9065" s="5">
        <f>F9065/E9065</f>
        <v>0</v>
      </c>
      <c r="H9065" s="1">
        <v>102.568681318681</v>
      </c>
      <c r="I9065" s="1">
        <v>0</v>
      </c>
      <c r="J9065" s="5">
        <f>I9065/H9065</f>
        <v>0</v>
      </c>
      <c r="K9065" s="1">
        <v>676.56318681318601</v>
      </c>
      <c r="L9065" s="1">
        <v>0</v>
      </c>
      <c r="M9065" s="5">
        <f>L9065/K9065</f>
        <v>0</v>
      </c>
    </row>
    <row r="9066" spans="1:13" x14ac:dyDescent="0.2">
      <c r="A9066" t="s">
        <v>13506</v>
      </c>
      <c r="B9066" t="s">
        <v>13507</v>
      </c>
      <c r="C9066" t="s">
        <v>2670</v>
      </c>
      <c r="D9066" t="s">
        <v>13508</v>
      </c>
      <c r="E9066" s="1">
        <v>26.951648351648299</v>
      </c>
      <c r="F9066" s="1">
        <v>1.62087912087912</v>
      </c>
      <c r="G9066" s="5">
        <f>F9066/E9066</f>
        <v>6.014025931664365E-2</v>
      </c>
      <c r="H9066" s="1">
        <v>59.695604395604299</v>
      </c>
      <c r="I9066" s="1">
        <v>0.13186813186813101</v>
      </c>
      <c r="J9066" s="5">
        <f>I9066/H9066</f>
        <v>2.209009075345607E-3</v>
      </c>
      <c r="K9066" s="1">
        <v>194.52428571428501</v>
      </c>
      <c r="L9066" s="1">
        <v>12.3791208791208</v>
      </c>
      <c r="M9066" s="5">
        <f>L9066/K9066</f>
        <v>6.3637919726399136E-2</v>
      </c>
    </row>
    <row r="9067" spans="1:13" x14ac:dyDescent="0.2">
      <c r="A9067" t="s">
        <v>13506</v>
      </c>
      <c r="B9067" t="s">
        <v>13507</v>
      </c>
      <c r="C9067" t="s">
        <v>2670</v>
      </c>
      <c r="D9067" t="s">
        <v>13509</v>
      </c>
      <c r="E9067" s="1">
        <v>41.302197802197803</v>
      </c>
      <c r="F9067" s="1">
        <v>0</v>
      </c>
      <c r="G9067" s="5">
        <f>F9067/E9067</f>
        <v>0</v>
      </c>
      <c r="H9067" s="1">
        <v>15.9203296703296</v>
      </c>
      <c r="I9067" s="1">
        <v>0.439560439560439</v>
      </c>
      <c r="J9067" s="5">
        <f>I9067/H9067</f>
        <v>2.7610008628127781E-2</v>
      </c>
      <c r="K9067" s="1">
        <v>91.384615384615302</v>
      </c>
      <c r="L9067" s="1">
        <v>0</v>
      </c>
      <c r="M9067" s="5">
        <f>L9067/K9067</f>
        <v>0</v>
      </c>
    </row>
    <row r="9068" spans="1:13" x14ac:dyDescent="0.2">
      <c r="A9068" t="s">
        <v>13506</v>
      </c>
      <c r="B9068" t="s">
        <v>13510</v>
      </c>
      <c r="C9068" t="s">
        <v>13511</v>
      </c>
      <c r="D9068" t="s">
        <v>13512</v>
      </c>
      <c r="E9068" s="1">
        <v>34.0997802197802</v>
      </c>
      <c r="F9068" s="1">
        <v>0</v>
      </c>
      <c r="G9068" s="5">
        <f>F9068/E9068</f>
        <v>0</v>
      </c>
      <c r="H9068" s="1">
        <v>30.5364835164835</v>
      </c>
      <c r="I9068" s="1">
        <v>0</v>
      </c>
      <c r="J9068" s="5">
        <f>I9068/H9068</f>
        <v>0</v>
      </c>
      <c r="K9068" s="1">
        <v>144.79439560439499</v>
      </c>
      <c r="L9068" s="1">
        <v>0</v>
      </c>
      <c r="M9068" s="5">
        <f>L9068/K9068</f>
        <v>0</v>
      </c>
    </row>
    <row r="9069" spans="1:13" x14ac:dyDescent="0.2">
      <c r="A9069" t="s">
        <v>13506</v>
      </c>
      <c r="B9069" t="s">
        <v>13510</v>
      </c>
      <c r="C9069" t="s">
        <v>13511</v>
      </c>
      <c r="D9069" t="s">
        <v>13513</v>
      </c>
      <c r="E9069" s="1">
        <v>79.497032967032894</v>
      </c>
      <c r="F9069" s="1">
        <v>11.270769230769201</v>
      </c>
      <c r="G9069" s="5">
        <f>F9069/E9069</f>
        <v>0.14177597339315978</v>
      </c>
      <c r="H9069" s="1">
        <v>66.597032967032902</v>
      </c>
      <c r="I9069" s="1">
        <v>1.1350549450549401</v>
      </c>
      <c r="J9069" s="5">
        <f>I9069/H9069</f>
        <v>1.7043626337179599E-2</v>
      </c>
      <c r="K9069" s="1">
        <v>218.99230769230701</v>
      </c>
      <c r="L9069" s="1">
        <v>0</v>
      </c>
      <c r="M9069" s="5">
        <f>L9069/K9069</f>
        <v>0</v>
      </c>
    </row>
    <row r="9070" spans="1:13" x14ac:dyDescent="0.2">
      <c r="A9070" t="s">
        <v>13506</v>
      </c>
      <c r="B9070" t="s">
        <v>13510</v>
      </c>
      <c r="C9070" t="s">
        <v>13511</v>
      </c>
      <c r="D9070" t="s">
        <v>13514</v>
      </c>
      <c r="E9070" s="1">
        <v>4.72681318681318</v>
      </c>
      <c r="F9070" s="1">
        <v>0</v>
      </c>
      <c r="G9070" s="5">
        <f>F9070/E9070</f>
        <v>0</v>
      </c>
      <c r="H9070" s="1">
        <v>56.0820879120879</v>
      </c>
      <c r="I9070" s="1">
        <v>0</v>
      </c>
      <c r="J9070" s="5">
        <f>I9070/H9070</f>
        <v>0</v>
      </c>
      <c r="K9070" s="1">
        <v>105.777362637362</v>
      </c>
      <c r="L9070" s="1">
        <v>0</v>
      </c>
      <c r="M9070" s="5">
        <f>L9070/K9070</f>
        <v>0</v>
      </c>
    </row>
    <row r="9071" spans="1:13" x14ac:dyDescent="0.2">
      <c r="A9071" t="s">
        <v>13506</v>
      </c>
      <c r="B9071" t="s">
        <v>13510</v>
      </c>
      <c r="C9071" t="s">
        <v>13511</v>
      </c>
      <c r="D9071" t="s">
        <v>13515</v>
      </c>
      <c r="E9071" s="1">
        <v>48.4184615384615</v>
      </c>
      <c r="F9071" s="1">
        <v>0</v>
      </c>
      <c r="G9071" s="5">
        <f>F9071/E9071</f>
        <v>0</v>
      </c>
      <c r="H9071" s="1">
        <v>92.742637362637296</v>
      </c>
      <c r="I9071" s="1">
        <v>2.5889010989010899</v>
      </c>
      <c r="J9071" s="5">
        <f>I9071/H9071</f>
        <v>2.7914896238912287E-2</v>
      </c>
      <c r="K9071" s="1">
        <v>262.15417582417501</v>
      </c>
      <c r="L9071" s="1">
        <v>0</v>
      </c>
      <c r="M9071" s="5">
        <f>L9071/K9071</f>
        <v>0</v>
      </c>
    </row>
    <row r="9072" spans="1:13" x14ac:dyDescent="0.2">
      <c r="A9072" t="s">
        <v>13506</v>
      </c>
      <c r="B9072" t="s">
        <v>13510</v>
      </c>
      <c r="C9072" t="s">
        <v>13511</v>
      </c>
      <c r="D9072" t="s">
        <v>13516</v>
      </c>
      <c r="E9072" s="1">
        <v>31.841098901098899</v>
      </c>
      <c r="F9072" s="1">
        <v>6.41593406593406</v>
      </c>
      <c r="G9072" s="5">
        <f>F9072/E9072</f>
        <v>0.20149851253131951</v>
      </c>
      <c r="H9072" s="1">
        <v>33.380000000000003</v>
      </c>
      <c r="I9072" s="1">
        <v>13.393956043956001</v>
      </c>
      <c r="J9072" s="5">
        <f>I9072/H9072</f>
        <v>0.40125692162840021</v>
      </c>
      <c r="K9072" s="1">
        <v>122.36978021978</v>
      </c>
      <c r="L9072" s="1">
        <v>16.363956043956001</v>
      </c>
      <c r="M9072" s="5">
        <f>L9072/K9072</f>
        <v>0.13372546730545579</v>
      </c>
    </row>
    <row r="9073" spans="1:13" x14ac:dyDescent="0.2">
      <c r="A9073" t="s">
        <v>13506</v>
      </c>
      <c r="B9073" t="s">
        <v>13510</v>
      </c>
      <c r="C9073" t="s">
        <v>13511</v>
      </c>
      <c r="D9073" t="s">
        <v>13517</v>
      </c>
      <c r="E9073" s="1">
        <v>9.3241758241758195</v>
      </c>
      <c r="F9073" s="1">
        <v>8.9615384615384599</v>
      </c>
      <c r="G9073" s="5">
        <f>F9073/E9073</f>
        <v>0.96110783736004746</v>
      </c>
      <c r="H9073" s="1">
        <v>15.708791208791199</v>
      </c>
      <c r="I9073" s="1">
        <v>15.708791208791199</v>
      </c>
      <c r="J9073" s="5">
        <f>I9073/H9073</f>
        <v>1</v>
      </c>
      <c r="K9073" s="1">
        <v>209.99450549450501</v>
      </c>
      <c r="L9073" s="1">
        <v>24.571428571428498</v>
      </c>
      <c r="M9073" s="5">
        <f>L9073/K9073</f>
        <v>0.11700986420366825</v>
      </c>
    </row>
    <row r="9074" spans="1:13" x14ac:dyDescent="0.2">
      <c r="A9074" t="s">
        <v>13506</v>
      </c>
      <c r="B9074" t="s">
        <v>13510</v>
      </c>
      <c r="C9074" t="s">
        <v>13511</v>
      </c>
      <c r="D9074" t="s">
        <v>13518</v>
      </c>
      <c r="E9074" s="1">
        <v>67.689670329670307</v>
      </c>
      <c r="F9074" s="1">
        <v>13.5352747252747</v>
      </c>
      <c r="G9074" s="5">
        <f>F9074/E9074</f>
        <v>0.1999607127550421</v>
      </c>
      <c r="H9074" s="1">
        <v>63.157252747252699</v>
      </c>
      <c r="I9074" s="1">
        <v>0.92791208791208701</v>
      </c>
      <c r="J9074" s="5">
        <f>I9074/H9074</f>
        <v>1.4692090734621934E-2</v>
      </c>
      <c r="K9074" s="1">
        <v>218.20769230769201</v>
      </c>
      <c r="L9074" s="1">
        <v>0</v>
      </c>
      <c r="M9074" s="5">
        <f>L9074/K9074</f>
        <v>0</v>
      </c>
    </row>
    <row r="9075" spans="1:13" x14ac:dyDescent="0.2">
      <c r="A9075" t="s">
        <v>13506</v>
      </c>
      <c r="B9075" t="s">
        <v>13510</v>
      </c>
      <c r="C9075" t="s">
        <v>13511</v>
      </c>
      <c r="D9075" t="s">
        <v>13519</v>
      </c>
      <c r="E9075" s="1">
        <v>57.407802197802098</v>
      </c>
      <c r="F9075" s="1">
        <v>15.580329670329601</v>
      </c>
      <c r="G9075" s="5">
        <f>F9075/E9075</f>
        <v>0.27139742463309463</v>
      </c>
      <c r="H9075" s="1">
        <v>46.601538461538397</v>
      </c>
      <c r="I9075" s="1">
        <v>2.7324175824175798</v>
      </c>
      <c r="J9075" s="5">
        <f>I9075/H9075</f>
        <v>5.8633634695831417E-2</v>
      </c>
      <c r="K9075" s="1">
        <v>200.76813186813101</v>
      </c>
      <c r="L9075" s="1">
        <v>0</v>
      </c>
      <c r="M9075" s="5">
        <f>L9075/K9075</f>
        <v>0</v>
      </c>
    </row>
    <row r="9076" spans="1:13" x14ac:dyDescent="0.2">
      <c r="A9076" t="s">
        <v>13506</v>
      </c>
      <c r="B9076" t="s">
        <v>13510</v>
      </c>
      <c r="C9076" t="s">
        <v>13511</v>
      </c>
      <c r="D9076" t="s">
        <v>13520</v>
      </c>
      <c r="E9076" s="1">
        <v>22.120879120879099</v>
      </c>
      <c r="F9076" s="1">
        <v>0</v>
      </c>
      <c r="G9076" s="5">
        <f>F9076/E9076</f>
        <v>0</v>
      </c>
      <c r="H9076" s="1">
        <v>22.2280219780219</v>
      </c>
      <c r="I9076" s="1">
        <v>0</v>
      </c>
      <c r="J9076" s="5">
        <f>I9076/H9076</f>
        <v>0</v>
      </c>
      <c r="K9076" s="1">
        <v>110.75</v>
      </c>
      <c r="L9076" s="1">
        <v>0</v>
      </c>
      <c r="M9076" s="5">
        <f>L9076/K9076</f>
        <v>0</v>
      </c>
    </row>
    <row r="9077" spans="1:13" x14ac:dyDescent="0.2">
      <c r="A9077" t="s">
        <v>13506</v>
      </c>
      <c r="B9077" t="s">
        <v>13510</v>
      </c>
      <c r="C9077" t="s">
        <v>13511</v>
      </c>
      <c r="D9077" t="s">
        <v>13521</v>
      </c>
      <c r="E9077" s="1">
        <v>21.623516483516401</v>
      </c>
      <c r="F9077" s="1">
        <v>0</v>
      </c>
      <c r="G9077" s="5">
        <f>F9077/E9077</f>
        <v>0</v>
      </c>
      <c r="H9077" s="1">
        <v>20.4214285714285</v>
      </c>
      <c r="I9077" s="1">
        <v>0</v>
      </c>
      <c r="J9077" s="5">
        <f>I9077/H9077</f>
        <v>0</v>
      </c>
      <c r="K9077" s="1">
        <v>101.247032967032</v>
      </c>
      <c r="L9077" s="1">
        <v>0</v>
      </c>
      <c r="M9077" s="5">
        <f>L9077/K9077</f>
        <v>0</v>
      </c>
    </row>
    <row r="9078" spans="1:13" x14ac:dyDescent="0.2">
      <c r="A9078" t="s">
        <v>13506</v>
      </c>
      <c r="B9078" t="s">
        <v>13510</v>
      </c>
      <c r="C9078" t="s">
        <v>13511</v>
      </c>
      <c r="D9078" t="s">
        <v>13522</v>
      </c>
      <c r="E9078" s="1">
        <v>79.092637362637305</v>
      </c>
      <c r="F9078" s="1">
        <v>4.6593406593406499</v>
      </c>
      <c r="G9078" s="5">
        <f>F9078/E9078</f>
        <v>5.8909916456290574E-2</v>
      </c>
      <c r="H9078" s="1">
        <v>151.17021978021901</v>
      </c>
      <c r="I9078" s="1">
        <v>2.7362637362637301</v>
      </c>
      <c r="J9078" s="5">
        <f>I9078/H9078</f>
        <v>1.8100547450694233E-2</v>
      </c>
      <c r="K9078" s="1">
        <v>530.04439560439505</v>
      </c>
      <c r="L9078" s="1">
        <v>18.9670329670329</v>
      </c>
      <c r="M9078" s="5">
        <f>L9078/K9078</f>
        <v>3.5783857209555653E-2</v>
      </c>
    </row>
    <row r="9079" spans="1:13" x14ac:dyDescent="0.2">
      <c r="A9079" t="s">
        <v>13506</v>
      </c>
      <c r="B9079" t="s">
        <v>13510</v>
      </c>
      <c r="C9079" t="s">
        <v>13511</v>
      </c>
      <c r="D9079" t="s">
        <v>13523</v>
      </c>
      <c r="E9079" s="1">
        <v>63.507142857142803</v>
      </c>
      <c r="F9079" s="1">
        <v>23.240989010989001</v>
      </c>
      <c r="G9079" s="5">
        <f>F9079/E9079</f>
        <v>0.36595866174091363</v>
      </c>
      <c r="H9079" s="1">
        <v>45.3417582417582</v>
      </c>
      <c r="I9079" s="1">
        <v>1.8718681318681301</v>
      </c>
      <c r="J9079" s="5">
        <f>I9079/H9079</f>
        <v>4.1283536511475726E-2</v>
      </c>
      <c r="K9079" s="1">
        <v>200.23791208791201</v>
      </c>
      <c r="L9079" s="1">
        <v>5.8041758241758199</v>
      </c>
      <c r="M9079" s="5">
        <f>L9079/K9079</f>
        <v>2.8986398048475293E-2</v>
      </c>
    </row>
    <row r="9080" spans="1:13" x14ac:dyDescent="0.2">
      <c r="A9080" t="s">
        <v>13506</v>
      </c>
      <c r="B9080" t="s">
        <v>13510</v>
      </c>
      <c r="C9080" t="s">
        <v>13511</v>
      </c>
      <c r="D9080" t="s">
        <v>13524</v>
      </c>
      <c r="E9080" s="1">
        <v>60.333736263736199</v>
      </c>
      <c r="F9080" s="1">
        <v>1.61912087912087</v>
      </c>
      <c r="G9080" s="5">
        <f>F9080/E9080</f>
        <v>2.6836078442800636E-2</v>
      </c>
      <c r="H9080" s="1">
        <v>47.2462637362637</v>
      </c>
      <c r="I9080" s="1">
        <v>0</v>
      </c>
      <c r="J9080" s="5">
        <f>I9080/H9080</f>
        <v>0</v>
      </c>
      <c r="K9080" s="1">
        <v>269.495824175824</v>
      </c>
      <c r="L9080" s="1">
        <v>0</v>
      </c>
      <c r="M9080" s="5">
        <f>L9080/K9080</f>
        <v>0</v>
      </c>
    </row>
    <row r="9081" spans="1:13" x14ac:dyDescent="0.2">
      <c r="A9081" t="s">
        <v>13506</v>
      </c>
      <c r="B9081" t="s">
        <v>13510</v>
      </c>
      <c r="C9081" t="s">
        <v>13511</v>
      </c>
      <c r="D9081" t="s">
        <v>13525</v>
      </c>
      <c r="E9081" s="1">
        <v>51.722967032966999</v>
      </c>
      <c r="F9081" s="1">
        <v>23.877582417582399</v>
      </c>
      <c r="G9081" s="5">
        <f>F9081/E9081</f>
        <v>0.46164371046934316</v>
      </c>
      <c r="H9081" s="1">
        <v>57.280219780219703</v>
      </c>
      <c r="I9081" s="1">
        <v>13.6280219780219</v>
      </c>
      <c r="J9081" s="5">
        <f>I9081/H9081</f>
        <v>0.23791846522781671</v>
      </c>
      <c r="K9081" s="1">
        <v>168.421758241758</v>
      </c>
      <c r="L9081" s="1">
        <v>55.202747252747201</v>
      </c>
      <c r="M9081" s="5">
        <f>L9081/K9081</f>
        <v>0.32776493862216666</v>
      </c>
    </row>
    <row r="9082" spans="1:13" x14ac:dyDescent="0.2">
      <c r="A9082" t="s">
        <v>13506</v>
      </c>
      <c r="B9082" t="s">
        <v>13510</v>
      </c>
      <c r="C9082" t="s">
        <v>13511</v>
      </c>
      <c r="D9082" t="s">
        <v>13526</v>
      </c>
      <c r="E9082" s="1">
        <v>10.7432967032967</v>
      </c>
      <c r="F9082" s="1">
        <v>0</v>
      </c>
      <c r="G9082" s="5">
        <f>F9082/E9082</f>
        <v>0</v>
      </c>
      <c r="H9082" s="1">
        <v>30.606813186813099</v>
      </c>
      <c r="I9082" s="1">
        <v>0</v>
      </c>
      <c r="J9082" s="5">
        <f>I9082/H9082</f>
        <v>0</v>
      </c>
      <c r="K9082" s="1">
        <v>125.097692307692</v>
      </c>
      <c r="L9082" s="1">
        <v>0</v>
      </c>
      <c r="M9082" s="5">
        <f>L9082/K9082</f>
        <v>0</v>
      </c>
    </row>
    <row r="9083" spans="1:13" x14ac:dyDescent="0.2">
      <c r="A9083" t="s">
        <v>13506</v>
      </c>
      <c r="B9083" t="s">
        <v>13510</v>
      </c>
      <c r="C9083" t="s">
        <v>13511</v>
      </c>
      <c r="D9083" t="s">
        <v>13527</v>
      </c>
      <c r="E9083" s="1">
        <v>54.134065934065902</v>
      </c>
      <c r="F9083" s="1">
        <v>0</v>
      </c>
      <c r="G9083" s="5">
        <f>F9083/E9083</f>
        <v>0</v>
      </c>
      <c r="H9083" s="1">
        <v>53.206483516483502</v>
      </c>
      <c r="I9083" s="1">
        <v>0</v>
      </c>
      <c r="J9083" s="5">
        <f>I9083/H9083</f>
        <v>0</v>
      </c>
      <c r="K9083" s="1">
        <v>151.28087912087901</v>
      </c>
      <c r="L9083" s="1">
        <v>0</v>
      </c>
      <c r="M9083" s="5">
        <f>L9083/K9083</f>
        <v>0</v>
      </c>
    </row>
    <row r="9084" spans="1:13" x14ac:dyDescent="0.2">
      <c r="A9084" t="s">
        <v>13506</v>
      </c>
      <c r="B9084" t="s">
        <v>13510</v>
      </c>
      <c r="C9084" t="s">
        <v>13511</v>
      </c>
      <c r="D9084" t="s">
        <v>13528</v>
      </c>
      <c r="E9084" s="1">
        <v>44.535494505494498</v>
      </c>
      <c r="F9084" s="1">
        <v>0</v>
      </c>
      <c r="G9084" s="5">
        <f>F9084/E9084</f>
        <v>0</v>
      </c>
      <c r="H9084" s="1">
        <v>32.108351648351601</v>
      </c>
      <c r="I9084" s="1">
        <v>0</v>
      </c>
      <c r="J9084" s="5">
        <f>I9084/H9084</f>
        <v>0</v>
      </c>
      <c r="K9084" s="1">
        <v>136.05934065933999</v>
      </c>
      <c r="L9084" s="1">
        <v>0</v>
      </c>
      <c r="M9084" s="5">
        <f>L9084/K9084</f>
        <v>0</v>
      </c>
    </row>
    <row r="9085" spans="1:13" x14ac:dyDescent="0.2">
      <c r="A9085" t="s">
        <v>13506</v>
      </c>
      <c r="B9085" t="s">
        <v>13510</v>
      </c>
      <c r="C9085" t="s">
        <v>13511</v>
      </c>
      <c r="D9085" t="s">
        <v>13529</v>
      </c>
      <c r="E9085" s="1">
        <v>31.683406593406499</v>
      </c>
      <c r="F9085" s="1">
        <v>2.5494505494505399</v>
      </c>
      <c r="G9085" s="5">
        <f>F9085/E9085</f>
        <v>8.0466427810862218E-2</v>
      </c>
      <c r="H9085" s="1">
        <v>62.242307692307598</v>
      </c>
      <c r="I9085" s="1">
        <v>1.31868131868131</v>
      </c>
      <c r="J9085" s="5">
        <f>I9085/H9085</f>
        <v>2.1186253652421747E-2</v>
      </c>
      <c r="K9085" s="1">
        <v>218.13714285714201</v>
      </c>
      <c r="L9085" s="1">
        <v>0</v>
      </c>
      <c r="M9085" s="5">
        <f>L9085/K9085</f>
        <v>0</v>
      </c>
    </row>
    <row r="9086" spans="1:13" x14ac:dyDescent="0.2">
      <c r="A9086" t="s">
        <v>13506</v>
      </c>
      <c r="B9086" t="s">
        <v>13510</v>
      </c>
      <c r="C9086" t="s">
        <v>13511</v>
      </c>
      <c r="D9086" t="s">
        <v>13530</v>
      </c>
      <c r="E9086" s="1">
        <v>30.5096703296703</v>
      </c>
      <c r="F9086" s="1">
        <v>4.1453846153846099</v>
      </c>
      <c r="G9086" s="5">
        <f>F9086/E9086</f>
        <v>0.13587117037293162</v>
      </c>
      <c r="H9086" s="1">
        <v>63.734835164835097</v>
      </c>
      <c r="I9086" s="1">
        <v>7.8534065934065902</v>
      </c>
      <c r="J9086" s="5">
        <f>I9086/H9086</f>
        <v>0.12322000320696851</v>
      </c>
      <c r="K9086" s="1">
        <v>149.45813186813101</v>
      </c>
      <c r="L9086" s="1">
        <v>35.8771428571428</v>
      </c>
      <c r="M9086" s="5">
        <f>L9086/K9086</f>
        <v>0.2400481152059207</v>
      </c>
    </row>
    <row r="9087" spans="1:13" x14ac:dyDescent="0.2">
      <c r="A9087" t="s">
        <v>13506</v>
      </c>
      <c r="B9087" t="s">
        <v>1056</v>
      </c>
      <c r="C9087" t="s">
        <v>12576</v>
      </c>
      <c r="D9087" t="s">
        <v>13531</v>
      </c>
      <c r="E9087" s="1">
        <v>17.178571428571399</v>
      </c>
      <c r="F9087" s="1">
        <v>0</v>
      </c>
      <c r="G9087" s="5">
        <f>F9087/E9087</f>
        <v>0</v>
      </c>
      <c r="H9087" s="1">
        <v>36.538461538461497</v>
      </c>
      <c r="I9087" s="1">
        <v>0</v>
      </c>
      <c r="J9087" s="5">
        <f>I9087/H9087</f>
        <v>0</v>
      </c>
      <c r="K9087" s="1">
        <v>104.78296703296699</v>
      </c>
      <c r="L9087" s="1">
        <v>0</v>
      </c>
      <c r="M9087" s="5">
        <f>L9087/K9087</f>
        <v>0</v>
      </c>
    </row>
    <row r="9088" spans="1:13" x14ac:dyDescent="0.2">
      <c r="A9088" t="s">
        <v>13506</v>
      </c>
      <c r="B9088" t="s">
        <v>13532</v>
      </c>
      <c r="C9088" t="s">
        <v>13533</v>
      </c>
      <c r="D9088" t="s">
        <v>13534</v>
      </c>
      <c r="E9088" s="1">
        <v>24.991758241758198</v>
      </c>
      <c r="F9088" s="1">
        <v>0</v>
      </c>
      <c r="G9088" s="5">
        <f>F9088/E9088</f>
        <v>0</v>
      </c>
      <c r="H9088" s="1">
        <v>45.810439560439498</v>
      </c>
      <c r="I9088" s="1">
        <v>2.8379120879120801</v>
      </c>
      <c r="J9088" s="5">
        <f>I9088/H9088</f>
        <v>6.1949025487256282E-2</v>
      </c>
      <c r="K9088" s="1">
        <v>136.01098901098899</v>
      </c>
      <c r="L9088" s="1">
        <v>10.6593406593406</v>
      </c>
      <c r="M9088" s="5">
        <f>L9088/K9088</f>
        <v>7.8371172335783695E-2</v>
      </c>
    </row>
    <row r="9089" spans="1:13" x14ac:dyDescent="0.2">
      <c r="A9089" t="s">
        <v>13506</v>
      </c>
      <c r="B9089" t="s">
        <v>13535</v>
      </c>
      <c r="C9089" t="s">
        <v>13536</v>
      </c>
      <c r="D9089" t="s">
        <v>13537</v>
      </c>
      <c r="E9089" s="1">
        <v>13.9320879120879</v>
      </c>
      <c r="F9089" s="1">
        <v>1.8631868131868099</v>
      </c>
      <c r="G9089" s="5">
        <f>F9089/E9089</f>
        <v>0.13373349529112954</v>
      </c>
      <c r="H9089" s="1">
        <v>53.758021978021901</v>
      </c>
      <c r="I9089" s="1">
        <v>27.878131868131799</v>
      </c>
      <c r="J9089" s="5">
        <f>I9089/H9089</f>
        <v>0.51858552160883675</v>
      </c>
      <c r="K9089" s="1">
        <v>171.52747252747201</v>
      </c>
      <c r="L9089" s="1">
        <v>20.142637362637299</v>
      </c>
      <c r="M9089" s="5">
        <f>L9089/K9089</f>
        <v>0.11743096931257606</v>
      </c>
    </row>
    <row r="9090" spans="1:13" x14ac:dyDescent="0.2">
      <c r="A9090" t="s">
        <v>13506</v>
      </c>
      <c r="B9090" t="s">
        <v>2807</v>
      </c>
      <c r="C9090" t="s">
        <v>13533</v>
      </c>
      <c r="D9090" t="s">
        <v>13538</v>
      </c>
      <c r="E9090" s="1">
        <v>19.2214285714285</v>
      </c>
      <c r="F9090" s="1">
        <v>0</v>
      </c>
      <c r="G9090" s="5">
        <f>F9090/E9090</f>
        <v>0</v>
      </c>
      <c r="H9090" s="1">
        <v>38.367032967032898</v>
      </c>
      <c r="I9090" s="1">
        <v>0</v>
      </c>
      <c r="J9090" s="5">
        <f>I9090/H9090</f>
        <v>0</v>
      </c>
      <c r="K9090" s="1">
        <v>148.978571428571</v>
      </c>
      <c r="L9090" s="1">
        <v>0</v>
      </c>
      <c r="M9090" s="5">
        <f>L9090/K9090</f>
        <v>0</v>
      </c>
    </row>
    <row r="9091" spans="1:13" x14ac:dyDescent="0.2">
      <c r="A9091" t="s">
        <v>13506</v>
      </c>
      <c r="B9091" t="s">
        <v>1152</v>
      </c>
      <c r="C9091" t="s">
        <v>12576</v>
      </c>
      <c r="D9091" t="s">
        <v>13539</v>
      </c>
      <c r="E9091" s="1">
        <v>23.3351648351648</v>
      </c>
      <c r="F9091" s="1">
        <v>5.5741758241758204</v>
      </c>
      <c r="G9091" s="5">
        <f>F9091/E9091</f>
        <v>0.23887449964680971</v>
      </c>
      <c r="H9091" s="1">
        <v>11.126373626373599</v>
      </c>
      <c r="I9091" s="1">
        <v>2.3873626373626302</v>
      </c>
      <c r="J9091" s="5">
        <f>I9091/H9091</f>
        <v>0.21456790123456779</v>
      </c>
      <c r="K9091" s="1">
        <v>7.0329670329670302</v>
      </c>
      <c r="L9091" s="1">
        <v>0</v>
      </c>
      <c r="M9091" s="5">
        <f>L9091/K9091</f>
        <v>0</v>
      </c>
    </row>
    <row r="9092" spans="1:13" x14ac:dyDescent="0.2">
      <c r="A9092" t="s">
        <v>13506</v>
      </c>
      <c r="B9092" t="s">
        <v>1152</v>
      </c>
      <c r="C9092" t="s">
        <v>12576</v>
      </c>
      <c r="D9092" t="s">
        <v>13540</v>
      </c>
      <c r="E9092" s="1">
        <v>77.270879120879101</v>
      </c>
      <c r="F9092" s="1">
        <v>3.15274725274725</v>
      </c>
      <c r="G9092" s="5">
        <f>F9092/E9092</f>
        <v>4.0801234418664158E-2</v>
      </c>
      <c r="H9092" s="1">
        <v>9.3159340659340604</v>
      </c>
      <c r="I9092" s="1">
        <v>0</v>
      </c>
      <c r="J9092" s="5">
        <f>I9092/H9092</f>
        <v>0</v>
      </c>
      <c r="K9092" s="1">
        <v>132.96956043956001</v>
      </c>
      <c r="L9092" s="1">
        <v>0.29670329670329598</v>
      </c>
      <c r="M9092" s="5">
        <f>L9092/K9092</f>
        <v>2.2313625443483322E-3</v>
      </c>
    </row>
    <row r="9093" spans="1:13" x14ac:dyDescent="0.2">
      <c r="A9093" t="s">
        <v>13506</v>
      </c>
      <c r="B9093" t="s">
        <v>13541</v>
      </c>
      <c r="C9093" t="s">
        <v>13542</v>
      </c>
      <c r="D9093" t="s">
        <v>13543</v>
      </c>
      <c r="E9093" s="1">
        <v>18.8162637362637</v>
      </c>
      <c r="F9093" s="1">
        <v>4.2005494505494498</v>
      </c>
      <c r="G9093" s="5">
        <f>F9093/E9093</f>
        <v>0.22324035788539298</v>
      </c>
      <c r="H9093" s="1">
        <v>14.8232967032967</v>
      </c>
      <c r="I9093" s="1">
        <v>0</v>
      </c>
      <c r="J9093" s="5">
        <f>I9093/H9093</f>
        <v>0</v>
      </c>
      <c r="K9093" s="1">
        <v>84.625384615384604</v>
      </c>
      <c r="L9093" s="1">
        <v>5.4532967032966999</v>
      </c>
      <c r="M9093" s="5">
        <f>L9093/K9093</f>
        <v>6.4440436260130268E-2</v>
      </c>
    </row>
    <row r="9094" spans="1:13" x14ac:dyDescent="0.2">
      <c r="A9094" t="s">
        <v>13506</v>
      </c>
      <c r="B9094" t="s">
        <v>4175</v>
      </c>
      <c r="C9094" t="s">
        <v>544</v>
      </c>
      <c r="D9094" t="s">
        <v>13544</v>
      </c>
      <c r="E9094" s="1">
        <v>7.3516483516483504</v>
      </c>
      <c r="F9094" s="1">
        <v>0</v>
      </c>
      <c r="G9094" s="5">
        <f>F9094/E9094</f>
        <v>0</v>
      </c>
      <c r="H9094" s="1">
        <v>18.958791208791201</v>
      </c>
      <c r="I9094" s="1">
        <v>0</v>
      </c>
      <c r="J9094" s="5">
        <f>I9094/H9094</f>
        <v>0</v>
      </c>
      <c r="K9094" s="1">
        <v>62.518681318681303</v>
      </c>
      <c r="L9094" s="1">
        <v>0</v>
      </c>
      <c r="M9094" s="5">
        <f>L9094/K9094</f>
        <v>0</v>
      </c>
    </row>
    <row r="9095" spans="1:13" x14ac:dyDescent="0.2">
      <c r="A9095" t="s">
        <v>13506</v>
      </c>
      <c r="B9095" t="s">
        <v>1210</v>
      </c>
      <c r="C9095" t="s">
        <v>13545</v>
      </c>
      <c r="D9095" t="s">
        <v>13546</v>
      </c>
      <c r="E9095" s="1">
        <v>23.5163736263736</v>
      </c>
      <c r="F9095" s="1">
        <v>0</v>
      </c>
      <c r="G9095" s="5">
        <f>F9095/E9095</f>
        <v>0</v>
      </c>
      <c r="H9095" s="1">
        <v>42.9165934065934</v>
      </c>
      <c r="I9095" s="1">
        <v>0</v>
      </c>
      <c r="J9095" s="5">
        <f>I9095/H9095</f>
        <v>0</v>
      </c>
      <c r="K9095" s="1">
        <v>115.936703296703</v>
      </c>
      <c r="L9095" s="1">
        <v>0</v>
      </c>
      <c r="M9095" s="5">
        <f>L9095/K9095</f>
        <v>0</v>
      </c>
    </row>
    <row r="9096" spans="1:13" x14ac:dyDescent="0.2">
      <c r="A9096" t="s">
        <v>13506</v>
      </c>
      <c r="B9096" t="s">
        <v>1210</v>
      </c>
      <c r="C9096" t="s">
        <v>13545</v>
      </c>
      <c r="D9096" t="s">
        <v>13547</v>
      </c>
      <c r="E9096" s="1">
        <v>48.0662637362637</v>
      </c>
      <c r="F9096" s="1">
        <v>0</v>
      </c>
      <c r="G9096" s="5">
        <f>F9096/E9096</f>
        <v>0</v>
      </c>
      <c r="H9096" s="1">
        <v>34.928791208791203</v>
      </c>
      <c r="I9096" s="1">
        <v>0</v>
      </c>
      <c r="J9096" s="5">
        <f>I9096/H9096</f>
        <v>0</v>
      </c>
      <c r="K9096" s="1">
        <v>255.43076923076899</v>
      </c>
      <c r="L9096" s="1">
        <v>0</v>
      </c>
      <c r="M9096" s="5">
        <f>L9096/K9096</f>
        <v>0</v>
      </c>
    </row>
    <row r="9097" spans="1:13" x14ac:dyDescent="0.2">
      <c r="A9097" t="s">
        <v>13506</v>
      </c>
      <c r="B9097" t="s">
        <v>1210</v>
      </c>
      <c r="C9097" t="s">
        <v>13545</v>
      </c>
      <c r="D9097" t="s">
        <v>13548</v>
      </c>
      <c r="E9097" s="1">
        <v>10.1084615384615</v>
      </c>
      <c r="F9097" s="1">
        <v>0</v>
      </c>
      <c r="G9097" s="5">
        <f>F9097/E9097</f>
        <v>0</v>
      </c>
      <c r="H9097" s="1">
        <v>49.239780219780201</v>
      </c>
      <c r="I9097" s="1">
        <v>0</v>
      </c>
      <c r="J9097" s="5">
        <f>I9097/H9097</f>
        <v>0</v>
      </c>
      <c r="K9097" s="1">
        <v>88.324615384615299</v>
      </c>
      <c r="L9097" s="1">
        <v>0</v>
      </c>
      <c r="M9097" s="5">
        <f>L9097/K9097</f>
        <v>0</v>
      </c>
    </row>
    <row r="9098" spans="1:13" x14ac:dyDescent="0.2">
      <c r="A9098" t="s">
        <v>13506</v>
      </c>
      <c r="B9098" t="s">
        <v>13549</v>
      </c>
      <c r="C9098" t="s">
        <v>13550</v>
      </c>
      <c r="D9098" t="s">
        <v>13551</v>
      </c>
      <c r="E9098" s="1">
        <v>0</v>
      </c>
      <c r="F9098" s="1">
        <v>0</v>
      </c>
      <c r="G9098" s="5">
        <v>0</v>
      </c>
      <c r="H9098" s="1">
        <v>42.793956043956001</v>
      </c>
      <c r="I9098" s="1">
        <v>0</v>
      </c>
      <c r="J9098" s="5">
        <f>I9098/H9098</f>
        <v>0</v>
      </c>
      <c r="K9098" s="1">
        <v>96.222527472527403</v>
      </c>
      <c r="L9098" s="1">
        <v>0</v>
      </c>
      <c r="M9098" s="5">
        <f>L9098/K9098</f>
        <v>0</v>
      </c>
    </row>
    <row r="9099" spans="1:13" x14ac:dyDescent="0.2">
      <c r="A9099" t="s">
        <v>13506</v>
      </c>
      <c r="B9099" t="s">
        <v>13552</v>
      </c>
      <c r="C9099" t="s">
        <v>13553</v>
      </c>
      <c r="D9099" t="s">
        <v>13554</v>
      </c>
      <c r="E9099" s="1">
        <v>31.0175824175824</v>
      </c>
      <c r="F9099" s="1">
        <v>0</v>
      </c>
      <c r="G9099" s="5">
        <f>F9099/E9099</f>
        <v>0</v>
      </c>
      <c r="H9099" s="1">
        <v>26.849450549450498</v>
      </c>
      <c r="I9099" s="1">
        <v>0</v>
      </c>
      <c r="J9099" s="5">
        <f>I9099/H9099</f>
        <v>0</v>
      </c>
      <c r="K9099" s="1">
        <v>143.765934065934</v>
      </c>
      <c r="L9099" s="1">
        <v>0</v>
      </c>
      <c r="M9099" s="5">
        <f>L9099/K9099</f>
        <v>0</v>
      </c>
    </row>
    <row r="9100" spans="1:13" x14ac:dyDescent="0.2">
      <c r="A9100" t="s">
        <v>13506</v>
      </c>
      <c r="B9100" t="s">
        <v>2864</v>
      </c>
      <c r="C9100" t="s">
        <v>13533</v>
      </c>
      <c r="D9100" t="s">
        <v>13555</v>
      </c>
      <c r="E9100" s="1">
        <v>16.552197802197799</v>
      </c>
      <c r="F9100" s="1">
        <v>2.1428571428571401</v>
      </c>
      <c r="G9100" s="5">
        <f>F9100/E9100</f>
        <v>0.12946058091286292</v>
      </c>
      <c r="H9100" s="1">
        <v>38.222417582417499</v>
      </c>
      <c r="I9100" s="1">
        <v>17.727912087911999</v>
      </c>
      <c r="J9100" s="5">
        <f>I9100/H9100</f>
        <v>0.46380928285569584</v>
      </c>
      <c r="K9100" s="1">
        <v>164.51098901098899</v>
      </c>
      <c r="L9100" s="1">
        <v>3.2967032967032898E-2</v>
      </c>
      <c r="M9100" s="5">
        <f>L9100/K9100</f>
        <v>2.0039410841321225E-4</v>
      </c>
    </row>
    <row r="9101" spans="1:13" x14ac:dyDescent="0.2">
      <c r="A9101" t="s">
        <v>13506</v>
      </c>
      <c r="B9101" t="s">
        <v>2864</v>
      </c>
      <c r="C9101" t="s">
        <v>13533</v>
      </c>
      <c r="D9101" t="s">
        <v>13556</v>
      </c>
      <c r="E9101" s="1">
        <v>80.062747252747201</v>
      </c>
      <c r="F9101" s="1">
        <v>0</v>
      </c>
      <c r="G9101" s="5">
        <f>F9101/E9101</f>
        <v>0</v>
      </c>
      <c r="H9101" s="1">
        <v>57.724945054945003</v>
      </c>
      <c r="I9101" s="1">
        <v>0</v>
      </c>
      <c r="J9101" s="5">
        <f>I9101/H9101</f>
        <v>0</v>
      </c>
      <c r="K9101" s="1">
        <v>258.78736263736198</v>
      </c>
      <c r="L9101" s="1">
        <v>0</v>
      </c>
      <c r="M9101" s="5">
        <f>L9101/K9101</f>
        <v>0</v>
      </c>
    </row>
    <row r="9102" spans="1:13" x14ac:dyDescent="0.2">
      <c r="A9102" t="s">
        <v>13506</v>
      </c>
      <c r="B9102" t="s">
        <v>2864</v>
      </c>
      <c r="C9102" t="s">
        <v>13533</v>
      </c>
      <c r="D9102" t="s">
        <v>13557</v>
      </c>
      <c r="E9102" s="1">
        <v>60.233846153846102</v>
      </c>
      <c r="F9102" s="1">
        <v>0</v>
      </c>
      <c r="G9102" s="5">
        <f>F9102/E9102</f>
        <v>0</v>
      </c>
      <c r="H9102" s="1">
        <v>20.102087912087899</v>
      </c>
      <c r="I9102" s="1">
        <v>13.781428571428499</v>
      </c>
      <c r="J9102" s="5">
        <f>I9102/H9102</f>
        <v>0.68557199787895529</v>
      </c>
      <c r="K9102" s="1">
        <v>149.21758241758201</v>
      </c>
      <c r="L9102" s="1">
        <v>6.3423076923076902</v>
      </c>
      <c r="M9102" s="5">
        <f>L9102/K9102</f>
        <v>4.2503755854714803E-2</v>
      </c>
    </row>
    <row r="9103" spans="1:13" x14ac:dyDescent="0.2">
      <c r="A9103" t="s">
        <v>13506</v>
      </c>
      <c r="B9103" t="s">
        <v>13558</v>
      </c>
      <c r="C9103" t="s">
        <v>13559</v>
      </c>
      <c r="D9103" t="s">
        <v>13560</v>
      </c>
      <c r="E9103" s="1">
        <v>14.199010989010899</v>
      </c>
      <c r="F9103" s="1">
        <v>0</v>
      </c>
      <c r="G9103" s="5">
        <f>F9103/E9103</f>
        <v>0</v>
      </c>
      <c r="H9103" s="1">
        <v>30.543296703296701</v>
      </c>
      <c r="I9103" s="1">
        <v>1.23890109890109</v>
      </c>
      <c r="J9103" s="5">
        <f>I9103/H9103</f>
        <v>4.0562127622830207E-2</v>
      </c>
      <c r="K9103" s="1">
        <v>119.232967032967</v>
      </c>
      <c r="L9103" s="1">
        <v>0</v>
      </c>
      <c r="M9103" s="5">
        <f>L9103/K9103</f>
        <v>0</v>
      </c>
    </row>
    <row r="9104" spans="1:13" x14ac:dyDescent="0.2">
      <c r="A9104" t="s">
        <v>13506</v>
      </c>
      <c r="B9104" t="s">
        <v>13558</v>
      </c>
      <c r="C9104" t="s">
        <v>13559</v>
      </c>
      <c r="D9104" t="s">
        <v>13561</v>
      </c>
      <c r="E9104" s="1">
        <v>38.071428571428498</v>
      </c>
      <c r="F9104" s="1">
        <v>0</v>
      </c>
      <c r="G9104" s="5">
        <f>F9104/E9104</f>
        <v>0</v>
      </c>
      <c r="H9104" s="1">
        <v>19.0164835164835</v>
      </c>
      <c r="I9104" s="1">
        <v>0</v>
      </c>
      <c r="J9104" s="5">
        <f>I9104/H9104</f>
        <v>0</v>
      </c>
      <c r="K9104" s="1">
        <v>186.74065934065899</v>
      </c>
      <c r="L9104" s="1">
        <v>0</v>
      </c>
      <c r="M9104" s="5">
        <f>L9104/K9104</f>
        <v>0</v>
      </c>
    </row>
    <row r="9105" spans="1:13" x14ac:dyDescent="0.2">
      <c r="A9105" t="s">
        <v>13506</v>
      </c>
      <c r="B9105" t="s">
        <v>13562</v>
      </c>
      <c r="C9105" t="s">
        <v>13542</v>
      </c>
      <c r="D9105" t="s">
        <v>13563</v>
      </c>
      <c r="E9105" s="1">
        <v>17.263736263736199</v>
      </c>
      <c r="F9105" s="1">
        <v>0</v>
      </c>
      <c r="G9105" s="5">
        <f>F9105/E9105</f>
        <v>0</v>
      </c>
      <c r="H9105" s="1">
        <v>20.620879120879099</v>
      </c>
      <c r="I9105" s="1">
        <v>0</v>
      </c>
      <c r="J9105" s="5">
        <f>I9105/H9105</f>
        <v>0</v>
      </c>
      <c r="K9105" s="1">
        <v>100.164395604395</v>
      </c>
      <c r="L9105" s="1">
        <v>0</v>
      </c>
      <c r="M9105" s="5">
        <f>L9105/K9105</f>
        <v>0</v>
      </c>
    </row>
    <row r="9106" spans="1:13" x14ac:dyDescent="0.2">
      <c r="A9106" t="s">
        <v>13506</v>
      </c>
      <c r="B9106" t="s">
        <v>13564</v>
      </c>
      <c r="C9106" t="s">
        <v>13565</v>
      </c>
      <c r="D9106" t="s">
        <v>13566</v>
      </c>
      <c r="E9106" s="1">
        <v>25.976923076923001</v>
      </c>
      <c r="F9106" s="1">
        <v>0</v>
      </c>
      <c r="G9106" s="5">
        <f>F9106/E9106</f>
        <v>0</v>
      </c>
      <c r="H9106" s="1">
        <v>18.8417582417582</v>
      </c>
      <c r="I9106" s="1">
        <v>0</v>
      </c>
      <c r="J9106" s="5">
        <f>I9106/H9106</f>
        <v>0</v>
      </c>
      <c r="K9106" s="1">
        <v>86.842857142857099</v>
      </c>
      <c r="L9106" s="1">
        <v>0</v>
      </c>
      <c r="M9106" s="5">
        <f>L9106/K9106</f>
        <v>0</v>
      </c>
    </row>
    <row r="9107" spans="1:13" x14ac:dyDescent="0.2">
      <c r="A9107" t="s">
        <v>13506</v>
      </c>
      <c r="B9107" t="s">
        <v>13564</v>
      </c>
      <c r="C9107" t="s">
        <v>13565</v>
      </c>
      <c r="D9107" t="s">
        <v>13567</v>
      </c>
      <c r="E9107" s="1">
        <v>34.969780219780198</v>
      </c>
      <c r="F9107" s="1">
        <v>0</v>
      </c>
      <c r="G9107" s="5">
        <f>F9107/E9107</f>
        <v>0</v>
      </c>
      <c r="H9107" s="1">
        <v>67.878681318681302</v>
      </c>
      <c r="I9107" s="1">
        <v>0</v>
      </c>
      <c r="J9107" s="5">
        <f>I9107/H9107</f>
        <v>0</v>
      </c>
      <c r="K9107" s="1">
        <v>164.06472527472499</v>
      </c>
      <c r="L9107" s="1">
        <v>0</v>
      </c>
      <c r="M9107" s="5">
        <f>L9107/K9107</f>
        <v>0</v>
      </c>
    </row>
    <row r="9108" spans="1:13" x14ac:dyDescent="0.2">
      <c r="A9108" t="s">
        <v>13506</v>
      </c>
      <c r="B9108" t="s">
        <v>13564</v>
      </c>
      <c r="C9108" t="s">
        <v>13565</v>
      </c>
      <c r="D9108" t="s">
        <v>13568</v>
      </c>
      <c r="E9108" s="1">
        <v>27.820879120879098</v>
      </c>
      <c r="F9108" s="1">
        <v>0.269230769230769</v>
      </c>
      <c r="G9108" s="5">
        <f>F9108/E9108</f>
        <v>9.6772919382233282E-3</v>
      </c>
      <c r="H9108" s="1">
        <v>0.94505494505494503</v>
      </c>
      <c r="I9108" s="1">
        <v>0</v>
      </c>
      <c r="J9108" s="5">
        <f>I9108/H9108</f>
        <v>0</v>
      </c>
      <c r="K9108" s="1">
        <v>22.7603296703296</v>
      </c>
      <c r="L9108" s="1">
        <v>1.31043956043956</v>
      </c>
      <c r="M9108" s="5">
        <f>L9108/K9108</f>
        <v>5.7575596637681879E-2</v>
      </c>
    </row>
    <row r="9109" spans="1:13" x14ac:dyDescent="0.2">
      <c r="A9109" t="s">
        <v>13506</v>
      </c>
      <c r="B9109" t="s">
        <v>13569</v>
      </c>
      <c r="C9109" t="s">
        <v>13570</v>
      </c>
      <c r="D9109" t="s">
        <v>13571</v>
      </c>
      <c r="E9109" s="1">
        <v>17.2517582417582</v>
      </c>
      <c r="F9109" s="1">
        <v>0</v>
      </c>
      <c r="G9109" s="5">
        <f>F9109/E9109</f>
        <v>0</v>
      </c>
      <c r="H9109" s="1">
        <v>31.4865934065934</v>
      </c>
      <c r="I9109" s="1">
        <v>0</v>
      </c>
      <c r="J9109" s="5">
        <f>I9109/H9109</f>
        <v>0</v>
      </c>
      <c r="K9109" s="1">
        <v>114.328571428571</v>
      </c>
      <c r="L9109" s="1">
        <v>0</v>
      </c>
      <c r="M9109" s="5">
        <f>L9109/K9109</f>
        <v>0</v>
      </c>
    </row>
    <row r="9110" spans="1:13" x14ac:dyDescent="0.2">
      <c r="A9110" t="s">
        <v>13506</v>
      </c>
      <c r="B9110" t="s">
        <v>13569</v>
      </c>
      <c r="C9110" t="s">
        <v>13570</v>
      </c>
      <c r="D9110" t="s">
        <v>13572</v>
      </c>
      <c r="E9110" s="1">
        <v>34.300769230769198</v>
      </c>
      <c r="F9110" s="1">
        <v>0</v>
      </c>
      <c r="G9110" s="5">
        <f>F9110/E9110</f>
        <v>0</v>
      </c>
      <c r="H9110" s="1">
        <v>92.992307692307605</v>
      </c>
      <c r="I9110" s="1">
        <v>1.7524175824175801</v>
      </c>
      <c r="J9110" s="5">
        <f>I9110/H9110</f>
        <v>1.884475851718799E-2</v>
      </c>
      <c r="K9110" s="1">
        <v>265.14505494505403</v>
      </c>
      <c r="L9110" s="1">
        <v>0</v>
      </c>
      <c r="M9110" s="5">
        <f>L9110/K9110</f>
        <v>0</v>
      </c>
    </row>
    <row r="9111" spans="1:13" x14ac:dyDescent="0.2">
      <c r="A9111" t="s">
        <v>13506</v>
      </c>
      <c r="B9111" t="s">
        <v>13569</v>
      </c>
      <c r="C9111" t="s">
        <v>13570</v>
      </c>
      <c r="D9111" t="s">
        <v>13573</v>
      </c>
      <c r="E9111" s="1">
        <v>18.445054945054899</v>
      </c>
      <c r="F9111" s="1">
        <v>3.0302197802197801</v>
      </c>
      <c r="G9111" s="5">
        <f>F9111/E9111</f>
        <v>0.16428358653559766</v>
      </c>
      <c r="H9111" s="1">
        <v>69.002747252747199</v>
      </c>
      <c r="I9111" s="1">
        <v>15.1785714285714</v>
      </c>
      <c r="J9111" s="5">
        <f>I9111/H9111</f>
        <v>0.21997053788270868</v>
      </c>
      <c r="K9111" s="1">
        <v>168.45329670329599</v>
      </c>
      <c r="L9111" s="1">
        <v>0</v>
      </c>
      <c r="M9111" s="5">
        <f>L9111/K9111</f>
        <v>0</v>
      </c>
    </row>
    <row r="9112" spans="1:13" x14ac:dyDescent="0.2">
      <c r="A9112" t="s">
        <v>13506</v>
      </c>
      <c r="B9112" t="s">
        <v>13569</v>
      </c>
      <c r="C9112" t="s">
        <v>13570</v>
      </c>
      <c r="D9112" t="s">
        <v>13574</v>
      </c>
      <c r="E9112" s="1">
        <v>9.96428571428571</v>
      </c>
      <c r="F9112" s="1">
        <v>0</v>
      </c>
      <c r="G9112" s="5">
        <f>F9112/E9112</f>
        <v>0</v>
      </c>
      <c r="H9112" s="1">
        <v>61.994395604395599</v>
      </c>
      <c r="I9112" s="1">
        <v>0</v>
      </c>
      <c r="J9112" s="5">
        <f>I9112/H9112</f>
        <v>0</v>
      </c>
      <c r="K9112" s="1">
        <v>212.62395604395601</v>
      </c>
      <c r="L9112" s="1">
        <v>0</v>
      </c>
      <c r="M9112" s="5">
        <f>L9112/K9112</f>
        <v>0</v>
      </c>
    </row>
    <row r="9113" spans="1:13" x14ac:dyDescent="0.2">
      <c r="A9113" t="s">
        <v>13506</v>
      </c>
      <c r="B9113" t="s">
        <v>13569</v>
      </c>
      <c r="C9113" t="s">
        <v>13570</v>
      </c>
      <c r="D9113" t="s">
        <v>13575</v>
      </c>
      <c r="E9113" s="1">
        <v>21.809120879120801</v>
      </c>
      <c r="F9113" s="1">
        <v>3.0529670329670302</v>
      </c>
      <c r="G9113" s="5">
        <f>F9113/E9113</f>
        <v>0.13998579080231618</v>
      </c>
      <c r="H9113" s="1">
        <v>37.613956043956001</v>
      </c>
      <c r="I9113" s="1">
        <v>0</v>
      </c>
      <c r="J9113" s="5">
        <f>I9113/H9113</f>
        <v>0</v>
      </c>
      <c r="K9113" s="1">
        <v>78.316703296703196</v>
      </c>
      <c r="L9113" s="1">
        <v>0</v>
      </c>
      <c r="M9113" s="5">
        <f>L9113/K9113</f>
        <v>0</v>
      </c>
    </row>
    <row r="9114" spans="1:13" x14ac:dyDescent="0.2">
      <c r="A9114" t="s">
        <v>13506</v>
      </c>
      <c r="B9114" t="s">
        <v>13576</v>
      </c>
      <c r="C9114" t="s">
        <v>13577</v>
      </c>
      <c r="D9114" t="s">
        <v>13578</v>
      </c>
      <c r="E9114" s="1">
        <v>64.625824175824107</v>
      </c>
      <c r="F9114" s="1">
        <v>0</v>
      </c>
      <c r="G9114" s="5">
        <f>F9114/E9114</f>
        <v>0</v>
      </c>
      <c r="H9114" s="1">
        <v>67.4817582417582</v>
      </c>
      <c r="I9114" s="1">
        <v>3.82912087912087</v>
      </c>
      <c r="J9114" s="5">
        <f>I9114/H9114</f>
        <v>5.6743051439216687E-2</v>
      </c>
      <c r="K9114" s="1">
        <v>371.63274725274698</v>
      </c>
      <c r="L9114" s="1">
        <v>1.5335164835164801</v>
      </c>
      <c r="M9114" s="5">
        <f>L9114/K9114</f>
        <v>4.1264299092392343E-3</v>
      </c>
    </row>
    <row r="9115" spans="1:13" x14ac:dyDescent="0.2">
      <c r="A9115" t="s">
        <v>13506</v>
      </c>
      <c r="B9115" t="s">
        <v>13576</v>
      </c>
      <c r="C9115" t="s">
        <v>13577</v>
      </c>
      <c r="D9115" t="s">
        <v>13579</v>
      </c>
      <c r="E9115" s="1">
        <v>16.707252747252699</v>
      </c>
      <c r="F9115" s="1">
        <v>0</v>
      </c>
      <c r="G9115" s="5">
        <f>F9115/E9115</f>
        <v>0</v>
      </c>
      <c r="H9115" s="1">
        <v>38.331868131868099</v>
      </c>
      <c r="I9115" s="1">
        <v>0</v>
      </c>
      <c r="J9115" s="5">
        <f>I9115/H9115</f>
        <v>0</v>
      </c>
      <c r="K9115" s="1">
        <v>150.05637362637299</v>
      </c>
      <c r="L9115" s="1">
        <v>0</v>
      </c>
      <c r="M9115" s="5">
        <f>L9115/K9115</f>
        <v>0</v>
      </c>
    </row>
    <row r="9116" spans="1:13" x14ac:dyDescent="0.2">
      <c r="A9116" t="s">
        <v>13506</v>
      </c>
      <c r="B9116" t="s">
        <v>13580</v>
      </c>
      <c r="C9116" t="s">
        <v>13581</v>
      </c>
      <c r="D9116" t="s">
        <v>13582</v>
      </c>
      <c r="E9116" s="1">
        <v>32.050549450549397</v>
      </c>
      <c r="F9116" s="1">
        <v>0</v>
      </c>
      <c r="G9116" s="5">
        <f>F9116/E9116</f>
        <v>0</v>
      </c>
      <c r="H9116" s="1">
        <v>7.2467032967032896</v>
      </c>
      <c r="I9116" s="1">
        <v>0.29670329670329598</v>
      </c>
      <c r="J9116" s="5">
        <f>I9116/H9116</f>
        <v>4.0943210250966658E-2</v>
      </c>
      <c r="K9116" s="1">
        <v>70.604945054945006</v>
      </c>
      <c r="L9116" s="1">
        <v>0</v>
      </c>
      <c r="M9116" s="5">
        <f>L9116/K9116</f>
        <v>0</v>
      </c>
    </row>
    <row r="9117" spans="1:13" x14ac:dyDescent="0.2">
      <c r="A9117" t="s">
        <v>13506</v>
      </c>
      <c r="B9117" t="s">
        <v>13583</v>
      </c>
      <c r="C9117" t="s">
        <v>13584</v>
      </c>
      <c r="D9117" t="s">
        <v>13585</v>
      </c>
      <c r="E9117" s="1">
        <v>18.631758241758199</v>
      </c>
      <c r="F9117" s="1">
        <v>3.95604395604395</v>
      </c>
      <c r="G9117" s="5">
        <f>F9117/E9117</f>
        <v>0.21232799957534418</v>
      </c>
      <c r="H9117" s="1">
        <v>28.3910989010989</v>
      </c>
      <c r="I9117" s="1">
        <v>4.8351648351648304</v>
      </c>
      <c r="J9117" s="5">
        <f>I9117/H9117</f>
        <v>0.17030565995378508</v>
      </c>
      <c r="K9117" s="1">
        <v>115.54813186813099</v>
      </c>
      <c r="L9117" s="1">
        <v>10.1428571428571</v>
      </c>
      <c r="M9117" s="5">
        <f>L9117/K9117</f>
        <v>8.7780364588088786E-2</v>
      </c>
    </row>
    <row r="9118" spans="1:13" x14ac:dyDescent="0.2">
      <c r="A9118" t="s">
        <v>13506</v>
      </c>
      <c r="B9118" t="s">
        <v>13586</v>
      </c>
      <c r="C9118" t="s">
        <v>13565</v>
      </c>
      <c r="D9118" t="s">
        <v>13587</v>
      </c>
      <c r="E9118" s="1">
        <v>11.9890109890109</v>
      </c>
      <c r="F9118" s="1">
        <v>0.39285714285714202</v>
      </c>
      <c r="G9118" s="5">
        <f>F9118/E9118</f>
        <v>3.2768102658111996E-2</v>
      </c>
      <c r="H9118" s="1">
        <v>25.307692307692299</v>
      </c>
      <c r="I9118" s="1">
        <v>9.1153846153846096</v>
      </c>
      <c r="J9118" s="5">
        <f>I9118/H9118</f>
        <v>0.36018237082066856</v>
      </c>
      <c r="K9118" s="1">
        <v>65.315934065934002</v>
      </c>
      <c r="L9118" s="1">
        <v>1.7087912087912001</v>
      </c>
      <c r="M9118" s="5">
        <f>L9118/K9118</f>
        <v>2.6161934805467822E-2</v>
      </c>
    </row>
    <row r="9119" spans="1:13" x14ac:dyDescent="0.2">
      <c r="A9119" t="s">
        <v>13506</v>
      </c>
      <c r="B9119" t="s">
        <v>13588</v>
      </c>
      <c r="C9119" t="s">
        <v>2670</v>
      </c>
      <c r="D9119" t="s">
        <v>13589</v>
      </c>
      <c r="E9119" s="1">
        <v>35.552197802197803</v>
      </c>
      <c r="F9119" s="1">
        <v>0</v>
      </c>
      <c r="G9119" s="5">
        <f>F9119/E9119</f>
        <v>0</v>
      </c>
      <c r="H9119" s="1">
        <v>9.9752747252747191</v>
      </c>
      <c r="I9119" s="1">
        <v>0</v>
      </c>
      <c r="J9119" s="5">
        <f>I9119/H9119</f>
        <v>0</v>
      </c>
      <c r="K9119" s="1">
        <v>74.343406593406499</v>
      </c>
      <c r="L9119" s="1">
        <v>0</v>
      </c>
      <c r="M9119" s="5">
        <f>L9119/K9119</f>
        <v>0</v>
      </c>
    </row>
    <row r="9120" spans="1:13" x14ac:dyDescent="0.2">
      <c r="A9120" t="s">
        <v>13506</v>
      </c>
      <c r="B9120" t="s">
        <v>13590</v>
      </c>
      <c r="C9120" t="s">
        <v>11866</v>
      </c>
      <c r="D9120" t="s">
        <v>13591</v>
      </c>
      <c r="E9120" s="1">
        <v>32.461868131868101</v>
      </c>
      <c r="F9120" s="1">
        <v>0</v>
      </c>
      <c r="G9120" s="5">
        <f>F9120/E9120</f>
        <v>0</v>
      </c>
      <c r="H9120" s="1">
        <v>20.424395604395599</v>
      </c>
      <c r="I9120" s="1">
        <v>0</v>
      </c>
      <c r="J9120" s="5">
        <f>I9120/H9120</f>
        <v>0</v>
      </c>
      <c r="K9120" s="1">
        <v>115.94186813186801</v>
      </c>
      <c r="L9120" s="1">
        <v>0</v>
      </c>
      <c r="M9120" s="5">
        <f>L9120/K9120</f>
        <v>0</v>
      </c>
    </row>
    <row r="9121" spans="1:13" x14ac:dyDescent="0.2">
      <c r="A9121" t="s">
        <v>13506</v>
      </c>
      <c r="B9121" t="s">
        <v>13592</v>
      </c>
      <c r="C9121" t="s">
        <v>12677</v>
      </c>
      <c r="D9121" t="s">
        <v>13593</v>
      </c>
      <c r="E9121" s="1">
        <v>6.4436263736263699</v>
      </c>
      <c r="F9121" s="1">
        <v>1.8492307692307599</v>
      </c>
      <c r="G9121" s="5">
        <f>F9121/E9121</f>
        <v>0.28698603270972123</v>
      </c>
      <c r="H9121" s="1">
        <v>34.334835164835098</v>
      </c>
      <c r="I9121" s="1">
        <v>11.485274725274699</v>
      </c>
      <c r="J9121" s="5">
        <f>I9121/H9121</f>
        <v>0.3345079325453596</v>
      </c>
      <c r="K9121" s="1">
        <v>90.503736263736201</v>
      </c>
      <c r="L9121" s="1">
        <v>22.109560439560401</v>
      </c>
      <c r="M9121" s="5">
        <f>L9121/K9121</f>
        <v>0.24429444962505317</v>
      </c>
    </row>
    <row r="9122" spans="1:13" x14ac:dyDescent="0.2">
      <c r="A9122" t="s">
        <v>13506</v>
      </c>
      <c r="B9122" t="s">
        <v>13592</v>
      </c>
      <c r="C9122" t="s">
        <v>12677</v>
      </c>
      <c r="D9122" t="s">
        <v>13594</v>
      </c>
      <c r="E9122" s="1">
        <v>15.6824175824175</v>
      </c>
      <c r="F9122" s="1">
        <v>0</v>
      </c>
      <c r="G9122" s="5">
        <f>F9122/E9122</f>
        <v>0</v>
      </c>
      <c r="H9122" s="1">
        <v>18.899450549450499</v>
      </c>
      <c r="I9122" s="1">
        <v>0</v>
      </c>
      <c r="J9122" s="5">
        <f>I9122/H9122</f>
        <v>0</v>
      </c>
      <c r="K9122" s="1">
        <v>72.424725274725205</v>
      </c>
      <c r="L9122" s="1">
        <v>0</v>
      </c>
      <c r="M9122" s="5">
        <f>L9122/K9122</f>
        <v>0</v>
      </c>
    </row>
    <row r="9123" spans="1:13" x14ac:dyDescent="0.2">
      <c r="A9123" t="s">
        <v>13506</v>
      </c>
      <c r="B9123" t="s">
        <v>13595</v>
      </c>
      <c r="C9123" t="s">
        <v>13596</v>
      </c>
      <c r="D9123" t="s">
        <v>13597</v>
      </c>
      <c r="E9123" s="1">
        <v>19.730769230769202</v>
      </c>
      <c r="F9123" s="1">
        <v>0</v>
      </c>
      <c r="G9123" s="5">
        <f>F9123/E9123</f>
        <v>0</v>
      </c>
      <c r="H9123" s="1">
        <v>45.271978021978001</v>
      </c>
      <c r="I9123" s="1">
        <v>0</v>
      </c>
      <c r="J9123" s="5">
        <f>I9123/H9123</f>
        <v>0</v>
      </c>
      <c r="K9123" s="1">
        <v>105.85131868131801</v>
      </c>
      <c r="L9123" s="1">
        <v>0</v>
      </c>
      <c r="M9123" s="5">
        <f>L9123/K9123</f>
        <v>0</v>
      </c>
    </row>
    <row r="9124" spans="1:13" x14ac:dyDescent="0.2">
      <c r="A9124" t="s">
        <v>13506</v>
      </c>
      <c r="B9124" t="s">
        <v>13595</v>
      </c>
      <c r="C9124" t="s">
        <v>13596</v>
      </c>
      <c r="D9124" t="s">
        <v>13598</v>
      </c>
      <c r="E9124" s="1">
        <v>36.847582417582402</v>
      </c>
      <c r="F9124" s="1">
        <v>0</v>
      </c>
      <c r="G9124" s="5">
        <f>F9124/E9124</f>
        <v>0</v>
      </c>
      <c r="H9124" s="1">
        <v>64.073956043956002</v>
      </c>
      <c r="I9124" s="1">
        <v>0</v>
      </c>
      <c r="J9124" s="5">
        <f>I9124/H9124</f>
        <v>0</v>
      </c>
      <c r="K9124" s="1">
        <v>211.81252747252699</v>
      </c>
      <c r="L9124" s="1">
        <v>0</v>
      </c>
      <c r="M9124" s="5">
        <f>L9124/K9124</f>
        <v>0</v>
      </c>
    </row>
    <row r="9125" spans="1:13" x14ac:dyDescent="0.2">
      <c r="A9125" t="s">
        <v>13506</v>
      </c>
      <c r="B9125" t="s">
        <v>4503</v>
      </c>
      <c r="C9125" t="s">
        <v>13599</v>
      </c>
      <c r="D9125" t="s">
        <v>13600</v>
      </c>
      <c r="E9125" s="1">
        <v>46.025274725274699</v>
      </c>
      <c r="F9125" s="1">
        <v>4.7747252747252702</v>
      </c>
      <c r="G9125" s="5">
        <f>F9125/E9125</f>
        <v>0.10374137478213113</v>
      </c>
      <c r="H9125" s="1">
        <v>49.420219780219703</v>
      </c>
      <c r="I9125" s="1">
        <v>4.0989010989010897</v>
      </c>
      <c r="J9125" s="5">
        <f>I9125/H9125</f>
        <v>8.2939758607501426E-2</v>
      </c>
      <c r="K9125" s="1">
        <v>155.51560439560399</v>
      </c>
      <c r="L9125" s="1">
        <v>12.6483516483516</v>
      </c>
      <c r="M9125" s="5">
        <f>L9125/K9125</f>
        <v>8.1331720360205445E-2</v>
      </c>
    </row>
    <row r="9126" spans="1:13" x14ac:dyDescent="0.2">
      <c r="A9126" t="s">
        <v>13506</v>
      </c>
      <c r="B9126" t="s">
        <v>4503</v>
      </c>
      <c r="C9126" t="s">
        <v>13599</v>
      </c>
      <c r="D9126" t="s">
        <v>13601</v>
      </c>
      <c r="E9126" s="1">
        <v>27.280989010989</v>
      </c>
      <c r="F9126" s="1">
        <v>0</v>
      </c>
      <c r="G9126" s="5">
        <f>F9126/E9126</f>
        <v>0</v>
      </c>
      <c r="H9126" s="1">
        <v>75.382637362637297</v>
      </c>
      <c r="I9126" s="1">
        <v>9.8354945054945002</v>
      </c>
      <c r="J9126" s="5">
        <f>I9126/H9126</f>
        <v>0.13047426900414302</v>
      </c>
      <c r="K9126" s="1">
        <v>243.83868131868101</v>
      </c>
      <c r="L9126" s="1">
        <v>34.185604395604301</v>
      </c>
      <c r="M9126" s="5">
        <f>L9126/K9126</f>
        <v>0.14019762660595256</v>
      </c>
    </row>
    <row r="9127" spans="1:13" x14ac:dyDescent="0.2">
      <c r="A9127" t="s">
        <v>13506</v>
      </c>
      <c r="B9127" t="s">
        <v>4503</v>
      </c>
      <c r="C9127" t="s">
        <v>13599</v>
      </c>
      <c r="D9127" t="s">
        <v>13602</v>
      </c>
      <c r="E9127" s="1">
        <v>11.512527472527401</v>
      </c>
      <c r="F9127" s="1">
        <v>3.7197802197802101</v>
      </c>
      <c r="G9127" s="5">
        <f>F9127/E9127</f>
        <v>0.32310717422015311</v>
      </c>
      <c r="H9127" s="1">
        <v>37.160439560439499</v>
      </c>
      <c r="I9127" s="1">
        <v>4.4945054945054901</v>
      </c>
      <c r="J9127" s="5">
        <f>I9127/H9127</f>
        <v>0.1209486633546251</v>
      </c>
      <c r="K9127" s="1">
        <v>83.698901098901004</v>
      </c>
      <c r="L9127" s="1">
        <v>6.6181318681318597</v>
      </c>
      <c r="M9127" s="5">
        <f>L9127/K9127</f>
        <v>7.9070713966861841E-2</v>
      </c>
    </row>
    <row r="9128" spans="1:13" x14ac:dyDescent="0.2">
      <c r="A9128" t="s">
        <v>13506</v>
      </c>
      <c r="B9128" t="s">
        <v>2215</v>
      </c>
      <c r="C9128" t="s">
        <v>753</v>
      </c>
      <c r="D9128" t="s">
        <v>13603</v>
      </c>
      <c r="E9128" s="1">
        <v>72.494945054945006</v>
      </c>
      <c r="F9128" s="1">
        <v>0</v>
      </c>
      <c r="G9128" s="5">
        <f>F9128/E9128</f>
        <v>0</v>
      </c>
      <c r="H9128" s="1">
        <v>49.2298901098901</v>
      </c>
      <c r="I9128" s="1">
        <v>0</v>
      </c>
      <c r="J9128" s="5">
        <f>I9128/H9128</f>
        <v>0</v>
      </c>
      <c r="K9128" s="1">
        <v>385.25186813186798</v>
      </c>
      <c r="L9128" s="1">
        <v>0</v>
      </c>
      <c r="M9128" s="5">
        <f>L9128/K9128</f>
        <v>0</v>
      </c>
    </row>
    <row r="9129" spans="1:13" x14ac:dyDescent="0.2">
      <c r="A9129" t="s">
        <v>13506</v>
      </c>
      <c r="B9129" t="s">
        <v>13604</v>
      </c>
      <c r="C9129" t="s">
        <v>13605</v>
      </c>
      <c r="D9129" t="s">
        <v>13606</v>
      </c>
      <c r="E9129" s="1">
        <v>51.8</v>
      </c>
      <c r="F9129" s="1">
        <v>28.054945054945001</v>
      </c>
      <c r="G9129" s="5">
        <f>F9129/E9129</f>
        <v>0.54160125588696917</v>
      </c>
      <c r="H9129" s="1">
        <v>46.476373626373601</v>
      </c>
      <c r="I9129" s="1">
        <v>8.7060439560439509</v>
      </c>
      <c r="J9129" s="5">
        <f>I9129/H9129</f>
        <v>0.18732192890160426</v>
      </c>
      <c r="K9129" s="1">
        <v>149.07582417582401</v>
      </c>
      <c r="L9129" s="1">
        <v>13.065934065934</v>
      </c>
      <c r="M9129" s="5">
        <f>L9129/K9129</f>
        <v>8.7646230622368981E-2</v>
      </c>
    </row>
    <row r="9130" spans="1:13" x14ac:dyDescent="0.2">
      <c r="A9130" t="s">
        <v>13506</v>
      </c>
      <c r="B9130" t="s">
        <v>13604</v>
      </c>
      <c r="C9130" t="s">
        <v>13605</v>
      </c>
      <c r="D9130" t="s">
        <v>13607</v>
      </c>
      <c r="E9130" s="1">
        <v>34.5450549450549</v>
      </c>
      <c r="F9130" s="1">
        <v>0</v>
      </c>
      <c r="G9130" s="5">
        <f>F9130/E9130</f>
        <v>0</v>
      </c>
      <c r="H9130" s="1">
        <v>53.536263736263699</v>
      </c>
      <c r="I9130" s="1">
        <v>0.269230769230769</v>
      </c>
      <c r="J9130" s="5">
        <f>I9130/H9130</f>
        <v>5.0289420747978153E-3</v>
      </c>
      <c r="K9130" s="1">
        <v>219.37637362637301</v>
      </c>
      <c r="L9130" s="1">
        <v>0</v>
      </c>
      <c r="M9130" s="5">
        <f>L9130/K9130</f>
        <v>0</v>
      </c>
    </row>
    <row r="9131" spans="1:13" x14ac:dyDescent="0.2">
      <c r="A9131" t="s">
        <v>13506</v>
      </c>
      <c r="B9131" t="s">
        <v>13608</v>
      </c>
      <c r="C9131" t="s">
        <v>753</v>
      </c>
      <c r="D9131" t="s">
        <v>13609</v>
      </c>
      <c r="E9131" s="1">
        <v>34.996703296703203</v>
      </c>
      <c r="F9131" s="1">
        <v>0</v>
      </c>
      <c r="G9131" s="5">
        <f>F9131/E9131</f>
        <v>0</v>
      </c>
      <c r="H9131" s="1">
        <v>23.0456043956043</v>
      </c>
      <c r="I9131" s="1">
        <v>3.5598901098900999</v>
      </c>
      <c r="J9131" s="5">
        <f>I9131/H9131</f>
        <v>0.15447154471544736</v>
      </c>
      <c r="K9131" s="1">
        <v>156.02857142857101</v>
      </c>
      <c r="L9131" s="1">
        <v>0</v>
      </c>
      <c r="M9131" s="5">
        <f>L9131/K9131</f>
        <v>0</v>
      </c>
    </row>
    <row r="9132" spans="1:13" x14ac:dyDescent="0.2">
      <c r="A9132" t="s">
        <v>13506</v>
      </c>
      <c r="B9132" t="s">
        <v>13610</v>
      </c>
      <c r="C9132" t="s">
        <v>13611</v>
      </c>
      <c r="D9132" t="s">
        <v>13612</v>
      </c>
      <c r="E9132" s="1">
        <v>23.576923076922998</v>
      </c>
      <c r="F9132" s="1">
        <v>1.6181318681318599</v>
      </c>
      <c r="G9132" s="5">
        <f>F9132/E9132</f>
        <v>6.8632020508039959E-2</v>
      </c>
      <c r="H9132" s="1">
        <v>12.9230769230769</v>
      </c>
      <c r="I9132" s="1">
        <v>4.5247252747252702</v>
      </c>
      <c r="J9132" s="5">
        <f>I9132/H9132</f>
        <v>0.35012755102040843</v>
      </c>
      <c r="K9132" s="1">
        <v>127</v>
      </c>
      <c r="L9132" s="1">
        <v>0.17032967032967</v>
      </c>
      <c r="M9132" s="5">
        <f>L9132/K9132</f>
        <v>1.3411785065328347E-3</v>
      </c>
    </row>
    <row r="9133" spans="1:13" x14ac:dyDescent="0.2">
      <c r="A9133" t="s">
        <v>13506</v>
      </c>
      <c r="B9133" t="s">
        <v>13613</v>
      </c>
      <c r="C9133" t="s">
        <v>12677</v>
      </c>
      <c r="D9133" t="s">
        <v>13614</v>
      </c>
      <c r="E9133" s="1">
        <v>12.1428571428571</v>
      </c>
      <c r="F9133" s="1">
        <v>0</v>
      </c>
      <c r="G9133" s="5">
        <f>F9133/E9133</f>
        <v>0</v>
      </c>
      <c r="H9133" s="1">
        <v>14.175824175824101</v>
      </c>
      <c r="I9133" s="1">
        <v>0</v>
      </c>
      <c r="J9133" s="5">
        <f>I9133/H9133</f>
        <v>0</v>
      </c>
      <c r="K9133" s="1">
        <v>29.326923076922998</v>
      </c>
      <c r="L9133" s="1">
        <v>0</v>
      </c>
      <c r="M9133" s="5">
        <f>L9133/K9133</f>
        <v>0</v>
      </c>
    </row>
    <row r="9134" spans="1:13" x14ac:dyDescent="0.2">
      <c r="A9134" t="s">
        <v>13506</v>
      </c>
      <c r="B9134" t="s">
        <v>13615</v>
      </c>
      <c r="C9134" t="s">
        <v>13616</v>
      </c>
      <c r="D9134" t="s">
        <v>13617</v>
      </c>
      <c r="E9134" s="1">
        <v>46.706483516483502</v>
      </c>
      <c r="F9134" s="1">
        <v>0</v>
      </c>
      <c r="G9134" s="5">
        <f>F9134/E9134</f>
        <v>0</v>
      </c>
      <c r="H9134" s="1">
        <v>17.376373626373599</v>
      </c>
      <c r="I9134" s="1">
        <v>0</v>
      </c>
      <c r="J9134" s="5">
        <f>I9134/H9134</f>
        <v>0</v>
      </c>
      <c r="K9134" s="1">
        <v>127.594615384615</v>
      </c>
      <c r="L9134" s="1">
        <v>0</v>
      </c>
      <c r="M9134" s="5">
        <f>L9134/K9134</f>
        <v>0</v>
      </c>
    </row>
    <row r="9135" spans="1:13" x14ac:dyDescent="0.2">
      <c r="A9135" t="s">
        <v>13506</v>
      </c>
      <c r="B9135" t="s">
        <v>13618</v>
      </c>
      <c r="C9135" t="s">
        <v>13616</v>
      </c>
      <c r="D9135" t="s">
        <v>13619</v>
      </c>
      <c r="E9135" s="1">
        <v>77.852637362637296</v>
      </c>
      <c r="F9135" s="1">
        <v>0</v>
      </c>
      <c r="G9135" s="5">
        <f>F9135/E9135</f>
        <v>0</v>
      </c>
      <c r="H9135" s="1">
        <v>36.834615384615297</v>
      </c>
      <c r="I9135" s="1">
        <v>11.7751648351648</v>
      </c>
      <c r="J9135" s="5">
        <f>I9135/H9135</f>
        <v>0.31967660615462623</v>
      </c>
      <c r="K9135" s="1">
        <v>283.31593406593402</v>
      </c>
      <c r="L9135" s="1">
        <v>67.268461538461494</v>
      </c>
      <c r="M9135" s="5">
        <f>L9135/K9135</f>
        <v>0.23743268009347687</v>
      </c>
    </row>
    <row r="9136" spans="1:13" x14ac:dyDescent="0.2">
      <c r="A9136" t="s">
        <v>13620</v>
      </c>
      <c r="B9136" t="s">
        <v>13621</v>
      </c>
      <c r="C9136" t="s">
        <v>434</v>
      </c>
      <c r="D9136" t="s">
        <v>13622</v>
      </c>
      <c r="E9136" s="1">
        <v>16.925274725274701</v>
      </c>
      <c r="F9136" s="1">
        <v>0.67692307692307596</v>
      </c>
      <c r="G9136" s="5">
        <f>F9136/E9136</f>
        <v>3.9994805869367614E-2</v>
      </c>
      <c r="H9136" s="1">
        <v>24.412087912087902</v>
      </c>
      <c r="I9136" s="1">
        <v>0.25824175824175799</v>
      </c>
      <c r="J9136" s="5">
        <f>I9136/H9136</f>
        <v>1.0578437992347508E-2</v>
      </c>
      <c r="K9136" s="1">
        <v>91.2274725274725</v>
      </c>
      <c r="L9136" s="1">
        <v>4.28901098901098</v>
      </c>
      <c r="M9136" s="5">
        <f>L9136/K9136</f>
        <v>4.7014466916414623E-2</v>
      </c>
    </row>
    <row r="9137" spans="1:13" x14ac:dyDescent="0.2">
      <c r="A9137" t="s">
        <v>13620</v>
      </c>
      <c r="B9137" t="s">
        <v>13621</v>
      </c>
      <c r="C9137" t="s">
        <v>434</v>
      </c>
      <c r="D9137" t="s">
        <v>981</v>
      </c>
      <c r="E9137" s="1">
        <v>21.510989010989</v>
      </c>
      <c r="F9137" s="1">
        <v>0</v>
      </c>
      <c r="G9137" s="5">
        <f>F9137/E9137</f>
        <v>0</v>
      </c>
      <c r="H9137" s="1">
        <v>61.890219780219702</v>
      </c>
      <c r="I9137" s="1">
        <v>0</v>
      </c>
      <c r="J9137" s="5">
        <f>I9137/H9137</f>
        <v>0</v>
      </c>
      <c r="K9137" s="1">
        <v>132.94505494505401</v>
      </c>
      <c r="L9137" s="1">
        <v>0</v>
      </c>
      <c r="M9137" s="5">
        <f>L9137/K9137</f>
        <v>0</v>
      </c>
    </row>
    <row r="9138" spans="1:13" x14ac:dyDescent="0.2">
      <c r="A9138" t="s">
        <v>13620</v>
      </c>
      <c r="B9138" t="s">
        <v>13621</v>
      </c>
      <c r="C9138" t="s">
        <v>434</v>
      </c>
      <c r="D9138" t="s">
        <v>13623</v>
      </c>
      <c r="E9138" s="1">
        <v>65.022307692307606</v>
      </c>
      <c r="F9138" s="1">
        <v>0</v>
      </c>
      <c r="G9138" s="5">
        <f>F9138/E9138</f>
        <v>0</v>
      </c>
      <c r="H9138" s="1">
        <v>103.301098901098</v>
      </c>
      <c r="I9138" s="1">
        <v>0</v>
      </c>
      <c r="J9138" s="5">
        <f>I9138/H9138</f>
        <v>0</v>
      </c>
      <c r="K9138" s="1">
        <v>274.49428571428501</v>
      </c>
      <c r="L9138" s="1">
        <v>0</v>
      </c>
      <c r="M9138" s="5">
        <f>L9138/K9138</f>
        <v>0</v>
      </c>
    </row>
    <row r="9139" spans="1:13" x14ac:dyDescent="0.2">
      <c r="A9139" t="s">
        <v>13620</v>
      </c>
      <c r="B9139" t="s">
        <v>13624</v>
      </c>
      <c r="C9139" t="s">
        <v>770</v>
      </c>
      <c r="D9139" t="s">
        <v>13625</v>
      </c>
      <c r="E9139" s="1">
        <v>28.359890109890099</v>
      </c>
      <c r="F9139" s="1">
        <v>0</v>
      </c>
      <c r="G9139" s="5">
        <f>F9139/E9139</f>
        <v>0</v>
      </c>
      <c r="H9139" s="1">
        <v>1.04395604395604</v>
      </c>
      <c r="I9139" s="1">
        <v>0</v>
      </c>
      <c r="J9139" s="5">
        <f>I9139/H9139</f>
        <v>0</v>
      </c>
      <c r="K9139" s="1">
        <v>32.074175824175803</v>
      </c>
      <c r="L9139" s="1">
        <v>0</v>
      </c>
      <c r="M9139" s="5">
        <f>L9139/K9139</f>
        <v>0</v>
      </c>
    </row>
    <row r="9140" spans="1:13" x14ac:dyDescent="0.2">
      <c r="A9140" t="s">
        <v>13620</v>
      </c>
      <c r="B9140" t="s">
        <v>13626</v>
      </c>
      <c r="C9140" t="s">
        <v>13627</v>
      </c>
      <c r="D9140" t="s">
        <v>13628</v>
      </c>
      <c r="E9140" s="1">
        <v>21.284835164835101</v>
      </c>
      <c r="F9140" s="1">
        <v>0</v>
      </c>
      <c r="G9140" s="5">
        <f>F9140/E9140</f>
        <v>0</v>
      </c>
      <c r="H9140" s="1">
        <v>36.182307692307603</v>
      </c>
      <c r="I9140" s="1">
        <v>0</v>
      </c>
      <c r="J9140" s="5">
        <f>I9140/H9140</f>
        <v>0</v>
      </c>
      <c r="K9140" s="1">
        <v>105.825274725274</v>
      </c>
      <c r="L9140" s="1">
        <v>0</v>
      </c>
      <c r="M9140" s="5">
        <f>L9140/K9140</f>
        <v>0</v>
      </c>
    </row>
    <row r="9141" spans="1:13" x14ac:dyDescent="0.2">
      <c r="A9141" t="s">
        <v>13620</v>
      </c>
      <c r="B9141" t="s">
        <v>13626</v>
      </c>
      <c r="C9141" t="s">
        <v>13627</v>
      </c>
      <c r="D9141" t="s">
        <v>13629</v>
      </c>
      <c r="E9141" s="1">
        <v>41.8186813186813</v>
      </c>
      <c r="F9141" s="1">
        <v>0</v>
      </c>
      <c r="G9141" s="5">
        <f>F9141/E9141</f>
        <v>0</v>
      </c>
      <c r="H9141" s="1">
        <v>0</v>
      </c>
      <c r="I9141" s="1">
        <v>0</v>
      </c>
      <c r="J9141" s="5">
        <v>0</v>
      </c>
      <c r="K9141" s="1">
        <v>194.59065934065899</v>
      </c>
      <c r="L9141" s="1">
        <v>0</v>
      </c>
      <c r="M9141" s="5">
        <f>L9141/K9141</f>
        <v>0</v>
      </c>
    </row>
    <row r="9142" spans="1:13" x14ac:dyDescent="0.2">
      <c r="A9142" t="s">
        <v>13620</v>
      </c>
      <c r="B9142" t="s">
        <v>13626</v>
      </c>
      <c r="C9142" t="s">
        <v>13627</v>
      </c>
      <c r="D9142" t="s">
        <v>13630</v>
      </c>
      <c r="E9142" s="1">
        <v>62.774725274725199</v>
      </c>
      <c r="F9142" s="1">
        <v>0</v>
      </c>
      <c r="G9142" s="5">
        <f>F9142/E9142</f>
        <v>0</v>
      </c>
      <c r="H9142" s="1">
        <v>0</v>
      </c>
      <c r="I9142" s="1">
        <v>0</v>
      </c>
      <c r="J9142" s="5">
        <v>0</v>
      </c>
      <c r="K9142" s="1">
        <v>179.07967032966999</v>
      </c>
      <c r="L9142" s="1">
        <v>0</v>
      </c>
      <c r="M9142" s="5">
        <f>L9142/K9142</f>
        <v>0</v>
      </c>
    </row>
    <row r="9143" spans="1:13" x14ac:dyDescent="0.2">
      <c r="A9143" t="s">
        <v>13620</v>
      </c>
      <c r="B9143" t="s">
        <v>13631</v>
      </c>
      <c r="C9143" t="s">
        <v>13632</v>
      </c>
      <c r="D9143" t="s">
        <v>13633</v>
      </c>
      <c r="E9143" s="1">
        <v>48.123626373626301</v>
      </c>
      <c r="F9143" s="1">
        <v>0</v>
      </c>
      <c r="G9143" s="5">
        <f>F9143/E9143</f>
        <v>0</v>
      </c>
      <c r="H9143" s="1">
        <v>60.513736263736199</v>
      </c>
      <c r="I9143" s="1">
        <v>4.5109890109890101</v>
      </c>
      <c r="J9143" s="5">
        <f>I9143/H9143</f>
        <v>7.4544876742180119E-2</v>
      </c>
      <c r="K9143" s="1">
        <v>192.942307692307</v>
      </c>
      <c r="L9143" s="1">
        <v>0</v>
      </c>
      <c r="M9143" s="5">
        <f>L9143/K9143</f>
        <v>0</v>
      </c>
    </row>
    <row r="9144" spans="1:13" x14ac:dyDescent="0.2">
      <c r="A9144" t="s">
        <v>13620</v>
      </c>
      <c r="B9144" t="s">
        <v>10370</v>
      </c>
      <c r="C9144" t="s">
        <v>13634</v>
      </c>
      <c r="D9144" t="s">
        <v>13635</v>
      </c>
      <c r="E9144" s="1">
        <v>11.081098901098899</v>
      </c>
      <c r="F9144" s="1">
        <v>0</v>
      </c>
      <c r="G9144" s="5">
        <f>F9144/E9144</f>
        <v>0</v>
      </c>
      <c r="H9144" s="1">
        <v>25.511208791208698</v>
      </c>
      <c r="I9144" s="1">
        <v>0</v>
      </c>
      <c r="J9144" s="5">
        <f>I9144/H9144</f>
        <v>0</v>
      </c>
      <c r="K9144" s="1">
        <v>69.780769230769195</v>
      </c>
      <c r="L9144" s="1">
        <v>0</v>
      </c>
      <c r="M9144" s="5">
        <f>L9144/K9144</f>
        <v>0</v>
      </c>
    </row>
    <row r="9145" spans="1:13" x14ac:dyDescent="0.2">
      <c r="A9145" t="s">
        <v>13620</v>
      </c>
      <c r="B9145" t="s">
        <v>13636</v>
      </c>
      <c r="C9145" t="s">
        <v>13637</v>
      </c>
      <c r="D9145" t="s">
        <v>13638</v>
      </c>
      <c r="E9145" s="1">
        <v>31.002747252747199</v>
      </c>
      <c r="F9145" s="1">
        <v>0</v>
      </c>
      <c r="G9145" s="5">
        <f>F9145/E9145</f>
        <v>0</v>
      </c>
      <c r="H9145" s="1">
        <v>45.0686813186813</v>
      </c>
      <c r="I9145" s="1">
        <v>1.9807692307692299</v>
      </c>
      <c r="J9145" s="5">
        <f>I9145/H9145</f>
        <v>4.3950015239256325E-2</v>
      </c>
      <c r="K9145" s="1">
        <v>174.51648351648299</v>
      </c>
      <c r="L9145" s="1">
        <v>10.2967032967032</v>
      </c>
      <c r="M9145" s="5">
        <f>L9145/K9145</f>
        <v>5.9001322334865186E-2</v>
      </c>
    </row>
    <row r="9146" spans="1:13" x14ac:dyDescent="0.2">
      <c r="A9146" t="s">
        <v>13620</v>
      </c>
      <c r="B9146" t="s">
        <v>13639</v>
      </c>
      <c r="C9146" t="s">
        <v>2524</v>
      </c>
      <c r="D9146" t="s">
        <v>13640</v>
      </c>
      <c r="E9146" s="1">
        <v>15.4725274725274</v>
      </c>
      <c r="F9146" s="1">
        <v>0</v>
      </c>
      <c r="G9146" s="5">
        <f>F9146/E9146</f>
        <v>0</v>
      </c>
      <c r="H9146" s="1">
        <v>0</v>
      </c>
      <c r="I9146" s="1">
        <v>0</v>
      </c>
      <c r="J9146" s="5">
        <v>0</v>
      </c>
      <c r="K9146" s="1">
        <v>90.620879120879096</v>
      </c>
      <c r="L9146" s="1">
        <v>0</v>
      </c>
      <c r="M9146" s="5">
        <f>L9146/K9146</f>
        <v>0</v>
      </c>
    </row>
    <row r="9147" spans="1:13" x14ac:dyDescent="0.2">
      <c r="A9147" t="s">
        <v>13620</v>
      </c>
      <c r="B9147" t="s">
        <v>1453</v>
      </c>
      <c r="C9147" t="s">
        <v>13641</v>
      </c>
      <c r="D9147" t="s">
        <v>13642</v>
      </c>
      <c r="E9147" s="1">
        <v>9.6703296703296697</v>
      </c>
      <c r="F9147" s="1">
        <v>0</v>
      </c>
      <c r="G9147" s="5">
        <f>F9147/E9147</f>
        <v>0</v>
      </c>
      <c r="H9147" s="1">
        <v>15.4038461538461</v>
      </c>
      <c r="I9147" s="1">
        <v>0</v>
      </c>
      <c r="J9147" s="5">
        <f>I9147/H9147</f>
        <v>0</v>
      </c>
      <c r="K9147" s="1">
        <v>85.953296703296701</v>
      </c>
      <c r="L9147" s="1">
        <v>0</v>
      </c>
      <c r="M9147" s="5">
        <f>L9147/K9147</f>
        <v>0</v>
      </c>
    </row>
    <row r="9148" spans="1:13" x14ac:dyDescent="0.2">
      <c r="A9148" t="s">
        <v>13620</v>
      </c>
      <c r="B9148" t="s">
        <v>7892</v>
      </c>
      <c r="C9148" t="s">
        <v>434</v>
      </c>
      <c r="D9148" t="s">
        <v>13643</v>
      </c>
      <c r="E9148" s="1">
        <v>47.241318681318603</v>
      </c>
      <c r="F9148" s="1">
        <v>0</v>
      </c>
      <c r="G9148" s="5">
        <f>F9148/E9148</f>
        <v>0</v>
      </c>
      <c r="H9148" s="1">
        <v>169.12835164835101</v>
      </c>
      <c r="I9148" s="1">
        <v>0</v>
      </c>
      <c r="J9148" s="5">
        <f>I9148/H9148</f>
        <v>0</v>
      </c>
      <c r="K9148" s="1">
        <v>446.21395604395599</v>
      </c>
      <c r="L9148" s="1">
        <v>0</v>
      </c>
      <c r="M9148" s="5">
        <f>L9148/K9148</f>
        <v>0</v>
      </c>
    </row>
    <row r="9149" spans="1:13" x14ac:dyDescent="0.2">
      <c r="A9149" t="s">
        <v>13620</v>
      </c>
      <c r="B9149" t="s">
        <v>7892</v>
      </c>
      <c r="C9149" t="s">
        <v>434</v>
      </c>
      <c r="D9149" t="s">
        <v>13644</v>
      </c>
      <c r="E9149" s="1">
        <v>34.475274725274701</v>
      </c>
      <c r="F9149" s="1">
        <v>0</v>
      </c>
      <c r="G9149" s="5">
        <f>F9149/E9149</f>
        <v>0</v>
      </c>
      <c r="H9149" s="1">
        <v>52.576923076923002</v>
      </c>
      <c r="I9149" s="1">
        <v>0</v>
      </c>
      <c r="J9149" s="5">
        <f>I9149/H9149</f>
        <v>0</v>
      </c>
      <c r="K9149" s="1">
        <v>91.539560439560404</v>
      </c>
      <c r="L9149" s="1">
        <v>0</v>
      </c>
      <c r="M9149" s="5">
        <f>L9149/K9149</f>
        <v>0</v>
      </c>
    </row>
    <row r="9150" spans="1:13" x14ac:dyDescent="0.2">
      <c r="A9150" t="s">
        <v>13620</v>
      </c>
      <c r="B9150" t="s">
        <v>7892</v>
      </c>
      <c r="C9150" t="s">
        <v>434</v>
      </c>
      <c r="D9150" t="s">
        <v>13645</v>
      </c>
      <c r="E9150" s="1">
        <v>49.980769230769198</v>
      </c>
      <c r="F9150" s="1">
        <v>0</v>
      </c>
      <c r="G9150" s="5">
        <f>F9150/E9150</f>
        <v>0</v>
      </c>
      <c r="H9150" s="1">
        <v>233.61538461538399</v>
      </c>
      <c r="I9150" s="1">
        <v>0</v>
      </c>
      <c r="J9150" s="5">
        <f>I9150/H9150</f>
        <v>0</v>
      </c>
      <c r="K9150" s="1">
        <v>513.81593406593402</v>
      </c>
      <c r="L9150" s="1">
        <v>0</v>
      </c>
      <c r="M9150" s="5">
        <f>L9150/K9150</f>
        <v>0</v>
      </c>
    </row>
    <row r="9151" spans="1:13" x14ac:dyDescent="0.2">
      <c r="A9151" t="s">
        <v>13620</v>
      </c>
      <c r="B9151" t="s">
        <v>7892</v>
      </c>
      <c r="C9151" t="s">
        <v>434</v>
      </c>
      <c r="D9151" t="s">
        <v>13646</v>
      </c>
      <c r="E9151" s="1">
        <v>86.230879120879095</v>
      </c>
      <c r="F9151" s="1">
        <v>13.5741758241758</v>
      </c>
      <c r="G9151" s="5">
        <f>F9151/E9151</f>
        <v>0.15741664659532717</v>
      </c>
      <c r="H9151" s="1">
        <v>246.50043956043899</v>
      </c>
      <c r="I9151" s="1">
        <v>6.9038461538461497</v>
      </c>
      <c r="J9151" s="5">
        <f>I9151/H9151</f>
        <v>2.8007439524883316E-2</v>
      </c>
      <c r="K9151" s="1">
        <v>513.85318681318597</v>
      </c>
      <c r="L9151" s="1">
        <v>0</v>
      </c>
      <c r="M9151" s="5">
        <f>L9151/K9151</f>
        <v>0</v>
      </c>
    </row>
    <row r="9152" spans="1:13" x14ac:dyDescent="0.2">
      <c r="A9152" t="s">
        <v>13620</v>
      </c>
      <c r="B9152" t="s">
        <v>13576</v>
      </c>
      <c r="C9152" t="s">
        <v>434</v>
      </c>
      <c r="D9152" t="s">
        <v>13647</v>
      </c>
      <c r="E9152" s="1">
        <v>19.125714285714199</v>
      </c>
      <c r="F9152" s="1">
        <v>0</v>
      </c>
      <c r="G9152" s="5">
        <f>F9152/E9152</f>
        <v>0</v>
      </c>
      <c r="H9152" s="1">
        <v>30.665274725274699</v>
      </c>
      <c r="I9152" s="1">
        <v>0</v>
      </c>
      <c r="J9152" s="5">
        <f>I9152/H9152</f>
        <v>0</v>
      </c>
      <c r="K9152" s="1">
        <v>119.424395604395</v>
      </c>
      <c r="L9152" s="1">
        <v>0</v>
      </c>
      <c r="M9152" s="5">
        <f>L9152/K9152</f>
        <v>0</v>
      </c>
    </row>
    <row r="9153" spans="1:13" x14ac:dyDescent="0.2">
      <c r="A9153" t="s">
        <v>13620</v>
      </c>
      <c r="B9153" t="s">
        <v>13576</v>
      </c>
      <c r="C9153" t="s">
        <v>434</v>
      </c>
      <c r="D9153" t="s">
        <v>13648</v>
      </c>
      <c r="E9153" s="1">
        <v>32.661098901098903</v>
      </c>
      <c r="F9153" s="1">
        <v>0.39560439560439498</v>
      </c>
      <c r="G9153" s="5">
        <f>F9153/E9153</f>
        <v>1.2112403100775174E-2</v>
      </c>
      <c r="H9153" s="1">
        <v>16.7025274725274</v>
      </c>
      <c r="I9153" s="1">
        <v>0</v>
      </c>
      <c r="J9153" s="5">
        <f>I9153/H9153</f>
        <v>0</v>
      </c>
      <c r="K9153" s="1">
        <v>130.39450549450501</v>
      </c>
      <c r="L9153" s="1">
        <v>0.35164835164835101</v>
      </c>
      <c r="M9153" s="5">
        <f>L9153/K9153</f>
        <v>2.6968034451664061E-3</v>
      </c>
    </row>
    <row r="9154" spans="1:13" x14ac:dyDescent="0.2">
      <c r="A9154" t="s">
        <v>13620</v>
      </c>
      <c r="B9154" t="s">
        <v>13576</v>
      </c>
      <c r="C9154" t="s">
        <v>434</v>
      </c>
      <c r="D9154" t="s">
        <v>13649</v>
      </c>
      <c r="E9154" s="1">
        <v>38.124395604395602</v>
      </c>
      <c r="F9154" s="1">
        <v>0</v>
      </c>
      <c r="G9154" s="5">
        <f>F9154/E9154</f>
        <v>0</v>
      </c>
      <c r="H9154" s="1">
        <v>131.32373626373601</v>
      </c>
      <c r="I9154" s="1">
        <v>0</v>
      </c>
      <c r="J9154" s="5">
        <f>I9154/H9154</f>
        <v>0</v>
      </c>
      <c r="K9154" s="1">
        <v>283.74538461538401</v>
      </c>
      <c r="L9154" s="1">
        <v>0</v>
      </c>
      <c r="M9154" s="5">
        <f>L9154/K9154</f>
        <v>0</v>
      </c>
    </row>
    <row r="9155" spans="1:13" x14ac:dyDescent="0.2">
      <c r="A9155" t="s">
        <v>13620</v>
      </c>
      <c r="B9155" t="s">
        <v>13576</v>
      </c>
      <c r="C9155" t="s">
        <v>434</v>
      </c>
      <c r="D9155" t="s">
        <v>13650</v>
      </c>
      <c r="E9155" s="1">
        <v>46.308241758241699</v>
      </c>
      <c r="F9155" s="1">
        <v>0</v>
      </c>
      <c r="G9155" s="5">
        <f>F9155/E9155</f>
        <v>0</v>
      </c>
      <c r="H9155" s="1">
        <v>84.112197802197798</v>
      </c>
      <c r="I9155" s="1">
        <v>0</v>
      </c>
      <c r="J9155" s="5">
        <f>I9155/H9155</f>
        <v>0</v>
      </c>
      <c r="K9155" s="1">
        <v>145.51758241758199</v>
      </c>
      <c r="L9155" s="1">
        <v>0</v>
      </c>
      <c r="M9155" s="5">
        <f>L9155/K9155</f>
        <v>0</v>
      </c>
    </row>
    <row r="9156" spans="1:13" x14ac:dyDescent="0.2">
      <c r="A9156" t="s">
        <v>13620</v>
      </c>
      <c r="B9156" t="s">
        <v>13576</v>
      </c>
      <c r="C9156" t="s">
        <v>434</v>
      </c>
      <c r="D9156" t="s">
        <v>13651</v>
      </c>
      <c r="E9156" s="1">
        <v>35.281318681318602</v>
      </c>
      <c r="F9156" s="1">
        <v>0</v>
      </c>
      <c r="G9156" s="5">
        <f>F9156/E9156</f>
        <v>0</v>
      </c>
      <c r="H9156" s="1">
        <v>25.662087912087902</v>
      </c>
      <c r="I9156" s="1">
        <v>0</v>
      </c>
      <c r="J9156" s="5">
        <f>I9156/H9156</f>
        <v>0</v>
      </c>
      <c r="K9156" s="1">
        <v>79.164285714285697</v>
      </c>
      <c r="L9156" s="1">
        <v>0</v>
      </c>
      <c r="M9156" s="5">
        <f>L9156/K9156</f>
        <v>0</v>
      </c>
    </row>
    <row r="9157" spans="1:13" x14ac:dyDescent="0.2">
      <c r="A9157" t="s">
        <v>13620</v>
      </c>
      <c r="B9157" t="s">
        <v>13576</v>
      </c>
      <c r="C9157" t="s">
        <v>434</v>
      </c>
      <c r="D9157" t="s">
        <v>13652</v>
      </c>
      <c r="E9157" s="1">
        <v>53.839560439560401</v>
      </c>
      <c r="F9157" s="1">
        <v>0</v>
      </c>
      <c r="G9157" s="5">
        <f>F9157/E9157</f>
        <v>0</v>
      </c>
      <c r="H9157" s="1">
        <v>97.622967032966997</v>
      </c>
      <c r="I9157" s="1">
        <v>14.373626373626299</v>
      </c>
      <c r="J9157" s="5">
        <f>I9157/H9157</f>
        <v>0.14723611472259768</v>
      </c>
      <c r="K9157" s="1">
        <v>312.97582417582402</v>
      </c>
      <c r="L9157" s="1">
        <v>11.4285714285714</v>
      </c>
      <c r="M9157" s="5">
        <f>L9157/K9157</f>
        <v>3.6515828207072762E-2</v>
      </c>
    </row>
    <row r="9158" spans="1:13" x14ac:dyDescent="0.2">
      <c r="A9158" t="s">
        <v>13620</v>
      </c>
      <c r="B9158" t="s">
        <v>13576</v>
      </c>
      <c r="C9158" t="s">
        <v>434</v>
      </c>
      <c r="D9158" t="s">
        <v>13653</v>
      </c>
      <c r="E9158" s="1">
        <v>38.095934065934003</v>
      </c>
      <c r="F9158" s="1">
        <v>0</v>
      </c>
      <c r="G9158" s="5">
        <f>F9158/E9158</f>
        <v>0</v>
      </c>
      <c r="H9158" s="1">
        <v>149.99736263736199</v>
      </c>
      <c r="I9158" s="1">
        <v>0</v>
      </c>
      <c r="J9158" s="5">
        <f>I9158/H9158</f>
        <v>0</v>
      </c>
      <c r="K9158" s="1">
        <v>229.88978021977999</v>
      </c>
      <c r="L9158" s="1">
        <v>0</v>
      </c>
      <c r="M9158" s="5">
        <f>L9158/K9158</f>
        <v>0</v>
      </c>
    </row>
    <row r="9159" spans="1:13" x14ac:dyDescent="0.2">
      <c r="A9159" t="s">
        <v>13620</v>
      </c>
      <c r="B9159" t="s">
        <v>13576</v>
      </c>
      <c r="C9159" t="s">
        <v>434</v>
      </c>
      <c r="D9159" t="s">
        <v>13654</v>
      </c>
      <c r="E9159" s="1">
        <v>45.027472527472497</v>
      </c>
      <c r="F9159" s="1">
        <v>11.453296703296701</v>
      </c>
      <c r="G9159" s="5">
        <f>F9159/E9159</f>
        <v>0.25436241610738264</v>
      </c>
      <c r="H9159" s="1">
        <v>95.755494505494497</v>
      </c>
      <c r="I9159" s="1">
        <v>1.2472527472527399</v>
      </c>
      <c r="J9159" s="5">
        <f>I9159/H9159</f>
        <v>1.3025390905178522E-2</v>
      </c>
      <c r="K9159" s="1">
        <v>182.47252747252699</v>
      </c>
      <c r="L9159" s="1">
        <v>3.9780219780219701</v>
      </c>
      <c r="M9159" s="5">
        <f>L9159/K9159</f>
        <v>2.1800662451068969E-2</v>
      </c>
    </row>
    <row r="9160" spans="1:13" x14ac:dyDescent="0.2">
      <c r="A9160" t="s">
        <v>13620</v>
      </c>
      <c r="B9160" t="s">
        <v>13576</v>
      </c>
      <c r="C9160" t="s">
        <v>434</v>
      </c>
      <c r="D9160" t="s">
        <v>13655</v>
      </c>
      <c r="E9160" s="1">
        <v>91.931318681318601</v>
      </c>
      <c r="F9160" s="1">
        <v>29.986263736263702</v>
      </c>
      <c r="G9160" s="5">
        <f>F9160/E9160</f>
        <v>0.32618115530586012</v>
      </c>
      <c r="H9160" s="1">
        <v>138.58516483516399</v>
      </c>
      <c r="I9160" s="1">
        <v>0</v>
      </c>
      <c r="J9160" s="5">
        <f>I9160/H9160</f>
        <v>0</v>
      </c>
      <c r="K9160" s="1">
        <v>286.76373626373601</v>
      </c>
      <c r="L9160" s="1">
        <v>0.69230769230769196</v>
      </c>
      <c r="M9160" s="5">
        <f>L9160/K9160</f>
        <v>2.414209346439042E-3</v>
      </c>
    </row>
    <row r="9161" spans="1:13" x14ac:dyDescent="0.2">
      <c r="A9161" t="s">
        <v>13620</v>
      </c>
      <c r="B9161" t="s">
        <v>13576</v>
      </c>
      <c r="C9161" t="s">
        <v>434</v>
      </c>
      <c r="D9161" t="s">
        <v>13656</v>
      </c>
      <c r="E9161" s="1">
        <v>44.085384615384598</v>
      </c>
      <c r="F9161" s="1">
        <v>0</v>
      </c>
      <c r="G9161" s="5">
        <f>F9161/E9161</f>
        <v>0</v>
      </c>
      <c r="H9161" s="1">
        <v>69.264615384615297</v>
      </c>
      <c r="I9161" s="1">
        <v>0</v>
      </c>
      <c r="J9161" s="5">
        <f>I9161/H9161</f>
        <v>0</v>
      </c>
      <c r="K9161" s="1">
        <v>179.275934065934</v>
      </c>
      <c r="L9161" s="1">
        <v>0</v>
      </c>
      <c r="M9161" s="5">
        <f>L9161/K9161</f>
        <v>0</v>
      </c>
    </row>
    <row r="9162" spans="1:13" x14ac:dyDescent="0.2">
      <c r="A9162" t="s">
        <v>13620</v>
      </c>
      <c r="B9162" t="s">
        <v>13576</v>
      </c>
      <c r="C9162" t="s">
        <v>434</v>
      </c>
      <c r="D9162" t="s">
        <v>13657</v>
      </c>
      <c r="E9162" s="1">
        <v>48.777582417582401</v>
      </c>
      <c r="F9162" s="1">
        <v>0</v>
      </c>
      <c r="G9162" s="5">
        <f>F9162/E9162</f>
        <v>0</v>
      </c>
      <c r="H9162" s="1">
        <v>43.396263736263698</v>
      </c>
      <c r="I9162" s="1">
        <v>0</v>
      </c>
      <c r="J9162" s="5">
        <f>I9162/H9162</f>
        <v>0</v>
      </c>
      <c r="K9162" s="1">
        <v>140.41999999999999</v>
      </c>
      <c r="L9162" s="1">
        <v>0</v>
      </c>
      <c r="M9162" s="5">
        <f>L9162/K9162</f>
        <v>0</v>
      </c>
    </row>
    <row r="9163" spans="1:13" x14ac:dyDescent="0.2">
      <c r="A9163" t="s">
        <v>13620</v>
      </c>
      <c r="B9163" t="s">
        <v>13576</v>
      </c>
      <c r="C9163" t="s">
        <v>434</v>
      </c>
      <c r="D9163" t="s">
        <v>13658</v>
      </c>
      <c r="E9163" s="1">
        <v>44.7341758241758</v>
      </c>
      <c r="F9163" s="1">
        <v>0</v>
      </c>
      <c r="G9163" s="5">
        <f>F9163/E9163</f>
        <v>0</v>
      </c>
      <c r="H9163" s="1">
        <v>196.14043956043901</v>
      </c>
      <c r="I9163" s="1">
        <v>0</v>
      </c>
      <c r="J9163" s="5">
        <f>I9163/H9163</f>
        <v>0</v>
      </c>
      <c r="K9163" s="1">
        <v>359.14648351648299</v>
      </c>
      <c r="L9163" s="1">
        <v>0</v>
      </c>
      <c r="M9163" s="5">
        <f>L9163/K9163</f>
        <v>0</v>
      </c>
    </row>
    <row r="9164" spans="1:13" x14ac:dyDescent="0.2">
      <c r="A9164" t="s">
        <v>13620</v>
      </c>
      <c r="B9164" t="s">
        <v>13576</v>
      </c>
      <c r="C9164" t="s">
        <v>434</v>
      </c>
      <c r="D9164" t="s">
        <v>13659</v>
      </c>
      <c r="E9164" s="1">
        <v>21.1368131868131</v>
      </c>
      <c r="F9164" s="1">
        <v>0</v>
      </c>
      <c r="G9164" s="5">
        <f>F9164/E9164</f>
        <v>0</v>
      </c>
      <c r="H9164" s="1">
        <v>109.695384615384</v>
      </c>
      <c r="I9164" s="1">
        <v>0</v>
      </c>
      <c r="J9164" s="5">
        <f>I9164/H9164</f>
        <v>0</v>
      </c>
      <c r="K9164" s="1">
        <v>165.00505494505401</v>
      </c>
      <c r="L9164" s="1">
        <v>0</v>
      </c>
      <c r="M9164" s="5">
        <f>L9164/K9164</f>
        <v>0</v>
      </c>
    </row>
    <row r="9165" spans="1:13" x14ac:dyDescent="0.2">
      <c r="A9165" t="s">
        <v>13620</v>
      </c>
      <c r="B9165" t="s">
        <v>13576</v>
      </c>
      <c r="C9165" t="s">
        <v>434</v>
      </c>
      <c r="D9165" t="s">
        <v>13660</v>
      </c>
      <c r="E9165" s="1">
        <v>54.4203296703296</v>
      </c>
      <c r="F9165" s="1">
        <v>0</v>
      </c>
      <c r="G9165" s="5">
        <f>F9165/E9165</f>
        <v>0</v>
      </c>
      <c r="H9165" s="1">
        <v>125.79945054945</v>
      </c>
      <c r="I9165" s="1">
        <v>0</v>
      </c>
      <c r="J9165" s="5">
        <f>I9165/H9165</f>
        <v>0</v>
      </c>
      <c r="K9165" s="1">
        <v>249.637362637362</v>
      </c>
      <c r="L9165" s="1">
        <v>0</v>
      </c>
      <c r="M9165" s="5">
        <f>L9165/K9165</f>
        <v>0</v>
      </c>
    </row>
    <row r="9166" spans="1:13" x14ac:dyDescent="0.2">
      <c r="A9166" t="s">
        <v>13620</v>
      </c>
      <c r="B9166" t="s">
        <v>13576</v>
      </c>
      <c r="C9166" t="s">
        <v>434</v>
      </c>
      <c r="D9166" t="s">
        <v>13661</v>
      </c>
      <c r="E9166" s="1">
        <v>90.350769230769203</v>
      </c>
      <c r="F9166" s="1">
        <v>0</v>
      </c>
      <c r="G9166" s="5">
        <f>F9166/E9166</f>
        <v>0</v>
      </c>
      <c r="H9166" s="1">
        <v>113.22527472527401</v>
      </c>
      <c r="I9166" s="1">
        <v>0</v>
      </c>
      <c r="J9166" s="5">
        <f>I9166/H9166</f>
        <v>0</v>
      </c>
      <c r="K9166" s="1">
        <v>404.39560439560398</v>
      </c>
      <c r="L9166" s="1">
        <v>0</v>
      </c>
      <c r="M9166" s="5">
        <f>L9166/K9166</f>
        <v>0</v>
      </c>
    </row>
    <row r="9167" spans="1:13" x14ac:dyDescent="0.2">
      <c r="A9167" t="s">
        <v>13620</v>
      </c>
      <c r="B9167" t="s">
        <v>13576</v>
      </c>
      <c r="C9167" t="s">
        <v>434</v>
      </c>
      <c r="D9167" t="s">
        <v>13662</v>
      </c>
      <c r="E9167" s="1">
        <v>32.142857142857103</v>
      </c>
      <c r="F9167" s="1">
        <v>0.439560439560439</v>
      </c>
      <c r="G9167" s="5">
        <f>F9167/E9167</f>
        <v>1.3675213675213675E-2</v>
      </c>
      <c r="H9167" s="1">
        <v>80.618351648351606</v>
      </c>
      <c r="I9167" s="1">
        <v>0</v>
      </c>
      <c r="J9167" s="5">
        <f>I9167/H9167</f>
        <v>0</v>
      </c>
      <c r="K9167" s="1">
        <v>176.822087912087</v>
      </c>
      <c r="L9167" s="1">
        <v>0</v>
      </c>
      <c r="M9167" s="5">
        <f>L9167/K9167</f>
        <v>0</v>
      </c>
    </row>
    <row r="9168" spans="1:13" x14ac:dyDescent="0.2">
      <c r="A9168" t="s">
        <v>13620</v>
      </c>
      <c r="B9168" t="s">
        <v>13576</v>
      </c>
      <c r="C9168" t="s">
        <v>434</v>
      </c>
      <c r="D9168" t="s">
        <v>13663</v>
      </c>
      <c r="E9168" s="1">
        <v>74.370879120879096</v>
      </c>
      <c r="F9168" s="1">
        <v>0</v>
      </c>
      <c r="G9168" s="5">
        <f>F9168/E9168</f>
        <v>0</v>
      </c>
      <c r="H9168" s="1">
        <v>260.70329670329602</v>
      </c>
      <c r="I9168" s="1">
        <v>0</v>
      </c>
      <c r="J9168" s="5">
        <f>I9168/H9168</f>
        <v>0</v>
      </c>
      <c r="K9168" s="1">
        <v>445.83516483516399</v>
      </c>
      <c r="L9168" s="1">
        <v>0</v>
      </c>
      <c r="M9168" s="5">
        <f>L9168/K9168</f>
        <v>0</v>
      </c>
    </row>
    <row r="9169" spans="1:13" x14ac:dyDescent="0.2">
      <c r="A9169" t="s">
        <v>13620</v>
      </c>
      <c r="B9169" t="s">
        <v>13576</v>
      </c>
      <c r="C9169" t="s">
        <v>434</v>
      </c>
      <c r="D9169" t="s">
        <v>13664</v>
      </c>
      <c r="E9169" s="1">
        <v>45.941978021978002</v>
      </c>
      <c r="F9169" s="1">
        <v>0</v>
      </c>
      <c r="G9169" s="5">
        <f>F9169/E9169</f>
        <v>0</v>
      </c>
      <c r="H9169" s="1">
        <v>80.126703296703198</v>
      </c>
      <c r="I9169" s="1">
        <v>0</v>
      </c>
      <c r="J9169" s="5">
        <f>I9169/H9169</f>
        <v>0</v>
      </c>
      <c r="K9169" s="1">
        <v>122.65956043956</v>
      </c>
      <c r="L9169" s="1">
        <v>0</v>
      </c>
      <c r="M9169" s="5">
        <f>L9169/K9169</f>
        <v>0</v>
      </c>
    </row>
    <row r="9170" spans="1:13" x14ac:dyDescent="0.2">
      <c r="A9170" t="s">
        <v>13620</v>
      </c>
      <c r="B9170" t="s">
        <v>13576</v>
      </c>
      <c r="C9170" t="s">
        <v>434</v>
      </c>
      <c r="D9170" t="s">
        <v>13665</v>
      </c>
      <c r="E9170" s="1">
        <v>84.693736263736199</v>
      </c>
      <c r="F9170" s="1">
        <v>0</v>
      </c>
      <c r="G9170" s="5">
        <f>F9170/E9170</f>
        <v>0</v>
      </c>
      <c r="H9170" s="1">
        <v>121.478681318681</v>
      </c>
      <c r="I9170" s="1">
        <v>0</v>
      </c>
      <c r="J9170" s="5">
        <f>I9170/H9170</f>
        <v>0</v>
      </c>
      <c r="K9170" s="1">
        <v>254.17153846153801</v>
      </c>
      <c r="L9170" s="1">
        <v>0</v>
      </c>
      <c r="M9170" s="5">
        <f>L9170/K9170</f>
        <v>0</v>
      </c>
    </row>
    <row r="9171" spans="1:13" x14ac:dyDescent="0.2">
      <c r="A9171" t="s">
        <v>13620</v>
      </c>
      <c r="B9171" t="s">
        <v>13576</v>
      </c>
      <c r="C9171" t="s">
        <v>434</v>
      </c>
      <c r="D9171" t="s">
        <v>13666</v>
      </c>
      <c r="E9171" s="1">
        <v>106.862307692307</v>
      </c>
      <c r="F9171" s="1">
        <v>0</v>
      </c>
      <c r="G9171" s="5">
        <f>F9171/E9171</f>
        <v>0</v>
      </c>
      <c r="H9171" s="1">
        <v>121.91560439560401</v>
      </c>
      <c r="I9171" s="1">
        <v>0</v>
      </c>
      <c r="J9171" s="5">
        <f>I9171/H9171</f>
        <v>0</v>
      </c>
      <c r="K9171" s="1">
        <v>321.18153846153803</v>
      </c>
      <c r="L9171" s="1">
        <v>0</v>
      </c>
      <c r="M9171" s="5">
        <f>L9171/K9171</f>
        <v>0</v>
      </c>
    </row>
    <row r="9172" spans="1:13" x14ac:dyDescent="0.2">
      <c r="A9172" t="s">
        <v>13620</v>
      </c>
      <c r="B9172" t="s">
        <v>13576</v>
      </c>
      <c r="C9172" t="s">
        <v>434</v>
      </c>
      <c r="D9172" t="s">
        <v>13667</v>
      </c>
      <c r="E9172" s="1">
        <v>50.8546153846153</v>
      </c>
      <c r="F9172" s="1">
        <v>0</v>
      </c>
      <c r="G9172" s="5">
        <f>F9172/E9172</f>
        <v>0</v>
      </c>
      <c r="H9172" s="1">
        <v>165.552527472527</v>
      </c>
      <c r="I9172" s="1">
        <v>0</v>
      </c>
      <c r="J9172" s="5">
        <f>I9172/H9172</f>
        <v>0</v>
      </c>
      <c r="K9172" s="1">
        <v>216.22054945054899</v>
      </c>
      <c r="L9172" s="1">
        <v>0</v>
      </c>
      <c r="M9172" s="5">
        <f>L9172/K9172</f>
        <v>0</v>
      </c>
    </row>
    <row r="9173" spans="1:13" x14ac:dyDescent="0.2">
      <c r="A9173" t="s">
        <v>13620</v>
      </c>
      <c r="B9173" t="s">
        <v>13576</v>
      </c>
      <c r="C9173" t="s">
        <v>434</v>
      </c>
      <c r="D9173" t="s">
        <v>13668</v>
      </c>
      <c r="E9173" s="1">
        <v>46.389890109890104</v>
      </c>
      <c r="F9173" s="1">
        <v>0</v>
      </c>
      <c r="G9173" s="5">
        <f>F9173/E9173</f>
        <v>0</v>
      </c>
      <c r="H9173" s="1">
        <v>110.224725274725</v>
      </c>
      <c r="I9173" s="1">
        <v>0</v>
      </c>
      <c r="J9173" s="5">
        <f>I9173/H9173</f>
        <v>0</v>
      </c>
      <c r="K9173" s="1">
        <v>199.778901098901</v>
      </c>
      <c r="L9173" s="1">
        <v>0</v>
      </c>
      <c r="M9173" s="5">
        <f>L9173/K9173</f>
        <v>0</v>
      </c>
    </row>
    <row r="9174" spans="1:13" x14ac:dyDescent="0.2">
      <c r="A9174" t="s">
        <v>13620</v>
      </c>
      <c r="B9174" t="s">
        <v>13576</v>
      </c>
      <c r="C9174" t="s">
        <v>434</v>
      </c>
      <c r="D9174" t="s">
        <v>13669</v>
      </c>
      <c r="E9174" s="1">
        <v>97.342197802197802</v>
      </c>
      <c r="F9174" s="1">
        <v>0</v>
      </c>
      <c r="G9174" s="5">
        <f>F9174/E9174</f>
        <v>0</v>
      </c>
      <c r="H9174" s="1">
        <v>266.62527472527398</v>
      </c>
      <c r="I9174" s="1">
        <v>4.1721978021978003</v>
      </c>
      <c r="J9174" s="5">
        <f>I9174/H9174</f>
        <v>1.564817066385308E-2</v>
      </c>
      <c r="K9174" s="1">
        <v>369.63296703296697</v>
      </c>
      <c r="L9174" s="1">
        <v>3.4261538461538401</v>
      </c>
      <c r="M9174" s="5">
        <f>L9174/K9174</f>
        <v>9.2690700011297065E-3</v>
      </c>
    </row>
    <row r="9175" spans="1:13" x14ac:dyDescent="0.2">
      <c r="A9175" t="s">
        <v>13620</v>
      </c>
      <c r="B9175" t="s">
        <v>13576</v>
      </c>
      <c r="C9175" t="s">
        <v>434</v>
      </c>
      <c r="D9175" t="s">
        <v>13670</v>
      </c>
      <c r="E9175" s="1">
        <v>33.656153846153799</v>
      </c>
      <c r="F9175" s="1">
        <v>0</v>
      </c>
      <c r="G9175" s="5">
        <f>F9175/E9175</f>
        <v>0</v>
      </c>
      <c r="H9175" s="1">
        <v>84.2280219780219</v>
      </c>
      <c r="I9175" s="1">
        <v>0</v>
      </c>
      <c r="J9175" s="5">
        <f>I9175/H9175</f>
        <v>0</v>
      </c>
      <c r="K9175" s="1">
        <v>202.61989010989001</v>
      </c>
      <c r="L9175" s="1">
        <v>0</v>
      </c>
      <c r="M9175" s="5">
        <f>L9175/K9175</f>
        <v>0</v>
      </c>
    </row>
    <row r="9176" spans="1:13" x14ac:dyDescent="0.2">
      <c r="A9176" t="s">
        <v>13620</v>
      </c>
      <c r="B9176" t="s">
        <v>13576</v>
      </c>
      <c r="C9176" t="s">
        <v>434</v>
      </c>
      <c r="D9176" t="s">
        <v>13671</v>
      </c>
      <c r="E9176" s="1">
        <v>60.004395604395597</v>
      </c>
      <c r="F9176" s="1">
        <v>0</v>
      </c>
      <c r="G9176" s="5">
        <f>F9176/E9176</f>
        <v>0</v>
      </c>
      <c r="H9176" s="1">
        <v>14.163736263736199</v>
      </c>
      <c r="I9176" s="1">
        <v>0</v>
      </c>
      <c r="J9176" s="5">
        <f>I9176/H9176</f>
        <v>0</v>
      </c>
      <c r="K9176" s="1">
        <v>94.673626373626306</v>
      </c>
      <c r="L9176" s="1">
        <v>0</v>
      </c>
      <c r="M9176" s="5">
        <f>L9176/K9176</f>
        <v>0</v>
      </c>
    </row>
    <row r="9177" spans="1:13" x14ac:dyDescent="0.2">
      <c r="A9177" t="s">
        <v>13620</v>
      </c>
      <c r="B9177" t="s">
        <v>13672</v>
      </c>
      <c r="C9177" t="s">
        <v>13673</v>
      </c>
      <c r="D9177" t="s">
        <v>13674</v>
      </c>
      <c r="E9177" s="1">
        <v>15.573186813186799</v>
      </c>
      <c r="F9177" s="1">
        <v>0</v>
      </c>
      <c r="G9177" s="5">
        <f>F9177/E9177</f>
        <v>0</v>
      </c>
      <c r="H9177" s="1">
        <v>6.2398901098900996</v>
      </c>
      <c r="I9177" s="1">
        <v>0</v>
      </c>
      <c r="J9177" s="5">
        <f>I9177/H9177</f>
        <v>0</v>
      </c>
      <c r="K9177" s="1">
        <v>52.460769230769202</v>
      </c>
      <c r="L9177" s="1">
        <v>0</v>
      </c>
      <c r="M9177" s="5">
        <f>L9177/K9177</f>
        <v>0</v>
      </c>
    </row>
    <row r="9178" spans="1:13" x14ac:dyDescent="0.2">
      <c r="A9178" t="s">
        <v>13620</v>
      </c>
      <c r="B9178" t="s">
        <v>13675</v>
      </c>
      <c r="C9178" t="s">
        <v>434</v>
      </c>
      <c r="D9178" t="s">
        <v>13676</v>
      </c>
      <c r="E9178" s="1">
        <v>37.230769230769198</v>
      </c>
      <c r="F9178" s="1">
        <v>0</v>
      </c>
      <c r="G9178" s="5">
        <f>F9178/E9178</f>
        <v>0</v>
      </c>
      <c r="H9178" s="1">
        <v>30.697802197802101</v>
      </c>
      <c r="I9178" s="1">
        <v>0</v>
      </c>
      <c r="J9178" s="5">
        <f>I9178/H9178</f>
        <v>0</v>
      </c>
      <c r="K9178" s="1">
        <v>141.23901098901001</v>
      </c>
      <c r="L9178" s="1">
        <v>0</v>
      </c>
      <c r="M9178" s="5">
        <f>L9178/K9178</f>
        <v>0</v>
      </c>
    </row>
    <row r="9179" spans="1:13" x14ac:dyDescent="0.2">
      <c r="A9179" t="s">
        <v>13620</v>
      </c>
      <c r="B9179" t="s">
        <v>13677</v>
      </c>
      <c r="C9179" t="s">
        <v>434</v>
      </c>
      <c r="D9179" t="s">
        <v>13678</v>
      </c>
      <c r="E9179" s="1">
        <v>35.968571428571401</v>
      </c>
      <c r="F9179" s="1">
        <v>0</v>
      </c>
      <c r="G9179" s="5">
        <f>F9179/E9179</f>
        <v>0</v>
      </c>
      <c r="H9179" s="1">
        <v>105.580659340659</v>
      </c>
      <c r="I9179" s="1">
        <v>0</v>
      </c>
      <c r="J9179" s="5">
        <f>I9179/H9179</f>
        <v>0</v>
      </c>
      <c r="K9179" s="1">
        <v>181.35780219780199</v>
      </c>
      <c r="L9179" s="1">
        <v>0</v>
      </c>
      <c r="M9179" s="5">
        <f>L9179/K9179</f>
        <v>0</v>
      </c>
    </row>
    <row r="9180" spans="1:13" x14ac:dyDescent="0.2">
      <c r="A9180" t="s">
        <v>13620</v>
      </c>
      <c r="B9180" t="s">
        <v>13677</v>
      </c>
      <c r="C9180" t="s">
        <v>434</v>
      </c>
      <c r="D9180" t="s">
        <v>13679</v>
      </c>
      <c r="E9180" s="1">
        <v>24.956043956043899</v>
      </c>
      <c r="F9180" s="1">
        <v>0</v>
      </c>
      <c r="G9180" s="5">
        <f>F9180/E9180</f>
        <v>0</v>
      </c>
      <c r="H9180" s="1">
        <v>129.123406593406</v>
      </c>
      <c r="I9180" s="1">
        <v>0</v>
      </c>
      <c r="J9180" s="5">
        <f>I9180/H9180</f>
        <v>0</v>
      </c>
      <c r="K9180" s="1">
        <v>295.90593406593399</v>
      </c>
      <c r="L9180" s="1">
        <v>0</v>
      </c>
      <c r="M9180" s="5">
        <f>L9180/K9180</f>
        <v>0</v>
      </c>
    </row>
    <row r="9181" spans="1:13" x14ac:dyDescent="0.2">
      <c r="A9181" t="s">
        <v>13620</v>
      </c>
      <c r="B9181" t="s">
        <v>13677</v>
      </c>
      <c r="C9181" t="s">
        <v>434</v>
      </c>
      <c r="D9181" t="s">
        <v>13680</v>
      </c>
      <c r="E9181" s="1">
        <v>10.058461538461501</v>
      </c>
      <c r="F9181" s="1">
        <v>0</v>
      </c>
      <c r="G9181" s="5">
        <f>F9181/E9181</f>
        <v>0</v>
      </c>
      <c r="H9181" s="1">
        <v>156.04043956043901</v>
      </c>
      <c r="I9181" s="1">
        <v>0.93406593406593397</v>
      </c>
      <c r="J9181" s="5">
        <f>I9181/H9181</f>
        <v>5.9860503898679614E-3</v>
      </c>
      <c r="K9181" s="1">
        <v>356.373626373626</v>
      </c>
      <c r="L9181" s="1">
        <v>0</v>
      </c>
      <c r="M9181" s="5">
        <f>L9181/K9181</f>
        <v>0</v>
      </c>
    </row>
    <row r="9182" spans="1:13" x14ac:dyDescent="0.2">
      <c r="A9182" t="s">
        <v>13620</v>
      </c>
      <c r="B9182" t="s">
        <v>13681</v>
      </c>
      <c r="C9182" t="s">
        <v>13682</v>
      </c>
      <c r="D9182" t="s">
        <v>13683</v>
      </c>
      <c r="E9182" s="1">
        <v>11.8186813186813</v>
      </c>
      <c r="F9182" s="1">
        <v>0</v>
      </c>
      <c r="G9182" s="5">
        <f>F9182/E9182</f>
        <v>0</v>
      </c>
      <c r="H9182" s="1">
        <v>0</v>
      </c>
      <c r="I9182" s="1">
        <v>0</v>
      </c>
      <c r="J9182" s="5">
        <v>0</v>
      </c>
      <c r="K9182" s="1">
        <v>127.44780219780201</v>
      </c>
      <c r="L9182" s="1">
        <v>0</v>
      </c>
      <c r="M9182" s="5">
        <f>L9182/K9182</f>
        <v>0</v>
      </c>
    </row>
    <row r="9183" spans="1:13" x14ac:dyDescent="0.2">
      <c r="A9183" t="s">
        <v>13620</v>
      </c>
      <c r="B9183" t="s">
        <v>13684</v>
      </c>
      <c r="C9183" t="s">
        <v>13685</v>
      </c>
      <c r="D9183" t="s">
        <v>13686</v>
      </c>
      <c r="E9183" s="1">
        <v>30.1581318681318</v>
      </c>
      <c r="F9183" s="1">
        <v>0</v>
      </c>
      <c r="G9183" s="5">
        <f>F9183/E9183</f>
        <v>0</v>
      </c>
      <c r="H9183" s="1">
        <v>24.2810989010989</v>
      </c>
      <c r="I9183" s="1">
        <v>0</v>
      </c>
      <c r="J9183" s="5">
        <f>I9183/H9183</f>
        <v>0</v>
      </c>
      <c r="K9183" s="1">
        <v>123.486263736263</v>
      </c>
      <c r="L9183" s="1">
        <v>0</v>
      </c>
      <c r="M9183" s="5">
        <f>L9183/K9183</f>
        <v>0</v>
      </c>
    </row>
    <row r="9184" spans="1:13" x14ac:dyDescent="0.2">
      <c r="A9184" t="s">
        <v>13620</v>
      </c>
      <c r="B9184" t="s">
        <v>13684</v>
      </c>
      <c r="C9184" t="s">
        <v>13685</v>
      </c>
      <c r="D9184" t="s">
        <v>13687</v>
      </c>
      <c r="E9184" s="1">
        <v>97.733956043955999</v>
      </c>
      <c r="F9184" s="1">
        <v>0</v>
      </c>
      <c r="G9184" s="5">
        <f>F9184/E9184</f>
        <v>0</v>
      </c>
      <c r="H9184" s="1">
        <v>105.286153846153</v>
      </c>
      <c r="I9184" s="1">
        <v>14.720219780219701</v>
      </c>
      <c r="J9184" s="5">
        <f>I9184/H9184</f>
        <v>0.13981154446698935</v>
      </c>
      <c r="K9184" s="1">
        <v>291.886483516483</v>
      </c>
      <c r="L9184" s="1">
        <v>0</v>
      </c>
      <c r="M9184" s="5">
        <f>L9184/K9184</f>
        <v>0</v>
      </c>
    </row>
    <row r="9185" spans="1:13" x14ac:dyDescent="0.2">
      <c r="A9185" t="s">
        <v>13620</v>
      </c>
      <c r="B9185" t="s">
        <v>13684</v>
      </c>
      <c r="C9185" t="s">
        <v>13685</v>
      </c>
      <c r="D9185" t="s">
        <v>13688</v>
      </c>
      <c r="E9185" s="1">
        <v>71.117582417582398</v>
      </c>
      <c r="F9185" s="1">
        <v>0</v>
      </c>
      <c r="G9185" s="5">
        <f>F9185/E9185</f>
        <v>0</v>
      </c>
      <c r="H9185" s="1">
        <v>89.352527472527399</v>
      </c>
      <c r="I9185" s="1">
        <v>0</v>
      </c>
      <c r="J9185" s="5">
        <f>I9185/H9185</f>
        <v>0</v>
      </c>
      <c r="K9185" s="1">
        <v>216.127802197802</v>
      </c>
      <c r="L9185" s="1">
        <v>0</v>
      </c>
      <c r="M9185" s="5">
        <f>L9185/K9185</f>
        <v>0</v>
      </c>
    </row>
    <row r="9186" spans="1:13" x14ac:dyDescent="0.2">
      <c r="A9186" t="s">
        <v>13620</v>
      </c>
      <c r="B9186" t="s">
        <v>13684</v>
      </c>
      <c r="C9186" t="s">
        <v>13685</v>
      </c>
      <c r="D9186" t="s">
        <v>13689</v>
      </c>
      <c r="E9186" s="1">
        <v>74.835164835164804</v>
      </c>
      <c r="F9186" s="1">
        <v>0</v>
      </c>
      <c r="G9186" s="5">
        <f>F9186/E9186</f>
        <v>0</v>
      </c>
      <c r="H9186" s="1">
        <v>35.131868131868103</v>
      </c>
      <c r="I9186" s="1">
        <v>0</v>
      </c>
      <c r="J9186" s="5">
        <f>I9186/H9186</f>
        <v>0</v>
      </c>
      <c r="K9186" s="1">
        <v>202.85714285714201</v>
      </c>
      <c r="L9186" s="1">
        <v>0</v>
      </c>
      <c r="M9186" s="5">
        <f>L9186/K9186</f>
        <v>0</v>
      </c>
    </row>
    <row r="9187" spans="1:13" x14ac:dyDescent="0.2">
      <c r="A9187" t="s">
        <v>13620</v>
      </c>
      <c r="B9187" t="s">
        <v>13684</v>
      </c>
      <c r="C9187" t="s">
        <v>13685</v>
      </c>
      <c r="D9187" t="s">
        <v>13690</v>
      </c>
      <c r="E9187" s="1">
        <v>36.026703296703197</v>
      </c>
      <c r="F9187" s="1">
        <v>0</v>
      </c>
      <c r="G9187" s="5">
        <f>F9187/E9187</f>
        <v>0</v>
      </c>
      <c r="H9187" s="1">
        <v>67.159010989010895</v>
      </c>
      <c r="I9187" s="1">
        <v>0</v>
      </c>
      <c r="J9187" s="5">
        <f>I9187/H9187</f>
        <v>0</v>
      </c>
      <c r="K9187" s="1">
        <v>156.878681318681</v>
      </c>
      <c r="L9187" s="1">
        <v>0</v>
      </c>
      <c r="M9187" s="5">
        <f>L9187/K9187</f>
        <v>0</v>
      </c>
    </row>
    <row r="9188" spans="1:13" x14ac:dyDescent="0.2">
      <c r="A9188" t="s">
        <v>13620</v>
      </c>
      <c r="B9188" t="s">
        <v>13684</v>
      </c>
      <c r="C9188" t="s">
        <v>13685</v>
      </c>
      <c r="D9188" t="s">
        <v>13691</v>
      </c>
      <c r="E9188" s="1">
        <v>29.997142857142801</v>
      </c>
      <c r="F9188" s="1">
        <v>0</v>
      </c>
      <c r="G9188" s="5">
        <f>F9188/E9188</f>
        <v>0</v>
      </c>
      <c r="H9188" s="1">
        <v>45.070769230769201</v>
      </c>
      <c r="I9188" s="1">
        <v>0</v>
      </c>
      <c r="J9188" s="5">
        <f>I9188/H9188</f>
        <v>0</v>
      </c>
      <c r="K9188" s="1">
        <v>104.346043956043</v>
      </c>
      <c r="L9188" s="1">
        <v>0.134615384615384</v>
      </c>
      <c r="M9188" s="5">
        <f>L9188/K9188</f>
        <v>1.2900861356286042E-3</v>
      </c>
    </row>
    <row r="9189" spans="1:13" x14ac:dyDescent="0.2">
      <c r="A9189" t="s">
        <v>13620</v>
      </c>
      <c r="B9189" t="s">
        <v>13692</v>
      </c>
      <c r="C9189" t="s">
        <v>13685</v>
      </c>
      <c r="D9189" t="s">
        <v>13693</v>
      </c>
      <c r="E9189" s="1">
        <v>67.029010989010899</v>
      </c>
      <c r="F9189" s="1">
        <v>0</v>
      </c>
      <c r="G9189" s="5">
        <f>F9189/E9189</f>
        <v>0</v>
      </c>
      <c r="H9189" s="1">
        <v>68.911098901098896</v>
      </c>
      <c r="I9189" s="1">
        <v>0</v>
      </c>
      <c r="J9189" s="5">
        <f>I9189/H9189</f>
        <v>0</v>
      </c>
      <c r="K9189" s="1">
        <v>216.75615384615301</v>
      </c>
      <c r="L9189" s="1">
        <v>0</v>
      </c>
      <c r="M9189" s="5">
        <f>L9189/K9189</f>
        <v>0</v>
      </c>
    </row>
    <row r="9190" spans="1:13" x14ac:dyDescent="0.2">
      <c r="A9190" t="s">
        <v>13620</v>
      </c>
      <c r="B9190" t="s">
        <v>13692</v>
      </c>
      <c r="C9190" t="s">
        <v>13685</v>
      </c>
      <c r="D9190" t="s">
        <v>13694</v>
      </c>
      <c r="E9190" s="1">
        <v>71.950549450549403</v>
      </c>
      <c r="F9190" s="1">
        <v>0</v>
      </c>
      <c r="G9190" s="5">
        <f>F9190/E9190</f>
        <v>0</v>
      </c>
      <c r="H9190" s="1">
        <v>33.862637362637301</v>
      </c>
      <c r="I9190" s="1">
        <v>0</v>
      </c>
      <c r="J9190" s="5">
        <f>I9190/H9190</f>
        <v>0</v>
      </c>
      <c r="K9190" s="1">
        <v>103.58516483516399</v>
      </c>
      <c r="L9190" s="1">
        <v>0</v>
      </c>
      <c r="M9190" s="5">
        <f>L9190/K9190</f>
        <v>0</v>
      </c>
    </row>
    <row r="9191" spans="1:13" x14ac:dyDescent="0.2">
      <c r="A9191" t="s">
        <v>13620</v>
      </c>
      <c r="B9191" t="s">
        <v>13692</v>
      </c>
      <c r="C9191" t="s">
        <v>13685</v>
      </c>
      <c r="D9191" t="s">
        <v>13695</v>
      </c>
      <c r="E9191" s="1">
        <v>53.9841758241758</v>
      </c>
      <c r="F9191" s="1">
        <v>6.6085714285714197</v>
      </c>
      <c r="G9191" s="5">
        <f>F9191/E9191</f>
        <v>0.12241682544335325</v>
      </c>
      <c r="H9191" s="1">
        <v>58.918681318681301</v>
      </c>
      <c r="I9191" s="1">
        <v>32.998021978021903</v>
      </c>
      <c r="J9191" s="5">
        <f>I9191/H9191</f>
        <v>0.56006042972246983</v>
      </c>
      <c r="K9191" s="1">
        <v>184.33340659340601</v>
      </c>
      <c r="L9191" s="1">
        <v>2.2164835164835099</v>
      </c>
      <c r="M9191" s="5">
        <f>L9191/K9191</f>
        <v>1.2024318095376631E-2</v>
      </c>
    </row>
    <row r="9192" spans="1:13" x14ac:dyDescent="0.2">
      <c r="A9192" t="s">
        <v>13620</v>
      </c>
      <c r="B9192" t="s">
        <v>13696</v>
      </c>
      <c r="C9192" t="s">
        <v>1327</v>
      </c>
      <c r="D9192" t="s">
        <v>13697</v>
      </c>
      <c r="E9192" s="1">
        <v>41.527582417582401</v>
      </c>
      <c r="F9192" s="1">
        <v>0</v>
      </c>
      <c r="G9192" s="5">
        <f>F9192/E9192</f>
        <v>0</v>
      </c>
      <c r="H9192" s="1">
        <v>16.126373626373599</v>
      </c>
      <c r="I9192" s="1">
        <v>0</v>
      </c>
      <c r="J9192" s="5">
        <f>I9192/H9192</f>
        <v>0</v>
      </c>
      <c r="K9192" s="1">
        <v>93.653296703296704</v>
      </c>
      <c r="L9192" s="1">
        <v>0</v>
      </c>
      <c r="M9192" s="5">
        <f>L9192/K9192</f>
        <v>0</v>
      </c>
    </row>
    <row r="9193" spans="1:13" x14ac:dyDescent="0.2">
      <c r="A9193" t="s">
        <v>13620</v>
      </c>
      <c r="B9193" t="s">
        <v>13698</v>
      </c>
      <c r="C9193" t="s">
        <v>4993</v>
      </c>
      <c r="D9193" t="s">
        <v>13699</v>
      </c>
      <c r="E9193" s="1">
        <v>19.3296703296703</v>
      </c>
      <c r="F9193" s="1">
        <v>0</v>
      </c>
      <c r="G9193" s="5">
        <f>F9193/E9193</f>
        <v>0</v>
      </c>
      <c r="H9193" s="1">
        <v>51.2974725274725</v>
      </c>
      <c r="I9193" s="1">
        <v>12.4415384615384</v>
      </c>
      <c r="J9193" s="5">
        <f>I9193/H9193</f>
        <v>0.24253706563954588</v>
      </c>
      <c r="K9193" s="1">
        <v>123.602967032967</v>
      </c>
      <c r="L9193" s="1">
        <v>0</v>
      </c>
      <c r="M9193" s="5">
        <f>L9193/K9193</f>
        <v>0</v>
      </c>
    </row>
    <row r="9194" spans="1:13" x14ac:dyDescent="0.2">
      <c r="A9194" t="s">
        <v>13700</v>
      </c>
      <c r="B9194" t="s">
        <v>4057</v>
      </c>
      <c r="C9194" t="s">
        <v>13701</v>
      </c>
      <c r="D9194" t="s">
        <v>13702</v>
      </c>
      <c r="E9194" s="1">
        <v>111.081318681318</v>
      </c>
      <c r="F9194" s="1">
        <v>0</v>
      </c>
      <c r="G9194" s="5">
        <f>F9194/E9194</f>
        <v>0</v>
      </c>
      <c r="H9194" s="1">
        <v>133.96417582417499</v>
      </c>
      <c r="I9194" s="1">
        <v>0</v>
      </c>
      <c r="J9194" s="5">
        <f>I9194/H9194</f>
        <v>0</v>
      </c>
      <c r="K9194" s="1">
        <v>319.13505494505398</v>
      </c>
      <c r="L9194" s="1">
        <v>4.8</v>
      </c>
      <c r="M9194" s="5">
        <f>L9194/K9194</f>
        <v>1.504065418581617E-2</v>
      </c>
    </row>
    <row r="9195" spans="1:13" x14ac:dyDescent="0.2">
      <c r="A9195" t="s">
        <v>13700</v>
      </c>
      <c r="B9195" t="s">
        <v>4057</v>
      </c>
      <c r="C9195" t="s">
        <v>13701</v>
      </c>
      <c r="D9195" t="s">
        <v>13703</v>
      </c>
      <c r="E9195" s="1">
        <v>6.47252747252747</v>
      </c>
      <c r="F9195" s="1">
        <v>0</v>
      </c>
      <c r="G9195" s="5">
        <f>F9195/E9195</f>
        <v>0</v>
      </c>
      <c r="H9195" s="1">
        <v>200.265164835164</v>
      </c>
      <c r="I9195" s="1">
        <v>29.686813186813101</v>
      </c>
      <c r="J9195" s="5">
        <f>I9195/H9195</f>
        <v>0.14823752903430801</v>
      </c>
      <c r="K9195" s="1">
        <v>426.68406593406502</v>
      </c>
      <c r="L9195" s="1">
        <v>24.0164835164835</v>
      </c>
      <c r="M9195" s="5">
        <f>L9195/K9195</f>
        <v>5.6286337911185882E-2</v>
      </c>
    </row>
    <row r="9196" spans="1:13" x14ac:dyDescent="0.2">
      <c r="A9196" t="s">
        <v>13700</v>
      </c>
      <c r="B9196" t="s">
        <v>4057</v>
      </c>
      <c r="C9196" t="s">
        <v>13701</v>
      </c>
      <c r="D9196" t="s">
        <v>13704</v>
      </c>
      <c r="E9196" s="1">
        <v>51.179120879120802</v>
      </c>
      <c r="F9196" s="1">
        <v>0</v>
      </c>
      <c r="G9196" s="5">
        <f>F9196/E9196</f>
        <v>0</v>
      </c>
      <c r="H9196" s="1">
        <v>166.631208791208</v>
      </c>
      <c r="I9196" s="1">
        <v>0</v>
      </c>
      <c r="J9196" s="5">
        <f>I9196/H9196</f>
        <v>0</v>
      </c>
      <c r="K9196" s="1">
        <v>390.253406593406</v>
      </c>
      <c r="L9196" s="1">
        <v>0</v>
      </c>
      <c r="M9196" s="5">
        <f>L9196/K9196</f>
        <v>0</v>
      </c>
    </row>
    <row r="9197" spans="1:13" x14ac:dyDescent="0.2">
      <c r="A9197" t="s">
        <v>13700</v>
      </c>
      <c r="B9197" t="s">
        <v>4057</v>
      </c>
      <c r="C9197" t="s">
        <v>13701</v>
      </c>
      <c r="D9197" t="s">
        <v>13705</v>
      </c>
      <c r="E9197" s="1">
        <v>43.173076923076898</v>
      </c>
      <c r="F9197" s="1">
        <v>0</v>
      </c>
      <c r="G9197" s="5">
        <f>F9197/E9197</f>
        <v>0</v>
      </c>
      <c r="H9197" s="1">
        <v>162.92791208791201</v>
      </c>
      <c r="I9197" s="1">
        <v>14.8290109890109</v>
      </c>
      <c r="J9197" s="5">
        <f>I9197/H9197</f>
        <v>9.1015779917498235E-2</v>
      </c>
      <c r="K9197" s="1">
        <v>350.72252747252702</v>
      </c>
      <c r="L9197" s="1">
        <v>10.1648351648351</v>
      </c>
      <c r="M9197" s="5">
        <f>L9197/K9197</f>
        <v>2.8982555634756987E-2</v>
      </c>
    </row>
    <row r="9198" spans="1:13" x14ac:dyDescent="0.2">
      <c r="A9198" t="s">
        <v>13700</v>
      </c>
      <c r="B9198" t="s">
        <v>4057</v>
      </c>
      <c r="C9198" t="s">
        <v>13701</v>
      </c>
      <c r="D9198" t="s">
        <v>13706</v>
      </c>
      <c r="E9198" s="1">
        <v>127.445054945054</v>
      </c>
      <c r="F9198" s="1">
        <v>4.3131868131868103</v>
      </c>
      <c r="G9198" s="5">
        <f>F9198/E9198</f>
        <v>3.3843500754473177E-2</v>
      </c>
      <c r="H9198" s="1">
        <v>268.32648351648299</v>
      </c>
      <c r="I9198" s="1">
        <v>38.532527472527399</v>
      </c>
      <c r="J9198" s="5">
        <f>I9198/H9198</f>
        <v>0.14360314706006419</v>
      </c>
      <c r="K9198" s="1">
        <v>583.01219780219697</v>
      </c>
      <c r="L9198" s="1">
        <v>98.751208791208697</v>
      </c>
      <c r="M9198" s="5">
        <f>L9198/K9198</f>
        <v>0.16938103381623035</v>
      </c>
    </row>
    <row r="9199" spans="1:13" x14ac:dyDescent="0.2">
      <c r="A9199" t="s">
        <v>13700</v>
      </c>
      <c r="B9199" t="s">
        <v>5561</v>
      </c>
      <c r="C9199" t="s">
        <v>8418</v>
      </c>
      <c r="D9199" t="s">
        <v>13707</v>
      </c>
      <c r="E9199" s="1">
        <v>8.4587912087911992</v>
      </c>
      <c r="F9199" s="1">
        <v>0.76098901098900995</v>
      </c>
      <c r="G9199" s="5">
        <f>F9199/E9199</f>
        <v>8.9964274114972376E-2</v>
      </c>
      <c r="H9199" s="1">
        <v>116.867032967032</v>
      </c>
      <c r="I9199" s="1">
        <v>59.119780219780203</v>
      </c>
      <c r="J9199" s="5">
        <f>I9199/H9199</f>
        <v>0.505872175572882</v>
      </c>
      <c r="K9199" s="1">
        <v>224.39868131868101</v>
      </c>
      <c r="L9199" s="1">
        <v>57.912417582417497</v>
      </c>
      <c r="M9199" s="5">
        <f>L9199/K9199</f>
        <v>0.25807824378509986</v>
      </c>
    </row>
    <row r="9200" spans="1:13" x14ac:dyDescent="0.2">
      <c r="A9200" t="s">
        <v>13700</v>
      </c>
      <c r="B9200" t="s">
        <v>13708</v>
      </c>
      <c r="C9200" t="s">
        <v>13709</v>
      </c>
      <c r="D9200" t="s">
        <v>13710</v>
      </c>
      <c r="E9200" s="1">
        <v>18.4695604395604</v>
      </c>
      <c r="F9200" s="1">
        <v>0</v>
      </c>
      <c r="G9200" s="5">
        <f>F9200/E9200</f>
        <v>0</v>
      </c>
      <c r="H9200" s="1">
        <v>18.23</v>
      </c>
      <c r="I9200" s="1">
        <v>0</v>
      </c>
      <c r="J9200" s="5">
        <f>I9200/H9200</f>
        <v>0</v>
      </c>
      <c r="K9200" s="1">
        <v>73.712967032967001</v>
      </c>
      <c r="L9200" s="1">
        <v>0</v>
      </c>
      <c r="M9200" s="5">
        <f>L9200/K9200</f>
        <v>0</v>
      </c>
    </row>
    <row r="9201" spans="1:13" x14ac:dyDescent="0.2">
      <c r="A9201" t="s">
        <v>13700</v>
      </c>
      <c r="B9201" t="s">
        <v>5570</v>
      </c>
      <c r="C9201" t="s">
        <v>13701</v>
      </c>
      <c r="D9201" t="s">
        <v>13711</v>
      </c>
      <c r="E9201" s="1">
        <v>36.640109890109798</v>
      </c>
      <c r="F9201" s="1">
        <v>2.7829670329670302</v>
      </c>
      <c r="G9201" s="5">
        <f>F9201/E9201</f>
        <v>7.5954112619029887E-2</v>
      </c>
      <c r="H9201" s="1">
        <v>126.837912087912</v>
      </c>
      <c r="I9201" s="1">
        <v>39.667582417582402</v>
      </c>
      <c r="J9201" s="5">
        <f>I9201/H9201</f>
        <v>0.31274231627282384</v>
      </c>
      <c r="K9201" s="1">
        <v>210.26758241758199</v>
      </c>
      <c r="L9201" s="1">
        <v>19.656593406593402</v>
      </c>
      <c r="M9201" s="5">
        <f>L9201/K9201</f>
        <v>9.3483708618270447E-2</v>
      </c>
    </row>
    <row r="9202" spans="1:13" x14ac:dyDescent="0.2">
      <c r="A9202" t="s">
        <v>13700</v>
      </c>
      <c r="B9202" t="s">
        <v>8569</v>
      </c>
      <c r="C9202" t="s">
        <v>13712</v>
      </c>
      <c r="D9202" t="s">
        <v>13713</v>
      </c>
      <c r="E9202" s="1">
        <v>69.721978021978003</v>
      </c>
      <c r="F9202" s="1">
        <v>0</v>
      </c>
      <c r="G9202" s="5">
        <f>F9202/E9202</f>
        <v>0</v>
      </c>
      <c r="H9202" s="1">
        <v>77.873956043955999</v>
      </c>
      <c r="I9202" s="1">
        <v>0</v>
      </c>
      <c r="J9202" s="5">
        <f>I9202/H9202</f>
        <v>0</v>
      </c>
      <c r="K9202" s="1">
        <v>217.47472527472499</v>
      </c>
      <c r="L9202" s="1">
        <v>0</v>
      </c>
      <c r="M9202" s="5">
        <f>L9202/K9202</f>
        <v>0</v>
      </c>
    </row>
    <row r="9203" spans="1:13" x14ac:dyDescent="0.2">
      <c r="A9203" t="s">
        <v>13700</v>
      </c>
      <c r="B9203" t="s">
        <v>13714</v>
      </c>
      <c r="C9203" t="s">
        <v>8600</v>
      </c>
      <c r="D9203" t="s">
        <v>13715</v>
      </c>
      <c r="E9203" s="1">
        <v>91.4093406593406</v>
      </c>
      <c r="F9203" s="1">
        <v>0</v>
      </c>
      <c r="G9203" s="5">
        <f>F9203/E9203</f>
        <v>0</v>
      </c>
      <c r="H9203" s="1">
        <v>225.736263736263</v>
      </c>
      <c r="I9203" s="1">
        <v>0</v>
      </c>
      <c r="J9203" s="5">
        <f>I9203/H9203</f>
        <v>0</v>
      </c>
      <c r="K9203" s="1">
        <v>637.81043956043902</v>
      </c>
      <c r="L9203" s="1">
        <v>0</v>
      </c>
      <c r="M9203" s="5">
        <f>L9203/K9203</f>
        <v>0</v>
      </c>
    </row>
    <row r="9204" spans="1:13" x14ac:dyDescent="0.2">
      <c r="A9204" t="s">
        <v>13700</v>
      </c>
      <c r="B9204" t="s">
        <v>13716</v>
      </c>
      <c r="C9204" t="s">
        <v>313</v>
      </c>
      <c r="D9204" t="s">
        <v>13717</v>
      </c>
      <c r="E9204" s="1">
        <v>44.146153846153801</v>
      </c>
      <c r="F9204" s="1">
        <v>0</v>
      </c>
      <c r="G9204" s="5">
        <f>F9204/E9204</f>
        <v>0</v>
      </c>
      <c r="H9204" s="1">
        <v>83.865274725274702</v>
      </c>
      <c r="I9204" s="1">
        <v>0</v>
      </c>
      <c r="J9204" s="5">
        <f>I9204/H9204</f>
        <v>0</v>
      </c>
      <c r="K9204" s="1">
        <v>231.52384615384599</v>
      </c>
      <c r="L9204" s="1">
        <v>0</v>
      </c>
      <c r="M9204" s="5">
        <f>L9204/K9204</f>
        <v>0</v>
      </c>
    </row>
    <row r="9205" spans="1:13" x14ac:dyDescent="0.2">
      <c r="A9205" t="s">
        <v>13700</v>
      </c>
      <c r="B9205" t="s">
        <v>13716</v>
      </c>
      <c r="C9205" t="s">
        <v>313</v>
      </c>
      <c r="D9205" t="s">
        <v>13718</v>
      </c>
      <c r="E9205" s="1">
        <v>25.143846153846098</v>
      </c>
      <c r="F9205" s="1">
        <v>0.28296703296703202</v>
      </c>
      <c r="G9205" s="5">
        <f>F9205/E9205</f>
        <v>1.1253927948638371E-2</v>
      </c>
      <c r="H9205" s="1">
        <v>103.804175824175</v>
      </c>
      <c r="I9205" s="1">
        <v>1.6593406593406499</v>
      </c>
      <c r="J9205" s="5">
        <f>I9205/H9205</f>
        <v>1.5985297760576268E-2</v>
      </c>
      <c r="K9205" s="1">
        <v>194.77318681318599</v>
      </c>
      <c r="L9205" s="1">
        <v>0.67582417582417498</v>
      </c>
      <c r="M9205" s="5">
        <f>L9205/K9205</f>
        <v>3.4698008842068309E-3</v>
      </c>
    </row>
    <row r="9206" spans="1:13" x14ac:dyDescent="0.2">
      <c r="A9206" t="s">
        <v>13700</v>
      </c>
      <c r="B9206" t="s">
        <v>13716</v>
      </c>
      <c r="C9206" t="s">
        <v>313</v>
      </c>
      <c r="D9206" t="s">
        <v>13719</v>
      </c>
      <c r="E9206" s="1">
        <v>45.666373626373598</v>
      </c>
      <c r="F9206" s="1">
        <v>2.2426373626373599</v>
      </c>
      <c r="G9206" s="5">
        <f>F9206/E9206</f>
        <v>4.9109162487607175E-2</v>
      </c>
      <c r="H9206" s="1">
        <v>156.933516483516</v>
      </c>
      <c r="I9206" s="1">
        <v>11.2931868131868</v>
      </c>
      <c r="J9206" s="5">
        <f>I9206/H9206</f>
        <v>7.1961599193331116E-2</v>
      </c>
      <c r="K9206" s="1">
        <v>311.34670329670303</v>
      </c>
      <c r="L9206" s="1">
        <v>7.9898901098900996</v>
      </c>
      <c r="M9206" s="5">
        <f>L9206/K9206</f>
        <v>2.5662356547504539E-2</v>
      </c>
    </row>
    <row r="9207" spans="1:13" x14ac:dyDescent="0.2">
      <c r="A9207" t="s">
        <v>13700</v>
      </c>
      <c r="B9207" t="s">
        <v>13720</v>
      </c>
      <c r="C9207" t="s">
        <v>124</v>
      </c>
      <c r="D9207" t="s">
        <v>13721</v>
      </c>
      <c r="E9207" s="1">
        <v>48.121868131868098</v>
      </c>
      <c r="F9207" s="1">
        <v>11.814835164835101</v>
      </c>
      <c r="G9207" s="5">
        <f>F9207/E9207</f>
        <v>0.24551904619452783</v>
      </c>
      <c r="H9207" s="1">
        <v>109.251538461538</v>
      </c>
      <c r="I9207" s="1">
        <v>23.874725274725201</v>
      </c>
      <c r="J9207" s="5">
        <f>I9207/H9207</f>
        <v>0.21852987711592084</v>
      </c>
      <c r="K9207" s="1">
        <v>343.99956043956001</v>
      </c>
      <c r="L9207" s="1">
        <v>69.021758241758207</v>
      </c>
      <c r="M9207" s="5">
        <f>L9207/K9207</f>
        <v>0.20064490243406918</v>
      </c>
    </row>
    <row r="9208" spans="1:13" x14ac:dyDescent="0.2">
      <c r="A9208" t="s">
        <v>13700</v>
      </c>
      <c r="B9208" t="s">
        <v>13722</v>
      </c>
      <c r="C9208" t="s">
        <v>13723</v>
      </c>
      <c r="D9208" t="s">
        <v>13724</v>
      </c>
      <c r="E9208" s="1">
        <v>60.743406593406498</v>
      </c>
      <c r="F9208" s="1">
        <v>14.896043956043901</v>
      </c>
      <c r="G9208" s="5">
        <f>F9208/E9208</f>
        <v>0.24522898519262201</v>
      </c>
      <c r="H9208" s="1">
        <v>120.571318681318</v>
      </c>
      <c r="I9208" s="1">
        <v>40.610879120879098</v>
      </c>
      <c r="J9208" s="5">
        <f>I9208/H9208</f>
        <v>0.3368203944772114</v>
      </c>
      <c r="K9208" s="1">
        <v>347.79714285714198</v>
      </c>
      <c r="L9208" s="1">
        <v>34.861978021977997</v>
      </c>
      <c r="M9208" s="5">
        <f>L9208/K9208</f>
        <v>0.10023652792426069</v>
      </c>
    </row>
    <row r="9209" spans="1:13" x14ac:dyDescent="0.2">
      <c r="A9209" t="s">
        <v>13700</v>
      </c>
      <c r="B9209" t="s">
        <v>13722</v>
      </c>
      <c r="C9209" t="s">
        <v>13723</v>
      </c>
      <c r="D9209" t="s">
        <v>13725</v>
      </c>
      <c r="E9209" s="1">
        <v>144.60032967032899</v>
      </c>
      <c r="F9209" s="1">
        <v>55.981648351648303</v>
      </c>
      <c r="G9209" s="5">
        <f>F9209/E9209</f>
        <v>0.38714744620070779</v>
      </c>
      <c r="H9209" s="1">
        <v>48.516813186813103</v>
      </c>
      <c r="I9209" s="1">
        <v>0</v>
      </c>
      <c r="J9209" s="5">
        <f>I9209/H9209</f>
        <v>0</v>
      </c>
      <c r="K9209" s="1">
        <v>446.735274725274</v>
      </c>
      <c r="L9209" s="1">
        <v>0</v>
      </c>
      <c r="M9209" s="5">
        <f>L9209/K9209</f>
        <v>0</v>
      </c>
    </row>
    <row r="9210" spans="1:13" x14ac:dyDescent="0.2">
      <c r="A9210" t="s">
        <v>13700</v>
      </c>
      <c r="B9210" t="s">
        <v>13726</v>
      </c>
      <c r="C9210" t="s">
        <v>13723</v>
      </c>
      <c r="D9210" t="s">
        <v>13727</v>
      </c>
      <c r="E9210" s="1">
        <v>220.91912087911999</v>
      </c>
      <c r="F9210" s="1">
        <v>97.347692307692299</v>
      </c>
      <c r="G9210" s="5">
        <f>F9210/E9210</f>
        <v>0.44064855916640144</v>
      </c>
      <c r="H9210" s="1">
        <v>104.670329670329</v>
      </c>
      <c r="I9210" s="1">
        <v>5.19780219780219</v>
      </c>
      <c r="J9210" s="5">
        <f>I9210/H9210</f>
        <v>4.9658792650918882E-2</v>
      </c>
      <c r="K9210" s="1">
        <v>730.51373626373595</v>
      </c>
      <c r="L9210" s="1">
        <v>34.271978021978001</v>
      </c>
      <c r="M9210" s="5">
        <f>L9210/K9210</f>
        <v>4.691489881800779E-2</v>
      </c>
    </row>
    <row r="9211" spans="1:13" x14ac:dyDescent="0.2">
      <c r="A9211" t="s">
        <v>13700</v>
      </c>
      <c r="B9211" t="s">
        <v>69</v>
      </c>
      <c r="C9211" t="s">
        <v>13728</v>
      </c>
      <c r="D9211" t="s">
        <v>13729</v>
      </c>
      <c r="E9211" s="1">
        <v>33.402967032966998</v>
      </c>
      <c r="F9211" s="1">
        <v>0</v>
      </c>
      <c r="G9211" s="5">
        <f>F9211/E9211</f>
        <v>0</v>
      </c>
      <c r="H9211" s="1">
        <v>70.993736263736196</v>
      </c>
      <c r="I9211" s="1">
        <v>0</v>
      </c>
      <c r="J9211" s="5">
        <f>I9211/H9211</f>
        <v>0</v>
      </c>
      <c r="K9211" s="1">
        <v>135.53736263736201</v>
      </c>
      <c r="L9211" s="1">
        <v>0</v>
      </c>
      <c r="M9211" s="5">
        <f>L9211/K9211</f>
        <v>0</v>
      </c>
    </row>
    <row r="9212" spans="1:13" x14ac:dyDescent="0.2">
      <c r="A9212" t="s">
        <v>13700</v>
      </c>
      <c r="B9212" t="s">
        <v>69</v>
      </c>
      <c r="C9212" t="s">
        <v>13728</v>
      </c>
      <c r="D9212" t="s">
        <v>13730</v>
      </c>
      <c r="E9212" s="1">
        <v>50.520879120879101</v>
      </c>
      <c r="F9212" s="1">
        <v>0</v>
      </c>
      <c r="G9212" s="5">
        <f>F9212/E9212</f>
        <v>0</v>
      </c>
      <c r="H9212" s="1">
        <v>95.078021978021894</v>
      </c>
      <c r="I9212" s="1">
        <v>0</v>
      </c>
      <c r="J9212" s="5">
        <f>I9212/H9212</f>
        <v>0</v>
      </c>
      <c r="K9212" s="1">
        <v>195.456043956043</v>
      </c>
      <c r="L9212" s="1">
        <v>0</v>
      </c>
      <c r="M9212" s="5">
        <f>L9212/K9212</f>
        <v>0</v>
      </c>
    </row>
    <row r="9213" spans="1:13" x14ac:dyDescent="0.2">
      <c r="A9213" t="s">
        <v>13700</v>
      </c>
      <c r="B9213" t="s">
        <v>69</v>
      </c>
      <c r="C9213" t="s">
        <v>13728</v>
      </c>
      <c r="D9213" t="s">
        <v>13731</v>
      </c>
      <c r="E9213" s="1">
        <v>43.412087912087898</v>
      </c>
      <c r="F9213" s="1">
        <v>0</v>
      </c>
      <c r="G9213" s="5">
        <f>F9213/E9213</f>
        <v>0</v>
      </c>
      <c r="H9213" s="1">
        <v>312.01120879120799</v>
      </c>
      <c r="I9213" s="1">
        <v>48.97</v>
      </c>
      <c r="J9213" s="5">
        <f>I9213/H9213</f>
        <v>0.1569494896985249</v>
      </c>
      <c r="K9213" s="1">
        <v>647.22406593406504</v>
      </c>
      <c r="L9213" s="1">
        <v>30.729560439560402</v>
      </c>
      <c r="M9213" s="5">
        <f>L9213/K9213</f>
        <v>4.7479013925744426E-2</v>
      </c>
    </row>
    <row r="9214" spans="1:13" x14ac:dyDescent="0.2">
      <c r="A9214" t="s">
        <v>13700</v>
      </c>
      <c r="B9214" t="s">
        <v>2802</v>
      </c>
      <c r="C9214" t="s">
        <v>5871</v>
      </c>
      <c r="D9214" t="s">
        <v>13732</v>
      </c>
      <c r="E9214" s="1">
        <v>11.151538461538401</v>
      </c>
      <c r="F9214" s="1">
        <v>0</v>
      </c>
      <c r="G9214" s="5">
        <f>F9214/E9214</f>
        <v>0</v>
      </c>
      <c r="H9214" s="1">
        <v>32.382307692307599</v>
      </c>
      <c r="I9214" s="1">
        <v>0</v>
      </c>
      <c r="J9214" s="5">
        <f>I9214/H9214</f>
        <v>0</v>
      </c>
      <c r="K9214" s="1">
        <v>64.277582417582394</v>
      </c>
      <c r="L9214" s="1">
        <v>0</v>
      </c>
      <c r="M9214" s="5">
        <f>L9214/K9214</f>
        <v>0</v>
      </c>
    </row>
    <row r="9215" spans="1:13" x14ac:dyDescent="0.2">
      <c r="A9215" t="s">
        <v>13700</v>
      </c>
      <c r="B9215" t="s">
        <v>13733</v>
      </c>
      <c r="C9215" t="s">
        <v>13734</v>
      </c>
      <c r="D9215" t="s">
        <v>13735</v>
      </c>
      <c r="E9215" s="1">
        <v>25.252747252747199</v>
      </c>
      <c r="F9215" s="1">
        <v>0</v>
      </c>
      <c r="G9215" s="5">
        <f>F9215/E9215</f>
        <v>0</v>
      </c>
      <c r="H9215" s="1">
        <v>133.03483516483499</v>
      </c>
      <c r="I9215" s="1">
        <v>0</v>
      </c>
      <c r="J9215" s="5">
        <f>I9215/H9215</f>
        <v>0</v>
      </c>
      <c r="K9215" s="1">
        <v>300.245824175824</v>
      </c>
      <c r="L9215" s="1">
        <v>0</v>
      </c>
      <c r="M9215" s="5">
        <f>L9215/K9215</f>
        <v>0</v>
      </c>
    </row>
    <row r="9216" spans="1:13" x14ac:dyDescent="0.2">
      <c r="A9216" t="s">
        <v>13700</v>
      </c>
      <c r="B9216" t="s">
        <v>13736</v>
      </c>
      <c r="C9216" t="s">
        <v>13737</v>
      </c>
      <c r="D9216" t="s">
        <v>13738</v>
      </c>
      <c r="E9216" s="1">
        <v>72.385164835164801</v>
      </c>
      <c r="F9216" s="1">
        <v>8.2417582417582402E-2</v>
      </c>
      <c r="G9216" s="5">
        <f>F9216/E9216</f>
        <v>1.1385977030689007E-3</v>
      </c>
      <c r="H9216" s="1">
        <v>130.06703296703199</v>
      </c>
      <c r="I9216" s="1">
        <v>47.099230769230701</v>
      </c>
      <c r="J9216" s="5">
        <f>I9216/H9216</f>
        <v>0.36211505479000905</v>
      </c>
      <c r="K9216" s="1">
        <v>250.93758241758201</v>
      </c>
      <c r="L9216" s="1">
        <v>31.6696703296703</v>
      </c>
      <c r="M9216" s="5">
        <f>L9216/K9216</f>
        <v>0.12620536957660336</v>
      </c>
    </row>
    <row r="9217" spans="1:13" x14ac:dyDescent="0.2">
      <c r="A9217" t="s">
        <v>13700</v>
      </c>
      <c r="B9217" t="s">
        <v>5606</v>
      </c>
      <c r="C9217" t="s">
        <v>9660</v>
      </c>
      <c r="D9217" t="s">
        <v>13739</v>
      </c>
      <c r="E9217" s="1">
        <v>11.947802197802099</v>
      </c>
      <c r="F9217" s="1">
        <v>0.38736263736263699</v>
      </c>
      <c r="G9217" s="5">
        <f>F9217/E9217</f>
        <v>3.242124626350909E-2</v>
      </c>
      <c r="H9217" s="1">
        <v>54.802197802197803</v>
      </c>
      <c r="I9217" s="1">
        <v>10.3131868131868</v>
      </c>
      <c r="J9217" s="5">
        <f>I9217/H9217</f>
        <v>0.18818929215961475</v>
      </c>
      <c r="K9217" s="1">
        <v>120.884615384615</v>
      </c>
      <c r="L9217" s="1">
        <v>0</v>
      </c>
      <c r="M9217" s="5">
        <f>L9217/K9217</f>
        <v>0</v>
      </c>
    </row>
    <row r="9218" spans="1:13" x14ac:dyDescent="0.2">
      <c r="A9218" t="s">
        <v>13700</v>
      </c>
      <c r="B9218" t="s">
        <v>5606</v>
      </c>
      <c r="C9218" t="s">
        <v>9660</v>
      </c>
      <c r="D9218" t="s">
        <v>13740</v>
      </c>
      <c r="E9218" s="1">
        <v>37.359890109890102</v>
      </c>
      <c r="F9218" s="1">
        <v>3.9945054945054901</v>
      </c>
      <c r="G9218" s="5">
        <f>F9218/E9218</f>
        <v>0.10691962644312072</v>
      </c>
      <c r="H9218" s="1">
        <v>178.91483516483501</v>
      </c>
      <c r="I9218" s="1">
        <v>60.5686813186813</v>
      </c>
      <c r="J9218" s="5">
        <f>I9218/H9218</f>
        <v>0.33853358925143973</v>
      </c>
      <c r="K9218" s="1">
        <v>428.84142857142803</v>
      </c>
      <c r="L9218" s="1">
        <v>144.96978021978001</v>
      </c>
      <c r="M9218" s="5">
        <f>L9218/K9218</f>
        <v>0.33804984910788249</v>
      </c>
    </row>
    <row r="9219" spans="1:13" x14ac:dyDescent="0.2">
      <c r="A9219" t="s">
        <v>13700</v>
      </c>
      <c r="B9219" t="s">
        <v>5606</v>
      </c>
      <c r="C9219" t="s">
        <v>9660</v>
      </c>
      <c r="D9219" t="s">
        <v>13741</v>
      </c>
      <c r="E9219" s="1">
        <v>49.802967032966997</v>
      </c>
      <c r="F9219" s="1">
        <v>1.11703296703296</v>
      </c>
      <c r="G9219" s="5">
        <f>F9219/E9219</f>
        <v>2.242904456462487E-2</v>
      </c>
      <c r="H9219" s="1">
        <v>123.38868131868099</v>
      </c>
      <c r="I9219" s="1">
        <v>39.807692307692299</v>
      </c>
      <c r="J9219" s="5">
        <f>I9219/H9219</f>
        <v>0.32262029128003522</v>
      </c>
      <c r="K9219" s="1">
        <v>399.69769230769202</v>
      </c>
      <c r="L9219" s="1">
        <v>0</v>
      </c>
      <c r="M9219" s="5">
        <f>L9219/K9219</f>
        <v>0</v>
      </c>
    </row>
    <row r="9220" spans="1:13" x14ac:dyDescent="0.2">
      <c r="A9220" t="s">
        <v>13700</v>
      </c>
      <c r="B9220" t="s">
        <v>9414</v>
      </c>
      <c r="C9220" t="s">
        <v>6579</v>
      </c>
      <c r="D9220" t="s">
        <v>13742</v>
      </c>
      <c r="E9220" s="1">
        <v>49.038131868131799</v>
      </c>
      <c r="F9220" s="1">
        <v>5.44637362637362</v>
      </c>
      <c r="G9220" s="5">
        <f>F9220/E9220</f>
        <v>0.11106405197121776</v>
      </c>
      <c r="H9220" s="1">
        <v>89.085054945054907</v>
      </c>
      <c r="I9220" s="1">
        <v>28.812307692307598</v>
      </c>
      <c r="J9220" s="5">
        <f>I9220/H9220</f>
        <v>0.32342470586203487</v>
      </c>
      <c r="K9220" s="1">
        <v>175.245714285714</v>
      </c>
      <c r="L9220" s="1">
        <v>3.9985714285714198</v>
      </c>
      <c r="M9220" s="5">
        <f>L9220/K9220</f>
        <v>2.2816942741619918E-2</v>
      </c>
    </row>
    <row r="9221" spans="1:13" x14ac:dyDescent="0.2">
      <c r="A9221" t="s">
        <v>13700</v>
      </c>
      <c r="B9221" t="s">
        <v>13743</v>
      </c>
      <c r="C9221" t="s">
        <v>8600</v>
      </c>
      <c r="D9221" t="s">
        <v>13744</v>
      </c>
      <c r="E9221" s="1">
        <v>19.9476923076923</v>
      </c>
      <c r="F9221" s="1">
        <v>2.0439560439560398</v>
      </c>
      <c r="G9221" s="5">
        <f>F9221/E9221</f>
        <v>0.10246578964764973</v>
      </c>
      <c r="H9221" s="1">
        <v>68.315934065934002</v>
      </c>
      <c r="I9221" s="1">
        <v>4.9148351648351598</v>
      </c>
      <c r="J9221" s="5">
        <f>I9221/H9221</f>
        <v>7.1942735352073017E-2</v>
      </c>
      <c r="K9221" s="1">
        <v>167.65934065933999</v>
      </c>
      <c r="L9221" s="1">
        <v>2.0082417582417502</v>
      </c>
      <c r="M9221" s="5">
        <f>L9221/K9221</f>
        <v>1.1978108409254768E-2</v>
      </c>
    </row>
    <row r="9222" spans="1:13" x14ac:dyDescent="0.2">
      <c r="A9222" t="s">
        <v>13700</v>
      </c>
      <c r="B9222" t="s">
        <v>13745</v>
      </c>
      <c r="C9222" t="s">
        <v>13723</v>
      </c>
      <c r="D9222" t="s">
        <v>13746</v>
      </c>
      <c r="E9222" s="1">
        <v>276.10362637362601</v>
      </c>
      <c r="F9222" s="1">
        <v>0</v>
      </c>
      <c r="G9222" s="5">
        <f>F9222/E9222</f>
        <v>0</v>
      </c>
      <c r="H9222" s="1">
        <v>168.250219780219</v>
      </c>
      <c r="I9222" s="1">
        <v>5.8021978021978002</v>
      </c>
      <c r="J9222" s="5">
        <f>I9222/H9222</f>
        <v>3.4485528814031059E-2</v>
      </c>
      <c r="K9222" s="1">
        <v>876.32483516483501</v>
      </c>
      <c r="L9222" s="1">
        <v>4.8681318681318597</v>
      </c>
      <c r="M9222" s="5">
        <f>L9222/K9222</f>
        <v>5.5551682124998468E-3</v>
      </c>
    </row>
    <row r="9223" spans="1:13" x14ac:dyDescent="0.2">
      <c r="A9223" t="s">
        <v>13700</v>
      </c>
      <c r="B9223" t="s">
        <v>13745</v>
      </c>
      <c r="C9223" t="s">
        <v>13723</v>
      </c>
      <c r="D9223" t="s">
        <v>13747</v>
      </c>
      <c r="E9223" s="1">
        <v>423.86659340659298</v>
      </c>
      <c r="F9223" s="1">
        <v>0</v>
      </c>
      <c r="G9223" s="5">
        <f>F9223/E9223</f>
        <v>0</v>
      </c>
      <c r="H9223" s="1">
        <v>41.257142857142803</v>
      </c>
      <c r="I9223" s="1">
        <v>0</v>
      </c>
      <c r="J9223" s="5">
        <f>I9223/H9223</f>
        <v>0</v>
      </c>
      <c r="K9223" s="1">
        <v>509.09747252747201</v>
      </c>
      <c r="L9223" s="1">
        <v>0</v>
      </c>
      <c r="M9223" s="5">
        <f>L9223/K9223</f>
        <v>0</v>
      </c>
    </row>
    <row r="9224" spans="1:13" x14ac:dyDescent="0.2">
      <c r="A9224" t="s">
        <v>13700</v>
      </c>
      <c r="B9224" t="s">
        <v>13748</v>
      </c>
      <c r="C9224" t="s">
        <v>13749</v>
      </c>
      <c r="D9224" t="s">
        <v>13750</v>
      </c>
      <c r="E9224" s="1">
        <v>35.718901098901</v>
      </c>
      <c r="F9224" s="1">
        <v>0</v>
      </c>
      <c r="G9224" s="5">
        <f>F9224/E9224</f>
        <v>0</v>
      </c>
      <c r="H9224" s="1">
        <v>126.33406593406499</v>
      </c>
      <c r="I9224" s="1">
        <v>25.7736263736263</v>
      </c>
      <c r="J9224" s="5">
        <f>I9224/H9224</f>
        <v>0.20401169061619381</v>
      </c>
      <c r="K9224" s="1">
        <v>280.57307692307597</v>
      </c>
      <c r="L9224" s="1">
        <v>39.037362637362598</v>
      </c>
      <c r="M9224" s="5">
        <f>L9224/K9224</f>
        <v>0.13913438547086746</v>
      </c>
    </row>
    <row r="9225" spans="1:13" x14ac:dyDescent="0.2">
      <c r="A9225" t="s">
        <v>13700</v>
      </c>
      <c r="B9225" t="s">
        <v>13748</v>
      </c>
      <c r="C9225" t="s">
        <v>13749</v>
      </c>
      <c r="D9225" t="s">
        <v>13751</v>
      </c>
      <c r="E9225" s="1">
        <v>57.355274725274697</v>
      </c>
      <c r="F9225" s="1">
        <v>0</v>
      </c>
      <c r="G9225" s="5">
        <f>F9225/E9225</f>
        <v>0</v>
      </c>
      <c r="H9225" s="1">
        <v>136.61087912087899</v>
      </c>
      <c r="I9225" s="1">
        <v>0</v>
      </c>
      <c r="J9225" s="5">
        <f>I9225/H9225</f>
        <v>0</v>
      </c>
      <c r="K9225" s="1">
        <v>261.701758241758</v>
      </c>
      <c r="L9225" s="1">
        <v>2.72252747252747</v>
      </c>
      <c r="M9225" s="5">
        <f>L9225/K9225</f>
        <v>1.0403168441888804E-2</v>
      </c>
    </row>
    <row r="9226" spans="1:13" x14ac:dyDescent="0.2">
      <c r="A9226" t="s">
        <v>13700</v>
      </c>
      <c r="B9226" t="s">
        <v>13752</v>
      </c>
      <c r="C9226" t="s">
        <v>3352</v>
      </c>
      <c r="D9226" t="s">
        <v>13753</v>
      </c>
      <c r="E9226" s="1">
        <v>80.681318681318601</v>
      </c>
      <c r="F9226" s="1">
        <v>3.2967032967032898E-2</v>
      </c>
      <c r="G9226" s="5">
        <f>F9226/E9226</f>
        <v>4.0860800871697043E-4</v>
      </c>
      <c r="H9226" s="1">
        <v>94.2280219780219</v>
      </c>
      <c r="I9226" s="1">
        <v>0.16758241758241699</v>
      </c>
      <c r="J9226" s="5">
        <f>I9226/H9226</f>
        <v>1.7784775066328417E-3</v>
      </c>
      <c r="K9226" s="1">
        <v>251.456043956043</v>
      </c>
      <c r="L9226" s="1">
        <v>0</v>
      </c>
      <c r="M9226" s="5">
        <f>L9226/K9226</f>
        <v>0</v>
      </c>
    </row>
    <row r="9227" spans="1:13" x14ac:dyDescent="0.2">
      <c r="A9227" t="s">
        <v>13700</v>
      </c>
      <c r="B9227" t="s">
        <v>13754</v>
      </c>
      <c r="C9227" t="s">
        <v>13755</v>
      </c>
      <c r="D9227" t="s">
        <v>13756</v>
      </c>
      <c r="E9227" s="1">
        <v>91.487362637362594</v>
      </c>
      <c r="F9227" s="1">
        <v>0</v>
      </c>
      <c r="G9227" s="5">
        <f>F9227/E9227</f>
        <v>0</v>
      </c>
      <c r="H9227" s="1">
        <v>235.21846153846101</v>
      </c>
      <c r="I9227" s="1">
        <v>0</v>
      </c>
      <c r="J9227" s="5">
        <f>I9227/H9227</f>
        <v>0</v>
      </c>
      <c r="K9227" s="1">
        <v>630.59604395604299</v>
      </c>
      <c r="L9227" s="1">
        <v>0</v>
      </c>
      <c r="M9227" s="5">
        <f>L9227/K9227</f>
        <v>0</v>
      </c>
    </row>
    <row r="9228" spans="1:13" x14ac:dyDescent="0.2">
      <c r="A9228" t="s">
        <v>13700</v>
      </c>
      <c r="B9228" t="s">
        <v>13754</v>
      </c>
      <c r="C9228" t="s">
        <v>13755</v>
      </c>
      <c r="D9228" t="s">
        <v>13757</v>
      </c>
      <c r="E9228" s="1">
        <v>16.2967032967032</v>
      </c>
      <c r="F9228" s="1">
        <v>0</v>
      </c>
      <c r="G9228" s="5">
        <f>F9228/E9228</f>
        <v>0</v>
      </c>
      <c r="H9228" s="1">
        <v>103.780549450549</v>
      </c>
      <c r="I9228" s="1">
        <v>14.4151648351648</v>
      </c>
      <c r="J9228" s="5">
        <f>I9228/H9228</f>
        <v>0.13890044821966921</v>
      </c>
      <c r="K9228" s="1">
        <v>273.82813186813098</v>
      </c>
      <c r="L9228" s="1">
        <v>5.7457142857142802</v>
      </c>
      <c r="M9228" s="5">
        <f>L9228/K9228</f>
        <v>2.098292182952655E-2</v>
      </c>
    </row>
    <row r="9229" spans="1:13" x14ac:dyDescent="0.2">
      <c r="A9229" t="s">
        <v>13700</v>
      </c>
      <c r="B9229" t="s">
        <v>13754</v>
      </c>
      <c r="C9229" t="s">
        <v>13755</v>
      </c>
      <c r="D9229" t="s">
        <v>13758</v>
      </c>
      <c r="E9229" s="1">
        <v>27.753846153846101</v>
      </c>
      <c r="F9229" s="1">
        <v>0.67582417582417498</v>
      </c>
      <c r="G9229" s="5">
        <f>F9229/E9229</f>
        <v>2.4350649350649366E-2</v>
      </c>
      <c r="H9229" s="1">
        <v>64.373736263736205</v>
      </c>
      <c r="I9229" s="1">
        <v>0.93681318681318604</v>
      </c>
      <c r="J9229" s="5">
        <f>I9229/H9229</f>
        <v>1.4552723535808236E-2</v>
      </c>
      <c r="K9229" s="1">
        <v>134.65923076922999</v>
      </c>
      <c r="L9229" s="1">
        <v>2.5576923076922999</v>
      </c>
      <c r="M9229" s="5">
        <f>L9229/K9229</f>
        <v>1.8993813443621273E-2</v>
      </c>
    </row>
    <row r="9230" spans="1:13" x14ac:dyDescent="0.2">
      <c r="A9230" t="s">
        <v>13700</v>
      </c>
      <c r="B9230" t="s">
        <v>13754</v>
      </c>
      <c r="C9230" t="s">
        <v>13755</v>
      </c>
      <c r="D9230" t="s">
        <v>13759</v>
      </c>
      <c r="E9230" s="1">
        <v>68.430109890109804</v>
      </c>
      <c r="F9230" s="1">
        <v>0</v>
      </c>
      <c r="G9230" s="5">
        <f>F9230/E9230</f>
        <v>0</v>
      </c>
      <c r="H9230" s="1">
        <v>0</v>
      </c>
      <c r="I9230" s="1">
        <v>0</v>
      </c>
      <c r="J9230" s="5">
        <v>0</v>
      </c>
      <c r="K9230" s="1">
        <v>59.154615384615298</v>
      </c>
      <c r="L9230" s="1">
        <v>0</v>
      </c>
      <c r="M9230" s="5">
        <f>L9230/K9230</f>
        <v>0</v>
      </c>
    </row>
    <row r="9231" spans="1:13" x14ac:dyDescent="0.2">
      <c r="A9231" t="s">
        <v>13700</v>
      </c>
      <c r="B9231" t="s">
        <v>6618</v>
      </c>
      <c r="C9231" t="s">
        <v>5493</v>
      </c>
      <c r="D9231" t="s">
        <v>13760</v>
      </c>
      <c r="E9231" s="1">
        <v>15.116923076922999</v>
      </c>
      <c r="F9231" s="1">
        <v>0.189560439560439</v>
      </c>
      <c r="G9231" s="5">
        <f>F9231/E9231</f>
        <v>1.2539617923293913E-2</v>
      </c>
      <c r="H9231" s="1">
        <v>100.53362637362601</v>
      </c>
      <c r="I9231" s="1">
        <v>14.8126373626373</v>
      </c>
      <c r="J9231" s="5">
        <f>I9231/H9231</f>
        <v>0.14734012784525644</v>
      </c>
      <c r="K9231" s="1">
        <v>201.74549450549401</v>
      </c>
      <c r="L9231" s="1">
        <v>0</v>
      </c>
      <c r="M9231" s="5">
        <f>L9231/K9231</f>
        <v>0</v>
      </c>
    </row>
    <row r="9232" spans="1:13" x14ac:dyDescent="0.2">
      <c r="A9232" t="s">
        <v>13700</v>
      </c>
      <c r="B9232" t="s">
        <v>12915</v>
      </c>
      <c r="C9232" t="s">
        <v>8600</v>
      </c>
      <c r="D9232" t="s">
        <v>13761</v>
      </c>
      <c r="E9232" s="1">
        <v>0</v>
      </c>
      <c r="F9232" s="1">
        <v>0</v>
      </c>
      <c r="G9232" s="5">
        <v>0</v>
      </c>
      <c r="H9232" s="1">
        <v>80.846153846153797</v>
      </c>
      <c r="I9232" s="1">
        <v>0</v>
      </c>
      <c r="J9232" s="5">
        <f>I9232/H9232</f>
        <v>0</v>
      </c>
      <c r="K9232" s="1">
        <v>204.58241758241701</v>
      </c>
      <c r="L9232" s="1">
        <v>0</v>
      </c>
      <c r="M9232" s="5">
        <f>L9232/K9232</f>
        <v>0</v>
      </c>
    </row>
    <row r="9233" spans="1:13" x14ac:dyDescent="0.2">
      <c r="A9233" t="s">
        <v>13700</v>
      </c>
      <c r="B9233" t="s">
        <v>8626</v>
      </c>
      <c r="C9233" t="s">
        <v>3280</v>
      </c>
      <c r="D9233" t="s">
        <v>13762</v>
      </c>
      <c r="E9233" s="1">
        <v>42.5</v>
      </c>
      <c r="F9233" s="1">
        <v>3.8571428571428501</v>
      </c>
      <c r="G9233" s="5">
        <f>F9233/E9233</f>
        <v>9.0756302521008234E-2</v>
      </c>
      <c r="H9233" s="1">
        <v>158.88461538461499</v>
      </c>
      <c r="I9233" s="1">
        <v>16.368131868131801</v>
      </c>
      <c r="J9233" s="5">
        <f>I9233/H9233</f>
        <v>0.10301898537192639</v>
      </c>
      <c r="K9233" s="1">
        <v>275.01923076922998</v>
      </c>
      <c r="L9233" s="1">
        <v>26.087912087911999</v>
      </c>
      <c r="M9233" s="5">
        <f>L9233/K9233</f>
        <v>9.4858501403498205E-2</v>
      </c>
    </row>
    <row r="9234" spans="1:13" x14ac:dyDescent="0.2">
      <c r="A9234" t="s">
        <v>13700</v>
      </c>
      <c r="B9234" t="s">
        <v>13763</v>
      </c>
      <c r="C9234" t="s">
        <v>13764</v>
      </c>
      <c r="D9234" t="s">
        <v>13765</v>
      </c>
      <c r="E9234" s="1">
        <v>0</v>
      </c>
      <c r="F9234" s="1">
        <v>0</v>
      </c>
      <c r="G9234" s="5">
        <v>0</v>
      </c>
      <c r="H9234" s="1">
        <v>105.474835164835</v>
      </c>
      <c r="I9234" s="1">
        <v>7.5292307692307601</v>
      </c>
      <c r="J9234" s="5">
        <f>I9234/H9234</f>
        <v>7.1384143501757119E-2</v>
      </c>
      <c r="K9234" s="1">
        <v>238.591318681318</v>
      </c>
      <c r="L9234" s="1">
        <v>26.953516483516399</v>
      </c>
      <c r="M9234" s="5">
        <f>L9234/K9234</f>
        <v>0.11296939315515378</v>
      </c>
    </row>
    <row r="9235" spans="1:13" x14ac:dyDescent="0.2">
      <c r="A9235" t="s">
        <v>13700</v>
      </c>
      <c r="B9235" t="s">
        <v>13766</v>
      </c>
      <c r="C9235" t="s">
        <v>309</v>
      </c>
      <c r="D9235" t="s">
        <v>13767</v>
      </c>
      <c r="E9235" s="1">
        <v>36.152857142857101</v>
      </c>
      <c r="F9235" s="1">
        <v>0</v>
      </c>
      <c r="G9235" s="5">
        <f>F9235/E9235</f>
        <v>0</v>
      </c>
      <c r="H9235" s="1">
        <v>117.387472527472</v>
      </c>
      <c r="I9235" s="1">
        <v>0</v>
      </c>
      <c r="J9235" s="5">
        <f>I9235/H9235</f>
        <v>0</v>
      </c>
      <c r="K9235" s="1">
        <v>243.807802197802</v>
      </c>
      <c r="L9235" s="1">
        <v>0</v>
      </c>
      <c r="M9235" s="5">
        <f>L9235/K9235</f>
        <v>0</v>
      </c>
    </row>
    <row r="9236" spans="1:13" x14ac:dyDescent="0.2">
      <c r="A9236" t="s">
        <v>13700</v>
      </c>
      <c r="B9236" t="s">
        <v>13768</v>
      </c>
      <c r="C9236" t="s">
        <v>13769</v>
      </c>
      <c r="D9236" t="s">
        <v>13770</v>
      </c>
      <c r="E9236" s="1">
        <v>72.312747252747201</v>
      </c>
      <c r="F9236" s="1">
        <v>0</v>
      </c>
      <c r="G9236" s="5">
        <f>F9236/E9236</f>
        <v>0</v>
      </c>
      <c r="H9236" s="1">
        <v>116.184615384615</v>
      </c>
      <c r="I9236" s="1">
        <v>25.735164835164799</v>
      </c>
      <c r="J9236" s="5">
        <f>I9236/H9236</f>
        <v>0.22150234564164692</v>
      </c>
      <c r="K9236" s="1">
        <v>398.54373626373598</v>
      </c>
      <c r="L9236" s="1">
        <v>28.9670329670329</v>
      </c>
      <c r="M9236" s="5">
        <f>L9236/K9236</f>
        <v>7.2682193524336289E-2</v>
      </c>
    </row>
    <row r="9237" spans="1:13" x14ac:dyDescent="0.2">
      <c r="A9237" t="s">
        <v>13700</v>
      </c>
      <c r="B9237" t="s">
        <v>13768</v>
      </c>
      <c r="C9237" t="s">
        <v>13769</v>
      </c>
      <c r="D9237" t="s">
        <v>13771</v>
      </c>
      <c r="E9237" s="1">
        <v>166.47494505494501</v>
      </c>
      <c r="F9237" s="1">
        <v>25.085824175824101</v>
      </c>
      <c r="G9237" s="5">
        <f>F9237/E9237</f>
        <v>0.15068828626160249</v>
      </c>
      <c r="H9237" s="1">
        <v>228.16802197802099</v>
      </c>
      <c r="I9237" s="1">
        <v>40.830769230769199</v>
      </c>
      <c r="J9237" s="5">
        <f>I9237/H9237</f>
        <v>0.17895044571452853</v>
      </c>
      <c r="K9237" s="1">
        <v>845.60978021977996</v>
      </c>
      <c r="L9237" s="1">
        <v>193.816703296703</v>
      </c>
      <c r="M9237" s="5">
        <f>L9237/K9237</f>
        <v>0.22920347875627534</v>
      </c>
    </row>
    <row r="9238" spans="1:13" x14ac:dyDescent="0.2">
      <c r="A9238" t="s">
        <v>13700</v>
      </c>
      <c r="B9238" t="s">
        <v>13768</v>
      </c>
      <c r="C9238" t="s">
        <v>13769</v>
      </c>
      <c r="D9238" t="s">
        <v>13772</v>
      </c>
      <c r="E9238" s="1">
        <v>143.998791208791</v>
      </c>
      <c r="F9238" s="1">
        <v>13.398571428571399</v>
      </c>
      <c r="G9238" s="5">
        <f>F9238/E9238</f>
        <v>9.3046415987924125E-2</v>
      </c>
      <c r="H9238" s="1">
        <v>407.28043956043899</v>
      </c>
      <c r="I9238" s="1">
        <v>130.798461538461</v>
      </c>
      <c r="J9238" s="5">
        <f>I9238/H9238</f>
        <v>0.32115085536547344</v>
      </c>
      <c r="K9238" s="1">
        <v>964.27120879120798</v>
      </c>
      <c r="L9238" s="1">
        <v>129.391538461538</v>
      </c>
      <c r="M9238" s="5">
        <f>L9238/K9238</f>
        <v>0.13418583618579755</v>
      </c>
    </row>
    <row r="9239" spans="1:13" x14ac:dyDescent="0.2">
      <c r="A9239" t="s">
        <v>13700</v>
      </c>
      <c r="B9239" t="s">
        <v>13768</v>
      </c>
      <c r="C9239" t="s">
        <v>13769</v>
      </c>
      <c r="D9239" t="s">
        <v>13773</v>
      </c>
      <c r="E9239" s="1">
        <v>69.076483516483506</v>
      </c>
      <c r="F9239" s="1">
        <v>1.7637362637362599</v>
      </c>
      <c r="G9239" s="5">
        <f>F9239/E9239</f>
        <v>2.5533092797281508E-2</v>
      </c>
      <c r="H9239" s="1">
        <v>4.4615384615384599</v>
      </c>
      <c r="I9239" s="1">
        <v>4.4615384615384599</v>
      </c>
      <c r="J9239" s="5">
        <f>I9239/H9239</f>
        <v>1</v>
      </c>
      <c r="K9239" s="1">
        <v>434.17109890109799</v>
      </c>
      <c r="L9239" s="1">
        <v>11.5197802197802</v>
      </c>
      <c r="M9239" s="5">
        <f>L9239/K9239</f>
        <v>2.6532812176897912E-2</v>
      </c>
    </row>
    <row r="9240" spans="1:13" x14ac:dyDescent="0.2">
      <c r="A9240" t="s">
        <v>13700</v>
      </c>
      <c r="B9240" t="s">
        <v>13768</v>
      </c>
      <c r="C9240" t="s">
        <v>13769</v>
      </c>
      <c r="D9240" t="s">
        <v>13774</v>
      </c>
      <c r="E9240" s="1">
        <v>72.574175824175796</v>
      </c>
      <c r="F9240" s="1">
        <v>9.0467032967032903</v>
      </c>
      <c r="G9240" s="5">
        <f>F9240/E9240</f>
        <v>0.1246545784911231</v>
      </c>
      <c r="H9240" s="1">
        <v>162.43758241758201</v>
      </c>
      <c r="I9240" s="1">
        <v>0</v>
      </c>
      <c r="J9240" s="5">
        <f>I9240/H9240</f>
        <v>0</v>
      </c>
      <c r="K9240" s="1">
        <v>407.56351648351603</v>
      </c>
      <c r="L9240" s="1">
        <v>93.239340659340598</v>
      </c>
      <c r="M9240" s="5">
        <f>L9240/K9240</f>
        <v>0.22877253946529749</v>
      </c>
    </row>
    <row r="9241" spans="1:13" x14ac:dyDescent="0.2">
      <c r="A9241" t="s">
        <v>13700</v>
      </c>
      <c r="B9241" t="s">
        <v>13768</v>
      </c>
      <c r="C9241" t="s">
        <v>13769</v>
      </c>
      <c r="D9241" t="s">
        <v>13775</v>
      </c>
      <c r="E9241" s="1">
        <v>130.28274725274699</v>
      </c>
      <c r="F9241" s="1">
        <v>53.319340659340597</v>
      </c>
      <c r="G9241" s="5">
        <f>F9241/E9241</f>
        <v>0.40925864539762663</v>
      </c>
      <c r="H9241" s="1">
        <v>138.863846153846</v>
      </c>
      <c r="I9241" s="1">
        <v>30.020549450549399</v>
      </c>
      <c r="J9241" s="5">
        <f>I9241/H9241</f>
        <v>0.21618693621153129</v>
      </c>
      <c r="K9241" s="1">
        <v>448.48230769230702</v>
      </c>
      <c r="L9241" s="1">
        <v>53.8278021978021</v>
      </c>
      <c r="M9241" s="5">
        <f>L9241/K9241</f>
        <v>0.12002213080550787</v>
      </c>
    </row>
    <row r="9242" spans="1:13" x14ac:dyDescent="0.2">
      <c r="A9242" t="s">
        <v>13700</v>
      </c>
      <c r="B9242" t="s">
        <v>13768</v>
      </c>
      <c r="C9242" t="s">
        <v>13769</v>
      </c>
      <c r="D9242" t="s">
        <v>13776</v>
      </c>
      <c r="E9242" s="1">
        <v>0</v>
      </c>
      <c r="F9242" s="1">
        <v>0</v>
      </c>
      <c r="G9242" s="5">
        <v>0</v>
      </c>
      <c r="H9242" s="1">
        <v>147.55769230769201</v>
      </c>
      <c r="I9242" s="1">
        <v>22.884615384615302</v>
      </c>
      <c r="J9242" s="5">
        <f>I9242/H9242</f>
        <v>0.15508927407793538</v>
      </c>
      <c r="K9242" s="1">
        <v>437.906593406593</v>
      </c>
      <c r="L9242" s="1">
        <v>0</v>
      </c>
      <c r="M9242" s="5">
        <f>L9242/K9242</f>
        <v>0</v>
      </c>
    </row>
    <row r="9243" spans="1:13" x14ac:dyDescent="0.2">
      <c r="A9243" t="s">
        <v>13700</v>
      </c>
      <c r="B9243" t="s">
        <v>13768</v>
      </c>
      <c r="C9243" t="s">
        <v>13769</v>
      </c>
      <c r="D9243" t="s">
        <v>13777</v>
      </c>
      <c r="E9243" s="1">
        <v>18.928571428571399</v>
      </c>
      <c r="F9243" s="1">
        <v>2.19780219780219E-2</v>
      </c>
      <c r="G9243" s="5">
        <f>F9243/E9243</f>
        <v>1.1611030478954985E-3</v>
      </c>
      <c r="H9243" s="1">
        <v>99.538461538461505</v>
      </c>
      <c r="I9243" s="1">
        <v>0</v>
      </c>
      <c r="J9243" s="5">
        <f>I9243/H9243</f>
        <v>0</v>
      </c>
      <c r="K9243" s="1">
        <v>190.62087912087901</v>
      </c>
      <c r="L9243" s="1">
        <v>0</v>
      </c>
      <c r="M9243" s="5">
        <f>L9243/K9243</f>
        <v>0</v>
      </c>
    </row>
    <row r="9244" spans="1:13" x14ac:dyDescent="0.2">
      <c r="A9244" t="s">
        <v>13700</v>
      </c>
      <c r="B9244" t="s">
        <v>13768</v>
      </c>
      <c r="C9244" t="s">
        <v>13769</v>
      </c>
      <c r="D9244" t="s">
        <v>13778</v>
      </c>
      <c r="E9244" s="1">
        <v>63.640109890109798</v>
      </c>
      <c r="F9244" s="1">
        <v>63.640109890109798</v>
      </c>
      <c r="G9244" s="5">
        <f>F9244/E9244</f>
        <v>1</v>
      </c>
      <c r="H9244" s="1">
        <v>117.186813186813</v>
      </c>
      <c r="I9244" s="1">
        <v>117.186813186813</v>
      </c>
      <c r="J9244" s="5">
        <f>I9244/H9244</f>
        <v>1</v>
      </c>
      <c r="K9244" s="1">
        <v>520.34615384615302</v>
      </c>
      <c r="L9244" s="1">
        <v>516.36263736263697</v>
      </c>
      <c r="M9244" s="5">
        <f>L9244/K9244</f>
        <v>0.99234448750303661</v>
      </c>
    </row>
    <row r="9245" spans="1:13" x14ac:dyDescent="0.2">
      <c r="A9245" t="s">
        <v>13700</v>
      </c>
      <c r="B9245" t="s">
        <v>13768</v>
      </c>
      <c r="C9245" t="s">
        <v>13769</v>
      </c>
      <c r="D9245" t="s">
        <v>13779</v>
      </c>
      <c r="E9245" s="1">
        <v>65.396923076923002</v>
      </c>
      <c r="F9245" s="1">
        <v>1.8731868131868099</v>
      </c>
      <c r="G9245" s="5">
        <f>F9245/E9245</f>
        <v>2.8643347806799373E-2</v>
      </c>
      <c r="H9245" s="1">
        <v>133.18329670329601</v>
      </c>
      <c r="I9245" s="1">
        <v>2.54714285714285</v>
      </c>
      <c r="J9245" s="5">
        <f>I9245/H9245</f>
        <v>1.9125092411680884E-2</v>
      </c>
      <c r="K9245" s="1">
        <v>421.29230769230702</v>
      </c>
      <c r="L9245" s="1">
        <v>63.201978021978</v>
      </c>
      <c r="M9245" s="5">
        <f>L9245/K9245</f>
        <v>0.15001930219940757</v>
      </c>
    </row>
    <row r="9246" spans="1:13" x14ac:dyDescent="0.2">
      <c r="A9246" t="s">
        <v>13700</v>
      </c>
      <c r="B9246" t="s">
        <v>13768</v>
      </c>
      <c r="C9246" t="s">
        <v>13769</v>
      </c>
      <c r="D9246" t="s">
        <v>13780</v>
      </c>
      <c r="E9246" s="1">
        <v>58.7548351648351</v>
      </c>
      <c r="F9246" s="1">
        <v>7.9604395604395597</v>
      </c>
      <c r="G9246" s="5">
        <f>F9246/E9246</f>
        <v>0.13548569301754931</v>
      </c>
      <c r="H9246" s="1">
        <v>89.903626373626295</v>
      </c>
      <c r="I9246" s="1">
        <v>18.167032967032899</v>
      </c>
      <c r="J9246" s="5">
        <f>I9246/H9246</f>
        <v>0.20207230453122516</v>
      </c>
      <c r="K9246" s="1">
        <v>362.63560439560399</v>
      </c>
      <c r="L9246" s="1">
        <v>27.8131868131868</v>
      </c>
      <c r="M9246" s="5">
        <f>L9246/K9246</f>
        <v>7.6697341562868226E-2</v>
      </c>
    </row>
    <row r="9247" spans="1:13" x14ac:dyDescent="0.2">
      <c r="A9247" t="s">
        <v>13700</v>
      </c>
      <c r="B9247" t="s">
        <v>13768</v>
      </c>
      <c r="C9247" t="s">
        <v>13769</v>
      </c>
      <c r="D9247" t="s">
        <v>13781</v>
      </c>
      <c r="E9247" s="1">
        <v>56.585164835164797</v>
      </c>
      <c r="F9247" s="1">
        <v>30.502747252747199</v>
      </c>
      <c r="G9247" s="5">
        <f>F9247/E9247</f>
        <v>0.53905908627469956</v>
      </c>
      <c r="H9247" s="1">
        <v>130.21978021978001</v>
      </c>
      <c r="I9247" s="1">
        <v>50.065934065934002</v>
      </c>
      <c r="J9247" s="5">
        <f>I9247/H9247</f>
        <v>0.3844725738396626</v>
      </c>
      <c r="K9247" s="1">
        <v>381.29120879120802</v>
      </c>
      <c r="L9247" s="1">
        <v>131.423076923076</v>
      </c>
      <c r="M9247" s="5">
        <f>L9247/K9247</f>
        <v>0.34467901145615504</v>
      </c>
    </row>
    <row r="9248" spans="1:13" x14ac:dyDescent="0.2">
      <c r="A9248" t="s">
        <v>13700</v>
      </c>
      <c r="B9248" t="s">
        <v>13768</v>
      </c>
      <c r="C9248" t="s">
        <v>13769</v>
      </c>
      <c r="D9248" t="s">
        <v>13782</v>
      </c>
      <c r="E9248" s="1">
        <v>44.425824175824097</v>
      </c>
      <c r="F9248" s="1">
        <v>3.5192307692307598</v>
      </c>
      <c r="G9248" s="5">
        <f>F9248/E9248</f>
        <v>7.9215880279512638E-2</v>
      </c>
      <c r="H9248" s="1">
        <v>97.912087912087898</v>
      </c>
      <c r="I9248" s="1">
        <v>47.7170329670329</v>
      </c>
      <c r="J9248" s="5">
        <f>I9248/H9248</f>
        <v>0.48734567901234505</v>
      </c>
      <c r="K9248" s="1">
        <v>342.882087912087</v>
      </c>
      <c r="L9248" s="1">
        <v>14.865384615384601</v>
      </c>
      <c r="M9248" s="5">
        <f>L9248/K9248</f>
        <v>4.3354217497637265E-2</v>
      </c>
    </row>
    <row r="9249" spans="1:13" x14ac:dyDescent="0.2">
      <c r="A9249" t="s">
        <v>13700</v>
      </c>
      <c r="B9249" t="s">
        <v>13768</v>
      </c>
      <c r="C9249" t="s">
        <v>13769</v>
      </c>
      <c r="D9249" t="s">
        <v>11324</v>
      </c>
      <c r="E9249" s="1">
        <v>34.7170329670329</v>
      </c>
      <c r="F9249" s="1">
        <v>0</v>
      </c>
      <c r="G9249" s="5">
        <f>F9249/E9249</f>
        <v>0</v>
      </c>
      <c r="H9249" s="1">
        <v>103.05835164835101</v>
      </c>
      <c r="I9249" s="1">
        <v>5.5384615384615303</v>
      </c>
      <c r="J9249" s="5">
        <f>I9249/H9249</f>
        <v>5.3741025835145395E-2</v>
      </c>
      <c r="K9249" s="1">
        <v>328.32879120879102</v>
      </c>
      <c r="L9249" s="1">
        <v>8.3763736263736206</v>
      </c>
      <c r="M9249" s="5">
        <f>L9249/K9249</f>
        <v>2.5512150778902946E-2</v>
      </c>
    </row>
    <row r="9250" spans="1:13" x14ac:dyDescent="0.2">
      <c r="A9250" t="s">
        <v>13700</v>
      </c>
      <c r="B9250" t="s">
        <v>13768</v>
      </c>
      <c r="C9250" t="s">
        <v>13769</v>
      </c>
      <c r="D9250" t="s">
        <v>13783</v>
      </c>
      <c r="E9250" s="1">
        <v>34.050219780219699</v>
      </c>
      <c r="F9250" s="1">
        <v>0</v>
      </c>
      <c r="G9250" s="5">
        <f>F9250/E9250</f>
        <v>0</v>
      </c>
      <c r="H9250" s="1">
        <v>74.2183516483516</v>
      </c>
      <c r="I9250" s="1">
        <v>0</v>
      </c>
      <c r="J9250" s="5">
        <f>I9250/H9250</f>
        <v>0</v>
      </c>
      <c r="K9250" s="1">
        <v>117.208241758241</v>
      </c>
      <c r="L9250" s="1">
        <v>0</v>
      </c>
      <c r="M9250" s="5">
        <f>L9250/K9250</f>
        <v>0</v>
      </c>
    </row>
    <row r="9251" spans="1:13" x14ac:dyDescent="0.2">
      <c r="A9251" t="s">
        <v>13700</v>
      </c>
      <c r="B9251" t="s">
        <v>13768</v>
      </c>
      <c r="C9251" t="s">
        <v>13769</v>
      </c>
      <c r="D9251" t="s">
        <v>13784</v>
      </c>
      <c r="E9251" s="1">
        <v>30.427802197802102</v>
      </c>
      <c r="F9251" s="1">
        <v>0</v>
      </c>
      <c r="G9251" s="5">
        <f>F9251/E9251</f>
        <v>0</v>
      </c>
      <c r="H9251" s="1">
        <v>46.5941758241758</v>
      </c>
      <c r="I9251" s="1">
        <v>0</v>
      </c>
      <c r="J9251" s="5">
        <f>I9251/H9251</f>
        <v>0</v>
      </c>
      <c r="K9251" s="1">
        <v>77.717692307692303</v>
      </c>
      <c r="L9251" s="1">
        <v>1.1851648351648301</v>
      </c>
      <c r="M9251" s="5">
        <f>L9251/K9251</f>
        <v>1.5249614341000259E-2</v>
      </c>
    </row>
    <row r="9252" spans="1:13" x14ac:dyDescent="0.2">
      <c r="A9252" t="s">
        <v>13700</v>
      </c>
      <c r="B9252" t="s">
        <v>13768</v>
      </c>
      <c r="C9252" t="s">
        <v>13769</v>
      </c>
      <c r="D9252" t="s">
        <v>13785</v>
      </c>
      <c r="E9252" s="1">
        <v>34.475274725274701</v>
      </c>
      <c r="F9252" s="1">
        <v>0</v>
      </c>
      <c r="G9252" s="5">
        <f>F9252/E9252</f>
        <v>0</v>
      </c>
      <c r="H9252" s="1">
        <v>107.901098901098</v>
      </c>
      <c r="I9252" s="1">
        <v>8.2692307692307594</v>
      </c>
      <c r="J9252" s="5">
        <f>I9252/H9252</f>
        <v>7.6637132090844828E-2</v>
      </c>
      <c r="K9252" s="1">
        <v>288.56318681318601</v>
      </c>
      <c r="L9252" s="1">
        <v>13.3901098901098</v>
      </c>
      <c r="M9252" s="5">
        <f>L9252/K9252</f>
        <v>4.6402696192769981E-2</v>
      </c>
    </row>
    <row r="9253" spans="1:13" x14ac:dyDescent="0.2">
      <c r="A9253" t="s">
        <v>13700</v>
      </c>
      <c r="B9253" t="s">
        <v>13768</v>
      </c>
      <c r="C9253" t="s">
        <v>13769</v>
      </c>
      <c r="D9253" t="s">
        <v>3083</v>
      </c>
      <c r="E9253" s="1">
        <v>23.5236263736263</v>
      </c>
      <c r="F9253" s="1">
        <v>0.48241758241758198</v>
      </c>
      <c r="G9253" s="5">
        <f>F9253/E9253</f>
        <v>2.0507789690047462E-2</v>
      </c>
      <c r="H9253" s="1">
        <v>25.200549450549399</v>
      </c>
      <c r="I9253" s="1">
        <v>0</v>
      </c>
      <c r="J9253" s="5">
        <f>I9253/H9253</f>
        <v>0</v>
      </c>
      <c r="K9253" s="1">
        <v>87.200549450549403</v>
      </c>
      <c r="L9253" s="1">
        <v>0</v>
      </c>
      <c r="M9253" s="5">
        <f>L9253/K9253</f>
        <v>0</v>
      </c>
    </row>
    <row r="9254" spans="1:13" x14ac:dyDescent="0.2">
      <c r="A9254" t="s">
        <v>13700</v>
      </c>
      <c r="B9254" t="s">
        <v>13768</v>
      </c>
      <c r="C9254" t="s">
        <v>13769</v>
      </c>
      <c r="D9254" t="s">
        <v>13786</v>
      </c>
      <c r="E9254" s="1">
        <v>266.02384615384602</v>
      </c>
      <c r="F9254" s="1">
        <v>0</v>
      </c>
      <c r="G9254" s="5">
        <f>F9254/E9254</f>
        <v>0</v>
      </c>
      <c r="H9254" s="1">
        <v>487.29813186813101</v>
      </c>
      <c r="I9254" s="1">
        <v>24.610549450549399</v>
      </c>
      <c r="J9254" s="5">
        <f>I9254/H9254</f>
        <v>5.050409152237284E-2</v>
      </c>
      <c r="K9254" s="1">
        <v>1384.0135164835101</v>
      </c>
      <c r="L9254" s="1">
        <v>83.342417582417497</v>
      </c>
      <c r="M9254" s="5">
        <f>L9254/K9254</f>
        <v>6.0217921710889945E-2</v>
      </c>
    </row>
    <row r="9255" spans="1:13" x14ac:dyDescent="0.2">
      <c r="A9255" t="s">
        <v>13700</v>
      </c>
      <c r="B9255" t="s">
        <v>13768</v>
      </c>
      <c r="C9255" t="s">
        <v>13769</v>
      </c>
      <c r="D9255" t="s">
        <v>13787</v>
      </c>
      <c r="E9255" s="1">
        <v>37.510989010989</v>
      </c>
      <c r="F9255" s="1">
        <v>0</v>
      </c>
      <c r="G9255" s="5">
        <f>F9255/E9255</f>
        <v>0</v>
      </c>
      <c r="H9255" s="1">
        <v>93.747252747252702</v>
      </c>
      <c r="I9255" s="1">
        <v>1.06868131868131</v>
      </c>
      <c r="J9255" s="5">
        <f>I9255/H9255</f>
        <v>1.1399601453522361E-2</v>
      </c>
      <c r="K9255" s="1">
        <v>425.67032967032901</v>
      </c>
      <c r="L9255" s="1">
        <v>108.434065934065</v>
      </c>
      <c r="M9255" s="5">
        <f>L9255/K9255</f>
        <v>0.25473719537381068</v>
      </c>
    </row>
    <row r="9256" spans="1:13" x14ac:dyDescent="0.2">
      <c r="A9256" t="s">
        <v>13700</v>
      </c>
      <c r="B9256" t="s">
        <v>13768</v>
      </c>
      <c r="C9256" t="s">
        <v>13769</v>
      </c>
      <c r="D9256" t="s">
        <v>13788</v>
      </c>
      <c r="E9256" s="1">
        <v>34.2967032967032</v>
      </c>
      <c r="F9256" s="1">
        <v>0.42857142857142799</v>
      </c>
      <c r="G9256" s="5">
        <f>F9256/E9256</f>
        <v>1.249599487343802E-2</v>
      </c>
      <c r="H9256" s="1">
        <v>103.51923076923001</v>
      </c>
      <c r="I9256" s="1">
        <v>23.1373626373626</v>
      </c>
      <c r="J9256" s="5">
        <f>I9256/H9256</f>
        <v>0.22350786868713804</v>
      </c>
      <c r="K9256" s="1">
        <v>406.515934065934</v>
      </c>
      <c r="L9256" s="1">
        <v>94.854395604395606</v>
      </c>
      <c r="M9256" s="5">
        <f>L9256/K9256</f>
        <v>0.23333500031762813</v>
      </c>
    </row>
    <row r="9257" spans="1:13" x14ac:dyDescent="0.2">
      <c r="A9257" t="s">
        <v>13700</v>
      </c>
      <c r="B9257" t="s">
        <v>13768</v>
      </c>
      <c r="C9257" t="s">
        <v>13769</v>
      </c>
      <c r="D9257" t="s">
        <v>13789</v>
      </c>
      <c r="E9257" s="1">
        <v>25.788461538461501</v>
      </c>
      <c r="F9257" s="1">
        <v>6.1291208791208698</v>
      </c>
      <c r="G9257" s="5">
        <f>F9257/E9257</f>
        <v>0.23766911686374773</v>
      </c>
      <c r="H9257" s="1">
        <v>68.096153846153797</v>
      </c>
      <c r="I9257" s="1">
        <v>3.7884615384615299</v>
      </c>
      <c r="J9257" s="5">
        <f>I9257/H9257</f>
        <v>5.5634001694436511E-2</v>
      </c>
      <c r="K9257" s="1">
        <v>238.467032967032</v>
      </c>
      <c r="L9257" s="1">
        <v>4.6208791208791196</v>
      </c>
      <c r="M9257" s="5">
        <f>L9257/K9257</f>
        <v>1.9377433699684414E-2</v>
      </c>
    </row>
    <row r="9258" spans="1:13" x14ac:dyDescent="0.2">
      <c r="A9258" t="s">
        <v>13700</v>
      </c>
      <c r="B9258" t="s">
        <v>13768</v>
      </c>
      <c r="C9258" t="s">
        <v>13769</v>
      </c>
      <c r="D9258" t="s">
        <v>13790</v>
      </c>
      <c r="E9258" s="1">
        <v>179.07692307692301</v>
      </c>
      <c r="F9258" s="1">
        <v>26.964285714285701</v>
      </c>
      <c r="G9258" s="5">
        <f>F9258/E9258</f>
        <v>0.15057376043200785</v>
      </c>
      <c r="H9258" s="1">
        <v>106.208791208791</v>
      </c>
      <c r="I9258" s="1">
        <v>10.195054945054901</v>
      </c>
      <c r="J9258" s="5">
        <f>I9258/H9258</f>
        <v>9.5990688049663514E-2</v>
      </c>
      <c r="K9258" s="1">
        <v>547.27472527472503</v>
      </c>
      <c r="L9258" s="1">
        <v>156.05494505494499</v>
      </c>
      <c r="M9258" s="5">
        <f>L9258/K9258</f>
        <v>0.2851491907955504</v>
      </c>
    </row>
    <row r="9259" spans="1:13" x14ac:dyDescent="0.2">
      <c r="A9259" t="s">
        <v>13700</v>
      </c>
      <c r="B9259" t="s">
        <v>13768</v>
      </c>
      <c r="C9259" t="s">
        <v>13769</v>
      </c>
      <c r="D9259" t="s">
        <v>13791</v>
      </c>
      <c r="E9259" s="1">
        <v>57.110989010989002</v>
      </c>
      <c r="F9259" s="1">
        <v>0</v>
      </c>
      <c r="G9259" s="5">
        <f>F9259/E9259</f>
        <v>0</v>
      </c>
      <c r="H9259" s="1">
        <v>104.960109890109</v>
      </c>
      <c r="I9259" s="1">
        <v>25.189230769230701</v>
      </c>
      <c r="J9259" s="5">
        <f>I9259/H9259</f>
        <v>0.23998860896395108</v>
      </c>
      <c r="K9259" s="1">
        <v>376.54714285714198</v>
      </c>
      <c r="L9259" s="1">
        <v>11.4658241758241</v>
      </c>
      <c r="M9259" s="5">
        <f>L9259/K9259</f>
        <v>3.0449903533524121E-2</v>
      </c>
    </row>
    <row r="9260" spans="1:13" x14ac:dyDescent="0.2">
      <c r="A9260" t="s">
        <v>13700</v>
      </c>
      <c r="B9260" t="s">
        <v>13768</v>
      </c>
      <c r="C9260" t="s">
        <v>13769</v>
      </c>
      <c r="D9260" t="s">
        <v>13792</v>
      </c>
      <c r="E9260" s="1">
        <v>33.279010989010899</v>
      </c>
      <c r="F9260" s="1">
        <v>8.4379120879120801</v>
      </c>
      <c r="G9260" s="5">
        <f>F9260/E9260</f>
        <v>0.25355056647261459</v>
      </c>
      <c r="H9260" s="1">
        <v>86.026923076922998</v>
      </c>
      <c r="I9260" s="1">
        <v>13.840109890109799</v>
      </c>
      <c r="J9260" s="5">
        <f>I9260/H9260</f>
        <v>0.16088114505425632</v>
      </c>
      <c r="K9260" s="1">
        <v>240.89219780219699</v>
      </c>
      <c r="L9260" s="1">
        <v>21.060439560439502</v>
      </c>
      <c r="M9260" s="5">
        <f>L9260/K9260</f>
        <v>8.7426823087615277E-2</v>
      </c>
    </row>
    <row r="9261" spans="1:13" x14ac:dyDescent="0.2">
      <c r="A9261" t="s">
        <v>13700</v>
      </c>
      <c r="B9261" t="s">
        <v>13768</v>
      </c>
      <c r="C9261" t="s">
        <v>13769</v>
      </c>
      <c r="D9261" t="s">
        <v>13793</v>
      </c>
      <c r="E9261" s="1">
        <v>62.382197802197801</v>
      </c>
      <c r="F9261" s="1">
        <v>15.865054945054901</v>
      </c>
      <c r="G9261" s="5">
        <f>F9261/E9261</f>
        <v>0.25432023083508537</v>
      </c>
      <c r="H9261" s="1">
        <v>134.60340659340599</v>
      </c>
      <c r="I9261" s="1">
        <v>3.0312087912087899</v>
      </c>
      <c r="J9261" s="5">
        <f>I9261/H9261</f>
        <v>2.251955480120281E-2</v>
      </c>
      <c r="K9261" s="1">
        <v>442.93043956043903</v>
      </c>
      <c r="L9261" s="1">
        <v>0</v>
      </c>
      <c r="M9261" s="5">
        <f>L9261/K9261</f>
        <v>0</v>
      </c>
    </row>
    <row r="9262" spans="1:13" x14ac:dyDescent="0.2">
      <c r="A9262" t="s">
        <v>13700</v>
      </c>
      <c r="B9262" t="s">
        <v>13768</v>
      </c>
      <c r="C9262" t="s">
        <v>13769</v>
      </c>
      <c r="D9262" t="s">
        <v>13794</v>
      </c>
      <c r="E9262" s="1">
        <v>5.22527472527472</v>
      </c>
      <c r="F9262" s="1">
        <v>0.41758241758241699</v>
      </c>
      <c r="G9262" s="5">
        <f>F9262/E9262</f>
        <v>7.9915878023133505E-2</v>
      </c>
      <c r="H9262" s="1">
        <v>91.104395604395606</v>
      </c>
      <c r="I9262" s="1">
        <v>29.4725274725274</v>
      </c>
      <c r="J9262" s="5">
        <f>I9262/H9262</f>
        <v>0.3235028044146907</v>
      </c>
      <c r="K9262" s="1">
        <v>261.655714285714</v>
      </c>
      <c r="L9262" s="1">
        <v>24.112637362637301</v>
      </c>
      <c r="M9262" s="5">
        <f>L9262/K9262</f>
        <v>9.2154063703373187E-2</v>
      </c>
    </row>
    <row r="9263" spans="1:13" x14ac:dyDescent="0.2">
      <c r="A9263" t="s">
        <v>13700</v>
      </c>
      <c r="B9263" t="s">
        <v>13768</v>
      </c>
      <c r="C9263" t="s">
        <v>13769</v>
      </c>
      <c r="D9263" t="s">
        <v>13795</v>
      </c>
      <c r="E9263" s="1">
        <v>75.060439560439505</v>
      </c>
      <c r="F9263" s="1">
        <v>0</v>
      </c>
      <c r="G9263" s="5">
        <f>F9263/E9263</f>
        <v>0</v>
      </c>
      <c r="H9263" s="1">
        <v>207.848901098901</v>
      </c>
      <c r="I9263" s="1">
        <v>0</v>
      </c>
      <c r="J9263" s="5">
        <f>I9263/H9263</f>
        <v>0</v>
      </c>
      <c r="K9263" s="1">
        <v>791.925824175824</v>
      </c>
      <c r="L9263" s="1">
        <v>0</v>
      </c>
      <c r="M9263" s="5">
        <f>L9263/K9263</f>
        <v>0</v>
      </c>
    </row>
    <row r="9264" spans="1:13" x14ac:dyDescent="0.2">
      <c r="A9264" t="s">
        <v>13700</v>
      </c>
      <c r="B9264" t="s">
        <v>13768</v>
      </c>
      <c r="C9264" t="s">
        <v>13769</v>
      </c>
      <c r="D9264" t="s">
        <v>13796</v>
      </c>
      <c r="E9264" s="1">
        <v>144.83241758241701</v>
      </c>
      <c r="F9264" s="1">
        <v>94.980769230769198</v>
      </c>
      <c r="G9264" s="5">
        <f>F9264/E9264</f>
        <v>0.65579771998710379</v>
      </c>
      <c r="H9264" s="1">
        <v>121.54945054945</v>
      </c>
      <c r="I9264" s="1">
        <v>64.843406593406499</v>
      </c>
      <c r="J9264" s="5">
        <f>I9264/H9264</f>
        <v>0.53347346532863371</v>
      </c>
      <c r="K9264" s="1">
        <v>484.79120879120802</v>
      </c>
      <c r="L9264" s="1">
        <v>117.873626373626</v>
      </c>
      <c r="M9264" s="5">
        <f>L9264/K9264</f>
        <v>0.24314307734155369</v>
      </c>
    </row>
    <row r="9265" spans="1:13" x14ac:dyDescent="0.2">
      <c r="A9265" t="s">
        <v>13700</v>
      </c>
      <c r="B9265" t="s">
        <v>13768</v>
      </c>
      <c r="C9265" t="s">
        <v>13769</v>
      </c>
      <c r="D9265" t="s">
        <v>13797</v>
      </c>
      <c r="E9265" s="1">
        <v>132.72626373626301</v>
      </c>
      <c r="F9265" s="1">
        <v>84.401098901098905</v>
      </c>
      <c r="G9265" s="5">
        <f>F9265/E9265</f>
        <v>0.63590352448110943</v>
      </c>
      <c r="H9265" s="1">
        <v>96.420329670329593</v>
      </c>
      <c r="I9265" s="1">
        <v>7.3653846153846096</v>
      </c>
      <c r="J9265" s="5">
        <f>I9265/H9265</f>
        <v>7.6388295295894235E-2</v>
      </c>
      <c r="K9265" s="1">
        <v>536.553626373626</v>
      </c>
      <c r="L9265" s="1">
        <v>0</v>
      </c>
      <c r="M9265" s="5">
        <f>L9265/K9265</f>
        <v>0</v>
      </c>
    </row>
    <row r="9266" spans="1:13" x14ac:dyDescent="0.2">
      <c r="A9266" t="s">
        <v>13700</v>
      </c>
      <c r="B9266" t="s">
        <v>13768</v>
      </c>
      <c r="C9266" t="s">
        <v>13769</v>
      </c>
      <c r="D9266" t="s">
        <v>13798</v>
      </c>
      <c r="E9266" s="1">
        <v>80.387472527472497</v>
      </c>
      <c r="F9266" s="1">
        <v>7.8242857142857103</v>
      </c>
      <c r="G9266" s="5">
        <f>F9266/E9266</f>
        <v>9.7332152240658554E-2</v>
      </c>
      <c r="H9266" s="1">
        <v>24.348901098900999</v>
      </c>
      <c r="I9266" s="1">
        <v>9.5192307692307594</v>
      </c>
      <c r="J9266" s="5">
        <f>I9266/H9266</f>
        <v>0.39095114521042656</v>
      </c>
      <c r="K9266" s="1">
        <v>220.54120879120799</v>
      </c>
      <c r="L9266" s="1">
        <v>0.14835164835164799</v>
      </c>
      <c r="M9266" s="5">
        <f>L9266/K9266</f>
        <v>6.7267087708808336E-4</v>
      </c>
    </row>
    <row r="9267" spans="1:13" x14ac:dyDescent="0.2">
      <c r="A9267" t="s">
        <v>13700</v>
      </c>
      <c r="B9267" t="s">
        <v>13768</v>
      </c>
      <c r="C9267" t="s">
        <v>13769</v>
      </c>
      <c r="D9267" t="s">
        <v>13799</v>
      </c>
      <c r="E9267" s="1">
        <v>155.58516483516399</v>
      </c>
      <c r="F9267" s="1">
        <v>44.551318681318598</v>
      </c>
      <c r="G9267" s="5">
        <f>F9267/E9267</f>
        <v>0.28634682958699093</v>
      </c>
      <c r="H9267" s="1">
        <v>175.70329670329599</v>
      </c>
      <c r="I9267" s="1">
        <v>34.8983516483516</v>
      </c>
      <c r="J9267" s="5">
        <f>I9267/H9267</f>
        <v>0.19862092688723551</v>
      </c>
      <c r="K9267" s="1">
        <v>707.032417582417</v>
      </c>
      <c r="L9267" s="1">
        <v>120.041758241758</v>
      </c>
      <c r="M9267" s="5">
        <f>L9267/K9267</f>
        <v>0.16978253790996087</v>
      </c>
    </row>
    <row r="9268" spans="1:13" x14ac:dyDescent="0.2">
      <c r="A9268" t="s">
        <v>13700</v>
      </c>
      <c r="B9268" t="s">
        <v>13768</v>
      </c>
      <c r="C9268" t="s">
        <v>13769</v>
      </c>
      <c r="D9268" t="s">
        <v>13800</v>
      </c>
      <c r="E9268" s="1">
        <v>207.26923076923001</v>
      </c>
      <c r="F9268" s="1">
        <v>49.653846153846096</v>
      </c>
      <c r="G9268" s="5">
        <f>F9268/E9268</f>
        <v>0.23956207088513701</v>
      </c>
      <c r="H9268" s="1">
        <v>454.55769230769198</v>
      </c>
      <c r="I9268" s="1">
        <v>136.60164835164801</v>
      </c>
      <c r="J9268" s="5">
        <f>I9268/H9268</f>
        <v>0.30051553557074506</v>
      </c>
      <c r="K9268" s="1">
        <v>1496.81318681318</v>
      </c>
      <c r="L9268" s="1">
        <v>102.123626373626</v>
      </c>
      <c r="M9268" s="5">
        <f>L9268/K9268</f>
        <v>6.8227369502973409E-2</v>
      </c>
    </row>
    <row r="9269" spans="1:13" x14ac:dyDescent="0.2">
      <c r="A9269" t="s">
        <v>13700</v>
      </c>
      <c r="B9269" t="s">
        <v>13768</v>
      </c>
      <c r="C9269" t="s">
        <v>13769</v>
      </c>
      <c r="D9269" t="s">
        <v>13801</v>
      </c>
      <c r="E9269" s="1">
        <v>34.412087912087898</v>
      </c>
      <c r="F9269" s="1">
        <v>0</v>
      </c>
      <c r="G9269" s="5">
        <f>F9269/E9269</f>
        <v>0</v>
      </c>
      <c r="H9269" s="1">
        <v>153.05769230769201</v>
      </c>
      <c r="I9269" s="1">
        <v>25.118131868131801</v>
      </c>
      <c r="J9269" s="5">
        <f>I9269/H9269</f>
        <v>0.16410891533394348</v>
      </c>
      <c r="K9269" s="1">
        <v>442.40274725274702</v>
      </c>
      <c r="L9269" s="1">
        <v>162.60054945054901</v>
      </c>
      <c r="M9269" s="5">
        <f>L9269/K9269</f>
        <v>0.36753964675914291</v>
      </c>
    </row>
    <row r="9270" spans="1:13" x14ac:dyDescent="0.2">
      <c r="A9270" t="s">
        <v>13700</v>
      </c>
      <c r="B9270" t="s">
        <v>13768</v>
      </c>
      <c r="C9270" t="s">
        <v>13769</v>
      </c>
      <c r="D9270" t="s">
        <v>13802</v>
      </c>
      <c r="E9270" s="1">
        <v>180.00296703296701</v>
      </c>
      <c r="F9270" s="1">
        <v>15.4670329670329</v>
      </c>
      <c r="G9270" s="5">
        <f>F9270/E9270</f>
        <v>8.5926544556347004E-2</v>
      </c>
      <c r="H9270" s="1">
        <v>339.211538461538</v>
      </c>
      <c r="I9270" s="1">
        <v>22.857142857142801</v>
      </c>
      <c r="J9270" s="5">
        <f>I9270/H9270</f>
        <v>6.7383152592064594E-2</v>
      </c>
      <c r="K9270" s="1">
        <v>870.42736263736197</v>
      </c>
      <c r="L9270" s="1">
        <v>337.26527472527403</v>
      </c>
      <c r="M9270" s="5">
        <f>L9270/K9270</f>
        <v>0.38747090130918332</v>
      </c>
    </row>
    <row r="9271" spans="1:13" x14ac:dyDescent="0.2">
      <c r="A9271" t="s">
        <v>13700</v>
      </c>
      <c r="B9271" t="s">
        <v>13768</v>
      </c>
      <c r="C9271" t="s">
        <v>13769</v>
      </c>
      <c r="D9271" t="s">
        <v>13803</v>
      </c>
      <c r="E9271" s="1">
        <v>24.117912087912</v>
      </c>
      <c r="F9271" s="1">
        <v>5.1153846153846096</v>
      </c>
      <c r="G9271" s="5">
        <f>F9271/E9271</f>
        <v>0.2120989825627759</v>
      </c>
      <c r="H9271" s="1">
        <v>26.708791208791201</v>
      </c>
      <c r="I9271" s="1">
        <v>1.3049450549450501</v>
      </c>
      <c r="J9271" s="5">
        <f>I9271/H9271</f>
        <v>4.8858259617362516E-2</v>
      </c>
      <c r="K9271" s="1">
        <v>87.696483516483497</v>
      </c>
      <c r="L9271" s="1">
        <v>24.0321978021978</v>
      </c>
      <c r="M9271" s="5">
        <f>L9271/K9271</f>
        <v>0.27403832900187713</v>
      </c>
    </row>
    <row r="9272" spans="1:13" x14ac:dyDescent="0.2">
      <c r="A9272" t="s">
        <v>13700</v>
      </c>
      <c r="B9272" t="s">
        <v>13768</v>
      </c>
      <c r="C9272" t="s">
        <v>13769</v>
      </c>
      <c r="D9272" t="s">
        <v>13804</v>
      </c>
      <c r="E9272" s="1">
        <v>171.74109890109801</v>
      </c>
      <c r="F9272" s="1">
        <v>59.768681318681303</v>
      </c>
      <c r="G9272" s="5">
        <f>F9272/E9272</f>
        <v>0.34801618075764612</v>
      </c>
      <c r="H9272" s="1">
        <v>119.377582417582</v>
      </c>
      <c r="I9272" s="1">
        <v>16.015384615384601</v>
      </c>
      <c r="J9272" s="5">
        <f>I9272/H9272</f>
        <v>0.13415738776953021</v>
      </c>
      <c r="K9272" s="1">
        <v>507.87</v>
      </c>
      <c r="L9272" s="1">
        <v>42.848351648351603</v>
      </c>
      <c r="M9272" s="5">
        <f>L9272/K9272</f>
        <v>8.4368739339499482E-2</v>
      </c>
    </row>
    <row r="9273" spans="1:13" x14ac:dyDescent="0.2">
      <c r="A9273" t="s">
        <v>13700</v>
      </c>
      <c r="B9273" t="s">
        <v>13768</v>
      </c>
      <c r="C9273" t="s">
        <v>13769</v>
      </c>
      <c r="D9273" t="s">
        <v>13805</v>
      </c>
      <c r="E9273" s="1">
        <v>33.6690109890109</v>
      </c>
      <c r="F9273" s="1">
        <v>5.3571428571428497</v>
      </c>
      <c r="G9273" s="5">
        <f>F9273/E9273</f>
        <v>0.15911197566484347</v>
      </c>
      <c r="H9273" s="1">
        <v>43.2937362637362</v>
      </c>
      <c r="I9273" s="1">
        <v>0.48901098901098899</v>
      </c>
      <c r="J9273" s="5">
        <f>I9273/H9273</f>
        <v>1.1295190279536939E-2</v>
      </c>
      <c r="K9273" s="1">
        <v>147.77076923076899</v>
      </c>
      <c r="L9273" s="1">
        <v>81.826923076922995</v>
      </c>
      <c r="M9273" s="5">
        <f>L9273/K9273</f>
        <v>0.55374228274562509</v>
      </c>
    </row>
    <row r="9274" spans="1:13" x14ac:dyDescent="0.2">
      <c r="A9274" t="s">
        <v>13700</v>
      </c>
      <c r="B9274" t="s">
        <v>13768</v>
      </c>
      <c r="C9274" t="s">
        <v>13769</v>
      </c>
      <c r="D9274" t="s">
        <v>13806</v>
      </c>
      <c r="E9274" s="1">
        <v>359.64527472527402</v>
      </c>
      <c r="F9274" s="1">
        <v>181.96395604395599</v>
      </c>
      <c r="G9274" s="5">
        <f>F9274/E9274</f>
        <v>0.50595397418457588</v>
      </c>
      <c r="H9274" s="1">
        <v>117.18956043956</v>
      </c>
      <c r="I9274" s="1">
        <v>51.304945054945001</v>
      </c>
      <c r="J9274" s="5">
        <f>I9274/H9274</f>
        <v>0.43779450031647915</v>
      </c>
      <c r="K9274" s="1">
        <v>1076.99384615384</v>
      </c>
      <c r="L9274" s="1">
        <v>310.276813186813</v>
      </c>
      <c r="M9274" s="5">
        <f>L9274/K9274</f>
        <v>0.28809525169978772</v>
      </c>
    </row>
    <row r="9275" spans="1:13" x14ac:dyDescent="0.2">
      <c r="A9275" t="s">
        <v>13700</v>
      </c>
      <c r="B9275" t="s">
        <v>11477</v>
      </c>
      <c r="C9275" t="s">
        <v>8600</v>
      </c>
      <c r="D9275" t="s">
        <v>13807</v>
      </c>
      <c r="E9275" s="1">
        <v>33.615714285714198</v>
      </c>
      <c r="F9275" s="1">
        <v>33.615714285714198</v>
      </c>
      <c r="G9275" s="5">
        <f>F9275/E9275</f>
        <v>1</v>
      </c>
      <c r="H9275" s="1">
        <v>189.63450549450499</v>
      </c>
      <c r="I9275" s="1">
        <v>189.63450549450499</v>
      </c>
      <c r="J9275" s="5">
        <f>I9275/H9275</f>
        <v>1</v>
      </c>
      <c r="K9275" s="1">
        <v>488.957142857142</v>
      </c>
      <c r="L9275" s="1">
        <v>488.957142857142</v>
      </c>
      <c r="M9275" s="5">
        <f>L9275/K9275</f>
        <v>1</v>
      </c>
    </row>
    <row r="9276" spans="1:13" x14ac:dyDescent="0.2">
      <c r="A9276" t="s">
        <v>13700</v>
      </c>
      <c r="B9276" t="s">
        <v>2822</v>
      </c>
      <c r="C9276" t="s">
        <v>1449</v>
      </c>
      <c r="D9276" t="s">
        <v>13808</v>
      </c>
      <c r="E9276" s="1">
        <v>9.0769230769230695</v>
      </c>
      <c r="F9276" s="1">
        <v>0</v>
      </c>
      <c r="G9276" s="5">
        <f>F9276/E9276</f>
        <v>0</v>
      </c>
      <c r="H9276" s="1">
        <v>264.35912087911998</v>
      </c>
      <c r="I9276" s="1">
        <v>13.027472527472501</v>
      </c>
      <c r="J9276" s="5">
        <f>I9276/H9276</f>
        <v>4.9279451694913913E-2</v>
      </c>
      <c r="K9276" s="1">
        <v>694.02868131868104</v>
      </c>
      <c r="L9276" s="1">
        <v>65.562967032966995</v>
      </c>
      <c r="M9276" s="5">
        <f>L9276/K9276</f>
        <v>9.4467229954235968E-2</v>
      </c>
    </row>
    <row r="9277" spans="1:13" x14ac:dyDescent="0.2">
      <c r="A9277" t="s">
        <v>13700</v>
      </c>
      <c r="B9277" t="s">
        <v>2822</v>
      </c>
      <c r="C9277" t="s">
        <v>1449</v>
      </c>
      <c r="D9277" t="s">
        <v>13809</v>
      </c>
      <c r="E9277" s="1">
        <v>112.24450549450501</v>
      </c>
      <c r="F9277" s="1">
        <v>18.115384615384599</v>
      </c>
      <c r="G9277" s="5">
        <f>F9277/E9277</f>
        <v>0.16139217269990511</v>
      </c>
      <c r="H9277" s="1">
        <v>147.837912087912</v>
      </c>
      <c r="I9277" s="1">
        <v>32.543956043956001</v>
      </c>
      <c r="J9277" s="5">
        <f>I9277/H9277</f>
        <v>0.22013268169401429</v>
      </c>
      <c r="K9277" s="1">
        <v>454.912967032967</v>
      </c>
      <c r="L9277" s="1">
        <v>196.967912087912</v>
      </c>
      <c r="M9277" s="5">
        <f>L9277/K9277</f>
        <v>0.43297933090932966</v>
      </c>
    </row>
    <row r="9278" spans="1:13" x14ac:dyDescent="0.2">
      <c r="A9278" t="s">
        <v>13700</v>
      </c>
      <c r="B9278" t="s">
        <v>2822</v>
      </c>
      <c r="C9278" t="s">
        <v>1449</v>
      </c>
      <c r="D9278" t="s">
        <v>13810</v>
      </c>
      <c r="E9278" s="1">
        <v>82.167252747252704</v>
      </c>
      <c r="F9278" s="1">
        <v>14.9917582417582</v>
      </c>
      <c r="G9278" s="5">
        <f>F9278/E9278</f>
        <v>0.18245417414493581</v>
      </c>
      <c r="H9278" s="1">
        <v>119.49175824175801</v>
      </c>
      <c r="I9278" s="1">
        <v>16.75</v>
      </c>
      <c r="J9278" s="5">
        <f>I9278/H9278</f>
        <v>0.14017703184274083</v>
      </c>
      <c r="K9278" s="1">
        <v>400.65989010989</v>
      </c>
      <c r="L9278" s="1">
        <v>32.1496703296703</v>
      </c>
      <c r="M9278" s="5">
        <f>L9278/K9278</f>
        <v>8.0241798900440295E-2</v>
      </c>
    </row>
    <row r="9279" spans="1:13" x14ac:dyDescent="0.2">
      <c r="A9279" t="s">
        <v>13700</v>
      </c>
      <c r="B9279" t="s">
        <v>2822</v>
      </c>
      <c r="C9279" t="s">
        <v>1449</v>
      </c>
      <c r="D9279" t="s">
        <v>13811</v>
      </c>
      <c r="E9279" s="1">
        <v>336.99648351648301</v>
      </c>
      <c r="F9279" s="1">
        <v>0</v>
      </c>
      <c r="G9279" s="5">
        <f>F9279/E9279</f>
        <v>0</v>
      </c>
      <c r="H9279" s="1">
        <v>304.20692307692298</v>
      </c>
      <c r="I9279" s="1">
        <v>40.744505494505397</v>
      </c>
      <c r="J9279" s="5">
        <f>I9279/H9279</f>
        <v>0.13393681209616184</v>
      </c>
      <c r="K9279" s="1">
        <v>1275.0585714285701</v>
      </c>
      <c r="L9279" s="1">
        <v>440.47032967032902</v>
      </c>
      <c r="M9279" s="5">
        <f>L9279/K9279</f>
        <v>0.34545105577136587</v>
      </c>
    </row>
    <row r="9280" spans="1:13" x14ac:dyDescent="0.2">
      <c r="A9280" t="s">
        <v>13700</v>
      </c>
      <c r="B9280" t="s">
        <v>2822</v>
      </c>
      <c r="C9280" t="s">
        <v>1449</v>
      </c>
      <c r="D9280" t="s">
        <v>13812</v>
      </c>
      <c r="E9280" s="1">
        <v>62.617582417582398</v>
      </c>
      <c r="F9280" s="1">
        <v>0</v>
      </c>
      <c r="G9280" s="5">
        <f>F9280/E9280</f>
        <v>0</v>
      </c>
      <c r="H9280" s="1">
        <v>141.820879120879</v>
      </c>
      <c r="I9280" s="1">
        <v>14.271648351648301</v>
      </c>
      <c r="J9280" s="5">
        <f>I9280/H9280</f>
        <v>0.10063150390912515</v>
      </c>
      <c r="K9280" s="1">
        <v>417.10560439560402</v>
      </c>
      <c r="L9280" s="1">
        <v>125.064615384615</v>
      </c>
      <c r="M9280" s="5">
        <f>L9280/K9280</f>
        <v>0.29983921114135259</v>
      </c>
    </row>
    <row r="9281" spans="1:13" x14ac:dyDescent="0.2">
      <c r="A9281" t="s">
        <v>13700</v>
      </c>
      <c r="B9281" t="s">
        <v>2822</v>
      </c>
      <c r="C9281" t="s">
        <v>1449</v>
      </c>
      <c r="D9281" t="s">
        <v>13813</v>
      </c>
      <c r="E9281" s="1">
        <v>56.258241758241702</v>
      </c>
      <c r="F9281" s="1">
        <v>14.519230769230701</v>
      </c>
      <c r="G9281" s="5">
        <f>F9281/E9281</f>
        <v>0.25808184393007033</v>
      </c>
      <c r="H9281" s="1">
        <v>187.524725274725</v>
      </c>
      <c r="I9281" s="1">
        <v>101.365384615384</v>
      </c>
      <c r="J9281" s="5">
        <f>I9281/H9281</f>
        <v>0.54054410407418552</v>
      </c>
      <c r="K9281" s="1">
        <v>466.560109890109</v>
      </c>
      <c r="L9281" s="1">
        <v>172.71120879120801</v>
      </c>
      <c r="M9281" s="5">
        <f>L9281/K9281</f>
        <v>0.37017997280540649</v>
      </c>
    </row>
    <row r="9282" spans="1:13" x14ac:dyDescent="0.2">
      <c r="A9282" t="s">
        <v>13700</v>
      </c>
      <c r="B9282" t="s">
        <v>2822</v>
      </c>
      <c r="C9282" t="s">
        <v>1449</v>
      </c>
      <c r="D9282" t="s">
        <v>13814</v>
      </c>
      <c r="E9282" s="1">
        <v>3.3076923076922999</v>
      </c>
      <c r="F9282" s="1">
        <v>2.1648351648351598</v>
      </c>
      <c r="G9282" s="5">
        <f>F9282/E9282</f>
        <v>0.65448504983388711</v>
      </c>
      <c r="H9282" s="1">
        <v>86.607142857142804</v>
      </c>
      <c r="I9282" s="1">
        <v>21.151978021978</v>
      </c>
      <c r="J9282" s="5">
        <f>I9282/H9282</f>
        <v>0.24422902458366366</v>
      </c>
      <c r="K9282" s="1">
        <v>291.917472527472</v>
      </c>
      <c r="L9282" s="1">
        <v>100.345604395604</v>
      </c>
      <c r="M9282" s="5">
        <f>L9282/K9282</f>
        <v>0.34374648261645452</v>
      </c>
    </row>
    <row r="9283" spans="1:13" x14ac:dyDescent="0.2">
      <c r="A9283" t="s">
        <v>13700</v>
      </c>
      <c r="B9283" t="s">
        <v>2822</v>
      </c>
      <c r="C9283" t="s">
        <v>1449</v>
      </c>
      <c r="D9283" t="s">
        <v>13815</v>
      </c>
      <c r="E9283" s="1">
        <v>0</v>
      </c>
      <c r="F9283" s="1">
        <v>0</v>
      </c>
      <c r="G9283" s="5">
        <v>0</v>
      </c>
      <c r="H9283" s="1">
        <v>62.802197802197803</v>
      </c>
      <c r="I9283" s="1">
        <v>1.48351648351648</v>
      </c>
      <c r="J9283" s="5">
        <f>I9283/H9283</f>
        <v>2.3622047244094432E-2</v>
      </c>
      <c r="K9283" s="1">
        <v>202.45879120879101</v>
      </c>
      <c r="L9283" s="1">
        <v>0</v>
      </c>
      <c r="M9283" s="5">
        <f>L9283/K9283</f>
        <v>0</v>
      </c>
    </row>
    <row r="9284" spans="1:13" x14ac:dyDescent="0.2">
      <c r="A9284" t="s">
        <v>13700</v>
      </c>
      <c r="B9284" t="s">
        <v>2822</v>
      </c>
      <c r="C9284" t="s">
        <v>1449</v>
      </c>
      <c r="D9284" t="s">
        <v>13816</v>
      </c>
      <c r="E9284" s="1">
        <v>42.118131868131798</v>
      </c>
      <c r="F9284" s="1">
        <v>1.8653846153846101</v>
      </c>
      <c r="G9284" s="5">
        <f>F9284/E9284</f>
        <v>4.4289348379101118E-2</v>
      </c>
      <c r="H9284" s="1">
        <v>199.88450549450499</v>
      </c>
      <c r="I9284" s="1">
        <v>12.0713186813186</v>
      </c>
      <c r="J9284" s="5">
        <f>I9284/H9284</f>
        <v>6.0391467820153026E-2</v>
      </c>
      <c r="K9284" s="1">
        <v>495.74725274725199</v>
      </c>
      <c r="L9284" s="1">
        <v>0</v>
      </c>
      <c r="M9284" s="5">
        <f>L9284/K9284</f>
        <v>0</v>
      </c>
    </row>
    <row r="9285" spans="1:13" x14ac:dyDescent="0.2">
      <c r="A9285" t="s">
        <v>13700</v>
      </c>
      <c r="B9285" t="s">
        <v>2822</v>
      </c>
      <c r="C9285" t="s">
        <v>1449</v>
      </c>
      <c r="D9285" t="s">
        <v>13817</v>
      </c>
      <c r="E9285" s="1">
        <v>125.21714285714199</v>
      </c>
      <c r="F9285" s="1">
        <v>62.622087912087899</v>
      </c>
      <c r="G9285" s="5">
        <f>F9285/E9285</f>
        <v>0.5001079443533728</v>
      </c>
      <c r="H9285" s="1">
        <v>188.11109890109799</v>
      </c>
      <c r="I9285" s="1">
        <v>7.2967032967032903</v>
      </c>
      <c r="J9285" s="5">
        <f>I9285/H9285</f>
        <v>3.8789328962134412E-2</v>
      </c>
      <c r="K9285" s="1">
        <v>755.00406593406501</v>
      </c>
      <c r="L9285" s="1">
        <v>379.81923076922999</v>
      </c>
      <c r="M9285" s="5">
        <f>L9285/K9285</f>
        <v>0.50306911963358858</v>
      </c>
    </row>
    <row r="9286" spans="1:13" x14ac:dyDescent="0.2">
      <c r="A9286" t="s">
        <v>13700</v>
      </c>
      <c r="B9286" t="s">
        <v>2822</v>
      </c>
      <c r="C9286" t="s">
        <v>1449</v>
      </c>
      <c r="D9286" t="s">
        <v>13818</v>
      </c>
      <c r="E9286" s="1">
        <v>41.620879120879103</v>
      </c>
      <c r="F9286" s="1">
        <v>3.24241758241758</v>
      </c>
      <c r="G9286" s="5">
        <f>F9286/E9286</f>
        <v>7.7903630363036283E-2</v>
      </c>
      <c r="H9286" s="1">
        <v>72.428241758241697</v>
      </c>
      <c r="I9286" s="1">
        <v>10.5558241758241</v>
      </c>
      <c r="J9286" s="5">
        <f>I9286/H9286</f>
        <v>0.14574182555830081</v>
      </c>
      <c r="K9286" s="1">
        <v>243.18835164835099</v>
      </c>
      <c r="L9286" s="1">
        <v>67.344945054945001</v>
      </c>
      <c r="M9286" s="5">
        <f>L9286/K9286</f>
        <v>0.27692504430609166</v>
      </c>
    </row>
    <row r="9287" spans="1:13" x14ac:dyDescent="0.2">
      <c r="A9287" t="s">
        <v>13700</v>
      </c>
      <c r="B9287" t="s">
        <v>2822</v>
      </c>
      <c r="C9287" t="s">
        <v>1449</v>
      </c>
      <c r="D9287" t="s">
        <v>13819</v>
      </c>
      <c r="E9287" s="1">
        <v>161.55219780219701</v>
      </c>
      <c r="F9287" s="1">
        <v>44.060439560439498</v>
      </c>
      <c r="G9287" s="5">
        <f>F9287/E9287</f>
        <v>0.27273191055182477</v>
      </c>
      <c r="H9287" s="1">
        <v>136.99450549450501</v>
      </c>
      <c r="I9287" s="1">
        <v>5.97252747252747</v>
      </c>
      <c r="J9287" s="5">
        <f>I9287/H9287</f>
        <v>4.3596839529940375E-2</v>
      </c>
      <c r="K9287" s="1">
        <v>603.72802197802105</v>
      </c>
      <c r="L9287" s="1">
        <v>69.021978021978001</v>
      </c>
      <c r="M9287" s="5">
        <f>L9287/K9287</f>
        <v>0.11432627857133121</v>
      </c>
    </row>
    <row r="9288" spans="1:13" x14ac:dyDescent="0.2">
      <c r="A9288" t="s">
        <v>13700</v>
      </c>
      <c r="B9288" t="s">
        <v>2822</v>
      </c>
      <c r="C9288" t="s">
        <v>1449</v>
      </c>
      <c r="D9288" t="s">
        <v>13820</v>
      </c>
      <c r="E9288" s="1">
        <v>185.887582417582</v>
      </c>
      <c r="F9288" s="1">
        <v>35.035934065934001</v>
      </c>
      <c r="G9288" s="5">
        <f>F9288/E9288</f>
        <v>0.18847915288514808</v>
      </c>
      <c r="H9288" s="1">
        <v>132.47472527472499</v>
      </c>
      <c r="I9288" s="1">
        <v>2.7767032967032899</v>
      </c>
      <c r="J9288" s="5">
        <f>I9288/H9288</f>
        <v>2.0960249518879814E-2</v>
      </c>
      <c r="K9288" s="1">
        <v>798.47373626373599</v>
      </c>
      <c r="L9288" s="1">
        <v>0</v>
      </c>
      <c r="M9288" s="5">
        <f>L9288/K9288</f>
        <v>0</v>
      </c>
    </row>
    <row r="9289" spans="1:13" x14ac:dyDescent="0.2">
      <c r="A9289" t="s">
        <v>13700</v>
      </c>
      <c r="B9289" t="s">
        <v>2822</v>
      </c>
      <c r="C9289" t="s">
        <v>1449</v>
      </c>
      <c r="D9289" t="s">
        <v>13821</v>
      </c>
      <c r="E9289" s="1">
        <v>0</v>
      </c>
      <c r="F9289" s="1">
        <v>0</v>
      </c>
      <c r="G9289" s="5">
        <v>0</v>
      </c>
      <c r="H9289" s="1">
        <v>63.324175824175803</v>
      </c>
      <c r="I9289" s="1">
        <v>16.4093406593406</v>
      </c>
      <c r="J9289" s="5">
        <f>I9289/H9289</f>
        <v>0.25913232104121392</v>
      </c>
      <c r="K9289" s="1">
        <v>262.48901098901001</v>
      </c>
      <c r="L9289" s="1">
        <v>4.0714285714285703</v>
      </c>
      <c r="M9289" s="5">
        <f>L9289/K9289</f>
        <v>1.5510853410922541E-2</v>
      </c>
    </row>
    <row r="9290" spans="1:13" x14ac:dyDescent="0.2">
      <c r="A9290" t="s">
        <v>13700</v>
      </c>
      <c r="B9290" t="s">
        <v>2822</v>
      </c>
      <c r="C9290" t="s">
        <v>1449</v>
      </c>
      <c r="D9290" t="s">
        <v>13822</v>
      </c>
      <c r="E9290" s="1">
        <v>81.831648351648298</v>
      </c>
      <c r="F9290" s="1">
        <v>15.127252747252699</v>
      </c>
      <c r="G9290" s="5">
        <f>F9290/E9290</f>
        <v>0.18485821869611646</v>
      </c>
      <c r="H9290" s="1">
        <v>187.09065934065899</v>
      </c>
      <c r="I9290" s="1">
        <v>40.414835164835097</v>
      </c>
      <c r="J9290" s="5">
        <f>I9290/H9290</f>
        <v>0.21601738594146933</v>
      </c>
      <c r="K9290" s="1">
        <v>681.39604395604294</v>
      </c>
      <c r="L9290" s="1">
        <v>74.845384615384603</v>
      </c>
      <c r="M9290" s="5">
        <f>L9290/K9290</f>
        <v>0.10984123738207804</v>
      </c>
    </row>
    <row r="9291" spans="1:13" x14ac:dyDescent="0.2">
      <c r="A9291" t="s">
        <v>13700</v>
      </c>
      <c r="B9291" t="s">
        <v>2822</v>
      </c>
      <c r="C9291" t="s">
        <v>1449</v>
      </c>
      <c r="D9291" t="s">
        <v>13823</v>
      </c>
      <c r="E9291" s="1">
        <v>124.93373626373599</v>
      </c>
      <c r="F9291" s="1">
        <v>25.901978021978</v>
      </c>
      <c r="G9291" s="5">
        <f>F9291/E9291</f>
        <v>0.20732572959555728</v>
      </c>
      <c r="H9291" s="1">
        <v>109.361758241758</v>
      </c>
      <c r="I9291" s="1">
        <v>58.264285714285698</v>
      </c>
      <c r="J9291" s="5">
        <f>I9291/H9291</f>
        <v>0.53276654153168534</v>
      </c>
      <c r="K9291" s="1">
        <v>409.734175824175</v>
      </c>
      <c r="L9291" s="1">
        <v>90.558901098901003</v>
      </c>
      <c r="M9291" s="5">
        <f>L9291/K9291</f>
        <v>0.2210186663505502</v>
      </c>
    </row>
    <row r="9292" spans="1:13" x14ac:dyDescent="0.2">
      <c r="A9292" t="s">
        <v>13700</v>
      </c>
      <c r="B9292" t="s">
        <v>2822</v>
      </c>
      <c r="C9292" t="s">
        <v>1449</v>
      </c>
      <c r="D9292" t="s">
        <v>13824</v>
      </c>
      <c r="E9292" s="1">
        <v>110.45967032967</v>
      </c>
      <c r="F9292" s="1">
        <v>4.4532967032966999</v>
      </c>
      <c r="G9292" s="5">
        <f>F9292/E9292</f>
        <v>4.0316041954549658E-2</v>
      </c>
      <c r="H9292" s="1">
        <v>179.66483516483501</v>
      </c>
      <c r="I9292" s="1">
        <v>20.1538461538461</v>
      </c>
      <c r="J9292" s="5">
        <f>I9292/H9292</f>
        <v>0.11217468424110809</v>
      </c>
      <c r="K9292" s="1">
        <v>657.78428571428503</v>
      </c>
      <c r="L9292" s="1">
        <v>24.854395604395599</v>
      </c>
      <c r="M9292" s="5">
        <f>L9292/K9292</f>
        <v>3.7785024884573401E-2</v>
      </c>
    </row>
    <row r="9293" spans="1:13" x14ac:dyDescent="0.2">
      <c r="A9293" t="s">
        <v>13700</v>
      </c>
      <c r="B9293" t="s">
        <v>2822</v>
      </c>
      <c r="C9293" t="s">
        <v>1449</v>
      </c>
      <c r="D9293" t="s">
        <v>13825</v>
      </c>
      <c r="E9293" s="1">
        <v>123.56318681318599</v>
      </c>
      <c r="F9293" s="1">
        <v>123.56318681318599</v>
      </c>
      <c r="G9293" s="5">
        <f>F9293/E9293</f>
        <v>1</v>
      </c>
      <c r="H9293" s="1">
        <v>154.97252747252699</v>
      </c>
      <c r="I9293" s="1">
        <v>154.97252747252699</v>
      </c>
      <c r="J9293" s="5">
        <f>I9293/H9293</f>
        <v>1</v>
      </c>
      <c r="K9293" s="1">
        <v>615.99725274725199</v>
      </c>
      <c r="L9293" s="1">
        <v>615.99725274725199</v>
      </c>
      <c r="M9293" s="5">
        <f>L9293/K9293</f>
        <v>1</v>
      </c>
    </row>
    <row r="9294" spans="1:13" x14ac:dyDescent="0.2">
      <c r="A9294" t="s">
        <v>13700</v>
      </c>
      <c r="B9294" t="s">
        <v>2822</v>
      </c>
      <c r="C9294" t="s">
        <v>1449</v>
      </c>
      <c r="D9294" t="s">
        <v>13826</v>
      </c>
      <c r="E9294" s="1">
        <v>89.802747252747196</v>
      </c>
      <c r="F9294" s="1">
        <v>13.945054945054901</v>
      </c>
      <c r="G9294" s="5">
        <f>F9294/E9294</f>
        <v>0.15528539350591306</v>
      </c>
      <c r="H9294" s="1">
        <v>163.76373626373601</v>
      </c>
      <c r="I9294" s="1">
        <v>46.373626373626301</v>
      </c>
      <c r="J9294" s="5">
        <f>I9294/H9294</f>
        <v>0.28317396409998324</v>
      </c>
      <c r="K9294" s="1">
        <v>429.586813186813</v>
      </c>
      <c r="L9294" s="1">
        <v>72.107692307692304</v>
      </c>
      <c r="M9294" s="5">
        <f>L9294/K9294</f>
        <v>0.16785359814183837</v>
      </c>
    </row>
    <row r="9295" spans="1:13" x14ac:dyDescent="0.2">
      <c r="A9295" t="s">
        <v>13700</v>
      </c>
      <c r="B9295" t="s">
        <v>2822</v>
      </c>
      <c r="C9295" t="s">
        <v>1449</v>
      </c>
      <c r="D9295" t="s">
        <v>13827</v>
      </c>
      <c r="E9295" s="1">
        <v>48.735164835164802</v>
      </c>
      <c r="F9295" s="1">
        <v>0</v>
      </c>
      <c r="G9295" s="5">
        <f>F9295/E9295</f>
        <v>0</v>
      </c>
      <c r="H9295" s="1">
        <v>211.345604395604</v>
      </c>
      <c r="I9295" s="1">
        <v>49.763296703296703</v>
      </c>
      <c r="J9295" s="5">
        <f>I9295/H9295</f>
        <v>0.23545934085360984</v>
      </c>
      <c r="K9295" s="1">
        <v>590.40318681318604</v>
      </c>
      <c r="L9295" s="1">
        <v>51.1751648351648</v>
      </c>
      <c r="M9295" s="5">
        <f>L9295/K9295</f>
        <v>8.6678334362306764E-2</v>
      </c>
    </row>
    <row r="9296" spans="1:13" x14ac:dyDescent="0.2">
      <c r="A9296" t="s">
        <v>13700</v>
      </c>
      <c r="B9296" t="s">
        <v>2822</v>
      </c>
      <c r="C9296" t="s">
        <v>1449</v>
      </c>
      <c r="D9296" t="s">
        <v>13828</v>
      </c>
      <c r="E9296" s="1">
        <v>71.958791208791197</v>
      </c>
      <c r="F9296" s="1">
        <v>19.777472527472501</v>
      </c>
      <c r="G9296" s="5">
        <f>F9296/E9296</f>
        <v>0.27484442408276988</v>
      </c>
      <c r="H9296" s="1">
        <v>204.837912087912</v>
      </c>
      <c r="I9296" s="1">
        <v>59.469780219780198</v>
      </c>
      <c r="J9296" s="5">
        <f>I9296/H9296</f>
        <v>0.29032604176446131</v>
      </c>
      <c r="K9296" s="1">
        <v>588.94450549450505</v>
      </c>
      <c r="L9296" s="1">
        <v>49.521978021978001</v>
      </c>
      <c r="M9296" s="5">
        <f>L9296/K9296</f>
        <v>8.4085983585833871E-2</v>
      </c>
    </row>
    <row r="9297" spans="1:13" x14ac:dyDescent="0.2">
      <c r="A9297" t="s">
        <v>13700</v>
      </c>
      <c r="B9297" t="s">
        <v>2822</v>
      </c>
      <c r="C9297" t="s">
        <v>1449</v>
      </c>
      <c r="D9297" t="s">
        <v>13829</v>
      </c>
      <c r="E9297" s="1">
        <v>73.219450549450499</v>
      </c>
      <c r="F9297" s="1">
        <v>3.7032967032966999</v>
      </c>
      <c r="G9297" s="5">
        <f>F9297/E9297</f>
        <v>5.0578045526244293E-2</v>
      </c>
      <c r="H9297" s="1">
        <v>170.84637362637301</v>
      </c>
      <c r="I9297" s="1">
        <v>65.021978021978001</v>
      </c>
      <c r="J9297" s="5">
        <f>I9297/H9297</f>
        <v>0.38058740517475498</v>
      </c>
      <c r="K9297" s="1">
        <v>594.06923076922999</v>
      </c>
      <c r="L9297" s="1">
        <v>146.76703296703201</v>
      </c>
      <c r="M9297" s="5">
        <f>L9297/K9297</f>
        <v>0.24705375293884663</v>
      </c>
    </row>
    <row r="9298" spans="1:13" x14ac:dyDescent="0.2">
      <c r="A9298" t="s">
        <v>13700</v>
      </c>
      <c r="B9298" t="s">
        <v>2822</v>
      </c>
      <c r="C9298" t="s">
        <v>1449</v>
      </c>
      <c r="D9298" t="s">
        <v>13830</v>
      </c>
      <c r="E9298" s="1">
        <v>252.13956043956</v>
      </c>
      <c r="F9298" s="1">
        <v>0.37802197802197801</v>
      </c>
      <c r="G9298" s="5">
        <f>F9298/E9298</f>
        <v>1.4992569090029532E-3</v>
      </c>
      <c r="H9298" s="1">
        <v>266.305054945054</v>
      </c>
      <c r="I9298" s="1">
        <v>0.65813186813186797</v>
      </c>
      <c r="J9298" s="5">
        <f>I9298/H9298</f>
        <v>2.4713457589742656E-3</v>
      </c>
      <c r="K9298" s="1">
        <v>943.67175824175797</v>
      </c>
      <c r="L9298" s="1">
        <v>0</v>
      </c>
      <c r="M9298" s="5">
        <f>L9298/K9298</f>
        <v>0</v>
      </c>
    </row>
    <row r="9299" spans="1:13" x14ac:dyDescent="0.2">
      <c r="A9299" t="s">
        <v>13700</v>
      </c>
      <c r="B9299" t="s">
        <v>2822</v>
      </c>
      <c r="C9299" t="s">
        <v>1449</v>
      </c>
      <c r="D9299" t="s">
        <v>13831</v>
      </c>
      <c r="E9299" s="1">
        <v>28.359010989010901</v>
      </c>
      <c r="F9299" s="1">
        <v>0</v>
      </c>
      <c r="G9299" s="5">
        <f>F9299/E9299</f>
        <v>0</v>
      </c>
      <c r="H9299" s="1">
        <v>89.445054945054906</v>
      </c>
      <c r="I9299" s="1">
        <v>0</v>
      </c>
      <c r="J9299" s="5">
        <f>I9299/H9299</f>
        <v>0</v>
      </c>
      <c r="K9299" s="1">
        <v>278.37395604395601</v>
      </c>
      <c r="L9299" s="1">
        <v>0</v>
      </c>
      <c r="M9299" s="5">
        <f>L9299/K9299</f>
        <v>0</v>
      </c>
    </row>
    <row r="9300" spans="1:13" x14ac:dyDescent="0.2">
      <c r="A9300" t="s">
        <v>13700</v>
      </c>
      <c r="B9300" t="s">
        <v>2822</v>
      </c>
      <c r="C9300" t="s">
        <v>1449</v>
      </c>
      <c r="D9300" t="s">
        <v>13832</v>
      </c>
      <c r="E9300" s="1">
        <v>32.615384615384599</v>
      </c>
      <c r="F9300" s="1">
        <v>3.0417582417582398</v>
      </c>
      <c r="G9300" s="5">
        <f>F9300/E9300</f>
        <v>9.3261455525606454E-2</v>
      </c>
      <c r="H9300" s="1">
        <v>63.8192307692307</v>
      </c>
      <c r="I9300" s="1">
        <v>11.2785714285714</v>
      </c>
      <c r="J9300" s="5">
        <f>I9300/H9300</f>
        <v>0.17672684694922963</v>
      </c>
      <c r="K9300" s="1">
        <v>256.601098901098</v>
      </c>
      <c r="L9300" s="1">
        <v>43.820329670329599</v>
      </c>
      <c r="M9300" s="5">
        <f>L9300/K9300</f>
        <v>0.17077218241851455</v>
      </c>
    </row>
    <row r="9301" spans="1:13" x14ac:dyDescent="0.2">
      <c r="A9301" t="s">
        <v>13700</v>
      </c>
      <c r="B9301" t="s">
        <v>2822</v>
      </c>
      <c r="C9301" t="s">
        <v>1449</v>
      </c>
      <c r="D9301" t="s">
        <v>13833</v>
      </c>
      <c r="E9301" s="1">
        <v>72.920329670329593</v>
      </c>
      <c r="F9301" s="1">
        <v>1.0879120879120801</v>
      </c>
      <c r="G9301" s="5">
        <f>F9301/E9301</f>
        <v>1.4919187733112215E-2</v>
      </c>
      <c r="H9301" s="1">
        <v>118.277472527472</v>
      </c>
      <c r="I9301" s="1">
        <v>2.9340659340659299</v>
      </c>
      <c r="J9301" s="5">
        <f>I9301/H9301</f>
        <v>2.4806633684063904E-2</v>
      </c>
      <c r="K9301" s="1">
        <v>406.40934065933999</v>
      </c>
      <c r="L9301" s="1">
        <v>17.299450549450501</v>
      </c>
      <c r="M9301" s="5">
        <f>L9301/K9301</f>
        <v>4.2566567297357541E-2</v>
      </c>
    </row>
    <row r="9302" spans="1:13" x14ac:dyDescent="0.2">
      <c r="A9302" t="s">
        <v>13700</v>
      </c>
      <c r="B9302" t="s">
        <v>2822</v>
      </c>
      <c r="C9302" t="s">
        <v>1449</v>
      </c>
      <c r="D9302" t="s">
        <v>13834</v>
      </c>
      <c r="E9302" s="1">
        <v>40.632197802197801</v>
      </c>
      <c r="F9302" s="1">
        <v>0</v>
      </c>
      <c r="G9302" s="5">
        <f>F9302/E9302</f>
        <v>0</v>
      </c>
      <c r="H9302" s="1">
        <v>140.925824175824</v>
      </c>
      <c r="I9302" s="1">
        <v>0.50824175824175799</v>
      </c>
      <c r="J9302" s="5">
        <f>I9302/H9302</f>
        <v>3.6064487201980648E-3</v>
      </c>
      <c r="K9302" s="1">
        <v>440.42890109890101</v>
      </c>
      <c r="L9302" s="1">
        <v>0</v>
      </c>
      <c r="M9302" s="5">
        <f>L9302/K9302</f>
        <v>0</v>
      </c>
    </row>
    <row r="9303" spans="1:13" x14ac:dyDescent="0.2">
      <c r="A9303" t="s">
        <v>13700</v>
      </c>
      <c r="B9303" t="s">
        <v>2822</v>
      </c>
      <c r="C9303" t="s">
        <v>1449</v>
      </c>
      <c r="D9303" t="s">
        <v>13835</v>
      </c>
      <c r="E9303" s="1">
        <v>129.942307692307</v>
      </c>
      <c r="F9303" s="1">
        <v>35.123626373626301</v>
      </c>
      <c r="G9303" s="5">
        <f>F9303/E9303</f>
        <v>0.27030169771031187</v>
      </c>
      <c r="H9303" s="1">
        <v>181.37087912087901</v>
      </c>
      <c r="I9303" s="1">
        <v>28.351648351648301</v>
      </c>
      <c r="J9303" s="5">
        <f>I9303/H9303</f>
        <v>0.15631863554431283</v>
      </c>
      <c r="K9303" s="1">
        <v>601.91483516483504</v>
      </c>
      <c r="L9303" s="1">
        <v>90.766483516483504</v>
      </c>
      <c r="M9303" s="5">
        <f>L9303/K9303</f>
        <v>0.15079622267762682</v>
      </c>
    </row>
    <row r="9304" spans="1:13" x14ac:dyDescent="0.2">
      <c r="A9304" t="s">
        <v>13700</v>
      </c>
      <c r="B9304" t="s">
        <v>2822</v>
      </c>
      <c r="C9304" t="s">
        <v>1449</v>
      </c>
      <c r="D9304" t="s">
        <v>13836</v>
      </c>
      <c r="E9304" s="1">
        <v>216.55494505494499</v>
      </c>
      <c r="F9304" s="1">
        <v>0</v>
      </c>
      <c r="G9304" s="5">
        <f>F9304/E9304</f>
        <v>0</v>
      </c>
      <c r="H9304" s="1">
        <v>433.53296703296701</v>
      </c>
      <c r="I9304" s="1">
        <v>0</v>
      </c>
      <c r="J9304" s="5">
        <f>I9304/H9304</f>
        <v>0</v>
      </c>
      <c r="K9304" s="1">
        <v>1149.3956043956</v>
      </c>
      <c r="L9304" s="1">
        <v>0</v>
      </c>
      <c r="M9304" s="5">
        <f>L9304/K9304</f>
        <v>0</v>
      </c>
    </row>
    <row r="9305" spans="1:13" x14ac:dyDescent="0.2">
      <c r="A9305" t="s">
        <v>13700</v>
      </c>
      <c r="B9305" t="s">
        <v>2822</v>
      </c>
      <c r="C9305" t="s">
        <v>1449</v>
      </c>
      <c r="D9305" t="s">
        <v>13837</v>
      </c>
      <c r="E9305" s="1">
        <v>68.717032967032907</v>
      </c>
      <c r="F9305" s="1">
        <v>0.78021978021978</v>
      </c>
      <c r="G9305" s="5">
        <f>F9305/E9305</f>
        <v>1.135409587014753E-2</v>
      </c>
      <c r="H9305" s="1">
        <v>144.54945054945</v>
      </c>
      <c r="I9305" s="1">
        <v>0</v>
      </c>
      <c r="J9305" s="5">
        <f>I9305/H9305</f>
        <v>0</v>
      </c>
      <c r="K9305" s="1">
        <v>395.75</v>
      </c>
      <c r="L9305" s="1">
        <v>0</v>
      </c>
      <c r="M9305" s="5">
        <f>L9305/K9305</f>
        <v>0</v>
      </c>
    </row>
    <row r="9306" spans="1:13" x14ac:dyDescent="0.2">
      <c r="A9306" t="s">
        <v>13700</v>
      </c>
      <c r="B9306" t="s">
        <v>2822</v>
      </c>
      <c r="C9306" t="s">
        <v>1449</v>
      </c>
      <c r="D9306" t="s">
        <v>13838</v>
      </c>
      <c r="E9306" s="1">
        <v>212.06318681318601</v>
      </c>
      <c r="F9306" s="1">
        <v>0</v>
      </c>
      <c r="G9306" s="5">
        <f>F9306/E9306</f>
        <v>0</v>
      </c>
      <c r="H9306" s="1">
        <v>347.12769230769197</v>
      </c>
      <c r="I9306" s="1">
        <v>0</v>
      </c>
      <c r="J9306" s="5">
        <f>I9306/H9306</f>
        <v>0</v>
      </c>
      <c r="K9306" s="1">
        <v>883.84065934065904</v>
      </c>
      <c r="L9306" s="1">
        <v>0</v>
      </c>
      <c r="M9306" s="5">
        <f>L9306/K9306</f>
        <v>0</v>
      </c>
    </row>
    <row r="9307" spans="1:13" x14ac:dyDescent="0.2">
      <c r="A9307" t="s">
        <v>13700</v>
      </c>
      <c r="B9307" t="s">
        <v>2822</v>
      </c>
      <c r="C9307" t="s">
        <v>1449</v>
      </c>
      <c r="D9307" t="s">
        <v>13839</v>
      </c>
      <c r="E9307" s="1">
        <v>316.80494505494499</v>
      </c>
      <c r="F9307" s="1">
        <v>121.711538461538</v>
      </c>
      <c r="G9307" s="5">
        <f>F9307/E9307</f>
        <v>0.38418446543007395</v>
      </c>
      <c r="H9307" s="1">
        <v>27.598901098900999</v>
      </c>
      <c r="I9307" s="1">
        <v>7.8956043956043898</v>
      </c>
      <c r="J9307" s="5">
        <f>I9307/H9307</f>
        <v>0.28608401353772728</v>
      </c>
      <c r="K9307" s="1">
        <v>556.46978021977998</v>
      </c>
      <c r="L9307" s="1">
        <v>96.370879120879096</v>
      </c>
      <c r="M9307" s="5">
        <f>L9307/K9307</f>
        <v>0.17318259238231595</v>
      </c>
    </row>
    <row r="9308" spans="1:13" x14ac:dyDescent="0.2">
      <c r="A9308" t="s">
        <v>13700</v>
      </c>
      <c r="B9308" t="s">
        <v>2822</v>
      </c>
      <c r="C9308" t="s">
        <v>1449</v>
      </c>
      <c r="D9308" t="s">
        <v>13840</v>
      </c>
      <c r="E9308" s="1">
        <v>57.702417582417503</v>
      </c>
      <c r="F9308" s="1">
        <v>0</v>
      </c>
      <c r="G9308" s="5">
        <f>F9308/E9308</f>
        <v>0</v>
      </c>
      <c r="H9308" s="1">
        <v>208.80087912087899</v>
      </c>
      <c r="I9308" s="1">
        <v>10.850439560439501</v>
      </c>
      <c r="J9308" s="5">
        <f>I9308/H9308</f>
        <v>5.196548791424372E-2</v>
      </c>
      <c r="K9308" s="1">
        <v>766.68109890109804</v>
      </c>
      <c r="L9308" s="1">
        <v>6.64956043956043</v>
      </c>
      <c r="M9308" s="5">
        <f>L9308/K9308</f>
        <v>8.6731764342324342E-3</v>
      </c>
    </row>
    <row r="9309" spans="1:13" x14ac:dyDescent="0.2">
      <c r="A9309" t="s">
        <v>13700</v>
      </c>
      <c r="B9309" t="s">
        <v>2822</v>
      </c>
      <c r="C9309" t="s">
        <v>1449</v>
      </c>
      <c r="D9309" t="s">
        <v>13841</v>
      </c>
      <c r="E9309" s="1">
        <v>51.076923076923002</v>
      </c>
      <c r="F9309" s="1">
        <v>13.807692307692299</v>
      </c>
      <c r="G9309" s="5">
        <f>F9309/E9309</f>
        <v>0.27033132530120507</v>
      </c>
      <c r="H9309" s="1">
        <v>140.024725274725</v>
      </c>
      <c r="I9309" s="1">
        <v>46.063186813186803</v>
      </c>
      <c r="J9309" s="5">
        <f>I9309/H9309</f>
        <v>0.32896466479624925</v>
      </c>
      <c r="K9309" s="1">
        <v>496.5</v>
      </c>
      <c r="L9309" s="1">
        <v>124.618131868131</v>
      </c>
      <c r="M9309" s="5">
        <f>L9309/K9309</f>
        <v>0.25099321625001209</v>
      </c>
    </row>
    <row r="9310" spans="1:13" x14ac:dyDescent="0.2">
      <c r="A9310" t="s">
        <v>13700</v>
      </c>
      <c r="B9310" t="s">
        <v>2822</v>
      </c>
      <c r="C9310" t="s">
        <v>1449</v>
      </c>
      <c r="D9310" t="s">
        <v>13842</v>
      </c>
      <c r="E9310" s="1">
        <v>279.68406593406502</v>
      </c>
      <c r="F9310" s="1">
        <v>52.439560439560402</v>
      </c>
      <c r="G9310" s="5">
        <f>F9310/E9310</f>
        <v>0.1874957025686366</v>
      </c>
      <c r="H9310" s="1">
        <v>45.074175824175803</v>
      </c>
      <c r="I9310" s="1">
        <v>0</v>
      </c>
      <c r="J9310" s="5">
        <f>I9310/H9310</f>
        <v>0</v>
      </c>
      <c r="K9310" s="1">
        <v>614.10714285714198</v>
      </c>
      <c r="L9310" s="1">
        <v>203.01648351648299</v>
      </c>
      <c r="M9310" s="5">
        <f>L9310/K9310</f>
        <v>0.33058805108819611</v>
      </c>
    </row>
    <row r="9311" spans="1:13" x14ac:dyDescent="0.2">
      <c r="A9311" t="s">
        <v>13700</v>
      </c>
      <c r="B9311" t="s">
        <v>2822</v>
      </c>
      <c r="C9311" t="s">
        <v>1449</v>
      </c>
      <c r="D9311" t="s">
        <v>13843</v>
      </c>
      <c r="E9311" s="1">
        <v>32.9780219780219</v>
      </c>
      <c r="F9311" s="1">
        <v>0</v>
      </c>
      <c r="G9311" s="5">
        <f>F9311/E9311</f>
        <v>0</v>
      </c>
      <c r="H9311" s="1">
        <v>121.633296703296</v>
      </c>
      <c r="I9311" s="1">
        <v>29.661978021978001</v>
      </c>
      <c r="J9311" s="5">
        <f>I9311/H9311</f>
        <v>0.24386396509775951</v>
      </c>
      <c r="K9311" s="1">
        <v>377.08098901098901</v>
      </c>
      <c r="L9311" s="1">
        <v>58.251758241758203</v>
      </c>
      <c r="M9311" s="5">
        <f>L9311/K9311</f>
        <v>0.15448076126707255</v>
      </c>
    </row>
    <row r="9312" spans="1:13" x14ac:dyDescent="0.2">
      <c r="A9312" t="s">
        <v>13700</v>
      </c>
      <c r="B9312" t="s">
        <v>2822</v>
      </c>
      <c r="C9312" t="s">
        <v>1449</v>
      </c>
      <c r="D9312" t="s">
        <v>13844</v>
      </c>
      <c r="E9312" s="1">
        <v>101.24549450549399</v>
      </c>
      <c r="F9312" s="1">
        <v>2.37736263736263</v>
      </c>
      <c r="G9312" s="5">
        <f>F9312/E9312</f>
        <v>2.3481169695246287E-2</v>
      </c>
      <c r="H9312" s="1">
        <v>92.25</v>
      </c>
      <c r="I9312" s="1">
        <v>4.6291208791208698</v>
      </c>
      <c r="J9312" s="5">
        <f>I9312/H9312</f>
        <v>5.0180172131391546E-2</v>
      </c>
      <c r="K9312" s="1">
        <v>412.536593406593</v>
      </c>
      <c r="L9312" s="1">
        <v>46.13</v>
      </c>
      <c r="M9312" s="5">
        <f>L9312/K9312</f>
        <v>0.11182038329999641</v>
      </c>
    </row>
    <row r="9313" spans="1:13" x14ac:dyDescent="0.2">
      <c r="A9313" t="s">
        <v>13700</v>
      </c>
      <c r="B9313" t="s">
        <v>2822</v>
      </c>
      <c r="C9313" t="s">
        <v>1449</v>
      </c>
      <c r="D9313" t="s">
        <v>13845</v>
      </c>
      <c r="E9313" s="1">
        <v>22.760989010989</v>
      </c>
      <c r="F9313" s="1">
        <v>18.0412087912087</v>
      </c>
      <c r="G9313" s="5">
        <f>F9313/E9313</f>
        <v>0.79263729631864455</v>
      </c>
      <c r="H9313" s="1">
        <v>41.502747252747199</v>
      </c>
      <c r="I9313" s="1">
        <v>3.0302197802197801</v>
      </c>
      <c r="J9313" s="5">
        <f>I9313/H9313</f>
        <v>7.3012510756602991E-2</v>
      </c>
      <c r="K9313" s="1">
        <v>150.530219780219</v>
      </c>
      <c r="L9313" s="1">
        <v>17.002747252747199</v>
      </c>
      <c r="M9313" s="5">
        <f>L9313/K9313</f>
        <v>0.11295238442866812</v>
      </c>
    </row>
    <row r="9314" spans="1:13" x14ac:dyDescent="0.2">
      <c r="A9314" t="s">
        <v>13700</v>
      </c>
      <c r="B9314" t="s">
        <v>2822</v>
      </c>
      <c r="C9314" t="s">
        <v>1449</v>
      </c>
      <c r="D9314" t="s">
        <v>13846</v>
      </c>
      <c r="E9314" s="1">
        <v>91.164835164835097</v>
      </c>
      <c r="F9314" s="1">
        <v>29.321428571428498</v>
      </c>
      <c r="G9314" s="5">
        <f>F9314/E9314</f>
        <v>0.3216309064609445</v>
      </c>
      <c r="H9314" s="1">
        <v>239.97252747252699</v>
      </c>
      <c r="I9314" s="1">
        <v>58.969780219780198</v>
      </c>
      <c r="J9314" s="5">
        <f>I9314/H9314</f>
        <v>0.24573554665140279</v>
      </c>
      <c r="K9314" s="1">
        <v>876.18681318681297</v>
      </c>
      <c r="L9314" s="1">
        <v>149.92032967032901</v>
      </c>
      <c r="M9314" s="5">
        <f>L9314/K9314</f>
        <v>0.17110543940401018</v>
      </c>
    </row>
    <row r="9315" spans="1:13" x14ac:dyDescent="0.2">
      <c r="A9315" t="s">
        <v>13700</v>
      </c>
      <c r="B9315" t="s">
        <v>10278</v>
      </c>
      <c r="C9315" t="s">
        <v>13712</v>
      </c>
      <c r="D9315" t="s">
        <v>13847</v>
      </c>
      <c r="E9315" s="1">
        <v>89.058021978021898</v>
      </c>
      <c r="F9315" s="1">
        <v>17.776373626373601</v>
      </c>
      <c r="G9315" s="5">
        <f>F9315/E9315</f>
        <v>0.19960440656048398</v>
      </c>
      <c r="H9315" s="1">
        <v>148.59043956043899</v>
      </c>
      <c r="I9315" s="1">
        <v>37.400329670329597</v>
      </c>
      <c r="J9315" s="5">
        <f>I9315/H9315</f>
        <v>0.25170078089120301</v>
      </c>
      <c r="K9315" s="1">
        <v>397.608571428571</v>
      </c>
      <c r="L9315" s="1">
        <v>82.991098901098894</v>
      </c>
      <c r="M9315" s="5">
        <f>L9315/K9315</f>
        <v>0.20872562833069597</v>
      </c>
    </row>
    <row r="9316" spans="1:13" x14ac:dyDescent="0.2">
      <c r="A9316" t="s">
        <v>13700</v>
      </c>
      <c r="B9316" t="s">
        <v>10278</v>
      </c>
      <c r="C9316" t="s">
        <v>13712</v>
      </c>
      <c r="D9316" t="s">
        <v>13848</v>
      </c>
      <c r="E9316" s="1">
        <v>52.2371428571428</v>
      </c>
      <c r="F9316" s="1">
        <v>6.8838461538461502</v>
      </c>
      <c r="G9316" s="5">
        <f>F9316/E9316</f>
        <v>0.13178067898299814</v>
      </c>
      <c r="H9316" s="1">
        <v>140.38901098900999</v>
      </c>
      <c r="I9316" s="1">
        <v>56.027032967032902</v>
      </c>
      <c r="J9316" s="5">
        <f>I9316/H9316</f>
        <v>0.39908417740344965</v>
      </c>
      <c r="K9316" s="1">
        <v>309.36076923076899</v>
      </c>
      <c r="L9316" s="1">
        <v>0</v>
      </c>
      <c r="M9316" s="5">
        <f>L9316/K9316</f>
        <v>0</v>
      </c>
    </row>
    <row r="9317" spans="1:13" x14ac:dyDescent="0.2">
      <c r="A9317" t="s">
        <v>13700</v>
      </c>
      <c r="B9317" t="s">
        <v>10278</v>
      </c>
      <c r="C9317" t="s">
        <v>13712</v>
      </c>
      <c r="D9317" t="s">
        <v>13849</v>
      </c>
      <c r="E9317" s="1">
        <v>31.5643956043956</v>
      </c>
      <c r="F9317" s="1">
        <v>0</v>
      </c>
      <c r="G9317" s="5">
        <f>F9317/E9317</f>
        <v>0</v>
      </c>
      <c r="H9317" s="1">
        <v>78.963516483516401</v>
      </c>
      <c r="I9317" s="1">
        <v>0</v>
      </c>
      <c r="J9317" s="5">
        <f>I9317/H9317</f>
        <v>0</v>
      </c>
      <c r="K9317" s="1">
        <v>143.07681318681301</v>
      </c>
      <c r="L9317" s="1">
        <v>0</v>
      </c>
      <c r="M9317" s="5">
        <f>L9317/K9317</f>
        <v>0</v>
      </c>
    </row>
    <row r="9318" spans="1:13" x14ac:dyDescent="0.2">
      <c r="A9318" t="s">
        <v>13700</v>
      </c>
      <c r="B9318" t="s">
        <v>10278</v>
      </c>
      <c r="C9318" t="s">
        <v>13712</v>
      </c>
      <c r="D9318" t="s">
        <v>13850</v>
      </c>
      <c r="E9318" s="1">
        <v>169.34615384615299</v>
      </c>
      <c r="F9318" s="1">
        <v>0</v>
      </c>
      <c r="G9318" s="5">
        <f>F9318/E9318</f>
        <v>0</v>
      </c>
      <c r="H9318" s="1">
        <v>296.26373626373601</v>
      </c>
      <c r="I9318" s="1">
        <v>0</v>
      </c>
      <c r="J9318" s="5">
        <f>I9318/H9318</f>
        <v>0</v>
      </c>
      <c r="K9318" s="1">
        <v>877.42120879120796</v>
      </c>
      <c r="L9318" s="1">
        <v>0</v>
      </c>
      <c r="M9318" s="5">
        <f>L9318/K9318</f>
        <v>0</v>
      </c>
    </row>
    <row r="9319" spans="1:13" x14ac:dyDescent="0.2">
      <c r="A9319" t="s">
        <v>13700</v>
      </c>
      <c r="B9319" t="s">
        <v>10278</v>
      </c>
      <c r="C9319" t="s">
        <v>13712</v>
      </c>
      <c r="D9319" t="s">
        <v>13851</v>
      </c>
      <c r="E9319" s="1">
        <v>51.662087912087898</v>
      </c>
      <c r="F9319" s="1">
        <v>0</v>
      </c>
      <c r="G9319" s="5">
        <f>F9319/E9319</f>
        <v>0</v>
      </c>
      <c r="H9319" s="1">
        <v>126.485054945054</v>
      </c>
      <c r="I9319" s="1">
        <v>0</v>
      </c>
      <c r="J9319" s="5">
        <f>I9319/H9319</f>
        <v>0</v>
      </c>
      <c r="K9319" s="1">
        <v>296.582637362637</v>
      </c>
      <c r="L9319" s="1">
        <v>0</v>
      </c>
      <c r="M9319" s="5">
        <f>L9319/K9319</f>
        <v>0</v>
      </c>
    </row>
    <row r="9320" spans="1:13" x14ac:dyDescent="0.2">
      <c r="A9320" t="s">
        <v>13700</v>
      </c>
      <c r="B9320" t="s">
        <v>10278</v>
      </c>
      <c r="C9320" t="s">
        <v>13712</v>
      </c>
      <c r="D9320" t="s">
        <v>13852</v>
      </c>
      <c r="E9320" s="1">
        <v>3.0689010989010899</v>
      </c>
      <c r="F9320" s="1">
        <v>0</v>
      </c>
      <c r="G9320" s="5">
        <f>F9320/E9320</f>
        <v>0</v>
      </c>
      <c r="H9320" s="1">
        <v>59.899890109890102</v>
      </c>
      <c r="I9320" s="1">
        <v>29.819670329670299</v>
      </c>
      <c r="J9320" s="5">
        <f>I9320/H9320</f>
        <v>0.49782512580514332</v>
      </c>
      <c r="K9320" s="1">
        <v>137.65439560439501</v>
      </c>
      <c r="L9320" s="1">
        <v>21.303186813186802</v>
      </c>
      <c r="M9320" s="5">
        <f>L9320/K9320</f>
        <v>0.15475849296095154</v>
      </c>
    </row>
    <row r="9321" spans="1:13" x14ac:dyDescent="0.2">
      <c r="A9321" t="s">
        <v>13700</v>
      </c>
      <c r="B9321" t="s">
        <v>10278</v>
      </c>
      <c r="C9321" t="s">
        <v>13712</v>
      </c>
      <c r="D9321" t="s">
        <v>13853</v>
      </c>
      <c r="E9321" s="1">
        <v>35.063626373626299</v>
      </c>
      <c r="F9321" s="1">
        <v>7.6736263736263703</v>
      </c>
      <c r="G9321" s="5">
        <f>F9321/E9321</f>
        <v>0.21884862369507274</v>
      </c>
      <c r="H9321" s="1">
        <v>81.738241758241699</v>
      </c>
      <c r="I9321" s="1">
        <v>4.8719780219780198</v>
      </c>
      <c r="J9321" s="5">
        <f>I9321/H9321</f>
        <v>5.9604634467033617E-2</v>
      </c>
      <c r="K9321" s="1">
        <v>182.61351648351601</v>
      </c>
      <c r="L9321" s="1">
        <v>27.233736263736201</v>
      </c>
      <c r="M9321" s="5">
        <f>L9321/K9321</f>
        <v>0.14913319007355358</v>
      </c>
    </row>
    <row r="9322" spans="1:13" x14ac:dyDescent="0.2">
      <c r="A9322" t="s">
        <v>13700</v>
      </c>
      <c r="B9322" t="s">
        <v>10278</v>
      </c>
      <c r="C9322" t="s">
        <v>13712</v>
      </c>
      <c r="D9322" t="s">
        <v>13854</v>
      </c>
      <c r="E9322" s="1">
        <v>181.197362637362</v>
      </c>
      <c r="F9322" s="1">
        <v>0</v>
      </c>
      <c r="G9322" s="5">
        <f>F9322/E9322</f>
        <v>0</v>
      </c>
      <c r="H9322" s="1">
        <v>467.83076923076902</v>
      </c>
      <c r="I9322" s="1">
        <v>17.857142857142801</v>
      </c>
      <c r="J9322" s="5">
        <f>I9322/H9322</f>
        <v>3.8170090621667353E-2</v>
      </c>
      <c r="K9322" s="1">
        <v>1042.02131868131</v>
      </c>
      <c r="L9322" s="1">
        <v>0</v>
      </c>
      <c r="M9322" s="5">
        <f>L9322/K9322</f>
        <v>0</v>
      </c>
    </row>
    <row r="9323" spans="1:13" x14ac:dyDescent="0.2">
      <c r="A9323" t="s">
        <v>13700</v>
      </c>
      <c r="B9323" t="s">
        <v>13855</v>
      </c>
      <c r="C9323" t="s">
        <v>1019</v>
      </c>
      <c r="D9323" t="s">
        <v>13856</v>
      </c>
      <c r="E9323" s="1">
        <v>15.274725274725199</v>
      </c>
      <c r="F9323" s="1">
        <v>0</v>
      </c>
      <c r="G9323" s="5">
        <f>F9323/E9323</f>
        <v>0</v>
      </c>
      <c r="H9323" s="1">
        <v>88.763736263736206</v>
      </c>
      <c r="I9323" s="1">
        <v>0</v>
      </c>
      <c r="J9323" s="5">
        <f>I9323/H9323</f>
        <v>0</v>
      </c>
      <c r="K9323" s="1">
        <v>165.65109890109801</v>
      </c>
      <c r="L9323" s="1">
        <v>0</v>
      </c>
      <c r="M9323" s="5">
        <f>L9323/K9323</f>
        <v>0</v>
      </c>
    </row>
    <row r="9324" spans="1:13" x14ac:dyDescent="0.2">
      <c r="A9324" t="s">
        <v>13700</v>
      </c>
      <c r="B9324" t="s">
        <v>13857</v>
      </c>
      <c r="C9324" t="s">
        <v>13858</v>
      </c>
      <c r="D9324" t="s">
        <v>13859</v>
      </c>
      <c r="E9324" s="1">
        <v>14.5796703296703</v>
      </c>
      <c r="F9324" s="1">
        <v>0</v>
      </c>
      <c r="G9324" s="5">
        <f>F9324/E9324</f>
        <v>0</v>
      </c>
      <c r="H9324" s="1">
        <v>34.346153846153797</v>
      </c>
      <c r="I9324" s="1">
        <v>0.72252747252747196</v>
      </c>
      <c r="J9324" s="5">
        <f>I9324/H9324</f>
        <v>2.1036634138537846E-2</v>
      </c>
      <c r="K9324" s="1">
        <v>68.25</v>
      </c>
      <c r="L9324" s="1">
        <v>0</v>
      </c>
      <c r="M9324" s="5">
        <f>L9324/K9324</f>
        <v>0</v>
      </c>
    </row>
    <row r="9325" spans="1:13" x14ac:dyDescent="0.2">
      <c r="A9325" t="s">
        <v>13700</v>
      </c>
      <c r="B9325" t="s">
        <v>13857</v>
      </c>
      <c r="C9325" t="s">
        <v>13858</v>
      </c>
      <c r="D9325" t="s">
        <v>13860</v>
      </c>
      <c r="E9325" s="1">
        <v>72.317692307692298</v>
      </c>
      <c r="F9325" s="1">
        <v>0</v>
      </c>
      <c r="G9325" s="5">
        <f>F9325/E9325</f>
        <v>0</v>
      </c>
      <c r="H9325" s="1">
        <v>162.454175824175</v>
      </c>
      <c r="I9325" s="1">
        <v>7.7840659340659304</v>
      </c>
      <c r="J9325" s="5">
        <f>I9325/H9325</f>
        <v>4.7915456125243991E-2</v>
      </c>
      <c r="K9325" s="1">
        <v>397.44</v>
      </c>
      <c r="L9325" s="1">
        <v>0</v>
      </c>
      <c r="M9325" s="5">
        <f>L9325/K9325</f>
        <v>0</v>
      </c>
    </row>
    <row r="9326" spans="1:13" x14ac:dyDescent="0.2">
      <c r="A9326" t="s">
        <v>13700</v>
      </c>
      <c r="B9326" t="s">
        <v>13857</v>
      </c>
      <c r="C9326" t="s">
        <v>13858</v>
      </c>
      <c r="D9326" t="s">
        <v>13861</v>
      </c>
      <c r="E9326" s="1">
        <v>30.961208791208701</v>
      </c>
      <c r="F9326" s="1">
        <v>8.3998901098900998</v>
      </c>
      <c r="G9326" s="5">
        <f>F9326/E9326</f>
        <v>0.2713036873507087</v>
      </c>
      <c r="H9326" s="1">
        <v>78.143076923076904</v>
      </c>
      <c r="I9326" s="1">
        <v>54.487252747252697</v>
      </c>
      <c r="J9326" s="5">
        <f>I9326/H9326</f>
        <v>0.69727549634229635</v>
      </c>
      <c r="K9326" s="1">
        <v>175.95868131868099</v>
      </c>
      <c r="L9326" s="1">
        <v>0</v>
      </c>
      <c r="M9326" s="5">
        <f>L9326/K9326</f>
        <v>0</v>
      </c>
    </row>
    <row r="9327" spans="1:13" x14ac:dyDescent="0.2">
      <c r="A9327" t="s">
        <v>13700</v>
      </c>
      <c r="B9327" t="s">
        <v>4155</v>
      </c>
      <c r="C9327" t="s">
        <v>13862</v>
      </c>
      <c r="D9327" t="s">
        <v>13863</v>
      </c>
      <c r="E9327" s="1">
        <v>40.999230769230699</v>
      </c>
      <c r="F9327" s="1">
        <v>0.96076923076923004</v>
      </c>
      <c r="G9327" s="5">
        <f>F9327/E9327</f>
        <v>2.3433835531623506E-2</v>
      </c>
      <c r="H9327" s="1">
        <v>88.629560439560393</v>
      </c>
      <c r="I9327" s="1">
        <v>7.5129670329670297</v>
      </c>
      <c r="J9327" s="5">
        <f>I9327/H9327</f>
        <v>8.4768185644905528E-2</v>
      </c>
      <c r="K9327" s="1">
        <v>249.89681318681301</v>
      </c>
      <c r="L9327" s="1">
        <v>0</v>
      </c>
      <c r="M9327" s="5">
        <f>L9327/K9327</f>
        <v>0</v>
      </c>
    </row>
    <row r="9328" spans="1:13" x14ac:dyDescent="0.2">
      <c r="A9328" t="s">
        <v>13700</v>
      </c>
      <c r="B9328" t="s">
        <v>10881</v>
      </c>
      <c r="C9328" t="s">
        <v>76</v>
      </c>
      <c r="D9328" t="s">
        <v>13864</v>
      </c>
      <c r="E9328" s="1">
        <v>24.048131868131801</v>
      </c>
      <c r="F9328" s="1">
        <v>1.9580219780219701</v>
      </c>
      <c r="G9328" s="5">
        <f>F9328/E9328</f>
        <v>8.1420959796744519E-2</v>
      </c>
      <c r="H9328" s="1">
        <v>86.762637362637307</v>
      </c>
      <c r="I9328" s="1">
        <v>8.0162637362637295</v>
      </c>
      <c r="J9328" s="5">
        <f>I9328/H9328</f>
        <v>9.239303898472527E-2</v>
      </c>
      <c r="K9328" s="1">
        <v>155.012857142857</v>
      </c>
      <c r="L9328" s="1">
        <v>0</v>
      </c>
      <c r="M9328" s="5">
        <f>L9328/K9328</f>
        <v>0</v>
      </c>
    </row>
    <row r="9329" spans="1:13" x14ac:dyDescent="0.2">
      <c r="A9329" t="s">
        <v>13700</v>
      </c>
      <c r="B9329" t="s">
        <v>13865</v>
      </c>
      <c r="C9329" t="s">
        <v>13866</v>
      </c>
      <c r="D9329" t="s">
        <v>13867</v>
      </c>
      <c r="E9329" s="1">
        <v>32.372197802197803</v>
      </c>
      <c r="F9329" s="1">
        <v>0.41483516483516403</v>
      </c>
      <c r="G9329" s="5">
        <f>F9329/E9329</f>
        <v>1.2814550540247847E-2</v>
      </c>
      <c r="H9329" s="1">
        <v>70.028461538461499</v>
      </c>
      <c r="I9329" s="1">
        <v>8.5879120879120805</v>
      </c>
      <c r="J9329" s="5">
        <f>I9329/H9329</f>
        <v>0.12263459598059812</v>
      </c>
      <c r="K9329" s="1">
        <v>140.92901098901001</v>
      </c>
      <c r="L9329" s="1">
        <v>18.884615384615302</v>
      </c>
      <c r="M9329" s="5">
        <f>L9329/K9329</f>
        <v>0.13400090763489406</v>
      </c>
    </row>
    <row r="9330" spans="1:13" x14ac:dyDescent="0.2">
      <c r="A9330" t="s">
        <v>13700</v>
      </c>
      <c r="B9330" t="s">
        <v>13868</v>
      </c>
      <c r="C9330" t="s">
        <v>182</v>
      </c>
      <c r="D9330" t="s">
        <v>13869</v>
      </c>
      <c r="E9330" s="1">
        <v>61.507912087911997</v>
      </c>
      <c r="F9330" s="1">
        <v>3.84340659340659</v>
      </c>
      <c r="G9330" s="5">
        <f>F9330/E9330</f>
        <v>6.248637716580735E-2</v>
      </c>
      <c r="H9330" s="1">
        <v>109.22945054944999</v>
      </c>
      <c r="I9330" s="1">
        <v>13.9175824175824</v>
      </c>
      <c r="J9330" s="5">
        <f>I9330/H9330</f>
        <v>0.12741602514316117</v>
      </c>
      <c r="K9330" s="1">
        <v>225.56043956043899</v>
      </c>
      <c r="L9330" s="1">
        <v>35.326923076923002</v>
      </c>
      <c r="M9330" s="5">
        <f>L9330/K9330</f>
        <v>0.15661843515541271</v>
      </c>
    </row>
    <row r="9331" spans="1:13" x14ac:dyDescent="0.2">
      <c r="A9331" t="s">
        <v>13700</v>
      </c>
      <c r="B9331" t="s">
        <v>13868</v>
      </c>
      <c r="C9331" t="s">
        <v>182</v>
      </c>
      <c r="D9331" t="s">
        <v>13870</v>
      </c>
      <c r="E9331" s="1">
        <v>75.348681318681301</v>
      </c>
      <c r="F9331" s="1">
        <v>0</v>
      </c>
      <c r="G9331" s="5">
        <f>F9331/E9331</f>
        <v>0</v>
      </c>
      <c r="H9331" s="1">
        <v>101.945054945054</v>
      </c>
      <c r="I9331" s="1">
        <v>7.8104395604395602</v>
      </c>
      <c r="J9331" s="5">
        <f>I9331/H9331</f>
        <v>7.6614207179045657E-2</v>
      </c>
      <c r="K9331" s="1">
        <v>284.96428571428498</v>
      </c>
      <c r="L9331" s="1">
        <v>0</v>
      </c>
      <c r="M9331" s="5">
        <f>L9331/K9331</f>
        <v>0</v>
      </c>
    </row>
    <row r="9332" spans="1:13" x14ac:dyDescent="0.2">
      <c r="A9332" t="s">
        <v>13700</v>
      </c>
      <c r="B9332" t="s">
        <v>13871</v>
      </c>
      <c r="C9332" t="s">
        <v>8600</v>
      </c>
      <c r="D9332" t="s">
        <v>13872</v>
      </c>
      <c r="E9332" s="1">
        <v>48.681208791208697</v>
      </c>
      <c r="F9332" s="1">
        <v>0</v>
      </c>
      <c r="G9332" s="5">
        <f>F9332/E9332</f>
        <v>0</v>
      </c>
      <c r="H9332" s="1">
        <v>83.434065934065899</v>
      </c>
      <c r="I9332" s="1">
        <v>0</v>
      </c>
      <c r="J9332" s="5">
        <f>I9332/H9332</f>
        <v>0</v>
      </c>
      <c r="K9332" s="1">
        <v>204.16483516483501</v>
      </c>
      <c r="L9332" s="1">
        <v>0</v>
      </c>
      <c r="M9332" s="5">
        <f>L9332/K9332</f>
        <v>0</v>
      </c>
    </row>
    <row r="9333" spans="1:13" x14ac:dyDescent="0.2">
      <c r="A9333" t="s">
        <v>13700</v>
      </c>
      <c r="B9333" t="s">
        <v>13873</v>
      </c>
      <c r="C9333" t="s">
        <v>13712</v>
      </c>
      <c r="D9333" t="s">
        <v>13874</v>
      </c>
      <c r="E9333" s="1">
        <v>64.902637362637293</v>
      </c>
      <c r="F9333" s="1">
        <v>0</v>
      </c>
      <c r="G9333" s="5">
        <f>F9333/E9333</f>
        <v>0</v>
      </c>
      <c r="H9333" s="1">
        <v>121.931538461538</v>
      </c>
      <c r="I9333" s="1">
        <v>0</v>
      </c>
      <c r="J9333" s="5">
        <f>I9333/H9333</f>
        <v>0</v>
      </c>
      <c r="K9333" s="1">
        <v>347.03076923076901</v>
      </c>
      <c r="L9333" s="1">
        <v>0</v>
      </c>
      <c r="M9333" s="5">
        <f>L9333/K9333</f>
        <v>0</v>
      </c>
    </row>
    <row r="9334" spans="1:13" x14ac:dyDescent="0.2">
      <c r="A9334" t="s">
        <v>13700</v>
      </c>
      <c r="B9334" t="s">
        <v>13873</v>
      </c>
      <c r="C9334" t="s">
        <v>13712</v>
      </c>
      <c r="D9334" t="s">
        <v>13875</v>
      </c>
      <c r="E9334" s="1">
        <v>139.85164835164801</v>
      </c>
      <c r="F9334" s="1">
        <v>0</v>
      </c>
      <c r="G9334" s="5">
        <f>F9334/E9334</f>
        <v>0</v>
      </c>
      <c r="H9334" s="1">
        <v>196.430439560439</v>
      </c>
      <c r="I9334" s="1">
        <v>0</v>
      </c>
      <c r="J9334" s="5">
        <f>I9334/H9334</f>
        <v>0</v>
      </c>
      <c r="K9334" s="1">
        <v>359.17472527472501</v>
      </c>
      <c r="L9334" s="1">
        <v>0</v>
      </c>
      <c r="M9334" s="5">
        <f>L9334/K9334</f>
        <v>0</v>
      </c>
    </row>
    <row r="9335" spans="1:13" x14ac:dyDescent="0.2">
      <c r="A9335" t="s">
        <v>13700</v>
      </c>
      <c r="B9335" t="s">
        <v>13876</v>
      </c>
      <c r="C9335" t="s">
        <v>256</v>
      </c>
      <c r="D9335" t="s">
        <v>13877</v>
      </c>
      <c r="E9335" s="1">
        <v>23.7664835164835</v>
      </c>
      <c r="F9335" s="1">
        <v>0.82417582417582402</v>
      </c>
      <c r="G9335" s="5">
        <f>F9335/E9335</f>
        <v>3.4678071899202419E-2</v>
      </c>
      <c r="H9335" s="1">
        <v>76.307692307692307</v>
      </c>
      <c r="I9335" s="1">
        <v>15.7912087912087</v>
      </c>
      <c r="J9335" s="5">
        <f>I9335/H9335</f>
        <v>0.20694124423963015</v>
      </c>
      <c r="K9335" s="1">
        <v>109.675824175824</v>
      </c>
      <c r="L9335" s="1">
        <v>30.788461538461501</v>
      </c>
      <c r="M9335" s="5">
        <f>L9335/K9335</f>
        <v>0.28072240869695919</v>
      </c>
    </row>
    <row r="9336" spans="1:13" x14ac:dyDescent="0.2">
      <c r="A9336" t="s">
        <v>13700</v>
      </c>
      <c r="B9336" t="s">
        <v>5804</v>
      </c>
      <c r="C9336" t="s">
        <v>13734</v>
      </c>
      <c r="D9336" t="s">
        <v>13878</v>
      </c>
      <c r="E9336" s="1">
        <v>0.70604395604395598</v>
      </c>
      <c r="F9336" s="1">
        <v>0</v>
      </c>
      <c r="G9336" s="5">
        <f>F9336/E9336</f>
        <v>0</v>
      </c>
      <c r="H9336" s="1">
        <v>134.24450549450501</v>
      </c>
      <c r="I9336" s="1">
        <v>0.74175824175824101</v>
      </c>
      <c r="J9336" s="5">
        <f>I9336/H9336</f>
        <v>5.5254271973805532E-3</v>
      </c>
      <c r="K9336" s="1">
        <v>593.50186813186804</v>
      </c>
      <c r="L9336" s="1">
        <v>0</v>
      </c>
      <c r="M9336" s="5">
        <f>L9336/K9336</f>
        <v>0</v>
      </c>
    </row>
    <row r="9337" spans="1:13" x14ac:dyDescent="0.2">
      <c r="A9337" t="s">
        <v>13700</v>
      </c>
      <c r="B9337" t="s">
        <v>4849</v>
      </c>
      <c r="C9337" t="s">
        <v>13712</v>
      </c>
      <c r="D9337" t="s">
        <v>13879</v>
      </c>
      <c r="E9337" s="1">
        <v>47.9506593406593</v>
      </c>
      <c r="F9337" s="1">
        <v>0</v>
      </c>
      <c r="G9337" s="5">
        <f>F9337/E9337</f>
        <v>0</v>
      </c>
      <c r="H9337" s="1">
        <v>243.58626373626299</v>
      </c>
      <c r="I9337" s="1">
        <v>0</v>
      </c>
      <c r="J9337" s="5">
        <f>I9337/H9337</f>
        <v>0</v>
      </c>
      <c r="K9337" s="1">
        <v>593.00263736263696</v>
      </c>
      <c r="L9337" s="1">
        <v>0</v>
      </c>
      <c r="M9337" s="5">
        <f>L9337/K9337</f>
        <v>0</v>
      </c>
    </row>
    <row r="9338" spans="1:13" x14ac:dyDescent="0.2">
      <c r="A9338" t="s">
        <v>13700</v>
      </c>
      <c r="B9338" t="s">
        <v>13880</v>
      </c>
      <c r="C9338" t="s">
        <v>13737</v>
      </c>
      <c r="D9338" t="s">
        <v>13881</v>
      </c>
      <c r="E9338" s="1">
        <v>30.6428571428571</v>
      </c>
      <c r="F9338" s="1">
        <v>0</v>
      </c>
      <c r="G9338" s="5">
        <f>F9338/E9338</f>
        <v>0</v>
      </c>
      <c r="H9338" s="1">
        <v>107.26098901098899</v>
      </c>
      <c r="I9338" s="1">
        <v>2.8406593406593399</v>
      </c>
      <c r="J9338" s="5">
        <f>I9338/H9338</f>
        <v>2.6483620623415208E-2</v>
      </c>
      <c r="K9338" s="1">
        <v>252.29945054945</v>
      </c>
      <c r="L9338" s="1">
        <v>13.706043956043899</v>
      </c>
      <c r="M9338" s="5">
        <f>L9338/K9338</f>
        <v>5.4324509729194011E-2</v>
      </c>
    </row>
    <row r="9339" spans="1:13" x14ac:dyDescent="0.2">
      <c r="A9339" t="s">
        <v>13700</v>
      </c>
      <c r="B9339" t="s">
        <v>13882</v>
      </c>
      <c r="C9339" t="s">
        <v>13858</v>
      </c>
      <c r="D9339" t="s">
        <v>13883</v>
      </c>
      <c r="E9339" s="1">
        <v>59.030439560439497</v>
      </c>
      <c r="F9339" s="1">
        <v>0.52472527472527397</v>
      </c>
      <c r="G9339" s="5">
        <f>F9339/E9339</f>
        <v>8.8890626367100576E-3</v>
      </c>
      <c r="H9339" s="1">
        <v>128.48428571428499</v>
      </c>
      <c r="I9339" s="1">
        <v>28.0273626373626</v>
      </c>
      <c r="J9339" s="5">
        <f>I9339/H9339</f>
        <v>0.21813844768291765</v>
      </c>
      <c r="K9339" s="1">
        <v>245.488241758241</v>
      </c>
      <c r="L9339" s="1">
        <v>23.688241758241698</v>
      </c>
      <c r="M9339" s="5">
        <f>L9339/K9339</f>
        <v>9.6494404736378728E-2</v>
      </c>
    </row>
    <row r="9340" spans="1:13" x14ac:dyDescent="0.2">
      <c r="A9340" t="s">
        <v>13700</v>
      </c>
      <c r="B9340" t="s">
        <v>508</v>
      </c>
      <c r="C9340" t="s">
        <v>5493</v>
      </c>
      <c r="D9340" t="s">
        <v>13884</v>
      </c>
      <c r="E9340" s="1">
        <v>49.889450549450501</v>
      </c>
      <c r="F9340" s="1">
        <v>0</v>
      </c>
      <c r="G9340" s="5">
        <f>F9340/E9340</f>
        <v>0</v>
      </c>
      <c r="H9340" s="1">
        <v>156.675164835164</v>
      </c>
      <c r="I9340" s="1">
        <v>25.167472527472501</v>
      </c>
      <c r="J9340" s="5">
        <f>I9340/H9340</f>
        <v>0.16063472825416134</v>
      </c>
      <c r="K9340" s="1">
        <v>409.41659340659299</v>
      </c>
      <c r="L9340" s="1">
        <v>20.680219780219701</v>
      </c>
      <c r="M9340" s="5">
        <f>L9340/K9340</f>
        <v>5.0511435328372503E-2</v>
      </c>
    </row>
    <row r="9341" spans="1:13" x14ac:dyDescent="0.2">
      <c r="A9341" t="s">
        <v>13700</v>
      </c>
      <c r="B9341" t="s">
        <v>13885</v>
      </c>
      <c r="C9341" t="s">
        <v>13701</v>
      </c>
      <c r="D9341" t="s">
        <v>13886</v>
      </c>
      <c r="E9341" s="1">
        <v>68.354395604395606</v>
      </c>
      <c r="F9341" s="1">
        <v>0</v>
      </c>
      <c r="G9341" s="5">
        <f>F9341/E9341</f>
        <v>0</v>
      </c>
      <c r="H9341" s="1">
        <v>119.458791208791</v>
      </c>
      <c r="I9341" s="1">
        <v>0</v>
      </c>
      <c r="J9341" s="5">
        <f>I9341/H9341</f>
        <v>0</v>
      </c>
      <c r="K9341" s="1">
        <v>775.95417582417497</v>
      </c>
      <c r="L9341" s="1">
        <v>1.59615384615384</v>
      </c>
      <c r="M9341" s="5">
        <f>L9341/K9341</f>
        <v>2.0570207570034596E-3</v>
      </c>
    </row>
    <row r="9342" spans="1:13" x14ac:dyDescent="0.2">
      <c r="A9342" t="s">
        <v>13700</v>
      </c>
      <c r="B9342" t="s">
        <v>13887</v>
      </c>
      <c r="C9342" t="s">
        <v>8600</v>
      </c>
      <c r="D9342" t="s">
        <v>13888</v>
      </c>
      <c r="E9342" s="1">
        <v>277.84065934065899</v>
      </c>
      <c r="F9342" s="1">
        <v>0</v>
      </c>
      <c r="G9342" s="5">
        <f>F9342/E9342</f>
        <v>0</v>
      </c>
      <c r="H9342" s="1">
        <v>344.64010989010899</v>
      </c>
      <c r="I9342" s="1">
        <v>0</v>
      </c>
      <c r="J9342" s="5">
        <f>I9342/H9342</f>
        <v>0</v>
      </c>
      <c r="K9342" s="1">
        <v>1144.9642857142801</v>
      </c>
      <c r="L9342" s="1">
        <v>0</v>
      </c>
      <c r="M9342" s="5">
        <f>L9342/K9342</f>
        <v>0</v>
      </c>
    </row>
    <row r="9343" spans="1:13" x14ac:dyDescent="0.2">
      <c r="A9343" t="s">
        <v>13700</v>
      </c>
      <c r="B9343" t="s">
        <v>12492</v>
      </c>
      <c r="C9343" t="s">
        <v>9760</v>
      </c>
      <c r="D9343" t="s">
        <v>13889</v>
      </c>
      <c r="E9343" s="1">
        <v>80.146923076923002</v>
      </c>
      <c r="F9343" s="1">
        <v>12.248901098900999</v>
      </c>
      <c r="G9343" s="5">
        <f>F9343/E9343</f>
        <v>0.15283058448974782</v>
      </c>
      <c r="H9343" s="1">
        <v>154.47395604395601</v>
      </c>
      <c r="I9343" s="1">
        <v>101.041758241758</v>
      </c>
      <c r="J9343" s="5">
        <f>I9343/H9343</f>
        <v>0.65410222428048825</v>
      </c>
      <c r="K9343" s="1">
        <v>360.26472527472498</v>
      </c>
      <c r="L9343" s="1">
        <v>70.1647252747252</v>
      </c>
      <c r="M9343" s="5">
        <f>L9343/K9343</f>
        <v>0.19475879916142247</v>
      </c>
    </row>
    <row r="9344" spans="1:13" x14ac:dyDescent="0.2">
      <c r="A9344" t="s">
        <v>13700</v>
      </c>
      <c r="B9344" t="s">
        <v>517</v>
      </c>
      <c r="C9344" t="s">
        <v>6579</v>
      </c>
      <c r="D9344" t="s">
        <v>13890</v>
      </c>
      <c r="E9344" s="1">
        <v>37.035384615384601</v>
      </c>
      <c r="F9344" s="1">
        <v>1.2587912087912001</v>
      </c>
      <c r="G9344" s="5">
        <f>F9344/E9344</f>
        <v>3.3988879064274516E-2</v>
      </c>
      <c r="H9344" s="1">
        <v>99.386483516483494</v>
      </c>
      <c r="I9344" s="1">
        <v>16.938131868131801</v>
      </c>
      <c r="J9344" s="5">
        <f>I9344/H9344</f>
        <v>0.17042691590273007</v>
      </c>
      <c r="K9344" s="1">
        <v>233.70131868131801</v>
      </c>
      <c r="L9344" s="1">
        <v>9.3406593406593394E-2</v>
      </c>
      <c r="M9344" s="5">
        <f>L9344/K9344</f>
        <v>3.9968363864461274E-4</v>
      </c>
    </row>
    <row r="9345" spans="1:13" x14ac:dyDescent="0.2">
      <c r="A9345" t="s">
        <v>13700</v>
      </c>
      <c r="B9345" t="s">
        <v>1227</v>
      </c>
      <c r="C9345" t="s">
        <v>13723</v>
      </c>
      <c r="D9345" t="s">
        <v>13891</v>
      </c>
      <c r="E9345" s="1">
        <v>152.72802197802099</v>
      </c>
      <c r="F9345" s="1">
        <v>40.747252747252702</v>
      </c>
      <c r="G9345" s="5">
        <f>F9345/E9345</f>
        <v>0.26679617937510264</v>
      </c>
      <c r="H9345" s="1">
        <v>81.733516483516397</v>
      </c>
      <c r="I9345" s="1">
        <v>35.793956043956001</v>
      </c>
      <c r="J9345" s="5">
        <f>I9345/H9345</f>
        <v>0.43793485933245935</v>
      </c>
      <c r="K9345" s="1">
        <v>483.923076923076</v>
      </c>
      <c r="L9345" s="1">
        <v>161.32142857142799</v>
      </c>
      <c r="M9345" s="5">
        <f>L9345/K9345</f>
        <v>0.33336171855485103</v>
      </c>
    </row>
    <row r="9346" spans="1:13" x14ac:dyDescent="0.2">
      <c r="A9346" t="s">
        <v>13700</v>
      </c>
      <c r="B9346" t="s">
        <v>13892</v>
      </c>
      <c r="C9346" t="s">
        <v>13893</v>
      </c>
      <c r="D9346" t="s">
        <v>13894</v>
      </c>
      <c r="E9346" s="1">
        <v>31.439890109890101</v>
      </c>
      <c r="F9346" s="1">
        <v>0</v>
      </c>
      <c r="G9346" s="5">
        <f>F9346/E9346</f>
        <v>0</v>
      </c>
      <c r="H9346" s="1">
        <v>107.070989010989</v>
      </c>
      <c r="I9346" s="1">
        <v>30.412087912087902</v>
      </c>
      <c r="J9346" s="5">
        <f>I9346/H9346</f>
        <v>0.28403667690943457</v>
      </c>
      <c r="K9346" s="1">
        <v>212.54923076923001</v>
      </c>
      <c r="L9346" s="1">
        <v>0.48351648351648302</v>
      </c>
      <c r="M9346" s="5">
        <f>L9346/K9346</f>
        <v>2.2748446643001447E-3</v>
      </c>
    </row>
    <row r="9347" spans="1:13" x14ac:dyDescent="0.2">
      <c r="A9347" t="s">
        <v>13700</v>
      </c>
      <c r="B9347" t="s">
        <v>13892</v>
      </c>
      <c r="C9347" t="s">
        <v>13893</v>
      </c>
      <c r="D9347" t="s">
        <v>13895</v>
      </c>
      <c r="E9347" s="1">
        <v>41.397582417582399</v>
      </c>
      <c r="F9347" s="1">
        <v>0</v>
      </c>
      <c r="G9347" s="5">
        <f>F9347/E9347</f>
        <v>0</v>
      </c>
      <c r="H9347" s="1">
        <v>71.396703296703194</v>
      </c>
      <c r="I9347" s="1">
        <v>0</v>
      </c>
      <c r="J9347" s="5">
        <f>I9347/H9347</f>
        <v>0</v>
      </c>
      <c r="K9347" s="1">
        <v>192.13065934065901</v>
      </c>
      <c r="L9347" s="1">
        <v>0</v>
      </c>
      <c r="M9347" s="5">
        <f>L9347/K9347</f>
        <v>0</v>
      </c>
    </row>
    <row r="9348" spans="1:13" x14ac:dyDescent="0.2">
      <c r="A9348" t="s">
        <v>13700</v>
      </c>
      <c r="B9348" t="s">
        <v>13892</v>
      </c>
      <c r="C9348" t="s">
        <v>13893</v>
      </c>
      <c r="D9348" t="s">
        <v>13896</v>
      </c>
      <c r="E9348" s="1">
        <v>52.004395604395597</v>
      </c>
      <c r="F9348" s="1">
        <v>8.5069230769230693</v>
      </c>
      <c r="G9348" s="5">
        <f>F9348/E9348</f>
        <v>0.16358084692756306</v>
      </c>
      <c r="H9348" s="1">
        <v>122.25912087912</v>
      </c>
      <c r="I9348" s="1">
        <v>3.8182417582417498</v>
      </c>
      <c r="J9348" s="5">
        <f>I9348/H9348</f>
        <v>3.1230731341647062E-2</v>
      </c>
      <c r="K9348" s="1">
        <v>379.01769230769202</v>
      </c>
      <c r="L9348" s="1">
        <v>0</v>
      </c>
      <c r="M9348" s="5">
        <f>L9348/K9348</f>
        <v>0</v>
      </c>
    </row>
    <row r="9349" spans="1:13" x14ac:dyDescent="0.2">
      <c r="A9349" t="s">
        <v>13700</v>
      </c>
      <c r="B9349" t="s">
        <v>13897</v>
      </c>
      <c r="C9349" t="s">
        <v>13764</v>
      </c>
      <c r="D9349" t="s">
        <v>13898</v>
      </c>
      <c r="E9349" s="1">
        <v>39.350769230769203</v>
      </c>
      <c r="F9349" s="1">
        <v>0.93681318681318604</v>
      </c>
      <c r="G9349" s="5">
        <f>F9349/E9349</f>
        <v>2.3806731231080278E-2</v>
      </c>
      <c r="H9349" s="1">
        <v>104.208791208791</v>
      </c>
      <c r="I9349" s="1">
        <v>0</v>
      </c>
      <c r="J9349" s="5">
        <f>I9349/H9349</f>
        <v>0</v>
      </c>
      <c r="K9349" s="1">
        <v>258.74318681318601</v>
      </c>
      <c r="L9349" s="1">
        <v>6.9890109890109802</v>
      </c>
      <c r="M9349" s="5">
        <f>L9349/K9349</f>
        <v>2.7011381729858203E-2</v>
      </c>
    </row>
    <row r="9350" spans="1:13" x14ac:dyDescent="0.2">
      <c r="A9350" t="s">
        <v>13700</v>
      </c>
      <c r="B9350" t="s">
        <v>13899</v>
      </c>
      <c r="C9350" t="s">
        <v>13764</v>
      </c>
      <c r="D9350" t="s">
        <v>13900</v>
      </c>
      <c r="E9350" s="1">
        <v>49.772197802197802</v>
      </c>
      <c r="F9350" s="1">
        <v>0</v>
      </c>
      <c r="G9350" s="5">
        <f>F9350/E9350</f>
        <v>0</v>
      </c>
      <c r="H9350" s="1">
        <v>111.828791208791</v>
      </c>
      <c r="I9350" s="1">
        <v>0</v>
      </c>
      <c r="J9350" s="5">
        <f>I9350/H9350</f>
        <v>0</v>
      </c>
      <c r="K9350" s="1">
        <v>357.75571428571402</v>
      </c>
      <c r="L9350" s="1">
        <v>0</v>
      </c>
      <c r="M9350" s="5">
        <f>L9350/K9350</f>
        <v>0</v>
      </c>
    </row>
    <row r="9351" spans="1:13" x14ac:dyDescent="0.2">
      <c r="A9351" t="s">
        <v>13700</v>
      </c>
      <c r="B9351" t="s">
        <v>13899</v>
      </c>
      <c r="C9351" t="s">
        <v>13764</v>
      </c>
      <c r="D9351" t="s">
        <v>13901</v>
      </c>
      <c r="E9351" s="1">
        <v>70.565934065934002</v>
      </c>
      <c r="F9351" s="1">
        <v>4.0714285714285703</v>
      </c>
      <c r="G9351" s="5">
        <f>F9351/E9351</f>
        <v>5.7696799813127808E-2</v>
      </c>
      <c r="H9351" s="1">
        <v>163.217032967032</v>
      </c>
      <c r="I9351" s="1">
        <v>1.8296703296703201</v>
      </c>
      <c r="J9351" s="5">
        <f>I9351/H9351</f>
        <v>1.1210045277810514E-2</v>
      </c>
      <c r="K9351" s="1">
        <v>354.14560439560398</v>
      </c>
      <c r="L9351" s="1">
        <v>0</v>
      </c>
      <c r="M9351" s="5">
        <f>L9351/K9351</f>
        <v>0</v>
      </c>
    </row>
    <row r="9352" spans="1:13" x14ac:dyDescent="0.2">
      <c r="A9352" t="s">
        <v>13700</v>
      </c>
      <c r="B9352" t="s">
        <v>10923</v>
      </c>
      <c r="C9352" t="s">
        <v>9203</v>
      </c>
      <c r="D9352" t="s">
        <v>13902</v>
      </c>
      <c r="E9352" s="1">
        <v>11.280219780219699</v>
      </c>
      <c r="F9352" s="1">
        <v>0</v>
      </c>
      <c r="G9352" s="5">
        <f>F9352/E9352</f>
        <v>0</v>
      </c>
      <c r="H9352" s="1">
        <v>59.107692307692297</v>
      </c>
      <c r="I9352" s="1">
        <v>0</v>
      </c>
      <c r="J9352" s="5">
        <f>I9352/H9352</f>
        <v>0</v>
      </c>
      <c r="K9352" s="1">
        <v>107.65934065934</v>
      </c>
      <c r="L9352" s="1">
        <v>0</v>
      </c>
      <c r="M9352" s="5">
        <f>L9352/K9352</f>
        <v>0</v>
      </c>
    </row>
    <row r="9353" spans="1:13" x14ac:dyDescent="0.2">
      <c r="A9353" t="s">
        <v>13700</v>
      </c>
      <c r="B9353" t="s">
        <v>3095</v>
      </c>
      <c r="C9353" t="s">
        <v>13701</v>
      </c>
      <c r="D9353" t="s">
        <v>13903</v>
      </c>
      <c r="E9353" s="1">
        <v>11.631868131868099</v>
      </c>
      <c r="F9353" s="1">
        <v>2.4532967032966999</v>
      </c>
      <c r="G9353" s="5">
        <f>F9353/E9353</f>
        <v>0.21091166745394455</v>
      </c>
      <c r="H9353" s="1">
        <v>124.82956043956</v>
      </c>
      <c r="I9353" s="1">
        <v>5.1428571428571397</v>
      </c>
      <c r="J9353" s="5">
        <f>I9353/H9353</f>
        <v>4.1199032703052807E-2</v>
      </c>
      <c r="K9353" s="1">
        <v>232.513956043956</v>
      </c>
      <c r="L9353" s="1">
        <v>12.2912087912087</v>
      </c>
      <c r="M9353" s="5">
        <f>L9353/K9353</f>
        <v>5.2862241047092619E-2</v>
      </c>
    </row>
    <row r="9354" spans="1:13" x14ac:dyDescent="0.2">
      <c r="A9354" t="s">
        <v>13700</v>
      </c>
      <c r="B9354" t="s">
        <v>13904</v>
      </c>
      <c r="C9354" t="s">
        <v>13764</v>
      </c>
      <c r="D9354" t="s">
        <v>13905</v>
      </c>
      <c r="E9354" s="1">
        <v>85.623626373626294</v>
      </c>
      <c r="F9354" s="1">
        <v>0</v>
      </c>
      <c r="G9354" s="5">
        <f>F9354/E9354</f>
        <v>0</v>
      </c>
      <c r="H9354" s="1">
        <v>235.718131868131</v>
      </c>
      <c r="I9354" s="1">
        <v>0</v>
      </c>
      <c r="J9354" s="5">
        <f>I9354/H9354</f>
        <v>0</v>
      </c>
      <c r="K9354" s="1">
        <v>660.463736263736</v>
      </c>
      <c r="L9354" s="1">
        <v>0</v>
      </c>
      <c r="M9354" s="5">
        <f>L9354/K9354</f>
        <v>0</v>
      </c>
    </row>
    <row r="9355" spans="1:13" x14ac:dyDescent="0.2">
      <c r="A9355" t="s">
        <v>13700</v>
      </c>
      <c r="B9355" t="s">
        <v>6703</v>
      </c>
      <c r="C9355" t="s">
        <v>7623</v>
      </c>
      <c r="D9355" t="s">
        <v>13906</v>
      </c>
      <c r="E9355" s="1">
        <v>52.689560439560402</v>
      </c>
      <c r="F9355" s="1">
        <v>0</v>
      </c>
      <c r="G9355" s="5">
        <f>F9355/E9355</f>
        <v>0</v>
      </c>
      <c r="H9355" s="1">
        <v>199.97802197802099</v>
      </c>
      <c r="I9355" s="1">
        <v>0</v>
      </c>
      <c r="J9355" s="5">
        <f>I9355/H9355</f>
        <v>0</v>
      </c>
      <c r="K9355" s="1">
        <v>445.16120879120803</v>
      </c>
      <c r="L9355" s="1">
        <v>0</v>
      </c>
      <c r="M9355" s="5">
        <f>L9355/K9355</f>
        <v>0</v>
      </c>
    </row>
    <row r="9356" spans="1:13" x14ac:dyDescent="0.2">
      <c r="A9356" t="s">
        <v>13700</v>
      </c>
      <c r="B9356" t="s">
        <v>6703</v>
      </c>
      <c r="C9356" t="s">
        <v>7623</v>
      </c>
      <c r="D9356" t="s">
        <v>13907</v>
      </c>
      <c r="E9356" s="1">
        <v>12.6785714285714</v>
      </c>
      <c r="F9356" s="1">
        <v>0.439560439560439</v>
      </c>
      <c r="G9356" s="5">
        <f>F9356/E9356</f>
        <v>3.4669555796316393E-2</v>
      </c>
      <c r="H9356" s="1">
        <v>26.769230769230699</v>
      </c>
      <c r="I9356" s="1">
        <v>0</v>
      </c>
      <c r="J9356" s="5">
        <f>I9356/H9356</f>
        <v>0</v>
      </c>
      <c r="K9356" s="1">
        <v>40.560439560439498</v>
      </c>
      <c r="L9356" s="1">
        <v>0</v>
      </c>
      <c r="M9356" s="5">
        <f>L9356/K9356</f>
        <v>0</v>
      </c>
    </row>
    <row r="9357" spans="1:13" x14ac:dyDescent="0.2">
      <c r="A9357" t="s">
        <v>13700</v>
      </c>
      <c r="B9357" t="s">
        <v>13908</v>
      </c>
      <c r="C9357" t="s">
        <v>13712</v>
      </c>
      <c r="D9357" t="s">
        <v>13909</v>
      </c>
      <c r="E9357" s="1">
        <v>83.552857142857107</v>
      </c>
      <c r="F9357" s="1">
        <v>9.4537362637362605</v>
      </c>
      <c r="G9357" s="5">
        <f>F9357/E9357</f>
        <v>0.11314677423385343</v>
      </c>
      <c r="H9357" s="1">
        <v>263.48989010988998</v>
      </c>
      <c r="I9357" s="1">
        <v>37.625604395604299</v>
      </c>
      <c r="J9357" s="5">
        <f>I9357/H9357</f>
        <v>0.14279714633420024</v>
      </c>
      <c r="K9357" s="1">
        <v>504.73967032966999</v>
      </c>
      <c r="L9357" s="1">
        <v>9.7890109890109809</v>
      </c>
      <c r="M9357" s="5">
        <f>L9357/K9357</f>
        <v>1.9394177958346928E-2</v>
      </c>
    </row>
    <row r="9358" spans="1:13" x14ac:dyDescent="0.2">
      <c r="A9358" t="s">
        <v>13700</v>
      </c>
      <c r="B9358" t="s">
        <v>13910</v>
      </c>
      <c r="C9358" t="s">
        <v>13723</v>
      </c>
      <c r="D9358" t="s">
        <v>13911</v>
      </c>
      <c r="E9358" s="1">
        <v>98.579890109890101</v>
      </c>
      <c r="F9358" s="1">
        <v>71.971978021978003</v>
      </c>
      <c r="G9358" s="5">
        <f>F9358/E9358</f>
        <v>0.73008782969577846</v>
      </c>
      <c r="H9358" s="1">
        <v>89.2596703296703</v>
      </c>
      <c r="I9358" s="1">
        <v>44.332747252747197</v>
      </c>
      <c r="J9358" s="5">
        <f>I9358/H9358</f>
        <v>0.49667164452892676</v>
      </c>
      <c r="K9358" s="1">
        <v>476.70450549450499</v>
      </c>
      <c r="L9358" s="1">
        <v>139.802637362637</v>
      </c>
      <c r="M9358" s="5">
        <f>L9358/K9358</f>
        <v>0.29326896589243273</v>
      </c>
    </row>
    <row r="9359" spans="1:13" x14ac:dyDescent="0.2">
      <c r="A9359" t="s">
        <v>13700</v>
      </c>
      <c r="B9359" t="s">
        <v>13912</v>
      </c>
      <c r="C9359" t="s">
        <v>3352</v>
      </c>
      <c r="D9359" t="s">
        <v>13913</v>
      </c>
      <c r="E9359" s="1">
        <v>78.697802197802105</v>
      </c>
      <c r="F9359" s="1">
        <v>3.6263736263736202</v>
      </c>
      <c r="G9359" s="5">
        <f>F9359/E9359</f>
        <v>4.6079731899741648E-2</v>
      </c>
      <c r="H9359" s="1">
        <v>110.403846153846</v>
      </c>
      <c r="I9359" s="1">
        <v>7.0686813186813104</v>
      </c>
      <c r="J9359" s="5">
        <f>I9359/H9359</f>
        <v>6.4025679946251288E-2</v>
      </c>
      <c r="K9359" s="1">
        <v>300.93131868131798</v>
      </c>
      <c r="L9359" s="1">
        <v>0</v>
      </c>
      <c r="M9359" s="5">
        <f>L9359/K9359</f>
        <v>0</v>
      </c>
    </row>
    <row r="9360" spans="1:13" x14ac:dyDescent="0.2">
      <c r="A9360" t="s">
        <v>13700</v>
      </c>
      <c r="B9360" t="s">
        <v>13914</v>
      </c>
      <c r="C9360" t="s">
        <v>13866</v>
      </c>
      <c r="D9360" t="s">
        <v>13915</v>
      </c>
      <c r="E9360" s="1">
        <v>67.671098901098901</v>
      </c>
      <c r="F9360" s="1">
        <v>0</v>
      </c>
      <c r="G9360" s="5">
        <f>F9360/E9360</f>
        <v>0</v>
      </c>
      <c r="H9360" s="1">
        <v>214.40406593406499</v>
      </c>
      <c r="I9360" s="1">
        <v>17.0467032967032</v>
      </c>
      <c r="J9360" s="5">
        <f>I9360/H9360</f>
        <v>7.9507369519501173E-2</v>
      </c>
      <c r="K9360" s="1">
        <v>486.92681318681298</v>
      </c>
      <c r="L9360" s="1">
        <v>3.9890109890109802</v>
      </c>
      <c r="M9360" s="5">
        <f>L9360/K9360</f>
        <v>8.1922187913701268E-3</v>
      </c>
    </row>
    <row r="9361" spans="1:13" x14ac:dyDescent="0.2">
      <c r="A9361" t="s">
        <v>13700</v>
      </c>
      <c r="B9361" t="s">
        <v>13916</v>
      </c>
      <c r="C9361" t="s">
        <v>8600</v>
      </c>
      <c r="D9361" t="s">
        <v>13917</v>
      </c>
      <c r="E9361" s="1">
        <v>73.283516483516394</v>
      </c>
      <c r="F9361" s="1">
        <v>0</v>
      </c>
      <c r="G9361" s="5">
        <f>F9361/E9361</f>
        <v>0</v>
      </c>
      <c r="H9361" s="1">
        <v>141.898351648351</v>
      </c>
      <c r="I9361" s="1">
        <v>0.94780219780219699</v>
      </c>
      <c r="J9361" s="5">
        <f>I9361/H9361</f>
        <v>6.6794447348551104E-3</v>
      </c>
      <c r="K9361" s="1">
        <v>317.30494505494499</v>
      </c>
      <c r="L9361" s="1">
        <v>0</v>
      </c>
      <c r="M9361" s="5">
        <f>L9361/K9361</f>
        <v>0</v>
      </c>
    </row>
    <row r="9362" spans="1:13" x14ac:dyDescent="0.2">
      <c r="A9362" t="s">
        <v>13700</v>
      </c>
      <c r="B9362" t="s">
        <v>13918</v>
      </c>
      <c r="C9362" t="s">
        <v>3352</v>
      </c>
      <c r="D9362" t="s">
        <v>13919</v>
      </c>
      <c r="E9362" s="1">
        <v>0</v>
      </c>
      <c r="F9362" s="1">
        <v>0</v>
      </c>
      <c r="G9362" s="5">
        <v>0</v>
      </c>
      <c r="H9362" s="1">
        <v>0</v>
      </c>
      <c r="I9362" s="1">
        <v>0</v>
      </c>
      <c r="J9362" s="5">
        <v>0</v>
      </c>
      <c r="K9362" s="1">
        <v>564.40659340659295</v>
      </c>
      <c r="L9362" s="1">
        <v>0</v>
      </c>
      <c r="M9362" s="5">
        <f>L9362/K9362</f>
        <v>0</v>
      </c>
    </row>
    <row r="9363" spans="1:13" x14ac:dyDescent="0.2">
      <c r="A9363" t="s">
        <v>13700</v>
      </c>
      <c r="B9363" t="s">
        <v>13920</v>
      </c>
      <c r="C9363" t="s">
        <v>8600</v>
      </c>
      <c r="D9363" t="s">
        <v>13921</v>
      </c>
      <c r="E9363" s="1">
        <v>197.598901098901</v>
      </c>
      <c r="F9363" s="1">
        <v>0</v>
      </c>
      <c r="G9363" s="5">
        <f>F9363/E9363</f>
        <v>0</v>
      </c>
      <c r="H9363" s="1">
        <v>117.331318681318</v>
      </c>
      <c r="I9363" s="1">
        <v>0</v>
      </c>
      <c r="J9363" s="5">
        <f>I9363/H9363</f>
        <v>0</v>
      </c>
      <c r="K9363" s="1">
        <v>393.77582417582403</v>
      </c>
      <c r="L9363" s="1">
        <v>0</v>
      </c>
      <c r="M9363" s="5">
        <f>L9363/K9363</f>
        <v>0</v>
      </c>
    </row>
    <row r="9364" spans="1:13" x14ac:dyDescent="0.2">
      <c r="A9364" t="s">
        <v>13700</v>
      </c>
      <c r="B9364" t="s">
        <v>13922</v>
      </c>
      <c r="C9364" t="s">
        <v>13734</v>
      </c>
      <c r="D9364" t="s">
        <v>10475</v>
      </c>
      <c r="E9364" s="1">
        <v>5.7802197802197801</v>
      </c>
      <c r="F9364" s="1">
        <v>1.3818681318681301</v>
      </c>
      <c r="G9364" s="5">
        <f>F9364/E9364</f>
        <v>0.23906844106463848</v>
      </c>
      <c r="H9364" s="1">
        <v>64.719780219780205</v>
      </c>
      <c r="I9364" s="1">
        <v>10.1401098901098</v>
      </c>
      <c r="J9364" s="5">
        <f>I9364/H9364</f>
        <v>0.15667713727820562</v>
      </c>
      <c r="K9364" s="1">
        <v>129.96516483516399</v>
      </c>
      <c r="L9364" s="1">
        <v>22.236263736263702</v>
      </c>
      <c r="M9364" s="5">
        <f>L9364/K9364</f>
        <v>0.17109402942293159</v>
      </c>
    </row>
    <row r="9365" spans="1:13" x14ac:dyDescent="0.2">
      <c r="A9365" t="s">
        <v>13700</v>
      </c>
      <c r="B9365" t="s">
        <v>12034</v>
      </c>
      <c r="C9365" t="s">
        <v>13712</v>
      </c>
      <c r="D9365" t="s">
        <v>13923</v>
      </c>
      <c r="E9365" s="1">
        <v>6.4140659340659303</v>
      </c>
      <c r="F9365" s="1">
        <v>6.4140659340659303</v>
      </c>
      <c r="G9365" s="5">
        <f>F9365/E9365</f>
        <v>1</v>
      </c>
      <c r="H9365" s="1">
        <v>32.450549450549403</v>
      </c>
      <c r="I9365" s="1">
        <v>32.450549450549403</v>
      </c>
      <c r="J9365" s="5">
        <f>I9365/H9365</f>
        <v>1</v>
      </c>
      <c r="K9365" s="1">
        <v>71.974505494505394</v>
      </c>
      <c r="L9365" s="1">
        <v>71.974505494505394</v>
      </c>
      <c r="M9365" s="5">
        <f>L9365/K9365</f>
        <v>1</v>
      </c>
    </row>
    <row r="9366" spans="1:13" x14ac:dyDescent="0.2">
      <c r="A9366" t="s">
        <v>13700</v>
      </c>
      <c r="B9366" t="s">
        <v>7823</v>
      </c>
      <c r="C9366" t="s">
        <v>8566</v>
      </c>
      <c r="D9366" t="s">
        <v>13924</v>
      </c>
      <c r="E9366" s="1">
        <v>33.219120879120801</v>
      </c>
      <c r="F9366" s="1">
        <v>5.9851648351648299</v>
      </c>
      <c r="G9366" s="5">
        <f>F9366/E9366</f>
        <v>0.1801722826122916</v>
      </c>
      <c r="H9366" s="1">
        <v>79.535494505494498</v>
      </c>
      <c r="I9366" s="1">
        <v>43.236373626373599</v>
      </c>
      <c r="J9366" s="5">
        <f>I9366/H9366</f>
        <v>0.54361104932071214</v>
      </c>
      <c r="K9366" s="1">
        <v>198.91835164835101</v>
      </c>
      <c r="L9366" s="1">
        <v>2.34340659340659</v>
      </c>
      <c r="M9366" s="5">
        <f>L9366/K9366</f>
        <v>1.1780746089980062E-2</v>
      </c>
    </row>
    <row r="9367" spans="1:13" x14ac:dyDescent="0.2">
      <c r="A9367" t="s">
        <v>13700</v>
      </c>
      <c r="B9367" t="s">
        <v>13925</v>
      </c>
      <c r="C9367" t="s">
        <v>13926</v>
      </c>
      <c r="D9367" t="s">
        <v>13927</v>
      </c>
      <c r="E9367" s="1">
        <v>116.794505494505</v>
      </c>
      <c r="F9367" s="1">
        <v>0</v>
      </c>
      <c r="G9367" s="5">
        <f>F9367/E9367</f>
        <v>0</v>
      </c>
      <c r="H9367" s="1">
        <v>167.22670329670299</v>
      </c>
      <c r="I9367" s="1">
        <v>0</v>
      </c>
      <c r="J9367" s="5">
        <f>I9367/H9367</f>
        <v>0</v>
      </c>
      <c r="K9367" s="1">
        <v>461.42890109890101</v>
      </c>
      <c r="L9367" s="1">
        <v>0</v>
      </c>
      <c r="M9367" s="5">
        <f>L9367/K9367</f>
        <v>0</v>
      </c>
    </row>
    <row r="9368" spans="1:13" x14ac:dyDescent="0.2">
      <c r="A9368" t="s">
        <v>13700</v>
      </c>
      <c r="B9368" t="s">
        <v>13925</v>
      </c>
      <c r="C9368" t="s">
        <v>13926</v>
      </c>
      <c r="D9368" t="s">
        <v>13928</v>
      </c>
      <c r="E9368" s="1">
        <v>41.074175824175803</v>
      </c>
      <c r="F9368" s="1">
        <v>0</v>
      </c>
      <c r="G9368" s="5">
        <f>F9368/E9368</f>
        <v>0</v>
      </c>
      <c r="H9368" s="1">
        <v>28.5467032967032</v>
      </c>
      <c r="I9368" s="1">
        <v>0</v>
      </c>
      <c r="J9368" s="5">
        <f>I9368/H9368</f>
        <v>0</v>
      </c>
      <c r="K9368" s="1">
        <v>51.565934065934002</v>
      </c>
      <c r="L9368" s="1">
        <v>0</v>
      </c>
      <c r="M9368" s="5">
        <f>L9368/K9368</f>
        <v>0</v>
      </c>
    </row>
    <row r="9369" spans="1:13" x14ac:dyDescent="0.2">
      <c r="A9369" t="s">
        <v>13700</v>
      </c>
      <c r="B9369" t="s">
        <v>13925</v>
      </c>
      <c r="C9369" t="s">
        <v>13926</v>
      </c>
      <c r="D9369" t="s">
        <v>13929</v>
      </c>
      <c r="E9369" s="1">
        <v>22.736263736263702</v>
      </c>
      <c r="F9369" s="1">
        <v>0</v>
      </c>
      <c r="G9369" s="5">
        <f>F9369/E9369</f>
        <v>0</v>
      </c>
      <c r="H9369" s="1">
        <v>70.854395604395606</v>
      </c>
      <c r="I9369" s="1">
        <v>0</v>
      </c>
      <c r="J9369" s="5">
        <f>I9369/H9369</f>
        <v>0</v>
      </c>
      <c r="K9369" s="1">
        <v>230.31318681318601</v>
      </c>
      <c r="L9369" s="1">
        <v>0</v>
      </c>
      <c r="M9369" s="5">
        <f>L9369/K9369</f>
        <v>0</v>
      </c>
    </row>
    <row r="9370" spans="1:13" x14ac:dyDescent="0.2">
      <c r="A9370" t="s">
        <v>13700</v>
      </c>
      <c r="B9370" t="s">
        <v>13930</v>
      </c>
      <c r="C9370" t="s">
        <v>13755</v>
      </c>
      <c r="D9370" t="s">
        <v>13931</v>
      </c>
      <c r="E9370" s="1">
        <v>45.8557142857142</v>
      </c>
      <c r="F9370" s="1">
        <v>0</v>
      </c>
      <c r="G9370" s="5">
        <f>F9370/E9370</f>
        <v>0</v>
      </c>
      <c r="H9370" s="1">
        <v>120.588241758241</v>
      </c>
      <c r="I9370" s="1">
        <v>0</v>
      </c>
      <c r="J9370" s="5">
        <f>I9370/H9370</f>
        <v>0</v>
      </c>
      <c r="K9370" s="1">
        <v>303.17780219780201</v>
      </c>
      <c r="L9370" s="1">
        <v>0</v>
      </c>
      <c r="M9370" s="5">
        <f>L9370/K9370</f>
        <v>0</v>
      </c>
    </row>
    <row r="9371" spans="1:13" x14ac:dyDescent="0.2">
      <c r="A9371" t="s">
        <v>13700</v>
      </c>
      <c r="B9371" t="s">
        <v>13930</v>
      </c>
      <c r="C9371" t="s">
        <v>13755</v>
      </c>
      <c r="D9371" t="s">
        <v>13932</v>
      </c>
      <c r="E9371" s="1">
        <v>17.981208791208701</v>
      </c>
      <c r="F9371" s="1">
        <v>0</v>
      </c>
      <c r="G9371" s="5">
        <f>F9371/E9371</f>
        <v>0</v>
      </c>
      <c r="H9371" s="1">
        <v>125.79439560439501</v>
      </c>
      <c r="I9371" s="1">
        <v>7.69230769230769E-2</v>
      </c>
      <c r="J9371" s="5">
        <f>I9371/H9371</f>
        <v>6.114984419893295E-4</v>
      </c>
      <c r="K9371" s="1">
        <v>393.19725274725198</v>
      </c>
      <c r="L9371" s="1">
        <v>0</v>
      </c>
      <c r="M9371" s="5">
        <f>L9371/K9371</f>
        <v>0</v>
      </c>
    </row>
    <row r="9372" spans="1:13" x14ac:dyDescent="0.2">
      <c r="A9372" t="s">
        <v>13700</v>
      </c>
      <c r="B9372" t="s">
        <v>13933</v>
      </c>
      <c r="C9372" t="s">
        <v>13755</v>
      </c>
      <c r="D9372" t="s">
        <v>13934</v>
      </c>
      <c r="E9372" s="1">
        <v>14.7067032967032</v>
      </c>
      <c r="F9372" s="1">
        <v>0.14285714285714199</v>
      </c>
      <c r="G9372" s="5">
        <f>F9372/E9372</f>
        <v>9.7137434525633119E-3</v>
      </c>
      <c r="H9372" s="1">
        <v>40.7438461538461</v>
      </c>
      <c r="I9372" s="1">
        <v>0</v>
      </c>
      <c r="J9372" s="5">
        <f>I9372/H9372</f>
        <v>0</v>
      </c>
      <c r="K9372" s="1">
        <v>68.396593406593396</v>
      </c>
      <c r="L9372" s="1">
        <v>7.2774725274725203</v>
      </c>
      <c r="M9372" s="5">
        <f>L9372/K9372</f>
        <v>0.1064010963851743</v>
      </c>
    </row>
    <row r="9373" spans="1:13" x14ac:dyDescent="0.2">
      <c r="A9373" t="s">
        <v>13700</v>
      </c>
      <c r="B9373" t="s">
        <v>13935</v>
      </c>
      <c r="C9373" t="s">
        <v>309</v>
      </c>
      <c r="D9373" t="s">
        <v>13936</v>
      </c>
      <c r="E9373" s="1">
        <v>46.736263736263702</v>
      </c>
      <c r="F9373" s="1">
        <v>0</v>
      </c>
      <c r="G9373" s="5">
        <f>F9373/E9373</f>
        <v>0</v>
      </c>
      <c r="H9373" s="1">
        <v>62.1617582417582</v>
      </c>
      <c r="I9373" s="1">
        <v>0</v>
      </c>
      <c r="J9373" s="5">
        <f>I9373/H9373</f>
        <v>0</v>
      </c>
      <c r="K9373" s="1">
        <v>143.70791208791201</v>
      </c>
      <c r="L9373" s="1">
        <v>0</v>
      </c>
      <c r="M9373" s="5">
        <f>L9373/K9373</f>
        <v>0</v>
      </c>
    </row>
    <row r="9374" spans="1:13" x14ac:dyDescent="0.2">
      <c r="A9374" t="s">
        <v>13700</v>
      </c>
      <c r="B9374" t="s">
        <v>13935</v>
      </c>
      <c r="C9374" t="s">
        <v>309</v>
      </c>
      <c r="D9374" t="s">
        <v>13937</v>
      </c>
      <c r="E9374" s="1">
        <v>23.958791208791201</v>
      </c>
      <c r="F9374" s="1">
        <v>0</v>
      </c>
      <c r="G9374" s="5">
        <f>F9374/E9374</f>
        <v>0</v>
      </c>
      <c r="H9374" s="1">
        <v>162.37857142857101</v>
      </c>
      <c r="I9374" s="1">
        <v>54.980219780219699</v>
      </c>
      <c r="J9374" s="5">
        <f>I9374/H9374</f>
        <v>0.33859282845338395</v>
      </c>
      <c r="K9374" s="1">
        <v>442.37428571428501</v>
      </c>
      <c r="L9374" s="1">
        <v>13.3138461538461</v>
      </c>
      <c r="M9374" s="5">
        <f>L9374/K9374</f>
        <v>3.0096338290433716E-2</v>
      </c>
    </row>
    <row r="9375" spans="1:13" x14ac:dyDescent="0.2">
      <c r="A9375" t="s">
        <v>13700</v>
      </c>
      <c r="B9375" t="s">
        <v>13938</v>
      </c>
      <c r="C9375" t="s">
        <v>13723</v>
      </c>
      <c r="D9375" t="s">
        <v>13939</v>
      </c>
      <c r="E9375" s="1">
        <v>23.788021978021899</v>
      </c>
      <c r="F9375" s="1">
        <v>0</v>
      </c>
      <c r="G9375" s="5">
        <f>F9375/E9375</f>
        <v>0</v>
      </c>
      <c r="H9375" s="1">
        <v>81.291978021977997</v>
      </c>
      <c r="I9375" s="1">
        <v>7.9358241758241697</v>
      </c>
      <c r="J9375" s="5">
        <f>I9375/H9375</f>
        <v>9.7621245895611622E-2</v>
      </c>
      <c r="K9375" s="1">
        <v>251.57164835164801</v>
      </c>
      <c r="L9375" s="1">
        <v>29.0407692307692</v>
      </c>
      <c r="M9375" s="5">
        <f>L9375/K9375</f>
        <v>0.11543736911949584</v>
      </c>
    </row>
    <row r="9376" spans="1:13" x14ac:dyDescent="0.2">
      <c r="A9376" t="s">
        <v>13700</v>
      </c>
      <c r="B9376" t="s">
        <v>13938</v>
      </c>
      <c r="C9376" t="s">
        <v>13723</v>
      </c>
      <c r="D9376" t="s">
        <v>13940</v>
      </c>
      <c r="E9376" s="1">
        <v>208.837912087912</v>
      </c>
      <c r="F9376" s="1">
        <v>0</v>
      </c>
      <c r="G9376" s="5">
        <f>F9376/E9376</f>
        <v>0</v>
      </c>
      <c r="H9376" s="1">
        <v>27.5164835164835</v>
      </c>
      <c r="I9376" s="1">
        <v>0</v>
      </c>
      <c r="J9376" s="5">
        <f>I9376/H9376</f>
        <v>0</v>
      </c>
      <c r="K9376" s="1">
        <v>543.00824175824096</v>
      </c>
      <c r="L9376" s="1">
        <v>0</v>
      </c>
      <c r="M9376" s="5">
        <f>L9376/K9376</f>
        <v>0</v>
      </c>
    </row>
    <row r="9377" spans="1:13" x14ac:dyDescent="0.2">
      <c r="A9377" t="s">
        <v>13700</v>
      </c>
      <c r="B9377" t="s">
        <v>13938</v>
      </c>
      <c r="C9377" t="s">
        <v>13723</v>
      </c>
      <c r="D9377" t="s">
        <v>13941</v>
      </c>
      <c r="E9377" s="1">
        <v>89.285384615384601</v>
      </c>
      <c r="F9377" s="1">
        <v>0</v>
      </c>
      <c r="G9377" s="5">
        <f>F9377/E9377</f>
        <v>0</v>
      </c>
      <c r="H9377" s="1">
        <v>51.299010989010903</v>
      </c>
      <c r="I9377" s="1">
        <v>0</v>
      </c>
      <c r="J9377" s="5">
        <f>I9377/H9377</f>
        <v>0</v>
      </c>
      <c r="K9377" s="1">
        <v>301.51791208791201</v>
      </c>
      <c r="L9377" s="1">
        <v>0</v>
      </c>
      <c r="M9377" s="5">
        <f>L9377/K9377</f>
        <v>0</v>
      </c>
    </row>
    <row r="9378" spans="1:13" x14ac:dyDescent="0.2">
      <c r="A9378" t="s">
        <v>13700</v>
      </c>
      <c r="B9378" t="s">
        <v>13938</v>
      </c>
      <c r="C9378" t="s">
        <v>13723</v>
      </c>
      <c r="D9378" t="s">
        <v>13942</v>
      </c>
      <c r="E9378" s="1">
        <v>30.277472527472501</v>
      </c>
      <c r="F9378" s="1">
        <v>0.42857142857142799</v>
      </c>
      <c r="G9378" s="5">
        <f>F9378/E9378</f>
        <v>1.4154795390617904E-2</v>
      </c>
      <c r="H9378" s="1">
        <v>53.840109890109801</v>
      </c>
      <c r="I9378" s="1">
        <v>1.65054945054945</v>
      </c>
      <c r="J9378" s="5">
        <f>I9378/H9378</f>
        <v>3.0656502260457848E-2</v>
      </c>
      <c r="K9378" s="1">
        <v>157.55428571428499</v>
      </c>
      <c r="L9378" s="1">
        <v>43.965274725274703</v>
      </c>
      <c r="M9378" s="5">
        <f>L9378/K9378</f>
        <v>0.27904842147552256</v>
      </c>
    </row>
    <row r="9379" spans="1:13" x14ac:dyDescent="0.2">
      <c r="A9379" t="s">
        <v>13700</v>
      </c>
      <c r="B9379" t="s">
        <v>13938</v>
      </c>
      <c r="C9379" t="s">
        <v>13723</v>
      </c>
      <c r="D9379" t="s">
        <v>13943</v>
      </c>
      <c r="E9379" s="1">
        <v>45.453296703296701</v>
      </c>
      <c r="F9379" s="1">
        <v>25.060439560439502</v>
      </c>
      <c r="G9379" s="5">
        <f>F9379/E9379</f>
        <v>0.55134481716530548</v>
      </c>
      <c r="H9379" s="1">
        <v>131.12912087911999</v>
      </c>
      <c r="I9379" s="1">
        <v>2.0219780219780201</v>
      </c>
      <c r="J9379" s="5">
        <f>I9379/H9379</f>
        <v>1.5419748172047606E-2</v>
      </c>
      <c r="K9379" s="1">
        <v>246.18956043956001</v>
      </c>
      <c r="L9379" s="1">
        <v>1.1181318681318599</v>
      </c>
      <c r="M9379" s="5">
        <f>L9379/K9379</f>
        <v>4.5417517547676981E-3</v>
      </c>
    </row>
    <row r="9380" spans="1:13" x14ac:dyDescent="0.2">
      <c r="A9380" t="s">
        <v>13700</v>
      </c>
      <c r="B9380" t="s">
        <v>13938</v>
      </c>
      <c r="C9380" t="s">
        <v>13723</v>
      </c>
      <c r="D9380" t="s">
        <v>13944</v>
      </c>
      <c r="E9380" s="1">
        <v>0</v>
      </c>
      <c r="F9380" s="1">
        <v>0</v>
      </c>
      <c r="G9380" s="5">
        <v>0</v>
      </c>
      <c r="H9380" s="1">
        <v>81.9087912087912</v>
      </c>
      <c r="I9380" s="1">
        <v>0</v>
      </c>
      <c r="J9380" s="5">
        <f>I9380/H9380</f>
        <v>0</v>
      </c>
      <c r="K9380" s="1">
        <v>161.83956043955999</v>
      </c>
      <c r="L9380" s="1">
        <v>6.0879120879120796</v>
      </c>
      <c r="M9380" s="5">
        <f>L9380/K9380</f>
        <v>3.7616958865787635E-2</v>
      </c>
    </row>
    <row r="9381" spans="1:13" x14ac:dyDescent="0.2">
      <c r="A9381" t="s">
        <v>13700</v>
      </c>
      <c r="B9381" t="s">
        <v>13938</v>
      </c>
      <c r="C9381" t="s">
        <v>13723</v>
      </c>
      <c r="D9381" t="s">
        <v>13945</v>
      </c>
      <c r="E9381" s="1">
        <v>60.557692307692299</v>
      </c>
      <c r="F9381" s="1">
        <v>11.3901098901098</v>
      </c>
      <c r="G9381" s="5">
        <f>F9381/E9381</f>
        <v>0.18808692101800878</v>
      </c>
      <c r="H9381" s="1">
        <v>123.615384615384</v>
      </c>
      <c r="I9381" s="1">
        <v>33.684065934065899</v>
      </c>
      <c r="J9381" s="5">
        <f>I9381/H9381</f>
        <v>0.2724908880789414</v>
      </c>
      <c r="K9381" s="1">
        <v>357.82142857142799</v>
      </c>
      <c r="L9381" s="1">
        <v>84.208791208791197</v>
      </c>
      <c r="M9381" s="5">
        <f>L9381/K9381</f>
        <v>0.23533747418366677</v>
      </c>
    </row>
    <row r="9382" spans="1:13" x14ac:dyDescent="0.2">
      <c r="A9382" t="s">
        <v>13700</v>
      </c>
      <c r="B9382" t="s">
        <v>13938</v>
      </c>
      <c r="C9382" t="s">
        <v>13723</v>
      </c>
      <c r="D9382" t="s">
        <v>13946</v>
      </c>
      <c r="E9382" s="1">
        <v>84.282307692307597</v>
      </c>
      <c r="F9382" s="1">
        <v>38.570879120879098</v>
      </c>
      <c r="G9382" s="5">
        <f>F9382/E9382</f>
        <v>0.45763909623465904</v>
      </c>
      <c r="H9382" s="1">
        <v>137.50989010988999</v>
      </c>
      <c r="I9382" s="1">
        <v>16.802197802197799</v>
      </c>
      <c r="J9382" s="5">
        <f>I9382/H9382</f>
        <v>0.12218901337765924</v>
      </c>
      <c r="K9382" s="1">
        <v>455.01769230769202</v>
      </c>
      <c r="L9382" s="1">
        <v>39.224175824175802</v>
      </c>
      <c r="M9382" s="5">
        <f>L9382/K9382</f>
        <v>8.6203627874873123E-2</v>
      </c>
    </row>
    <row r="9383" spans="1:13" x14ac:dyDescent="0.2">
      <c r="A9383" t="s">
        <v>13700</v>
      </c>
      <c r="B9383" t="s">
        <v>13938</v>
      </c>
      <c r="C9383" t="s">
        <v>13723</v>
      </c>
      <c r="D9383" t="s">
        <v>13947</v>
      </c>
      <c r="E9383" s="1">
        <v>38.860879120879098</v>
      </c>
      <c r="F9383" s="1">
        <v>20.4890109890109</v>
      </c>
      <c r="G9383" s="5">
        <f>F9383/E9383</f>
        <v>0.52724002782537682</v>
      </c>
      <c r="H9383" s="1">
        <v>130.83296703296699</v>
      </c>
      <c r="I9383" s="1">
        <v>22.447802197802101</v>
      </c>
      <c r="J9383" s="5">
        <f>I9383/H9383</f>
        <v>0.17157603856943607</v>
      </c>
      <c r="K9383" s="1">
        <v>365.83010989010899</v>
      </c>
      <c r="L9383" s="1">
        <v>113.255494505494</v>
      </c>
      <c r="M9383" s="5">
        <f>L9383/K9383</f>
        <v>0.30958494515258628</v>
      </c>
    </row>
    <row r="9384" spans="1:13" x14ac:dyDescent="0.2">
      <c r="A9384" t="s">
        <v>13700</v>
      </c>
      <c r="B9384" t="s">
        <v>13938</v>
      </c>
      <c r="C9384" t="s">
        <v>13723</v>
      </c>
      <c r="D9384" t="s">
        <v>13948</v>
      </c>
      <c r="E9384" s="1">
        <v>31.3296703296703</v>
      </c>
      <c r="F9384" s="1">
        <v>0</v>
      </c>
      <c r="G9384" s="5">
        <f>F9384/E9384</f>
        <v>0</v>
      </c>
      <c r="H9384" s="1">
        <v>124.346153846153</v>
      </c>
      <c r="I9384" s="1">
        <v>51.4093406593406</v>
      </c>
      <c r="J9384" s="5">
        <f>I9384/H9384</f>
        <v>0.41343732048959625</v>
      </c>
      <c r="K9384" s="1">
        <v>247.293956043956</v>
      </c>
      <c r="L9384" s="1">
        <v>12.868131868131799</v>
      </c>
      <c r="M9384" s="5">
        <f>L9384/K9384</f>
        <v>5.2035771815808207E-2</v>
      </c>
    </row>
    <row r="9385" spans="1:13" x14ac:dyDescent="0.2">
      <c r="A9385" t="s">
        <v>13700</v>
      </c>
      <c r="B9385" t="s">
        <v>13949</v>
      </c>
      <c r="C9385" t="s">
        <v>13749</v>
      </c>
      <c r="D9385" t="s">
        <v>13950</v>
      </c>
      <c r="E9385" s="1">
        <v>74.227692307692294</v>
      </c>
      <c r="F9385" s="1">
        <v>0</v>
      </c>
      <c r="G9385" s="5">
        <f>F9385/E9385</f>
        <v>0</v>
      </c>
      <c r="H9385" s="1">
        <v>129.04945054945</v>
      </c>
      <c r="I9385" s="1">
        <v>0</v>
      </c>
      <c r="J9385" s="5">
        <f>I9385/H9385</f>
        <v>0</v>
      </c>
      <c r="K9385" s="1">
        <v>309.92989010988998</v>
      </c>
      <c r="L9385" s="1">
        <v>0.31043956043956</v>
      </c>
      <c r="M9385" s="5">
        <f>L9385/K9385</f>
        <v>1.0016444697524634E-3</v>
      </c>
    </row>
    <row r="9386" spans="1:13" x14ac:dyDescent="0.2">
      <c r="A9386" t="s">
        <v>13700</v>
      </c>
      <c r="B9386" t="s">
        <v>9744</v>
      </c>
      <c r="C9386" t="s">
        <v>13723</v>
      </c>
      <c r="D9386" t="s">
        <v>13951</v>
      </c>
      <c r="E9386" s="1">
        <v>167.32692307692301</v>
      </c>
      <c r="F9386" s="1">
        <v>64.063186813186803</v>
      </c>
      <c r="G9386" s="5">
        <f>F9386/E9386</f>
        <v>0.38286239676884443</v>
      </c>
      <c r="H9386" s="1">
        <v>187.456043956043</v>
      </c>
      <c r="I9386" s="1">
        <v>78.247252747252702</v>
      </c>
      <c r="J9386" s="5">
        <f>I9386/H9386</f>
        <v>0.41741653721019034</v>
      </c>
      <c r="K9386" s="1">
        <v>542.34615384615302</v>
      </c>
      <c r="L9386" s="1">
        <v>128.40934065933999</v>
      </c>
      <c r="M9386" s="5">
        <f>L9386/K9386</f>
        <v>0.23676638941513686</v>
      </c>
    </row>
    <row r="9387" spans="1:13" x14ac:dyDescent="0.2">
      <c r="A9387" t="s">
        <v>13700</v>
      </c>
      <c r="B9387" t="s">
        <v>9744</v>
      </c>
      <c r="C9387" t="s">
        <v>13723</v>
      </c>
      <c r="D9387" t="s">
        <v>13952</v>
      </c>
      <c r="E9387" s="1">
        <v>157.98428571428499</v>
      </c>
      <c r="F9387" s="1">
        <v>78.229340659340593</v>
      </c>
      <c r="G9387" s="5">
        <f>F9387/E9387</f>
        <v>0.49517165777372674</v>
      </c>
      <c r="H9387" s="1">
        <v>63.733516483516397</v>
      </c>
      <c r="I9387" s="1">
        <v>22.390879120879099</v>
      </c>
      <c r="J9387" s="5">
        <f>I9387/H9387</f>
        <v>0.35132031553084198</v>
      </c>
      <c r="K9387" s="1">
        <v>545.85824175824098</v>
      </c>
      <c r="L9387" s="1">
        <v>78.559450549450503</v>
      </c>
      <c r="M9387" s="5">
        <f>L9387/K9387</f>
        <v>0.1439191433592831</v>
      </c>
    </row>
    <row r="9388" spans="1:13" x14ac:dyDescent="0.2">
      <c r="A9388" t="s">
        <v>13700</v>
      </c>
      <c r="B9388" t="s">
        <v>9744</v>
      </c>
      <c r="C9388" t="s">
        <v>13723</v>
      </c>
      <c r="D9388" t="s">
        <v>13953</v>
      </c>
      <c r="E9388" s="1">
        <v>8.1967032967032907</v>
      </c>
      <c r="F9388" s="1">
        <v>0</v>
      </c>
      <c r="G9388" s="5">
        <f>F9388/E9388</f>
        <v>0</v>
      </c>
      <c r="H9388" s="1">
        <v>0</v>
      </c>
      <c r="I9388" s="1">
        <v>0</v>
      </c>
      <c r="J9388" s="5">
        <v>0</v>
      </c>
      <c r="K9388" s="1">
        <v>9.9758241758241706</v>
      </c>
      <c r="L9388" s="1">
        <v>0</v>
      </c>
      <c r="M9388" s="5">
        <f>L9388/K9388</f>
        <v>0</v>
      </c>
    </row>
    <row r="9389" spans="1:13" x14ac:dyDescent="0.2">
      <c r="A9389" t="s">
        <v>13700</v>
      </c>
      <c r="B9389" t="s">
        <v>9744</v>
      </c>
      <c r="C9389" t="s">
        <v>13723</v>
      </c>
      <c r="D9389" t="s">
        <v>13954</v>
      </c>
      <c r="E9389" s="1">
        <v>169.29120879120799</v>
      </c>
      <c r="F9389" s="1">
        <v>72.505494505494497</v>
      </c>
      <c r="G9389" s="5">
        <f>F9389/E9389</f>
        <v>0.4282885982279076</v>
      </c>
      <c r="H9389" s="1">
        <v>160.37087912087901</v>
      </c>
      <c r="I9389" s="1">
        <v>47.263736263736199</v>
      </c>
      <c r="J9389" s="5">
        <f>I9389/H9389</f>
        <v>0.29471520342612401</v>
      </c>
      <c r="K9389" s="1">
        <v>710.98626373626303</v>
      </c>
      <c r="L9389" s="1">
        <v>204.75274725274701</v>
      </c>
      <c r="M9389" s="5">
        <f>L9389/K9389</f>
        <v>0.28798411122144979</v>
      </c>
    </row>
    <row r="9390" spans="1:13" x14ac:dyDescent="0.2">
      <c r="A9390" t="s">
        <v>13700</v>
      </c>
      <c r="B9390" t="s">
        <v>9744</v>
      </c>
      <c r="C9390" t="s">
        <v>13723</v>
      </c>
      <c r="D9390" t="s">
        <v>13955</v>
      </c>
      <c r="E9390" s="1">
        <v>106.54945054945</v>
      </c>
      <c r="F9390" s="1">
        <v>2.8571428571428501</v>
      </c>
      <c r="G9390" s="5">
        <f>F9390/E9390</f>
        <v>2.6815181518151886E-2</v>
      </c>
      <c r="H9390" s="1">
        <v>110.43230769230701</v>
      </c>
      <c r="I9390" s="1">
        <v>0</v>
      </c>
      <c r="J9390" s="5">
        <f>I9390/H9390</f>
        <v>0</v>
      </c>
      <c r="K9390" s="1">
        <v>391.19934065934001</v>
      </c>
      <c r="L9390" s="1">
        <v>0</v>
      </c>
      <c r="M9390" s="5">
        <f>L9390/K9390</f>
        <v>0</v>
      </c>
    </row>
    <row r="9391" spans="1:13" x14ac:dyDescent="0.2">
      <c r="A9391" t="s">
        <v>13700</v>
      </c>
      <c r="B9391" t="s">
        <v>9744</v>
      </c>
      <c r="C9391" t="s">
        <v>13723</v>
      </c>
      <c r="D9391" t="s">
        <v>13956</v>
      </c>
      <c r="E9391" s="1">
        <v>10.2582417582417</v>
      </c>
      <c r="F9391" s="1">
        <v>0</v>
      </c>
      <c r="G9391" s="5">
        <f>F9391/E9391</f>
        <v>0</v>
      </c>
      <c r="H9391" s="1">
        <v>98.763736263736206</v>
      </c>
      <c r="I9391" s="1">
        <v>0</v>
      </c>
      <c r="J9391" s="5">
        <f>I9391/H9391</f>
        <v>0</v>
      </c>
      <c r="K9391" s="1">
        <v>279.45164835164798</v>
      </c>
      <c r="L9391" s="1">
        <v>37.032307692307597</v>
      </c>
      <c r="M9391" s="5">
        <f>L9391/K9391</f>
        <v>0.13251776438157914</v>
      </c>
    </row>
    <row r="9392" spans="1:13" x14ac:dyDescent="0.2">
      <c r="A9392" t="s">
        <v>13700</v>
      </c>
      <c r="B9392" t="s">
        <v>9744</v>
      </c>
      <c r="C9392" t="s">
        <v>13723</v>
      </c>
      <c r="D9392" t="s">
        <v>13957</v>
      </c>
      <c r="E9392" s="1">
        <v>32.423736263736203</v>
      </c>
      <c r="F9392" s="1">
        <v>0</v>
      </c>
      <c r="G9392" s="5">
        <f>F9392/E9392</f>
        <v>0</v>
      </c>
      <c r="H9392" s="1">
        <v>15.7542857142857</v>
      </c>
      <c r="I9392" s="1">
        <v>0</v>
      </c>
      <c r="J9392" s="5">
        <f>I9392/H9392</f>
        <v>0</v>
      </c>
      <c r="K9392" s="1">
        <v>20.456043956043899</v>
      </c>
      <c r="L9392" s="1">
        <v>0</v>
      </c>
      <c r="M9392" s="5">
        <f>L9392/K9392</f>
        <v>0</v>
      </c>
    </row>
    <row r="9393" spans="1:13" x14ac:dyDescent="0.2">
      <c r="A9393" t="s">
        <v>13700</v>
      </c>
      <c r="B9393" t="s">
        <v>9744</v>
      </c>
      <c r="C9393" t="s">
        <v>13723</v>
      </c>
      <c r="D9393" t="s">
        <v>13958</v>
      </c>
      <c r="E9393" s="1">
        <v>78.197802197802105</v>
      </c>
      <c r="F9393" s="1">
        <v>0</v>
      </c>
      <c r="G9393" s="5">
        <f>F9393/E9393</f>
        <v>0</v>
      </c>
      <c r="H9393" s="1">
        <v>81.461538461538396</v>
      </c>
      <c r="I9393" s="1">
        <v>9.6675824175824108</v>
      </c>
      <c r="J9393" s="5">
        <f>I9393/H9393</f>
        <v>0.11867664912990693</v>
      </c>
      <c r="K9393" s="1">
        <v>385.63681318681301</v>
      </c>
      <c r="L9393" s="1">
        <v>50.287142857142797</v>
      </c>
      <c r="M9393" s="5">
        <f>L9393/K9393</f>
        <v>0.13040026558040851</v>
      </c>
    </row>
    <row r="9394" spans="1:13" x14ac:dyDescent="0.2">
      <c r="A9394" t="s">
        <v>13700</v>
      </c>
      <c r="B9394" t="s">
        <v>9744</v>
      </c>
      <c r="C9394" t="s">
        <v>13723</v>
      </c>
      <c r="D9394" t="s">
        <v>13959</v>
      </c>
      <c r="E9394" s="1">
        <v>113.565934065934</v>
      </c>
      <c r="F9394" s="1">
        <v>0</v>
      </c>
      <c r="G9394" s="5">
        <f>F9394/E9394</f>
        <v>0</v>
      </c>
      <c r="H9394" s="1">
        <v>37.390109890109798</v>
      </c>
      <c r="I9394" s="1">
        <v>19.7445054945054</v>
      </c>
      <c r="J9394" s="5">
        <f>I9394/H9394</f>
        <v>0.52806759735488484</v>
      </c>
      <c r="K9394" s="1">
        <v>431.65384615384602</v>
      </c>
      <c r="L9394" s="1">
        <v>19.315934065934002</v>
      </c>
      <c r="M9394" s="5">
        <f>L9394/K9394</f>
        <v>4.4748666641208606E-2</v>
      </c>
    </row>
    <row r="9395" spans="1:13" x14ac:dyDescent="0.2">
      <c r="A9395" t="s">
        <v>13700</v>
      </c>
      <c r="B9395" t="s">
        <v>9744</v>
      </c>
      <c r="C9395" t="s">
        <v>13723</v>
      </c>
      <c r="D9395" t="s">
        <v>13960</v>
      </c>
      <c r="E9395" s="1">
        <v>140.530219780219</v>
      </c>
      <c r="F9395" s="1">
        <v>25.934065934065899</v>
      </c>
      <c r="G9395" s="5">
        <f>F9395/E9395</f>
        <v>0.18454440599769398</v>
      </c>
      <c r="H9395" s="1">
        <v>223.27747252747201</v>
      </c>
      <c r="I9395" s="1">
        <v>75.332417582417506</v>
      </c>
      <c r="J9395" s="5">
        <f>I9395/H9395</f>
        <v>0.33739372239243087</v>
      </c>
      <c r="K9395" s="1">
        <v>655.14923076923003</v>
      </c>
      <c r="L9395" s="1">
        <v>95.398351648351607</v>
      </c>
      <c r="M9395" s="5">
        <f>L9395/K9395</f>
        <v>0.14561316287640541</v>
      </c>
    </row>
    <row r="9396" spans="1:13" x14ac:dyDescent="0.2">
      <c r="A9396" t="s">
        <v>13700</v>
      </c>
      <c r="B9396" t="s">
        <v>9744</v>
      </c>
      <c r="C9396" t="s">
        <v>13723</v>
      </c>
      <c r="D9396" t="s">
        <v>13961</v>
      </c>
      <c r="E9396" s="1">
        <v>59.247252747252702</v>
      </c>
      <c r="F9396" s="1">
        <v>3.6483516483516398</v>
      </c>
      <c r="G9396" s="5">
        <f>F9396/E9396</f>
        <v>6.1578410460910595E-2</v>
      </c>
      <c r="H9396" s="1">
        <v>116.15934065934</v>
      </c>
      <c r="I9396" s="1">
        <v>2.9010989010989001</v>
      </c>
      <c r="J9396" s="5">
        <f>I9396/H9396</f>
        <v>2.4975166737618976E-2</v>
      </c>
      <c r="K9396" s="1">
        <v>489.45329670329602</v>
      </c>
      <c r="L9396" s="1">
        <v>28.6593406593406</v>
      </c>
      <c r="M9396" s="5">
        <f>L9396/K9396</f>
        <v>5.8553780007970277E-2</v>
      </c>
    </row>
    <row r="9397" spans="1:13" x14ac:dyDescent="0.2">
      <c r="A9397" t="s">
        <v>13700</v>
      </c>
      <c r="B9397" t="s">
        <v>9744</v>
      </c>
      <c r="C9397" t="s">
        <v>13723</v>
      </c>
      <c r="D9397" t="s">
        <v>13962</v>
      </c>
      <c r="E9397" s="1">
        <v>35.164835164835097</v>
      </c>
      <c r="F9397" s="1">
        <v>4.71428571428571</v>
      </c>
      <c r="G9397" s="5">
        <f>F9397/E9397</f>
        <v>0.13406250000000014</v>
      </c>
      <c r="H9397" s="1">
        <v>106.884615384615</v>
      </c>
      <c r="I9397" s="1">
        <v>31.554945054945001</v>
      </c>
      <c r="J9397" s="5">
        <f>I9397/H9397</f>
        <v>0.29522438698401332</v>
      </c>
      <c r="K9397" s="1">
        <v>317.37604395604302</v>
      </c>
      <c r="L9397" s="1">
        <v>49.159010989010902</v>
      </c>
      <c r="M9397" s="5">
        <f>L9397/K9397</f>
        <v>0.15489200248465976</v>
      </c>
    </row>
    <row r="9398" spans="1:13" x14ac:dyDescent="0.2">
      <c r="A9398" t="s">
        <v>13700</v>
      </c>
      <c r="B9398" t="s">
        <v>9744</v>
      </c>
      <c r="C9398" t="s">
        <v>13723</v>
      </c>
      <c r="D9398" t="s">
        <v>13963</v>
      </c>
      <c r="E9398" s="1">
        <v>80.777472527472497</v>
      </c>
      <c r="F9398" s="1">
        <v>20.271978021978001</v>
      </c>
      <c r="G9398" s="5">
        <f>F9398/E9398</f>
        <v>0.2509607863143215</v>
      </c>
      <c r="H9398" s="1">
        <v>106.662087912087</v>
      </c>
      <c r="I9398" s="1">
        <v>52.337912087912002</v>
      </c>
      <c r="J9398" s="5">
        <f>I9398/H9398</f>
        <v>0.49068898905344832</v>
      </c>
      <c r="K9398" s="1">
        <v>382.75659340659303</v>
      </c>
      <c r="L9398" s="1">
        <v>123.07692307692299</v>
      </c>
      <c r="M9398" s="5">
        <f>L9398/K9398</f>
        <v>0.32155402466491639</v>
      </c>
    </row>
    <row r="9399" spans="1:13" x14ac:dyDescent="0.2">
      <c r="A9399" t="s">
        <v>13700</v>
      </c>
      <c r="B9399" t="s">
        <v>13964</v>
      </c>
      <c r="C9399" t="s">
        <v>13723</v>
      </c>
      <c r="D9399" t="s">
        <v>13965</v>
      </c>
      <c r="E9399" s="1">
        <v>87.711868131868101</v>
      </c>
      <c r="F9399" s="1">
        <v>60.521978021978001</v>
      </c>
      <c r="G9399" s="5">
        <f>F9399/E9399</f>
        <v>0.69000899548722217</v>
      </c>
      <c r="H9399" s="1">
        <v>91.695054945054906</v>
      </c>
      <c r="I9399" s="1">
        <v>35.994505494505397</v>
      </c>
      <c r="J9399" s="5">
        <f>I9399/H9399</f>
        <v>0.39254576504778649</v>
      </c>
      <c r="K9399" s="1">
        <v>386.48967032966999</v>
      </c>
      <c r="L9399" s="1">
        <v>104.37428571428499</v>
      </c>
      <c r="M9399" s="5">
        <f>L9399/K9399</f>
        <v>0.27005711595152149</v>
      </c>
    </row>
    <row r="9400" spans="1:13" x14ac:dyDescent="0.2">
      <c r="A9400" t="s">
        <v>13700</v>
      </c>
      <c r="B9400" t="s">
        <v>13964</v>
      </c>
      <c r="C9400" t="s">
        <v>13723</v>
      </c>
      <c r="D9400" t="s">
        <v>13966</v>
      </c>
      <c r="E9400" s="1">
        <v>34.177032967032901</v>
      </c>
      <c r="F9400" s="1">
        <v>0</v>
      </c>
      <c r="G9400" s="5">
        <f>F9400/E9400</f>
        <v>0</v>
      </c>
      <c r="H9400" s="1">
        <v>67.933626373626296</v>
      </c>
      <c r="I9400" s="1">
        <v>0</v>
      </c>
      <c r="J9400" s="5">
        <f>I9400/H9400</f>
        <v>0</v>
      </c>
      <c r="K9400" s="1">
        <v>168.28384615384601</v>
      </c>
      <c r="L9400" s="1">
        <v>0</v>
      </c>
      <c r="M9400" s="5">
        <f>L9400/K9400</f>
        <v>0</v>
      </c>
    </row>
    <row r="9401" spans="1:13" x14ac:dyDescent="0.2">
      <c r="A9401" t="s">
        <v>13700</v>
      </c>
      <c r="B9401" t="s">
        <v>13964</v>
      </c>
      <c r="C9401" t="s">
        <v>13723</v>
      </c>
      <c r="D9401" t="s">
        <v>13967</v>
      </c>
      <c r="E9401" s="1">
        <v>110.63879120879101</v>
      </c>
      <c r="F9401" s="1">
        <v>57.050879120879102</v>
      </c>
      <c r="G9401" s="5">
        <f>F9401/E9401</f>
        <v>0.51564987738537427</v>
      </c>
      <c r="H9401" s="1">
        <v>111.862637362637</v>
      </c>
      <c r="I9401" s="1">
        <v>41.645604395604302</v>
      </c>
      <c r="J9401" s="5">
        <f>I9401/H9401</f>
        <v>0.37229235227663476</v>
      </c>
      <c r="K9401" s="1">
        <v>381.547472527472</v>
      </c>
      <c r="L9401" s="1">
        <v>119.525494505494</v>
      </c>
      <c r="M9401" s="5">
        <f>L9401/K9401</f>
        <v>0.31326506689646066</v>
      </c>
    </row>
    <row r="9402" spans="1:13" x14ac:dyDescent="0.2">
      <c r="A9402" t="s">
        <v>13700</v>
      </c>
      <c r="B9402" t="s">
        <v>13968</v>
      </c>
      <c r="C9402" t="s">
        <v>124</v>
      </c>
      <c r="D9402" t="s">
        <v>13969</v>
      </c>
      <c r="E9402" s="1">
        <v>52.969010989010897</v>
      </c>
      <c r="F9402" s="1">
        <v>0</v>
      </c>
      <c r="G9402" s="5">
        <f>F9402/E9402</f>
        <v>0</v>
      </c>
      <c r="H9402" s="1">
        <v>171.55769230769201</v>
      </c>
      <c r="I9402" s="1">
        <v>0</v>
      </c>
      <c r="J9402" s="5">
        <f>I9402/H9402</f>
        <v>0</v>
      </c>
      <c r="K9402" s="1">
        <v>429.95417582417502</v>
      </c>
      <c r="L9402" s="1">
        <v>0</v>
      </c>
      <c r="M9402" s="5">
        <f>L9402/K9402</f>
        <v>0</v>
      </c>
    </row>
    <row r="9403" spans="1:13" x14ac:dyDescent="0.2">
      <c r="A9403" t="s">
        <v>13700</v>
      </c>
      <c r="B9403" t="s">
        <v>5953</v>
      </c>
      <c r="C9403" t="s">
        <v>3352</v>
      </c>
      <c r="D9403" t="s">
        <v>13970</v>
      </c>
      <c r="E9403" s="1">
        <v>160.206043956043</v>
      </c>
      <c r="F9403" s="1">
        <v>9.6703296703296697</v>
      </c>
      <c r="G9403" s="5">
        <f>F9403/E9403</f>
        <v>6.0361828003087037E-2</v>
      </c>
      <c r="H9403" s="1">
        <v>202.068681318681</v>
      </c>
      <c r="I9403" s="1">
        <v>56.491758241758198</v>
      </c>
      <c r="J9403" s="5">
        <f>I9403/H9403</f>
        <v>0.27956711486955005</v>
      </c>
      <c r="K9403" s="1">
        <v>641.16758241758203</v>
      </c>
      <c r="L9403" s="1">
        <v>66.343406593406499</v>
      </c>
      <c r="M9403" s="5">
        <f>L9403/K9403</f>
        <v>0.10347280245088579</v>
      </c>
    </row>
    <row r="9404" spans="1:13" x14ac:dyDescent="0.2">
      <c r="A9404" t="s">
        <v>13700</v>
      </c>
      <c r="B9404" t="s">
        <v>5953</v>
      </c>
      <c r="C9404" t="s">
        <v>3352</v>
      </c>
      <c r="D9404" t="s">
        <v>13971</v>
      </c>
      <c r="E9404" s="1">
        <v>41.719780219780198</v>
      </c>
      <c r="F9404" s="1">
        <v>0</v>
      </c>
      <c r="G9404" s="5">
        <f>F9404/E9404</f>
        <v>0</v>
      </c>
      <c r="H9404" s="1">
        <v>58.502747252747199</v>
      </c>
      <c r="I9404" s="1">
        <v>0</v>
      </c>
      <c r="J9404" s="5">
        <f>I9404/H9404</f>
        <v>0</v>
      </c>
      <c r="K9404" s="1">
        <v>205.623626373626</v>
      </c>
      <c r="L9404" s="1">
        <v>12.802197802197799</v>
      </c>
      <c r="M9404" s="5">
        <f>L9404/K9404</f>
        <v>6.2260344435982835E-2</v>
      </c>
    </row>
    <row r="9405" spans="1:13" x14ac:dyDescent="0.2">
      <c r="A9405" t="s">
        <v>13700</v>
      </c>
      <c r="B9405" t="s">
        <v>13972</v>
      </c>
      <c r="C9405" t="s">
        <v>13973</v>
      </c>
      <c r="D9405" t="s">
        <v>13974</v>
      </c>
      <c r="E9405" s="1">
        <v>23.8831868131868</v>
      </c>
      <c r="F9405" s="1">
        <v>3.4467032967032898</v>
      </c>
      <c r="G9405" s="5">
        <f>F9405/E9405</f>
        <v>0.14431504989946467</v>
      </c>
      <c r="H9405" s="1">
        <v>80.124395604395602</v>
      </c>
      <c r="I9405" s="1">
        <v>3.30395604395604</v>
      </c>
      <c r="J9405" s="5">
        <f>I9405/H9405</f>
        <v>4.1235331874063905E-2</v>
      </c>
      <c r="K9405" s="1">
        <v>151.24769230769201</v>
      </c>
      <c r="L9405" s="1">
        <v>19.1671428571428</v>
      </c>
      <c r="M9405" s="5">
        <f>L9405/K9405</f>
        <v>0.12672684498319461</v>
      </c>
    </row>
    <row r="9406" spans="1:13" x14ac:dyDescent="0.2">
      <c r="A9406" t="s">
        <v>13700</v>
      </c>
      <c r="B9406" t="s">
        <v>214</v>
      </c>
      <c r="C9406" t="s">
        <v>13858</v>
      </c>
      <c r="D9406" t="s">
        <v>13975</v>
      </c>
      <c r="E9406" s="1">
        <v>92.626043956043901</v>
      </c>
      <c r="F9406" s="1">
        <v>3.8241758241758199</v>
      </c>
      <c r="G9406" s="5">
        <f>F9406/E9406</f>
        <v>4.1286183246588823E-2</v>
      </c>
      <c r="H9406" s="1">
        <v>226.804725274725</v>
      </c>
      <c r="I9406" s="1">
        <v>10.2417582417582</v>
      </c>
      <c r="J9406" s="5">
        <f>I9406/H9406</f>
        <v>4.515672338551377E-2</v>
      </c>
      <c r="K9406" s="1">
        <v>550.40450549450497</v>
      </c>
      <c r="L9406" s="1">
        <v>2.45604395604395</v>
      </c>
      <c r="M9406" s="5">
        <f>L9406/K9406</f>
        <v>4.4622526369716827E-3</v>
      </c>
    </row>
    <row r="9407" spans="1:13" x14ac:dyDescent="0.2">
      <c r="A9407" t="s">
        <v>13700</v>
      </c>
      <c r="B9407" t="s">
        <v>13976</v>
      </c>
      <c r="C9407" t="s">
        <v>7623</v>
      </c>
      <c r="D9407" t="s">
        <v>13977</v>
      </c>
      <c r="E9407" s="1">
        <v>59.714945054944998</v>
      </c>
      <c r="F9407" s="1">
        <v>0</v>
      </c>
      <c r="G9407" s="5">
        <f>F9407/E9407</f>
        <v>0</v>
      </c>
      <c r="H9407" s="1">
        <v>95.242417582417502</v>
      </c>
      <c r="I9407" s="1">
        <v>0</v>
      </c>
      <c r="J9407" s="5">
        <f>I9407/H9407</f>
        <v>0</v>
      </c>
      <c r="K9407" s="1">
        <v>220.282417582417</v>
      </c>
      <c r="L9407" s="1">
        <v>0</v>
      </c>
      <c r="M9407" s="5">
        <f>L9407/K9407</f>
        <v>0</v>
      </c>
    </row>
    <row r="9408" spans="1:13" x14ac:dyDescent="0.2">
      <c r="A9408" t="s">
        <v>13700</v>
      </c>
      <c r="B9408" t="s">
        <v>13978</v>
      </c>
      <c r="C9408" t="s">
        <v>13712</v>
      </c>
      <c r="D9408" t="s">
        <v>13979</v>
      </c>
      <c r="E9408" s="1">
        <v>103.321428571428</v>
      </c>
      <c r="F9408" s="1">
        <v>0</v>
      </c>
      <c r="G9408" s="5">
        <f>F9408/E9408</f>
        <v>0</v>
      </c>
      <c r="H9408" s="1">
        <v>330.32384615384598</v>
      </c>
      <c r="I9408" s="1">
        <v>0</v>
      </c>
      <c r="J9408" s="5">
        <f>I9408/H9408</f>
        <v>0</v>
      </c>
      <c r="K9408" s="1">
        <v>695.71296703296696</v>
      </c>
      <c r="L9408" s="1">
        <v>0</v>
      </c>
      <c r="M9408" s="5">
        <f>L9408/K9408</f>
        <v>0</v>
      </c>
    </row>
    <row r="9409" spans="1:13" x14ac:dyDescent="0.2">
      <c r="A9409" t="s">
        <v>13700</v>
      </c>
      <c r="B9409" t="s">
        <v>13978</v>
      </c>
      <c r="C9409" t="s">
        <v>13712</v>
      </c>
      <c r="D9409" t="s">
        <v>13980</v>
      </c>
      <c r="E9409" s="1">
        <v>45.766483516483497</v>
      </c>
      <c r="F9409" s="1">
        <v>0</v>
      </c>
      <c r="G9409" s="5">
        <f>F9409/E9409</f>
        <v>0</v>
      </c>
      <c r="H9409" s="1">
        <v>169.61461538461501</v>
      </c>
      <c r="I9409" s="1">
        <v>2.8242857142857098</v>
      </c>
      <c r="J9409" s="5">
        <f>I9409/H9409</f>
        <v>1.66511931055081E-2</v>
      </c>
      <c r="K9409" s="1">
        <v>414.10802197802099</v>
      </c>
      <c r="L9409" s="1">
        <v>0</v>
      </c>
      <c r="M9409" s="5">
        <f>L9409/K9409</f>
        <v>0</v>
      </c>
    </row>
    <row r="9410" spans="1:13" x14ac:dyDescent="0.2">
      <c r="A9410" t="s">
        <v>13700</v>
      </c>
      <c r="B9410" t="s">
        <v>13981</v>
      </c>
      <c r="C9410" t="s">
        <v>647</v>
      </c>
      <c r="D9410" t="s">
        <v>13982</v>
      </c>
      <c r="E9410" s="1">
        <v>60.544395604395604</v>
      </c>
      <c r="F9410" s="1">
        <v>0</v>
      </c>
      <c r="G9410" s="5">
        <f>F9410/E9410</f>
        <v>0</v>
      </c>
      <c r="H9410" s="1">
        <v>81.971978021978003</v>
      </c>
      <c r="I9410" s="1">
        <v>4.0631868131868103</v>
      </c>
      <c r="J9410" s="5">
        <f>I9410/H9410</f>
        <v>4.9567997640576691E-2</v>
      </c>
      <c r="K9410" s="1">
        <v>207.211428571428</v>
      </c>
      <c r="L9410" s="1">
        <v>0.18681318681318601</v>
      </c>
      <c r="M9410" s="5">
        <f>L9410/K9410</f>
        <v>9.0155831703457178E-4</v>
      </c>
    </row>
    <row r="9411" spans="1:13" x14ac:dyDescent="0.2">
      <c r="A9411" t="s">
        <v>13700</v>
      </c>
      <c r="B9411" t="s">
        <v>13983</v>
      </c>
      <c r="C9411" t="s">
        <v>3352</v>
      </c>
      <c r="D9411" t="s">
        <v>13984</v>
      </c>
      <c r="E9411" s="1">
        <v>82.456043956043899</v>
      </c>
      <c r="F9411" s="1">
        <v>0.71428571428571397</v>
      </c>
      <c r="G9411" s="5">
        <f>F9411/E9411</f>
        <v>8.6626241087492516E-3</v>
      </c>
      <c r="H9411" s="1">
        <v>132.423076923076</v>
      </c>
      <c r="I9411" s="1">
        <v>3.7939560439560398</v>
      </c>
      <c r="J9411" s="5">
        <f>I9411/H9411</f>
        <v>2.8650263474544795E-2</v>
      </c>
      <c r="K9411" s="1">
        <v>314.41208791208697</v>
      </c>
      <c r="L9411" s="1">
        <v>0</v>
      </c>
      <c r="M9411" s="5">
        <f>L9411/K9411</f>
        <v>0</v>
      </c>
    </row>
    <row r="9412" spans="1:13" x14ac:dyDescent="0.2">
      <c r="A9412" t="s">
        <v>13700</v>
      </c>
      <c r="B9412" t="s">
        <v>13983</v>
      </c>
      <c r="C9412" t="s">
        <v>3352</v>
      </c>
      <c r="D9412" t="s">
        <v>13985</v>
      </c>
      <c r="E9412" s="1">
        <v>89.917692307692306</v>
      </c>
      <c r="F9412" s="1">
        <v>20.953296703296701</v>
      </c>
      <c r="G9412" s="5">
        <f>F9412/E9412</f>
        <v>0.23302751845093986</v>
      </c>
      <c r="H9412" s="1">
        <v>206.436813186813</v>
      </c>
      <c r="I9412" s="1">
        <v>7.0769230769230704</v>
      </c>
      <c r="J9412" s="5">
        <f>I9412/H9412</f>
        <v>3.4281303647711696E-2</v>
      </c>
      <c r="K9412" s="1">
        <v>517.50274725274699</v>
      </c>
      <c r="L9412" s="1">
        <v>2.1456043956043902</v>
      </c>
      <c r="M9412" s="5">
        <f>L9412/K9412</f>
        <v>4.1460734401792126E-3</v>
      </c>
    </row>
    <row r="9413" spans="1:13" x14ac:dyDescent="0.2">
      <c r="A9413" t="s">
        <v>13700</v>
      </c>
      <c r="B9413" t="s">
        <v>13983</v>
      </c>
      <c r="C9413" t="s">
        <v>3352</v>
      </c>
      <c r="D9413" t="s">
        <v>13986</v>
      </c>
      <c r="E9413" s="1">
        <v>50.823846153846098</v>
      </c>
      <c r="F9413" s="1">
        <v>0</v>
      </c>
      <c r="G9413" s="5">
        <f>F9413/E9413</f>
        <v>0</v>
      </c>
      <c r="H9413" s="1">
        <v>77.370879120879096</v>
      </c>
      <c r="I9413" s="1">
        <v>1.3159340659340599</v>
      </c>
      <c r="J9413" s="5">
        <f>I9413/H9413</f>
        <v>1.7008131236018818E-2</v>
      </c>
      <c r="K9413" s="1">
        <v>197.167582417582</v>
      </c>
      <c r="L9413" s="1">
        <v>0</v>
      </c>
      <c r="M9413" s="5">
        <f>L9413/K9413</f>
        <v>0</v>
      </c>
    </row>
    <row r="9414" spans="1:13" x14ac:dyDescent="0.2">
      <c r="A9414" t="s">
        <v>13700</v>
      </c>
      <c r="B9414" t="s">
        <v>13987</v>
      </c>
      <c r="C9414" t="s">
        <v>13723</v>
      </c>
      <c r="D9414" t="s">
        <v>13988</v>
      </c>
      <c r="E9414" s="1">
        <v>22.285714285714199</v>
      </c>
      <c r="F9414" s="1">
        <v>0</v>
      </c>
      <c r="G9414" s="5">
        <f>F9414/E9414</f>
        <v>0</v>
      </c>
      <c r="H9414" s="1">
        <v>47.156043956043902</v>
      </c>
      <c r="I9414" s="1">
        <v>0</v>
      </c>
      <c r="J9414" s="5">
        <f>I9414/H9414</f>
        <v>0</v>
      </c>
      <c r="K9414" s="1">
        <v>125.49967032967</v>
      </c>
      <c r="L9414" s="1">
        <v>0</v>
      </c>
      <c r="M9414" s="5">
        <f>L9414/K9414</f>
        <v>0</v>
      </c>
    </row>
    <row r="9415" spans="1:13" x14ac:dyDescent="0.2">
      <c r="A9415" t="s">
        <v>13700</v>
      </c>
      <c r="B9415" t="s">
        <v>13989</v>
      </c>
      <c r="C9415" t="s">
        <v>4626</v>
      </c>
      <c r="D9415" t="s">
        <v>13990</v>
      </c>
      <c r="E9415" s="1">
        <v>50.284285714285701</v>
      </c>
      <c r="F9415" s="1">
        <v>9.7172527472527399</v>
      </c>
      <c r="G9415" s="5">
        <f>F9415/E9415</f>
        <v>0.19324631163035655</v>
      </c>
      <c r="H9415" s="1">
        <v>88.839120879120799</v>
      </c>
      <c r="I9415" s="1">
        <v>31.939890109890101</v>
      </c>
      <c r="J9415" s="5">
        <f>I9415/H9415</f>
        <v>0.35952505826064174</v>
      </c>
      <c r="K9415" s="1">
        <v>200.02659340659301</v>
      </c>
      <c r="L9415" s="1">
        <v>30.1386813186813</v>
      </c>
      <c r="M9415" s="5">
        <f>L9415/K9415</f>
        <v>0.15067337200218453</v>
      </c>
    </row>
    <row r="9416" spans="1:13" x14ac:dyDescent="0.2">
      <c r="A9416" t="s">
        <v>13700</v>
      </c>
      <c r="B9416" t="s">
        <v>13989</v>
      </c>
      <c r="C9416" t="s">
        <v>4626</v>
      </c>
      <c r="D9416" t="s">
        <v>13991</v>
      </c>
      <c r="E9416" s="1">
        <v>60.749670329670302</v>
      </c>
      <c r="F9416" s="1">
        <v>0</v>
      </c>
      <c r="G9416" s="5">
        <f>F9416/E9416</f>
        <v>0</v>
      </c>
      <c r="H9416" s="1">
        <v>112.258241758241</v>
      </c>
      <c r="I9416" s="1">
        <v>9.0659340659340601E-2</v>
      </c>
      <c r="J9416" s="5">
        <f>I9416/H9416</f>
        <v>8.0759629974059524E-4</v>
      </c>
      <c r="K9416" s="1">
        <v>222.88461538461499</v>
      </c>
      <c r="L9416" s="1">
        <v>0</v>
      </c>
      <c r="M9416" s="5">
        <f>L9416/K9416</f>
        <v>0</v>
      </c>
    </row>
    <row r="9417" spans="1:13" x14ac:dyDescent="0.2">
      <c r="A9417" t="s">
        <v>13700</v>
      </c>
      <c r="B9417" t="s">
        <v>13992</v>
      </c>
      <c r="C9417" t="s">
        <v>747</v>
      </c>
      <c r="D9417" t="s">
        <v>13993</v>
      </c>
      <c r="E9417" s="1">
        <v>66.801428571428502</v>
      </c>
      <c r="F9417" s="1">
        <v>9.1393406593406503</v>
      </c>
      <c r="G9417" s="5">
        <f>F9417/E9417</f>
        <v>0.13681355106902038</v>
      </c>
      <c r="H9417" s="1">
        <v>150.12472527472499</v>
      </c>
      <c r="I9417" s="1">
        <v>0</v>
      </c>
      <c r="J9417" s="5">
        <f>I9417/H9417</f>
        <v>0</v>
      </c>
      <c r="K9417" s="1">
        <v>361.50637362637298</v>
      </c>
      <c r="L9417" s="1">
        <v>0</v>
      </c>
      <c r="M9417" s="5">
        <f>L9417/K9417</f>
        <v>0</v>
      </c>
    </row>
    <row r="9418" spans="1:13" x14ac:dyDescent="0.2">
      <c r="A9418" t="s">
        <v>13700</v>
      </c>
      <c r="B9418" t="s">
        <v>13992</v>
      </c>
      <c r="C9418" t="s">
        <v>747</v>
      </c>
      <c r="D9418" t="s">
        <v>13994</v>
      </c>
      <c r="E9418" s="1">
        <v>18.828021978021901</v>
      </c>
      <c r="F9418" s="1">
        <v>0</v>
      </c>
      <c r="G9418" s="5">
        <f>F9418/E9418</f>
        <v>0</v>
      </c>
      <c r="H9418" s="1">
        <v>79.236153846153798</v>
      </c>
      <c r="I9418" s="1">
        <v>0.659340659340659</v>
      </c>
      <c r="J9418" s="5">
        <f>I9418/H9418</f>
        <v>8.3212097929544326E-3</v>
      </c>
      <c r="K9418" s="1">
        <v>163.12934065933999</v>
      </c>
      <c r="L9418" s="1">
        <v>1.2692307692307601</v>
      </c>
      <c r="M9418" s="5">
        <f>L9418/K9418</f>
        <v>7.7805179871429228E-3</v>
      </c>
    </row>
    <row r="9419" spans="1:13" x14ac:dyDescent="0.2">
      <c r="A9419" t="s">
        <v>13700</v>
      </c>
      <c r="B9419" t="s">
        <v>6797</v>
      </c>
      <c r="C9419" t="s">
        <v>1019</v>
      </c>
      <c r="D9419" t="s">
        <v>13995</v>
      </c>
      <c r="E9419" s="1">
        <v>31.928571428571399</v>
      </c>
      <c r="F9419" s="1">
        <v>0</v>
      </c>
      <c r="G9419" s="5">
        <f>F9419/E9419</f>
        <v>0</v>
      </c>
      <c r="H9419" s="1">
        <v>11.463296703296701</v>
      </c>
      <c r="I9419" s="1">
        <v>0</v>
      </c>
      <c r="J9419" s="5">
        <f>I9419/H9419</f>
        <v>0</v>
      </c>
      <c r="K9419" s="1">
        <v>79.903956043956001</v>
      </c>
      <c r="L9419" s="1">
        <v>0</v>
      </c>
      <c r="M9419" s="5">
        <f>L9419/K9419</f>
        <v>0</v>
      </c>
    </row>
    <row r="9420" spans="1:13" x14ac:dyDescent="0.2">
      <c r="A9420" t="s">
        <v>13700</v>
      </c>
      <c r="B9420" t="s">
        <v>6797</v>
      </c>
      <c r="C9420" t="s">
        <v>1019</v>
      </c>
      <c r="D9420" t="s">
        <v>13996</v>
      </c>
      <c r="E9420" s="1">
        <v>53.971428571428497</v>
      </c>
      <c r="F9420" s="1">
        <v>0</v>
      </c>
      <c r="G9420" s="5">
        <f>F9420/E9420</f>
        <v>0</v>
      </c>
      <c r="H9420" s="1">
        <v>93.367582417582398</v>
      </c>
      <c r="I9420" s="1">
        <v>0</v>
      </c>
      <c r="J9420" s="5">
        <f>I9420/H9420</f>
        <v>0</v>
      </c>
      <c r="K9420" s="1">
        <v>220.87120879120801</v>
      </c>
      <c r="L9420" s="1">
        <v>9.3406593406593394E-2</v>
      </c>
      <c r="M9420" s="5">
        <f>L9420/K9420</f>
        <v>4.2290072082184181E-4</v>
      </c>
    </row>
    <row r="9421" spans="1:13" x14ac:dyDescent="0.2">
      <c r="A9421" t="s">
        <v>13700</v>
      </c>
      <c r="B9421" t="s">
        <v>6797</v>
      </c>
      <c r="C9421" t="s">
        <v>1019</v>
      </c>
      <c r="D9421" t="s">
        <v>13997</v>
      </c>
      <c r="E9421" s="1">
        <v>129.631868131868</v>
      </c>
      <c r="F9421" s="1">
        <v>0</v>
      </c>
      <c r="G9421" s="5">
        <f>F9421/E9421</f>
        <v>0</v>
      </c>
      <c r="H9421" s="1">
        <v>307.280219780219</v>
      </c>
      <c r="I9421" s="1">
        <v>0</v>
      </c>
      <c r="J9421" s="5">
        <f>I9421/H9421</f>
        <v>0</v>
      </c>
      <c r="K9421" s="1">
        <v>813.280219780219</v>
      </c>
      <c r="L9421" s="1">
        <v>0</v>
      </c>
      <c r="M9421" s="5">
        <f>L9421/K9421</f>
        <v>0</v>
      </c>
    </row>
    <row r="9422" spans="1:13" x14ac:dyDescent="0.2">
      <c r="A9422" t="s">
        <v>13700</v>
      </c>
      <c r="B9422" t="s">
        <v>13998</v>
      </c>
      <c r="C9422" t="s">
        <v>13709</v>
      </c>
      <c r="D9422" t="s">
        <v>13999</v>
      </c>
      <c r="E9422" s="1">
        <v>54.983516483516397</v>
      </c>
      <c r="F9422" s="1">
        <v>54.983516483516397</v>
      </c>
      <c r="G9422" s="5">
        <f>F9422/E9422</f>
        <v>1</v>
      </c>
      <c r="H9422" s="1">
        <v>131.587912087912</v>
      </c>
      <c r="I9422" s="1">
        <v>131.587912087912</v>
      </c>
      <c r="J9422" s="5">
        <f>I9422/H9422</f>
        <v>1</v>
      </c>
      <c r="K9422" s="1">
        <v>299.45571428571401</v>
      </c>
      <c r="L9422" s="1">
        <v>299.45571428571401</v>
      </c>
      <c r="M9422" s="5">
        <f>L9422/K9422</f>
        <v>1</v>
      </c>
    </row>
    <row r="9423" spans="1:13" x14ac:dyDescent="0.2">
      <c r="A9423" t="s">
        <v>13700</v>
      </c>
      <c r="B9423" t="s">
        <v>12722</v>
      </c>
      <c r="C9423" t="s">
        <v>13712</v>
      </c>
      <c r="D9423" t="s">
        <v>14000</v>
      </c>
      <c r="E9423" s="1">
        <v>61.475274725274701</v>
      </c>
      <c r="F9423" s="1">
        <v>0</v>
      </c>
      <c r="G9423" s="5">
        <f>F9423/E9423</f>
        <v>0</v>
      </c>
      <c r="H9423" s="1">
        <v>50.473626373626303</v>
      </c>
      <c r="I9423" s="1">
        <v>0</v>
      </c>
      <c r="J9423" s="5">
        <f>I9423/H9423</f>
        <v>0</v>
      </c>
      <c r="K9423" s="1">
        <v>183.59846153846101</v>
      </c>
      <c r="L9423" s="1">
        <v>0</v>
      </c>
      <c r="M9423" s="5">
        <f>L9423/K9423</f>
        <v>0</v>
      </c>
    </row>
    <row r="9424" spans="1:13" x14ac:dyDescent="0.2">
      <c r="A9424" t="s">
        <v>13700</v>
      </c>
      <c r="B9424" t="s">
        <v>14001</v>
      </c>
      <c r="C9424" t="s">
        <v>124</v>
      </c>
      <c r="D9424" t="s">
        <v>14002</v>
      </c>
      <c r="E9424" s="1">
        <v>41.481538461538399</v>
      </c>
      <c r="F9424" s="1">
        <v>5.2430769230769201</v>
      </c>
      <c r="G9424" s="5">
        <f>F9424/E9424</f>
        <v>0.1263954307755073</v>
      </c>
      <c r="H9424" s="1">
        <v>117.343956043956</v>
      </c>
      <c r="I9424" s="1">
        <v>68.051648351648296</v>
      </c>
      <c r="J9424" s="5">
        <f>I9424/H9424</f>
        <v>0.57993313542417779</v>
      </c>
      <c r="K9424" s="1">
        <v>192.34516483516401</v>
      </c>
      <c r="L9424" s="1">
        <v>44.807582417582402</v>
      </c>
      <c r="M9424" s="5">
        <f>L9424/K9424</f>
        <v>0.23295403581359381</v>
      </c>
    </row>
    <row r="9425" spans="1:13" x14ac:dyDescent="0.2">
      <c r="A9425" t="s">
        <v>13700</v>
      </c>
      <c r="B9425" t="s">
        <v>14001</v>
      </c>
      <c r="C9425" t="s">
        <v>124</v>
      </c>
      <c r="D9425" t="s">
        <v>14003</v>
      </c>
      <c r="E9425" s="1">
        <v>39.995604395604303</v>
      </c>
      <c r="F9425" s="1">
        <v>2.6392307692307599</v>
      </c>
      <c r="G9425" s="5">
        <f>F9425/E9425</f>
        <v>6.598802066161108E-2</v>
      </c>
      <c r="H9425" s="1">
        <v>77.167252747252704</v>
      </c>
      <c r="I9425" s="1">
        <v>11.412857142857099</v>
      </c>
      <c r="J9425" s="5">
        <f>I9425/H9425</f>
        <v>0.14789767338533918</v>
      </c>
      <c r="K9425" s="1">
        <v>155.52395604395599</v>
      </c>
      <c r="L9425" s="1">
        <v>17.828571428571401</v>
      </c>
      <c r="M9425" s="5">
        <f>L9425/K9425</f>
        <v>0.11463553192752171</v>
      </c>
    </row>
    <row r="9426" spans="1:13" x14ac:dyDescent="0.2">
      <c r="A9426" t="s">
        <v>13700</v>
      </c>
      <c r="B9426" t="s">
        <v>14004</v>
      </c>
      <c r="C9426" t="s">
        <v>3352</v>
      </c>
      <c r="D9426" t="s">
        <v>14005</v>
      </c>
      <c r="E9426" s="1">
        <v>62.284285714285701</v>
      </c>
      <c r="F9426" s="1">
        <v>0</v>
      </c>
      <c r="G9426" s="5">
        <f>F9426/E9426</f>
        <v>0</v>
      </c>
      <c r="H9426" s="1">
        <v>103.861538461538</v>
      </c>
      <c r="I9426" s="1">
        <v>1.09615384615384</v>
      </c>
      <c r="J9426" s="5">
        <f>I9426/H9426</f>
        <v>1.0553992001184996E-2</v>
      </c>
      <c r="K9426" s="1">
        <v>431.98747252747199</v>
      </c>
      <c r="L9426" s="1">
        <v>0</v>
      </c>
      <c r="M9426" s="5">
        <f>L9426/K9426</f>
        <v>0</v>
      </c>
    </row>
    <row r="9427" spans="1:13" x14ac:dyDescent="0.2">
      <c r="A9427" t="s">
        <v>13700</v>
      </c>
      <c r="B9427" t="s">
        <v>14004</v>
      </c>
      <c r="C9427" t="s">
        <v>3352</v>
      </c>
      <c r="D9427" t="s">
        <v>14006</v>
      </c>
      <c r="E9427" s="1">
        <v>57.980769230769198</v>
      </c>
      <c r="F9427" s="1">
        <v>8.3186813186813104</v>
      </c>
      <c r="G9427" s="5">
        <f>F9427/E9427</f>
        <v>0.14347311063728968</v>
      </c>
      <c r="H9427" s="1">
        <v>131.29120879120799</v>
      </c>
      <c r="I9427" s="1">
        <v>45.972527472527403</v>
      </c>
      <c r="J9427" s="5">
        <f>I9427/H9427</f>
        <v>0.35015693659761615</v>
      </c>
      <c r="K9427" s="1">
        <v>476.91758241758203</v>
      </c>
      <c r="L9427" s="1">
        <v>192.55219780219701</v>
      </c>
      <c r="M9427" s="5">
        <f>L9427/K9427</f>
        <v>0.40374313068122775</v>
      </c>
    </row>
    <row r="9428" spans="1:13" x14ac:dyDescent="0.2">
      <c r="A9428" t="s">
        <v>13700</v>
      </c>
      <c r="B9428" t="s">
        <v>14007</v>
      </c>
      <c r="C9428" t="s">
        <v>7623</v>
      </c>
      <c r="D9428" t="s">
        <v>14008</v>
      </c>
      <c r="E9428" s="1">
        <v>69.289340659340596</v>
      </c>
      <c r="F9428" s="1">
        <v>0</v>
      </c>
      <c r="G9428" s="5">
        <f>F9428/E9428</f>
        <v>0</v>
      </c>
      <c r="H9428" s="1">
        <v>111.590769230769</v>
      </c>
      <c r="I9428" s="1">
        <v>0</v>
      </c>
      <c r="J9428" s="5">
        <f>I9428/H9428</f>
        <v>0</v>
      </c>
      <c r="K9428" s="1">
        <v>309.22263736263699</v>
      </c>
      <c r="L9428" s="1">
        <v>0</v>
      </c>
      <c r="M9428" s="5">
        <f>L9428/K9428</f>
        <v>0</v>
      </c>
    </row>
    <row r="9429" spans="1:13" x14ac:dyDescent="0.2">
      <c r="A9429" t="s">
        <v>13700</v>
      </c>
      <c r="B9429" t="s">
        <v>14009</v>
      </c>
      <c r="C9429" t="s">
        <v>8600</v>
      </c>
      <c r="D9429" t="s">
        <v>14010</v>
      </c>
      <c r="E9429" s="1">
        <v>55.016483516483497</v>
      </c>
      <c r="F9429" s="1">
        <v>0</v>
      </c>
      <c r="G9429" s="5">
        <f>F9429/E9429</f>
        <v>0</v>
      </c>
      <c r="H9429" s="1">
        <v>54.793956043956001</v>
      </c>
      <c r="I9429" s="1">
        <v>0</v>
      </c>
      <c r="J9429" s="5">
        <f>I9429/H9429</f>
        <v>0</v>
      </c>
      <c r="K9429" s="1">
        <v>152.324175824175</v>
      </c>
      <c r="L9429" s="1">
        <v>0</v>
      </c>
      <c r="M9429" s="5">
        <f>L9429/K9429</f>
        <v>0</v>
      </c>
    </row>
    <row r="9430" spans="1:13" x14ac:dyDescent="0.2">
      <c r="A9430" t="s">
        <v>13700</v>
      </c>
      <c r="B9430" t="s">
        <v>14009</v>
      </c>
      <c r="C9430" t="s">
        <v>8600</v>
      </c>
      <c r="D9430" t="s">
        <v>14011</v>
      </c>
      <c r="E9430" s="1">
        <v>34.285274725274697</v>
      </c>
      <c r="F9430" s="1">
        <v>0</v>
      </c>
      <c r="G9430" s="5">
        <f>F9430/E9430</f>
        <v>0</v>
      </c>
      <c r="H9430" s="1">
        <v>116.390329670329</v>
      </c>
      <c r="I9430" s="1">
        <v>0</v>
      </c>
      <c r="J9430" s="5">
        <f>I9430/H9430</f>
        <v>0</v>
      </c>
      <c r="K9430" s="1">
        <v>262.18857142857098</v>
      </c>
      <c r="L9430" s="1">
        <v>0</v>
      </c>
      <c r="M9430" s="5">
        <f>L9430/K9430</f>
        <v>0</v>
      </c>
    </row>
    <row r="9431" spans="1:13" x14ac:dyDescent="0.2">
      <c r="A9431" t="s">
        <v>13700</v>
      </c>
      <c r="B9431" t="s">
        <v>14012</v>
      </c>
      <c r="C9431" t="s">
        <v>13701</v>
      </c>
      <c r="D9431" t="s">
        <v>14013</v>
      </c>
      <c r="E9431" s="1">
        <v>59.6703296703296</v>
      </c>
      <c r="F9431" s="1">
        <v>3.2280219780219701</v>
      </c>
      <c r="G9431" s="5">
        <f>F9431/E9431</f>
        <v>5.4097605893185935E-2</v>
      </c>
      <c r="H9431" s="1">
        <v>157.96109890109801</v>
      </c>
      <c r="I9431" s="1">
        <v>28.0984615384615</v>
      </c>
      <c r="J9431" s="5">
        <f>I9431/H9431</f>
        <v>0.1778821604428974</v>
      </c>
      <c r="K9431" s="1">
        <v>308.61945054944999</v>
      </c>
      <c r="L9431" s="1">
        <v>110.710109890109</v>
      </c>
      <c r="M9431" s="5">
        <f>L9431/K9431</f>
        <v>0.35872693601458522</v>
      </c>
    </row>
    <row r="9432" spans="1:13" x14ac:dyDescent="0.2">
      <c r="A9432" t="s">
        <v>13700</v>
      </c>
      <c r="B9432" t="s">
        <v>14014</v>
      </c>
      <c r="C9432" t="s">
        <v>13712</v>
      </c>
      <c r="D9432" t="s">
        <v>14015</v>
      </c>
      <c r="E9432" s="1">
        <v>88.437362637362597</v>
      </c>
      <c r="F9432" s="1">
        <v>0</v>
      </c>
      <c r="G9432" s="5">
        <f>F9432/E9432</f>
        <v>0</v>
      </c>
      <c r="H9432" s="1">
        <v>284.49747252747198</v>
      </c>
      <c r="I9432" s="1">
        <v>0</v>
      </c>
      <c r="J9432" s="5">
        <f>I9432/H9432</f>
        <v>0</v>
      </c>
      <c r="K9432" s="1">
        <v>508.004505494505</v>
      </c>
      <c r="L9432" s="1">
        <v>0</v>
      </c>
      <c r="M9432" s="5">
        <f>L9432/K9432</f>
        <v>0</v>
      </c>
    </row>
    <row r="9433" spans="1:13" x14ac:dyDescent="0.2">
      <c r="A9433" t="s">
        <v>13700</v>
      </c>
      <c r="B9433" t="s">
        <v>14014</v>
      </c>
      <c r="C9433" t="s">
        <v>13712</v>
      </c>
      <c r="D9433" t="s">
        <v>14016</v>
      </c>
      <c r="E9433" s="1">
        <v>120.310659340659</v>
      </c>
      <c r="F9433" s="1">
        <v>0</v>
      </c>
      <c r="G9433" s="5">
        <f>F9433/E9433</f>
        <v>0</v>
      </c>
      <c r="H9433" s="1">
        <v>153.87472527472499</v>
      </c>
      <c r="I9433" s="1">
        <v>0</v>
      </c>
      <c r="J9433" s="5">
        <f>I9433/H9433</f>
        <v>0</v>
      </c>
      <c r="K9433" s="1">
        <v>275.657692307692</v>
      </c>
      <c r="L9433" s="1">
        <v>0</v>
      </c>
      <c r="M9433" s="5">
        <f>L9433/K9433</f>
        <v>0</v>
      </c>
    </row>
    <row r="9434" spans="1:13" x14ac:dyDescent="0.2">
      <c r="A9434" t="s">
        <v>13700</v>
      </c>
      <c r="B9434" t="s">
        <v>14017</v>
      </c>
      <c r="C9434" t="s">
        <v>7143</v>
      </c>
      <c r="D9434" t="s">
        <v>14018</v>
      </c>
      <c r="E9434" s="1">
        <v>27.071428571428498</v>
      </c>
      <c r="F9434" s="1">
        <v>0</v>
      </c>
      <c r="G9434" s="5">
        <f>F9434/E9434</f>
        <v>0</v>
      </c>
      <c r="H9434" s="1">
        <v>48.513736263736199</v>
      </c>
      <c r="I9434" s="1">
        <v>1.6483516483516401E-2</v>
      </c>
      <c r="J9434" s="5">
        <f>I9434/H9434</f>
        <v>3.3977008890650535E-4</v>
      </c>
      <c r="K9434" s="1">
        <v>136.19780219780199</v>
      </c>
      <c r="L9434" s="1">
        <v>0</v>
      </c>
      <c r="M9434" s="5">
        <f>L9434/K9434</f>
        <v>0</v>
      </c>
    </row>
    <row r="9435" spans="1:13" x14ac:dyDescent="0.2">
      <c r="A9435" t="s">
        <v>13700</v>
      </c>
      <c r="B9435" t="s">
        <v>14019</v>
      </c>
      <c r="C9435" t="s">
        <v>13764</v>
      </c>
      <c r="D9435" t="s">
        <v>14020</v>
      </c>
      <c r="E9435" s="1">
        <v>67.162087912087898</v>
      </c>
      <c r="F9435" s="1">
        <v>0</v>
      </c>
      <c r="G9435" s="5">
        <f>F9435/E9435</f>
        <v>0</v>
      </c>
      <c r="H9435" s="1">
        <v>129.52747252747201</v>
      </c>
      <c r="I9435" s="1">
        <v>5.4010989010988997</v>
      </c>
      <c r="J9435" s="5">
        <f>I9435/H9435</f>
        <v>4.1698481377789247E-2</v>
      </c>
      <c r="K9435" s="1">
        <v>360.38186813186798</v>
      </c>
      <c r="L9435" s="1">
        <v>0</v>
      </c>
      <c r="M9435" s="5">
        <f>L9435/K9435</f>
        <v>0</v>
      </c>
    </row>
    <row r="9436" spans="1:13" x14ac:dyDescent="0.2">
      <c r="A9436" t="s">
        <v>13700</v>
      </c>
      <c r="B9436" t="s">
        <v>14021</v>
      </c>
      <c r="C9436" t="s">
        <v>14022</v>
      </c>
      <c r="D9436" t="s">
        <v>14023</v>
      </c>
      <c r="E9436" s="1">
        <v>59.275824175824098</v>
      </c>
      <c r="F9436" s="1">
        <v>0.57142857142857095</v>
      </c>
      <c r="G9436" s="5">
        <f>F9436/E9436</f>
        <v>9.6401623996588918E-3</v>
      </c>
      <c r="H9436" s="1">
        <v>161.605384615384</v>
      </c>
      <c r="I9436" s="1">
        <v>0</v>
      </c>
      <c r="J9436" s="5">
        <f>I9436/H9436</f>
        <v>0</v>
      </c>
      <c r="K9436" s="1">
        <v>361.47318681318598</v>
      </c>
      <c r="L9436" s="1">
        <v>87.4865934065934</v>
      </c>
      <c r="M9436" s="5">
        <f>L9436/K9436</f>
        <v>0.24202789196590563</v>
      </c>
    </row>
    <row r="9437" spans="1:13" x14ac:dyDescent="0.2">
      <c r="A9437" t="s">
        <v>13700</v>
      </c>
      <c r="B9437" t="s">
        <v>14024</v>
      </c>
      <c r="C9437" t="s">
        <v>3352</v>
      </c>
      <c r="D9437" t="s">
        <v>14025</v>
      </c>
      <c r="E9437" s="1">
        <v>51.939450549450498</v>
      </c>
      <c r="F9437" s="1">
        <v>14.765274725274701</v>
      </c>
      <c r="G9437" s="5">
        <f>F9437/E9437</f>
        <v>0.28427860843882014</v>
      </c>
      <c r="H9437" s="1">
        <v>150.262087912087</v>
      </c>
      <c r="I9437" s="1">
        <v>0</v>
      </c>
      <c r="J9437" s="5">
        <f>I9437/H9437</f>
        <v>0</v>
      </c>
      <c r="K9437" s="1">
        <v>412.62703296703199</v>
      </c>
      <c r="L9437" s="1">
        <v>0</v>
      </c>
      <c r="M9437" s="5">
        <f>L9437/K9437</f>
        <v>0</v>
      </c>
    </row>
    <row r="9438" spans="1:13" x14ac:dyDescent="0.2">
      <c r="A9438" t="s">
        <v>13700</v>
      </c>
      <c r="B9438" t="s">
        <v>14024</v>
      </c>
      <c r="C9438" t="s">
        <v>3352</v>
      </c>
      <c r="D9438" t="s">
        <v>14026</v>
      </c>
      <c r="E9438" s="1">
        <v>0</v>
      </c>
      <c r="F9438" s="1">
        <v>0</v>
      </c>
      <c r="G9438" s="5">
        <v>0</v>
      </c>
      <c r="H9438" s="1">
        <v>0</v>
      </c>
      <c r="I9438" s="1">
        <v>0</v>
      </c>
      <c r="J9438" s="5">
        <v>0</v>
      </c>
      <c r="K9438" s="1">
        <v>358.46978021977998</v>
      </c>
      <c r="L9438" s="1">
        <v>0</v>
      </c>
      <c r="M9438" s="5">
        <f>L9438/K9438</f>
        <v>0</v>
      </c>
    </row>
    <row r="9439" spans="1:13" x14ac:dyDescent="0.2">
      <c r="A9439" t="s">
        <v>13700</v>
      </c>
      <c r="B9439" t="s">
        <v>14024</v>
      </c>
      <c r="C9439" t="s">
        <v>3352</v>
      </c>
      <c r="D9439" t="s">
        <v>14027</v>
      </c>
      <c r="E9439" s="1">
        <v>46.942307692307601</v>
      </c>
      <c r="F9439" s="1">
        <v>8.7252747252747191</v>
      </c>
      <c r="G9439" s="5">
        <f>F9439/E9439</f>
        <v>0.18587230057938808</v>
      </c>
      <c r="H9439" s="1">
        <v>227.03505494505399</v>
      </c>
      <c r="I9439" s="1">
        <v>80.088461538461502</v>
      </c>
      <c r="J9439" s="5">
        <f>I9439/H9439</f>
        <v>0.35275813049154087</v>
      </c>
      <c r="K9439" s="1">
        <v>671.45</v>
      </c>
      <c r="L9439" s="1">
        <v>178.666373626373</v>
      </c>
      <c r="M9439" s="5">
        <f>L9439/K9439</f>
        <v>0.26609036209155257</v>
      </c>
    </row>
    <row r="9440" spans="1:13" x14ac:dyDescent="0.2">
      <c r="A9440" t="s">
        <v>13700</v>
      </c>
      <c r="B9440" t="s">
        <v>14028</v>
      </c>
      <c r="C9440" t="s">
        <v>14029</v>
      </c>
      <c r="D9440" t="s">
        <v>14030</v>
      </c>
      <c r="E9440" s="1">
        <v>55.203846153846101</v>
      </c>
      <c r="F9440" s="1">
        <v>0</v>
      </c>
      <c r="G9440" s="5">
        <f>F9440/E9440</f>
        <v>0</v>
      </c>
      <c r="H9440" s="1">
        <v>142.663296703296</v>
      </c>
      <c r="I9440" s="1">
        <v>0.17032967032967</v>
      </c>
      <c r="J9440" s="5">
        <f>I9440/H9440</f>
        <v>1.1939277604380133E-3</v>
      </c>
      <c r="K9440" s="1">
        <v>332.56769230769203</v>
      </c>
      <c r="L9440" s="1">
        <v>0</v>
      </c>
      <c r="M9440" s="5">
        <f>L9440/K9440</f>
        <v>0</v>
      </c>
    </row>
    <row r="9441" spans="1:13" x14ac:dyDescent="0.2">
      <c r="A9441" t="s">
        <v>13700</v>
      </c>
      <c r="B9441" t="s">
        <v>1477</v>
      </c>
      <c r="C9441" t="s">
        <v>14031</v>
      </c>
      <c r="D9441" t="s">
        <v>14032</v>
      </c>
      <c r="E9441" s="1">
        <v>75.0450549450549</v>
      </c>
      <c r="F9441" s="1">
        <v>5.9615384615384599</v>
      </c>
      <c r="G9441" s="5">
        <f>F9441/E9441</f>
        <v>7.9439457615205544E-2</v>
      </c>
      <c r="H9441" s="1">
        <v>186.87087912087901</v>
      </c>
      <c r="I9441" s="1">
        <v>42.892857142857103</v>
      </c>
      <c r="J9441" s="5">
        <f>I9441/H9441</f>
        <v>0.22953205627673798</v>
      </c>
      <c r="K9441" s="1">
        <v>308.60428571428503</v>
      </c>
      <c r="L9441" s="1">
        <v>52.6934065934065</v>
      </c>
      <c r="M9441" s="5">
        <f>L9441/K9441</f>
        <v>0.17074748807018064</v>
      </c>
    </row>
    <row r="9442" spans="1:13" x14ac:dyDescent="0.2">
      <c r="A9442" t="s">
        <v>13700</v>
      </c>
      <c r="B9442" t="s">
        <v>1477</v>
      </c>
      <c r="C9442" t="s">
        <v>14031</v>
      </c>
      <c r="D9442" t="s">
        <v>14033</v>
      </c>
      <c r="E9442" s="1">
        <v>44.466703296703201</v>
      </c>
      <c r="F9442" s="1">
        <v>0</v>
      </c>
      <c r="G9442" s="5">
        <f>F9442/E9442</f>
        <v>0</v>
      </c>
      <c r="H9442" s="1">
        <v>128.13131868131799</v>
      </c>
      <c r="I9442" s="1">
        <v>0</v>
      </c>
      <c r="J9442" s="5">
        <f>I9442/H9442</f>
        <v>0</v>
      </c>
      <c r="K9442" s="1">
        <v>212.65593406593399</v>
      </c>
      <c r="L9442" s="1">
        <v>0</v>
      </c>
      <c r="M9442" s="5">
        <f>L9442/K9442</f>
        <v>0</v>
      </c>
    </row>
    <row r="9443" spans="1:13" x14ac:dyDescent="0.2">
      <c r="A9443" t="s">
        <v>13700</v>
      </c>
      <c r="B9443" t="s">
        <v>14034</v>
      </c>
      <c r="C9443" t="s">
        <v>13723</v>
      </c>
      <c r="D9443" t="s">
        <v>14035</v>
      </c>
      <c r="E9443" s="1">
        <v>17.5906593406593</v>
      </c>
      <c r="F9443" s="1">
        <v>0</v>
      </c>
      <c r="G9443" s="5">
        <f>F9443/E9443</f>
        <v>0</v>
      </c>
      <c r="H9443" s="1">
        <v>58.291208791208703</v>
      </c>
      <c r="I9443" s="1">
        <v>3.48351648351648</v>
      </c>
      <c r="J9443" s="5">
        <f>I9443/H9443</f>
        <v>5.9760580639080053E-2</v>
      </c>
      <c r="K9443" s="1">
        <v>144.717032967032</v>
      </c>
      <c r="L9443" s="1">
        <v>0</v>
      </c>
      <c r="M9443" s="5">
        <f>L9443/K9443</f>
        <v>0</v>
      </c>
    </row>
    <row r="9444" spans="1:13" x14ac:dyDescent="0.2">
      <c r="A9444" t="s">
        <v>13700</v>
      </c>
      <c r="B9444" t="s">
        <v>14034</v>
      </c>
      <c r="C9444" t="s">
        <v>13723</v>
      </c>
      <c r="D9444" t="s">
        <v>14036</v>
      </c>
      <c r="E9444" s="1">
        <v>77.726813186813104</v>
      </c>
      <c r="F9444" s="1">
        <v>7.6324175824175802</v>
      </c>
      <c r="G9444" s="5">
        <f>F9444/E9444</f>
        <v>9.8195426642198588E-2</v>
      </c>
      <c r="H9444" s="1">
        <v>187.288681318681</v>
      </c>
      <c r="I9444" s="1">
        <v>8.9230769230769198</v>
      </c>
      <c r="J9444" s="5">
        <f>I9444/H9444</f>
        <v>4.7643439316516205E-2</v>
      </c>
      <c r="K9444" s="1">
        <v>629.11472527472495</v>
      </c>
      <c r="L9444" s="1">
        <v>159.79593406593401</v>
      </c>
      <c r="M9444" s="5">
        <f>L9444/K9444</f>
        <v>0.25400126184640415</v>
      </c>
    </row>
    <row r="9445" spans="1:13" x14ac:dyDescent="0.2">
      <c r="A9445" t="s">
        <v>13700</v>
      </c>
      <c r="B9445" t="s">
        <v>14037</v>
      </c>
      <c r="C9445" t="s">
        <v>3280</v>
      </c>
      <c r="D9445" t="s">
        <v>14038</v>
      </c>
      <c r="E9445" s="1">
        <v>23.612637362637301</v>
      </c>
      <c r="F9445" s="1">
        <v>0</v>
      </c>
      <c r="G9445" s="5">
        <f>F9445/E9445</f>
        <v>0</v>
      </c>
      <c r="H9445" s="1">
        <v>100.313736263736</v>
      </c>
      <c r="I9445" s="1">
        <v>0</v>
      </c>
      <c r="J9445" s="5">
        <f>I9445/H9445</f>
        <v>0</v>
      </c>
      <c r="K9445" s="1">
        <v>193.29945054945</v>
      </c>
      <c r="L9445" s="1">
        <v>13.2417582417582</v>
      </c>
      <c r="M9445" s="5">
        <f>L9445/K9445</f>
        <v>6.8503858671707316E-2</v>
      </c>
    </row>
    <row r="9446" spans="1:13" x14ac:dyDescent="0.2">
      <c r="A9446" t="s">
        <v>13700</v>
      </c>
      <c r="B9446" t="s">
        <v>14039</v>
      </c>
      <c r="C9446" t="s">
        <v>8600</v>
      </c>
      <c r="D9446" t="s">
        <v>14040</v>
      </c>
      <c r="E9446" s="1">
        <v>65.329670329670293</v>
      </c>
      <c r="F9446" s="1">
        <v>4.5357142857142803</v>
      </c>
      <c r="G9446" s="5">
        <f>F9446/E9446</f>
        <v>6.9428090832632419E-2</v>
      </c>
      <c r="H9446" s="1">
        <v>148.06956043956001</v>
      </c>
      <c r="I9446" s="1">
        <v>2.4148351648351598</v>
      </c>
      <c r="J9446" s="5">
        <f>I9446/H9446</f>
        <v>1.6308788637357123E-2</v>
      </c>
      <c r="K9446" s="1">
        <v>294.453736263736</v>
      </c>
      <c r="L9446" s="1">
        <v>10.7967032967032</v>
      </c>
      <c r="M9446" s="5">
        <f>L9446/K9446</f>
        <v>3.6666891830616201E-2</v>
      </c>
    </row>
    <row r="9447" spans="1:13" x14ac:dyDescent="0.2">
      <c r="A9447" t="s">
        <v>13700</v>
      </c>
      <c r="B9447" t="s">
        <v>14041</v>
      </c>
      <c r="C9447" t="s">
        <v>13866</v>
      </c>
      <c r="D9447" t="s">
        <v>14042</v>
      </c>
      <c r="E9447" s="1">
        <v>38.821428571428498</v>
      </c>
      <c r="F9447" s="1">
        <v>0</v>
      </c>
      <c r="G9447" s="5">
        <f>F9447/E9447</f>
        <v>0</v>
      </c>
      <c r="H9447" s="1">
        <v>70.043956043956001</v>
      </c>
      <c r="I9447" s="1">
        <v>0</v>
      </c>
      <c r="J9447" s="5">
        <f>I9447/H9447</f>
        <v>0</v>
      </c>
      <c r="K9447" s="1">
        <v>114.706043956043</v>
      </c>
      <c r="L9447" s="1">
        <v>0</v>
      </c>
      <c r="M9447" s="5">
        <f>L9447/K9447</f>
        <v>0</v>
      </c>
    </row>
    <row r="9448" spans="1:13" x14ac:dyDescent="0.2">
      <c r="A9448" t="s">
        <v>13700</v>
      </c>
      <c r="B9448" t="s">
        <v>14043</v>
      </c>
      <c r="C9448" t="s">
        <v>6579</v>
      </c>
      <c r="D9448" t="s">
        <v>14044</v>
      </c>
      <c r="E9448" s="1">
        <v>51.911098901098903</v>
      </c>
      <c r="F9448" s="1">
        <v>0</v>
      </c>
      <c r="G9448" s="5">
        <f>F9448/E9448</f>
        <v>0</v>
      </c>
      <c r="H9448" s="1">
        <v>89.4136263736263</v>
      </c>
      <c r="I9448" s="1">
        <v>0</v>
      </c>
      <c r="J9448" s="5">
        <f>I9448/H9448</f>
        <v>0</v>
      </c>
      <c r="K9448" s="1">
        <v>233.77824175824099</v>
      </c>
      <c r="L9448" s="1">
        <v>0</v>
      </c>
      <c r="M9448" s="5">
        <f>L9448/K9448</f>
        <v>0</v>
      </c>
    </row>
    <row r="9449" spans="1:13" x14ac:dyDescent="0.2">
      <c r="A9449" t="s">
        <v>13700</v>
      </c>
      <c r="B9449" t="s">
        <v>14043</v>
      </c>
      <c r="C9449" t="s">
        <v>6579</v>
      </c>
      <c r="D9449" t="s">
        <v>14045</v>
      </c>
      <c r="E9449" s="1">
        <v>21.834285714285699</v>
      </c>
      <c r="F9449" s="1">
        <v>0</v>
      </c>
      <c r="G9449" s="5">
        <f>F9449/E9449</f>
        <v>0</v>
      </c>
      <c r="H9449" s="1">
        <v>87.822417582417501</v>
      </c>
      <c r="I9449" s="1">
        <v>0</v>
      </c>
      <c r="J9449" s="5">
        <f>I9449/H9449</f>
        <v>0</v>
      </c>
      <c r="K9449" s="1">
        <v>145.90076923076899</v>
      </c>
      <c r="L9449" s="1">
        <v>0</v>
      </c>
      <c r="M9449" s="5">
        <f>L9449/K9449</f>
        <v>0</v>
      </c>
    </row>
    <row r="9450" spans="1:13" x14ac:dyDescent="0.2">
      <c r="A9450" t="s">
        <v>13700</v>
      </c>
      <c r="B9450" t="s">
        <v>14046</v>
      </c>
      <c r="C9450" t="s">
        <v>13926</v>
      </c>
      <c r="D9450" t="s">
        <v>14047</v>
      </c>
      <c r="E9450" s="1">
        <v>37.780219780219703</v>
      </c>
      <c r="F9450" s="1">
        <v>0</v>
      </c>
      <c r="G9450" s="5">
        <f>F9450/E9450</f>
        <v>0</v>
      </c>
      <c r="H9450" s="1">
        <v>88.618681318681297</v>
      </c>
      <c r="I9450" s="1">
        <v>0</v>
      </c>
      <c r="J9450" s="5">
        <f>I9450/H9450</f>
        <v>0</v>
      </c>
      <c r="K9450" s="1">
        <v>262.5</v>
      </c>
      <c r="L9450" s="1">
        <v>0</v>
      </c>
      <c r="M9450" s="5">
        <f>L9450/K9450</f>
        <v>0</v>
      </c>
    </row>
    <row r="9451" spans="1:13" x14ac:dyDescent="0.2">
      <c r="A9451" t="s">
        <v>13700</v>
      </c>
      <c r="B9451" t="s">
        <v>14046</v>
      </c>
      <c r="C9451" t="s">
        <v>13926</v>
      </c>
      <c r="D9451" t="s">
        <v>14048</v>
      </c>
      <c r="E9451" s="1">
        <v>121.74901098901</v>
      </c>
      <c r="F9451" s="1">
        <v>0</v>
      </c>
      <c r="G9451" s="5">
        <f>F9451/E9451</f>
        <v>0</v>
      </c>
      <c r="H9451" s="1">
        <v>268.54131868131799</v>
      </c>
      <c r="I9451" s="1">
        <v>0</v>
      </c>
      <c r="J9451" s="5">
        <f>I9451/H9451</f>
        <v>0</v>
      </c>
      <c r="K9451" s="1">
        <v>737.20417582417497</v>
      </c>
      <c r="L9451" s="1">
        <v>0</v>
      </c>
      <c r="M9451" s="5">
        <f>L9451/K9451</f>
        <v>0</v>
      </c>
    </row>
    <row r="9452" spans="1:13" x14ac:dyDescent="0.2">
      <c r="A9452" t="s">
        <v>13700</v>
      </c>
      <c r="B9452" t="s">
        <v>6835</v>
      </c>
      <c r="C9452" t="s">
        <v>8600</v>
      </c>
      <c r="D9452" t="s">
        <v>14049</v>
      </c>
      <c r="E9452" s="1">
        <v>194.85439560439499</v>
      </c>
      <c r="F9452" s="1">
        <v>0</v>
      </c>
      <c r="G9452" s="5">
        <f>F9452/E9452</f>
        <v>0</v>
      </c>
      <c r="H9452" s="1">
        <v>186.21428571428501</v>
      </c>
      <c r="I9452" s="1">
        <v>33.799450549450498</v>
      </c>
      <c r="J9452" s="5">
        <f>I9452/H9452</f>
        <v>0.18150836505266926</v>
      </c>
      <c r="K9452" s="1">
        <v>629.31043956043902</v>
      </c>
      <c r="L9452" s="1">
        <v>10.8983516483516</v>
      </c>
      <c r="M9452" s="5">
        <f>L9452/K9452</f>
        <v>1.7317926039752154E-2</v>
      </c>
    </row>
    <row r="9453" spans="1:13" x14ac:dyDescent="0.2">
      <c r="A9453" t="s">
        <v>13700</v>
      </c>
      <c r="B9453" t="s">
        <v>6835</v>
      </c>
      <c r="C9453" t="s">
        <v>8600</v>
      </c>
      <c r="D9453" t="s">
        <v>14050</v>
      </c>
      <c r="E9453" s="1">
        <v>2.47252747252747E-2</v>
      </c>
      <c r="F9453" s="1">
        <v>0</v>
      </c>
      <c r="G9453" s="5">
        <f>F9453/E9453</f>
        <v>0</v>
      </c>
      <c r="H9453" s="1">
        <v>56.302197802197803</v>
      </c>
      <c r="I9453" s="1">
        <v>0</v>
      </c>
      <c r="J9453" s="5">
        <f>I9453/H9453</f>
        <v>0</v>
      </c>
      <c r="K9453" s="1">
        <v>123.980769230769</v>
      </c>
      <c r="L9453" s="1">
        <v>0</v>
      </c>
      <c r="M9453" s="5">
        <f>L9453/K9453</f>
        <v>0</v>
      </c>
    </row>
    <row r="9454" spans="1:13" x14ac:dyDescent="0.2">
      <c r="A9454" t="s">
        <v>13700</v>
      </c>
      <c r="B9454" t="s">
        <v>14051</v>
      </c>
      <c r="C9454" t="s">
        <v>8600</v>
      </c>
      <c r="D9454" t="s">
        <v>14052</v>
      </c>
      <c r="E9454" s="1">
        <v>38.965714285714199</v>
      </c>
      <c r="F9454" s="1">
        <v>0.16164835164835101</v>
      </c>
      <c r="G9454" s="5">
        <f>F9454/E9454</f>
        <v>4.1484765417893373E-3</v>
      </c>
      <c r="H9454" s="1">
        <v>63.906923076923</v>
      </c>
      <c r="I9454" s="1">
        <v>0.92340659340659303</v>
      </c>
      <c r="J9454" s="5">
        <f>I9454/H9454</f>
        <v>1.4449241943554597E-2</v>
      </c>
      <c r="K9454" s="1">
        <v>414.24329670329598</v>
      </c>
      <c r="L9454" s="1">
        <v>0</v>
      </c>
      <c r="M9454" s="5">
        <f>L9454/K9454</f>
        <v>0</v>
      </c>
    </row>
    <row r="9455" spans="1:13" x14ac:dyDescent="0.2">
      <c r="A9455" t="s">
        <v>13700</v>
      </c>
      <c r="B9455" t="s">
        <v>8757</v>
      </c>
      <c r="C9455" t="s">
        <v>13749</v>
      </c>
      <c r="D9455" t="s">
        <v>14053</v>
      </c>
      <c r="E9455" s="1">
        <v>19</v>
      </c>
      <c r="F9455" s="1">
        <v>0</v>
      </c>
      <c r="G9455" s="5">
        <f>F9455/E9455</f>
        <v>0</v>
      </c>
      <c r="H9455" s="1">
        <v>122.151098901098</v>
      </c>
      <c r="I9455" s="1">
        <v>0</v>
      </c>
      <c r="J9455" s="5">
        <f>I9455/H9455</f>
        <v>0</v>
      </c>
      <c r="K9455" s="1">
        <v>208.980769230769</v>
      </c>
      <c r="L9455" s="1">
        <v>0</v>
      </c>
      <c r="M9455" s="5">
        <f>L9455/K9455</f>
        <v>0</v>
      </c>
    </row>
    <row r="9456" spans="1:13" x14ac:dyDescent="0.2">
      <c r="A9456" t="s">
        <v>13700</v>
      </c>
      <c r="B9456" t="s">
        <v>14054</v>
      </c>
      <c r="C9456" t="s">
        <v>14029</v>
      </c>
      <c r="D9456" t="s">
        <v>14055</v>
      </c>
      <c r="E9456" s="1">
        <v>27.9945054945054</v>
      </c>
      <c r="F9456" s="1">
        <v>0</v>
      </c>
      <c r="G9456" s="5">
        <f>F9456/E9456</f>
        <v>0</v>
      </c>
      <c r="H9456" s="1">
        <v>115.35989010989</v>
      </c>
      <c r="I9456" s="1">
        <v>13.3131868131868</v>
      </c>
      <c r="J9456" s="5">
        <f>I9456/H9456</f>
        <v>0.1154056821699888</v>
      </c>
      <c r="K9456" s="1">
        <v>205.372527472527</v>
      </c>
      <c r="L9456" s="1">
        <v>10.4631868131868</v>
      </c>
      <c r="M9456" s="5">
        <f>L9456/K9456</f>
        <v>5.0947353776840849E-2</v>
      </c>
    </row>
    <row r="9457" spans="1:13" x14ac:dyDescent="0.2">
      <c r="A9457" t="s">
        <v>13700</v>
      </c>
      <c r="B9457" t="s">
        <v>14056</v>
      </c>
      <c r="C9457" t="s">
        <v>14057</v>
      </c>
      <c r="D9457" t="s">
        <v>14058</v>
      </c>
      <c r="E9457" s="1">
        <v>70.273736263736197</v>
      </c>
      <c r="F9457" s="1">
        <v>0</v>
      </c>
      <c r="G9457" s="5">
        <f>F9457/E9457</f>
        <v>0</v>
      </c>
      <c r="H9457" s="1">
        <v>49.1507692307692</v>
      </c>
      <c r="I9457" s="1">
        <v>23.9725274725274</v>
      </c>
      <c r="J9457" s="5">
        <f>I9457/H9457</f>
        <v>0.48773453290167834</v>
      </c>
      <c r="K9457" s="1">
        <v>204.51956043956</v>
      </c>
      <c r="L9457" s="1">
        <v>6.4258241758241699</v>
      </c>
      <c r="M9457" s="5">
        <f>L9457/K9457</f>
        <v>3.1419117868303564E-2</v>
      </c>
    </row>
    <row r="9458" spans="1:13" x14ac:dyDescent="0.2">
      <c r="A9458" t="s">
        <v>13700</v>
      </c>
      <c r="B9458" t="s">
        <v>14056</v>
      </c>
      <c r="C9458" t="s">
        <v>14057</v>
      </c>
      <c r="D9458" t="s">
        <v>14059</v>
      </c>
      <c r="E9458" s="1">
        <v>54.611538461538402</v>
      </c>
      <c r="F9458" s="1">
        <v>14.232417582417501</v>
      </c>
      <c r="G9458" s="5">
        <f>F9458/E9458</f>
        <v>0.2606119143199207</v>
      </c>
      <c r="H9458" s="1">
        <v>81.391428571428506</v>
      </c>
      <c r="I9458" s="1">
        <v>9.1204395604395607</v>
      </c>
      <c r="J9458" s="5">
        <f>I9458/H9458</f>
        <v>0.11205651160718394</v>
      </c>
      <c r="K9458" s="1">
        <v>223.041758241758</v>
      </c>
      <c r="L9458" s="1">
        <v>6.6137362637362598</v>
      </c>
      <c r="M9458" s="5">
        <f>L9458/K9458</f>
        <v>2.965245753025109E-2</v>
      </c>
    </row>
    <row r="9459" spans="1:13" x14ac:dyDescent="0.2">
      <c r="A9459" t="s">
        <v>13700</v>
      </c>
      <c r="B9459" t="s">
        <v>14056</v>
      </c>
      <c r="C9459" t="s">
        <v>14057</v>
      </c>
      <c r="D9459" t="s">
        <v>14060</v>
      </c>
      <c r="E9459" s="1">
        <v>49.136923076922997</v>
      </c>
      <c r="F9459" s="1">
        <v>0</v>
      </c>
      <c r="G9459" s="5">
        <f>F9459/E9459</f>
        <v>0</v>
      </c>
      <c r="H9459" s="1">
        <v>48.837802197802098</v>
      </c>
      <c r="I9459" s="1">
        <v>0</v>
      </c>
      <c r="J9459" s="5">
        <f>I9459/H9459</f>
        <v>0</v>
      </c>
      <c r="K9459" s="1">
        <v>125.066153846153</v>
      </c>
      <c r="L9459" s="1">
        <v>0</v>
      </c>
      <c r="M9459" s="5">
        <f>L9459/K9459</f>
        <v>0</v>
      </c>
    </row>
    <row r="9460" spans="1:13" x14ac:dyDescent="0.2">
      <c r="A9460" t="s">
        <v>13700</v>
      </c>
      <c r="B9460" t="s">
        <v>14056</v>
      </c>
      <c r="C9460" t="s">
        <v>14057</v>
      </c>
      <c r="D9460" t="s">
        <v>14061</v>
      </c>
      <c r="E9460" s="1">
        <v>23.837912087911999</v>
      </c>
      <c r="F9460" s="1">
        <v>0</v>
      </c>
      <c r="G9460" s="5">
        <f>F9460/E9460</f>
        <v>0</v>
      </c>
      <c r="H9460" s="1">
        <v>42.351648351648301</v>
      </c>
      <c r="I9460" s="1">
        <v>0.15384615384615299</v>
      </c>
      <c r="J9460" s="5">
        <f>I9460/H9460</f>
        <v>3.6325895173845196E-3</v>
      </c>
      <c r="K9460" s="1">
        <v>109.414835164835</v>
      </c>
      <c r="L9460" s="1">
        <v>0</v>
      </c>
      <c r="M9460" s="5">
        <f>L9460/K9460</f>
        <v>0</v>
      </c>
    </row>
    <row r="9461" spans="1:13" x14ac:dyDescent="0.2">
      <c r="A9461" t="s">
        <v>13700</v>
      </c>
      <c r="B9461" t="s">
        <v>14062</v>
      </c>
      <c r="C9461" t="s">
        <v>13723</v>
      </c>
      <c r="D9461" t="s">
        <v>14063</v>
      </c>
      <c r="E9461" s="1">
        <v>203.54879120879099</v>
      </c>
      <c r="F9461" s="1">
        <v>56.173076923076898</v>
      </c>
      <c r="G9461" s="5">
        <f>F9461/E9461</f>
        <v>0.27596860973473991</v>
      </c>
      <c r="H9461" s="1">
        <v>32.565934065934002</v>
      </c>
      <c r="I9461" s="1">
        <v>12.843406593406501</v>
      </c>
      <c r="J9461" s="5">
        <f>I9461/H9461</f>
        <v>0.39438164332714487</v>
      </c>
      <c r="K9461" s="1">
        <v>574.93131868131798</v>
      </c>
      <c r="L9461" s="1">
        <v>9.3653846153846096</v>
      </c>
      <c r="M9461" s="5">
        <f>L9461/K9461</f>
        <v>1.6289571138454199E-2</v>
      </c>
    </row>
    <row r="9462" spans="1:13" x14ac:dyDescent="0.2">
      <c r="A9462" t="s">
        <v>13700</v>
      </c>
      <c r="B9462" t="s">
        <v>14064</v>
      </c>
      <c r="C9462" t="s">
        <v>13723</v>
      </c>
      <c r="D9462" t="s">
        <v>14065</v>
      </c>
      <c r="E9462" s="1">
        <v>64.579670329670293</v>
      </c>
      <c r="F9462" s="1">
        <v>0</v>
      </c>
      <c r="G9462" s="5">
        <f>F9462/E9462</f>
        <v>0</v>
      </c>
      <c r="H9462" s="1">
        <v>143.97802197802099</v>
      </c>
      <c r="I9462" s="1">
        <v>0</v>
      </c>
      <c r="J9462" s="5">
        <f>I9462/H9462</f>
        <v>0</v>
      </c>
      <c r="K9462" s="1">
        <v>457.93956043956001</v>
      </c>
      <c r="L9462" s="1">
        <v>0</v>
      </c>
      <c r="M9462" s="5">
        <f>L9462/K9462</f>
        <v>0</v>
      </c>
    </row>
    <row r="9463" spans="1:13" x14ac:dyDescent="0.2">
      <c r="A9463" t="s">
        <v>13700</v>
      </c>
      <c r="B9463" t="s">
        <v>14064</v>
      </c>
      <c r="C9463" t="s">
        <v>13723</v>
      </c>
      <c r="D9463" t="s">
        <v>14066</v>
      </c>
      <c r="E9463" s="1">
        <v>83.303406593406507</v>
      </c>
      <c r="F9463" s="1">
        <v>0</v>
      </c>
      <c r="G9463" s="5">
        <f>F9463/E9463</f>
        <v>0</v>
      </c>
      <c r="H9463" s="1">
        <v>232.86802197802101</v>
      </c>
      <c r="I9463" s="1">
        <v>21.168131868131798</v>
      </c>
      <c r="J9463" s="5">
        <f>I9463/H9463</f>
        <v>9.0901840829522434E-2</v>
      </c>
      <c r="K9463" s="1">
        <v>696.97032967032897</v>
      </c>
      <c r="L9463" s="1">
        <v>10.187472527472501</v>
      </c>
      <c r="M9463" s="5">
        <f>L9463/K9463</f>
        <v>1.4616795140033055E-2</v>
      </c>
    </row>
    <row r="9464" spans="1:13" x14ac:dyDescent="0.2">
      <c r="A9464" t="s">
        <v>13700</v>
      </c>
      <c r="B9464" t="s">
        <v>14064</v>
      </c>
      <c r="C9464" t="s">
        <v>13723</v>
      </c>
      <c r="D9464" t="s">
        <v>14067</v>
      </c>
      <c r="E9464" s="1">
        <v>16.327472527472501</v>
      </c>
      <c r="F9464" s="1">
        <v>0</v>
      </c>
      <c r="G9464" s="5">
        <f>F9464/E9464</f>
        <v>0</v>
      </c>
      <c r="H9464" s="1">
        <v>0</v>
      </c>
      <c r="I9464" s="1">
        <v>0</v>
      </c>
      <c r="J9464" s="5">
        <v>0</v>
      </c>
      <c r="K9464" s="1">
        <v>16.199890109890099</v>
      </c>
      <c r="L9464" s="1">
        <v>0</v>
      </c>
      <c r="M9464" s="5">
        <f>L9464/K9464</f>
        <v>0</v>
      </c>
    </row>
    <row r="9465" spans="1:13" x14ac:dyDescent="0.2">
      <c r="A9465" t="s">
        <v>13700</v>
      </c>
      <c r="B9465" t="s">
        <v>14064</v>
      </c>
      <c r="C9465" t="s">
        <v>13723</v>
      </c>
      <c r="D9465" t="s">
        <v>14068</v>
      </c>
      <c r="E9465" s="1">
        <v>110.178241758241</v>
      </c>
      <c r="F9465" s="1">
        <v>0</v>
      </c>
      <c r="G9465" s="5">
        <f>F9465/E9465</f>
        <v>0</v>
      </c>
      <c r="H9465" s="1">
        <v>118.168021978021</v>
      </c>
      <c r="I9465" s="1">
        <v>0</v>
      </c>
      <c r="J9465" s="5">
        <f>I9465/H9465</f>
        <v>0</v>
      </c>
      <c r="K9465" s="1">
        <v>431.240329670329</v>
      </c>
      <c r="L9465" s="1">
        <v>0</v>
      </c>
      <c r="M9465" s="5">
        <f>L9465/K9465</f>
        <v>0</v>
      </c>
    </row>
    <row r="9466" spans="1:13" x14ac:dyDescent="0.2">
      <c r="A9466" t="s">
        <v>13700</v>
      </c>
      <c r="B9466" t="s">
        <v>14064</v>
      </c>
      <c r="C9466" t="s">
        <v>13723</v>
      </c>
      <c r="D9466" t="s">
        <v>14069</v>
      </c>
      <c r="E9466" s="1">
        <v>114.44780219780201</v>
      </c>
      <c r="F9466" s="1">
        <v>46.903846153846096</v>
      </c>
      <c r="G9466" s="5">
        <f>F9466/E9466</f>
        <v>0.40982740824311692</v>
      </c>
      <c r="H9466" s="1">
        <v>83.431318681318601</v>
      </c>
      <c r="I9466" s="1">
        <v>6.2719780219780201</v>
      </c>
      <c r="J9466" s="5">
        <f>I9466/H9466</f>
        <v>7.5175343277684534E-2</v>
      </c>
      <c r="K9466" s="1">
        <v>367.34912087911999</v>
      </c>
      <c r="L9466" s="1">
        <v>32.9232967032967</v>
      </c>
      <c r="M9466" s="5">
        <f>L9466/K9466</f>
        <v>8.9623997532664437E-2</v>
      </c>
    </row>
    <row r="9467" spans="1:13" x14ac:dyDescent="0.2">
      <c r="A9467" t="s">
        <v>13700</v>
      </c>
      <c r="B9467" t="s">
        <v>14064</v>
      </c>
      <c r="C9467" t="s">
        <v>13723</v>
      </c>
      <c r="D9467" t="s">
        <v>14070</v>
      </c>
      <c r="E9467" s="1">
        <v>305.47142857142802</v>
      </c>
      <c r="F9467" s="1">
        <v>0</v>
      </c>
      <c r="G9467" s="5">
        <f>F9467/E9467</f>
        <v>0</v>
      </c>
      <c r="H9467" s="1">
        <v>185.925934065934</v>
      </c>
      <c r="I9467" s="1">
        <v>0</v>
      </c>
      <c r="J9467" s="5">
        <f>I9467/H9467</f>
        <v>0</v>
      </c>
      <c r="K9467" s="1">
        <v>752.62439560439498</v>
      </c>
      <c r="L9467" s="1">
        <v>0</v>
      </c>
      <c r="M9467" s="5">
        <f>L9467/K9467</f>
        <v>0</v>
      </c>
    </row>
    <row r="9468" spans="1:13" x14ac:dyDescent="0.2">
      <c r="A9468" t="s">
        <v>13700</v>
      </c>
      <c r="B9468" t="s">
        <v>14071</v>
      </c>
      <c r="C9468" t="s">
        <v>13723</v>
      </c>
      <c r="D9468" t="s">
        <v>14072</v>
      </c>
      <c r="E9468" s="1">
        <v>250.007472527472</v>
      </c>
      <c r="F9468" s="1">
        <v>39.2937362637362</v>
      </c>
      <c r="G9468" s="5">
        <f>F9468/E9468</f>
        <v>0.15717024721898429</v>
      </c>
      <c r="H9468" s="1">
        <v>173.18725274725199</v>
      </c>
      <c r="I9468" s="1">
        <v>5.64098901098901</v>
      </c>
      <c r="J9468" s="5">
        <f>I9468/H9468</f>
        <v>3.2571617838533538E-2</v>
      </c>
      <c r="K9468" s="1">
        <v>815.56021978021897</v>
      </c>
      <c r="L9468" s="1">
        <v>26.744725274725202</v>
      </c>
      <c r="M9468" s="5">
        <f>L9468/K9468</f>
        <v>3.2793072327549883E-2</v>
      </c>
    </row>
    <row r="9469" spans="1:13" x14ac:dyDescent="0.2">
      <c r="A9469" t="s">
        <v>13700</v>
      </c>
      <c r="B9469" t="s">
        <v>7916</v>
      </c>
      <c r="C9469" t="s">
        <v>7623</v>
      </c>
      <c r="D9469" t="s">
        <v>14073</v>
      </c>
      <c r="E9469" s="1">
        <v>63.406703296703199</v>
      </c>
      <c r="F9469" s="1">
        <v>0</v>
      </c>
      <c r="G9469" s="5">
        <f>F9469/E9469</f>
        <v>0</v>
      </c>
      <c r="H9469" s="1">
        <v>112.634175824175</v>
      </c>
      <c r="I9469" s="1">
        <v>0</v>
      </c>
      <c r="J9469" s="5">
        <f>I9469/H9469</f>
        <v>0</v>
      </c>
      <c r="K9469" s="1">
        <v>265.82461538461502</v>
      </c>
      <c r="L9469" s="1">
        <v>0</v>
      </c>
      <c r="M9469" s="5">
        <f>L9469/K9469</f>
        <v>0</v>
      </c>
    </row>
    <row r="9470" spans="1:13" x14ac:dyDescent="0.2">
      <c r="A9470" t="s">
        <v>13700</v>
      </c>
      <c r="B9470" t="s">
        <v>7916</v>
      </c>
      <c r="C9470" t="s">
        <v>7623</v>
      </c>
      <c r="D9470" t="s">
        <v>5205</v>
      </c>
      <c r="E9470" s="1">
        <v>68.699340659340606</v>
      </c>
      <c r="F9470" s="1">
        <v>0</v>
      </c>
      <c r="G9470" s="5">
        <f>F9470/E9470</f>
        <v>0</v>
      </c>
      <c r="H9470" s="1">
        <v>128.36516483516399</v>
      </c>
      <c r="I9470" s="1">
        <v>0</v>
      </c>
      <c r="J9470" s="5">
        <f>I9470/H9470</f>
        <v>0</v>
      </c>
      <c r="K9470" s="1">
        <v>279.88956043956</v>
      </c>
      <c r="L9470" s="1">
        <v>0</v>
      </c>
      <c r="M9470" s="5">
        <f>L9470/K9470</f>
        <v>0</v>
      </c>
    </row>
    <row r="9471" spans="1:13" x14ac:dyDescent="0.2">
      <c r="A9471" t="s">
        <v>13700</v>
      </c>
      <c r="B9471" t="s">
        <v>14074</v>
      </c>
      <c r="C9471" t="s">
        <v>13734</v>
      </c>
      <c r="D9471" t="s">
        <v>14075</v>
      </c>
      <c r="E9471" s="1">
        <v>59.920439560439497</v>
      </c>
      <c r="F9471" s="1">
        <v>5.5990109890109796</v>
      </c>
      <c r="G9471" s="5">
        <f>F9471/E9471</f>
        <v>9.3440752939795563E-2</v>
      </c>
      <c r="H9471" s="1">
        <v>161.06802197802099</v>
      </c>
      <c r="I9471" s="1">
        <v>1.6879120879120799</v>
      </c>
      <c r="J9471" s="5">
        <f>I9471/H9471</f>
        <v>1.0479498457753512E-2</v>
      </c>
      <c r="K9471" s="1">
        <v>383.58318681318599</v>
      </c>
      <c r="L9471" s="1">
        <v>0</v>
      </c>
      <c r="M9471" s="5">
        <f>L9471/K9471</f>
        <v>0</v>
      </c>
    </row>
    <row r="9472" spans="1:13" x14ac:dyDescent="0.2">
      <c r="A9472" t="s">
        <v>13700</v>
      </c>
      <c r="B9472" t="s">
        <v>14074</v>
      </c>
      <c r="C9472" t="s">
        <v>13734</v>
      </c>
      <c r="D9472" t="s">
        <v>14076</v>
      </c>
      <c r="E9472" s="1">
        <v>19.156593406593402</v>
      </c>
      <c r="F9472" s="1">
        <v>0.75274725274725196</v>
      </c>
      <c r="G9472" s="5">
        <f>F9472/E9472</f>
        <v>3.9294421339452143E-2</v>
      </c>
      <c r="H9472" s="1">
        <v>17.0412087912087</v>
      </c>
      <c r="I9472" s="1">
        <v>1.1401098901098901</v>
      </c>
      <c r="J9472" s="5">
        <f>I9472/H9472</f>
        <v>6.6903111397711143E-2</v>
      </c>
      <c r="K9472" s="1">
        <v>135.148351648351</v>
      </c>
      <c r="L9472" s="1">
        <v>7.4258241758241699</v>
      </c>
      <c r="M9472" s="5">
        <f>L9472/K9472</f>
        <v>5.4945725088425636E-2</v>
      </c>
    </row>
    <row r="9473" spans="1:13" x14ac:dyDescent="0.2">
      <c r="A9473" t="s">
        <v>13700</v>
      </c>
      <c r="B9473" t="s">
        <v>14077</v>
      </c>
      <c r="C9473" t="s">
        <v>13755</v>
      </c>
      <c r="D9473" t="s">
        <v>14078</v>
      </c>
      <c r="E9473" s="1">
        <v>37.25</v>
      </c>
      <c r="F9473" s="1">
        <v>0</v>
      </c>
      <c r="G9473" s="5">
        <f>F9473/E9473</f>
        <v>0</v>
      </c>
      <c r="H9473" s="1">
        <v>94.654945054945003</v>
      </c>
      <c r="I9473" s="1">
        <v>9.2978021978021896</v>
      </c>
      <c r="J9473" s="5">
        <f>I9473/H9473</f>
        <v>9.8228383022197427E-2</v>
      </c>
      <c r="K9473" s="1">
        <v>280.574285714285</v>
      </c>
      <c r="L9473" s="1">
        <v>0</v>
      </c>
      <c r="M9473" s="5">
        <f>L9473/K9473</f>
        <v>0</v>
      </c>
    </row>
    <row r="9474" spans="1:13" x14ac:dyDescent="0.2">
      <c r="A9474" t="s">
        <v>13700</v>
      </c>
      <c r="B9474" t="s">
        <v>14077</v>
      </c>
      <c r="C9474" t="s">
        <v>13755</v>
      </c>
      <c r="D9474" t="s">
        <v>14079</v>
      </c>
      <c r="E9474" s="1">
        <v>33.122087912087899</v>
      </c>
      <c r="F9474" s="1">
        <v>0</v>
      </c>
      <c r="G9474" s="5">
        <f>F9474/E9474</f>
        <v>0</v>
      </c>
      <c r="H9474" s="1">
        <v>130.66395604395601</v>
      </c>
      <c r="I9474" s="1">
        <v>0</v>
      </c>
      <c r="J9474" s="5">
        <f>I9474/H9474</f>
        <v>0</v>
      </c>
      <c r="K9474" s="1">
        <v>332.60164835164801</v>
      </c>
      <c r="L9474" s="1">
        <v>0</v>
      </c>
      <c r="M9474" s="5">
        <f>L9474/K9474</f>
        <v>0</v>
      </c>
    </row>
    <row r="9475" spans="1:13" x14ac:dyDescent="0.2">
      <c r="A9475" t="s">
        <v>13700</v>
      </c>
      <c r="B9475" t="s">
        <v>14080</v>
      </c>
      <c r="C9475" t="s">
        <v>747</v>
      </c>
      <c r="D9475" t="s">
        <v>14081</v>
      </c>
      <c r="E9475" s="1">
        <v>34.280219780219703</v>
      </c>
      <c r="F9475" s="1">
        <v>0</v>
      </c>
      <c r="G9475" s="5">
        <f>F9475/E9475</f>
        <v>0</v>
      </c>
      <c r="H9475" s="1">
        <v>84.5456043956043</v>
      </c>
      <c r="I9475" s="1">
        <v>9.9148351648351607</v>
      </c>
      <c r="J9475" s="5">
        <f>I9475/H9475</f>
        <v>0.11727203602971289</v>
      </c>
      <c r="K9475" s="1">
        <v>181.98351648351601</v>
      </c>
      <c r="L9475" s="1">
        <v>30.656593406593402</v>
      </c>
      <c r="M9475" s="5">
        <f>L9475/K9475</f>
        <v>0.16845807795658385</v>
      </c>
    </row>
    <row r="9476" spans="1:13" x14ac:dyDescent="0.2">
      <c r="A9476" t="s">
        <v>13700</v>
      </c>
      <c r="B9476" t="s">
        <v>14082</v>
      </c>
      <c r="C9476" t="s">
        <v>13712</v>
      </c>
      <c r="D9476" t="s">
        <v>14083</v>
      </c>
      <c r="E9476" s="1">
        <v>167.60989010988999</v>
      </c>
      <c r="F9476" s="1">
        <v>0.41758241758241699</v>
      </c>
      <c r="G9476" s="5">
        <f>F9476/E9476</f>
        <v>2.4913948533027354E-3</v>
      </c>
      <c r="H9476" s="1">
        <v>97.589450549450504</v>
      </c>
      <c r="I9476" s="1">
        <v>11.8938461538461</v>
      </c>
      <c r="J9476" s="5">
        <f>I9476/H9476</f>
        <v>0.12187635125396319</v>
      </c>
      <c r="K9476" s="1">
        <v>335.26131868131802</v>
      </c>
      <c r="L9476" s="1">
        <v>33.249010989010898</v>
      </c>
      <c r="M9476" s="5">
        <f>L9476/K9476</f>
        <v>9.9173418275001424E-2</v>
      </c>
    </row>
    <row r="9477" spans="1:13" x14ac:dyDescent="0.2">
      <c r="A9477" t="s">
        <v>13700</v>
      </c>
      <c r="B9477" t="s">
        <v>14082</v>
      </c>
      <c r="C9477" t="s">
        <v>13712</v>
      </c>
      <c r="D9477" t="s">
        <v>14084</v>
      </c>
      <c r="E9477" s="1">
        <v>54.8186813186813</v>
      </c>
      <c r="F9477" s="1">
        <v>0</v>
      </c>
      <c r="G9477" s="5">
        <f>F9477/E9477</f>
        <v>0</v>
      </c>
      <c r="H9477" s="1">
        <v>86.330439560439501</v>
      </c>
      <c r="I9477" s="1">
        <v>18.7596703296703</v>
      </c>
      <c r="J9477" s="5">
        <f>I9477/H9477</f>
        <v>0.21730076234045756</v>
      </c>
      <c r="K9477" s="1">
        <v>246.37054945054899</v>
      </c>
      <c r="L9477" s="1">
        <v>43.735934065934003</v>
      </c>
      <c r="M9477" s="5">
        <f>L9477/K9477</f>
        <v>0.17752095030624832</v>
      </c>
    </row>
    <row r="9478" spans="1:13" x14ac:dyDescent="0.2">
      <c r="A9478" t="s">
        <v>13700</v>
      </c>
      <c r="B9478" t="s">
        <v>14085</v>
      </c>
      <c r="C9478" t="s">
        <v>8600</v>
      </c>
      <c r="D9478" t="s">
        <v>14086</v>
      </c>
      <c r="E9478" s="1">
        <v>101.101648351648</v>
      </c>
      <c r="F9478" s="1">
        <v>0</v>
      </c>
      <c r="G9478" s="5">
        <f>F9478/E9478</f>
        <v>0</v>
      </c>
      <c r="H9478" s="1">
        <v>237.67032967032901</v>
      </c>
      <c r="I9478" s="1">
        <v>0</v>
      </c>
      <c r="J9478" s="5">
        <f>I9478/H9478</f>
        <v>0</v>
      </c>
      <c r="K9478" s="1">
        <v>542.61813186813094</v>
      </c>
      <c r="L9478" s="1">
        <v>0</v>
      </c>
      <c r="M9478" s="5">
        <f>L9478/K9478</f>
        <v>0</v>
      </c>
    </row>
    <row r="9479" spans="1:13" x14ac:dyDescent="0.2">
      <c r="A9479" t="s">
        <v>13700</v>
      </c>
      <c r="B9479" t="s">
        <v>8759</v>
      </c>
      <c r="C9479" t="s">
        <v>14031</v>
      </c>
      <c r="D9479" t="s">
        <v>14087</v>
      </c>
      <c r="E9479" s="1">
        <v>143.07967032966999</v>
      </c>
      <c r="F9479" s="1">
        <v>0</v>
      </c>
      <c r="G9479" s="5">
        <f>F9479/E9479</f>
        <v>0</v>
      </c>
      <c r="H9479" s="1">
        <v>314.56043956043902</v>
      </c>
      <c r="I9479" s="1">
        <v>0</v>
      </c>
      <c r="J9479" s="5">
        <f>I9479/H9479</f>
        <v>0</v>
      </c>
      <c r="K9479" s="1">
        <v>519.47637362637295</v>
      </c>
      <c r="L9479" s="1">
        <v>0</v>
      </c>
      <c r="M9479" s="5">
        <f>L9479/K9479</f>
        <v>0</v>
      </c>
    </row>
    <row r="9480" spans="1:13" x14ac:dyDescent="0.2">
      <c r="A9480" t="s">
        <v>13700</v>
      </c>
      <c r="B9480" t="s">
        <v>14088</v>
      </c>
      <c r="C9480" t="s">
        <v>13712</v>
      </c>
      <c r="D9480" t="s">
        <v>14089</v>
      </c>
      <c r="E9480" s="1">
        <v>35.584725274725201</v>
      </c>
      <c r="F9480" s="1">
        <v>2.2527472527472501</v>
      </c>
      <c r="G9480" s="5">
        <f>F9480/E9480</f>
        <v>6.3306579869742904E-2</v>
      </c>
      <c r="H9480" s="1">
        <v>95.386483516483494</v>
      </c>
      <c r="I9480" s="1">
        <v>9.5021978021978004</v>
      </c>
      <c r="J9480" s="5">
        <f>I9480/H9480</f>
        <v>9.9617864627075281E-2</v>
      </c>
      <c r="K9480" s="1">
        <v>217.61879120879101</v>
      </c>
      <c r="L9480" s="1">
        <v>27.9445054945054</v>
      </c>
      <c r="M9480" s="5">
        <f>L9480/K9480</f>
        <v>0.12841035160283779</v>
      </c>
    </row>
    <row r="9481" spans="1:13" x14ac:dyDescent="0.2">
      <c r="A9481" t="s">
        <v>13700</v>
      </c>
      <c r="B9481" t="s">
        <v>14090</v>
      </c>
      <c r="C9481" t="s">
        <v>14031</v>
      </c>
      <c r="D9481" t="s">
        <v>14091</v>
      </c>
      <c r="E9481" s="1">
        <v>100.361538461538</v>
      </c>
      <c r="F9481" s="1">
        <v>0</v>
      </c>
      <c r="G9481" s="5">
        <f>F9481/E9481</f>
        <v>0</v>
      </c>
      <c r="H9481" s="1">
        <v>288.04956043956003</v>
      </c>
      <c r="I9481" s="1">
        <v>0</v>
      </c>
      <c r="J9481" s="5">
        <f>I9481/H9481</f>
        <v>0</v>
      </c>
      <c r="K9481" s="1">
        <v>488.83296703296702</v>
      </c>
      <c r="L9481" s="1">
        <v>0</v>
      </c>
      <c r="M9481" s="5">
        <f>L9481/K9481</f>
        <v>0</v>
      </c>
    </row>
    <row r="9482" spans="1:13" x14ac:dyDescent="0.2">
      <c r="A9482" t="s">
        <v>13700</v>
      </c>
      <c r="B9482" t="s">
        <v>14090</v>
      </c>
      <c r="C9482" t="s">
        <v>14031</v>
      </c>
      <c r="D9482" t="s">
        <v>14092</v>
      </c>
      <c r="E9482" s="1">
        <v>82.222527472527403</v>
      </c>
      <c r="F9482" s="1">
        <v>3.22252747252747</v>
      </c>
      <c r="G9482" s="5">
        <f>F9482/E9482</f>
        <v>3.9192756189648841E-2</v>
      </c>
      <c r="H9482" s="1">
        <v>190.78571428571399</v>
      </c>
      <c r="I9482" s="1">
        <v>0.76648351648351598</v>
      </c>
      <c r="J9482" s="5">
        <f>I9482/H9482</f>
        <v>4.0175100077758296E-3</v>
      </c>
      <c r="K9482" s="1">
        <v>478.03296703296701</v>
      </c>
      <c r="L9482" s="1">
        <v>29.2225274725274</v>
      </c>
      <c r="M9482" s="5">
        <f>L9482/K9482</f>
        <v>6.1130778602790592E-2</v>
      </c>
    </row>
    <row r="9483" spans="1:13" x14ac:dyDescent="0.2">
      <c r="A9483" t="s">
        <v>13700</v>
      </c>
      <c r="B9483" t="s">
        <v>3511</v>
      </c>
      <c r="C9483" t="s">
        <v>8566</v>
      </c>
      <c r="D9483" t="s">
        <v>14093</v>
      </c>
      <c r="E9483" s="1">
        <v>32.355934065934001</v>
      </c>
      <c r="F9483" s="1">
        <v>0</v>
      </c>
      <c r="G9483" s="5">
        <f>F9483/E9483</f>
        <v>0</v>
      </c>
      <c r="H9483" s="1">
        <v>52.5450549450549</v>
      </c>
      <c r="I9483" s="1">
        <v>0</v>
      </c>
      <c r="J9483" s="5">
        <f>I9483/H9483</f>
        <v>0</v>
      </c>
      <c r="K9483" s="1">
        <v>162.051648351648</v>
      </c>
      <c r="L9483" s="1">
        <v>0</v>
      </c>
      <c r="M9483" s="5">
        <f>L9483/K9483</f>
        <v>0</v>
      </c>
    </row>
    <row r="9484" spans="1:13" x14ac:dyDescent="0.2">
      <c r="A9484" t="s">
        <v>13700</v>
      </c>
      <c r="B9484" t="s">
        <v>1538</v>
      </c>
      <c r="C9484" t="s">
        <v>13712</v>
      </c>
      <c r="D9484" t="s">
        <v>14094</v>
      </c>
      <c r="E9484" s="1">
        <v>81.207582417582401</v>
      </c>
      <c r="F9484" s="1">
        <v>0</v>
      </c>
      <c r="G9484" s="5">
        <f>F9484/E9484</f>
        <v>0</v>
      </c>
      <c r="H9484" s="1">
        <v>53.152747252747197</v>
      </c>
      <c r="I9484" s="1">
        <v>0</v>
      </c>
      <c r="J9484" s="5">
        <f>I9484/H9484</f>
        <v>0</v>
      </c>
      <c r="K9484" s="1">
        <v>184.04560439560399</v>
      </c>
      <c r="L9484" s="1">
        <v>0</v>
      </c>
      <c r="M9484" s="5">
        <f>L9484/K9484</f>
        <v>0</v>
      </c>
    </row>
    <row r="9485" spans="1:13" x14ac:dyDescent="0.2">
      <c r="A9485" t="s">
        <v>13700</v>
      </c>
      <c r="B9485" t="s">
        <v>1538</v>
      </c>
      <c r="C9485" t="s">
        <v>13712</v>
      </c>
      <c r="D9485" t="s">
        <v>14095</v>
      </c>
      <c r="E9485" s="1">
        <v>52.134615384615302</v>
      </c>
      <c r="F9485" s="1">
        <v>0</v>
      </c>
      <c r="G9485" s="5">
        <f>F9485/E9485</f>
        <v>0</v>
      </c>
      <c r="H9485" s="1">
        <v>182.156593406593</v>
      </c>
      <c r="I9485" s="1">
        <v>37.623626373626301</v>
      </c>
      <c r="J9485" s="5">
        <f>I9485/H9485</f>
        <v>0.2065455093884323</v>
      </c>
      <c r="K9485" s="1">
        <v>359.62912087912002</v>
      </c>
      <c r="L9485" s="1">
        <v>1.2637362637362599</v>
      </c>
      <c r="M9485" s="5">
        <f>L9485/K9485</f>
        <v>3.5139987013483036E-3</v>
      </c>
    </row>
    <row r="9486" spans="1:13" x14ac:dyDescent="0.2">
      <c r="A9486" t="s">
        <v>13700</v>
      </c>
      <c r="B9486" t="s">
        <v>14096</v>
      </c>
      <c r="C9486" t="s">
        <v>9660</v>
      </c>
      <c r="D9486" t="s">
        <v>14097</v>
      </c>
      <c r="E9486" s="1">
        <v>43.859890109890102</v>
      </c>
      <c r="F9486" s="1">
        <v>0</v>
      </c>
      <c r="G9486" s="5">
        <f>F9486/E9486</f>
        <v>0</v>
      </c>
      <c r="H9486" s="1">
        <v>127.60989010989</v>
      </c>
      <c r="I9486" s="1">
        <v>0</v>
      </c>
      <c r="J9486" s="5">
        <f>I9486/H9486</f>
        <v>0</v>
      </c>
      <c r="K9486" s="1">
        <v>304.56043956043902</v>
      </c>
      <c r="L9486" s="1">
        <v>0</v>
      </c>
      <c r="M9486" s="5">
        <f>L9486/K9486</f>
        <v>0</v>
      </c>
    </row>
    <row r="9487" spans="1:13" x14ac:dyDescent="0.2">
      <c r="A9487" t="s">
        <v>13700</v>
      </c>
      <c r="B9487" t="s">
        <v>5485</v>
      </c>
      <c r="C9487" t="s">
        <v>13973</v>
      </c>
      <c r="D9487" t="s">
        <v>14098</v>
      </c>
      <c r="E9487" s="1">
        <v>32.719780219780198</v>
      </c>
      <c r="F9487" s="1">
        <v>0</v>
      </c>
      <c r="G9487" s="5">
        <f>F9487/E9487</f>
        <v>0</v>
      </c>
      <c r="H9487" s="1">
        <v>222.75824175824101</v>
      </c>
      <c r="I9487" s="1">
        <v>0</v>
      </c>
      <c r="J9487" s="5">
        <f>I9487/H9487</f>
        <v>0</v>
      </c>
      <c r="K9487" s="1">
        <v>454.77472527472497</v>
      </c>
      <c r="L9487" s="1">
        <v>0</v>
      </c>
      <c r="M9487" s="5">
        <f>L9487/K9487</f>
        <v>0</v>
      </c>
    </row>
    <row r="9488" spans="1:13" x14ac:dyDescent="0.2">
      <c r="A9488" t="s">
        <v>13700</v>
      </c>
      <c r="B9488" t="s">
        <v>6943</v>
      </c>
      <c r="C9488" t="s">
        <v>7143</v>
      </c>
      <c r="D9488" t="s">
        <v>14099</v>
      </c>
      <c r="E9488" s="1">
        <v>46.067802197802102</v>
      </c>
      <c r="F9488" s="1">
        <v>2.0484615384615301</v>
      </c>
      <c r="G9488" s="5">
        <f>F9488/E9488</f>
        <v>4.4466231092727543E-2</v>
      </c>
      <c r="H9488" s="1">
        <v>118.154945054945</v>
      </c>
      <c r="I9488" s="1">
        <v>5.3447252747252696</v>
      </c>
      <c r="J9488" s="5">
        <f>I9488/H9488</f>
        <v>4.5234884348173819E-2</v>
      </c>
      <c r="K9488" s="1">
        <v>294.57329670329602</v>
      </c>
      <c r="L9488" s="1">
        <v>0.94967032967032905</v>
      </c>
      <c r="M9488" s="5">
        <f>L9488/K9488</f>
        <v>3.2238846504368266E-3</v>
      </c>
    </row>
    <row r="9489" spans="1:13" x14ac:dyDescent="0.2">
      <c r="A9489" t="s">
        <v>13700</v>
      </c>
      <c r="B9489" t="s">
        <v>6943</v>
      </c>
      <c r="C9489" t="s">
        <v>7143</v>
      </c>
      <c r="D9489" t="s">
        <v>14100</v>
      </c>
      <c r="E9489" s="1">
        <v>61.123076923076901</v>
      </c>
      <c r="F9489" s="1">
        <v>0.25824175824175799</v>
      </c>
      <c r="G9489" s="5">
        <f>F9489/E9489</f>
        <v>4.2249469634317331E-3</v>
      </c>
      <c r="H9489" s="1">
        <v>88.940439560439501</v>
      </c>
      <c r="I9489" s="1">
        <v>12.587912087912001</v>
      </c>
      <c r="J9489" s="5">
        <f>I9489/H9489</f>
        <v>0.14153193024594712</v>
      </c>
      <c r="K9489" s="1">
        <v>321.00681318681302</v>
      </c>
      <c r="L9489" s="1">
        <v>5.0087912087911999</v>
      </c>
      <c r="M9489" s="5">
        <f>L9489/K9489</f>
        <v>1.5603379750934711E-2</v>
      </c>
    </row>
    <row r="9490" spans="1:13" x14ac:dyDescent="0.2">
      <c r="A9490" t="s">
        <v>13700</v>
      </c>
      <c r="B9490" t="s">
        <v>10484</v>
      </c>
      <c r="C9490" t="s">
        <v>14029</v>
      </c>
      <c r="D9490" t="s">
        <v>14101</v>
      </c>
      <c r="E9490" s="1">
        <v>41.653846153846096</v>
      </c>
      <c r="F9490" s="1">
        <v>0</v>
      </c>
      <c r="G9490" s="5">
        <f>F9490/E9490</f>
        <v>0</v>
      </c>
      <c r="H9490" s="1">
        <v>65.589010989010902</v>
      </c>
      <c r="I9490" s="1">
        <v>0</v>
      </c>
      <c r="J9490" s="5">
        <f>I9490/H9490</f>
        <v>0</v>
      </c>
      <c r="K9490" s="1">
        <v>158.58923076923</v>
      </c>
      <c r="L9490" s="1">
        <v>0</v>
      </c>
      <c r="M9490" s="5">
        <f>L9490/K9490</f>
        <v>0</v>
      </c>
    </row>
    <row r="9491" spans="1:13" x14ac:dyDescent="0.2">
      <c r="A9491" t="s">
        <v>13700</v>
      </c>
      <c r="B9491" t="s">
        <v>14102</v>
      </c>
      <c r="C9491" t="s">
        <v>13723</v>
      </c>
      <c r="D9491" t="s">
        <v>14103</v>
      </c>
      <c r="E9491" s="1">
        <v>44.123626373626301</v>
      </c>
      <c r="F9491" s="1">
        <v>10.5027472527472</v>
      </c>
      <c r="G9491" s="5">
        <f>F9491/E9491</f>
        <v>0.23803001058464524</v>
      </c>
      <c r="H9491" s="1">
        <v>57.0467032967032</v>
      </c>
      <c r="I9491" s="1">
        <v>11.4807692307692</v>
      </c>
      <c r="J9491" s="5">
        <f>I9491/H9491</f>
        <v>0.20125210691066678</v>
      </c>
      <c r="K9491" s="1">
        <v>220.77747252747201</v>
      </c>
      <c r="L9491" s="1">
        <v>20.129120879120801</v>
      </c>
      <c r="M9491" s="5">
        <f>L9491/K9491</f>
        <v>9.1173798887547605E-2</v>
      </c>
    </row>
    <row r="9492" spans="1:13" x14ac:dyDescent="0.2">
      <c r="A9492" t="s">
        <v>13700</v>
      </c>
      <c r="B9492" t="s">
        <v>14104</v>
      </c>
      <c r="C9492" t="s">
        <v>13734</v>
      </c>
      <c r="D9492" t="s">
        <v>14105</v>
      </c>
      <c r="E9492" s="1">
        <v>55.256483516483499</v>
      </c>
      <c r="F9492" s="1">
        <v>0</v>
      </c>
      <c r="G9492" s="5">
        <f>F9492/E9492</f>
        <v>0</v>
      </c>
      <c r="H9492" s="1">
        <v>143.726593406593</v>
      </c>
      <c r="I9492" s="1">
        <v>0</v>
      </c>
      <c r="J9492" s="5">
        <f>I9492/H9492</f>
        <v>0</v>
      </c>
      <c r="K9492" s="1">
        <v>294.17</v>
      </c>
      <c r="L9492" s="1">
        <v>0</v>
      </c>
      <c r="M9492" s="5">
        <f>L9492/K9492</f>
        <v>0</v>
      </c>
    </row>
    <row r="9493" spans="1:13" x14ac:dyDescent="0.2">
      <c r="A9493" t="s">
        <v>13700</v>
      </c>
      <c r="B9493" t="s">
        <v>9909</v>
      </c>
      <c r="C9493" t="s">
        <v>5871</v>
      </c>
      <c r="D9493" t="s">
        <v>14106</v>
      </c>
      <c r="E9493" s="1">
        <v>0</v>
      </c>
      <c r="F9493" s="1">
        <v>0</v>
      </c>
      <c r="G9493" s="5">
        <v>0</v>
      </c>
      <c r="H9493" s="1">
        <v>34.274725274725199</v>
      </c>
      <c r="I9493" s="1">
        <v>0</v>
      </c>
      <c r="J9493" s="5">
        <f>I9493/H9493</f>
        <v>0</v>
      </c>
      <c r="K9493" s="1">
        <v>92.915054945054905</v>
      </c>
      <c r="L9493" s="1">
        <v>0</v>
      </c>
      <c r="M9493" s="5">
        <f>L9493/K9493</f>
        <v>0</v>
      </c>
    </row>
    <row r="9494" spans="1:13" x14ac:dyDescent="0.2">
      <c r="A9494" t="s">
        <v>13700</v>
      </c>
      <c r="B9494" t="s">
        <v>8357</v>
      </c>
      <c r="C9494" t="s">
        <v>13973</v>
      </c>
      <c r="D9494" t="s">
        <v>14107</v>
      </c>
      <c r="E9494" s="1">
        <v>46.212857142857104</v>
      </c>
      <c r="F9494" s="1">
        <v>0</v>
      </c>
      <c r="G9494" s="5">
        <f>F9494/E9494</f>
        <v>0</v>
      </c>
      <c r="H9494" s="1">
        <v>103.10923076923</v>
      </c>
      <c r="I9494" s="1">
        <v>0</v>
      </c>
      <c r="J9494" s="5">
        <f>I9494/H9494</f>
        <v>0</v>
      </c>
      <c r="K9494" s="1">
        <v>224.04098901098899</v>
      </c>
      <c r="L9494" s="1">
        <v>0</v>
      </c>
      <c r="M9494" s="5">
        <f>L9494/K9494</f>
        <v>0</v>
      </c>
    </row>
    <row r="9495" spans="1:13" x14ac:dyDescent="0.2">
      <c r="A9495" t="s">
        <v>13700</v>
      </c>
      <c r="B9495" t="s">
        <v>8357</v>
      </c>
      <c r="C9495" t="s">
        <v>13973</v>
      </c>
      <c r="D9495" t="s">
        <v>14108</v>
      </c>
      <c r="E9495" s="1">
        <v>20.315934065934002</v>
      </c>
      <c r="F9495" s="1">
        <v>0</v>
      </c>
      <c r="G9495" s="5">
        <f>F9495/E9495</f>
        <v>0</v>
      </c>
      <c r="H9495" s="1">
        <v>55.049450549450498</v>
      </c>
      <c r="I9495" s="1">
        <v>0</v>
      </c>
      <c r="J9495" s="5">
        <f>I9495/H9495</f>
        <v>0</v>
      </c>
      <c r="K9495" s="1">
        <v>175.406593406593</v>
      </c>
      <c r="L9495" s="1">
        <v>0</v>
      </c>
      <c r="M9495" s="5">
        <f>L9495/K9495</f>
        <v>0</v>
      </c>
    </row>
    <row r="9496" spans="1:13" x14ac:dyDescent="0.2">
      <c r="A9496" t="s">
        <v>13700</v>
      </c>
      <c r="B9496" t="s">
        <v>1584</v>
      </c>
      <c r="C9496" t="s">
        <v>3352</v>
      </c>
      <c r="D9496" t="s">
        <v>14109</v>
      </c>
      <c r="E9496" s="1">
        <v>44.475274725274701</v>
      </c>
      <c r="F9496" s="1">
        <v>0</v>
      </c>
      <c r="G9496" s="5">
        <f>F9496/E9496</f>
        <v>0</v>
      </c>
      <c r="H9496" s="1">
        <v>126.383516483516</v>
      </c>
      <c r="I9496" s="1">
        <v>0</v>
      </c>
      <c r="J9496" s="5">
        <f>I9496/H9496</f>
        <v>0</v>
      </c>
      <c r="K9496" s="1">
        <v>304.22692307692301</v>
      </c>
      <c r="L9496" s="1">
        <v>0</v>
      </c>
      <c r="M9496" s="5">
        <f>L9496/K9496</f>
        <v>0</v>
      </c>
    </row>
    <row r="9497" spans="1:13" x14ac:dyDescent="0.2">
      <c r="A9497" t="s">
        <v>13700</v>
      </c>
      <c r="B9497" t="s">
        <v>1584</v>
      </c>
      <c r="C9497" t="s">
        <v>3352</v>
      </c>
      <c r="D9497" t="s">
        <v>14110</v>
      </c>
      <c r="E9497" s="1">
        <v>68.760109890109803</v>
      </c>
      <c r="F9497" s="1">
        <v>6.7857142857142803</v>
      </c>
      <c r="G9497" s="5">
        <f>F9497/E9497</f>
        <v>9.8686786518506014E-2</v>
      </c>
      <c r="H9497" s="1">
        <v>203.362637362637</v>
      </c>
      <c r="I9497" s="1">
        <v>56.703296703296701</v>
      </c>
      <c r="J9497" s="5">
        <f>I9497/H9497</f>
        <v>0.27882848805792765</v>
      </c>
      <c r="K9497" s="1">
        <v>633.26923076923003</v>
      </c>
      <c r="L9497" s="1">
        <v>182.68406593406499</v>
      </c>
      <c r="M9497" s="5">
        <f>L9497/K9497</f>
        <v>0.28847772330918281</v>
      </c>
    </row>
    <row r="9498" spans="1:13" x14ac:dyDescent="0.2">
      <c r="A9498" t="s">
        <v>13700</v>
      </c>
      <c r="B9498" t="s">
        <v>1584</v>
      </c>
      <c r="C9498" t="s">
        <v>3352</v>
      </c>
      <c r="D9498" t="s">
        <v>14111</v>
      </c>
      <c r="E9498" s="1">
        <v>126.21978021978001</v>
      </c>
      <c r="F9498" s="1">
        <v>70.557692307692307</v>
      </c>
      <c r="G9498" s="5">
        <f>F9498/E9498</f>
        <v>0.55900661675082808</v>
      </c>
      <c r="H9498" s="1">
        <v>34.129120879120798</v>
      </c>
      <c r="I9498" s="1">
        <v>12.7582417582417</v>
      </c>
      <c r="J9498" s="5">
        <f>I9498/H9498</f>
        <v>0.37382274812847061</v>
      </c>
      <c r="K9498" s="1">
        <v>272.64010989010899</v>
      </c>
      <c r="L9498" s="1">
        <v>70.467032967032907</v>
      </c>
      <c r="M9498" s="5">
        <f>L9498/K9498</f>
        <v>0.25846172448887117</v>
      </c>
    </row>
    <row r="9499" spans="1:13" x14ac:dyDescent="0.2">
      <c r="A9499" t="s">
        <v>13700</v>
      </c>
      <c r="B9499" t="s">
        <v>1584</v>
      </c>
      <c r="C9499" t="s">
        <v>3352</v>
      </c>
      <c r="D9499" t="s">
        <v>14112</v>
      </c>
      <c r="E9499" s="1">
        <v>41.570769230769201</v>
      </c>
      <c r="F9499" s="1">
        <v>1.30538461538461</v>
      </c>
      <c r="G9499" s="5">
        <f>F9499/E9499</f>
        <v>3.1401502535065212E-2</v>
      </c>
      <c r="H9499" s="1">
        <v>120.831648351648</v>
      </c>
      <c r="I9499" s="1">
        <v>14.474835164835101</v>
      </c>
      <c r="J9499" s="5">
        <f>I9499/H9499</f>
        <v>0.11979340977547528</v>
      </c>
      <c r="K9499" s="1">
        <v>383.30626373626302</v>
      </c>
      <c r="L9499" s="1">
        <v>40.087252747252698</v>
      </c>
      <c r="M9499" s="5">
        <f>L9499/K9499</f>
        <v>0.10458282720585818</v>
      </c>
    </row>
    <row r="9500" spans="1:13" x14ac:dyDescent="0.2">
      <c r="A9500" t="s">
        <v>13700</v>
      </c>
      <c r="B9500" t="s">
        <v>14113</v>
      </c>
      <c r="C9500" t="s">
        <v>8123</v>
      </c>
      <c r="D9500" t="s">
        <v>14114</v>
      </c>
      <c r="E9500" s="1">
        <v>7.69230769230769E-2</v>
      </c>
      <c r="F9500" s="1">
        <v>0</v>
      </c>
      <c r="G9500" s="5">
        <f>F9500/E9500</f>
        <v>0</v>
      </c>
      <c r="H9500" s="1">
        <v>138.986263736263</v>
      </c>
      <c r="I9500" s="1">
        <v>0</v>
      </c>
      <c r="J9500" s="5">
        <f>I9500/H9500</f>
        <v>0</v>
      </c>
      <c r="K9500" s="1">
        <v>392.53263736263699</v>
      </c>
      <c r="L9500" s="1">
        <v>0</v>
      </c>
      <c r="M9500" s="5">
        <f>L9500/K9500</f>
        <v>0</v>
      </c>
    </row>
    <row r="9501" spans="1:13" x14ac:dyDescent="0.2">
      <c r="A9501" t="s">
        <v>13700</v>
      </c>
      <c r="B9501" t="s">
        <v>14115</v>
      </c>
      <c r="C9501" t="s">
        <v>3352</v>
      </c>
      <c r="D9501" t="s">
        <v>14116</v>
      </c>
      <c r="E9501" s="1">
        <v>63.200549450549403</v>
      </c>
      <c r="F9501" s="1">
        <v>0</v>
      </c>
      <c r="G9501" s="5">
        <f>F9501/E9501</f>
        <v>0</v>
      </c>
      <c r="H9501" s="1">
        <v>75.285714285714207</v>
      </c>
      <c r="I9501" s="1">
        <v>2.1868131868131799</v>
      </c>
      <c r="J9501" s="5">
        <f>I9501/H9501</f>
        <v>2.9046854473799386E-2</v>
      </c>
      <c r="K9501" s="1">
        <v>199.274725274725</v>
      </c>
      <c r="L9501" s="1">
        <v>0</v>
      </c>
      <c r="M9501" s="5">
        <f>L9501/K9501</f>
        <v>0</v>
      </c>
    </row>
    <row r="9502" spans="1:13" x14ac:dyDescent="0.2">
      <c r="A9502" t="s">
        <v>13700</v>
      </c>
      <c r="B9502" t="s">
        <v>4383</v>
      </c>
      <c r="C9502" t="s">
        <v>4343</v>
      </c>
      <c r="D9502" t="s">
        <v>14117</v>
      </c>
      <c r="E9502" s="1">
        <v>58.541208791208703</v>
      </c>
      <c r="F9502" s="1">
        <v>0.25549450549450498</v>
      </c>
      <c r="G9502" s="5">
        <f>F9502/E9502</f>
        <v>4.3643530902435571E-3</v>
      </c>
      <c r="H9502" s="1">
        <v>180.848901098901</v>
      </c>
      <c r="I9502" s="1">
        <v>0.95329670329670302</v>
      </c>
      <c r="J9502" s="5">
        <f>I9502/H9502</f>
        <v>5.2712330431876541E-3</v>
      </c>
      <c r="K9502" s="1">
        <v>476.29670329670301</v>
      </c>
      <c r="L9502" s="1">
        <v>0</v>
      </c>
      <c r="M9502" s="5">
        <f>L9502/K9502</f>
        <v>0</v>
      </c>
    </row>
    <row r="9503" spans="1:13" x14ac:dyDescent="0.2">
      <c r="A9503" t="s">
        <v>13700</v>
      </c>
      <c r="B9503" t="s">
        <v>9490</v>
      </c>
      <c r="C9503" t="s">
        <v>13709</v>
      </c>
      <c r="D9503" t="s">
        <v>14118</v>
      </c>
      <c r="E9503" s="1">
        <v>45.684615384615299</v>
      </c>
      <c r="F9503" s="1">
        <v>3.4230769230769198</v>
      </c>
      <c r="G9503" s="5">
        <f>F9503/E9503</f>
        <v>7.4928439131166938E-2</v>
      </c>
      <c r="H9503" s="1">
        <v>116.612417582417</v>
      </c>
      <c r="I9503" s="1">
        <v>7.1212087912087902</v>
      </c>
      <c r="J9503" s="5">
        <f>I9503/H9503</f>
        <v>6.1067328324411113E-2</v>
      </c>
      <c r="K9503" s="1">
        <v>289.33296703296702</v>
      </c>
      <c r="L9503" s="1">
        <v>0</v>
      </c>
      <c r="M9503" s="5">
        <f>L9503/K9503</f>
        <v>0</v>
      </c>
    </row>
    <row r="9504" spans="1:13" x14ac:dyDescent="0.2">
      <c r="A9504" t="s">
        <v>13700</v>
      </c>
      <c r="B9504" t="s">
        <v>14119</v>
      </c>
      <c r="C9504" t="s">
        <v>371</v>
      </c>
      <c r="D9504" t="s">
        <v>14120</v>
      </c>
      <c r="E9504" s="1">
        <v>60.516483516483497</v>
      </c>
      <c r="F9504" s="1">
        <v>0</v>
      </c>
      <c r="G9504" s="5">
        <f>F9504/E9504</f>
        <v>0</v>
      </c>
      <c r="H9504" s="1">
        <v>108.387362637362</v>
      </c>
      <c r="I9504" s="1">
        <v>0</v>
      </c>
      <c r="J9504" s="5">
        <f>I9504/H9504</f>
        <v>0</v>
      </c>
      <c r="K9504" s="1">
        <v>327.15109890109801</v>
      </c>
      <c r="L9504" s="1">
        <v>0</v>
      </c>
      <c r="M9504" s="5">
        <f>L9504/K9504</f>
        <v>0</v>
      </c>
    </row>
    <row r="9505" spans="1:13" x14ac:dyDescent="0.2">
      <c r="A9505" t="s">
        <v>13700</v>
      </c>
      <c r="B9505" t="s">
        <v>14121</v>
      </c>
      <c r="C9505" t="s">
        <v>13764</v>
      </c>
      <c r="D9505" t="s">
        <v>14122</v>
      </c>
      <c r="E9505" s="1">
        <v>91.4780219780219</v>
      </c>
      <c r="F9505" s="1">
        <v>0</v>
      </c>
      <c r="G9505" s="5">
        <f>F9505/E9505</f>
        <v>0</v>
      </c>
      <c r="H9505" s="1">
        <v>114.48901098901</v>
      </c>
      <c r="I9505" s="1">
        <v>0</v>
      </c>
      <c r="J9505" s="5">
        <f>I9505/H9505</f>
        <v>0</v>
      </c>
      <c r="K9505" s="1">
        <v>613.423076923076</v>
      </c>
      <c r="L9505" s="1">
        <v>0</v>
      </c>
      <c r="M9505" s="5">
        <f>L9505/K9505</f>
        <v>0</v>
      </c>
    </row>
    <row r="9506" spans="1:13" x14ac:dyDescent="0.2">
      <c r="A9506" t="s">
        <v>13700</v>
      </c>
      <c r="B9506" t="s">
        <v>14123</v>
      </c>
      <c r="C9506" t="s">
        <v>3352</v>
      </c>
      <c r="D9506" t="s">
        <v>14124</v>
      </c>
      <c r="E9506" s="1">
        <v>316.59428571428498</v>
      </c>
      <c r="F9506" s="1">
        <v>0</v>
      </c>
      <c r="G9506" s="5">
        <f>F9506/E9506</f>
        <v>0</v>
      </c>
      <c r="H9506" s="1">
        <v>163.717032967032</v>
      </c>
      <c r="I9506" s="1">
        <v>0</v>
      </c>
      <c r="J9506" s="5">
        <f>I9506/H9506</f>
        <v>0</v>
      </c>
      <c r="K9506" s="1">
        <v>773.47252747252696</v>
      </c>
      <c r="L9506" s="1">
        <v>0</v>
      </c>
      <c r="M9506" s="5">
        <f>L9506/K9506</f>
        <v>0</v>
      </c>
    </row>
    <row r="9507" spans="1:13" x14ac:dyDescent="0.2">
      <c r="A9507" t="s">
        <v>13700</v>
      </c>
      <c r="B9507" t="s">
        <v>7485</v>
      </c>
      <c r="C9507" t="s">
        <v>14125</v>
      </c>
      <c r="D9507" t="s">
        <v>14126</v>
      </c>
      <c r="E9507" s="1">
        <v>156.50362637362599</v>
      </c>
      <c r="F9507" s="1">
        <v>0.98901098901098905</v>
      </c>
      <c r="G9507" s="5">
        <f>F9507/E9507</f>
        <v>6.3194126035769436E-3</v>
      </c>
      <c r="H9507" s="1">
        <v>154.79758241758199</v>
      </c>
      <c r="I9507" s="1">
        <v>0</v>
      </c>
      <c r="J9507" s="5">
        <f>I9507/H9507</f>
        <v>0</v>
      </c>
      <c r="K9507" s="1">
        <v>396.86285714285702</v>
      </c>
      <c r="L9507" s="1">
        <v>8.2417582417582391</v>
      </c>
      <c r="M9507" s="5">
        <f>L9507/K9507</f>
        <v>2.0767270338910775E-2</v>
      </c>
    </row>
    <row r="9508" spans="1:13" x14ac:dyDescent="0.2">
      <c r="A9508" t="s">
        <v>13700</v>
      </c>
      <c r="B9508" t="s">
        <v>14127</v>
      </c>
      <c r="C9508" t="s">
        <v>5120</v>
      </c>
      <c r="D9508" t="s">
        <v>14128</v>
      </c>
      <c r="E9508" s="1">
        <v>54.3406593406593</v>
      </c>
      <c r="F9508" s="1">
        <v>0</v>
      </c>
      <c r="G9508" s="5">
        <f>F9508/E9508</f>
        <v>0</v>
      </c>
      <c r="H9508" s="1">
        <v>44.815934065934002</v>
      </c>
      <c r="I9508" s="1">
        <v>0</v>
      </c>
      <c r="J9508" s="5">
        <f>I9508/H9508</f>
        <v>0</v>
      </c>
      <c r="K9508" s="1">
        <v>167.79945054945</v>
      </c>
      <c r="L9508" s="1">
        <v>0</v>
      </c>
      <c r="M9508" s="5">
        <f>L9508/K9508</f>
        <v>0</v>
      </c>
    </row>
    <row r="9509" spans="1:13" x14ac:dyDescent="0.2">
      <c r="A9509" t="s">
        <v>13700</v>
      </c>
      <c r="B9509" t="s">
        <v>14129</v>
      </c>
      <c r="C9509" t="s">
        <v>13723</v>
      </c>
      <c r="D9509" t="s">
        <v>14130</v>
      </c>
      <c r="E9509" s="1">
        <v>0</v>
      </c>
      <c r="F9509" s="1">
        <v>0</v>
      </c>
      <c r="G9509" s="5">
        <v>0</v>
      </c>
      <c r="H9509" s="1">
        <v>0</v>
      </c>
      <c r="I9509" s="1">
        <v>0</v>
      </c>
      <c r="J9509" s="5">
        <v>0</v>
      </c>
      <c r="K9509" s="1">
        <v>358.07967032967002</v>
      </c>
      <c r="L9509" s="1">
        <v>0</v>
      </c>
      <c r="M9509" s="5">
        <f>L9509/K9509</f>
        <v>0</v>
      </c>
    </row>
    <row r="9510" spans="1:13" x14ac:dyDescent="0.2">
      <c r="A9510" t="s">
        <v>13700</v>
      </c>
      <c r="B9510" t="s">
        <v>14131</v>
      </c>
      <c r="C9510" t="s">
        <v>3352</v>
      </c>
      <c r="D9510" t="s">
        <v>14132</v>
      </c>
      <c r="E9510" s="1">
        <v>38.598901098901003</v>
      </c>
      <c r="F9510" s="1">
        <v>5.9093406593406499</v>
      </c>
      <c r="G9510" s="5">
        <f>F9510/E9510</f>
        <v>0.15309608540925282</v>
      </c>
      <c r="H9510" s="1">
        <v>112.823076923076</v>
      </c>
      <c r="I9510" s="1">
        <v>31.045714285714201</v>
      </c>
      <c r="J9510" s="5">
        <f>I9510/H9510</f>
        <v>0.27517166817637412</v>
      </c>
      <c r="K9510" s="1">
        <v>310.63263736263701</v>
      </c>
      <c r="L9510" s="1">
        <v>35.3296703296703</v>
      </c>
      <c r="M9510" s="5">
        <f>L9510/K9510</f>
        <v>0.11373457286919254</v>
      </c>
    </row>
    <row r="9511" spans="1:13" x14ac:dyDescent="0.2">
      <c r="A9511" t="s">
        <v>13700</v>
      </c>
      <c r="B9511" t="s">
        <v>14133</v>
      </c>
      <c r="C9511" t="s">
        <v>13862</v>
      </c>
      <c r="D9511" t="s">
        <v>14134</v>
      </c>
      <c r="E9511" s="1">
        <v>52.071428571428498</v>
      </c>
      <c r="F9511" s="1">
        <v>0</v>
      </c>
      <c r="G9511" s="5">
        <f>F9511/E9511</f>
        <v>0</v>
      </c>
      <c r="H9511" s="1">
        <v>35.266483516483497</v>
      </c>
      <c r="I9511" s="1">
        <v>0</v>
      </c>
      <c r="J9511" s="5">
        <f>I9511/H9511</f>
        <v>0</v>
      </c>
      <c r="K9511" s="1">
        <v>138.65384615384599</v>
      </c>
      <c r="L9511" s="1">
        <v>0</v>
      </c>
      <c r="M9511" s="5">
        <f>L9511/K9511</f>
        <v>0</v>
      </c>
    </row>
    <row r="9512" spans="1:13" x14ac:dyDescent="0.2">
      <c r="A9512" t="s">
        <v>13700</v>
      </c>
      <c r="B9512" t="s">
        <v>14133</v>
      </c>
      <c r="C9512" t="s">
        <v>13862</v>
      </c>
      <c r="D9512" t="s">
        <v>14135</v>
      </c>
      <c r="E9512" s="1">
        <v>63.282967032967001</v>
      </c>
      <c r="F9512" s="1">
        <v>0</v>
      </c>
      <c r="G9512" s="5">
        <f>F9512/E9512</f>
        <v>0</v>
      </c>
      <c r="H9512" s="1">
        <v>97.008241758241695</v>
      </c>
      <c r="I9512" s="1">
        <v>0</v>
      </c>
      <c r="J9512" s="5">
        <f>I9512/H9512</f>
        <v>0</v>
      </c>
      <c r="K9512" s="1">
        <v>345.77197802197799</v>
      </c>
      <c r="L9512" s="1">
        <v>0</v>
      </c>
      <c r="M9512" s="5">
        <f>L9512/K9512</f>
        <v>0</v>
      </c>
    </row>
    <row r="9513" spans="1:13" x14ac:dyDescent="0.2">
      <c r="A9513" t="s">
        <v>13700</v>
      </c>
      <c r="B9513" t="s">
        <v>8806</v>
      </c>
      <c r="C9513" t="s">
        <v>8600</v>
      </c>
      <c r="D9513" t="s">
        <v>14136</v>
      </c>
      <c r="E9513" s="1">
        <v>180.26560439560399</v>
      </c>
      <c r="F9513" s="1">
        <v>0</v>
      </c>
      <c r="G9513" s="5">
        <f>F9513/E9513</f>
        <v>0</v>
      </c>
      <c r="H9513" s="1">
        <v>354.923076923076</v>
      </c>
      <c r="I9513" s="1">
        <v>0</v>
      </c>
      <c r="J9513" s="5">
        <f>I9513/H9513</f>
        <v>0</v>
      </c>
      <c r="K9513" s="1">
        <v>765.89538461538405</v>
      </c>
      <c r="L9513" s="1">
        <v>9.5659340659340604</v>
      </c>
      <c r="M9513" s="5">
        <f>L9513/K9513</f>
        <v>1.2489870363610905E-2</v>
      </c>
    </row>
    <row r="9514" spans="1:13" x14ac:dyDescent="0.2">
      <c r="A9514" t="s">
        <v>13700</v>
      </c>
      <c r="B9514" t="s">
        <v>14137</v>
      </c>
      <c r="C9514" t="s">
        <v>8418</v>
      </c>
      <c r="D9514" t="s">
        <v>14138</v>
      </c>
      <c r="E9514" s="1">
        <v>5.96703296703296</v>
      </c>
      <c r="F9514" s="1">
        <v>0.92307692307692302</v>
      </c>
      <c r="G9514" s="5">
        <f>F9514/E9514</f>
        <v>0.15469613259668524</v>
      </c>
      <c r="H9514" s="1">
        <v>7.1950549450549399</v>
      </c>
      <c r="I9514" s="1">
        <v>0.92307692307692302</v>
      </c>
      <c r="J9514" s="5">
        <f>I9514/H9514</f>
        <v>0.12829324169530362</v>
      </c>
      <c r="K9514" s="1">
        <v>55.598901098901003</v>
      </c>
      <c r="L9514" s="1">
        <v>0.25274725274725202</v>
      </c>
      <c r="M9514" s="5">
        <f>L9514/K9514</f>
        <v>4.5459037454293853E-3</v>
      </c>
    </row>
    <row r="9515" spans="1:13" x14ac:dyDescent="0.2">
      <c r="A9515" t="s">
        <v>13700</v>
      </c>
      <c r="B9515" t="s">
        <v>14137</v>
      </c>
      <c r="C9515" t="s">
        <v>8418</v>
      </c>
      <c r="D9515" t="s">
        <v>14139</v>
      </c>
      <c r="E9515" s="1">
        <v>56.0321978021978</v>
      </c>
      <c r="F9515" s="1">
        <v>0</v>
      </c>
      <c r="G9515" s="5">
        <f>F9515/E9515</f>
        <v>0</v>
      </c>
      <c r="H9515" s="1">
        <v>102.527472527472</v>
      </c>
      <c r="I9515" s="1">
        <v>0</v>
      </c>
      <c r="J9515" s="5">
        <f>I9515/H9515</f>
        <v>0</v>
      </c>
      <c r="K9515" s="1">
        <v>267.66340659340602</v>
      </c>
      <c r="L9515" s="1">
        <v>0</v>
      </c>
      <c r="M9515" s="5">
        <f>L9515/K9515</f>
        <v>0</v>
      </c>
    </row>
    <row r="9516" spans="1:13" x14ac:dyDescent="0.2">
      <c r="A9516" t="s">
        <v>13700</v>
      </c>
      <c r="B9516" t="s">
        <v>14140</v>
      </c>
      <c r="C9516" t="s">
        <v>8600</v>
      </c>
      <c r="D9516" t="s">
        <v>14141</v>
      </c>
      <c r="E9516" s="1">
        <v>127.934065934065</v>
      </c>
      <c r="F9516" s="1">
        <v>0.118131868131868</v>
      </c>
      <c r="G9516" s="5">
        <f>F9516/E9516</f>
        <v>9.233808623947832E-4</v>
      </c>
      <c r="H9516" s="1">
        <v>238.97582417582399</v>
      </c>
      <c r="I9516" s="1">
        <v>22.9098901098901</v>
      </c>
      <c r="J9516" s="5">
        <f>I9516/H9516</f>
        <v>9.5866978130115729E-2</v>
      </c>
      <c r="K9516" s="1">
        <v>678.23901098901001</v>
      </c>
      <c r="L9516" s="1">
        <v>0</v>
      </c>
      <c r="M9516" s="5">
        <f>L9516/K9516</f>
        <v>0</v>
      </c>
    </row>
    <row r="9517" spans="1:13" x14ac:dyDescent="0.2">
      <c r="A9517" t="s">
        <v>13700</v>
      </c>
      <c r="B9517" t="s">
        <v>14142</v>
      </c>
      <c r="C9517" t="s">
        <v>8600</v>
      </c>
      <c r="D9517" t="s">
        <v>14143</v>
      </c>
      <c r="E9517" s="1">
        <v>41.956043956043899</v>
      </c>
      <c r="F9517" s="1">
        <v>8.2417582417582402E-2</v>
      </c>
      <c r="G9517" s="5">
        <f>F9517/E9517</f>
        <v>1.9643792561550573E-3</v>
      </c>
      <c r="H9517" s="1">
        <v>81.5686813186813</v>
      </c>
      <c r="I9517" s="1">
        <v>2.7664835164835102</v>
      </c>
      <c r="J9517" s="5">
        <f>I9517/H9517</f>
        <v>3.3916001481930483E-2</v>
      </c>
      <c r="K9517" s="1">
        <v>205.755494505494</v>
      </c>
      <c r="L9517" s="1">
        <v>49.615384615384599</v>
      </c>
      <c r="M9517" s="5">
        <f>L9517/K9517</f>
        <v>0.24113759262968207</v>
      </c>
    </row>
    <row r="9518" spans="1:13" x14ac:dyDescent="0.2">
      <c r="A9518" t="s">
        <v>13700</v>
      </c>
      <c r="B9518" t="s">
        <v>14142</v>
      </c>
      <c r="C9518" t="s">
        <v>8600</v>
      </c>
      <c r="D9518" t="s">
        <v>14144</v>
      </c>
      <c r="E9518" s="1">
        <v>50.505494505494497</v>
      </c>
      <c r="F9518" s="1">
        <v>2.0604395604395598</v>
      </c>
      <c r="G9518" s="5">
        <f>F9518/E9518</f>
        <v>4.0796344647519578E-2</v>
      </c>
      <c r="H9518" s="1">
        <v>116.634615384615</v>
      </c>
      <c r="I9518" s="1">
        <v>6.8049450549450503</v>
      </c>
      <c r="J9518" s="5">
        <f>I9518/H9518</f>
        <v>5.8344129077847286E-2</v>
      </c>
      <c r="K9518" s="1">
        <v>332.60439560439499</v>
      </c>
      <c r="L9518" s="1">
        <v>0</v>
      </c>
      <c r="M9518" s="5">
        <f>L9518/K9518</f>
        <v>0</v>
      </c>
    </row>
    <row r="9519" spans="1:13" x14ac:dyDescent="0.2">
      <c r="A9519" t="s">
        <v>13700</v>
      </c>
      <c r="B9519" t="s">
        <v>2909</v>
      </c>
      <c r="C9519" t="s">
        <v>1019</v>
      </c>
      <c r="D9519" t="s">
        <v>14145</v>
      </c>
      <c r="E9519" s="1">
        <v>39.6064835164835</v>
      </c>
      <c r="F9519" s="1">
        <v>2.9883516483516401</v>
      </c>
      <c r="G9519" s="5">
        <f>F9519/E9519</f>
        <v>7.5451072224272123E-2</v>
      </c>
      <c r="H9519" s="1">
        <v>78.648241758241696</v>
      </c>
      <c r="I9519" s="1">
        <v>26.5242857142857</v>
      </c>
      <c r="J9519" s="5">
        <f>I9519/H9519</f>
        <v>0.33725211296927909</v>
      </c>
      <c r="K9519" s="1">
        <v>173.681318681318</v>
      </c>
      <c r="L9519" s="1">
        <v>0.74208791208791203</v>
      </c>
      <c r="M9519" s="5">
        <f>L9519/K9519</f>
        <v>4.2726985131287731E-3</v>
      </c>
    </row>
    <row r="9520" spans="1:13" x14ac:dyDescent="0.2">
      <c r="A9520" t="s">
        <v>13700</v>
      </c>
      <c r="B9520" t="s">
        <v>2909</v>
      </c>
      <c r="C9520" t="s">
        <v>1019</v>
      </c>
      <c r="D9520" t="s">
        <v>14146</v>
      </c>
      <c r="E9520" s="1">
        <v>100.502747252747</v>
      </c>
      <c r="F9520" s="1">
        <v>3.7582417582417502</v>
      </c>
      <c r="G9520" s="5">
        <f>F9520/E9520</f>
        <v>3.7394418172375161E-2</v>
      </c>
      <c r="H9520" s="1">
        <v>213.35989010988999</v>
      </c>
      <c r="I9520" s="1">
        <v>13.381868131868099</v>
      </c>
      <c r="J9520" s="5">
        <f>I9520/H9520</f>
        <v>6.2719699213267463E-2</v>
      </c>
      <c r="K9520" s="1">
        <v>344.61263736263697</v>
      </c>
      <c r="L9520" s="1">
        <v>21.686813186813101</v>
      </c>
      <c r="M9520" s="5">
        <f>L9520/K9520</f>
        <v>6.2930986375847847E-2</v>
      </c>
    </row>
    <row r="9521" spans="1:13" x14ac:dyDescent="0.2">
      <c r="A9521" t="s">
        <v>13700</v>
      </c>
      <c r="B9521" t="s">
        <v>14147</v>
      </c>
      <c r="C9521" t="s">
        <v>13723</v>
      </c>
      <c r="D9521" t="s">
        <v>14148</v>
      </c>
      <c r="E9521" s="1">
        <v>170.29670329670299</v>
      </c>
      <c r="F9521" s="1">
        <v>0</v>
      </c>
      <c r="G9521" s="5">
        <f>F9521/E9521</f>
        <v>0</v>
      </c>
      <c r="H9521" s="1">
        <v>152.98901098901001</v>
      </c>
      <c r="I9521" s="1">
        <v>19.8406593406593</v>
      </c>
      <c r="J9521" s="5">
        <f>I9521/H9521</f>
        <v>0.12968682660537337</v>
      </c>
      <c r="K9521" s="1">
        <v>786.82142857142799</v>
      </c>
      <c r="L9521" s="1">
        <v>0</v>
      </c>
      <c r="M9521" s="5">
        <f>L9521/K9521</f>
        <v>0</v>
      </c>
    </row>
    <row r="9522" spans="1:13" x14ac:dyDescent="0.2">
      <c r="A9522" t="s">
        <v>13700</v>
      </c>
      <c r="B9522" t="s">
        <v>14149</v>
      </c>
      <c r="C9522" t="s">
        <v>13734</v>
      </c>
      <c r="D9522" t="s">
        <v>14150</v>
      </c>
      <c r="E9522" s="1">
        <v>22.3460439560439</v>
      </c>
      <c r="F9522" s="1">
        <v>0.101648351648351</v>
      </c>
      <c r="G9522" s="5">
        <f>F9522/E9522</f>
        <v>4.548829844257884E-3</v>
      </c>
      <c r="H9522" s="1">
        <v>115.40219780219699</v>
      </c>
      <c r="I9522" s="1">
        <v>61.868021978021901</v>
      </c>
      <c r="J9522" s="5">
        <f>I9522/H9522</f>
        <v>0.53610783118763161</v>
      </c>
      <c r="K9522" s="1">
        <v>190.66593406593401</v>
      </c>
      <c r="L9522" s="1">
        <v>83.147252747252693</v>
      </c>
      <c r="M9522" s="5">
        <f>L9522/K9522</f>
        <v>0.43608866552165326</v>
      </c>
    </row>
    <row r="9523" spans="1:13" x14ac:dyDescent="0.2">
      <c r="A9523" t="s">
        <v>13700</v>
      </c>
      <c r="B9523" t="s">
        <v>14151</v>
      </c>
      <c r="C9523" t="s">
        <v>13764</v>
      </c>
      <c r="D9523" t="s">
        <v>14152</v>
      </c>
      <c r="E9523" s="1">
        <v>55.203296703296701</v>
      </c>
      <c r="F9523" s="1">
        <v>1.2362637362637301</v>
      </c>
      <c r="G9523" s="5">
        <f>F9523/E9523</f>
        <v>2.2394744699910311E-2</v>
      </c>
      <c r="H9523" s="1">
        <v>107.15934065934</v>
      </c>
      <c r="I9523" s="1">
        <v>0</v>
      </c>
      <c r="J9523" s="5">
        <f>I9523/H9523</f>
        <v>0</v>
      </c>
      <c r="K9523" s="1">
        <v>232.01923076923001</v>
      </c>
      <c r="L9523" s="1">
        <v>0</v>
      </c>
      <c r="M9523" s="5">
        <f>L9523/K9523</f>
        <v>0</v>
      </c>
    </row>
    <row r="9524" spans="1:13" x14ac:dyDescent="0.2">
      <c r="A9524" t="s">
        <v>13700</v>
      </c>
      <c r="B9524" t="s">
        <v>14153</v>
      </c>
      <c r="C9524" t="s">
        <v>14022</v>
      </c>
      <c r="D9524" t="s">
        <v>14154</v>
      </c>
      <c r="E9524" s="1">
        <v>62.752967032967</v>
      </c>
      <c r="F9524" s="1">
        <v>5.1428571428571397</v>
      </c>
      <c r="G9524" s="5">
        <f>F9524/E9524</f>
        <v>8.1954007691068406E-2</v>
      </c>
      <c r="H9524" s="1">
        <v>116.276373626373</v>
      </c>
      <c r="I9524" s="1">
        <v>0.2</v>
      </c>
      <c r="J9524" s="5">
        <f>I9524/H9524</f>
        <v>1.7200398822434329E-3</v>
      </c>
      <c r="K9524" s="1">
        <v>330.46868131868098</v>
      </c>
      <c r="L9524" s="1">
        <v>0</v>
      </c>
      <c r="M9524" s="5">
        <f>L9524/K9524</f>
        <v>0</v>
      </c>
    </row>
    <row r="9525" spans="1:13" x14ac:dyDescent="0.2">
      <c r="A9525" t="s">
        <v>13700</v>
      </c>
      <c r="B9525" t="s">
        <v>312</v>
      </c>
      <c r="C9525" t="s">
        <v>1019</v>
      </c>
      <c r="D9525" t="s">
        <v>14155</v>
      </c>
      <c r="E9525" s="1">
        <v>39.074175824175803</v>
      </c>
      <c r="F9525" s="1">
        <v>0</v>
      </c>
      <c r="G9525" s="5">
        <f>F9525/E9525</f>
        <v>0</v>
      </c>
      <c r="H9525" s="1">
        <v>75.934065934065899</v>
      </c>
      <c r="I9525" s="1">
        <v>0</v>
      </c>
      <c r="J9525" s="5">
        <f>I9525/H9525</f>
        <v>0</v>
      </c>
      <c r="K9525" s="1">
        <v>197.480769230769</v>
      </c>
      <c r="L9525" s="1">
        <v>0</v>
      </c>
      <c r="M9525" s="5">
        <f>L9525/K9525</f>
        <v>0</v>
      </c>
    </row>
    <row r="9526" spans="1:13" x14ac:dyDescent="0.2">
      <c r="A9526" t="s">
        <v>13700</v>
      </c>
      <c r="B9526" t="s">
        <v>14156</v>
      </c>
      <c r="C9526" t="s">
        <v>6411</v>
      </c>
      <c r="D9526" t="s">
        <v>14157</v>
      </c>
      <c r="E9526" s="1">
        <v>42.973626373626303</v>
      </c>
      <c r="F9526" s="1">
        <v>0</v>
      </c>
      <c r="G9526" s="5">
        <f>F9526/E9526</f>
        <v>0</v>
      </c>
      <c r="H9526" s="1">
        <v>83.147252747252693</v>
      </c>
      <c r="I9526" s="1">
        <v>0</v>
      </c>
      <c r="J9526" s="5">
        <f>I9526/H9526</f>
        <v>0</v>
      </c>
      <c r="K9526" s="1">
        <v>265.75384615384598</v>
      </c>
      <c r="L9526" s="1">
        <v>0</v>
      </c>
      <c r="M9526" s="5">
        <f>L9526/K9526</f>
        <v>0</v>
      </c>
    </row>
    <row r="9527" spans="1:13" x14ac:dyDescent="0.2">
      <c r="A9527" t="s">
        <v>13700</v>
      </c>
      <c r="B9527" t="s">
        <v>14158</v>
      </c>
      <c r="C9527" t="s">
        <v>13728</v>
      </c>
      <c r="D9527" t="s">
        <v>14159</v>
      </c>
      <c r="E9527" s="1">
        <v>9.0241758241758205</v>
      </c>
      <c r="F9527" s="1">
        <v>0</v>
      </c>
      <c r="G9527" s="5">
        <f>F9527/E9527</f>
        <v>0</v>
      </c>
      <c r="H9527" s="1">
        <v>40.107142857142797</v>
      </c>
      <c r="I9527" s="1">
        <v>5.7637362637362601</v>
      </c>
      <c r="J9527" s="5">
        <f>I9527/H9527</f>
        <v>0.14370847318309485</v>
      </c>
      <c r="K9527" s="1">
        <v>64.9780219780219</v>
      </c>
      <c r="L9527" s="1">
        <v>0</v>
      </c>
      <c r="M9527" s="5">
        <f>L9527/K9527</f>
        <v>0</v>
      </c>
    </row>
    <row r="9528" spans="1:13" x14ac:dyDescent="0.2">
      <c r="A9528" t="s">
        <v>13700</v>
      </c>
      <c r="B9528" t="s">
        <v>14160</v>
      </c>
      <c r="C9528" t="s">
        <v>256</v>
      </c>
      <c r="D9528" t="s">
        <v>14161</v>
      </c>
      <c r="E9528" s="1">
        <v>63.624175824175801</v>
      </c>
      <c r="F9528" s="1">
        <v>0</v>
      </c>
      <c r="G9528" s="5">
        <f>F9528/E9528</f>
        <v>0</v>
      </c>
      <c r="H9528" s="1">
        <v>75.486813186813094</v>
      </c>
      <c r="I9528" s="1">
        <v>0</v>
      </c>
      <c r="J9528" s="5">
        <f>I9528/H9528</f>
        <v>0</v>
      </c>
      <c r="K9528" s="1">
        <v>305.02197802197799</v>
      </c>
      <c r="L9528" s="1">
        <v>0</v>
      </c>
      <c r="M9528" s="5">
        <f>L9528/K9528</f>
        <v>0</v>
      </c>
    </row>
    <row r="9529" spans="1:13" x14ac:dyDescent="0.2">
      <c r="A9529" t="s">
        <v>13700</v>
      </c>
      <c r="B9529" t="s">
        <v>14162</v>
      </c>
      <c r="C9529" t="s">
        <v>13764</v>
      </c>
      <c r="D9529" t="s">
        <v>14163</v>
      </c>
      <c r="E9529" s="1">
        <v>24.3296703296703</v>
      </c>
      <c r="F9529" s="1">
        <v>0</v>
      </c>
      <c r="G9529" s="5">
        <f>F9529/E9529</f>
        <v>0</v>
      </c>
      <c r="H9529" s="1">
        <v>21.859890109890099</v>
      </c>
      <c r="I9529" s="1">
        <v>0</v>
      </c>
      <c r="J9529" s="5">
        <f>I9529/H9529</f>
        <v>0</v>
      </c>
      <c r="K9529" s="1">
        <v>21.030219780219699</v>
      </c>
      <c r="L9529" s="1">
        <v>0</v>
      </c>
      <c r="M9529" s="5">
        <f>L9529/K9529</f>
        <v>0</v>
      </c>
    </row>
    <row r="9530" spans="1:13" x14ac:dyDescent="0.2">
      <c r="A9530" t="s">
        <v>13700</v>
      </c>
      <c r="B9530" t="s">
        <v>6206</v>
      </c>
      <c r="C9530" t="s">
        <v>5871</v>
      </c>
      <c r="D9530" t="s">
        <v>14164</v>
      </c>
      <c r="E9530" s="1">
        <v>81.585714285714204</v>
      </c>
      <c r="F9530" s="1">
        <v>1.64560439560439</v>
      </c>
      <c r="G9530" s="5">
        <f>F9530/E9530</f>
        <v>2.0170251740904817E-2</v>
      </c>
      <c r="H9530" s="1">
        <v>204.08021978021901</v>
      </c>
      <c r="I9530" s="1">
        <v>6.0252747252747199</v>
      </c>
      <c r="J9530" s="5">
        <f>I9530/H9530</f>
        <v>2.9524050551119285E-2</v>
      </c>
      <c r="K9530" s="1">
        <v>608.99175824175802</v>
      </c>
      <c r="L9530" s="1">
        <v>0.439560439560439</v>
      </c>
      <c r="M9530" s="5">
        <f>L9530/K9530</f>
        <v>7.217838888813697E-4</v>
      </c>
    </row>
    <row r="9531" spans="1:13" x14ac:dyDescent="0.2">
      <c r="A9531" t="s">
        <v>13700</v>
      </c>
      <c r="B9531" t="s">
        <v>5176</v>
      </c>
      <c r="C9531" t="s">
        <v>13764</v>
      </c>
      <c r="D9531" t="s">
        <v>14165</v>
      </c>
      <c r="E9531" s="1">
        <v>81.362637362637301</v>
      </c>
      <c r="F9531" s="1">
        <v>0</v>
      </c>
      <c r="G9531" s="5">
        <f>F9531/E9531</f>
        <v>0</v>
      </c>
      <c r="H9531" s="1">
        <v>156.003296703296</v>
      </c>
      <c r="I9531" s="1">
        <v>0</v>
      </c>
      <c r="J9531" s="5">
        <f>I9531/H9531</f>
        <v>0</v>
      </c>
      <c r="K9531" s="1">
        <v>522.94307692307598</v>
      </c>
      <c r="L9531" s="1">
        <v>0</v>
      </c>
      <c r="M9531" s="5">
        <f>L9531/K9531</f>
        <v>0</v>
      </c>
    </row>
    <row r="9532" spans="1:13" x14ac:dyDescent="0.2">
      <c r="A9532" t="s">
        <v>13700</v>
      </c>
      <c r="B9532" t="s">
        <v>5176</v>
      </c>
      <c r="C9532" t="s">
        <v>13764</v>
      </c>
      <c r="D9532" t="s">
        <v>14166</v>
      </c>
      <c r="E9532" s="1">
        <v>65.213406593406503</v>
      </c>
      <c r="F9532" s="1">
        <v>5.71428571428571</v>
      </c>
      <c r="G9532" s="5">
        <f>F9532/E9532</f>
        <v>8.7624401373681049E-2</v>
      </c>
      <c r="H9532" s="1">
        <v>133.873626373626</v>
      </c>
      <c r="I9532" s="1">
        <v>51.939560439560402</v>
      </c>
      <c r="J9532" s="5">
        <f>I9532/H9532</f>
        <v>0.38797455366304207</v>
      </c>
      <c r="K9532" s="1">
        <v>471.206043956043</v>
      </c>
      <c r="L9532" s="1">
        <v>9.4148351648351607</v>
      </c>
      <c r="M9532" s="5">
        <f>L9532/K9532</f>
        <v>1.9980293728391638E-2</v>
      </c>
    </row>
    <row r="9533" spans="1:13" x14ac:dyDescent="0.2">
      <c r="A9533" t="s">
        <v>13700</v>
      </c>
      <c r="B9533" t="s">
        <v>14167</v>
      </c>
      <c r="C9533" t="s">
        <v>14022</v>
      </c>
      <c r="D9533" t="s">
        <v>14168</v>
      </c>
      <c r="E9533" s="1">
        <v>154.98901098901001</v>
      </c>
      <c r="F9533" s="1">
        <v>5</v>
      </c>
      <c r="G9533" s="5">
        <f>F9533/E9533</f>
        <v>3.2260351673284379E-2</v>
      </c>
      <c r="H9533" s="1">
        <v>238.64428571428499</v>
      </c>
      <c r="I9533" s="1">
        <v>0.2</v>
      </c>
      <c r="J9533" s="5">
        <f>I9533/H9533</f>
        <v>8.3806741653746724E-4</v>
      </c>
      <c r="K9533" s="1">
        <v>493.10615384615301</v>
      </c>
      <c r="L9533" s="1">
        <v>75.912967032967003</v>
      </c>
      <c r="M9533" s="5">
        <f>L9533/K9533</f>
        <v>0.15394852901521794</v>
      </c>
    </row>
    <row r="9534" spans="1:13" x14ac:dyDescent="0.2">
      <c r="A9534" t="s">
        <v>13700</v>
      </c>
      <c r="B9534" t="s">
        <v>14169</v>
      </c>
      <c r="C9534" t="s">
        <v>8600</v>
      </c>
      <c r="D9534" t="s">
        <v>14170</v>
      </c>
      <c r="E9534" s="1">
        <v>89.794285714285706</v>
      </c>
      <c r="F9534" s="1">
        <v>0.109890109890109</v>
      </c>
      <c r="G9534" s="5">
        <f>F9534/E9534</f>
        <v>1.2237984746575714E-3</v>
      </c>
      <c r="H9534" s="1">
        <v>190.78923076922999</v>
      </c>
      <c r="I9534" s="1">
        <v>5.0302197802197801</v>
      </c>
      <c r="J9534" s="5">
        <f>I9534/H9534</f>
        <v>2.6365323451112952E-2</v>
      </c>
      <c r="K9534" s="1">
        <v>488.81571428571402</v>
      </c>
      <c r="L9534" s="1">
        <v>0</v>
      </c>
      <c r="M9534" s="5">
        <f>L9534/K9534</f>
        <v>0</v>
      </c>
    </row>
    <row r="9535" spans="1:13" x14ac:dyDescent="0.2">
      <c r="A9535" t="s">
        <v>13700</v>
      </c>
      <c r="B9535" t="s">
        <v>3120</v>
      </c>
      <c r="C9535" t="s">
        <v>4343</v>
      </c>
      <c r="D9535" t="s">
        <v>14171</v>
      </c>
      <c r="E9535" s="1">
        <v>5.10802197802197</v>
      </c>
      <c r="F9535" s="1">
        <v>0</v>
      </c>
      <c r="G9535" s="5">
        <f>F9535/E9535</f>
        <v>0</v>
      </c>
      <c r="H9535" s="1">
        <v>53.938131868131798</v>
      </c>
      <c r="I9535" s="1">
        <v>0</v>
      </c>
      <c r="J9535" s="5">
        <f>I9535/H9535</f>
        <v>0</v>
      </c>
      <c r="K9535" s="1">
        <v>101.607362637362</v>
      </c>
      <c r="L9535" s="1">
        <v>0</v>
      </c>
      <c r="M9535" s="5">
        <f>L9535/K9535</f>
        <v>0</v>
      </c>
    </row>
    <row r="9536" spans="1:13" x14ac:dyDescent="0.2">
      <c r="A9536" t="s">
        <v>13700</v>
      </c>
      <c r="B9536" t="s">
        <v>3120</v>
      </c>
      <c r="C9536" t="s">
        <v>4343</v>
      </c>
      <c r="D9536" t="s">
        <v>14172</v>
      </c>
      <c r="E9536" s="1">
        <v>104.24593406593399</v>
      </c>
      <c r="F9536" s="1">
        <v>16.054835164835101</v>
      </c>
      <c r="G9536" s="5">
        <f>F9536/E9536</f>
        <v>0.15400922164197461</v>
      </c>
      <c r="H9536" s="1">
        <v>230.671648351648</v>
      </c>
      <c r="I9536" s="1">
        <v>33.428681318681299</v>
      </c>
      <c r="J9536" s="5">
        <f>I9536/H9536</f>
        <v>0.1449188990392129</v>
      </c>
      <c r="K9536" s="1">
        <v>393.748131868131</v>
      </c>
      <c r="L9536" s="1">
        <v>22.862967032966999</v>
      </c>
      <c r="M9536" s="5">
        <f>L9536/K9536</f>
        <v>5.806495366592359E-2</v>
      </c>
    </row>
    <row r="9537" spans="1:13" x14ac:dyDescent="0.2">
      <c r="A9537" t="s">
        <v>13700</v>
      </c>
      <c r="B9537" t="s">
        <v>14173</v>
      </c>
      <c r="C9537" t="s">
        <v>14174</v>
      </c>
      <c r="D9537" t="s">
        <v>14175</v>
      </c>
      <c r="E9537" s="1">
        <v>19.536593406593401</v>
      </c>
      <c r="F9537" s="1">
        <v>0</v>
      </c>
      <c r="G9537" s="5">
        <f>F9537/E9537</f>
        <v>0</v>
      </c>
      <c r="H9537" s="1">
        <v>67.58</v>
      </c>
      <c r="I9537" s="1">
        <v>0</v>
      </c>
      <c r="J9537" s="5">
        <f>I9537/H9537</f>
        <v>0</v>
      </c>
      <c r="K9537" s="1">
        <v>123.251758241758</v>
      </c>
      <c r="L9537" s="1">
        <v>0</v>
      </c>
      <c r="M9537" s="5">
        <f>L9537/K9537</f>
        <v>0</v>
      </c>
    </row>
    <row r="9538" spans="1:13" x14ac:dyDescent="0.2">
      <c r="A9538" t="s">
        <v>13700</v>
      </c>
      <c r="B9538" t="s">
        <v>7030</v>
      </c>
      <c r="C9538" t="s">
        <v>1019</v>
      </c>
      <c r="D9538" t="s">
        <v>14176</v>
      </c>
      <c r="E9538" s="1">
        <v>66.975274725274701</v>
      </c>
      <c r="F9538" s="1">
        <v>0</v>
      </c>
      <c r="G9538" s="5">
        <f>F9538/E9538</f>
        <v>0</v>
      </c>
      <c r="H9538" s="1">
        <v>149.41725274725201</v>
      </c>
      <c r="I9538" s="1">
        <v>0</v>
      </c>
      <c r="J9538" s="5">
        <f>I9538/H9538</f>
        <v>0</v>
      </c>
      <c r="K9538" s="1">
        <v>366.98736263736203</v>
      </c>
      <c r="L9538" s="1">
        <v>0</v>
      </c>
      <c r="M9538" s="5">
        <f>L9538/K9538</f>
        <v>0</v>
      </c>
    </row>
    <row r="9539" spans="1:13" x14ac:dyDescent="0.2">
      <c r="A9539" t="s">
        <v>13700</v>
      </c>
      <c r="B9539" t="s">
        <v>14177</v>
      </c>
      <c r="C9539" t="s">
        <v>14022</v>
      </c>
      <c r="D9539" t="s">
        <v>14178</v>
      </c>
      <c r="E9539" s="1">
        <v>153.97527472527401</v>
      </c>
      <c r="F9539" s="1">
        <v>2.3406593406593399</v>
      </c>
      <c r="G9539" s="5">
        <f>F9539/E9539</f>
        <v>1.5201527289596298E-2</v>
      </c>
      <c r="H9539" s="1">
        <v>95.476153846153807</v>
      </c>
      <c r="I9539" s="1">
        <v>0</v>
      </c>
      <c r="J9539" s="5">
        <f>I9539/H9539</f>
        <v>0</v>
      </c>
      <c r="K9539" s="1">
        <v>481.675824175824</v>
      </c>
      <c r="L9539" s="1">
        <v>0</v>
      </c>
      <c r="M9539" s="5">
        <f>L9539/K9539</f>
        <v>0</v>
      </c>
    </row>
    <row r="9540" spans="1:13" x14ac:dyDescent="0.2">
      <c r="A9540" t="s">
        <v>13700</v>
      </c>
      <c r="B9540" t="s">
        <v>14179</v>
      </c>
      <c r="C9540" t="s">
        <v>13973</v>
      </c>
      <c r="D9540" t="s">
        <v>14180</v>
      </c>
      <c r="E9540" s="1">
        <v>26.1337362637362</v>
      </c>
      <c r="F9540" s="1">
        <v>0</v>
      </c>
      <c r="G9540" s="5">
        <f>F9540/E9540</f>
        <v>0</v>
      </c>
      <c r="H9540" s="1">
        <v>134.71065934065899</v>
      </c>
      <c r="I9540" s="1">
        <v>0</v>
      </c>
      <c r="J9540" s="5">
        <f>I9540/H9540</f>
        <v>0</v>
      </c>
      <c r="K9540" s="1">
        <v>233.228571428571</v>
      </c>
      <c r="L9540" s="1">
        <v>0</v>
      </c>
      <c r="M9540" s="5">
        <f>L9540/K9540</f>
        <v>0</v>
      </c>
    </row>
    <row r="9541" spans="1:13" x14ac:dyDescent="0.2">
      <c r="A9541" t="s">
        <v>13700</v>
      </c>
      <c r="B9541" t="s">
        <v>14181</v>
      </c>
      <c r="C9541" t="s">
        <v>5493</v>
      </c>
      <c r="D9541" t="s">
        <v>14182</v>
      </c>
      <c r="E9541" s="1">
        <v>64.868901098901006</v>
      </c>
      <c r="F9541" s="1">
        <v>0</v>
      </c>
      <c r="G9541" s="5">
        <f>F9541/E9541</f>
        <v>0</v>
      </c>
      <c r="H9541" s="1">
        <v>254.633956043956</v>
      </c>
      <c r="I9541" s="1">
        <v>0</v>
      </c>
      <c r="J9541" s="5">
        <f>I9541/H9541</f>
        <v>0</v>
      </c>
      <c r="K9541" s="1">
        <v>452.57945054944997</v>
      </c>
      <c r="L9541" s="1">
        <v>0</v>
      </c>
      <c r="M9541" s="5">
        <f>L9541/K9541</f>
        <v>0</v>
      </c>
    </row>
    <row r="9542" spans="1:13" x14ac:dyDescent="0.2">
      <c r="A9542" t="s">
        <v>13700</v>
      </c>
      <c r="B9542" t="s">
        <v>14181</v>
      </c>
      <c r="C9542" t="s">
        <v>5493</v>
      </c>
      <c r="D9542" t="s">
        <v>14183</v>
      </c>
      <c r="E9542" s="1">
        <v>50.090879120879102</v>
      </c>
      <c r="F9542" s="1">
        <v>0</v>
      </c>
      <c r="G9542" s="5">
        <f>F9542/E9542</f>
        <v>0</v>
      </c>
      <c r="H9542" s="1">
        <v>126.961098901098</v>
      </c>
      <c r="I9542" s="1">
        <v>17.145054945054898</v>
      </c>
      <c r="J9542" s="5">
        <f>I9542/H9542</f>
        <v>0.13504179700280322</v>
      </c>
      <c r="K9542" s="1">
        <v>423.82</v>
      </c>
      <c r="L9542" s="1">
        <v>8.1521978021978008</v>
      </c>
      <c r="M9542" s="5">
        <f>L9542/K9542</f>
        <v>1.9235047430979663E-2</v>
      </c>
    </row>
    <row r="9543" spans="1:13" x14ac:dyDescent="0.2">
      <c r="A9543" t="s">
        <v>13700</v>
      </c>
      <c r="B9543" t="s">
        <v>14184</v>
      </c>
      <c r="C9543" t="s">
        <v>13723</v>
      </c>
      <c r="D9543" t="s">
        <v>14185</v>
      </c>
      <c r="E9543" s="1">
        <v>378.99450549450501</v>
      </c>
      <c r="F9543" s="1">
        <v>5.4780219780219701</v>
      </c>
      <c r="G9543" s="5">
        <f>F9543/E9543</f>
        <v>1.4454093393449989E-2</v>
      </c>
      <c r="H9543" s="1">
        <v>162.236263736263</v>
      </c>
      <c r="I9543" s="1">
        <v>0.15659340659340601</v>
      </c>
      <c r="J9543" s="5">
        <f>I9543/H9543</f>
        <v>9.6521827479933704E-4</v>
      </c>
      <c r="K9543" s="1">
        <v>1121.7774725274701</v>
      </c>
      <c r="L9543" s="1">
        <v>0</v>
      </c>
      <c r="M9543" s="5">
        <f>L9543/K9543</f>
        <v>0</v>
      </c>
    </row>
    <row r="9544" spans="1:13" x14ac:dyDescent="0.2">
      <c r="A9544" t="s">
        <v>13700</v>
      </c>
      <c r="B9544" t="s">
        <v>14186</v>
      </c>
      <c r="C9544" t="s">
        <v>14031</v>
      </c>
      <c r="D9544" t="s">
        <v>14187</v>
      </c>
      <c r="E9544" s="1">
        <v>39.586923076923</v>
      </c>
      <c r="F9544" s="1">
        <v>0.36780219780219697</v>
      </c>
      <c r="G9544" s="5">
        <f>F9544/E9544</f>
        <v>9.2910024122740027E-3</v>
      </c>
      <c r="H9544" s="1">
        <v>84.199670329670298</v>
      </c>
      <c r="I9544" s="1">
        <v>13.198681318681301</v>
      </c>
      <c r="J9544" s="5">
        <f>I9544/H9544</f>
        <v>0.15675454864614055</v>
      </c>
      <c r="K9544" s="1">
        <v>164.12604395604299</v>
      </c>
      <c r="L9544" s="1">
        <v>5.6176923076923</v>
      </c>
      <c r="M9544" s="5">
        <f>L9544/K9544</f>
        <v>3.4227915157675141E-2</v>
      </c>
    </row>
    <row r="9545" spans="1:13" x14ac:dyDescent="0.2">
      <c r="A9545" t="s">
        <v>13700</v>
      </c>
      <c r="B9545" t="s">
        <v>14186</v>
      </c>
      <c r="C9545" t="s">
        <v>14031</v>
      </c>
      <c r="D9545" t="s">
        <v>14188</v>
      </c>
      <c r="E9545" s="1">
        <v>9.8049450549450494</v>
      </c>
      <c r="F9545" s="1">
        <v>0</v>
      </c>
      <c r="G9545" s="5">
        <f>F9545/E9545</f>
        <v>0</v>
      </c>
      <c r="H9545" s="1">
        <v>41.130439560439498</v>
      </c>
      <c r="I9545" s="1">
        <v>0</v>
      </c>
      <c r="J9545" s="5">
        <f>I9545/H9545</f>
        <v>0</v>
      </c>
      <c r="K9545" s="1">
        <v>115.13956043956</v>
      </c>
      <c r="L9545" s="1">
        <v>2.9551648351648301</v>
      </c>
      <c r="M9545" s="5">
        <f>L9545/K9545</f>
        <v>2.5665938135277833E-2</v>
      </c>
    </row>
    <row r="9546" spans="1:13" x14ac:dyDescent="0.2">
      <c r="A9546" t="s">
        <v>13700</v>
      </c>
      <c r="B9546" t="s">
        <v>14189</v>
      </c>
      <c r="C9546" t="s">
        <v>13764</v>
      </c>
      <c r="D9546" t="s">
        <v>14190</v>
      </c>
      <c r="E9546" s="1">
        <v>22.252747252747199</v>
      </c>
      <c r="F9546" s="1">
        <v>0.62637362637362604</v>
      </c>
      <c r="G9546" s="5">
        <f>F9546/E9546</f>
        <v>2.81481481481482E-2</v>
      </c>
      <c r="H9546" s="1">
        <v>42.747252747252702</v>
      </c>
      <c r="I9546" s="1">
        <v>4.2719780219780201</v>
      </c>
      <c r="J9546" s="5">
        <f>I9546/H9546</f>
        <v>9.9935732647814968E-2</v>
      </c>
      <c r="K9546" s="1">
        <v>140.81043956043899</v>
      </c>
      <c r="L9546" s="1">
        <v>9.8351648351648304</v>
      </c>
      <c r="M9546" s="5">
        <f>L9546/K9546</f>
        <v>6.9846844210321196E-2</v>
      </c>
    </row>
    <row r="9547" spans="1:13" x14ac:dyDescent="0.2">
      <c r="A9547" t="s">
        <v>13700</v>
      </c>
      <c r="B9547" t="s">
        <v>14189</v>
      </c>
      <c r="C9547" t="s">
        <v>13764</v>
      </c>
      <c r="D9547" t="s">
        <v>14191</v>
      </c>
      <c r="E9547" s="1">
        <v>97.857802197802101</v>
      </c>
      <c r="F9547" s="1">
        <v>21.884615384615302</v>
      </c>
      <c r="G9547" s="5">
        <f>F9547/E9547</f>
        <v>0.22363689857227176</v>
      </c>
      <c r="H9547" s="1">
        <v>104.274725274725</v>
      </c>
      <c r="I9547" s="1">
        <v>22.332417582417499</v>
      </c>
      <c r="J9547" s="5">
        <f>I9547/H9547</f>
        <v>0.2141690378332804</v>
      </c>
      <c r="K9547" s="1">
        <v>435.49175824175802</v>
      </c>
      <c r="L9547" s="1">
        <v>64.266483516483504</v>
      </c>
      <c r="M9547" s="5">
        <f>L9547/K9547</f>
        <v>0.14757221531803763</v>
      </c>
    </row>
    <row r="9548" spans="1:13" x14ac:dyDescent="0.2">
      <c r="A9548" t="s">
        <v>13700</v>
      </c>
      <c r="B9548" t="s">
        <v>14189</v>
      </c>
      <c r="C9548" t="s">
        <v>13764</v>
      </c>
      <c r="D9548" t="s">
        <v>14192</v>
      </c>
      <c r="E9548" s="1">
        <v>101.400659340659</v>
      </c>
      <c r="F9548" s="1">
        <v>26.280219780219699</v>
      </c>
      <c r="G9548" s="5">
        <f>F9548/E9548</f>
        <v>0.25917207985729557</v>
      </c>
      <c r="H9548" s="1">
        <v>36.914835164835097</v>
      </c>
      <c r="I9548" s="1">
        <v>0</v>
      </c>
      <c r="J9548" s="5">
        <f>I9548/H9548</f>
        <v>0</v>
      </c>
      <c r="K9548" s="1">
        <v>317.05769230769198</v>
      </c>
      <c r="L9548" s="1">
        <v>28.513736263736199</v>
      </c>
      <c r="M9548" s="5">
        <f>L9548/K9548</f>
        <v>8.9932327634759737E-2</v>
      </c>
    </row>
    <row r="9549" spans="1:13" x14ac:dyDescent="0.2">
      <c r="A9549" t="s">
        <v>13700</v>
      </c>
      <c r="B9549" t="s">
        <v>14189</v>
      </c>
      <c r="C9549" t="s">
        <v>13764</v>
      </c>
      <c r="D9549" t="s">
        <v>14193</v>
      </c>
      <c r="E9549" s="1">
        <v>64.640109890109798</v>
      </c>
      <c r="F9549" s="1">
        <v>39.711538461538403</v>
      </c>
      <c r="G9549" s="5">
        <f>F9549/E9549</f>
        <v>0.61434825109439417</v>
      </c>
      <c r="H9549" s="1">
        <v>84.236263736263695</v>
      </c>
      <c r="I9549" s="1">
        <v>10.293956043955999</v>
      </c>
      <c r="J9549" s="5">
        <f>I9549/H9549</f>
        <v>0.12220337877503051</v>
      </c>
      <c r="K9549" s="1">
        <v>291.52285714285699</v>
      </c>
      <c r="L9549" s="1">
        <v>0</v>
      </c>
      <c r="M9549" s="5">
        <f>L9549/K9549</f>
        <v>0</v>
      </c>
    </row>
    <row r="9550" spans="1:13" x14ac:dyDescent="0.2">
      <c r="A9550" t="s">
        <v>13700</v>
      </c>
      <c r="B9550" t="s">
        <v>14189</v>
      </c>
      <c r="C9550" t="s">
        <v>13764</v>
      </c>
      <c r="D9550" t="s">
        <v>14194</v>
      </c>
      <c r="E9550" s="1">
        <v>209.080439560439</v>
      </c>
      <c r="F9550" s="1">
        <v>0</v>
      </c>
      <c r="G9550" s="5">
        <f>F9550/E9550</f>
        <v>0</v>
      </c>
      <c r="H9550" s="1">
        <v>126.862637362637</v>
      </c>
      <c r="I9550" s="1">
        <v>0</v>
      </c>
      <c r="J9550" s="5">
        <f>I9550/H9550</f>
        <v>0</v>
      </c>
      <c r="K9550" s="1">
        <v>759.81967032966998</v>
      </c>
      <c r="L9550" s="1">
        <v>0</v>
      </c>
      <c r="M9550" s="5">
        <f>L9550/K9550</f>
        <v>0</v>
      </c>
    </row>
    <row r="9551" spans="1:13" x14ac:dyDescent="0.2">
      <c r="A9551" t="s">
        <v>13700</v>
      </c>
      <c r="B9551" t="s">
        <v>14195</v>
      </c>
      <c r="C9551" t="s">
        <v>14125</v>
      </c>
      <c r="D9551" t="s">
        <v>14196</v>
      </c>
      <c r="E9551" s="1">
        <v>276.36241758241698</v>
      </c>
      <c r="F9551" s="1">
        <v>186.25</v>
      </c>
      <c r="G9551" s="5">
        <f>F9551/E9551</f>
        <v>0.67393389314397789</v>
      </c>
      <c r="H9551" s="1">
        <v>117.791758241758</v>
      </c>
      <c r="I9551" s="1">
        <v>30</v>
      </c>
      <c r="J9551" s="5">
        <f>I9551/H9551</f>
        <v>0.25468674929214863</v>
      </c>
      <c r="K9551" s="1">
        <v>1123.2165934065899</v>
      </c>
      <c r="L9551" s="1">
        <v>0.90659340659340604</v>
      </c>
      <c r="M9551" s="5">
        <f>L9551/K9551</f>
        <v>8.0714032530788201E-4</v>
      </c>
    </row>
    <row r="9552" spans="1:13" x14ac:dyDescent="0.2">
      <c r="A9552" t="s">
        <v>13700</v>
      </c>
      <c r="B9552" t="s">
        <v>14195</v>
      </c>
      <c r="C9552" t="s">
        <v>14125</v>
      </c>
      <c r="D9552" t="s">
        <v>14197</v>
      </c>
      <c r="E9552" s="1">
        <v>65.247252747252702</v>
      </c>
      <c r="F9552" s="1">
        <v>52.0906593406593</v>
      </c>
      <c r="G9552" s="5">
        <f>F9552/E9552</f>
        <v>0.79835789473684204</v>
      </c>
      <c r="H9552" s="1">
        <v>116.123626373626</v>
      </c>
      <c r="I9552" s="1">
        <v>34.799450549450498</v>
      </c>
      <c r="J9552" s="5">
        <f>I9552/H9552</f>
        <v>0.29967588540064877</v>
      </c>
      <c r="K9552" s="1">
        <v>422.99076923076899</v>
      </c>
      <c r="L9552" s="1">
        <v>150.33967032967001</v>
      </c>
      <c r="M9552" s="5">
        <f>L9552/K9552</f>
        <v>0.35542068826483053</v>
      </c>
    </row>
    <row r="9553" spans="1:13" x14ac:dyDescent="0.2">
      <c r="A9553" t="s">
        <v>13700</v>
      </c>
      <c r="B9553" t="s">
        <v>14195</v>
      </c>
      <c r="C9553" t="s">
        <v>14125</v>
      </c>
      <c r="D9553" t="s">
        <v>14198</v>
      </c>
      <c r="E9553" s="1">
        <v>53.699450549450503</v>
      </c>
      <c r="F9553" s="1">
        <v>15.3241758241758</v>
      </c>
      <c r="G9553" s="5">
        <f>F9553/E9553</f>
        <v>0.28536932254202757</v>
      </c>
      <c r="H9553" s="1">
        <v>139.19890109890099</v>
      </c>
      <c r="I9553" s="1">
        <v>9.5714285714285694</v>
      </c>
      <c r="J9553" s="5">
        <f>I9553/H9553</f>
        <v>6.8760805551389068E-2</v>
      </c>
      <c r="K9553" s="1">
        <v>491.93615384615299</v>
      </c>
      <c r="L9553" s="1">
        <v>27.156923076923</v>
      </c>
      <c r="M9553" s="5">
        <f>L9553/K9553</f>
        <v>5.5204161890927E-2</v>
      </c>
    </row>
    <row r="9554" spans="1:13" x14ac:dyDescent="0.2">
      <c r="A9554" t="s">
        <v>13700</v>
      </c>
      <c r="B9554" t="s">
        <v>14195</v>
      </c>
      <c r="C9554" t="s">
        <v>14125</v>
      </c>
      <c r="D9554" t="s">
        <v>14199</v>
      </c>
      <c r="E9554" s="1">
        <v>32.664065934065903</v>
      </c>
      <c r="F9554" s="1">
        <v>0</v>
      </c>
      <c r="G9554" s="5">
        <f>F9554/E9554</f>
        <v>0</v>
      </c>
      <c r="H9554" s="1">
        <v>0</v>
      </c>
      <c r="I9554" s="1">
        <v>0</v>
      </c>
      <c r="J9554" s="5">
        <v>0</v>
      </c>
      <c r="K9554" s="1">
        <v>69.295714285714197</v>
      </c>
      <c r="L9554" s="1">
        <v>0</v>
      </c>
      <c r="M9554" s="5">
        <f>L9554/K9554</f>
        <v>0</v>
      </c>
    </row>
    <row r="9555" spans="1:13" x14ac:dyDescent="0.2">
      <c r="A9555" t="s">
        <v>13700</v>
      </c>
      <c r="B9555" t="s">
        <v>14195</v>
      </c>
      <c r="C9555" t="s">
        <v>14125</v>
      </c>
      <c r="D9555" t="s">
        <v>14200</v>
      </c>
      <c r="E9555" s="1">
        <v>387.93516483516402</v>
      </c>
      <c r="F9555" s="1">
        <v>14.638461538461501</v>
      </c>
      <c r="G9555" s="5">
        <f>F9555/E9555</f>
        <v>3.7734299092688522E-2</v>
      </c>
      <c r="H9555" s="1">
        <v>292.96428571428498</v>
      </c>
      <c r="I9555" s="1">
        <v>0</v>
      </c>
      <c r="J9555" s="5">
        <f>I9555/H9555</f>
        <v>0</v>
      </c>
      <c r="K9555" s="1">
        <v>1630.35439560439</v>
      </c>
      <c r="L9555" s="1">
        <v>2.1428571428571401</v>
      </c>
      <c r="M9555" s="5">
        <f>L9555/K9555</f>
        <v>1.3143505170621261E-3</v>
      </c>
    </row>
    <row r="9556" spans="1:13" x14ac:dyDescent="0.2">
      <c r="A9556" t="s">
        <v>13700</v>
      </c>
      <c r="B9556" t="s">
        <v>14195</v>
      </c>
      <c r="C9556" t="s">
        <v>14125</v>
      </c>
      <c r="D9556" t="s">
        <v>14201</v>
      </c>
      <c r="E9556" s="1">
        <v>325.33758241758198</v>
      </c>
      <c r="F9556" s="1">
        <v>61.423076923076898</v>
      </c>
      <c r="G9556" s="5">
        <f>F9556/E9556</f>
        <v>0.18879797552635116</v>
      </c>
      <c r="H9556" s="1">
        <v>217.51373626373601</v>
      </c>
      <c r="I9556" s="1">
        <v>41.560439560439498</v>
      </c>
      <c r="J9556" s="5">
        <f>I9556/H9556</f>
        <v>0.19107041364066935</v>
      </c>
      <c r="K9556" s="1">
        <v>883.21362637362597</v>
      </c>
      <c r="L9556" s="1">
        <v>0.87505494505494497</v>
      </c>
      <c r="M9556" s="5">
        <f>L9556/K9556</f>
        <v>9.9076250515724076E-4</v>
      </c>
    </row>
    <row r="9557" spans="1:13" x14ac:dyDescent="0.2">
      <c r="A9557" t="s">
        <v>13700</v>
      </c>
      <c r="B9557" t="s">
        <v>14195</v>
      </c>
      <c r="C9557" t="s">
        <v>14125</v>
      </c>
      <c r="D9557" t="s">
        <v>14202</v>
      </c>
      <c r="E9557" s="1">
        <v>28.612967032966999</v>
      </c>
      <c r="F9557" s="1">
        <v>28.612967032966999</v>
      </c>
      <c r="G9557" s="5">
        <f>F9557/E9557</f>
        <v>1</v>
      </c>
      <c r="H9557" s="1">
        <v>40.080879120879104</v>
      </c>
      <c r="I9557" s="1">
        <v>40.080879120879104</v>
      </c>
      <c r="J9557" s="5">
        <f>I9557/H9557</f>
        <v>1</v>
      </c>
      <c r="K9557" s="1">
        <v>126.062307692307</v>
      </c>
      <c r="L9557" s="1">
        <v>126.062307692307</v>
      </c>
      <c r="M9557" s="5">
        <f>L9557/K9557</f>
        <v>1</v>
      </c>
    </row>
    <row r="9558" spans="1:13" x14ac:dyDescent="0.2">
      <c r="A9558" t="s">
        <v>13700</v>
      </c>
      <c r="B9558" t="s">
        <v>14195</v>
      </c>
      <c r="C9558" t="s">
        <v>14125</v>
      </c>
      <c r="D9558" t="s">
        <v>14203</v>
      </c>
      <c r="E9558" s="1">
        <v>190.88769230769199</v>
      </c>
      <c r="F9558" s="1">
        <v>3.7912087912087902</v>
      </c>
      <c r="G9558" s="5">
        <f>F9558/E9558</f>
        <v>1.9860938887027554E-2</v>
      </c>
      <c r="H9558" s="1">
        <v>182.503406593406</v>
      </c>
      <c r="I9558" s="1">
        <v>11.1428571428571</v>
      </c>
      <c r="J9558" s="5">
        <f>I9558/H9558</f>
        <v>6.105561178746622E-2</v>
      </c>
      <c r="K9558" s="1">
        <v>559.895164835164</v>
      </c>
      <c r="L9558" s="1">
        <v>17.4615384615384</v>
      </c>
      <c r="M9558" s="5">
        <f>L9558/K9558</f>
        <v>3.1187157093380446E-2</v>
      </c>
    </row>
    <row r="9559" spans="1:13" x14ac:dyDescent="0.2">
      <c r="A9559" t="s">
        <v>13700</v>
      </c>
      <c r="B9559" t="s">
        <v>14195</v>
      </c>
      <c r="C9559" t="s">
        <v>14125</v>
      </c>
      <c r="D9559" t="s">
        <v>14204</v>
      </c>
      <c r="E9559" s="1">
        <v>38.947802197802098</v>
      </c>
      <c r="F9559" s="1">
        <v>7.0219780219780201</v>
      </c>
      <c r="G9559" s="5">
        <f>F9559/E9559</f>
        <v>0.18029202228962446</v>
      </c>
      <c r="H9559" s="1">
        <v>167.318681318681</v>
      </c>
      <c r="I9559" s="1">
        <v>11.9945054945054</v>
      </c>
      <c r="J9559" s="5">
        <f>I9559/H9559</f>
        <v>7.1686588729803852E-2</v>
      </c>
      <c r="K9559" s="1">
        <v>642.00626373626301</v>
      </c>
      <c r="L9559" s="1">
        <v>37.458791208791197</v>
      </c>
      <c r="M9559" s="5">
        <f>L9559/K9559</f>
        <v>5.8346457542008213E-2</v>
      </c>
    </row>
    <row r="9560" spans="1:13" x14ac:dyDescent="0.2">
      <c r="A9560" t="s">
        <v>13700</v>
      </c>
      <c r="B9560" t="s">
        <v>14195</v>
      </c>
      <c r="C9560" t="s">
        <v>14125</v>
      </c>
      <c r="D9560" t="s">
        <v>14205</v>
      </c>
      <c r="E9560" s="1">
        <v>24.5</v>
      </c>
      <c r="F9560" s="1">
        <v>9.1318681318681296</v>
      </c>
      <c r="G9560" s="5">
        <f>F9560/E9560</f>
        <v>0.37272931150482164</v>
      </c>
      <c r="H9560" s="1">
        <v>14.804945054945</v>
      </c>
      <c r="I9560" s="1">
        <v>6.0082417582417502</v>
      </c>
      <c r="J9560" s="5">
        <f>I9560/H9560</f>
        <v>0.40582668398589816</v>
      </c>
      <c r="K9560" s="1">
        <v>64.997252747252702</v>
      </c>
      <c r="L9560" s="1">
        <v>2.7774725274725198</v>
      </c>
      <c r="M9560" s="5">
        <f>L9560/K9560</f>
        <v>4.2732152669174434E-2</v>
      </c>
    </row>
    <row r="9561" spans="1:13" x14ac:dyDescent="0.2">
      <c r="A9561" t="s">
        <v>13700</v>
      </c>
      <c r="B9561" t="s">
        <v>14195</v>
      </c>
      <c r="C9561" t="s">
        <v>14125</v>
      </c>
      <c r="D9561" t="s">
        <v>14206</v>
      </c>
      <c r="E9561" s="1">
        <v>63.133736263736203</v>
      </c>
      <c r="F9561" s="1">
        <v>11.4120879120879</v>
      </c>
      <c r="G9561" s="5">
        <f>F9561/E9561</f>
        <v>0.18076053450115487</v>
      </c>
      <c r="H9561" s="1">
        <v>338.10472527472501</v>
      </c>
      <c r="I9561" s="1">
        <v>36.7401098901098</v>
      </c>
      <c r="J9561" s="5">
        <f>I9561/H9561</f>
        <v>0.10866488145132204</v>
      </c>
      <c r="K9561" s="1">
        <v>1482.04835164835</v>
      </c>
      <c r="L9561" s="1">
        <v>59.702087912087897</v>
      </c>
      <c r="M9561" s="5">
        <f>L9561/K9561</f>
        <v>4.0283495370233097E-2</v>
      </c>
    </row>
    <row r="9562" spans="1:13" x14ac:dyDescent="0.2">
      <c r="A9562" t="s">
        <v>13700</v>
      </c>
      <c r="B9562" t="s">
        <v>14195</v>
      </c>
      <c r="C9562" t="s">
        <v>14125</v>
      </c>
      <c r="D9562" t="s">
        <v>14207</v>
      </c>
      <c r="E9562" s="1">
        <v>181.32692307692301</v>
      </c>
      <c r="F9562" s="1">
        <v>24.214285714285701</v>
      </c>
      <c r="G9562" s="5">
        <f>F9562/E9562</f>
        <v>0.13353938457342845</v>
      </c>
      <c r="H9562" s="1">
        <v>289.96428571428498</v>
      </c>
      <c r="I9562" s="1">
        <v>85.717032967032907</v>
      </c>
      <c r="J9562" s="5">
        <f>I9562/H9562</f>
        <v>0.29561238121405681</v>
      </c>
      <c r="K9562" s="1">
        <v>1127.8983516483499</v>
      </c>
      <c r="L9562" s="1">
        <v>0</v>
      </c>
      <c r="M9562" s="5">
        <f>L9562/K9562</f>
        <v>0</v>
      </c>
    </row>
    <row r="9563" spans="1:13" x14ac:dyDescent="0.2">
      <c r="A9563" t="s">
        <v>13700</v>
      </c>
      <c r="B9563" t="s">
        <v>14195</v>
      </c>
      <c r="C9563" t="s">
        <v>14125</v>
      </c>
      <c r="D9563" t="s">
        <v>14208</v>
      </c>
      <c r="E9563" s="1">
        <v>80.282637362637303</v>
      </c>
      <c r="F9563" s="1">
        <v>27.9013186813186</v>
      </c>
      <c r="G9563" s="5">
        <f>F9563/E9563</f>
        <v>0.34753864095530551</v>
      </c>
      <c r="H9563" s="1">
        <v>342.68395604395602</v>
      </c>
      <c r="I9563" s="1">
        <v>121.895164835164</v>
      </c>
      <c r="J9563" s="5">
        <f>I9563/H9563</f>
        <v>0.35570724186319513</v>
      </c>
      <c r="K9563" s="1">
        <v>1025.33549450549</v>
      </c>
      <c r="L9563" s="1">
        <v>160.834945054945</v>
      </c>
      <c r="M9563" s="5">
        <f>L9563/K9563</f>
        <v>0.15686079914020165</v>
      </c>
    </row>
    <row r="9564" spans="1:13" x14ac:dyDescent="0.2">
      <c r="A9564" t="s">
        <v>13700</v>
      </c>
      <c r="B9564" t="s">
        <v>14195</v>
      </c>
      <c r="C9564" t="s">
        <v>14125</v>
      </c>
      <c r="D9564" t="s">
        <v>14209</v>
      </c>
      <c r="E9564" s="1">
        <v>501.94373626373601</v>
      </c>
      <c r="F9564" s="1">
        <v>239.21978021978001</v>
      </c>
      <c r="G9564" s="5">
        <f>F9564/E9564</f>
        <v>0.47658684218361658</v>
      </c>
      <c r="H9564" s="1">
        <v>56.425824175824097</v>
      </c>
      <c r="I9564" s="1">
        <v>14.552197802197799</v>
      </c>
      <c r="J9564" s="5">
        <f>I9564/H9564</f>
        <v>0.25789960562831715</v>
      </c>
      <c r="K9564" s="1">
        <v>948.26648351648305</v>
      </c>
      <c r="L9564" s="1">
        <v>245.05219780219701</v>
      </c>
      <c r="M9564" s="5">
        <f>L9564/K9564</f>
        <v>0.25842123713311382</v>
      </c>
    </row>
    <row r="9565" spans="1:13" x14ac:dyDescent="0.2">
      <c r="A9565" t="s">
        <v>13700</v>
      </c>
      <c r="B9565" t="s">
        <v>14195</v>
      </c>
      <c r="C9565" t="s">
        <v>14125</v>
      </c>
      <c r="D9565" t="s">
        <v>14210</v>
      </c>
      <c r="E9565" s="1">
        <v>68.288461538461505</v>
      </c>
      <c r="F9565" s="1">
        <v>12.436813186813101</v>
      </c>
      <c r="G9565" s="5">
        <f>F9565/E9565</f>
        <v>0.18212173633181683</v>
      </c>
      <c r="H9565" s="1">
        <v>97.343406593406499</v>
      </c>
      <c r="I9565" s="1">
        <v>7.0109890109890101</v>
      </c>
      <c r="J9565" s="5">
        <f>I9565/H9565</f>
        <v>7.2023255157621494E-2</v>
      </c>
      <c r="K9565" s="1">
        <v>292.22120879120803</v>
      </c>
      <c r="L9565" s="1">
        <v>0</v>
      </c>
      <c r="M9565" s="5">
        <f>L9565/K9565</f>
        <v>0</v>
      </c>
    </row>
    <row r="9566" spans="1:13" x14ac:dyDescent="0.2">
      <c r="A9566" t="s">
        <v>13700</v>
      </c>
      <c r="B9566" t="s">
        <v>14211</v>
      </c>
      <c r="C9566" t="s">
        <v>13973</v>
      </c>
      <c r="D9566" t="s">
        <v>14212</v>
      </c>
      <c r="E9566" s="1">
        <v>82.902637362637293</v>
      </c>
      <c r="F9566" s="1">
        <v>0</v>
      </c>
      <c r="G9566" s="5">
        <f>F9566/E9566</f>
        <v>0</v>
      </c>
      <c r="H9566" s="1">
        <v>81.277142857142806</v>
      </c>
      <c r="I9566" s="1">
        <v>0</v>
      </c>
      <c r="J9566" s="5">
        <f>I9566/H9566</f>
        <v>0</v>
      </c>
      <c r="K9566" s="1">
        <v>225.66395604395601</v>
      </c>
      <c r="L9566" s="1">
        <v>0</v>
      </c>
      <c r="M9566" s="5">
        <f>L9566/K9566</f>
        <v>0</v>
      </c>
    </row>
    <row r="9567" spans="1:13" x14ac:dyDescent="0.2">
      <c r="A9567" t="s">
        <v>13700</v>
      </c>
      <c r="B9567" t="s">
        <v>14211</v>
      </c>
      <c r="C9567" t="s">
        <v>13973</v>
      </c>
      <c r="D9567" t="s">
        <v>14213</v>
      </c>
      <c r="E9567" s="1">
        <v>39.468131868131799</v>
      </c>
      <c r="F9567" s="1">
        <v>0</v>
      </c>
      <c r="G9567" s="5">
        <f>F9567/E9567</f>
        <v>0</v>
      </c>
      <c r="H9567" s="1">
        <v>96.639670329670295</v>
      </c>
      <c r="I9567" s="1">
        <v>2.4412087912087901</v>
      </c>
      <c r="J9567" s="5">
        <f>I9567/H9567</f>
        <v>2.5260938731278874E-2</v>
      </c>
      <c r="K9567" s="1">
        <v>209.938791208791</v>
      </c>
      <c r="L9567" s="1">
        <v>9.1361538461538405</v>
      </c>
      <c r="M9567" s="5">
        <f>L9567/K9567</f>
        <v>4.3518178767961165E-2</v>
      </c>
    </row>
    <row r="9568" spans="1:13" x14ac:dyDescent="0.2">
      <c r="A9568" t="s">
        <v>13700</v>
      </c>
      <c r="B9568" t="s">
        <v>14211</v>
      </c>
      <c r="C9568" t="s">
        <v>13973</v>
      </c>
      <c r="D9568" t="s">
        <v>14214</v>
      </c>
      <c r="E9568" s="1">
        <v>36.865384615384599</v>
      </c>
      <c r="F9568" s="1">
        <v>0</v>
      </c>
      <c r="G9568" s="5">
        <f>F9568/E9568</f>
        <v>0</v>
      </c>
      <c r="H9568" s="1">
        <v>119.5</v>
      </c>
      <c r="I9568" s="1">
        <v>0</v>
      </c>
      <c r="J9568" s="5">
        <f>I9568/H9568</f>
        <v>0</v>
      </c>
      <c r="K9568" s="1">
        <v>274.42857142857099</v>
      </c>
      <c r="L9568" s="1">
        <v>0</v>
      </c>
      <c r="M9568" s="5">
        <f>L9568/K9568</f>
        <v>0</v>
      </c>
    </row>
    <row r="9569" spans="1:13" x14ac:dyDescent="0.2">
      <c r="A9569" t="s">
        <v>13700</v>
      </c>
      <c r="B9569" t="s">
        <v>14215</v>
      </c>
      <c r="C9569" t="s">
        <v>14216</v>
      </c>
      <c r="D9569" t="s">
        <v>14217</v>
      </c>
      <c r="E9569" s="1">
        <v>181.10164835164801</v>
      </c>
      <c r="F9569" s="1">
        <v>97.892857142857096</v>
      </c>
      <c r="G9569" s="5">
        <f>F9569/E9569</f>
        <v>0.54054095053169782</v>
      </c>
      <c r="H9569" s="1">
        <v>69.379120879120805</v>
      </c>
      <c r="I9569" s="1">
        <v>6.1401098901098896</v>
      </c>
      <c r="J9569" s="5">
        <f>I9569/H9569</f>
        <v>8.8500831551437481E-2</v>
      </c>
      <c r="K9569" s="1">
        <v>273.40934065933999</v>
      </c>
      <c r="L9569" s="1">
        <v>33.906593406593402</v>
      </c>
      <c r="M9569" s="5">
        <f>L9569/K9569</f>
        <v>0.12401402719024154</v>
      </c>
    </row>
    <row r="9570" spans="1:13" x14ac:dyDescent="0.2">
      <c r="A9570" t="s">
        <v>13700</v>
      </c>
      <c r="B9570" t="s">
        <v>14218</v>
      </c>
      <c r="C9570" t="s">
        <v>4626</v>
      </c>
      <c r="D9570" t="s">
        <v>14219</v>
      </c>
      <c r="E9570" s="1">
        <v>18.452087912087901</v>
      </c>
      <c r="F9570" s="1">
        <v>0</v>
      </c>
      <c r="G9570" s="5">
        <f>F9570/E9570</f>
        <v>0</v>
      </c>
      <c r="H9570" s="1">
        <v>62.847472527472497</v>
      </c>
      <c r="I9570" s="1">
        <v>0</v>
      </c>
      <c r="J9570" s="5">
        <f>I9570/H9570</f>
        <v>0</v>
      </c>
      <c r="K9570" s="1">
        <v>134.21648351648301</v>
      </c>
      <c r="L9570" s="1">
        <v>0</v>
      </c>
      <c r="M9570" s="5">
        <f>L9570/K9570</f>
        <v>0</v>
      </c>
    </row>
    <row r="9571" spans="1:13" x14ac:dyDescent="0.2">
      <c r="A9571" t="s">
        <v>13700</v>
      </c>
      <c r="B9571" t="s">
        <v>14220</v>
      </c>
      <c r="C9571" t="s">
        <v>13973</v>
      </c>
      <c r="D9571" t="s">
        <v>14221</v>
      </c>
      <c r="E9571" s="1">
        <v>44.747252747252702</v>
      </c>
      <c r="F9571" s="1">
        <v>0</v>
      </c>
      <c r="G9571" s="5">
        <f>F9571/E9571</f>
        <v>0</v>
      </c>
      <c r="H9571" s="1">
        <v>60.741758241758198</v>
      </c>
      <c r="I9571" s="1">
        <v>0</v>
      </c>
      <c r="J9571" s="5">
        <f>I9571/H9571</f>
        <v>0</v>
      </c>
      <c r="K9571" s="1">
        <v>177.51373626373601</v>
      </c>
      <c r="L9571" s="1">
        <v>0</v>
      </c>
      <c r="M9571" s="5">
        <f>L9571/K9571</f>
        <v>0</v>
      </c>
    </row>
    <row r="9572" spans="1:13" x14ac:dyDescent="0.2">
      <c r="A9572" t="s">
        <v>13700</v>
      </c>
      <c r="B9572" t="s">
        <v>14220</v>
      </c>
      <c r="C9572" t="s">
        <v>13973</v>
      </c>
      <c r="D9572" t="s">
        <v>14222</v>
      </c>
      <c r="E9572" s="1">
        <v>75.813186813186803</v>
      </c>
      <c r="F9572" s="1">
        <v>0</v>
      </c>
      <c r="G9572" s="5">
        <f>F9572/E9572</f>
        <v>0</v>
      </c>
      <c r="H9572" s="1">
        <v>214.57989010988999</v>
      </c>
      <c r="I9572" s="1">
        <v>0</v>
      </c>
      <c r="J9572" s="5">
        <f>I9572/H9572</f>
        <v>0</v>
      </c>
      <c r="K9572" s="1">
        <v>437.74725274725199</v>
      </c>
      <c r="L9572" s="1">
        <v>0</v>
      </c>
      <c r="M9572" s="5">
        <f>L9572/K9572</f>
        <v>0</v>
      </c>
    </row>
    <row r="9573" spans="1:13" x14ac:dyDescent="0.2">
      <c r="A9573" t="s">
        <v>13700</v>
      </c>
      <c r="B9573" t="s">
        <v>2956</v>
      </c>
      <c r="C9573" t="s">
        <v>14174</v>
      </c>
      <c r="D9573" t="s">
        <v>14223</v>
      </c>
      <c r="E9573" s="1">
        <v>26.2098901098901</v>
      </c>
      <c r="F9573" s="1">
        <v>0</v>
      </c>
      <c r="G9573" s="5">
        <f>F9573/E9573</f>
        <v>0</v>
      </c>
      <c r="H9573" s="1">
        <v>78.960879120879099</v>
      </c>
      <c r="I9573" s="1">
        <v>0</v>
      </c>
      <c r="J9573" s="5">
        <f>I9573/H9573</f>
        <v>0</v>
      </c>
      <c r="K9573" s="1">
        <v>184.06395604395601</v>
      </c>
      <c r="L9573" s="1">
        <v>0</v>
      </c>
      <c r="M9573" s="5">
        <f>L9573/K9573</f>
        <v>0</v>
      </c>
    </row>
    <row r="9574" spans="1:13" x14ac:dyDescent="0.2">
      <c r="A9574" t="s">
        <v>13700</v>
      </c>
      <c r="B9574" t="s">
        <v>2956</v>
      </c>
      <c r="C9574" t="s">
        <v>14174</v>
      </c>
      <c r="D9574" t="s">
        <v>14224</v>
      </c>
      <c r="E9574" s="1">
        <v>33.450549450549403</v>
      </c>
      <c r="F9574" s="1">
        <v>0</v>
      </c>
      <c r="G9574" s="5">
        <f>F9574/E9574</f>
        <v>0</v>
      </c>
      <c r="H9574" s="1">
        <v>64.950549450549403</v>
      </c>
      <c r="I9574" s="1">
        <v>0</v>
      </c>
      <c r="J9574" s="5">
        <f>I9574/H9574</f>
        <v>0</v>
      </c>
      <c r="K9574" s="1">
        <v>151.31318681318601</v>
      </c>
      <c r="L9574" s="1">
        <v>0</v>
      </c>
      <c r="M9574" s="5">
        <f>L9574/K9574</f>
        <v>0</v>
      </c>
    </row>
    <row r="9575" spans="1:13" x14ac:dyDescent="0.2">
      <c r="A9575" t="s">
        <v>13700</v>
      </c>
      <c r="B9575" t="s">
        <v>2956</v>
      </c>
      <c r="C9575" t="s">
        <v>14174</v>
      </c>
      <c r="D9575" t="s">
        <v>14225</v>
      </c>
      <c r="E9575" s="1">
        <v>2.5164835164835102</v>
      </c>
      <c r="F9575" s="1">
        <v>0</v>
      </c>
      <c r="G9575" s="5">
        <f>F9575/E9575</f>
        <v>0</v>
      </c>
      <c r="H9575" s="1">
        <v>51.571428571428498</v>
      </c>
      <c r="I9575" s="1">
        <v>0</v>
      </c>
      <c r="J9575" s="5">
        <f>I9575/H9575</f>
        <v>0</v>
      </c>
      <c r="K9575" s="1">
        <v>141.56153846153799</v>
      </c>
      <c r="L9575" s="1">
        <v>0</v>
      </c>
      <c r="M9575" s="5">
        <f>L9575/K9575</f>
        <v>0</v>
      </c>
    </row>
    <row r="9576" spans="1:13" x14ac:dyDescent="0.2">
      <c r="A9576" t="s">
        <v>13700</v>
      </c>
      <c r="B9576" t="s">
        <v>1822</v>
      </c>
      <c r="C9576" t="s">
        <v>8600</v>
      </c>
      <c r="D9576" t="s">
        <v>14226</v>
      </c>
      <c r="E9576" s="1">
        <v>49.497692307692297</v>
      </c>
      <c r="F9576" s="1">
        <v>0</v>
      </c>
      <c r="G9576" s="5">
        <f>F9576/E9576</f>
        <v>0</v>
      </c>
      <c r="H9576" s="1">
        <v>202.73131868131799</v>
      </c>
      <c r="I9576" s="1">
        <v>4.1620879120879097</v>
      </c>
      <c r="J9576" s="5">
        <f>I9576/H9576</f>
        <v>2.05300687587914E-2</v>
      </c>
      <c r="K9576" s="1">
        <v>432.59417582417501</v>
      </c>
      <c r="L9576" s="1">
        <v>3.8763736263736202</v>
      </c>
      <c r="M9576" s="5">
        <f>L9576/K9576</f>
        <v>8.9607624027493744E-3</v>
      </c>
    </row>
    <row r="9577" spans="1:13" x14ac:dyDescent="0.2">
      <c r="A9577" t="s">
        <v>13700</v>
      </c>
      <c r="B9577" t="s">
        <v>1846</v>
      </c>
      <c r="C9577" t="s">
        <v>3352</v>
      </c>
      <c r="D9577" t="s">
        <v>14227</v>
      </c>
      <c r="E9577" s="1">
        <v>56.282967032967001</v>
      </c>
      <c r="F9577" s="1">
        <v>0</v>
      </c>
      <c r="G9577" s="5">
        <f>F9577/E9577</f>
        <v>0</v>
      </c>
      <c r="H9577" s="1">
        <v>59.774725274725199</v>
      </c>
      <c r="I9577" s="1">
        <v>0</v>
      </c>
      <c r="J9577" s="5">
        <f>I9577/H9577</f>
        <v>0</v>
      </c>
      <c r="K9577" s="1">
        <v>213.93406593406499</v>
      </c>
      <c r="L9577" s="1">
        <v>0</v>
      </c>
      <c r="M9577" s="5">
        <f>L9577/K9577</f>
        <v>0</v>
      </c>
    </row>
    <row r="9578" spans="1:13" x14ac:dyDescent="0.2">
      <c r="A9578" t="s">
        <v>13700</v>
      </c>
      <c r="B9578" t="s">
        <v>1846</v>
      </c>
      <c r="C9578" t="s">
        <v>3352</v>
      </c>
      <c r="D9578" t="s">
        <v>14228</v>
      </c>
      <c r="E9578" s="1">
        <v>52.0461538461538</v>
      </c>
      <c r="F9578" s="1">
        <v>0</v>
      </c>
      <c r="G9578" s="5">
        <f>F9578/E9578</f>
        <v>0</v>
      </c>
      <c r="H9578" s="1">
        <v>0</v>
      </c>
      <c r="I9578" s="1">
        <v>0</v>
      </c>
      <c r="J9578" s="5">
        <v>0</v>
      </c>
      <c r="K9578" s="1">
        <v>52.084835164835098</v>
      </c>
      <c r="L9578" s="1">
        <v>0</v>
      </c>
      <c r="M9578" s="5">
        <f>L9578/K9578</f>
        <v>0</v>
      </c>
    </row>
    <row r="9579" spans="1:13" x14ac:dyDescent="0.2">
      <c r="A9579" t="s">
        <v>13700</v>
      </c>
      <c r="B9579" t="s">
        <v>14229</v>
      </c>
      <c r="C9579" t="s">
        <v>13862</v>
      </c>
      <c r="D9579" t="s">
        <v>14230</v>
      </c>
      <c r="E9579" s="1">
        <v>90.634505494505404</v>
      </c>
      <c r="F9579" s="1">
        <v>0</v>
      </c>
      <c r="G9579" s="5">
        <f>F9579/E9579</f>
        <v>0</v>
      </c>
      <c r="H9579" s="1">
        <v>148.08230769230701</v>
      </c>
      <c r="I9579" s="1">
        <v>13.969670329670301</v>
      </c>
      <c r="J9579" s="5">
        <f>I9579/H9579</f>
        <v>9.4337200354124656E-2</v>
      </c>
      <c r="K9579" s="1">
        <v>459.56318681318601</v>
      </c>
      <c r="L9579" s="1">
        <v>0</v>
      </c>
      <c r="M9579" s="5">
        <f>L9579/K9579</f>
        <v>0</v>
      </c>
    </row>
    <row r="9580" spans="1:13" x14ac:dyDescent="0.2">
      <c r="A9580" t="s">
        <v>13700</v>
      </c>
      <c r="B9580" t="s">
        <v>14229</v>
      </c>
      <c r="C9580" t="s">
        <v>13862</v>
      </c>
      <c r="D9580" t="s">
        <v>14231</v>
      </c>
      <c r="E9580" s="1">
        <v>11.5824175824175</v>
      </c>
      <c r="F9580" s="1">
        <v>0</v>
      </c>
      <c r="G9580" s="5">
        <f>F9580/E9580</f>
        <v>0</v>
      </c>
      <c r="H9580" s="1">
        <v>44.335164835164797</v>
      </c>
      <c r="I9580" s="1">
        <v>0</v>
      </c>
      <c r="J9580" s="5">
        <f>I9580/H9580</f>
        <v>0</v>
      </c>
      <c r="K9580" s="1">
        <v>139.48901098901001</v>
      </c>
      <c r="L9580" s="1">
        <v>0</v>
      </c>
      <c r="M9580" s="5">
        <f>L9580/K9580</f>
        <v>0</v>
      </c>
    </row>
    <row r="9581" spans="1:13" x14ac:dyDescent="0.2">
      <c r="A9581" t="s">
        <v>13700</v>
      </c>
      <c r="B9581" t="s">
        <v>14232</v>
      </c>
      <c r="C9581" t="s">
        <v>13709</v>
      </c>
      <c r="D9581" t="s">
        <v>14233</v>
      </c>
      <c r="E9581" s="1">
        <v>44.2395604395604</v>
      </c>
      <c r="F9581" s="1">
        <v>1.31868131868131</v>
      </c>
      <c r="G9581" s="5">
        <f>F9581/E9581</f>
        <v>2.9807740076506363E-2</v>
      </c>
      <c r="H9581" s="1">
        <v>100.406813186813</v>
      </c>
      <c r="I9581" s="1">
        <v>2.03538461538461</v>
      </c>
      <c r="J9581" s="5">
        <f>I9581/H9581</f>
        <v>2.0271379508855169E-2</v>
      </c>
      <c r="K9581" s="1">
        <v>282.90109890109801</v>
      </c>
      <c r="L9581" s="1">
        <v>0</v>
      </c>
      <c r="M9581" s="5">
        <f>L9581/K9581</f>
        <v>0</v>
      </c>
    </row>
    <row r="9582" spans="1:13" x14ac:dyDescent="0.2">
      <c r="A9582" t="s">
        <v>13700</v>
      </c>
      <c r="B9582" t="s">
        <v>14234</v>
      </c>
      <c r="C9582" t="s">
        <v>256</v>
      </c>
      <c r="D9582" t="s">
        <v>14235</v>
      </c>
      <c r="E9582" s="1">
        <v>80.844945054945001</v>
      </c>
      <c r="F9582" s="1">
        <v>0.84780219780219701</v>
      </c>
      <c r="G9582" s="5">
        <f>F9582/E9582</f>
        <v>1.0486768186013381E-2</v>
      </c>
      <c r="H9582" s="1">
        <v>142.44516483516401</v>
      </c>
      <c r="I9582" s="1">
        <v>8.1009890109890108</v>
      </c>
      <c r="J9582" s="5">
        <f>I9582/H9582</f>
        <v>5.6870930089928898E-2</v>
      </c>
      <c r="K9582" s="1">
        <v>368.51835164835097</v>
      </c>
      <c r="L9582" s="1">
        <v>0</v>
      </c>
      <c r="M9582" s="5">
        <f>L9582/K9582</f>
        <v>0</v>
      </c>
    </row>
    <row r="9583" spans="1:13" x14ac:dyDescent="0.2">
      <c r="A9583" t="s">
        <v>13700</v>
      </c>
      <c r="B9583" t="s">
        <v>337</v>
      </c>
      <c r="C9583" t="s">
        <v>9760</v>
      </c>
      <c r="D9583" t="s">
        <v>14236</v>
      </c>
      <c r="E9583" s="1">
        <v>40.153846153846096</v>
      </c>
      <c r="F9583" s="1">
        <v>0</v>
      </c>
      <c r="G9583" s="5">
        <f>F9583/E9583</f>
        <v>0</v>
      </c>
      <c r="H9583" s="1">
        <v>116.895604395604</v>
      </c>
      <c r="I9583" s="1">
        <v>0</v>
      </c>
      <c r="J9583" s="5">
        <f>I9583/H9583</f>
        <v>0</v>
      </c>
      <c r="K9583" s="1">
        <v>304.01098901098902</v>
      </c>
      <c r="L9583" s="1">
        <v>0</v>
      </c>
      <c r="M9583" s="5">
        <f>L9583/K9583</f>
        <v>0</v>
      </c>
    </row>
    <row r="9584" spans="1:13" x14ac:dyDescent="0.2">
      <c r="A9584" t="s">
        <v>13700</v>
      </c>
      <c r="B9584" t="s">
        <v>337</v>
      </c>
      <c r="C9584" t="s">
        <v>9760</v>
      </c>
      <c r="D9584" t="s">
        <v>14237</v>
      </c>
      <c r="E9584" s="1">
        <v>21.548351648351598</v>
      </c>
      <c r="F9584" s="1">
        <v>0.69230769230769196</v>
      </c>
      <c r="G9584" s="5">
        <f>F9584/E9584</f>
        <v>3.2128104441837987E-2</v>
      </c>
      <c r="H9584" s="1">
        <v>81.186813186813097</v>
      </c>
      <c r="I9584" s="1">
        <v>3.5824175824175799</v>
      </c>
      <c r="J9584" s="5">
        <f>I9584/H9584</f>
        <v>4.4125609095831096E-2</v>
      </c>
      <c r="K9584" s="1">
        <v>165.543956043956</v>
      </c>
      <c r="L9584" s="1">
        <v>6.1263736263736197</v>
      </c>
      <c r="M9584" s="5">
        <f>L9584/K9584</f>
        <v>3.7007534269308612E-2</v>
      </c>
    </row>
    <row r="9585" spans="1:13" x14ac:dyDescent="0.2">
      <c r="A9585" t="s">
        <v>13700</v>
      </c>
      <c r="B9585" t="s">
        <v>14238</v>
      </c>
      <c r="C9585" t="s">
        <v>13712</v>
      </c>
      <c r="D9585" t="s">
        <v>14239</v>
      </c>
      <c r="E9585" s="1">
        <v>98.775384615384596</v>
      </c>
      <c r="F9585" s="1">
        <v>0</v>
      </c>
      <c r="G9585" s="5">
        <f>F9585/E9585</f>
        <v>0</v>
      </c>
      <c r="H9585" s="1">
        <v>161.48318681318599</v>
      </c>
      <c r="I9585" s="1">
        <v>41.916813186813101</v>
      </c>
      <c r="J9585" s="5">
        <f>I9585/H9585</f>
        <v>0.25957385418275858</v>
      </c>
      <c r="K9585" s="1">
        <v>374.78285714285698</v>
      </c>
      <c r="L9585" s="1">
        <v>46.257472527472501</v>
      </c>
      <c r="M9585" s="5">
        <f>L9585/K9585</f>
        <v>0.12342472886864304</v>
      </c>
    </row>
    <row r="9586" spans="1:13" x14ac:dyDescent="0.2">
      <c r="A9586" t="s">
        <v>13700</v>
      </c>
      <c r="B9586" t="s">
        <v>14238</v>
      </c>
      <c r="C9586" t="s">
        <v>13712</v>
      </c>
      <c r="D9586" t="s">
        <v>14240</v>
      </c>
      <c r="E9586" s="1">
        <v>105.427142857142</v>
      </c>
      <c r="F9586" s="1">
        <v>0.31318681318681302</v>
      </c>
      <c r="G9586" s="5">
        <f>F9586/E9586</f>
        <v>2.9706468818110122E-3</v>
      </c>
      <c r="H9586" s="1">
        <v>115.457142857142</v>
      </c>
      <c r="I9586" s="1">
        <v>0</v>
      </c>
      <c r="J9586" s="5">
        <f>I9586/H9586</f>
        <v>0</v>
      </c>
      <c r="K9586" s="1">
        <v>350.73351648351598</v>
      </c>
      <c r="L9586" s="1">
        <v>25.868351648351599</v>
      </c>
      <c r="M9586" s="5">
        <f>L9586/K9586</f>
        <v>7.3755003250644213E-2</v>
      </c>
    </row>
    <row r="9587" spans="1:13" x14ac:dyDescent="0.2">
      <c r="A9587" t="s">
        <v>13700</v>
      </c>
      <c r="B9587" t="s">
        <v>14238</v>
      </c>
      <c r="C9587" t="s">
        <v>13712</v>
      </c>
      <c r="D9587" t="s">
        <v>14241</v>
      </c>
      <c r="E9587" s="1">
        <v>19.074945054945001</v>
      </c>
      <c r="F9587" s="1">
        <v>0</v>
      </c>
      <c r="G9587" s="5">
        <f>F9587/E9587</f>
        <v>0</v>
      </c>
      <c r="H9587" s="1">
        <v>43.230989010988999</v>
      </c>
      <c r="I9587" s="1">
        <v>0</v>
      </c>
      <c r="J9587" s="5">
        <f>I9587/H9587</f>
        <v>0</v>
      </c>
      <c r="K9587" s="1">
        <v>118.900879120879</v>
      </c>
      <c r="L9587" s="1">
        <v>0</v>
      </c>
      <c r="M9587" s="5">
        <f>L9587/K9587</f>
        <v>0</v>
      </c>
    </row>
    <row r="9588" spans="1:13" x14ac:dyDescent="0.2">
      <c r="A9588" t="s">
        <v>13700</v>
      </c>
      <c r="B9588" t="s">
        <v>14242</v>
      </c>
      <c r="C9588" t="s">
        <v>5493</v>
      </c>
      <c r="D9588" t="s">
        <v>14243</v>
      </c>
      <c r="E9588" s="1">
        <v>0.68681318681318604</v>
      </c>
      <c r="F9588" s="1">
        <v>0.12087912087912001</v>
      </c>
      <c r="G9588" s="5">
        <f>F9588/E9588</f>
        <v>0.17599999999999894</v>
      </c>
      <c r="H9588" s="1">
        <v>97.766483516483504</v>
      </c>
      <c r="I9588" s="1">
        <v>35.618131868131798</v>
      </c>
      <c r="J9588" s="5">
        <f>I9588/H9588</f>
        <v>0.36431843088768301</v>
      </c>
      <c r="K9588" s="1">
        <v>183.667582417582</v>
      </c>
      <c r="L9588" s="1">
        <v>20.8241758241758</v>
      </c>
      <c r="M9588" s="5">
        <f>L9588/K9588</f>
        <v>0.11337970234088712</v>
      </c>
    </row>
    <row r="9589" spans="1:13" x14ac:dyDescent="0.2">
      <c r="A9589" t="s">
        <v>13700</v>
      </c>
      <c r="B9589" t="s">
        <v>14244</v>
      </c>
      <c r="C9589" t="s">
        <v>13764</v>
      </c>
      <c r="D9589" t="s">
        <v>14245</v>
      </c>
      <c r="E9589" s="1">
        <v>30.173956043956</v>
      </c>
      <c r="F9589" s="1">
        <v>0</v>
      </c>
      <c r="G9589" s="5">
        <f>F9589/E9589</f>
        <v>0</v>
      </c>
      <c r="H9589" s="1">
        <v>18.184725274725199</v>
      </c>
      <c r="I9589" s="1">
        <v>0</v>
      </c>
      <c r="J9589" s="5">
        <f>I9589/H9589</f>
        <v>0</v>
      </c>
      <c r="K9589" s="1">
        <v>71.570439560439496</v>
      </c>
      <c r="L9589" s="1">
        <v>0</v>
      </c>
      <c r="M9589" s="5">
        <f>L9589/K9589</f>
        <v>0</v>
      </c>
    </row>
    <row r="9590" spans="1:13" x14ac:dyDescent="0.2">
      <c r="A9590" t="s">
        <v>13700</v>
      </c>
      <c r="B9590" t="s">
        <v>14244</v>
      </c>
      <c r="C9590" t="s">
        <v>13764</v>
      </c>
      <c r="D9590" t="s">
        <v>14246</v>
      </c>
      <c r="E9590" s="1">
        <v>95.456043956043899</v>
      </c>
      <c r="F9590" s="1">
        <v>31.901098901098901</v>
      </c>
      <c r="G9590" s="5">
        <f>F9590/E9590</f>
        <v>0.33419674207102995</v>
      </c>
      <c r="H9590" s="1">
        <v>38.145604395604302</v>
      </c>
      <c r="I9590" s="1">
        <v>0</v>
      </c>
      <c r="J9590" s="5">
        <f>I9590/H9590</f>
        <v>0</v>
      </c>
      <c r="K9590" s="1">
        <v>288.05219780219699</v>
      </c>
      <c r="L9590" s="1">
        <v>0</v>
      </c>
      <c r="M9590" s="5">
        <f>L9590/K9590</f>
        <v>0</v>
      </c>
    </row>
    <row r="9591" spans="1:13" x14ac:dyDescent="0.2">
      <c r="A9591" t="s">
        <v>13700</v>
      </c>
      <c r="B9591" t="s">
        <v>14244</v>
      </c>
      <c r="C9591" t="s">
        <v>13764</v>
      </c>
      <c r="D9591" t="s">
        <v>14247</v>
      </c>
      <c r="E9591" s="1">
        <v>224.08516483516399</v>
      </c>
      <c r="F9591" s="1">
        <v>224.08516483516399</v>
      </c>
      <c r="G9591" s="5">
        <f>F9591/E9591</f>
        <v>1</v>
      </c>
      <c r="H9591" s="1">
        <v>11.087912087912001</v>
      </c>
      <c r="I9591" s="1">
        <v>11.087912087912001</v>
      </c>
      <c r="J9591" s="5">
        <f>I9591/H9591</f>
        <v>1</v>
      </c>
      <c r="K9591" s="1">
        <v>177.69505494505401</v>
      </c>
      <c r="L9591" s="1">
        <v>177.69505494505401</v>
      </c>
      <c r="M9591" s="5">
        <f>L9591/K9591</f>
        <v>1</v>
      </c>
    </row>
    <row r="9592" spans="1:13" x14ac:dyDescent="0.2">
      <c r="A9592" t="s">
        <v>13700</v>
      </c>
      <c r="B9592" t="s">
        <v>14244</v>
      </c>
      <c r="C9592" t="s">
        <v>13764</v>
      </c>
      <c r="D9592" t="s">
        <v>14248</v>
      </c>
      <c r="E9592" s="1">
        <v>25.693846153846099</v>
      </c>
      <c r="F9592" s="1">
        <v>1.7115384615384599</v>
      </c>
      <c r="G9592" s="5">
        <f>F9592/E9592</f>
        <v>6.6612777677983431E-2</v>
      </c>
      <c r="H9592" s="1">
        <v>17.2864835164835</v>
      </c>
      <c r="I9592" s="1">
        <v>2.5604395604395598</v>
      </c>
      <c r="J9592" s="5">
        <f>I9592/H9592</f>
        <v>0.14811801127731133</v>
      </c>
      <c r="K9592" s="1">
        <v>142.17879120879101</v>
      </c>
      <c r="L9592" s="1">
        <v>6.5384615384615303</v>
      </c>
      <c r="M9592" s="5">
        <f>L9592/K9592</f>
        <v>4.5987601124416175E-2</v>
      </c>
    </row>
    <row r="9593" spans="1:13" x14ac:dyDescent="0.2">
      <c r="A9593" t="s">
        <v>13700</v>
      </c>
      <c r="B9593" t="s">
        <v>6291</v>
      </c>
      <c r="C9593" t="s">
        <v>14249</v>
      </c>
      <c r="D9593" t="s">
        <v>14250</v>
      </c>
      <c r="E9593" s="1">
        <v>20.1483516483516</v>
      </c>
      <c r="F9593" s="1">
        <v>0</v>
      </c>
      <c r="G9593" s="5">
        <f>F9593/E9593</f>
        <v>0</v>
      </c>
      <c r="H9593" s="1">
        <v>75.571428571428498</v>
      </c>
      <c r="I9593" s="1">
        <v>0</v>
      </c>
      <c r="J9593" s="5">
        <f>I9593/H9593</f>
        <v>0</v>
      </c>
      <c r="K9593" s="1">
        <v>205.980769230769</v>
      </c>
      <c r="L9593" s="1">
        <v>0</v>
      </c>
      <c r="M9593" s="5">
        <f>L9593/K9593</f>
        <v>0</v>
      </c>
    </row>
    <row r="9594" spans="1:13" x14ac:dyDescent="0.2">
      <c r="A9594" t="s">
        <v>13700</v>
      </c>
      <c r="B9594" t="s">
        <v>6291</v>
      </c>
      <c r="C9594" t="s">
        <v>14249</v>
      </c>
      <c r="D9594" t="s">
        <v>14251</v>
      </c>
      <c r="E9594" s="1">
        <v>14.814615384615299</v>
      </c>
      <c r="F9594" s="1">
        <v>14.814615384615299</v>
      </c>
      <c r="G9594" s="5">
        <f>F9594/E9594</f>
        <v>1</v>
      </c>
      <c r="H9594" s="1">
        <v>51.980879120879102</v>
      </c>
      <c r="I9594" s="1">
        <v>51.980879120879102</v>
      </c>
      <c r="J9594" s="5">
        <f>I9594/H9594</f>
        <v>1</v>
      </c>
      <c r="K9594" s="1">
        <v>97.3041758241758</v>
      </c>
      <c r="L9594" s="1">
        <v>97.3041758241758</v>
      </c>
      <c r="M9594" s="5">
        <f>L9594/K9594</f>
        <v>1</v>
      </c>
    </row>
    <row r="9595" spans="1:13" x14ac:dyDescent="0.2">
      <c r="A9595" t="s">
        <v>13700</v>
      </c>
      <c r="B9595" t="s">
        <v>6291</v>
      </c>
      <c r="C9595" t="s">
        <v>14249</v>
      </c>
      <c r="D9595" t="s">
        <v>14252</v>
      </c>
      <c r="E9595" s="1">
        <v>67.813186813186803</v>
      </c>
      <c r="F9595" s="1">
        <v>0</v>
      </c>
      <c r="G9595" s="5">
        <f>F9595/E9595</f>
        <v>0</v>
      </c>
      <c r="H9595" s="1">
        <v>127.936813186813</v>
      </c>
      <c r="I9595" s="1">
        <v>0</v>
      </c>
      <c r="J9595" s="5">
        <f>I9595/H9595</f>
        <v>0</v>
      </c>
      <c r="K9595" s="1">
        <v>269.00274725274699</v>
      </c>
      <c r="L9595" s="1">
        <v>0</v>
      </c>
      <c r="M9595" s="5">
        <f>L9595/K9595</f>
        <v>0</v>
      </c>
    </row>
    <row r="9596" spans="1:13" x14ac:dyDescent="0.2">
      <c r="A9596" t="s">
        <v>13700</v>
      </c>
      <c r="B9596" t="s">
        <v>6291</v>
      </c>
      <c r="C9596" t="s">
        <v>14249</v>
      </c>
      <c r="D9596" t="s">
        <v>14253</v>
      </c>
      <c r="E9596" s="1">
        <v>52.574175824175803</v>
      </c>
      <c r="F9596" s="1">
        <v>0.31318681318681302</v>
      </c>
      <c r="G9596" s="5">
        <f>F9596/E9596</f>
        <v>5.9570465590217895E-3</v>
      </c>
      <c r="H9596" s="1">
        <v>151.45329670329599</v>
      </c>
      <c r="I9596" s="1">
        <v>0.719780219780219</v>
      </c>
      <c r="J9596" s="5">
        <f>I9596/H9596</f>
        <v>4.7524896152660295E-3</v>
      </c>
      <c r="K9596" s="1">
        <v>406.67032967032901</v>
      </c>
      <c r="L9596" s="1">
        <v>0</v>
      </c>
      <c r="M9596" s="5">
        <f>L9596/K9596</f>
        <v>0</v>
      </c>
    </row>
    <row r="9597" spans="1:13" x14ac:dyDescent="0.2">
      <c r="A9597" t="s">
        <v>13700</v>
      </c>
      <c r="B9597" t="s">
        <v>14254</v>
      </c>
      <c r="C9597" t="s">
        <v>14255</v>
      </c>
      <c r="D9597" t="s">
        <v>14256</v>
      </c>
      <c r="E9597" s="1">
        <v>21.0851648351648</v>
      </c>
      <c r="F9597" s="1">
        <v>0</v>
      </c>
      <c r="G9597" s="5">
        <f>F9597/E9597</f>
        <v>0</v>
      </c>
      <c r="H9597" s="1">
        <v>56.052197802197803</v>
      </c>
      <c r="I9597" s="1">
        <v>0</v>
      </c>
      <c r="J9597" s="5">
        <f>I9597/H9597</f>
        <v>0</v>
      </c>
      <c r="K9597" s="1">
        <v>135.923846153846</v>
      </c>
      <c r="L9597" s="1">
        <v>0</v>
      </c>
      <c r="M9597" s="5">
        <f>L9597/K9597</f>
        <v>0</v>
      </c>
    </row>
    <row r="9598" spans="1:13" x14ac:dyDescent="0.2">
      <c r="A9598" t="s">
        <v>13700</v>
      </c>
      <c r="B9598" t="s">
        <v>348</v>
      </c>
      <c r="C9598" t="s">
        <v>14174</v>
      </c>
      <c r="D9598" t="s">
        <v>14257</v>
      </c>
      <c r="E9598" s="1">
        <v>67.399560439560403</v>
      </c>
      <c r="F9598" s="1">
        <v>3.8461538461538401E-2</v>
      </c>
      <c r="G9598" s="5">
        <f>F9598/E9598</f>
        <v>5.7064969282742185E-4</v>
      </c>
      <c r="H9598" s="1">
        <v>143.43824175824099</v>
      </c>
      <c r="I9598" s="1">
        <v>2.6508791208791198</v>
      </c>
      <c r="J9598" s="5">
        <f>I9598/H9598</f>
        <v>1.8480978910401475E-2</v>
      </c>
      <c r="K9598" s="1">
        <v>545.02021978021901</v>
      </c>
      <c r="L9598" s="1">
        <v>3.3791208791208698</v>
      </c>
      <c r="M9598" s="5">
        <f>L9598/K9598</f>
        <v>6.1999917736694429E-3</v>
      </c>
    </row>
    <row r="9599" spans="1:13" x14ac:dyDescent="0.2">
      <c r="A9599" t="s">
        <v>13700</v>
      </c>
      <c r="B9599" t="s">
        <v>14258</v>
      </c>
      <c r="C9599" t="s">
        <v>6579</v>
      </c>
      <c r="D9599" t="s">
        <v>14259</v>
      </c>
      <c r="E9599" s="1">
        <v>33.167032967032902</v>
      </c>
      <c r="F9599" s="1">
        <v>0</v>
      </c>
      <c r="G9599" s="5">
        <f>F9599/E9599</f>
        <v>0</v>
      </c>
      <c r="H9599" s="1">
        <v>117.54549450549401</v>
      </c>
      <c r="I9599" s="1">
        <v>30.746703296703199</v>
      </c>
      <c r="J9599" s="5">
        <f>I9599/H9599</f>
        <v>0.26157279295180569</v>
      </c>
      <c r="K9599" s="1">
        <v>233.360439560439</v>
      </c>
      <c r="L9599" s="1">
        <v>2.0247252747252702</v>
      </c>
      <c r="M9599" s="5">
        <f>L9599/K9599</f>
        <v>8.6763861027133442E-3</v>
      </c>
    </row>
    <row r="9600" spans="1:13" x14ac:dyDescent="0.2">
      <c r="A9600" t="s">
        <v>13700</v>
      </c>
      <c r="B9600" t="s">
        <v>14260</v>
      </c>
      <c r="C9600" t="s">
        <v>313</v>
      </c>
      <c r="D9600" t="s">
        <v>14261</v>
      </c>
      <c r="E9600" s="1">
        <v>26.7912087912087</v>
      </c>
      <c r="F9600" s="1">
        <v>0</v>
      </c>
      <c r="G9600" s="5">
        <f>F9600/E9600</f>
        <v>0</v>
      </c>
      <c r="H9600" s="1">
        <v>54.708791208791197</v>
      </c>
      <c r="I9600" s="1">
        <v>0</v>
      </c>
      <c r="J9600" s="5">
        <f>I9600/H9600</f>
        <v>0</v>
      </c>
      <c r="K9600" s="1">
        <v>101.002747252747</v>
      </c>
      <c r="L9600" s="1">
        <v>0</v>
      </c>
      <c r="M9600" s="5">
        <f>L9600/K9600</f>
        <v>0</v>
      </c>
    </row>
    <row r="9601" spans="1:13" x14ac:dyDescent="0.2">
      <c r="A9601" t="s">
        <v>13700</v>
      </c>
      <c r="B9601" t="s">
        <v>14262</v>
      </c>
      <c r="C9601" t="s">
        <v>8600</v>
      </c>
      <c r="D9601" t="s">
        <v>14263</v>
      </c>
      <c r="E9601" s="1">
        <v>47.080659340659302</v>
      </c>
      <c r="F9601" s="1">
        <v>2.9067032967032902</v>
      </c>
      <c r="G9601" s="5">
        <f>F9601/E9601</f>
        <v>6.1738797574422112E-2</v>
      </c>
      <c r="H9601" s="1">
        <v>97.144505494505395</v>
      </c>
      <c r="I9601" s="1">
        <v>16.4025274725274</v>
      </c>
      <c r="J9601" s="5">
        <f>I9601/H9601</f>
        <v>0.16884668246579468</v>
      </c>
      <c r="K9601" s="1">
        <v>230.87813186813099</v>
      </c>
      <c r="L9601" s="1">
        <v>108.17252747252699</v>
      </c>
      <c r="M9601" s="5">
        <f>L9601/K9601</f>
        <v>0.46852651915215221</v>
      </c>
    </row>
    <row r="9602" spans="1:13" x14ac:dyDescent="0.2">
      <c r="A9602" t="s">
        <v>13700</v>
      </c>
      <c r="B9602" t="s">
        <v>14264</v>
      </c>
      <c r="C9602" t="s">
        <v>13749</v>
      </c>
      <c r="D9602" t="s">
        <v>14265</v>
      </c>
      <c r="E9602" s="1">
        <v>36.167582417582402</v>
      </c>
      <c r="F9602" s="1">
        <v>0.78021978021978</v>
      </c>
      <c r="G9602" s="5">
        <f>F9602/E9602</f>
        <v>2.1572350930497534E-2</v>
      </c>
      <c r="H9602" s="1">
        <v>104.74450549450501</v>
      </c>
      <c r="I9602" s="1">
        <v>7.96703296703296</v>
      </c>
      <c r="J9602" s="5">
        <f>I9602/H9602</f>
        <v>7.6061583654628243E-2</v>
      </c>
      <c r="K9602" s="1">
        <v>215.45879120879101</v>
      </c>
      <c r="L9602" s="1">
        <v>64.195054945054906</v>
      </c>
      <c r="M9602" s="5">
        <f>L9602/K9602</f>
        <v>0.29794586048172195</v>
      </c>
    </row>
    <row r="9603" spans="1:13" x14ac:dyDescent="0.2">
      <c r="A9603" t="s">
        <v>13700</v>
      </c>
      <c r="B9603" t="s">
        <v>14266</v>
      </c>
      <c r="C9603" t="s">
        <v>13764</v>
      </c>
      <c r="D9603" t="s">
        <v>14267</v>
      </c>
      <c r="E9603" s="1">
        <v>18.1854945054945</v>
      </c>
      <c r="F9603" s="1">
        <v>0</v>
      </c>
      <c r="G9603" s="5">
        <f>F9603/E9603</f>
        <v>0</v>
      </c>
      <c r="H9603" s="1">
        <v>73.288461538461505</v>
      </c>
      <c r="I9603" s="1">
        <v>0</v>
      </c>
      <c r="J9603" s="5">
        <f>I9603/H9603</f>
        <v>0</v>
      </c>
      <c r="K9603" s="1">
        <v>188.68956043956001</v>
      </c>
      <c r="L9603" s="1">
        <v>0</v>
      </c>
      <c r="M9603" s="5">
        <f>L9603/K9603</f>
        <v>0</v>
      </c>
    </row>
    <row r="9604" spans="1:13" x14ac:dyDescent="0.2">
      <c r="A9604" t="s">
        <v>13700</v>
      </c>
      <c r="B9604" t="s">
        <v>14268</v>
      </c>
      <c r="C9604" t="s">
        <v>309</v>
      </c>
      <c r="D9604" t="s">
        <v>14269</v>
      </c>
      <c r="E9604" s="1">
        <v>15.311978021978</v>
      </c>
      <c r="F9604" s="1">
        <v>0</v>
      </c>
      <c r="G9604" s="5">
        <f>F9604/E9604</f>
        <v>0</v>
      </c>
      <c r="H9604" s="1">
        <v>18.060549450549399</v>
      </c>
      <c r="I9604" s="1">
        <v>0</v>
      </c>
      <c r="J9604" s="5">
        <f>I9604/H9604</f>
        <v>0</v>
      </c>
      <c r="K9604" s="1">
        <v>60.7816483516483</v>
      </c>
      <c r="L9604" s="1">
        <v>0</v>
      </c>
      <c r="M9604" s="5">
        <f>L9604/K9604</f>
        <v>0</v>
      </c>
    </row>
    <row r="9605" spans="1:13" x14ac:dyDescent="0.2">
      <c r="A9605" t="s">
        <v>13700</v>
      </c>
      <c r="B9605" t="s">
        <v>14270</v>
      </c>
      <c r="C9605" t="s">
        <v>14271</v>
      </c>
      <c r="D9605" t="s">
        <v>14272</v>
      </c>
      <c r="E9605" s="1">
        <v>13.593406593406501</v>
      </c>
      <c r="F9605" s="1">
        <v>0</v>
      </c>
      <c r="G9605" s="5">
        <f>F9605/E9605</f>
        <v>0</v>
      </c>
      <c r="H9605" s="1">
        <v>39.211538461538403</v>
      </c>
      <c r="I9605" s="1">
        <v>0.38736263736263699</v>
      </c>
      <c r="J9605" s="5">
        <f>I9605/H9605</f>
        <v>9.8787921249912473E-3</v>
      </c>
      <c r="K9605" s="1">
        <v>99.112637362637301</v>
      </c>
      <c r="L9605" s="1">
        <v>0</v>
      </c>
      <c r="M9605" s="5">
        <f>L9605/K9605</f>
        <v>0</v>
      </c>
    </row>
    <row r="9606" spans="1:13" x14ac:dyDescent="0.2">
      <c r="A9606" t="s">
        <v>13700</v>
      </c>
      <c r="B9606" t="s">
        <v>14270</v>
      </c>
      <c r="C9606" t="s">
        <v>14271</v>
      </c>
      <c r="D9606" t="s">
        <v>14273</v>
      </c>
      <c r="E9606" s="1">
        <v>41.832747252747197</v>
      </c>
      <c r="F9606" s="1">
        <v>0</v>
      </c>
      <c r="G9606" s="5">
        <f>F9606/E9606</f>
        <v>0</v>
      </c>
      <c r="H9606" s="1">
        <v>84.403406593406501</v>
      </c>
      <c r="I9606" s="1">
        <v>7.1263736263736197</v>
      </c>
      <c r="J9606" s="5">
        <f>I9606/H9606</f>
        <v>8.4432298576563897E-2</v>
      </c>
      <c r="K9606" s="1">
        <v>283.44989010989002</v>
      </c>
      <c r="L9606" s="1">
        <v>2.7857142857142798</v>
      </c>
      <c r="M9606" s="5">
        <f>L9606/K9606</f>
        <v>9.8278898066755035E-3</v>
      </c>
    </row>
    <row r="9607" spans="1:13" x14ac:dyDescent="0.2">
      <c r="A9607" t="s">
        <v>13700</v>
      </c>
      <c r="B9607" t="s">
        <v>14274</v>
      </c>
      <c r="C9607" t="s">
        <v>647</v>
      </c>
      <c r="D9607" t="s">
        <v>14275</v>
      </c>
      <c r="E9607" s="1">
        <v>65.640109890109798</v>
      </c>
      <c r="F9607" s="1">
        <v>4.72252747252747</v>
      </c>
      <c r="G9607" s="5">
        <f>F9607/E9607</f>
        <v>7.1945758171849561E-2</v>
      </c>
      <c r="H9607" s="1">
        <v>96.656593406593402</v>
      </c>
      <c r="I9607" s="1">
        <v>12.8543956043956</v>
      </c>
      <c r="J9607" s="5">
        <f>I9607/H9607</f>
        <v>0.13299036466475284</v>
      </c>
      <c r="K9607" s="1">
        <v>227.137362637362</v>
      </c>
      <c r="L9607" s="1">
        <v>9.3818681318681296</v>
      </c>
      <c r="M9607" s="5">
        <f>L9607/K9607</f>
        <v>4.130482111323458E-2</v>
      </c>
    </row>
    <row r="9608" spans="1:13" x14ac:dyDescent="0.2">
      <c r="A9608" t="s">
        <v>13700</v>
      </c>
      <c r="B9608" t="s">
        <v>14276</v>
      </c>
      <c r="C9608" t="s">
        <v>309</v>
      </c>
      <c r="D9608" t="s">
        <v>14277</v>
      </c>
      <c r="E9608" s="1">
        <v>69.232527472527394</v>
      </c>
      <c r="F9608" s="1">
        <v>0.92186813186813099</v>
      </c>
      <c r="G9608" s="5">
        <f>F9608/E9608</f>
        <v>1.3315534843559532E-2</v>
      </c>
      <c r="H9608" s="1">
        <v>157.25142857142799</v>
      </c>
      <c r="I9608" s="1">
        <v>34.880879120879101</v>
      </c>
      <c r="J9608" s="5">
        <f>I9608/H9608</f>
        <v>0.22181597609483866</v>
      </c>
      <c r="K9608" s="1">
        <v>274.29769230769199</v>
      </c>
      <c r="L9608" s="1">
        <v>13.201428571428499</v>
      </c>
      <c r="M9608" s="5">
        <f>L9608/K9608</f>
        <v>4.8128106585088822E-2</v>
      </c>
    </row>
    <row r="9609" spans="1:13" x14ac:dyDescent="0.2">
      <c r="A9609" t="s">
        <v>13700</v>
      </c>
      <c r="B9609" t="s">
        <v>10620</v>
      </c>
      <c r="C9609" t="s">
        <v>3352</v>
      </c>
      <c r="D9609" t="s">
        <v>14278</v>
      </c>
      <c r="E9609" s="1">
        <v>43.7170329670329</v>
      </c>
      <c r="F9609" s="1">
        <v>11.601648351648301</v>
      </c>
      <c r="G9609" s="5">
        <f>F9609/E9609</f>
        <v>0.26538050650411538</v>
      </c>
      <c r="H9609" s="1">
        <v>146.46428571428501</v>
      </c>
      <c r="I9609" s="1">
        <v>15.8131868131868</v>
      </c>
      <c r="J9609" s="5">
        <f>I9609/H9609</f>
        <v>0.10796616209930078</v>
      </c>
      <c r="K9609" s="1">
        <v>382.02197802197799</v>
      </c>
      <c r="L9609" s="1">
        <v>0</v>
      </c>
      <c r="M9609" s="5">
        <f>L9609/K9609</f>
        <v>0</v>
      </c>
    </row>
    <row r="9610" spans="1:13" x14ac:dyDescent="0.2">
      <c r="A9610" t="s">
        <v>13700</v>
      </c>
      <c r="B9610" t="s">
        <v>14279</v>
      </c>
      <c r="C9610" t="s">
        <v>4862</v>
      </c>
      <c r="D9610" t="s">
        <v>14280</v>
      </c>
      <c r="E9610" s="1">
        <v>43.744505494505397</v>
      </c>
      <c r="F9610" s="1">
        <v>0</v>
      </c>
      <c r="G9610" s="5">
        <f>F9610/E9610</f>
        <v>0</v>
      </c>
      <c r="H9610" s="1">
        <v>13.964285714285699</v>
      </c>
      <c r="I9610" s="1">
        <v>0</v>
      </c>
      <c r="J9610" s="5">
        <f>I9610/H9610</f>
        <v>0</v>
      </c>
      <c r="K9610" s="1">
        <v>110.145604395604</v>
      </c>
      <c r="L9610" s="1">
        <v>0</v>
      </c>
      <c r="M9610" s="5">
        <f>L9610/K9610</f>
        <v>0</v>
      </c>
    </row>
    <row r="9611" spans="1:13" x14ac:dyDescent="0.2">
      <c r="A9611" t="s">
        <v>13700</v>
      </c>
      <c r="B9611" t="s">
        <v>14279</v>
      </c>
      <c r="C9611" t="s">
        <v>4862</v>
      </c>
      <c r="D9611" t="s">
        <v>14281</v>
      </c>
      <c r="E9611" s="1">
        <v>35.362637362637301</v>
      </c>
      <c r="F9611" s="1">
        <v>0</v>
      </c>
      <c r="G9611" s="5">
        <f>F9611/E9611</f>
        <v>0</v>
      </c>
      <c r="H9611" s="1">
        <v>78.313186813186803</v>
      </c>
      <c r="I9611" s="1">
        <v>0</v>
      </c>
      <c r="J9611" s="5">
        <f>I9611/H9611</f>
        <v>0</v>
      </c>
      <c r="K9611" s="1">
        <v>152.255494505494</v>
      </c>
      <c r="L9611" s="1">
        <v>0</v>
      </c>
      <c r="M9611" s="5">
        <f>L9611/K9611</f>
        <v>0</v>
      </c>
    </row>
    <row r="9612" spans="1:13" x14ac:dyDescent="0.2">
      <c r="A9612" t="s">
        <v>13700</v>
      </c>
      <c r="B9612" t="s">
        <v>14279</v>
      </c>
      <c r="C9612" t="s">
        <v>4862</v>
      </c>
      <c r="D9612" t="s">
        <v>14282</v>
      </c>
      <c r="E9612" s="1">
        <v>135.26923076923001</v>
      </c>
      <c r="F9612" s="1">
        <v>0</v>
      </c>
      <c r="G9612" s="5">
        <f>F9612/E9612</f>
        <v>0</v>
      </c>
      <c r="H9612" s="1">
        <v>146.76923076923001</v>
      </c>
      <c r="I9612" s="1">
        <v>0</v>
      </c>
      <c r="J9612" s="5">
        <f>I9612/H9612</f>
        <v>0</v>
      </c>
      <c r="K9612" s="1">
        <v>432.923076923076</v>
      </c>
      <c r="L9612" s="1">
        <v>0</v>
      </c>
      <c r="M9612" s="5">
        <f>L9612/K9612</f>
        <v>0</v>
      </c>
    </row>
    <row r="9613" spans="1:13" x14ac:dyDescent="0.2">
      <c r="A9613" t="s">
        <v>13700</v>
      </c>
      <c r="B9613" t="s">
        <v>14279</v>
      </c>
      <c r="C9613" t="s">
        <v>4862</v>
      </c>
      <c r="D9613" t="s">
        <v>14283</v>
      </c>
      <c r="E9613" s="1">
        <v>34.913956043955999</v>
      </c>
      <c r="F9613" s="1">
        <v>0</v>
      </c>
      <c r="G9613" s="5">
        <f>F9613/E9613</f>
        <v>0</v>
      </c>
      <c r="H9613" s="1">
        <v>66.125604395604299</v>
      </c>
      <c r="I9613" s="1">
        <v>0</v>
      </c>
      <c r="J9613" s="5">
        <f>I9613/H9613</f>
        <v>0</v>
      </c>
      <c r="K9613" s="1">
        <v>150.51670329670301</v>
      </c>
      <c r="L9613" s="1">
        <v>0</v>
      </c>
      <c r="M9613" s="5">
        <f>L9613/K9613</f>
        <v>0</v>
      </c>
    </row>
    <row r="9614" spans="1:13" x14ac:dyDescent="0.2">
      <c r="A9614" t="s">
        <v>13700</v>
      </c>
      <c r="B9614" t="s">
        <v>14284</v>
      </c>
      <c r="C9614" t="s">
        <v>13764</v>
      </c>
      <c r="D9614" t="s">
        <v>14285</v>
      </c>
      <c r="E9614" s="1">
        <v>65.5863736263736</v>
      </c>
      <c r="F9614" s="1">
        <v>0</v>
      </c>
      <c r="G9614" s="5">
        <f>F9614/E9614</f>
        <v>0</v>
      </c>
      <c r="H9614" s="1">
        <v>81.346153846153797</v>
      </c>
      <c r="I9614" s="1">
        <v>0</v>
      </c>
      <c r="J9614" s="5">
        <f>I9614/H9614</f>
        <v>0</v>
      </c>
      <c r="K9614" s="1">
        <v>316.62087912087901</v>
      </c>
      <c r="L9614" s="1">
        <v>0</v>
      </c>
      <c r="M9614" s="5">
        <f>L9614/K9614</f>
        <v>0</v>
      </c>
    </row>
    <row r="9615" spans="1:13" x14ac:dyDescent="0.2">
      <c r="A9615" t="s">
        <v>13700</v>
      </c>
      <c r="B9615" t="s">
        <v>14286</v>
      </c>
      <c r="C9615" t="s">
        <v>8600</v>
      </c>
      <c r="D9615" t="s">
        <v>14287</v>
      </c>
      <c r="E9615" s="1">
        <v>66.134615384615302</v>
      </c>
      <c r="F9615" s="1">
        <v>0</v>
      </c>
      <c r="G9615" s="5">
        <f>F9615/E9615</f>
        <v>0</v>
      </c>
      <c r="H9615" s="1">
        <v>0</v>
      </c>
      <c r="I9615" s="1">
        <v>0</v>
      </c>
      <c r="J9615" s="5">
        <v>0</v>
      </c>
      <c r="K9615" s="1">
        <v>55.892857142857103</v>
      </c>
      <c r="L9615" s="1">
        <v>0</v>
      </c>
      <c r="M9615" s="5">
        <f>L9615/K9615</f>
        <v>0</v>
      </c>
    </row>
    <row r="9616" spans="1:13" x14ac:dyDescent="0.2">
      <c r="A9616" t="s">
        <v>13700</v>
      </c>
      <c r="B9616" t="s">
        <v>14286</v>
      </c>
      <c r="C9616" t="s">
        <v>8600</v>
      </c>
      <c r="D9616" t="s">
        <v>14288</v>
      </c>
      <c r="E9616" s="1">
        <v>38.445054945054899</v>
      </c>
      <c r="F9616" s="1">
        <v>0</v>
      </c>
      <c r="G9616" s="5">
        <f>F9616/E9616</f>
        <v>0</v>
      </c>
      <c r="H9616" s="1">
        <v>80.5783516483516</v>
      </c>
      <c r="I9616" s="1">
        <v>4.1071428571428497</v>
      </c>
      <c r="J9616" s="5">
        <f>I9616/H9616</f>
        <v>5.0970797653774914E-2</v>
      </c>
      <c r="K9616" s="1">
        <v>201.114835164835</v>
      </c>
      <c r="L9616" s="1">
        <v>0</v>
      </c>
      <c r="M9616" s="5">
        <f>L9616/K9616</f>
        <v>0</v>
      </c>
    </row>
    <row r="9617" spans="1:13" x14ac:dyDescent="0.2">
      <c r="A9617" t="s">
        <v>13700</v>
      </c>
      <c r="B9617" t="s">
        <v>14289</v>
      </c>
      <c r="C9617" t="s">
        <v>8600</v>
      </c>
      <c r="D9617" t="s">
        <v>14290</v>
      </c>
      <c r="E9617" s="1">
        <v>5.2912087912087902</v>
      </c>
      <c r="F9617" s="1">
        <v>0</v>
      </c>
      <c r="G9617" s="5">
        <f>F9617/E9617</f>
        <v>0</v>
      </c>
      <c r="H9617" s="1">
        <v>139.05494505494499</v>
      </c>
      <c r="I9617" s="1">
        <v>0.99450549450549397</v>
      </c>
      <c r="J9617" s="5">
        <f>I9617/H9617</f>
        <v>7.1518887308360986E-3</v>
      </c>
      <c r="K9617" s="1">
        <v>234.34285714285701</v>
      </c>
      <c r="L9617" s="1">
        <v>14.8263736263736</v>
      </c>
      <c r="M9617" s="5">
        <f>L9617/K9617</f>
        <v>6.3267870875771307E-2</v>
      </c>
    </row>
    <row r="9618" spans="1:13" x14ac:dyDescent="0.2">
      <c r="A9618" t="s">
        <v>13700</v>
      </c>
      <c r="B9618" t="s">
        <v>14291</v>
      </c>
      <c r="C9618" t="s">
        <v>1019</v>
      </c>
      <c r="D9618" t="s">
        <v>14292</v>
      </c>
      <c r="E9618" s="1">
        <v>30.928571428571399</v>
      </c>
      <c r="F9618" s="1">
        <v>0</v>
      </c>
      <c r="G9618" s="5">
        <f>F9618/E9618</f>
        <v>0</v>
      </c>
      <c r="H9618" s="1">
        <v>40.348901098901003</v>
      </c>
      <c r="I9618" s="1">
        <v>0</v>
      </c>
      <c r="J9618" s="5">
        <f>I9618/H9618</f>
        <v>0</v>
      </c>
      <c r="K9618" s="1">
        <v>91.417582417582395</v>
      </c>
      <c r="L9618" s="1">
        <v>0</v>
      </c>
      <c r="M9618" s="5">
        <f>L9618/K9618</f>
        <v>0</v>
      </c>
    </row>
    <row r="9619" spans="1:13" x14ac:dyDescent="0.2">
      <c r="A9619" t="s">
        <v>13700</v>
      </c>
      <c r="B9619" t="s">
        <v>14293</v>
      </c>
      <c r="C9619" t="s">
        <v>3352</v>
      </c>
      <c r="D9619" t="s">
        <v>14294</v>
      </c>
      <c r="E9619" s="1">
        <v>99.074175824175796</v>
      </c>
      <c r="F9619" s="1">
        <v>2.47252747252747E-2</v>
      </c>
      <c r="G9619" s="5">
        <f>F9619/E9619</f>
        <v>2.4956326428749668E-4</v>
      </c>
      <c r="H9619" s="1">
        <v>96.758241758241695</v>
      </c>
      <c r="I9619" s="1">
        <v>0</v>
      </c>
      <c r="J9619" s="5">
        <f>I9619/H9619</f>
        <v>0</v>
      </c>
      <c r="K9619" s="1">
        <v>368.35164835164801</v>
      </c>
      <c r="L9619" s="1">
        <v>0</v>
      </c>
      <c r="M9619" s="5">
        <f>L9619/K9619</f>
        <v>0</v>
      </c>
    </row>
    <row r="9620" spans="1:13" x14ac:dyDescent="0.2">
      <c r="A9620" t="s">
        <v>13700</v>
      </c>
      <c r="B9620" t="s">
        <v>14293</v>
      </c>
      <c r="C9620" t="s">
        <v>3352</v>
      </c>
      <c r="D9620" t="s">
        <v>14295</v>
      </c>
      <c r="E9620" s="1">
        <v>57.788461538461497</v>
      </c>
      <c r="F9620" s="1">
        <v>44.156593406593402</v>
      </c>
      <c r="G9620" s="5">
        <f>F9620/E9620</f>
        <v>0.76410743998098452</v>
      </c>
      <c r="H9620" s="1">
        <v>68.390109890109798</v>
      </c>
      <c r="I9620" s="1">
        <v>59.980769230769198</v>
      </c>
      <c r="J9620" s="5">
        <f>I9620/H9620</f>
        <v>0.87703864384992436</v>
      </c>
      <c r="K9620" s="1">
        <v>79.667582417582395</v>
      </c>
      <c r="L9620" s="1">
        <v>30.810439560439502</v>
      </c>
      <c r="M9620" s="5">
        <f>L9620/K9620</f>
        <v>0.38673747370598921</v>
      </c>
    </row>
    <row r="9621" spans="1:13" x14ac:dyDescent="0.2">
      <c r="A9621" t="s">
        <v>13700</v>
      </c>
      <c r="B9621" t="s">
        <v>14296</v>
      </c>
      <c r="C9621" t="s">
        <v>13749</v>
      </c>
      <c r="D9621" t="s">
        <v>14297</v>
      </c>
      <c r="E9621" s="1">
        <v>29.675824175824101</v>
      </c>
      <c r="F9621" s="1">
        <v>0</v>
      </c>
      <c r="G9621" s="5">
        <f>F9621/E9621</f>
        <v>0</v>
      </c>
      <c r="H9621" s="1">
        <v>163.08197802197799</v>
      </c>
      <c r="I9621" s="1">
        <v>0.90659340659340604</v>
      </c>
      <c r="J9621" s="5">
        <f>I9621/H9621</f>
        <v>5.5591268734257538E-3</v>
      </c>
      <c r="K9621" s="1">
        <v>360.43747252747198</v>
      </c>
      <c r="L9621" s="1">
        <v>8.2582417582417502</v>
      </c>
      <c r="M9621" s="5">
        <f>L9621/K9621</f>
        <v>2.2911718086171852E-2</v>
      </c>
    </row>
    <row r="9622" spans="1:13" x14ac:dyDescent="0.2">
      <c r="A9622" t="s">
        <v>13700</v>
      </c>
      <c r="B9622" t="s">
        <v>14296</v>
      </c>
      <c r="C9622" t="s">
        <v>13749</v>
      </c>
      <c r="D9622" t="s">
        <v>14298</v>
      </c>
      <c r="E9622" s="1">
        <v>45.804945054945001</v>
      </c>
      <c r="F9622" s="1">
        <v>13.2664835164835</v>
      </c>
      <c r="G9622" s="5">
        <f>F9622/E9622</f>
        <v>0.28962994062256342</v>
      </c>
      <c r="H9622" s="1">
        <v>151.456043956043</v>
      </c>
      <c r="I9622" s="1">
        <v>8.8241758241758195</v>
      </c>
      <c r="J9622" s="5">
        <f>I9622/H9622</f>
        <v>5.8262289134772695E-2</v>
      </c>
      <c r="K9622" s="1">
        <v>310.27329670329601</v>
      </c>
      <c r="L9622" s="1">
        <v>14.5164835164835</v>
      </c>
      <c r="M9622" s="5">
        <f>L9622/K9622</f>
        <v>4.6786119433169036E-2</v>
      </c>
    </row>
    <row r="9623" spans="1:13" x14ac:dyDescent="0.2">
      <c r="A9623" t="s">
        <v>13700</v>
      </c>
      <c r="B9623" t="s">
        <v>14296</v>
      </c>
      <c r="C9623" t="s">
        <v>13749</v>
      </c>
      <c r="D9623" t="s">
        <v>14299</v>
      </c>
      <c r="E9623" s="1">
        <v>89.769230769230703</v>
      </c>
      <c r="F9623" s="1">
        <v>0</v>
      </c>
      <c r="G9623" s="5">
        <f>F9623/E9623</f>
        <v>0</v>
      </c>
      <c r="H9623" s="1">
        <v>184.76373626373601</v>
      </c>
      <c r="I9623" s="1">
        <v>0</v>
      </c>
      <c r="J9623" s="5">
        <f>I9623/H9623</f>
        <v>0</v>
      </c>
      <c r="K9623" s="1">
        <v>408.19505494505398</v>
      </c>
      <c r="L9623" s="1">
        <v>0</v>
      </c>
      <c r="M9623" s="5">
        <f>L9623/K9623</f>
        <v>0</v>
      </c>
    </row>
    <row r="9624" spans="1:13" x14ac:dyDescent="0.2">
      <c r="A9624" t="s">
        <v>13700</v>
      </c>
      <c r="B9624" t="s">
        <v>14300</v>
      </c>
      <c r="C9624" t="s">
        <v>13764</v>
      </c>
      <c r="D9624" t="s">
        <v>14301</v>
      </c>
      <c r="E9624" s="1">
        <v>60.5565934065934</v>
      </c>
      <c r="F9624" s="1">
        <v>60.5565934065934</v>
      </c>
      <c r="G9624" s="5">
        <f>F9624/E9624</f>
        <v>1</v>
      </c>
      <c r="H9624" s="1">
        <v>89.984615384615296</v>
      </c>
      <c r="I9624" s="1">
        <v>89.984615384615296</v>
      </c>
      <c r="J9624" s="5">
        <f>I9624/H9624</f>
        <v>1</v>
      </c>
      <c r="K9624" s="1">
        <v>260.43131868131798</v>
      </c>
      <c r="L9624" s="1">
        <v>260.43131868131798</v>
      </c>
      <c r="M9624" s="5">
        <f>L9624/K9624</f>
        <v>1</v>
      </c>
    </row>
    <row r="9625" spans="1:13" x14ac:dyDescent="0.2">
      <c r="A9625" t="s">
        <v>13700</v>
      </c>
      <c r="B9625" t="s">
        <v>14302</v>
      </c>
      <c r="C9625" t="s">
        <v>13764</v>
      </c>
      <c r="D9625" t="s">
        <v>14303</v>
      </c>
      <c r="E9625" s="1">
        <v>63.099340659340598</v>
      </c>
      <c r="F9625" s="1">
        <v>63.099340659340598</v>
      </c>
      <c r="G9625" s="5">
        <f>F9625/E9625</f>
        <v>1</v>
      </c>
      <c r="H9625" s="1">
        <v>75.903516483516398</v>
      </c>
      <c r="I9625" s="1">
        <v>75.903516483516398</v>
      </c>
      <c r="J9625" s="5">
        <f>I9625/H9625</f>
        <v>1</v>
      </c>
      <c r="K9625" s="1">
        <v>240.005494505494</v>
      </c>
      <c r="L9625" s="1">
        <v>240.005494505494</v>
      </c>
      <c r="M9625" s="5">
        <f>L9625/K9625</f>
        <v>1</v>
      </c>
    </row>
    <row r="9626" spans="1:13" x14ac:dyDescent="0.2">
      <c r="A9626" t="s">
        <v>13700</v>
      </c>
      <c r="B9626" t="s">
        <v>14304</v>
      </c>
      <c r="C9626" t="s">
        <v>4626</v>
      </c>
      <c r="D9626" t="s">
        <v>14305</v>
      </c>
      <c r="E9626" s="1">
        <v>32.189340659340601</v>
      </c>
      <c r="F9626" s="1">
        <v>5.0136263736263702</v>
      </c>
      <c r="G9626" s="5">
        <f>F9626/E9626</f>
        <v>0.15575424258252185</v>
      </c>
      <c r="H9626" s="1">
        <v>82.552307692307593</v>
      </c>
      <c r="I9626" s="1">
        <v>29.826813186813101</v>
      </c>
      <c r="J9626" s="5">
        <f>I9626/H9626</f>
        <v>0.36130804844347714</v>
      </c>
      <c r="K9626" s="1">
        <v>152.208351648351</v>
      </c>
      <c r="L9626" s="1">
        <v>0.25</v>
      </c>
      <c r="M9626" s="5">
        <f>L9626/K9626</f>
        <v>1.6424854306127587E-3</v>
      </c>
    </row>
    <row r="9627" spans="1:13" x14ac:dyDescent="0.2">
      <c r="A9627" t="s">
        <v>13700</v>
      </c>
      <c r="B9627" t="s">
        <v>14306</v>
      </c>
      <c r="C9627" t="s">
        <v>13723</v>
      </c>
      <c r="D9627" t="s">
        <v>14307</v>
      </c>
      <c r="E9627" s="1">
        <v>29.953296703296701</v>
      </c>
      <c r="F9627" s="1">
        <v>0</v>
      </c>
      <c r="G9627" s="5">
        <f>F9627/E9627</f>
        <v>0</v>
      </c>
      <c r="H9627" s="1">
        <v>16.884615384615302</v>
      </c>
      <c r="I9627" s="1">
        <v>0</v>
      </c>
      <c r="J9627" s="5">
        <f>I9627/H9627</f>
        <v>0</v>
      </c>
      <c r="K9627" s="1">
        <v>141.87637362637301</v>
      </c>
      <c r="L9627" s="1">
        <v>0</v>
      </c>
      <c r="M9627" s="5">
        <f>L9627/K9627</f>
        <v>0</v>
      </c>
    </row>
    <row r="9628" spans="1:13" x14ac:dyDescent="0.2">
      <c r="A9628" t="s">
        <v>13700</v>
      </c>
      <c r="B9628" t="s">
        <v>14306</v>
      </c>
      <c r="C9628" t="s">
        <v>13723</v>
      </c>
      <c r="D9628" t="s">
        <v>14308</v>
      </c>
      <c r="E9628" s="1">
        <v>17.334285714285699</v>
      </c>
      <c r="F9628" s="1">
        <v>0</v>
      </c>
      <c r="G9628" s="5">
        <f>F9628/E9628</f>
        <v>0</v>
      </c>
      <c r="H9628" s="1">
        <v>41.5923076923076</v>
      </c>
      <c r="I9628" s="1">
        <v>0.31868131868131799</v>
      </c>
      <c r="J9628" s="5">
        <f>I9628/H9628</f>
        <v>7.6620254167877625E-3</v>
      </c>
      <c r="K9628" s="1">
        <v>124.66175824175799</v>
      </c>
      <c r="L9628" s="1">
        <v>6.2939560439560402</v>
      </c>
      <c r="M9628" s="5">
        <f>L9628/K9628</f>
        <v>5.0488266271281834E-2</v>
      </c>
    </row>
    <row r="9629" spans="1:13" x14ac:dyDescent="0.2">
      <c r="A9629" t="s">
        <v>13700</v>
      </c>
      <c r="B9629" t="s">
        <v>7088</v>
      </c>
      <c r="C9629" t="s">
        <v>13866</v>
      </c>
      <c r="D9629" t="s">
        <v>14309</v>
      </c>
      <c r="E9629" s="1">
        <v>29.696923076922999</v>
      </c>
      <c r="F9629" s="1">
        <v>0</v>
      </c>
      <c r="G9629" s="5">
        <f>F9629/E9629</f>
        <v>0</v>
      </c>
      <c r="H9629" s="1">
        <v>77.4130769230769</v>
      </c>
      <c r="I9629" s="1">
        <v>0</v>
      </c>
      <c r="J9629" s="5">
        <f>I9629/H9629</f>
        <v>0</v>
      </c>
      <c r="K9629" s="1">
        <v>155.02021978021901</v>
      </c>
      <c r="L9629" s="1">
        <v>0</v>
      </c>
      <c r="M9629" s="5">
        <f>L9629/K9629</f>
        <v>0</v>
      </c>
    </row>
    <row r="9630" spans="1:13" x14ac:dyDescent="0.2">
      <c r="A9630" t="s">
        <v>13700</v>
      </c>
      <c r="B9630" t="s">
        <v>14310</v>
      </c>
      <c r="C9630" t="s">
        <v>13749</v>
      </c>
      <c r="D9630" t="s">
        <v>14311</v>
      </c>
      <c r="E9630" s="1">
        <v>49.8186813186813</v>
      </c>
      <c r="F9630" s="1">
        <v>2.3159340659340599</v>
      </c>
      <c r="G9630" s="5">
        <f>F9630/E9630</f>
        <v>4.6487261497738949E-2</v>
      </c>
      <c r="H9630" s="1">
        <v>236.84373626373599</v>
      </c>
      <c r="I9630" s="1">
        <v>28.25</v>
      </c>
      <c r="J9630" s="5">
        <f>I9630/H9630</f>
        <v>0.11927695638335301</v>
      </c>
      <c r="K9630" s="1">
        <v>736.93087912087901</v>
      </c>
      <c r="L9630" s="1">
        <v>56.315934065934002</v>
      </c>
      <c r="M9630" s="5">
        <f>L9630/K9630</f>
        <v>7.6419560723410093E-2</v>
      </c>
    </row>
    <row r="9631" spans="1:13" x14ac:dyDescent="0.2">
      <c r="A9631" t="s">
        <v>13700</v>
      </c>
      <c r="B9631" t="s">
        <v>14310</v>
      </c>
      <c r="C9631" t="s">
        <v>13749</v>
      </c>
      <c r="D9631" t="s">
        <v>14312</v>
      </c>
      <c r="E9631" s="1">
        <v>28.7657142857142</v>
      </c>
      <c r="F9631" s="1">
        <v>0</v>
      </c>
      <c r="G9631" s="5">
        <f>F9631/E9631</f>
        <v>0</v>
      </c>
      <c r="H9631" s="1">
        <v>100.171208791208</v>
      </c>
      <c r="I9631" s="1">
        <v>0</v>
      </c>
      <c r="J9631" s="5">
        <f>I9631/H9631</f>
        <v>0</v>
      </c>
      <c r="K9631" s="1">
        <v>192.09857142857101</v>
      </c>
      <c r="L9631" s="1">
        <v>0</v>
      </c>
      <c r="M9631" s="5">
        <f>L9631/K9631</f>
        <v>0</v>
      </c>
    </row>
    <row r="9632" spans="1:13" x14ac:dyDescent="0.2">
      <c r="A9632" t="s">
        <v>13700</v>
      </c>
      <c r="B9632" t="s">
        <v>14310</v>
      </c>
      <c r="C9632" t="s">
        <v>13749</v>
      </c>
      <c r="D9632" t="s">
        <v>14313</v>
      </c>
      <c r="E9632" s="1">
        <v>21.458241758241702</v>
      </c>
      <c r="F9632" s="1">
        <v>0.37692307692307597</v>
      </c>
      <c r="G9632" s="5">
        <f>F9632/E9632</f>
        <v>1.7565422235878529E-2</v>
      </c>
      <c r="H9632" s="1">
        <v>101.234065934065</v>
      </c>
      <c r="I9632" s="1">
        <v>0</v>
      </c>
      <c r="J9632" s="5">
        <f>I9632/H9632</f>
        <v>0</v>
      </c>
      <c r="K9632" s="1">
        <v>182.58131868131801</v>
      </c>
      <c r="L9632" s="1">
        <v>0</v>
      </c>
      <c r="M9632" s="5">
        <f>L9632/K9632</f>
        <v>0</v>
      </c>
    </row>
    <row r="9633" spans="1:13" x14ac:dyDescent="0.2">
      <c r="A9633" t="s">
        <v>13700</v>
      </c>
      <c r="B9633" t="s">
        <v>4485</v>
      </c>
      <c r="C9633" t="s">
        <v>13769</v>
      </c>
      <c r="D9633" t="s">
        <v>14314</v>
      </c>
      <c r="E9633" s="1">
        <v>84.557142857142793</v>
      </c>
      <c r="F9633" s="1">
        <v>6.74175824175824</v>
      </c>
      <c r="G9633" s="5">
        <f>F9633/E9633</f>
        <v>7.9730203906585098E-2</v>
      </c>
      <c r="H9633" s="1">
        <v>102.65329670329599</v>
      </c>
      <c r="I9633" s="1">
        <v>25.107142857142801</v>
      </c>
      <c r="J9633" s="5">
        <f>I9633/H9633</f>
        <v>0.2445819439166308</v>
      </c>
      <c r="K9633" s="1">
        <v>363.50516483516401</v>
      </c>
      <c r="L9633" s="1">
        <v>50.771978021978001</v>
      </c>
      <c r="M9633" s="5">
        <f>L9633/K9633</f>
        <v>0.13967333323861078</v>
      </c>
    </row>
    <row r="9634" spans="1:13" x14ac:dyDescent="0.2">
      <c r="A9634" t="s">
        <v>13700</v>
      </c>
      <c r="B9634" t="s">
        <v>4485</v>
      </c>
      <c r="C9634" t="s">
        <v>13769</v>
      </c>
      <c r="D9634" t="s">
        <v>14315</v>
      </c>
      <c r="E9634" s="1">
        <v>308.280219780219</v>
      </c>
      <c r="F9634" s="1">
        <v>0</v>
      </c>
      <c r="G9634" s="5">
        <f>F9634/E9634</f>
        <v>0</v>
      </c>
      <c r="H9634" s="1">
        <v>264.75087912087901</v>
      </c>
      <c r="I9634" s="1">
        <v>0</v>
      </c>
      <c r="J9634" s="5">
        <f>I9634/H9634</f>
        <v>0</v>
      </c>
      <c r="K9634" s="1">
        <v>1509.5</v>
      </c>
      <c r="L9634" s="1">
        <v>0</v>
      </c>
      <c r="M9634" s="5">
        <f>L9634/K9634</f>
        <v>0</v>
      </c>
    </row>
    <row r="9635" spans="1:13" x14ac:dyDescent="0.2">
      <c r="A9635" t="s">
        <v>13700</v>
      </c>
      <c r="B9635" t="s">
        <v>4485</v>
      </c>
      <c r="C9635" t="s">
        <v>13769</v>
      </c>
      <c r="D9635" t="s">
        <v>14316</v>
      </c>
      <c r="E9635" s="1">
        <v>60.198571428571398</v>
      </c>
      <c r="F9635" s="1">
        <v>33.250769230769201</v>
      </c>
      <c r="G9635" s="5">
        <f>F9635/E9635</f>
        <v>0.55235146684872571</v>
      </c>
      <c r="H9635" s="1">
        <v>108.002747252747</v>
      </c>
      <c r="I9635" s="1">
        <v>33.225274725274701</v>
      </c>
      <c r="J9635" s="5">
        <f>I9635/H9635</f>
        <v>0.30763360720372446</v>
      </c>
      <c r="K9635" s="1">
        <v>386.642857142857</v>
      </c>
      <c r="L9635" s="1">
        <v>100.76648351648301</v>
      </c>
      <c r="M9635" s="5">
        <f>L9635/K9635</f>
        <v>0.26061902258096481</v>
      </c>
    </row>
    <row r="9636" spans="1:13" x14ac:dyDescent="0.2">
      <c r="A9636" t="s">
        <v>13700</v>
      </c>
      <c r="B9636" t="s">
        <v>14317</v>
      </c>
      <c r="C9636" t="s">
        <v>8600</v>
      </c>
      <c r="D9636" t="s">
        <v>14318</v>
      </c>
      <c r="E9636" s="1">
        <v>60.769230769230703</v>
      </c>
      <c r="F9636" s="1">
        <v>1.01648351648351</v>
      </c>
      <c r="G9636" s="5">
        <f>F9636/E9636</f>
        <v>1.6726943942133726E-2</v>
      </c>
      <c r="H9636" s="1">
        <v>147.78571428571399</v>
      </c>
      <c r="I9636" s="1">
        <v>22.2967032967032</v>
      </c>
      <c r="J9636" s="5">
        <f>I9636/H9636</f>
        <v>0.1508718444436179</v>
      </c>
      <c r="K9636" s="1">
        <v>243.67857142857099</v>
      </c>
      <c r="L9636" s="1">
        <v>8.9862637362637301</v>
      </c>
      <c r="M9636" s="5">
        <f>L9636/K9636</f>
        <v>3.6877529622656439E-2</v>
      </c>
    </row>
    <row r="9637" spans="1:13" x14ac:dyDescent="0.2">
      <c r="A9637" t="s">
        <v>13700</v>
      </c>
      <c r="B9637" t="s">
        <v>14317</v>
      </c>
      <c r="C9637" t="s">
        <v>8600</v>
      </c>
      <c r="D9637" t="s">
        <v>14319</v>
      </c>
      <c r="E9637" s="1">
        <v>42.2931868131868</v>
      </c>
      <c r="F9637" s="1">
        <v>0</v>
      </c>
      <c r="G9637" s="5">
        <f>F9637/E9637</f>
        <v>0</v>
      </c>
      <c r="H9637" s="1">
        <v>75.460109890109806</v>
      </c>
      <c r="I9637" s="1">
        <v>0</v>
      </c>
      <c r="J9637" s="5">
        <f>I9637/H9637</f>
        <v>0</v>
      </c>
      <c r="K9637" s="1">
        <v>120.063956043956</v>
      </c>
      <c r="L9637" s="1">
        <v>0</v>
      </c>
      <c r="M9637" s="5">
        <f>L9637/K9637</f>
        <v>0</v>
      </c>
    </row>
    <row r="9638" spans="1:13" x14ac:dyDescent="0.2">
      <c r="A9638" t="s">
        <v>13700</v>
      </c>
      <c r="B9638" t="s">
        <v>7100</v>
      </c>
      <c r="C9638" t="s">
        <v>309</v>
      </c>
      <c r="D9638" t="s">
        <v>14320</v>
      </c>
      <c r="E9638" s="1">
        <v>12.771978021978001</v>
      </c>
      <c r="F9638" s="1">
        <v>0</v>
      </c>
      <c r="G9638" s="5">
        <f>F9638/E9638</f>
        <v>0</v>
      </c>
      <c r="H9638" s="1">
        <v>21.5631868131868</v>
      </c>
      <c r="I9638" s="1">
        <v>0</v>
      </c>
      <c r="J9638" s="5">
        <f>I9638/H9638</f>
        <v>0</v>
      </c>
      <c r="K9638" s="1">
        <v>64.285714285714207</v>
      </c>
      <c r="L9638" s="1">
        <v>0</v>
      </c>
      <c r="M9638" s="5">
        <f>L9638/K9638</f>
        <v>0</v>
      </c>
    </row>
    <row r="9639" spans="1:13" x14ac:dyDescent="0.2">
      <c r="A9639" t="s">
        <v>13700</v>
      </c>
      <c r="B9639" t="s">
        <v>7100</v>
      </c>
      <c r="C9639" t="s">
        <v>309</v>
      </c>
      <c r="D9639" t="s">
        <v>14321</v>
      </c>
      <c r="E9639" s="1">
        <v>0</v>
      </c>
      <c r="F9639" s="1">
        <v>0</v>
      </c>
      <c r="G9639" s="5">
        <v>0</v>
      </c>
      <c r="H9639" s="1">
        <v>68.228901098901005</v>
      </c>
      <c r="I9639" s="1">
        <v>31.640109890109802</v>
      </c>
      <c r="J9639" s="5">
        <f>I9639/H9639</f>
        <v>0.46373471330347199</v>
      </c>
      <c r="K9639" s="1">
        <v>109.000989010989</v>
      </c>
      <c r="L9639" s="1">
        <v>54.399340659340602</v>
      </c>
      <c r="M9639" s="5">
        <f>L9639/K9639</f>
        <v>0.49907199148308917</v>
      </c>
    </row>
    <row r="9640" spans="1:13" x14ac:dyDescent="0.2">
      <c r="A9640" t="s">
        <v>13700</v>
      </c>
      <c r="B9640" t="s">
        <v>7100</v>
      </c>
      <c r="C9640" t="s">
        <v>309</v>
      </c>
      <c r="D9640" t="s">
        <v>14322</v>
      </c>
      <c r="E9640" s="1">
        <v>64.1373626373626</v>
      </c>
      <c r="F9640" s="1">
        <v>0</v>
      </c>
      <c r="G9640" s="5">
        <f>F9640/E9640</f>
        <v>0</v>
      </c>
      <c r="H9640" s="1">
        <v>186.668461538461</v>
      </c>
      <c r="I9640" s="1">
        <v>0</v>
      </c>
      <c r="J9640" s="5">
        <f>I9640/H9640</f>
        <v>0</v>
      </c>
      <c r="K9640" s="1">
        <v>404.82219780219702</v>
      </c>
      <c r="L9640" s="1">
        <v>0</v>
      </c>
      <c r="M9640" s="5">
        <f>L9640/K9640</f>
        <v>0</v>
      </c>
    </row>
    <row r="9641" spans="1:13" x14ac:dyDescent="0.2">
      <c r="A9641" t="s">
        <v>13700</v>
      </c>
      <c r="B9641" t="s">
        <v>7100</v>
      </c>
      <c r="C9641" t="s">
        <v>309</v>
      </c>
      <c r="D9641" t="s">
        <v>14323</v>
      </c>
      <c r="E9641" s="1">
        <v>6.7452747252747196</v>
      </c>
      <c r="F9641" s="1">
        <v>0.164835164835164</v>
      </c>
      <c r="G9641" s="5">
        <f>F9641/E9641</f>
        <v>2.4437131406601181E-2</v>
      </c>
      <c r="H9641" s="1">
        <v>106.84329670329601</v>
      </c>
      <c r="I9641" s="1">
        <v>2.07912087912087</v>
      </c>
      <c r="J9641" s="5">
        <f>I9641/H9641</f>
        <v>1.9459535069332349E-2</v>
      </c>
      <c r="K9641" s="1">
        <v>188.09967032967</v>
      </c>
      <c r="L9641" s="1">
        <v>12.778901098901001</v>
      </c>
      <c r="M9641" s="5">
        <f>L9641/K9641</f>
        <v>6.7936860689358225E-2</v>
      </c>
    </row>
    <row r="9642" spans="1:13" x14ac:dyDescent="0.2">
      <c r="A9642" t="s">
        <v>13700</v>
      </c>
      <c r="B9642" t="s">
        <v>7100</v>
      </c>
      <c r="C9642" t="s">
        <v>309</v>
      </c>
      <c r="D9642" t="s">
        <v>14324</v>
      </c>
      <c r="E9642" s="1">
        <v>31.787362637362602</v>
      </c>
      <c r="F9642" s="1">
        <v>0</v>
      </c>
      <c r="G9642" s="5">
        <f>F9642/E9642</f>
        <v>0</v>
      </c>
      <c r="H9642" s="1">
        <v>125.89417582417499</v>
      </c>
      <c r="I9642" s="1">
        <v>14.044835164835099</v>
      </c>
      <c r="J9642" s="5">
        <f>I9642/H9642</f>
        <v>0.11156064268175718</v>
      </c>
      <c r="K9642" s="1">
        <v>263.092417582417</v>
      </c>
      <c r="L9642" s="1">
        <v>8.9661538461538406</v>
      </c>
      <c r="M9642" s="5">
        <f>L9642/K9642</f>
        <v>3.4079864134986253E-2</v>
      </c>
    </row>
    <row r="9643" spans="1:13" x14ac:dyDescent="0.2">
      <c r="A9643" t="s">
        <v>13700</v>
      </c>
      <c r="B9643" t="s">
        <v>7100</v>
      </c>
      <c r="C9643" t="s">
        <v>309</v>
      </c>
      <c r="D9643" t="s">
        <v>14325</v>
      </c>
      <c r="E9643" s="1">
        <v>12.5437362637362</v>
      </c>
      <c r="F9643" s="1">
        <v>0.31318681318681302</v>
      </c>
      <c r="G9643" s="5">
        <f>F9643/E9643</f>
        <v>2.4967585941059089E-2</v>
      </c>
      <c r="H9643" s="1">
        <v>33.778571428571396</v>
      </c>
      <c r="I9643" s="1">
        <v>0</v>
      </c>
      <c r="J9643" s="5">
        <f>I9643/H9643</f>
        <v>0</v>
      </c>
      <c r="K9643" s="1">
        <v>82.116043956043896</v>
      </c>
      <c r="L9643" s="1">
        <v>0</v>
      </c>
      <c r="M9643" s="5">
        <f>L9643/K9643</f>
        <v>0</v>
      </c>
    </row>
    <row r="9644" spans="1:13" x14ac:dyDescent="0.2">
      <c r="A9644" t="s">
        <v>13700</v>
      </c>
      <c r="B9644" t="s">
        <v>7100</v>
      </c>
      <c r="C9644" t="s">
        <v>309</v>
      </c>
      <c r="D9644" t="s">
        <v>14326</v>
      </c>
      <c r="E9644" s="1">
        <v>80.615384615384599</v>
      </c>
      <c r="F9644" s="1">
        <v>0</v>
      </c>
      <c r="G9644" s="5">
        <f>F9644/E9644</f>
        <v>0</v>
      </c>
      <c r="H9644" s="1">
        <v>419.81934065934001</v>
      </c>
      <c r="I9644" s="1">
        <v>0</v>
      </c>
      <c r="J9644" s="5">
        <f>I9644/H9644</f>
        <v>0</v>
      </c>
      <c r="K9644" s="1">
        <v>1074.4505494505399</v>
      </c>
      <c r="L9644" s="1">
        <v>0</v>
      </c>
      <c r="M9644" s="5">
        <f>L9644/K9644</f>
        <v>0</v>
      </c>
    </row>
    <row r="9645" spans="1:13" x14ac:dyDescent="0.2">
      <c r="A9645" t="s">
        <v>13700</v>
      </c>
      <c r="B9645" t="s">
        <v>7100</v>
      </c>
      <c r="C9645" t="s">
        <v>309</v>
      </c>
      <c r="D9645" t="s">
        <v>14327</v>
      </c>
      <c r="E9645" s="1">
        <v>22.212417582417501</v>
      </c>
      <c r="F9645" s="1">
        <v>0</v>
      </c>
      <c r="G9645" s="5">
        <f>F9645/E9645</f>
        <v>0</v>
      </c>
      <c r="H9645" s="1">
        <v>148.99989010989</v>
      </c>
      <c r="I9645" s="1">
        <v>18.365384615384599</v>
      </c>
      <c r="J9645" s="5">
        <f>I9645/H9645</f>
        <v>0.12325770577307009</v>
      </c>
      <c r="K9645" s="1">
        <v>312.561428571428</v>
      </c>
      <c r="L9645" s="1">
        <v>0</v>
      </c>
      <c r="M9645" s="5">
        <f>L9645/K9645</f>
        <v>0</v>
      </c>
    </row>
    <row r="9646" spans="1:13" x14ac:dyDescent="0.2">
      <c r="A9646" t="s">
        <v>13700</v>
      </c>
      <c r="B9646" t="s">
        <v>7100</v>
      </c>
      <c r="C9646" t="s">
        <v>309</v>
      </c>
      <c r="D9646" t="s">
        <v>14328</v>
      </c>
      <c r="E9646" s="1">
        <v>20.8181318681318</v>
      </c>
      <c r="F9646" s="1">
        <v>0</v>
      </c>
      <c r="G9646" s="5">
        <f>F9646/E9646</f>
        <v>0</v>
      </c>
      <c r="H9646" s="1">
        <v>25.078571428571401</v>
      </c>
      <c r="I9646" s="1">
        <v>0</v>
      </c>
      <c r="J9646" s="5">
        <f>I9646/H9646</f>
        <v>0</v>
      </c>
      <c r="K9646" s="1">
        <v>78.715824175824096</v>
      </c>
      <c r="L9646" s="1">
        <v>0</v>
      </c>
      <c r="M9646" s="5">
        <f>L9646/K9646</f>
        <v>0</v>
      </c>
    </row>
    <row r="9647" spans="1:13" x14ac:dyDescent="0.2">
      <c r="A9647" t="s">
        <v>13700</v>
      </c>
      <c r="B9647" t="s">
        <v>7100</v>
      </c>
      <c r="C9647" t="s">
        <v>309</v>
      </c>
      <c r="D9647" t="s">
        <v>14329</v>
      </c>
      <c r="E9647" s="1">
        <v>28.797032967032901</v>
      </c>
      <c r="F9647" s="1">
        <v>0</v>
      </c>
      <c r="G9647" s="5">
        <f>F9647/E9647</f>
        <v>0</v>
      </c>
      <c r="H9647" s="1">
        <v>21.132087912087901</v>
      </c>
      <c r="I9647" s="1">
        <v>0</v>
      </c>
      <c r="J9647" s="5">
        <f>I9647/H9647</f>
        <v>0</v>
      </c>
      <c r="K9647" s="1">
        <v>86.895164835164806</v>
      </c>
      <c r="L9647" s="1">
        <v>0</v>
      </c>
      <c r="M9647" s="5">
        <f>L9647/K9647</f>
        <v>0</v>
      </c>
    </row>
    <row r="9648" spans="1:13" x14ac:dyDescent="0.2">
      <c r="A9648" t="s">
        <v>13700</v>
      </c>
      <c r="B9648" t="s">
        <v>7100</v>
      </c>
      <c r="C9648" t="s">
        <v>309</v>
      </c>
      <c r="D9648" t="s">
        <v>14330</v>
      </c>
      <c r="E9648" s="1">
        <v>75.538461538461505</v>
      </c>
      <c r="F9648" s="1">
        <v>0</v>
      </c>
      <c r="G9648" s="5">
        <f>F9648/E9648</f>
        <v>0</v>
      </c>
      <c r="H9648" s="1">
        <v>642.48065934065903</v>
      </c>
      <c r="I9648" s="1">
        <v>90.024725274725199</v>
      </c>
      <c r="J9648" s="5">
        <f>I9648/H9648</f>
        <v>0.14012052186459964</v>
      </c>
      <c r="K9648" s="1">
        <v>1210.95802197802</v>
      </c>
      <c r="L9648" s="1">
        <v>155.068681318681</v>
      </c>
      <c r="M9648" s="5">
        <f>L9648/K9648</f>
        <v>0.12805454731237217</v>
      </c>
    </row>
    <row r="9649" spans="1:13" x14ac:dyDescent="0.2">
      <c r="A9649" t="s">
        <v>13700</v>
      </c>
      <c r="B9649" t="s">
        <v>7100</v>
      </c>
      <c r="C9649" t="s">
        <v>309</v>
      </c>
      <c r="D9649" t="s">
        <v>14331</v>
      </c>
      <c r="E9649" s="1">
        <v>0.32417582417582402</v>
      </c>
      <c r="F9649" s="1">
        <v>0</v>
      </c>
      <c r="G9649" s="5">
        <f>F9649/E9649</f>
        <v>0</v>
      </c>
      <c r="H9649" s="1">
        <v>95.733516483516397</v>
      </c>
      <c r="I9649" s="1">
        <v>0</v>
      </c>
      <c r="J9649" s="5">
        <f>I9649/H9649</f>
        <v>0</v>
      </c>
      <c r="K9649" s="1">
        <v>250.55219780219701</v>
      </c>
      <c r="L9649" s="1">
        <v>0</v>
      </c>
      <c r="M9649" s="5">
        <f>L9649/K9649</f>
        <v>0</v>
      </c>
    </row>
    <row r="9650" spans="1:13" x14ac:dyDescent="0.2">
      <c r="A9650" t="s">
        <v>13700</v>
      </c>
      <c r="B9650" t="s">
        <v>7100</v>
      </c>
      <c r="C9650" t="s">
        <v>309</v>
      </c>
      <c r="D9650" t="s">
        <v>14332</v>
      </c>
      <c r="E9650" s="1">
        <v>89.080879120879104</v>
      </c>
      <c r="F9650" s="1">
        <v>0.26307692307692299</v>
      </c>
      <c r="G9650" s="5">
        <f>F9650/E9650</f>
        <v>2.9532367178363651E-3</v>
      </c>
      <c r="H9650" s="1">
        <v>174.83219780219699</v>
      </c>
      <c r="I9650" s="1">
        <v>50.0638461538461</v>
      </c>
      <c r="J9650" s="5">
        <f>I9650/H9650</f>
        <v>0.28635369676292532</v>
      </c>
      <c r="K9650" s="1">
        <v>408.25912087912002</v>
      </c>
      <c r="L9650" s="1">
        <v>76.5923076923076</v>
      </c>
      <c r="M9650" s="5">
        <f>L9650/K9650</f>
        <v>0.18760709504144929</v>
      </c>
    </row>
    <row r="9651" spans="1:13" x14ac:dyDescent="0.2">
      <c r="A9651" t="s">
        <v>13700</v>
      </c>
      <c r="B9651" t="s">
        <v>7100</v>
      </c>
      <c r="C9651" t="s">
        <v>309</v>
      </c>
      <c r="D9651" t="s">
        <v>14333</v>
      </c>
      <c r="E9651" s="1">
        <v>159.097582417582</v>
      </c>
      <c r="F9651" s="1">
        <v>0</v>
      </c>
      <c r="G9651" s="5">
        <f>F9651/E9651</f>
        <v>0</v>
      </c>
      <c r="H9651" s="1">
        <v>402.91780219780202</v>
      </c>
      <c r="I9651" s="1">
        <v>12.071978021978</v>
      </c>
      <c r="J9651" s="5">
        <f>I9651/H9651</f>
        <v>2.9961391519880216E-2</v>
      </c>
      <c r="K9651" s="1">
        <v>896.10571428571404</v>
      </c>
      <c r="L9651" s="1">
        <v>0</v>
      </c>
      <c r="M9651" s="5">
        <f>L9651/K9651</f>
        <v>0</v>
      </c>
    </row>
    <row r="9652" spans="1:13" x14ac:dyDescent="0.2">
      <c r="A9652" t="s">
        <v>13700</v>
      </c>
      <c r="B9652" t="s">
        <v>7100</v>
      </c>
      <c r="C9652" t="s">
        <v>309</v>
      </c>
      <c r="D9652" t="s">
        <v>14334</v>
      </c>
      <c r="E9652" s="1">
        <v>99.033736263736202</v>
      </c>
      <c r="F9652" s="1">
        <v>0</v>
      </c>
      <c r="G9652" s="5">
        <f>F9652/E9652</f>
        <v>0</v>
      </c>
      <c r="H9652" s="1">
        <v>790.745604395604</v>
      </c>
      <c r="I9652" s="1">
        <v>0</v>
      </c>
      <c r="J9652" s="5">
        <f>I9652/H9652</f>
        <v>0</v>
      </c>
      <c r="K9652" s="1">
        <v>1613.1089010989001</v>
      </c>
      <c r="L9652" s="1">
        <v>0</v>
      </c>
      <c r="M9652" s="5">
        <f>L9652/K9652</f>
        <v>0</v>
      </c>
    </row>
    <row r="9653" spans="1:13" x14ac:dyDescent="0.2">
      <c r="A9653" t="s">
        <v>13700</v>
      </c>
      <c r="B9653" t="s">
        <v>7100</v>
      </c>
      <c r="C9653" t="s">
        <v>309</v>
      </c>
      <c r="D9653" t="s">
        <v>14335</v>
      </c>
      <c r="E9653" s="1">
        <v>12.206923076922999</v>
      </c>
      <c r="F9653" s="1">
        <v>0</v>
      </c>
      <c r="G9653" s="5">
        <f>F9653/E9653</f>
        <v>0</v>
      </c>
      <c r="H9653" s="1">
        <v>55.908241758241701</v>
      </c>
      <c r="I9653" s="1">
        <v>0</v>
      </c>
      <c r="J9653" s="5">
        <f>I9653/H9653</f>
        <v>0</v>
      </c>
      <c r="K9653" s="1">
        <v>107.703956043956</v>
      </c>
      <c r="L9653" s="1">
        <v>0</v>
      </c>
      <c r="M9653" s="5">
        <f>L9653/K9653</f>
        <v>0</v>
      </c>
    </row>
    <row r="9654" spans="1:13" x14ac:dyDescent="0.2">
      <c r="A9654" t="s">
        <v>13700</v>
      </c>
      <c r="B9654" t="s">
        <v>7100</v>
      </c>
      <c r="C9654" t="s">
        <v>309</v>
      </c>
      <c r="D9654" t="s">
        <v>14336</v>
      </c>
      <c r="E9654" s="1">
        <v>32.588351648351598</v>
      </c>
      <c r="F9654" s="1">
        <v>0</v>
      </c>
      <c r="G9654" s="5">
        <f>F9654/E9654</f>
        <v>0</v>
      </c>
      <c r="H9654" s="1">
        <v>201.18</v>
      </c>
      <c r="I9654" s="1">
        <v>0</v>
      </c>
      <c r="J9654" s="5">
        <f>I9654/H9654</f>
        <v>0</v>
      </c>
      <c r="K9654" s="1">
        <v>462.39571428571401</v>
      </c>
      <c r="L9654" s="1">
        <v>0</v>
      </c>
      <c r="M9654" s="5">
        <f>L9654/K9654</f>
        <v>0</v>
      </c>
    </row>
    <row r="9655" spans="1:13" x14ac:dyDescent="0.2">
      <c r="A9655" t="s">
        <v>13700</v>
      </c>
      <c r="B9655" t="s">
        <v>7100</v>
      </c>
      <c r="C9655" t="s">
        <v>309</v>
      </c>
      <c r="D9655" t="s">
        <v>14337</v>
      </c>
      <c r="E9655" s="1">
        <v>94.168131868131795</v>
      </c>
      <c r="F9655" s="1">
        <v>0</v>
      </c>
      <c r="G9655" s="5">
        <f>F9655/E9655</f>
        <v>0</v>
      </c>
      <c r="H9655" s="1">
        <v>179.22461538461499</v>
      </c>
      <c r="I9655" s="1">
        <v>37.359670329670301</v>
      </c>
      <c r="J9655" s="5">
        <f>I9655/H9655</f>
        <v>0.20845166970785048</v>
      </c>
      <c r="K9655" s="1">
        <v>443.947582417582</v>
      </c>
      <c r="L9655" s="1">
        <v>0</v>
      </c>
      <c r="M9655" s="5">
        <f>L9655/K9655</f>
        <v>0</v>
      </c>
    </row>
    <row r="9656" spans="1:13" x14ac:dyDescent="0.2">
      <c r="A9656" t="s">
        <v>13700</v>
      </c>
      <c r="B9656" t="s">
        <v>7100</v>
      </c>
      <c r="C9656" t="s">
        <v>309</v>
      </c>
      <c r="D9656" t="s">
        <v>14338</v>
      </c>
      <c r="E9656" s="1">
        <v>12.5941758241758</v>
      </c>
      <c r="F9656" s="1">
        <v>5.5576923076923004</v>
      </c>
      <c r="G9656" s="5">
        <f>F9656/E9656</f>
        <v>0.44129067159946628</v>
      </c>
      <c r="H9656" s="1">
        <v>144.14857142857099</v>
      </c>
      <c r="I9656" s="1">
        <v>0</v>
      </c>
      <c r="J9656" s="5">
        <f>I9656/H9656</f>
        <v>0</v>
      </c>
      <c r="K9656" s="1">
        <v>275.82351648351602</v>
      </c>
      <c r="L9656" s="1">
        <v>0</v>
      </c>
      <c r="M9656" s="5">
        <f>L9656/K9656</f>
        <v>0</v>
      </c>
    </row>
    <row r="9657" spans="1:13" x14ac:dyDescent="0.2">
      <c r="A9657" t="s">
        <v>13700</v>
      </c>
      <c r="B9657" t="s">
        <v>7100</v>
      </c>
      <c r="C9657" t="s">
        <v>309</v>
      </c>
      <c r="D9657" t="s">
        <v>14339</v>
      </c>
      <c r="E9657" s="1">
        <v>6.4032967032967001</v>
      </c>
      <c r="F9657" s="1">
        <v>0</v>
      </c>
      <c r="G9657" s="5">
        <f>F9657/E9657</f>
        <v>0</v>
      </c>
      <c r="H9657" s="1">
        <v>201.67648351648299</v>
      </c>
      <c r="I9657" s="1">
        <v>0</v>
      </c>
      <c r="J9657" s="5">
        <f>I9657/H9657</f>
        <v>0</v>
      </c>
      <c r="K9657" s="1">
        <v>430.39648351648299</v>
      </c>
      <c r="L9657" s="1">
        <v>0</v>
      </c>
      <c r="M9657" s="5">
        <f>L9657/K9657</f>
        <v>0</v>
      </c>
    </row>
    <row r="9658" spans="1:13" x14ac:dyDescent="0.2">
      <c r="A9658" t="s">
        <v>13700</v>
      </c>
      <c r="B9658" t="s">
        <v>7100</v>
      </c>
      <c r="C9658" t="s">
        <v>309</v>
      </c>
      <c r="D9658" t="s">
        <v>14340</v>
      </c>
      <c r="E9658" s="1">
        <v>47.632307692307599</v>
      </c>
      <c r="F9658" s="1">
        <v>4.4313186813186798</v>
      </c>
      <c r="G9658" s="5">
        <f>F9658/E9658</f>
        <v>9.3031786533288571E-2</v>
      </c>
      <c r="H9658" s="1">
        <v>162.81967032967</v>
      </c>
      <c r="I9658" s="1">
        <v>27.050769230769198</v>
      </c>
      <c r="J9658" s="5">
        <f>I9658/H9658</f>
        <v>0.16613944234132158</v>
      </c>
      <c r="K9658" s="1">
        <v>343.06087912087901</v>
      </c>
      <c r="L9658" s="1">
        <v>39.529340659340598</v>
      </c>
      <c r="M9658" s="5">
        <f>L9658/K9658</f>
        <v>0.11522543975470972</v>
      </c>
    </row>
    <row r="9659" spans="1:13" x14ac:dyDescent="0.2">
      <c r="A9659" t="s">
        <v>13700</v>
      </c>
      <c r="B9659" t="s">
        <v>7100</v>
      </c>
      <c r="C9659" t="s">
        <v>309</v>
      </c>
      <c r="D9659" t="s">
        <v>14341</v>
      </c>
      <c r="E9659" s="1">
        <v>4.8915384615384596</v>
      </c>
      <c r="F9659" s="1">
        <v>0.36538461538461497</v>
      </c>
      <c r="G9659" s="5">
        <f>F9659/E9659</f>
        <v>7.4697279446453796E-2</v>
      </c>
      <c r="H9659" s="1">
        <v>130.836813186813</v>
      </c>
      <c r="I9659" s="1">
        <v>74.510989010988993</v>
      </c>
      <c r="J9659" s="5">
        <f>I9659/H9659</f>
        <v>0.56949559681341222</v>
      </c>
      <c r="K9659" s="1">
        <v>444.09120879120798</v>
      </c>
      <c r="L9659" s="1">
        <v>105.728241758241</v>
      </c>
      <c r="M9659" s="5">
        <f>L9659/K9659</f>
        <v>0.2380777634532048</v>
      </c>
    </row>
    <row r="9660" spans="1:13" x14ac:dyDescent="0.2">
      <c r="A9660" t="s">
        <v>13700</v>
      </c>
      <c r="B9660" t="s">
        <v>7100</v>
      </c>
      <c r="C9660" t="s">
        <v>309</v>
      </c>
      <c r="D9660" t="s">
        <v>14342</v>
      </c>
      <c r="E9660" s="1">
        <v>8.3646153846153801</v>
      </c>
      <c r="F9660" s="1">
        <v>0</v>
      </c>
      <c r="G9660" s="5">
        <f>F9660/E9660</f>
        <v>0</v>
      </c>
      <c r="H9660" s="1">
        <v>35.188791208791201</v>
      </c>
      <c r="I9660" s="1">
        <v>0</v>
      </c>
      <c r="J9660" s="5">
        <f>I9660/H9660</f>
        <v>0</v>
      </c>
      <c r="K9660" s="1">
        <v>100.47076923076899</v>
      </c>
      <c r="L9660" s="1">
        <v>0</v>
      </c>
      <c r="M9660" s="5">
        <f>L9660/K9660</f>
        <v>0</v>
      </c>
    </row>
    <row r="9661" spans="1:13" x14ac:dyDescent="0.2">
      <c r="A9661" t="s">
        <v>13700</v>
      </c>
      <c r="B9661" t="s">
        <v>14343</v>
      </c>
      <c r="C9661" t="s">
        <v>13723</v>
      </c>
      <c r="D9661" t="s">
        <v>14344</v>
      </c>
      <c r="E9661" s="1">
        <v>38.575934065934</v>
      </c>
      <c r="F9661" s="1">
        <v>0</v>
      </c>
      <c r="G9661" s="5">
        <f>F9661/E9661</f>
        <v>0</v>
      </c>
      <c r="H9661" s="1">
        <v>89.573846153846105</v>
      </c>
      <c r="I9661" s="1">
        <v>11.9147252747252</v>
      </c>
      <c r="J9661" s="5">
        <f>I9661/H9661</f>
        <v>0.13301567127374722</v>
      </c>
      <c r="K9661" s="1">
        <v>243.20197802197799</v>
      </c>
      <c r="L9661" s="1">
        <v>3.8342857142857101</v>
      </c>
      <c r="M9661" s="5">
        <f>L9661/K9661</f>
        <v>1.5765849215006008E-2</v>
      </c>
    </row>
    <row r="9662" spans="1:13" x14ac:dyDescent="0.2">
      <c r="A9662" t="s">
        <v>13700</v>
      </c>
      <c r="B9662" t="s">
        <v>14343</v>
      </c>
      <c r="C9662" t="s">
        <v>13723</v>
      </c>
      <c r="D9662" t="s">
        <v>14345</v>
      </c>
      <c r="E9662" s="1">
        <v>21.6580219780219</v>
      </c>
      <c r="F9662" s="1">
        <v>21.6580219780219</v>
      </c>
      <c r="G9662" s="5">
        <f>F9662/E9662</f>
        <v>1</v>
      </c>
      <c r="H9662" s="1">
        <v>112.078351648351</v>
      </c>
      <c r="I9662" s="1">
        <v>30.106043956043901</v>
      </c>
      <c r="J9662" s="5">
        <f>I9662/H9662</f>
        <v>0.26861604862375621</v>
      </c>
      <c r="K9662" s="1">
        <v>283.80219780219699</v>
      </c>
      <c r="L9662" s="1">
        <v>92.279780219780207</v>
      </c>
      <c r="M9662" s="5">
        <f>L9662/K9662</f>
        <v>0.32515526988306448</v>
      </c>
    </row>
    <row r="9663" spans="1:13" x14ac:dyDescent="0.2">
      <c r="A9663" t="s">
        <v>13700</v>
      </c>
      <c r="B9663" t="s">
        <v>14343</v>
      </c>
      <c r="C9663" t="s">
        <v>13723</v>
      </c>
      <c r="D9663" t="s">
        <v>14346</v>
      </c>
      <c r="E9663" s="1">
        <v>73.576923076922995</v>
      </c>
      <c r="F9663" s="1">
        <v>5.25</v>
      </c>
      <c r="G9663" s="5">
        <f>F9663/E9663</f>
        <v>7.135389440669114E-2</v>
      </c>
      <c r="H9663" s="1">
        <v>135.34615384615299</v>
      </c>
      <c r="I9663" s="1">
        <v>51.791208791208703</v>
      </c>
      <c r="J9663" s="5">
        <f>I9663/H9663</f>
        <v>0.38265741079040488</v>
      </c>
      <c r="K9663" s="1">
        <v>440.75714285714201</v>
      </c>
      <c r="L9663" s="1">
        <v>143.04032967032899</v>
      </c>
      <c r="M9663" s="5">
        <f>L9663/K9663</f>
        <v>0.32453320834029264</v>
      </c>
    </row>
    <row r="9664" spans="1:13" x14ac:dyDescent="0.2">
      <c r="A9664" t="s">
        <v>13700</v>
      </c>
      <c r="B9664" t="s">
        <v>14347</v>
      </c>
      <c r="C9664" t="s">
        <v>3352</v>
      </c>
      <c r="D9664" t="s">
        <v>14348</v>
      </c>
      <c r="E9664" s="1">
        <v>18.1648351648351</v>
      </c>
      <c r="F9664" s="1">
        <v>0</v>
      </c>
      <c r="G9664" s="5">
        <f>F9664/E9664</f>
        <v>0</v>
      </c>
      <c r="H9664" s="1">
        <v>73.9093406593406</v>
      </c>
      <c r="I9664" s="1">
        <v>8.1840659340659307</v>
      </c>
      <c r="J9664" s="5">
        <f>I9664/H9664</f>
        <v>0.11073114522543959</v>
      </c>
      <c r="K9664" s="1">
        <v>156.08241758241701</v>
      </c>
      <c r="L9664" s="1">
        <v>10.793956043955999</v>
      </c>
      <c r="M9664" s="5">
        <f>L9664/K9664</f>
        <v>6.9155489844052495E-2</v>
      </c>
    </row>
    <row r="9665" spans="1:13" x14ac:dyDescent="0.2">
      <c r="A9665" t="s">
        <v>13700</v>
      </c>
      <c r="B9665" t="s">
        <v>14347</v>
      </c>
      <c r="C9665" t="s">
        <v>3352</v>
      </c>
      <c r="D9665" t="s">
        <v>14349</v>
      </c>
      <c r="E9665" s="1">
        <v>56.062747252747201</v>
      </c>
      <c r="F9665" s="1">
        <v>12.408241758241701</v>
      </c>
      <c r="G9665" s="5">
        <f>F9665/E9665</f>
        <v>0.22132775089136697</v>
      </c>
      <c r="H9665" s="1">
        <v>115.204505494505</v>
      </c>
      <c r="I9665" s="1">
        <v>19.938021978021901</v>
      </c>
      <c r="J9665" s="5">
        <f>I9665/H9665</f>
        <v>0.17306633878978717</v>
      </c>
      <c r="K9665" s="1">
        <v>341.08428571428499</v>
      </c>
      <c r="L9665" s="1">
        <v>6.1456043956043898</v>
      </c>
      <c r="M9665" s="5">
        <f>L9665/K9665</f>
        <v>1.801784676985195E-2</v>
      </c>
    </row>
    <row r="9666" spans="1:13" x14ac:dyDescent="0.2">
      <c r="A9666" t="s">
        <v>13700</v>
      </c>
      <c r="B9666" t="s">
        <v>4491</v>
      </c>
      <c r="C9666" t="s">
        <v>5493</v>
      </c>
      <c r="D9666" t="s">
        <v>14350</v>
      </c>
      <c r="E9666" s="1">
        <v>15.857142857142801</v>
      </c>
      <c r="F9666" s="1">
        <v>0</v>
      </c>
      <c r="G9666" s="5">
        <f>F9666/E9666</f>
        <v>0</v>
      </c>
      <c r="H9666" s="1">
        <v>62.871428571428503</v>
      </c>
      <c r="I9666" s="1">
        <v>0</v>
      </c>
      <c r="J9666" s="5">
        <f>I9666/H9666</f>
        <v>0</v>
      </c>
      <c r="K9666" s="1">
        <v>207.31087912087901</v>
      </c>
      <c r="L9666" s="1">
        <v>0</v>
      </c>
      <c r="M9666" s="5">
        <f>L9666/K9666</f>
        <v>0</v>
      </c>
    </row>
    <row r="9667" spans="1:13" x14ac:dyDescent="0.2">
      <c r="A9667" t="s">
        <v>13700</v>
      </c>
      <c r="B9667" t="s">
        <v>4491</v>
      </c>
      <c r="C9667" t="s">
        <v>5493</v>
      </c>
      <c r="D9667" t="s">
        <v>14351</v>
      </c>
      <c r="E9667" s="1">
        <v>33.7170329670329</v>
      </c>
      <c r="F9667" s="1">
        <v>0</v>
      </c>
      <c r="G9667" s="5">
        <f>F9667/E9667</f>
        <v>0</v>
      </c>
      <c r="H9667" s="1">
        <v>96.203296703296701</v>
      </c>
      <c r="I9667" s="1">
        <v>0</v>
      </c>
      <c r="J9667" s="5">
        <f>I9667/H9667</f>
        <v>0</v>
      </c>
      <c r="K9667" s="1">
        <v>201.68956043956001</v>
      </c>
      <c r="L9667" s="1">
        <v>0</v>
      </c>
      <c r="M9667" s="5">
        <f>L9667/K9667</f>
        <v>0</v>
      </c>
    </row>
    <row r="9668" spans="1:13" x14ac:dyDescent="0.2">
      <c r="A9668" t="s">
        <v>13700</v>
      </c>
      <c r="B9668" t="s">
        <v>4491</v>
      </c>
      <c r="C9668" t="s">
        <v>5493</v>
      </c>
      <c r="D9668" t="s">
        <v>14352</v>
      </c>
      <c r="E9668" s="1">
        <v>25.1648351648351</v>
      </c>
      <c r="F9668" s="1">
        <v>0.17582417582417501</v>
      </c>
      <c r="G9668" s="5">
        <f>F9668/E9668</f>
        <v>6.9868995633187627E-3</v>
      </c>
      <c r="H9668" s="1">
        <v>58.244505494505397</v>
      </c>
      <c r="I9668" s="1">
        <v>0</v>
      </c>
      <c r="J9668" s="5">
        <f>I9668/H9668</f>
        <v>0</v>
      </c>
      <c r="K9668" s="1">
        <v>130.19043956043899</v>
      </c>
      <c r="L9668" s="1">
        <v>0</v>
      </c>
      <c r="M9668" s="5">
        <f>L9668/K9668</f>
        <v>0</v>
      </c>
    </row>
    <row r="9669" spans="1:13" x14ac:dyDescent="0.2">
      <c r="A9669" t="s">
        <v>13700</v>
      </c>
      <c r="B9669" t="s">
        <v>4491</v>
      </c>
      <c r="C9669" t="s">
        <v>5493</v>
      </c>
      <c r="D9669" t="s">
        <v>14353</v>
      </c>
      <c r="E9669" s="1">
        <v>14.5668131868131</v>
      </c>
      <c r="F9669" s="1">
        <v>0</v>
      </c>
      <c r="G9669" s="5">
        <f>F9669/E9669</f>
        <v>0</v>
      </c>
      <c r="H9669" s="1">
        <v>78.394285714285701</v>
      </c>
      <c r="I9669" s="1">
        <v>0</v>
      </c>
      <c r="J9669" s="5">
        <f>I9669/H9669</f>
        <v>0</v>
      </c>
      <c r="K9669" s="1">
        <v>208.73912087912001</v>
      </c>
      <c r="L9669" s="1">
        <v>3.1043956043956</v>
      </c>
      <c r="M9669" s="5">
        <f>L9669/K9669</f>
        <v>1.4872131258008618E-2</v>
      </c>
    </row>
    <row r="9670" spans="1:13" x14ac:dyDescent="0.2">
      <c r="A9670" t="s">
        <v>13700</v>
      </c>
      <c r="B9670" t="s">
        <v>4491</v>
      </c>
      <c r="C9670" t="s">
        <v>5493</v>
      </c>
      <c r="D9670" t="s">
        <v>14354</v>
      </c>
      <c r="E9670" s="1">
        <v>53.236263736263702</v>
      </c>
      <c r="F9670" s="1">
        <v>0</v>
      </c>
      <c r="G9670" s="5">
        <f>F9670/E9670</f>
        <v>0</v>
      </c>
      <c r="H9670" s="1">
        <v>110.123626373626</v>
      </c>
      <c r="I9670" s="1">
        <v>17.8131868131868</v>
      </c>
      <c r="J9670" s="5">
        <f>I9670/H9670</f>
        <v>0.16175626793064782</v>
      </c>
      <c r="K9670" s="1">
        <v>245.28571428571399</v>
      </c>
      <c r="L9670" s="1">
        <v>12.4725274725274</v>
      </c>
      <c r="M9670" s="5">
        <f>L9670/K9670</f>
        <v>5.0848976300344732E-2</v>
      </c>
    </row>
    <row r="9671" spans="1:13" x14ac:dyDescent="0.2">
      <c r="A9671" t="s">
        <v>13700</v>
      </c>
      <c r="B9671" t="s">
        <v>14355</v>
      </c>
      <c r="C9671" t="s">
        <v>14125</v>
      </c>
      <c r="D9671" t="s">
        <v>14356</v>
      </c>
      <c r="E9671" s="1">
        <v>450.76472527472498</v>
      </c>
      <c r="F9671" s="1">
        <v>0</v>
      </c>
      <c r="G9671" s="5">
        <f>F9671/E9671</f>
        <v>0</v>
      </c>
      <c r="H9671" s="1">
        <v>325.905714285714</v>
      </c>
      <c r="I9671" s="1">
        <v>0.46703296703296698</v>
      </c>
      <c r="J9671" s="5">
        <f>I9671/H9671</f>
        <v>1.4330309244701674E-3</v>
      </c>
      <c r="K9671" s="1">
        <v>1520.73582417582</v>
      </c>
      <c r="L9671" s="1">
        <v>2.3901098901098901</v>
      </c>
      <c r="M9671" s="5">
        <f>L9671/K9671</f>
        <v>1.5716798750402537E-3</v>
      </c>
    </row>
    <row r="9672" spans="1:13" x14ac:dyDescent="0.2">
      <c r="A9672" t="s">
        <v>13700</v>
      </c>
      <c r="B9672" t="s">
        <v>14357</v>
      </c>
      <c r="C9672" t="s">
        <v>7143</v>
      </c>
      <c r="D9672" t="s">
        <v>14358</v>
      </c>
      <c r="E9672" s="1">
        <v>35.453296703296701</v>
      </c>
      <c r="F9672" s="1">
        <v>0</v>
      </c>
      <c r="G9672" s="5">
        <f>F9672/E9672</f>
        <v>0</v>
      </c>
      <c r="H9672" s="1">
        <v>42.771978021978001</v>
      </c>
      <c r="I9672" s="1">
        <v>0</v>
      </c>
      <c r="J9672" s="5">
        <f>I9672/H9672</f>
        <v>0</v>
      </c>
      <c r="K9672" s="1">
        <v>175.478461538461</v>
      </c>
      <c r="L9672" s="1">
        <v>0</v>
      </c>
      <c r="M9672" s="5">
        <f>L9672/K9672</f>
        <v>0</v>
      </c>
    </row>
    <row r="9673" spans="1:13" x14ac:dyDescent="0.2">
      <c r="A9673" t="s">
        <v>13700</v>
      </c>
      <c r="B9673" t="s">
        <v>14359</v>
      </c>
      <c r="C9673" t="s">
        <v>3352</v>
      </c>
      <c r="D9673" t="s">
        <v>14360</v>
      </c>
      <c r="E9673" s="1">
        <v>147.79945054945</v>
      </c>
      <c r="F9673" s="1">
        <v>13.7994505494505</v>
      </c>
      <c r="G9673" s="5">
        <f>F9673/E9673</f>
        <v>9.3366047696053833E-2</v>
      </c>
      <c r="H9673" s="1">
        <v>185.956043956043</v>
      </c>
      <c r="I9673" s="1">
        <v>27.906593406593402</v>
      </c>
      <c r="J9673" s="5">
        <f>I9673/H9673</f>
        <v>0.1500709136035937</v>
      </c>
      <c r="K9673" s="1">
        <v>529.51648351648305</v>
      </c>
      <c r="L9673" s="1">
        <v>32.821428571428498</v>
      </c>
      <c r="M9673" s="5">
        <f>L9673/K9673</f>
        <v>6.1983771219856307E-2</v>
      </c>
    </row>
    <row r="9674" spans="1:13" x14ac:dyDescent="0.2">
      <c r="A9674" t="s">
        <v>13700</v>
      </c>
      <c r="B9674" t="s">
        <v>12994</v>
      </c>
      <c r="C9674" t="s">
        <v>13764</v>
      </c>
      <c r="D9674" t="s">
        <v>14361</v>
      </c>
      <c r="E9674" s="1">
        <v>31.271978021978001</v>
      </c>
      <c r="F9674" s="1">
        <v>0</v>
      </c>
      <c r="G9674" s="5">
        <f>F9674/E9674</f>
        <v>0</v>
      </c>
      <c r="H9674" s="1">
        <v>75.315934065934002</v>
      </c>
      <c r="I9674" s="1">
        <v>0.61263736263736202</v>
      </c>
      <c r="J9674" s="5">
        <f>I9674/H9674</f>
        <v>8.1342330840780581E-3</v>
      </c>
      <c r="K9674" s="1">
        <v>249.14560439560401</v>
      </c>
      <c r="L9674" s="1">
        <v>2.8241758241758199</v>
      </c>
      <c r="M9674" s="5">
        <f>L9674/K9674</f>
        <v>1.1335443107763897E-2</v>
      </c>
    </row>
    <row r="9675" spans="1:13" x14ac:dyDescent="0.2">
      <c r="A9675" t="s">
        <v>13700</v>
      </c>
      <c r="B9675" t="s">
        <v>14362</v>
      </c>
      <c r="C9675" t="s">
        <v>313</v>
      </c>
      <c r="D9675" t="s">
        <v>14363</v>
      </c>
      <c r="E9675" s="1">
        <v>34.236263736263702</v>
      </c>
      <c r="F9675" s="1">
        <v>0</v>
      </c>
      <c r="G9675" s="5">
        <f>F9675/E9675</f>
        <v>0</v>
      </c>
      <c r="H9675" s="1">
        <v>108.56043956043899</v>
      </c>
      <c r="I9675" s="1">
        <v>0</v>
      </c>
      <c r="J9675" s="5">
        <f>I9675/H9675</f>
        <v>0</v>
      </c>
      <c r="K9675" s="1">
        <v>244.737362637362</v>
      </c>
      <c r="L9675" s="1">
        <v>0</v>
      </c>
      <c r="M9675" s="5">
        <f>L9675/K9675</f>
        <v>0</v>
      </c>
    </row>
    <row r="9676" spans="1:13" x14ac:dyDescent="0.2">
      <c r="A9676" t="s">
        <v>13700</v>
      </c>
      <c r="B9676" t="s">
        <v>14364</v>
      </c>
      <c r="C9676" t="s">
        <v>13737</v>
      </c>
      <c r="D9676" t="s">
        <v>14365</v>
      </c>
      <c r="E9676" s="1">
        <v>29.9725274725274</v>
      </c>
      <c r="F9676" s="1">
        <v>0</v>
      </c>
      <c r="G9676" s="5">
        <f>F9676/E9676</f>
        <v>0</v>
      </c>
      <c r="H9676" s="1">
        <v>314.34340659340597</v>
      </c>
      <c r="I9676" s="1">
        <v>0</v>
      </c>
      <c r="J9676" s="5">
        <f>I9676/H9676</f>
        <v>0</v>
      </c>
      <c r="K9676" s="1">
        <v>814.68131868131798</v>
      </c>
      <c r="L9676" s="1">
        <v>0</v>
      </c>
      <c r="M9676" s="5">
        <f>L9676/K9676</f>
        <v>0</v>
      </c>
    </row>
    <row r="9677" spans="1:13" x14ac:dyDescent="0.2">
      <c r="A9677" t="s">
        <v>13700</v>
      </c>
      <c r="B9677" t="s">
        <v>14366</v>
      </c>
      <c r="C9677" t="s">
        <v>8600</v>
      </c>
      <c r="D9677" t="s">
        <v>14367</v>
      </c>
      <c r="E9677" s="1">
        <v>0</v>
      </c>
      <c r="F9677" s="1">
        <v>0</v>
      </c>
      <c r="G9677" s="5">
        <v>0</v>
      </c>
      <c r="H9677" s="1">
        <v>74.326923076922995</v>
      </c>
      <c r="I9677" s="1">
        <v>0</v>
      </c>
      <c r="J9677" s="5">
        <f>I9677/H9677</f>
        <v>0</v>
      </c>
      <c r="K9677" s="1">
        <v>184.53846153846101</v>
      </c>
      <c r="L9677" s="1">
        <v>0</v>
      </c>
      <c r="M9677" s="5">
        <f>L9677/K9677</f>
        <v>0</v>
      </c>
    </row>
    <row r="9678" spans="1:13" x14ac:dyDescent="0.2">
      <c r="A9678" t="s">
        <v>13700</v>
      </c>
      <c r="B9678" t="s">
        <v>14368</v>
      </c>
      <c r="C9678" t="s">
        <v>13764</v>
      </c>
      <c r="D9678" t="s">
        <v>14369</v>
      </c>
      <c r="E9678" s="1">
        <v>86.260989010988993</v>
      </c>
      <c r="F9678" s="1">
        <v>12.043956043955999</v>
      </c>
      <c r="G9678" s="5">
        <f>F9678/E9678</f>
        <v>0.13962228096436144</v>
      </c>
      <c r="H9678" s="1">
        <v>70.929450549450493</v>
      </c>
      <c r="I9678" s="1">
        <v>20.926703296703199</v>
      </c>
      <c r="J9678" s="5">
        <f>I9678/H9678</f>
        <v>0.29503546319047758</v>
      </c>
      <c r="K9678" s="1">
        <v>268.21703296703203</v>
      </c>
      <c r="L9678" s="1">
        <v>85.266483516483504</v>
      </c>
      <c r="M9678" s="5">
        <f>L9678/K9678</f>
        <v>0.31790107650234151</v>
      </c>
    </row>
    <row r="9679" spans="1:13" x14ac:dyDescent="0.2">
      <c r="A9679" t="s">
        <v>13700</v>
      </c>
      <c r="B9679" t="s">
        <v>14370</v>
      </c>
      <c r="C9679" t="s">
        <v>14216</v>
      </c>
      <c r="D9679" t="s">
        <v>14371</v>
      </c>
      <c r="E9679" s="1">
        <v>60.222527472527403</v>
      </c>
      <c r="F9679" s="1">
        <v>0.26098901098901001</v>
      </c>
      <c r="G9679" s="5">
        <f>F9679/E9679</f>
        <v>4.333743898544763E-3</v>
      </c>
      <c r="H9679" s="1">
        <v>72.115384615384599</v>
      </c>
      <c r="I9679" s="1">
        <v>18.0631868131868</v>
      </c>
      <c r="J9679" s="5">
        <f>I9679/H9679</f>
        <v>0.25047619047619035</v>
      </c>
      <c r="K9679" s="1">
        <v>210.91571428571399</v>
      </c>
      <c r="L9679" s="1">
        <v>11.294835164835099</v>
      </c>
      <c r="M9679" s="5">
        <f>L9679/K9679</f>
        <v>5.3551416038800745E-2</v>
      </c>
    </row>
    <row r="9680" spans="1:13" x14ac:dyDescent="0.2">
      <c r="A9680" t="s">
        <v>13700</v>
      </c>
      <c r="B9680" t="s">
        <v>14370</v>
      </c>
      <c r="C9680" t="s">
        <v>14216</v>
      </c>
      <c r="D9680" t="s">
        <v>14372</v>
      </c>
      <c r="E9680" s="1">
        <v>57.838131868131804</v>
      </c>
      <c r="F9680" s="1">
        <v>0</v>
      </c>
      <c r="G9680" s="5">
        <f>F9680/E9680</f>
        <v>0</v>
      </c>
      <c r="H9680" s="1">
        <v>196.695274725274</v>
      </c>
      <c r="I9680" s="1">
        <v>0</v>
      </c>
      <c r="J9680" s="5">
        <f>I9680/H9680</f>
        <v>0</v>
      </c>
      <c r="K9680" s="1">
        <v>444.71604395604299</v>
      </c>
      <c r="L9680" s="1">
        <v>0</v>
      </c>
      <c r="M9680" s="5">
        <f>L9680/K9680</f>
        <v>0</v>
      </c>
    </row>
    <row r="9681" spans="1:13" x14ac:dyDescent="0.2">
      <c r="A9681" t="s">
        <v>13700</v>
      </c>
      <c r="B9681" t="s">
        <v>14370</v>
      </c>
      <c r="C9681" t="s">
        <v>14216</v>
      </c>
      <c r="D9681" t="s">
        <v>14373</v>
      </c>
      <c r="E9681" s="1">
        <v>105.878681318681</v>
      </c>
      <c r="F9681" s="1">
        <v>1.7390109890109799</v>
      </c>
      <c r="G9681" s="5">
        <f>F9681/E9681</f>
        <v>1.6424562219251523E-2</v>
      </c>
      <c r="H9681" s="1">
        <v>220.30318681318599</v>
      </c>
      <c r="I9681" s="1">
        <v>68.465054945054902</v>
      </c>
      <c r="J9681" s="5">
        <f>I9681/H9681</f>
        <v>0.31077650730087852</v>
      </c>
      <c r="K9681" s="1">
        <v>509.64912087912001</v>
      </c>
      <c r="L9681" s="1">
        <v>27.552087912087899</v>
      </c>
      <c r="M9681" s="5">
        <f>L9681/K9681</f>
        <v>5.4060895591386257E-2</v>
      </c>
    </row>
    <row r="9682" spans="1:13" x14ac:dyDescent="0.2">
      <c r="A9682" t="s">
        <v>13700</v>
      </c>
      <c r="B9682" t="s">
        <v>14374</v>
      </c>
      <c r="C9682" t="s">
        <v>14216</v>
      </c>
      <c r="D9682" t="s">
        <v>14375</v>
      </c>
      <c r="E9682" s="1">
        <v>27.936813186813101</v>
      </c>
      <c r="F9682" s="1">
        <v>0</v>
      </c>
      <c r="G9682" s="5">
        <f>F9682/E9682</f>
        <v>0</v>
      </c>
      <c r="H9682" s="1">
        <v>244.161978021978</v>
      </c>
      <c r="I9682" s="1">
        <v>51.906483516483497</v>
      </c>
      <c r="J9682" s="5">
        <f>I9682/H9682</f>
        <v>0.21259036290986791</v>
      </c>
      <c r="K9682" s="1">
        <v>512.23901098901001</v>
      </c>
      <c r="L9682" s="1">
        <v>50.601648351648301</v>
      </c>
      <c r="M9682" s="5">
        <f>L9682/K9682</f>
        <v>9.8785229680083755E-2</v>
      </c>
    </row>
    <row r="9683" spans="1:13" x14ac:dyDescent="0.2">
      <c r="A9683" t="s">
        <v>13700</v>
      </c>
      <c r="B9683" t="s">
        <v>14374</v>
      </c>
      <c r="C9683" t="s">
        <v>14216</v>
      </c>
      <c r="D9683" t="s">
        <v>14376</v>
      </c>
      <c r="E9683" s="1">
        <v>60.285714285714199</v>
      </c>
      <c r="F9683" s="1">
        <v>0</v>
      </c>
      <c r="G9683" s="5">
        <f>F9683/E9683</f>
        <v>0</v>
      </c>
      <c r="H9683" s="1">
        <v>201.35439560439499</v>
      </c>
      <c r="I9683" s="1">
        <v>30.571428571428498</v>
      </c>
      <c r="J9683" s="5">
        <f>I9683/H9683</f>
        <v>0.15182896047371519</v>
      </c>
      <c r="K9683" s="1">
        <v>432.00824175824101</v>
      </c>
      <c r="L9683" s="1">
        <v>0.164835164835164</v>
      </c>
      <c r="M9683" s="5">
        <f>L9683/K9683</f>
        <v>3.815556021901279E-4</v>
      </c>
    </row>
    <row r="9684" spans="1:13" x14ac:dyDescent="0.2">
      <c r="A9684" t="s">
        <v>13700</v>
      </c>
      <c r="B9684" t="s">
        <v>14377</v>
      </c>
      <c r="C9684" t="s">
        <v>13764</v>
      </c>
      <c r="D9684" t="s">
        <v>14378</v>
      </c>
      <c r="E9684" s="1">
        <v>28.831758241758202</v>
      </c>
      <c r="F9684" s="1">
        <v>6.6263736263736197</v>
      </c>
      <c r="G9684" s="5">
        <f>F9684/E9684</f>
        <v>0.2298289813202018</v>
      </c>
      <c r="H9684" s="1">
        <v>13.624285714285699</v>
      </c>
      <c r="I9684" s="1">
        <v>8.7912087912087905E-2</v>
      </c>
      <c r="J9684" s="5">
        <f>I9684/H9684</f>
        <v>6.4526016083109577E-3</v>
      </c>
      <c r="K9684" s="1">
        <v>63.844615384615302</v>
      </c>
      <c r="L9684" s="1">
        <v>1.6483516483516401</v>
      </c>
      <c r="M9684" s="5">
        <f>L9684/K9684</f>
        <v>2.5818178062810365E-2</v>
      </c>
    </row>
    <row r="9685" spans="1:13" x14ac:dyDescent="0.2">
      <c r="A9685" t="s">
        <v>13700</v>
      </c>
      <c r="B9685" t="s">
        <v>14379</v>
      </c>
      <c r="C9685" t="s">
        <v>13701</v>
      </c>
      <c r="D9685" t="s">
        <v>14380</v>
      </c>
      <c r="E9685" s="1">
        <v>8.1620879120879106</v>
      </c>
      <c r="F9685" s="1">
        <v>0.17032967032967</v>
      </c>
      <c r="G9685" s="5">
        <f>F9685/E9685</f>
        <v>2.0868394479973035E-2</v>
      </c>
      <c r="H9685" s="1">
        <v>21.169450549450499</v>
      </c>
      <c r="I9685" s="1">
        <v>1.8260439560439501</v>
      </c>
      <c r="J9685" s="5">
        <f>I9685/H9685</f>
        <v>8.6258448313451822E-2</v>
      </c>
      <c r="K9685" s="1">
        <v>99.343406593406499</v>
      </c>
      <c r="L9685" s="1">
        <v>6.5824175824175803</v>
      </c>
      <c r="M9685" s="5">
        <f>L9685/K9685</f>
        <v>6.6259229556704782E-2</v>
      </c>
    </row>
    <row r="9686" spans="1:13" x14ac:dyDescent="0.2">
      <c r="A9686" t="s">
        <v>13700</v>
      </c>
      <c r="B9686" t="s">
        <v>14381</v>
      </c>
      <c r="C9686" t="s">
        <v>8600</v>
      </c>
      <c r="D9686" t="s">
        <v>14382</v>
      </c>
      <c r="E9686" s="1">
        <v>102.24725274725201</v>
      </c>
      <c r="F9686" s="1">
        <v>9.6840659340659307</v>
      </c>
      <c r="G9686" s="5">
        <f>F9686/E9686</f>
        <v>9.4712236014832182E-2</v>
      </c>
      <c r="H9686" s="1">
        <v>234.22527472527401</v>
      </c>
      <c r="I9686" s="1">
        <v>65.453296703296701</v>
      </c>
      <c r="J9686" s="5">
        <f>I9686/H9686</f>
        <v>0.27944591709868954</v>
      </c>
      <c r="K9686" s="1">
        <v>637.16208791208703</v>
      </c>
      <c r="L9686" s="1">
        <v>89.508241758241695</v>
      </c>
      <c r="M9686" s="5">
        <f>L9686/K9686</f>
        <v>0.14047954744380783</v>
      </c>
    </row>
    <row r="9687" spans="1:13" x14ac:dyDescent="0.2">
      <c r="A9687" t="s">
        <v>13700</v>
      </c>
      <c r="B9687" t="s">
        <v>14381</v>
      </c>
      <c r="C9687" t="s">
        <v>8600</v>
      </c>
      <c r="D9687" t="s">
        <v>14383</v>
      </c>
      <c r="E9687" s="1">
        <v>102.628351648351</v>
      </c>
      <c r="F9687" s="1">
        <v>7.1005494505494502</v>
      </c>
      <c r="G9687" s="5">
        <f>F9687/E9687</f>
        <v>6.918701641900081E-2</v>
      </c>
      <c r="H9687" s="1">
        <v>96.649230769230698</v>
      </c>
      <c r="I9687" s="1">
        <v>17.314615384615301</v>
      </c>
      <c r="J9687" s="5">
        <f>I9687/H9687</f>
        <v>0.17914902422718082</v>
      </c>
      <c r="K9687" s="1">
        <v>352.506483516483</v>
      </c>
      <c r="L9687" s="1">
        <v>0</v>
      </c>
      <c r="M9687" s="5">
        <f>L9687/K9687</f>
        <v>0</v>
      </c>
    </row>
    <row r="9688" spans="1:13" x14ac:dyDescent="0.2">
      <c r="A9688" t="s">
        <v>13700</v>
      </c>
      <c r="B9688" t="s">
        <v>14381</v>
      </c>
      <c r="C9688" t="s">
        <v>8600</v>
      </c>
      <c r="D9688" t="s">
        <v>14384</v>
      </c>
      <c r="E9688" s="1">
        <v>91.631868131868103</v>
      </c>
      <c r="F9688" s="1">
        <v>0</v>
      </c>
      <c r="G9688" s="5">
        <f>F9688/E9688</f>
        <v>0</v>
      </c>
      <c r="H9688" s="1">
        <v>220.862637362637</v>
      </c>
      <c r="I9688" s="1">
        <v>0</v>
      </c>
      <c r="J9688" s="5">
        <f>I9688/H9688</f>
        <v>0</v>
      </c>
      <c r="K9688" s="1">
        <v>551.89560439560398</v>
      </c>
      <c r="L9688" s="1">
        <v>0</v>
      </c>
      <c r="M9688" s="5">
        <f>L9688/K9688</f>
        <v>0</v>
      </c>
    </row>
    <row r="9689" spans="1:13" x14ac:dyDescent="0.2">
      <c r="A9689" t="s">
        <v>13700</v>
      </c>
      <c r="B9689" t="s">
        <v>14385</v>
      </c>
      <c r="C9689" t="s">
        <v>4343</v>
      </c>
      <c r="D9689" t="s">
        <v>14386</v>
      </c>
      <c r="E9689" s="1">
        <v>48.863406593406502</v>
      </c>
      <c r="F9689" s="1">
        <v>48.863406593406502</v>
      </c>
      <c r="G9689" s="5">
        <f>F9689/E9689</f>
        <v>1</v>
      </c>
      <c r="H9689" s="1">
        <v>75.455494505494499</v>
      </c>
      <c r="I9689" s="1">
        <v>75.455494505494499</v>
      </c>
      <c r="J9689" s="5">
        <f>I9689/H9689</f>
        <v>1</v>
      </c>
      <c r="K9689" s="1">
        <v>188.22032967032899</v>
      </c>
      <c r="L9689" s="1">
        <v>188.22032967032899</v>
      </c>
      <c r="M9689" s="5">
        <f>L9689/K9689</f>
        <v>1</v>
      </c>
    </row>
    <row r="9690" spans="1:13" x14ac:dyDescent="0.2">
      <c r="A9690" t="s">
        <v>13700</v>
      </c>
      <c r="B9690" t="s">
        <v>14387</v>
      </c>
      <c r="C9690" t="s">
        <v>13764</v>
      </c>
      <c r="D9690" t="s">
        <v>14388</v>
      </c>
      <c r="E9690" s="1">
        <v>127.99450549450501</v>
      </c>
      <c r="F9690" s="1">
        <v>0</v>
      </c>
      <c r="G9690" s="5">
        <f>F9690/E9690</f>
        <v>0</v>
      </c>
      <c r="H9690" s="1">
        <v>151.35923076923001</v>
      </c>
      <c r="I9690" s="1">
        <v>5.9180219780219696</v>
      </c>
      <c r="J9690" s="5">
        <f>I9690/H9690</f>
        <v>3.9099181119946938E-2</v>
      </c>
      <c r="K9690" s="1">
        <v>517.221098901098</v>
      </c>
      <c r="L9690" s="1">
        <v>7.9807692307692299</v>
      </c>
      <c r="M9690" s="5">
        <f>L9690/K9690</f>
        <v>1.5430092174749617E-2</v>
      </c>
    </row>
    <row r="9691" spans="1:13" x14ac:dyDescent="0.2">
      <c r="A9691" t="s">
        <v>13700</v>
      </c>
      <c r="B9691" t="s">
        <v>14389</v>
      </c>
      <c r="C9691" t="s">
        <v>8600</v>
      </c>
      <c r="D9691" t="s">
        <v>14390</v>
      </c>
      <c r="E9691" s="1">
        <v>105.850329670329</v>
      </c>
      <c r="F9691" s="1">
        <v>4.4697802197802101</v>
      </c>
      <c r="G9691" s="5">
        <f>F9691/E9691</f>
        <v>4.2227362292600761E-2</v>
      </c>
      <c r="H9691" s="1">
        <v>160.104175824175</v>
      </c>
      <c r="I9691" s="1">
        <v>9.5110989010989009</v>
      </c>
      <c r="J9691" s="5">
        <f>I9691/H9691</f>
        <v>5.9405689152941935E-2</v>
      </c>
      <c r="K9691" s="1">
        <v>530.65109890109795</v>
      </c>
      <c r="L9691" s="1">
        <v>42.962417582417501</v>
      </c>
      <c r="M9691" s="5">
        <f>L9691/K9691</f>
        <v>8.0961704727242595E-2</v>
      </c>
    </row>
    <row r="9692" spans="1:13" x14ac:dyDescent="0.2">
      <c r="A9692" t="s">
        <v>13700</v>
      </c>
      <c r="B9692" t="s">
        <v>14391</v>
      </c>
      <c r="C9692" t="s">
        <v>8600</v>
      </c>
      <c r="D9692" t="s">
        <v>14392</v>
      </c>
      <c r="E9692" s="1">
        <v>33.680109890109797</v>
      </c>
      <c r="F9692" s="1">
        <v>0</v>
      </c>
      <c r="G9692" s="5">
        <f>F9692/E9692</f>
        <v>0</v>
      </c>
      <c r="H9692" s="1">
        <v>57.034725274725197</v>
      </c>
      <c r="I9692" s="1">
        <v>8.2417582417582402E-2</v>
      </c>
      <c r="J9692" s="5">
        <f>I9692/H9692</f>
        <v>1.4450421566965198E-3</v>
      </c>
      <c r="K9692" s="1">
        <v>149.381978021978</v>
      </c>
      <c r="L9692" s="1">
        <v>0</v>
      </c>
      <c r="M9692" s="5">
        <f>L9692/K9692</f>
        <v>0</v>
      </c>
    </row>
    <row r="9693" spans="1:13" x14ac:dyDescent="0.2">
      <c r="A9693" t="s">
        <v>13700</v>
      </c>
      <c r="B9693" t="s">
        <v>14393</v>
      </c>
      <c r="C9693" t="s">
        <v>309</v>
      </c>
      <c r="D9693" t="s">
        <v>14394</v>
      </c>
      <c r="E9693" s="1">
        <v>10.3131868131868</v>
      </c>
      <c r="F9693" s="1">
        <v>0</v>
      </c>
      <c r="G9693" s="5">
        <f>F9693/E9693</f>
        <v>0</v>
      </c>
      <c r="H9693" s="1">
        <v>26.219780219780201</v>
      </c>
      <c r="I9693" s="1">
        <v>0</v>
      </c>
      <c r="J9693" s="5">
        <f>I9693/H9693</f>
        <v>0</v>
      </c>
      <c r="K9693" s="1">
        <v>55.653846153846096</v>
      </c>
      <c r="L9693" s="1">
        <v>0</v>
      </c>
      <c r="M9693" s="5">
        <f>L9693/K9693</f>
        <v>0</v>
      </c>
    </row>
    <row r="9694" spans="1:13" x14ac:dyDescent="0.2">
      <c r="A9694" t="s">
        <v>13700</v>
      </c>
      <c r="B9694" t="s">
        <v>2280</v>
      </c>
      <c r="C9694" t="s">
        <v>14022</v>
      </c>
      <c r="D9694" t="s">
        <v>14395</v>
      </c>
      <c r="E9694" s="1">
        <v>78.985494505494501</v>
      </c>
      <c r="F9694" s="1">
        <v>0</v>
      </c>
      <c r="G9694" s="5">
        <f>F9694/E9694</f>
        <v>0</v>
      </c>
      <c r="H9694" s="1">
        <v>142.817582417582</v>
      </c>
      <c r="I9694" s="1">
        <v>0</v>
      </c>
      <c r="J9694" s="5">
        <f>I9694/H9694</f>
        <v>0</v>
      </c>
      <c r="K9694" s="1">
        <v>377.43076923076899</v>
      </c>
      <c r="L9694" s="1">
        <v>0</v>
      </c>
      <c r="M9694" s="5">
        <f>L9694/K9694</f>
        <v>0</v>
      </c>
    </row>
    <row r="9695" spans="1:13" x14ac:dyDescent="0.2">
      <c r="A9695" t="s">
        <v>13700</v>
      </c>
      <c r="B9695" t="s">
        <v>14396</v>
      </c>
      <c r="C9695" t="s">
        <v>13712</v>
      </c>
      <c r="D9695" t="s">
        <v>14397</v>
      </c>
      <c r="E9695" s="1">
        <v>23.361648351648299</v>
      </c>
      <c r="F9695" s="1">
        <v>0</v>
      </c>
      <c r="G9695" s="5">
        <f>F9695/E9695</f>
        <v>0</v>
      </c>
      <c r="H9695" s="1">
        <v>64.426593406593398</v>
      </c>
      <c r="I9695" s="1">
        <v>0.99450549450549397</v>
      </c>
      <c r="J9695" s="5">
        <f>I9695/H9695</f>
        <v>1.543625763710978E-2</v>
      </c>
      <c r="K9695" s="1">
        <v>125.37483516483501</v>
      </c>
      <c r="L9695" s="1">
        <v>0</v>
      </c>
      <c r="M9695" s="5">
        <f>L9695/K9695</f>
        <v>0</v>
      </c>
    </row>
    <row r="9696" spans="1:13" x14ac:dyDescent="0.2">
      <c r="A9696" t="s">
        <v>13700</v>
      </c>
      <c r="B9696" t="s">
        <v>14396</v>
      </c>
      <c r="C9696" t="s">
        <v>13712</v>
      </c>
      <c r="D9696" t="s">
        <v>14398</v>
      </c>
      <c r="E9696" s="1">
        <v>24.239450549450499</v>
      </c>
      <c r="F9696" s="1">
        <v>0</v>
      </c>
      <c r="G9696" s="5">
        <f>F9696/E9696</f>
        <v>0</v>
      </c>
      <c r="H9696" s="1">
        <v>66.475274725274701</v>
      </c>
      <c r="I9696" s="1">
        <v>0</v>
      </c>
      <c r="J9696" s="5">
        <f>I9696/H9696</f>
        <v>0</v>
      </c>
      <c r="K9696" s="1">
        <v>105.601648351648</v>
      </c>
      <c r="L9696" s="1">
        <v>0</v>
      </c>
      <c r="M9696" s="5">
        <f>L9696/K9696</f>
        <v>0</v>
      </c>
    </row>
    <row r="9697" spans="1:13" x14ac:dyDescent="0.2">
      <c r="A9697" t="s">
        <v>13700</v>
      </c>
      <c r="B9697" t="s">
        <v>14399</v>
      </c>
      <c r="C9697" t="s">
        <v>13749</v>
      </c>
      <c r="D9697" t="s">
        <v>14400</v>
      </c>
      <c r="E9697" s="1">
        <v>29.0054945054945</v>
      </c>
      <c r="F9697" s="1">
        <v>0</v>
      </c>
      <c r="G9697" s="5">
        <f>F9697/E9697</f>
        <v>0</v>
      </c>
      <c r="H9697" s="1">
        <v>113.01648351648301</v>
      </c>
      <c r="I9697" s="1">
        <v>0</v>
      </c>
      <c r="J9697" s="5">
        <f>I9697/H9697</f>
        <v>0</v>
      </c>
      <c r="K9697" s="1">
        <v>220.76373626373601</v>
      </c>
      <c r="L9697" s="1">
        <v>0</v>
      </c>
      <c r="M9697" s="5">
        <f>L9697/K9697</f>
        <v>0</v>
      </c>
    </row>
    <row r="9698" spans="1:13" x14ac:dyDescent="0.2">
      <c r="A9698" t="s">
        <v>13700</v>
      </c>
      <c r="B9698" t="s">
        <v>3004</v>
      </c>
      <c r="C9698" t="s">
        <v>5120</v>
      </c>
      <c r="D9698" t="s">
        <v>14401</v>
      </c>
      <c r="E9698" s="1">
        <v>44.578021978021901</v>
      </c>
      <c r="F9698" s="1">
        <v>0.25824175824175799</v>
      </c>
      <c r="G9698" s="5">
        <f>F9698/E9698</f>
        <v>5.7930286446778133E-3</v>
      </c>
      <c r="H9698" s="1">
        <v>120.710989010989</v>
      </c>
      <c r="I9698" s="1">
        <v>8.7912087912087905E-2</v>
      </c>
      <c r="J9698" s="5">
        <f>I9698/H9698</f>
        <v>7.2828570648265315E-4</v>
      </c>
      <c r="K9698" s="1">
        <v>264.32967032967002</v>
      </c>
      <c r="L9698" s="1">
        <v>0</v>
      </c>
      <c r="M9698" s="5">
        <f>L9698/K9698</f>
        <v>0</v>
      </c>
    </row>
    <row r="9699" spans="1:13" x14ac:dyDescent="0.2">
      <c r="A9699" t="s">
        <v>13700</v>
      </c>
      <c r="B9699" t="s">
        <v>14402</v>
      </c>
      <c r="C9699" t="s">
        <v>4095</v>
      </c>
      <c r="D9699" t="s">
        <v>14403</v>
      </c>
      <c r="E9699" s="1">
        <v>153.15934065933999</v>
      </c>
      <c r="F9699" s="1">
        <v>1.91208791208791</v>
      </c>
      <c r="G9699" s="5">
        <f>F9699/E9699</f>
        <v>1.2484304932735467E-2</v>
      </c>
      <c r="H9699" s="1">
        <v>135.88351648351599</v>
      </c>
      <c r="I9699" s="1">
        <v>6.0310989010988996</v>
      </c>
      <c r="J9699" s="5">
        <f>I9699/H9699</f>
        <v>4.4384330470506564E-2</v>
      </c>
      <c r="K9699" s="1">
        <v>689.16208791208703</v>
      </c>
      <c r="L9699" s="1">
        <v>10.115384615384601</v>
      </c>
      <c r="M9699" s="5">
        <f>L9699/K9699</f>
        <v>1.4677801917442345E-2</v>
      </c>
    </row>
    <row r="9700" spans="1:13" x14ac:dyDescent="0.2">
      <c r="A9700" t="s">
        <v>13700</v>
      </c>
      <c r="B9700" t="s">
        <v>14402</v>
      </c>
      <c r="C9700" t="s">
        <v>4095</v>
      </c>
      <c r="D9700" t="s">
        <v>14404</v>
      </c>
      <c r="E9700" s="1">
        <v>328.04670329670301</v>
      </c>
      <c r="F9700" s="1">
        <v>0</v>
      </c>
      <c r="G9700" s="5">
        <f>F9700/E9700</f>
        <v>0</v>
      </c>
      <c r="H9700" s="1">
        <v>227.26923076923001</v>
      </c>
      <c r="I9700" s="1">
        <v>0</v>
      </c>
      <c r="J9700" s="5">
        <f>I9700/H9700</f>
        <v>0</v>
      </c>
      <c r="K9700" s="1">
        <v>1065.9478021978</v>
      </c>
      <c r="L9700" s="1">
        <v>0</v>
      </c>
      <c r="M9700" s="5">
        <f>L9700/K9700</f>
        <v>0</v>
      </c>
    </row>
    <row r="9701" spans="1:13" x14ac:dyDescent="0.2">
      <c r="A9701" t="s">
        <v>13700</v>
      </c>
      <c r="B9701" t="s">
        <v>14402</v>
      </c>
      <c r="C9701" t="s">
        <v>4095</v>
      </c>
      <c r="D9701" t="s">
        <v>14405</v>
      </c>
      <c r="E9701" s="1">
        <v>274.197582417582</v>
      </c>
      <c r="F9701" s="1">
        <v>0</v>
      </c>
      <c r="G9701" s="5">
        <f>F9701/E9701</f>
        <v>0</v>
      </c>
      <c r="H9701" s="1">
        <v>117.83285714285699</v>
      </c>
      <c r="I9701" s="1">
        <v>0</v>
      </c>
      <c r="J9701" s="5">
        <f>I9701/H9701</f>
        <v>0</v>
      </c>
      <c r="K9701" s="1">
        <v>914.60032967032896</v>
      </c>
      <c r="L9701" s="1">
        <v>0</v>
      </c>
      <c r="M9701" s="5">
        <f>L9701/K9701</f>
        <v>0</v>
      </c>
    </row>
    <row r="9702" spans="1:13" x14ac:dyDescent="0.2">
      <c r="A9702" t="s">
        <v>13700</v>
      </c>
      <c r="B9702" t="s">
        <v>14402</v>
      </c>
      <c r="C9702" t="s">
        <v>4095</v>
      </c>
      <c r="D9702" t="s">
        <v>14406</v>
      </c>
      <c r="E9702" s="1">
        <v>81.063516483516395</v>
      </c>
      <c r="F9702" s="1">
        <v>0</v>
      </c>
      <c r="G9702" s="5">
        <f>F9702/E9702</f>
        <v>0</v>
      </c>
      <c r="H9702" s="1">
        <v>70.737802197802097</v>
      </c>
      <c r="I9702" s="1">
        <v>0</v>
      </c>
      <c r="J9702" s="5">
        <f>I9702/H9702</f>
        <v>0</v>
      </c>
      <c r="K9702" s="1">
        <v>446.47032967032902</v>
      </c>
      <c r="L9702" s="1">
        <v>0</v>
      </c>
      <c r="M9702" s="5">
        <f>L9702/K9702</f>
        <v>0</v>
      </c>
    </row>
    <row r="9703" spans="1:13" x14ac:dyDescent="0.2">
      <c r="A9703" t="s">
        <v>13700</v>
      </c>
      <c r="B9703" t="s">
        <v>14402</v>
      </c>
      <c r="C9703" t="s">
        <v>4095</v>
      </c>
      <c r="D9703" t="s">
        <v>14407</v>
      </c>
      <c r="E9703" s="1">
        <v>58.2991208791208</v>
      </c>
      <c r="F9703" s="1">
        <v>9.67</v>
      </c>
      <c r="G9703" s="5">
        <f>F9703/E9703</f>
        <v>0.16586871043990659</v>
      </c>
      <c r="H9703" s="1">
        <v>243.37912087911999</v>
      </c>
      <c r="I9703" s="1">
        <v>36.417582417582402</v>
      </c>
      <c r="J9703" s="5">
        <f>I9703/H9703</f>
        <v>0.14963314143808604</v>
      </c>
      <c r="K9703" s="1">
        <v>617.06560439560405</v>
      </c>
      <c r="L9703" s="1">
        <v>104.530219780219</v>
      </c>
      <c r="M9703" s="5">
        <f>L9703/K9703</f>
        <v>0.16939887596328268</v>
      </c>
    </row>
    <row r="9704" spans="1:13" x14ac:dyDescent="0.2">
      <c r="A9704" t="s">
        <v>13700</v>
      </c>
      <c r="B9704" t="s">
        <v>14402</v>
      </c>
      <c r="C9704" t="s">
        <v>4095</v>
      </c>
      <c r="D9704" t="s">
        <v>14408</v>
      </c>
      <c r="E9704" s="1">
        <v>162.01219780219699</v>
      </c>
      <c r="F9704" s="1">
        <v>6.5968131868131801</v>
      </c>
      <c r="G9704" s="5">
        <f>F9704/E9704</f>
        <v>4.0718003189286547E-2</v>
      </c>
      <c r="H9704" s="1">
        <v>295.55516483516402</v>
      </c>
      <c r="I9704" s="1">
        <v>9.5549450549450494</v>
      </c>
      <c r="J9704" s="5">
        <f>I9704/H9704</f>
        <v>3.232880420233563E-2</v>
      </c>
      <c r="K9704" s="1">
        <v>931.59406593406504</v>
      </c>
      <c r="L9704" s="1">
        <v>222.19175824175801</v>
      </c>
      <c r="M9704" s="5">
        <f>L9704/K9704</f>
        <v>0.23850705620261428</v>
      </c>
    </row>
    <row r="9705" spans="1:13" x14ac:dyDescent="0.2">
      <c r="A9705" t="s">
        <v>13700</v>
      </c>
      <c r="B9705" t="s">
        <v>14402</v>
      </c>
      <c r="C9705" t="s">
        <v>4095</v>
      </c>
      <c r="D9705" t="s">
        <v>14409</v>
      </c>
      <c r="E9705" s="1">
        <v>228.89329670329599</v>
      </c>
      <c r="F9705" s="1">
        <v>0</v>
      </c>
      <c r="G9705" s="5">
        <f>F9705/E9705</f>
        <v>0</v>
      </c>
      <c r="H9705" s="1">
        <v>123.264505494505</v>
      </c>
      <c r="I9705" s="1">
        <v>0.14285714285714199</v>
      </c>
      <c r="J9705" s="5">
        <f>I9705/H9705</f>
        <v>1.158947924903738E-3</v>
      </c>
      <c r="K9705" s="1">
        <v>767.85901098901002</v>
      </c>
      <c r="L9705" s="1">
        <v>0</v>
      </c>
      <c r="M9705" s="5">
        <f>L9705/K9705</f>
        <v>0</v>
      </c>
    </row>
    <row r="9706" spans="1:13" x14ac:dyDescent="0.2">
      <c r="A9706" t="s">
        <v>13700</v>
      </c>
      <c r="B9706" t="s">
        <v>14402</v>
      </c>
      <c r="C9706" t="s">
        <v>4095</v>
      </c>
      <c r="D9706" t="s">
        <v>14410</v>
      </c>
      <c r="E9706" s="1">
        <v>137.50714285714199</v>
      </c>
      <c r="F9706" s="1">
        <v>0</v>
      </c>
      <c r="G9706" s="5">
        <f>F9706/E9706</f>
        <v>0</v>
      </c>
      <c r="H9706" s="1">
        <v>119.953296703296</v>
      </c>
      <c r="I9706" s="1">
        <v>0.101648351648351</v>
      </c>
      <c r="J9706" s="5">
        <f>I9706/H9706</f>
        <v>8.4739939994961356E-4</v>
      </c>
      <c r="K9706" s="1">
        <v>512.75824175824096</v>
      </c>
      <c r="L9706" s="1">
        <v>43.0467032967032</v>
      </c>
      <c r="M9706" s="5">
        <f>L9706/K9706</f>
        <v>8.3951265510811973E-2</v>
      </c>
    </row>
    <row r="9707" spans="1:13" x14ac:dyDescent="0.2">
      <c r="A9707" t="s">
        <v>13700</v>
      </c>
      <c r="B9707" t="s">
        <v>14402</v>
      </c>
      <c r="C9707" t="s">
        <v>4095</v>
      </c>
      <c r="D9707" t="s">
        <v>14411</v>
      </c>
      <c r="E9707" s="1">
        <v>4.4615384615384599</v>
      </c>
      <c r="F9707" s="1">
        <v>0</v>
      </c>
      <c r="G9707" s="5">
        <f>F9707/E9707</f>
        <v>0</v>
      </c>
      <c r="H9707" s="1">
        <v>217.976593406593</v>
      </c>
      <c r="I9707" s="1">
        <v>39.979780219780203</v>
      </c>
      <c r="J9707" s="5">
        <f>I9707/H9707</f>
        <v>0.18341318026383543</v>
      </c>
      <c r="K9707" s="1">
        <v>462.61879120879098</v>
      </c>
      <c r="L9707" s="1">
        <v>29.033186813186799</v>
      </c>
      <c r="M9707" s="5">
        <f>L9707/K9707</f>
        <v>6.2758338755166176E-2</v>
      </c>
    </row>
    <row r="9708" spans="1:13" x14ac:dyDescent="0.2">
      <c r="A9708" t="s">
        <v>13700</v>
      </c>
      <c r="B9708" t="s">
        <v>14402</v>
      </c>
      <c r="C9708" t="s">
        <v>4095</v>
      </c>
      <c r="D9708" t="s">
        <v>14412</v>
      </c>
      <c r="E9708" s="1">
        <v>28.997252747252698</v>
      </c>
      <c r="F9708" s="1">
        <v>0</v>
      </c>
      <c r="G9708" s="5">
        <f>F9708/E9708</f>
        <v>0</v>
      </c>
      <c r="H9708" s="1">
        <v>65.060439560439505</v>
      </c>
      <c r="I9708" s="1">
        <v>0</v>
      </c>
      <c r="J9708" s="5">
        <f>I9708/H9708</f>
        <v>0</v>
      </c>
      <c r="K9708" s="1">
        <v>211.57692307692301</v>
      </c>
      <c r="L9708" s="1">
        <v>32.252747252747199</v>
      </c>
      <c r="M9708" s="5">
        <f>L9708/K9708</f>
        <v>0.15243981613732546</v>
      </c>
    </row>
    <row r="9709" spans="1:13" x14ac:dyDescent="0.2">
      <c r="A9709" t="s">
        <v>13700</v>
      </c>
      <c r="B9709" t="s">
        <v>10718</v>
      </c>
      <c r="C9709" t="s">
        <v>8600</v>
      </c>
      <c r="D9709" t="s">
        <v>14413</v>
      </c>
      <c r="E9709" s="1">
        <v>97.762417582417498</v>
      </c>
      <c r="F9709" s="1">
        <v>10.2518681318681</v>
      </c>
      <c r="G9709" s="5">
        <f>F9709/E9709</f>
        <v>0.10486512491597683</v>
      </c>
      <c r="H9709" s="1">
        <v>159.44</v>
      </c>
      <c r="I9709" s="1">
        <v>12.589230769230699</v>
      </c>
      <c r="J9709" s="5">
        <f>I9709/H9709</f>
        <v>7.895904897911879E-2</v>
      </c>
      <c r="K9709" s="1">
        <v>471.43659340659298</v>
      </c>
      <c r="L9709" s="1">
        <v>12.0027472527472</v>
      </c>
      <c r="M9709" s="5">
        <f>L9709/K9709</f>
        <v>2.545993972596728E-2</v>
      </c>
    </row>
    <row r="9710" spans="1:13" x14ac:dyDescent="0.2">
      <c r="A9710" t="s">
        <v>13700</v>
      </c>
      <c r="B9710" t="s">
        <v>10718</v>
      </c>
      <c r="C9710" t="s">
        <v>8600</v>
      </c>
      <c r="D9710" t="s">
        <v>14414</v>
      </c>
      <c r="E9710" s="1">
        <v>57.799450549450498</v>
      </c>
      <c r="F9710" s="1">
        <v>0</v>
      </c>
      <c r="G9710" s="5">
        <f>F9710/E9710</f>
        <v>0</v>
      </c>
      <c r="H9710" s="1">
        <v>201.51923076923001</v>
      </c>
      <c r="I9710" s="1">
        <v>8.8736263736263705</v>
      </c>
      <c r="J9710" s="5">
        <f>I9710/H9710</f>
        <v>4.4033645522337343E-2</v>
      </c>
      <c r="K9710" s="1">
        <v>500.14560439560398</v>
      </c>
      <c r="L9710" s="1">
        <v>9.4972527472527393</v>
      </c>
      <c r="M9710" s="5">
        <f>L9710/K9710</f>
        <v>1.8988975737834587E-2</v>
      </c>
    </row>
    <row r="9711" spans="1:13" x14ac:dyDescent="0.2">
      <c r="A9711" t="s">
        <v>13700</v>
      </c>
      <c r="B9711" t="s">
        <v>14415</v>
      </c>
      <c r="C9711" t="s">
        <v>8600</v>
      </c>
      <c r="D9711" t="s">
        <v>14416</v>
      </c>
      <c r="E9711" s="1">
        <v>258.45879120879101</v>
      </c>
      <c r="F9711" s="1">
        <v>0</v>
      </c>
      <c r="G9711" s="5">
        <f>F9711/E9711</f>
        <v>0</v>
      </c>
      <c r="H9711" s="1">
        <v>168.818681318681</v>
      </c>
      <c r="I9711" s="1">
        <v>0</v>
      </c>
      <c r="J9711" s="5">
        <f>I9711/H9711</f>
        <v>0</v>
      </c>
      <c r="K9711" s="1">
        <v>831.22197802197798</v>
      </c>
      <c r="L9711" s="1">
        <v>0</v>
      </c>
      <c r="M9711" s="5">
        <f>L9711/K9711</f>
        <v>0</v>
      </c>
    </row>
    <row r="9712" spans="1:13" x14ac:dyDescent="0.2">
      <c r="A9712" t="s">
        <v>13700</v>
      </c>
      <c r="B9712" t="s">
        <v>14417</v>
      </c>
      <c r="C9712" t="s">
        <v>14022</v>
      </c>
      <c r="D9712" t="s">
        <v>14418</v>
      </c>
      <c r="E9712" s="1">
        <v>49.8983516483516</v>
      </c>
      <c r="F9712" s="1">
        <v>0</v>
      </c>
      <c r="G9712" s="5">
        <f>F9712/E9712</f>
        <v>0</v>
      </c>
      <c r="H9712" s="1">
        <v>170.98241758241701</v>
      </c>
      <c r="I9712" s="1">
        <v>0</v>
      </c>
      <c r="J9712" s="5">
        <f>I9712/H9712</f>
        <v>0</v>
      </c>
      <c r="K9712" s="1">
        <v>389.818681318681</v>
      </c>
      <c r="L9712" s="1">
        <v>1.5054945054944999</v>
      </c>
      <c r="M9712" s="5">
        <f>L9712/K9712</f>
        <v>3.8620378592470325E-3</v>
      </c>
    </row>
    <row r="9713" spans="1:13" x14ac:dyDescent="0.2">
      <c r="A9713" t="s">
        <v>13700</v>
      </c>
      <c r="B9713" t="s">
        <v>7147</v>
      </c>
      <c r="C9713" t="s">
        <v>13734</v>
      </c>
      <c r="D9713" t="s">
        <v>14419</v>
      </c>
      <c r="E9713" s="1">
        <v>15.293956043955999</v>
      </c>
      <c r="F9713" s="1">
        <v>0</v>
      </c>
      <c r="G9713" s="5">
        <f>F9713/E9713</f>
        <v>0</v>
      </c>
      <c r="H9713" s="1">
        <v>375.642857142857</v>
      </c>
      <c r="I9713" s="1">
        <v>0</v>
      </c>
      <c r="J9713" s="5">
        <f>I9713/H9713</f>
        <v>0</v>
      </c>
      <c r="K9713" s="1">
        <v>875.85439560439499</v>
      </c>
      <c r="L9713" s="1">
        <v>3.8131868131868099</v>
      </c>
      <c r="M9713" s="5">
        <f>L9713/K9713</f>
        <v>4.3536766297273301E-3</v>
      </c>
    </row>
    <row r="9714" spans="1:13" x14ac:dyDescent="0.2">
      <c r="A9714" t="s">
        <v>13700</v>
      </c>
      <c r="B9714" t="s">
        <v>7147</v>
      </c>
      <c r="C9714" t="s">
        <v>13734</v>
      </c>
      <c r="D9714" t="s">
        <v>14420</v>
      </c>
      <c r="E9714" s="1">
        <v>35.4817582417582</v>
      </c>
      <c r="F9714" s="1">
        <v>0</v>
      </c>
      <c r="G9714" s="5">
        <f>F9714/E9714</f>
        <v>0</v>
      </c>
      <c r="H9714" s="1">
        <v>154.62956043956001</v>
      </c>
      <c r="I9714" s="1">
        <v>8.2478021978021907</v>
      </c>
      <c r="J9714" s="5">
        <f>I9714/H9714</f>
        <v>5.333910394853645E-2</v>
      </c>
      <c r="K9714" s="1">
        <v>276.33472527472497</v>
      </c>
      <c r="L9714" s="1">
        <v>0</v>
      </c>
      <c r="M9714" s="5">
        <f>L9714/K9714</f>
        <v>0</v>
      </c>
    </row>
    <row r="9715" spans="1:13" x14ac:dyDescent="0.2">
      <c r="A9715" t="s">
        <v>13700</v>
      </c>
      <c r="B9715" t="s">
        <v>7147</v>
      </c>
      <c r="C9715" t="s">
        <v>13734</v>
      </c>
      <c r="D9715" t="s">
        <v>14421</v>
      </c>
      <c r="E9715" s="1">
        <v>40.2712087912087</v>
      </c>
      <c r="F9715" s="1">
        <v>0</v>
      </c>
      <c r="G9715" s="5">
        <f>F9715/E9715</f>
        <v>0</v>
      </c>
      <c r="H9715" s="1">
        <v>69.447802197802105</v>
      </c>
      <c r="I9715" s="1">
        <v>0</v>
      </c>
      <c r="J9715" s="5">
        <f>I9715/H9715</f>
        <v>0</v>
      </c>
      <c r="K9715" s="1">
        <v>172.118131868131</v>
      </c>
      <c r="L9715" s="1">
        <v>0</v>
      </c>
      <c r="M9715" s="5">
        <f>L9715/K9715</f>
        <v>0</v>
      </c>
    </row>
    <row r="9716" spans="1:13" x14ac:dyDescent="0.2">
      <c r="A9716" t="s">
        <v>13700</v>
      </c>
      <c r="B9716" t="s">
        <v>7147</v>
      </c>
      <c r="C9716" t="s">
        <v>13734</v>
      </c>
      <c r="D9716" t="s">
        <v>14422</v>
      </c>
      <c r="E9716" s="1">
        <v>129.55230769230701</v>
      </c>
      <c r="F9716" s="1">
        <v>8.9045054945054893</v>
      </c>
      <c r="G9716" s="5">
        <f>F9716/E9716</f>
        <v>6.8732897569483059E-2</v>
      </c>
      <c r="H9716" s="1">
        <v>362.59945054945001</v>
      </c>
      <c r="I9716" s="1">
        <v>76.655824175824094</v>
      </c>
      <c r="J9716" s="5">
        <f>I9716/H9716</f>
        <v>0.21140634399656943</v>
      </c>
      <c r="K9716" s="1">
        <v>1416.4331868131801</v>
      </c>
      <c r="L9716" s="1">
        <v>6.6669230769230703</v>
      </c>
      <c r="M9716" s="5">
        <f>L9716/K9716</f>
        <v>4.7068390793094297E-3</v>
      </c>
    </row>
    <row r="9717" spans="1:13" x14ac:dyDescent="0.2">
      <c r="A9717" t="s">
        <v>13700</v>
      </c>
      <c r="B9717" t="s">
        <v>7147</v>
      </c>
      <c r="C9717" t="s">
        <v>13734</v>
      </c>
      <c r="D9717" t="s">
        <v>14423</v>
      </c>
      <c r="E9717" s="1">
        <v>47.518461538461501</v>
      </c>
      <c r="F9717" s="1">
        <v>2.2492307692307598</v>
      </c>
      <c r="G9717" s="5">
        <f>F9717/E9717</f>
        <v>4.7333829766568296E-2</v>
      </c>
      <c r="H9717" s="1">
        <v>313.32472527472498</v>
      </c>
      <c r="I9717" s="1">
        <v>67.868681318681297</v>
      </c>
      <c r="J9717" s="5">
        <f>I9717/H9717</f>
        <v>0.21660812519399367</v>
      </c>
      <c r="K9717" s="1">
        <v>663.79945054944994</v>
      </c>
      <c r="L9717" s="1">
        <v>128.24450549450501</v>
      </c>
      <c r="M9717" s="5">
        <f>L9717/K9717</f>
        <v>0.19319766744059905</v>
      </c>
    </row>
    <row r="9718" spans="1:13" x14ac:dyDescent="0.2">
      <c r="A9718" t="s">
        <v>13700</v>
      </c>
      <c r="B9718" t="s">
        <v>7147</v>
      </c>
      <c r="C9718" t="s">
        <v>13734</v>
      </c>
      <c r="D9718" t="s">
        <v>14424</v>
      </c>
      <c r="E9718" s="1">
        <v>93.778571428571396</v>
      </c>
      <c r="F9718" s="1">
        <v>14.043956043955999</v>
      </c>
      <c r="G9718" s="5">
        <f>F9718/E9718</f>
        <v>0.14975655770841959</v>
      </c>
      <c r="H9718" s="1">
        <v>46.074175824175803</v>
      </c>
      <c r="I9718" s="1">
        <v>0</v>
      </c>
      <c r="J9718" s="5">
        <f>I9718/H9718</f>
        <v>0</v>
      </c>
      <c r="K9718" s="1">
        <v>5.2445054945054901</v>
      </c>
      <c r="L9718" s="1">
        <v>0</v>
      </c>
      <c r="M9718" s="5">
        <f>L9718/K9718</f>
        <v>0</v>
      </c>
    </row>
    <row r="9719" spans="1:13" x14ac:dyDescent="0.2">
      <c r="A9719" t="s">
        <v>13700</v>
      </c>
      <c r="B9719" t="s">
        <v>7147</v>
      </c>
      <c r="C9719" t="s">
        <v>13734</v>
      </c>
      <c r="D9719" t="s">
        <v>14425</v>
      </c>
      <c r="E9719" s="1">
        <v>103.496923076923</v>
      </c>
      <c r="F9719" s="1">
        <v>6.5871428571428501</v>
      </c>
      <c r="G9719" s="5">
        <f>F9719/E9719</f>
        <v>6.3645784447591988E-2</v>
      </c>
      <c r="H9719" s="1">
        <v>412.76120879120799</v>
      </c>
      <c r="I9719" s="1">
        <v>150.55846153846099</v>
      </c>
      <c r="J9719" s="5">
        <f>I9719/H9719</f>
        <v>0.36475923204939492</v>
      </c>
      <c r="K9719" s="1">
        <v>1000.77351648351</v>
      </c>
      <c r="L9719" s="1">
        <v>57.925824175824097</v>
      </c>
      <c r="M9719" s="5">
        <f>L9719/K9719</f>
        <v>5.7881052227842955E-2</v>
      </c>
    </row>
    <row r="9720" spans="1:13" x14ac:dyDescent="0.2">
      <c r="A9720" t="s">
        <v>13700</v>
      </c>
      <c r="B9720" t="s">
        <v>14426</v>
      </c>
      <c r="C9720" t="s">
        <v>13764</v>
      </c>
      <c r="D9720" t="s">
        <v>14427</v>
      </c>
      <c r="E9720" s="1">
        <v>62.981538461538399</v>
      </c>
      <c r="F9720" s="1">
        <v>0</v>
      </c>
      <c r="G9720" s="5">
        <f>F9720/E9720</f>
        <v>0</v>
      </c>
      <c r="H9720" s="1">
        <v>104.538571428571</v>
      </c>
      <c r="I9720" s="1">
        <v>3.3160439560439499</v>
      </c>
      <c r="J9720" s="5">
        <f>I9720/H9720</f>
        <v>3.1720769766877217E-2</v>
      </c>
      <c r="K9720" s="1">
        <v>236.39120879120799</v>
      </c>
      <c r="L9720" s="1">
        <v>25.189560439560399</v>
      </c>
      <c r="M9720" s="5">
        <f>L9720/K9720</f>
        <v>0.10655878688707507</v>
      </c>
    </row>
    <row r="9721" spans="1:13" x14ac:dyDescent="0.2">
      <c r="A9721" t="s">
        <v>13700</v>
      </c>
      <c r="B9721" t="s">
        <v>14428</v>
      </c>
      <c r="C9721" t="s">
        <v>8566</v>
      </c>
      <c r="D9721" t="s">
        <v>14429</v>
      </c>
      <c r="E9721" s="1">
        <v>28.900659340659299</v>
      </c>
      <c r="F9721" s="1">
        <v>0</v>
      </c>
      <c r="G9721" s="5">
        <f>F9721/E9721</f>
        <v>0</v>
      </c>
      <c r="H9721" s="1">
        <v>60.348571428571397</v>
      </c>
      <c r="I9721" s="1">
        <v>0</v>
      </c>
      <c r="J9721" s="5">
        <f>I9721/H9721</f>
        <v>0</v>
      </c>
      <c r="K9721" s="1">
        <v>178.763846153846</v>
      </c>
      <c r="L9721" s="1">
        <v>0</v>
      </c>
      <c r="M9721" s="5">
        <f>L9721/K9721</f>
        <v>0</v>
      </c>
    </row>
    <row r="9722" spans="1:13" x14ac:dyDescent="0.2">
      <c r="A9722" t="s">
        <v>13700</v>
      </c>
      <c r="B9722" t="s">
        <v>14430</v>
      </c>
      <c r="C9722" t="s">
        <v>13712</v>
      </c>
      <c r="D9722" t="s">
        <v>14431</v>
      </c>
      <c r="E9722" s="1">
        <v>9.5476923076922997</v>
      </c>
      <c r="F9722" s="1">
        <v>0</v>
      </c>
      <c r="G9722" s="5">
        <f>F9722/E9722</f>
        <v>0</v>
      </c>
      <c r="H9722" s="1">
        <v>65.102857142857104</v>
      </c>
      <c r="I9722" s="1">
        <v>16.653076923076899</v>
      </c>
      <c r="J9722" s="5">
        <f>I9722/H9722</f>
        <v>0.25579640670047038</v>
      </c>
      <c r="K9722" s="1">
        <v>152.48032967032901</v>
      </c>
      <c r="L9722" s="1">
        <v>7.6318681318681296</v>
      </c>
      <c r="M9722" s="5">
        <f>L9722/K9722</f>
        <v>5.0051492860545714E-2</v>
      </c>
    </row>
    <row r="9723" spans="1:13" x14ac:dyDescent="0.2">
      <c r="A9723" t="s">
        <v>13700</v>
      </c>
      <c r="B9723" t="s">
        <v>404</v>
      </c>
      <c r="C9723" t="s">
        <v>13866</v>
      </c>
      <c r="D9723" t="s">
        <v>14432</v>
      </c>
      <c r="E9723" s="1">
        <v>32.875714285714203</v>
      </c>
      <c r="F9723" s="1">
        <v>0</v>
      </c>
      <c r="G9723" s="5">
        <f>F9723/E9723</f>
        <v>0</v>
      </c>
      <c r="H9723" s="1">
        <v>115.76978021978</v>
      </c>
      <c r="I9723" s="1">
        <v>0</v>
      </c>
      <c r="J9723" s="5">
        <f>I9723/H9723</f>
        <v>0</v>
      </c>
      <c r="K9723" s="1">
        <v>185.97472527472499</v>
      </c>
      <c r="L9723" s="1">
        <v>0</v>
      </c>
      <c r="M9723" s="5">
        <f>L9723/K9723</f>
        <v>0</v>
      </c>
    </row>
    <row r="9724" spans="1:13" x14ac:dyDescent="0.2">
      <c r="A9724" t="s">
        <v>13700</v>
      </c>
      <c r="B9724" t="s">
        <v>404</v>
      </c>
      <c r="C9724" t="s">
        <v>13866</v>
      </c>
      <c r="D9724" t="s">
        <v>14433</v>
      </c>
      <c r="E9724" s="1">
        <v>32.482967032966997</v>
      </c>
      <c r="F9724" s="1">
        <v>0</v>
      </c>
      <c r="G9724" s="5">
        <f>F9724/E9724</f>
        <v>0</v>
      </c>
      <c r="H9724" s="1">
        <v>128.793956043956</v>
      </c>
      <c r="I9724" s="1">
        <v>0.69230769230769196</v>
      </c>
      <c r="J9724" s="5">
        <f>I9724/H9724</f>
        <v>5.37531196006911E-3</v>
      </c>
      <c r="K9724" s="1">
        <v>254.47967032967</v>
      </c>
      <c r="L9724" s="1">
        <v>10.3120879120879</v>
      </c>
      <c r="M9724" s="5">
        <f>L9724/K9724</f>
        <v>4.0522246428286127E-2</v>
      </c>
    </row>
    <row r="9725" spans="1:13" x14ac:dyDescent="0.2">
      <c r="A9725" t="s">
        <v>13700</v>
      </c>
      <c r="B9725" t="s">
        <v>404</v>
      </c>
      <c r="C9725" t="s">
        <v>13866</v>
      </c>
      <c r="D9725" t="s">
        <v>14434</v>
      </c>
      <c r="E9725" s="1">
        <v>4.9890109890109802</v>
      </c>
      <c r="F9725" s="1">
        <v>0</v>
      </c>
      <c r="G9725" s="5">
        <f>F9725/E9725</f>
        <v>0</v>
      </c>
      <c r="H9725" s="1">
        <v>78.512967032966998</v>
      </c>
      <c r="I9725" s="1">
        <v>5.8646153846153801</v>
      </c>
      <c r="J9725" s="5">
        <f>I9725/H9725</f>
        <v>7.4696137545698316E-2</v>
      </c>
      <c r="K9725" s="1">
        <v>179.54362637362601</v>
      </c>
      <c r="L9725" s="1">
        <v>32.889780219780199</v>
      </c>
      <c r="M9725" s="5">
        <f>L9725/K9725</f>
        <v>0.18318545126930516</v>
      </c>
    </row>
    <row r="9726" spans="1:13" x14ac:dyDescent="0.2">
      <c r="A9726" t="s">
        <v>13700</v>
      </c>
      <c r="B9726" t="s">
        <v>404</v>
      </c>
      <c r="C9726" t="s">
        <v>13866</v>
      </c>
      <c r="D9726" t="s">
        <v>14435</v>
      </c>
      <c r="E9726" s="1">
        <v>31.681978021978001</v>
      </c>
      <c r="F9726" s="1">
        <v>6.5942857142857099</v>
      </c>
      <c r="G9726" s="5">
        <f>F9726/E9726</f>
        <v>0.20813996240105997</v>
      </c>
      <c r="H9726" s="1">
        <v>81.403626373626295</v>
      </c>
      <c r="I9726" s="1">
        <v>49.305494505494501</v>
      </c>
      <c r="J9726" s="5">
        <f>I9726/H9726</f>
        <v>0.60569162212985672</v>
      </c>
      <c r="K9726" s="1">
        <v>133.33549450549401</v>
      </c>
      <c r="L9726" s="1">
        <v>46.1276923076923</v>
      </c>
      <c r="M9726" s="5">
        <f>L9726/K9726</f>
        <v>0.34595208484258205</v>
      </c>
    </row>
    <row r="9727" spans="1:13" x14ac:dyDescent="0.2">
      <c r="A9727" t="s">
        <v>13700</v>
      </c>
      <c r="B9727" t="s">
        <v>404</v>
      </c>
      <c r="C9727" t="s">
        <v>13866</v>
      </c>
      <c r="D9727" t="s">
        <v>14436</v>
      </c>
      <c r="E9727" s="1">
        <v>135.043956043956</v>
      </c>
      <c r="F9727" s="1">
        <v>0</v>
      </c>
      <c r="G9727" s="5">
        <f>F9727/E9727</f>
        <v>0</v>
      </c>
      <c r="H9727" s="1">
        <v>363.68131868131798</v>
      </c>
      <c r="I9727" s="1">
        <v>0</v>
      </c>
      <c r="J9727" s="5">
        <f>I9727/H9727</f>
        <v>0</v>
      </c>
      <c r="K9727" s="1">
        <v>639.65934065934005</v>
      </c>
      <c r="L9727" s="1">
        <v>0</v>
      </c>
      <c r="M9727" s="5">
        <f>L9727/K9727</f>
        <v>0</v>
      </c>
    </row>
    <row r="9728" spans="1:13" x14ac:dyDescent="0.2">
      <c r="A9728" t="s">
        <v>13700</v>
      </c>
      <c r="B9728" t="s">
        <v>14437</v>
      </c>
      <c r="C9728" t="s">
        <v>371</v>
      </c>
      <c r="D9728" t="s">
        <v>14438</v>
      </c>
      <c r="E9728" s="1">
        <v>54.222527472527403</v>
      </c>
      <c r="F9728" s="1">
        <v>0</v>
      </c>
      <c r="G9728" s="5">
        <f>F9728/E9728</f>
        <v>0</v>
      </c>
      <c r="H9728" s="1">
        <v>33.5467032967032</v>
      </c>
      <c r="I9728" s="1">
        <v>0</v>
      </c>
      <c r="J9728" s="5">
        <f>I9728/H9728</f>
        <v>0</v>
      </c>
      <c r="K9728" s="1">
        <v>131.42857142857099</v>
      </c>
      <c r="L9728" s="1">
        <v>0</v>
      </c>
      <c r="M9728" s="5">
        <f>L9728/K9728</f>
        <v>0</v>
      </c>
    </row>
    <row r="9729" spans="1:13" x14ac:dyDescent="0.2">
      <c r="A9729" t="s">
        <v>13700</v>
      </c>
      <c r="B9729" t="s">
        <v>10143</v>
      </c>
      <c r="C9729" t="s">
        <v>5493</v>
      </c>
      <c r="D9729" t="s">
        <v>856</v>
      </c>
      <c r="E9729" s="1">
        <v>48.365384615384599</v>
      </c>
      <c r="F9729" s="1">
        <v>2.2307692307692299</v>
      </c>
      <c r="G9729" s="5">
        <f>F9729/E9729</f>
        <v>4.6123260437375746E-2</v>
      </c>
      <c r="H9729" s="1">
        <v>186.97252747252699</v>
      </c>
      <c r="I9729" s="1">
        <v>86.700549450549403</v>
      </c>
      <c r="J9729" s="5">
        <f>I9729/H9729</f>
        <v>0.46370742601898474</v>
      </c>
      <c r="K9729" s="1">
        <v>359.31351648351603</v>
      </c>
      <c r="L9729" s="1">
        <v>128.467032967032</v>
      </c>
      <c r="M9729" s="5">
        <f>L9729/K9729</f>
        <v>0.35753465169998855</v>
      </c>
    </row>
    <row r="9730" spans="1:13" x14ac:dyDescent="0.2">
      <c r="A9730" t="s">
        <v>13700</v>
      </c>
      <c r="B9730" t="s">
        <v>10143</v>
      </c>
      <c r="C9730" t="s">
        <v>5493</v>
      </c>
      <c r="D9730" t="s">
        <v>14439</v>
      </c>
      <c r="E9730" s="1">
        <v>133.436813186813</v>
      </c>
      <c r="F9730" s="1">
        <v>0</v>
      </c>
      <c r="G9730" s="5">
        <f>F9730/E9730</f>
        <v>0</v>
      </c>
      <c r="H9730" s="1">
        <v>350.11076923076899</v>
      </c>
      <c r="I9730" s="1">
        <v>0</v>
      </c>
      <c r="J9730" s="5">
        <f>I9730/H9730</f>
        <v>0</v>
      </c>
      <c r="K9730" s="1">
        <v>886.64571428571401</v>
      </c>
      <c r="L9730" s="1">
        <v>0</v>
      </c>
      <c r="M9730" s="5">
        <f>L9730/K9730</f>
        <v>0</v>
      </c>
    </row>
    <row r="9731" spans="1:13" x14ac:dyDescent="0.2">
      <c r="A9731" t="s">
        <v>13700</v>
      </c>
      <c r="B9731" t="s">
        <v>10143</v>
      </c>
      <c r="C9731" t="s">
        <v>5493</v>
      </c>
      <c r="D9731" t="s">
        <v>14440</v>
      </c>
      <c r="E9731" s="1">
        <v>76.344285714285704</v>
      </c>
      <c r="F9731" s="1">
        <v>0</v>
      </c>
      <c r="G9731" s="5">
        <f>F9731/E9731</f>
        <v>0</v>
      </c>
      <c r="H9731" s="1">
        <v>177.07582417582401</v>
      </c>
      <c r="I9731" s="1">
        <v>0</v>
      </c>
      <c r="J9731" s="5">
        <f>I9731/H9731</f>
        <v>0</v>
      </c>
      <c r="K9731" s="1">
        <v>432.09318681318598</v>
      </c>
      <c r="L9731" s="1">
        <v>0</v>
      </c>
      <c r="M9731" s="5">
        <f>L9731/K9731</f>
        <v>0</v>
      </c>
    </row>
    <row r="9732" spans="1:13" x14ac:dyDescent="0.2">
      <c r="A9732" t="s">
        <v>13700</v>
      </c>
      <c r="B9732" t="s">
        <v>10143</v>
      </c>
      <c r="C9732" t="s">
        <v>5493</v>
      </c>
      <c r="D9732" t="s">
        <v>14441</v>
      </c>
      <c r="E9732" s="1">
        <v>49.289010989010897</v>
      </c>
      <c r="F9732" s="1">
        <v>0</v>
      </c>
      <c r="G9732" s="5">
        <f>F9732/E9732</f>
        <v>0</v>
      </c>
      <c r="H9732" s="1">
        <v>91.870439560439493</v>
      </c>
      <c r="I9732" s="1">
        <v>2.38978021978021</v>
      </c>
      <c r="J9732" s="5">
        <f>I9732/H9732</f>
        <v>2.6012504470581392E-2</v>
      </c>
      <c r="K9732" s="1">
        <v>278.14340659340598</v>
      </c>
      <c r="L9732" s="1">
        <v>4.47252747252747</v>
      </c>
      <c r="M9732" s="5">
        <f>L9732/K9732</f>
        <v>1.6079933467793735E-2</v>
      </c>
    </row>
    <row r="9733" spans="1:13" x14ac:dyDescent="0.2">
      <c r="A9733" t="s">
        <v>13700</v>
      </c>
      <c r="B9733" t="s">
        <v>10143</v>
      </c>
      <c r="C9733" t="s">
        <v>5493</v>
      </c>
      <c r="D9733" t="s">
        <v>14442</v>
      </c>
      <c r="E9733" s="1">
        <v>46.013736263736199</v>
      </c>
      <c r="F9733" s="1">
        <v>0</v>
      </c>
      <c r="G9733" s="5">
        <f>F9733/E9733</f>
        <v>0</v>
      </c>
      <c r="H9733" s="1">
        <v>123.612637362637</v>
      </c>
      <c r="I9733" s="1">
        <v>0</v>
      </c>
      <c r="J9733" s="5">
        <f>I9733/H9733</f>
        <v>0</v>
      </c>
      <c r="K9733" s="1">
        <v>223.64010989010899</v>
      </c>
      <c r="L9733" s="1">
        <v>0</v>
      </c>
      <c r="M9733" s="5">
        <f>L9733/K9733</f>
        <v>0</v>
      </c>
    </row>
    <row r="9734" spans="1:13" x14ac:dyDescent="0.2">
      <c r="A9734" t="s">
        <v>13700</v>
      </c>
      <c r="B9734" t="s">
        <v>10143</v>
      </c>
      <c r="C9734" t="s">
        <v>5493</v>
      </c>
      <c r="D9734" t="s">
        <v>14443</v>
      </c>
      <c r="E9734" s="1">
        <v>43.961538461538403</v>
      </c>
      <c r="F9734" s="1">
        <v>0</v>
      </c>
      <c r="G9734" s="5">
        <f>F9734/E9734</f>
        <v>0</v>
      </c>
      <c r="H9734" s="1">
        <v>84.263736263736206</v>
      </c>
      <c r="I9734" s="1">
        <v>0</v>
      </c>
      <c r="J9734" s="5">
        <f>I9734/H9734</f>
        <v>0</v>
      </c>
      <c r="K9734" s="1">
        <v>196.874395604395</v>
      </c>
      <c r="L9734" s="1">
        <v>0</v>
      </c>
      <c r="M9734" s="5">
        <f>L9734/K9734</f>
        <v>0</v>
      </c>
    </row>
    <row r="9735" spans="1:13" x14ac:dyDescent="0.2">
      <c r="A9735" t="s">
        <v>13700</v>
      </c>
      <c r="B9735" t="s">
        <v>14444</v>
      </c>
      <c r="C9735" t="s">
        <v>647</v>
      </c>
      <c r="D9735" t="s">
        <v>14445</v>
      </c>
      <c r="E9735" s="1">
        <v>61.667582417582402</v>
      </c>
      <c r="F9735" s="1">
        <v>9.1263736263736206</v>
      </c>
      <c r="G9735" s="5">
        <f>F9735/E9735</f>
        <v>0.14799305029625334</v>
      </c>
      <c r="H9735" s="1">
        <v>215.25824175824101</v>
      </c>
      <c r="I9735" s="1">
        <v>130.30769230769201</v>
      </c>
      <c r="J9735" s="5">
        <f>I9735/H9735</f>
        <v>0.60535518288791967</v>
      </c>
      <c r="K9735" s="1">
        <v>407.087912087912</v>
      </c>
      <c r="L9735" s="1">
        <v>86.876373626373606</v>
      </c>
      <c r="M9735" s="5">
        <f>L9735/K9735</f>
        <v>0.213409366986098</v>
      </c>
    </row>
    <row r="9736" spans="1:13" x14ac:dyDescent="0.2">
      <c r="A9736" t="s">
        <v>13700</v>
      </c>
      <c r="B9736" t="s">
        <v>14446</v>
      </c>
      <c r="C9736" t="s">
        <v>13764</v>
      </c>
      <c r="D9736" t="s">
        <v>14447</v>
      </c>
      <c r="E9736" s="1">
        <v>67.285714285714207</v>
      </c>
      <c r="F9736" s="1">
        <v>7.2546153846153798</v>
      </c>
      <c r="G9736" s="5">
        <f>F9736/E9736</f>
        <v>0.10781806304099303</v>
      </c>
      <c r="H9736" s="1">
        <v>107.761978021978</v>
      </c>
      <c r="I9736" s="1">
        <v>5.89087912087912</v>
      </c>
      <c r="J9736" s="5">
        <f>I9736/H9736</f>
        <v>5.4665655076205806E-2</v>
      </c>
      <c r="K9736" s="1">
        <v>347.12516483516401</v>
      </c>
      <c r="L9736" s="1">
        <v>2.32406593406593</v>
      </c>
      <c r="M9736" s="5">
        <f>L9736/K9736</f>
        <v>6.6951813625195878E-3</v>
      </c>
    </row>
    <row r="9737" spans="1:13" x14ac:dyDescent="0.2">
      <c r="A9737" t="s">
        <v>13700</v>
      </c>
      <c r="B9737" t="s">
        <v>14446</v>
      </c>
      <c r="C9737" t="s">
        <v>13764</v>
      </c>
      <c r="D9737" t="s">
        <v>14448</v>
      </c>
      <c r="E9737" s="1">
        <v>24.8673626373626</v>
      </c>
      <c r="F9737" s="1">
        <v>0</v>
      </c>
      <c r="G9737" s="5">
        <f>F9737/E9737</f>
        <v>0</v>
      </c>
      <c r="H9737" s="1">
        <v>0</v>
      </c>
      <c r="I9737" s="1">
        <v>0</v>
      </c>
      <c r="J9737" s="5">
        <v>0</v>
      </c>
      <c r="K9737" s="1">
        <v>37.382307692307599</v>
      </c>
      <c r="L9737" s="1">
        <v>0</v>
      </c>
      <c r="M9737" s="5">
        <f>L9737/K9737</f>
        <v>0</v>
      </c>
    </row>
    <row r="9738" spans="1:13" x14ac:dyDescent="0.2">
      <c r="A9738" t="s">
        <v>13700</v>
      </c>
      <c r="B9738" t="s">
        <v>14446</v>
      </c>
      <c r="C9738" t="s">
        <v>13764</v>
      </c>
      <c r="D9738" t="s">
        <v>14449</v>
      </c>
      <c r="E9738" s="1">
        <v>95.797912087911996</v>
      </c>
      <c r="F9738" s="1">
        <v>0</v>
      </c>
      <c r="G9738" s="5">
        <f>F9738/E9738</f>
        <v>0</v>
      </c>
      <c r="H9738" s="1">
        <v>0</v>
      </c>
      <c r="I9738" s="1">
        <v>0</v>
      </c>
      <c r="J9738" s="5">
        <v>0</v>
      </c>
      <c r="K9738" s="1">
        <v>58.024725274725199</v>
      </c>
      <c r="L9738" s="1">
        <v>0</v>
      </c>
      <c r="M9738" s="5">
        <f>L9738/K9738</f>
        <v>0</v>
      </c>
    </row>
    <row r="9739" spans="1:13" x14ac:dyDescent="0.2">
      <c r="A9739" t="s">
        <v>13700</v>
      </c>
      <c r="B9739" t="s">
        <v>14450</v>
      </c>
      <c r="C9739" t="s">
        <v>14022</v>
      </c>
      <c r="D9739" t="s">
        <v>14451</v>
      </c>
      <c r="E9739" s="1">
        <v>32.906593406593402</v>
      </c>
      <c r="F9739" s="1">
        <v>0.42857142857142799</v>
      </c>
      <c r="G9739" s="5">
        <f>F9739/E9739</f>
        <v>1.3023877108031375E-2</v>
      </c>
      <c r="H9739" s="1">
        <v>109.505384615384</v>
      </c>
      <c r="I9739" s="1">
        <v>0</v>
      </c>
      <c r="J9739" s="5">
        <f>I9739/H9739</f>
        <v>0</v>
      </c>
      <c r="K9739" s="1">
        <v>297.23593406593398</v>
      </c>
      <c r="L9739" s="1">
        <v>0</v>
      </c>
      <c r="M9739" s="5">
        <f>L9739/K9739</f>
        <v>0</v>
      </c>
    </row>
    <row r="9740" spans="1:13" x14ac:dyDescent="0.2">
      <c r="A9740" t="s">
        <v>13700</v>
      </c>
      <c r="B9740" t="s">
        <v>14450</v>
      </c>
      <c r="C9740" t="s">
        <v>14022</v>
      </c>
      <c r="D9740" t="s">
        <v>14452</v>
      </c>
      <c r="E9740" s="1">
        <v>29.059890109890102</v>
      </c>
      <c r="F9740" s="1">
        <v>0</v>
      </c>
      <c r="G9740" s="5">
        <f>F9740/E9740</f>
        <v>0</v>
      </c>
      <c r="H9740" s="1">
        <v>76.280219780219696</v>
      </c>
      <c r="I9740" s="1">
        <v>0</v>
      </c>
      <c r="J9740" s="5">
        <f>I9740/H9740</f>
        <v>0</v>
      </c>
      <c r="K9740" s="1">
        <v>197.980769230769</v>
      </c>
      <c r="L9740" s="1">
        <v>0</v>
      </c>
      <c r="M9740" s="5">
        <f>L9740/K9740</f>
        <v>0</v>
      </c>
    </row>
    <row r="9741" spans="1:13" x14ac:dyDescent="0.2">
      <c r="A9741" t="s">
        <v>13700</v>
      </c>
      <c r="B9741" t="s">
        <v>14453</v>
      </c>
      <c r="C9741" t="s">
        <v>3352</v>
      </c>
      <c r="D9741" t="s">
        <v>14454</v>
      </c>
      <c r="E9741" s="1">
        <v>184.57692307692301</v>
      </c>
      <c r="F9741" s="1">
        <v>2.8489010989010901</v>
      </c>
      <c r="G9741" s="5">
        <f>F9741/E9741</f>
        <v>1.5434763194713142E-2</v>
      </c>
      <c r="H9741" s="1">
        <v>55.024725274725199</v>
      </c>
      <c r="I9741" s="1">
        <v>0</v>
      </c>
      <c r="J9741" s="5">
        <f>I9741/H9741</f>
        <v>0</v>
      </c>
      <c r="K9741" s="1">
        <v>335.335714285714</v>
      </c>
      <c r="L9741" s="1">
        <v>0</v>
      </c>
      <c r="M9741" s="5">
        <f>L9741/K9741</f>
        <v>0</v>
      </c>
    </row>
    <row r="9742" spans="1:13" x14ac:dyDescent="0.2">
      <c r="A9742" t="s">
        <v>13700</v>
      </c>
      <c r="B9742" t="s">
        <v>14455</v>
      </c>
      <c r="C9742" t="s">
        <v>13755</v>
      </c>
      <c r="D9742" t="s">
        <v>14456</v>
      </c>
      <c r="E9742" s="1">
        <v>31.887142857142798</v>
      </c>
      <c r="F9742" s="1">
        <v>0</v>
      </c>
      <c r="G9742" s="5">
        <f>F9742/E9742</f>
        <v>0</v>
      </c>
      <c r="H9742" s="1">
        <v>147.025934065934</v>
      </c>
      <c r="I9742" s="1">
        <v>0</v>
      </c>
      <c r="J9742" s="5">
        <f>I9742/H9742</f>
        <v>0</v>
      </c>
      <c r="K9742" s="1">
        <v>294.01747252747202</v>
      </c>
      <c r="L9742" s="1">
        <v>0</v>
      </c>
      <c r="M9742" s="5">
        <f>L9742/K9742</f>
        <v>0</v>
      </c>
    </row>
    <row r="9743" spans="1:13" x14ac:dyDescent="0.2">
      <c r="A9743" t="s">
        <v>13700</v>
      </c>
      <c r="B9743" t="s">
        <v>14455</v>
      </c>
      <c r="C9743" t="s">
        <v>13755</v>
      </c>
      <c r="D9743" t="s">
        <v>14457</v>
      </c>
      <c r="E9743" s="1">
        <v>61.7280219780219</v>
      </c>
      <c r="F9743" s="1">
        <v>0</v>
      </c>
      <c r="G9743" s="5">
        <f>F9743/E9743</f>
        <v>0</v>
      </c>
      <c r="H9743" s="1">
        <v>287.25824175824101</v>
      </c>
      <c r="I9743" s="1">
        <v>30.030219780219699</v>
      </c>
      <c r="J9743" s="5">
        <f>I9743/H9743</f>
        <v>0.10454084657906312</v>
      </c>
      <c r="K9743" s="1">
        <v>598.706043956043</v>
      </c>
      <c r="L9743" s="1">
        <v>28.219780219780201</v>
      </c>
      <c r="M9743" s="5">
        <f>L9743/K9743</f>
        <v>4.7134617237724254E-2</v>
      </c>
    </row>
    <row r="9744" spans="1:13" x14ac:dyDescent="0.2">
      <c r="A9744" t="s">
        <v>13700</v>
      </c>
      <c r="B9744" t="s">
        <v>14458</v>
      </c>
      <c r="C9744" t="s">
        <v>13749</v>
      </c>
      <c r="D9744" t="s">
        <v>14459</v>
      </c>
      <c r="E9744" s="1">
        <v>25.741758241758198</v>
      </c>
      <c r="F9744" s="1">
        <v>8.7912087912087905E-2</v>
      </c>
      <c r="G9744" s="5">
        <f>F9744/E9744</f>
        <v>3.4151547491995788E-3</v>
      </c>
      <c r="H9744" s="1">
        <v>51.948901098900997</v>
      </c>
      <c r="I9744" s="1">
        <v>14.277472527472501</v>
      </c>
      <c r="J9744" s="5">
        <f>I9744/H9744</f>
        <v>0.27483685362835419</v>
      </c>
      <c r="K9744" s="1">
        <v>95.202747252747201</v>
      </c>
      <c r="L9744" s="1">
        <v>20.964285714285701</v>
      </c>
      <c r="M9744" s="5">
        <f>L9744/K9744</f>
        <v>0.22020673057500187</v>
      </c>
    </row>
    <row r="9745" spans="1:13" x14ac:dyDescent="0.2">
      <c r="A9745" t="s">
        <v>13700</v>
      </c>
      <c r="B9745" t="s">
        <v>7190</v>
      </c>
      <c r="C9745" t="s">
        <v>14460</v>
      </c>
      <c r="D9745" t="s">
        <v>14461</v>
      </c>
      <c r="E9745" s="1">
        <v>32.892857142857103</v>
      </c>
      <c r="F9745" s="1">
        <v>0</v>
      </c>
      <c r="G9745" s="5">
        <f>F9745/E9745</f>
        <v>0</v>
      </c>
      <c r="H9745" s="1">
        <v>64.508241758241695</v>
      </c>
      <c r="I9745" s="1">
        <v>0</v>
      </c>
      <c r="J9745" s="5">
        <f>I9745/H9745</f>
        <v>0</v>
      </c>
      <c r="K9745" s="1">
        <v>120.31978021978</v>
      </c>
      <c r="L9745" s="1">
        <v>0</v>
      </c>
      <c r="M9745" s="5">
        <f>L9745/K9745</f>
        <v>0</v>
      </c>
    </row>
    <row r="9746" spans="1:13" x14ac:dyDescent="0.2">
      <c r="A9746" t="s">
        <v>13700</v>
      </c>
      <c r="B9746" t="s">
        <v>7190</v>
      </c>
      <c r="C9746" t="s">
        <v>14460</v>
      </c>
      <c r="D9746" t="s">
        <v>14462</v>
      </c>
      <c r="E9746" s="1">
        <v>41.937362637362597</v>
      </c>
      <c r="F9746" s="1">
        <v>0</v>
      </c>
      <c r="G9746" s="5">
        <f>F9746/E9746</f>
        <v>0</v>
      </c>
      <c r="H9746" s="1">
        <v>161.865934065934</v>
      </c>
      <c r="I9746" s="1">
        <v>17.776923076923001</v>
      </c>
      <c r="J9746" s="5">
        <f>I9746/H9746</f>
        <v>0.10982498065146803</v>
      </c>
      <c r="K9746" s="1">
        <v>298.20439560439502</v>
      </c>
      <c r="L9746" s="1">
        <v>25.2098901098901</v>
      </c>
      <c r="M9746" s="5">
        <f>L9746/K9746</f>
        <v>8.4538962139693391E-2</v>
      </c>
    </row>
    <row r="9747" spans="1:13" x14ac:dyDescent="0.2">
      <c r="A9747" t="s">
        <v>13700</v>
      </c>
      <c r="B9747" t="s">
        <v>14463</v>
      </c>
      <c r="C9747" t="s">
        <v>1019</v>
      </c>
      <c r="D9747" t="s">
        <v>14464</v>
      </c>
      <c r="E9747" s="1">
        <v>42.6362637362637</v>
      </c>
      <c r="F9747" s="1">
        <v>0</v>
      </c>
      <c r="G9747" s="5">
        <f>F9747/E9747</f>
        <v>0</v>
      </c>
      <c r="H9747" s="1">
        <v>108.18901098901</v>
      </c>
      <c r="I9747" s="1">
        <v>0.58241758241758201</v>
      </c>
      <c r="J9747" s="5">
        <f>I9747/H9747</f>
        <v>5.3833340104823112E-3</v>
      </c>
      <c r="K9747" s="1">
        <v>247.136263736263</v>
      </c>
      <c r="L9747" s="1">
        <v>0</v>
      </c>
      <c r="M9747" s="5">
        <f>L9747/K9747</f>
        <v>0</v>
      </c>
    </row>
    <row r="9748" spans="1:13" x14ac:dyDescent="0.2">
      <c r="A9748" t="s">
        <v>13700</v>
      </c>
      <c r="B9748" t="s">
        <v>5364</v>
      </c>
      <c r="C9748" t="s">
        <v>14465</v>
      </c>
      <c r="D9748" t="s">
        <v>14466</v>
      </c>
      <c r="E9748" s="1">
        <v>18.817692307692301</v>
      </c>
      <c r="F9748" s="1">
        <v>0</v>
      </c>
      <c r="G9748" s="5">
        <f>F9748/E9748</f>
        <v>0</v>
      </c>
      <c r="H9748" s="1">
        <v>61.3071428571428</v>
      </c>
      <c r="I9748" s="1">
        <v>0</v>
      </c>
      <c r="J9748" s="5">
        <f>I9748/H9748</f>
        <v>0</v>
      </c>
      <c r="K9748" s="1">
        <v>158.72142857142799</v>
      </c>
      <c r="L9748" s="1">
        <v>0</v>
      </c>
      <c r="M9748" s="5">
        <f>L9748/K9748</f>
        <v>0</v>
      </c>
    </row>
    <row r="9749" spans="1:13" x14ac:dyDescent="0.2">
      <c r="A9749" t="s">
        <v>13700</v>
      </c>
      <c r="B9749" t="s">
        <v>3043</v>
      </c>
      <c r="C9749" t="s">
        <v>76</v>
      </c>
      <c r="D9749" t="s">
        <v>14467</v>
      </c>
      <c r="E9749" s="1">
        <v>53.254175824175803</v>
      </c>
      <c r="F9749" s="1">
        <v>0</v>
      </c>
      <c r="G9749" s="5">
        <f>F9749/E9749</f>
        <v>0</v>
      </c>
      <c r="H9749" s="1">
        <v>254.304615384615</v>
      </c>
      <c r="I9749" s="1">
        <v>0</v>
      </c>
      <c r="J9749" s="5">
        <f>I9749/H9749</f>
        <v>0</v>
      </c>
      <c r="K9749" s="1">
        <v>601.22703296703196</v>
      </c>
      <c r="L9749" s="1">
        <v>0</v>
      </c>
      <c r="M9749" s="5">
        <f>L9749/K9749</f>
        <v>0</v>
      </c>
    </row>
    <row r="9750" spans="1:13" x14ac:dyDescent="0.2">
      <c r="A9750" t="s">
        <v>13700</v>
      </c>
      <c r="B9750" t="s">
        <v>3043</v>
      </c>
      <c r="C9750" t="s">
        <v>76</v>
      </c>
      <c r="D9750" t="s">
        <v>14468</v>
      </c>
      <c r="E9750" s="1">
        <v>40.342417582417497</v>
      </c>
      <c r="F9750" s="1">
        <v>0</v>
      </c>
      <c r="G9750" s="5">
        <f>F9750/E9750</f>
        <v>0</v>
      </c>
      <c r="H9750" s="1">
        <v>193.10175824175801</v>
      </c>
      <c r="I9750" s="1">
        <v>0</v>
      </c>
      <c r="J9750" s="5">
        <f>I9750/H9750</f>
        <v>0</v>
      </c>
      <c r="K9750" s="1">
        <v>354.02725274725202</v>
      </c>
      <c r="L9750" s="1">
        <v>0</v>
      </c>
      <c r="M9750" s="5">
        <f>L9750/K9750</f>
        <v>0</v>
      </c>
    </row>
    <row r="9751" spans="1:13" x14ac:dyDescent="0.2">
      <c r="A9751" t="s">
        <v>13700</v>
      </c>
      <c r="B9751" t="s">
        <v>9536</v>
      </c>
      <c r="C9751" t="s">
        <v>5493</v>
      </c>
      <c r="D9751" t="s">
        <v>14469</v>
      </c>
      <c r="E9751" s="1">
        <v>13.171978021977999</v>
      </c>
      <c r="F9751" s="1">
        <v>0</v>
      </c>
      <c r="G9751" s="5">
        <f>F9751/E9751</f>
        <v>0</v>
      </c>
      <c r="H9751" s="1">
        <v>75.216593406593404</v>
      </c>
      <c r="I9751" s="1">
        <v>0</v>
      </c>
      <c r="J9751" s="5">
        <f>I9751/H9751</f>
        <v>0</v>
      </c>
      <c r="K9751" s="1">
        <v>169.983846153846</v>
      </c>
      <c r="L9751" s="1">
        <v>0</v>
      </c>
      <c r="M9751" s="5">
        <f>L9751/K9751</f>
        <v>0</v>
      </c>
    </row>
    <row r="9752" spans="1:13" x14ac:dyDescent="0.2">
      <c r="A9752" t="s">
        <v>13700</v>
      </c>
      <c r="B9752" t="s">
        <v>5375</v>
      </c>
      <c r="C9752" t="s">
        <v>14255</v>
      </c>
      <c r="D9752" t="s">
        <v>14470</v>
      </c>
      <c r="E9752" s="1">
        <v>63.193736263736199</v>
      </c>
      <c r="F9752" s="1">
        <v>0</v>
      </c>
      <c r="G9752" s="5">
        <f>F9752/E9752</f>
        <v>0</v>
      </c>
      <c r="H9752" s="1">
        <v>159.630769230769</v>
      </c>
      <c r="I9752" s="1">
        <v>0</v>
      </c>
      <c r="J9752" s="5">
        <f>I9752/H9752</f>
        <v>0</v>
      </c>
      <c r="K9752" s="1">
        <v>440.30846153846102</v>
      </c>
      <c r="L9752" s="1">
        <v>0</v>
      </c>
      <c r="M9752" s="5">
        <f>L9752/K9752</f>
        <v>0</v>
      </c>
    </row>
    <row r="9753" spans="1:13" x14ac:dyDescent="0.2">
      <c r="A9753" t="s">
        <v>13700</v>
      </c>
      <c r="B9753" t="s">
        <v>9010</v>
      </c>
      <c r="C9753" t="s">
        <v>309</v>
      </c>
      <c r="D9753" t="s">
        <v>4200</v>
      </c>
      <c r="E9753" s="1">
        <v>133.33901098901001</v>
      </c>
      <c r="F9753" s="1">
        <v>4.4945054945054901</v>
      </c>
      <c r="G9753" s="5">
        <f>F9753/E9753</f>
        <v>3.3707355868088248E-2</v>
      </c>
      <c r="H9753" s="1">
        <v>361.015164835164</v>
      </c>
      <c r="I9753" s="1">
        <v>73.497802197802102</v>
      </c>
      <c r="J9753" s="5">
        <f>I9753/H9753</f>
        <v>0.20358646770797145</v>
      </c>
      <c r="K9753" s="1">
        <v>676.93494505494505</v>
      </c>
      <c r="L9753" s="1">
        <v>0</v>
      </c>
      <c r="M9753" s="5">
        <f>L9753/K9753</f>
        <v>0</v>
      </c>
    </row>
    <row r="9754" spans="1:13" x14ac:dyDescent="0.2">
      <c r="A9754" t="s">
        <v>13700</v>
      </c>
      <c r="B9754" t="s">
        <v>9010</v>
      </c>
      <c r="C9754" t="s">
        <v>309</v>
      </c>
      <c r="D9754" t="s">
        <v>14471</v>
      </c>
      <c r="E9754" s="1">
        <v>31.5212087912087</v>
      </c>
      <c r="F9754" s="1">
        <v>0</v>
      </c>
      <c r="G9754" s="5">
        <f>F9754/E9754</f>
        <v>0</v>
      </c>
      <c r="H9754" s="1">
        <v>102.781318681318</v>
      </c>
      <c r="I9754" s="1">
        <v>0</v>
      </c>
      <c r="J9754" s="5">
        <f>I9754/H9754</f>
        <v>0</v>
      </c>
      <c r="K9754" s="1">
        <v>208.90329670329601</v>
      </c>
      <c r="L9754" s="1">
        <v>0</v>
      </c>
      <c r="M9754" s="5">
        <f>L9754/K9754</f>
        <v>0</v>
      </c>
    </row>
    <row r="9755" spans="1:13" x14ac:dyDescent="0.2">
      <c r="A9755" t="s">
        <v>13700</v>
      </c>
      <c r="B9755" t="s">
        <v>9010</v>
      </c>
      <c r="C9755" t="s">
        <v>309</v>
      </c>
      <c r="D9755" t="s">
        <v>14333</v>
      </c>
      <c r="E9755" s="1">
        <v>32.393186813186801</v>
      </c>
      <c r="F9755" s="1">
        <v>0</v>
      </c>
      <c r="G9755" s="5">
        <f>F9755/E9755</f>
        <v>0</v>
      </c>
      <c r="H9755" s="1">
        <v>72.394285714285701</v>
      </c>
      <c r="I9755" s="1">
        <v>0</v>
      </c>
      <c r="J9755" s="5">
        <f>I9755/H9755</f>
        <v>0</v>
      </c>
      <c r="K9755" s="1">
        <v>217.03582417582399</v>
      </c>
      <c r="L9755" s="1">
        <v>0</v>
      </c>
      <c r="M9755" s="5">
        <f>L9755/K9755</f>
        <v>0</v>
      </c>
    </row>
    <row r="9756" spans="1:13" x14ac:dyDescent="0.2">
      <c r="A9756" t="s">
        <v>13700</v>
      </c>
      <c r="B9756" t="s">
        <v>7690</v>
      </c>
      <c r="C9756" t="s">
        <v>9203</v>
      </c>
      <c r="D9756" t="s">
        <v>14472</v>
      </c>
      <c r="E9756" s="1">
        <v>20.879340659340599</v>
      </c>
      <c r="F9756" s="1">
        <v>0</v>
      </c>
      <c r="G9756" s="5">
        <f>F9756/E9756</f>
        <v>0</v>
      </c>
      <c r="H9756" s="1">
        <v>81.182967032966999</v>
      </c>
      <c r="I9756" s="1">
        <v>0</v>
      </c>
      <c r="J9756" s="5">
        <f>I9756/H9756</f>
        <v>0</v>
      </c>
      <c r="K9756" s="1">
        <v>151.10780219780199</v>
      </c>
      <c r="L9756" s="1">
        <v>0</v>
      </c>
      <c r="M9756" s="5">
        <f>L9756/K9756</f>
        <v>0</v>
      </c>
    </row>
    <row r="9757" spans="1:13" x14ac:dyDescent="0.2">
      <c r="A9757" t="s">
        <v>13700</v>
      </c>
      <c r="B9757" t="s">
        <v>7690</v>
      </c>
      <c r="C9757" t="s">
        <v>9203</v>
      </c>
      <c r="D9757" t="s">
        <v>14473</v>
      </c>
      <c r="E9757" s="1">
        <v>31.090989010988999</v>
      </c>
      <c r="F9757" s="1">
        <v>0</v>
      </c>
      <c r="G9757" s="5">
        <f>F9757/E9757</f>
        <v>0</v>
      </c>
      <c r="H9757" s="1">
        <v>73.995934065933994</v>
      </c>
      <c r="I9757" s="1">
        <v>0</v>
      </c>
      <c r="J9757" s="5">
        <f>I9757/H9757</f>
        <v>0</v>
      </c>
      <c r="K9757" s="1">
        <v>199.721978021978</v>
      </c>
      <c r="L9757" s="1">
        <v>0</v>
      </c>
      <c r="M9757" s="5">
        <f>L9757/K9757</f>
        <v>0</v>
      </c>
    </row>
    <row r="9758" spans="1:13" x14ac:dyDescent="0.2">
      <c r="A9758" t="s">
        <v>13700</v>
      </c>
      <c r="B9758" t="s">
        <v>14474</v>
      </c>
      <c r="C9758" t="s">
        <v>8600</v>
      </c>
      <c r="D9758" t="s">
        <v>14475</v>
      </c>
      <c r="E9758" s="1">
        <v>11.282967032967001</v>
      </c>
      <c r="F9758" s="1">
        <v>0</v>
      </c>
      <c r="G9758" s="5">
        <f>F9758/E9758</f>
        <v>0</v>
      </c>
      <c r="H9758" s="1">
        <v>107.76648351648301</v>
      </c>
      <c r="I9758" s="1">
        <v>0</v>
      </c>
      <c r="J9758" s="5">
        <f>I9758/H9758</f>
        <v>0</v>
      </c>
      <c r="K9758" s="1">
        <v>321.57142857142799</v>
      </c>
      <c r="L9758" s="1">
        <v>0</v>
      </c>
      <c r="M9758" s="5">
        <f>L9758/K9758</f>
        <v>0</v>
      </c>
    </row>
    <row r="9759" spans="1:13" x14ac:dyDescent="0.2">
      <c r="A9759" t="s">
        <v>13700</v>
      </c>
      <c r="B9759" t="s">
        <v>14474</v>
      </c>
      <c r="C9759" t="s">
        <v>8600</v>
      </c>
      <c r="D9759" t="s">
        <v>14476</v>
      </c>
      <c r="E9759" s="1">
        <v>141.917582417582</v>
      </c>
      <c r="F9759" s="1">
        <v>22.788461538461501</v>
      </c>
      <c r="G9759" s="5">
        <f>F9759/E9759</f>
        <v>0.16057532231212998</v>
      </c>
      <c r="H9759" s="1">
        <v>179.27197802197799</v>
      </c>
      <c r="I9759" s="1">
        <v>25.598901098900999</v>
      </c>
      <c r="J9759" s="5">
        <f>I9759/H9759</f>
        <v>0.14279365565856969</v>
      </c>
      <c r="K9759" s="1">
        <v>532.28846153846098</v>
      </c>
      <c r="L9759" s="1">
        <v>20.043956043956001</v>
      </c>
      <c r="M9759" s="5">
        <f>L9759/K9759</f>
        <v>3.7656191129943756E-2</v>
      </c>
    </row>
    <row r="9760" spans="1:13" x14ac:dyDescent="0.2">
      <c r="A9760" t="s">
        <v>13700</v>
      </c>
      <c r="B9760" t="s">
        <v>7197</v>
      </c>
      <c r="C9760" t="s">
        <v>7623</v>
      </c>
      <c r="D9760" t="s">
        <v>14477</v>
      </c>
      <c r="E9760" s="1">
        <v>39.462307692307597</v>
      </c>
      <c r="F9760" s="1">
        <v>8.7717582417582403</v>
      </c>
      <c r="G9760" s="5">
        <f>F9760/E9760</f>
        <v>0.22228193825238768</v>
      </c>
      <c r="H9760" s="1">
        <v>106.55186813186801</v>
      </c>
      <c r="I9760" s="1">
        <v>29.264945054944999</v>
      </c>
      <c r="J9760" s="5">
        <f>I9760/H9760</f>
        <v>0.27465445297239521</v>
      </c>
      <c r="K9760" s="1">
        <v>194.705054945054</v>
      </c>
      <c r="L9760" s="1">
        <v>8.8873626373626298</v>
      </c>
      <c r="M9760" s="5">
        <f>L9760/K9760</f>
        <v>4.5645258875639638E-2</v>
      </c>
    </row>
    <row r="9761" spans="1:13" x14ac:dyDescent="0.2">
      <c r="A9761" t="s">
        <v>13700</v>
      </c>
      <c r="B9761" t="s">
        <v>14478</v>
      </c>
      <c r="C9761" t="s">
        <v>8600</v>
      </c>
      <c r="D9761" t="s">
        <v>14479</v>
      </c>
      <c r="E9761" s="1">
        <v>49.7457142857142</v>
      </c>
      <c r="F9761" s="1">
        <v>13.195934065934001</v>
      </c>
      <c r="G9761" s="5">
        <f>F9761/E9761</f>
        <v>0.26526775734173269</v>
      </c>
      <c r="H9761" s="1">
        <v>148.60582417582401</v>
      </c>
      <c r="I9761" s="1">
        <v>0</v>
      </c>
      <c r="J9761" s="5">
        <f>I9761/H9761</f>
        <v>0</v>
      </c>
      <c r="K9761" s="1">
        <v>354.02252747252697</v>
      </c>
      <c r="L9761" s="1">
        <v>0</v>
      </c>
      <c r="M9761" s="5">
        <f>L9761/K9761</f>
        <v>0</v>
      </c>
    </row>
    <row r="9762" spans="1:13" x14ac:dyDescent="0.2">
      <c r="A9762" t="s">
        <v>13700</v>
      </c>
      <c r="B9762" t="s">
        <v>14480</v>
      </c>
      <c r="C9762" t="s">
        <v>14022</v>
      </c>
      <c r="D9762" t="s">
        <v>14481</v>
      </c>
      <c r="E9762" s="1">
        <v>67.417582417582395</v>
      </c>
      <c r="F9762" s="1">
        <v>0</v>
      </c>
      <c r="G9762" s="5">
        <f>F9762/E9762</f>
        <v>0</v>
      </c>
      <c r="H9762" s="1">
        <v>0</v>
      </c>
      <c r="I9762" s="1">
        <v>0</v>
      </c>
      <c r="J9762" s="5">
        <v>0</v>
      </c>
      <c r="K9762" s="1">
        <v>62.980769230769198</v>
      </c>
      <c r="L9762" s="1">
        <v>0</v>
      </c>
      <c r="M9762" s="5">
        <f>L9762/K9762</f>
        <v>0</v>
      </c>
    </row>
    <row r="9763" spans="1:13" x14ac:dyDescent="0.2">
      <c r="A9763" t="s">
        <v>13700</v>
      </c>
      <c r="B9763" t="s">
        <v>14480</v>
      </c>
      <c r="C9763" t="s">
        <v>14022</v>
      </c>
      <c r="D9763" t="s">
        <v>14482</v>
      </c>
      <c r="E9763" s="1">
        <v>74.111758241758196</v>
      </c>
      <c r="F9763" s="1">
        <v>0</v>
      </c>
      <c r="G9763" s="5">
        <f>F9763/E9763</f>
        <v>0</v>
      </c>
      <c r="H9763" s="1">
        <v>0</v>
      </c>
      <c r="I9763" s="1">
        <v>0</v>
      </c>
      <c r="J9763" s="5">
        <v>0</v>
      </c>
      <c r="K9763" s="1">
        <v>68.322307692307604</v>
      </c>
      <c r="L9763" s="1">
        <v>0</v>
      </c>
      <c r="M9763" s="5">
        <f>L9763/K9763</f>
        <v>0</v>
      </c>
    </row>
    <row r="9764" spans="1:13" x14ac:dyDescent="0.2">
      <c r="A9764" t="s">
        <v>13700</v>
      </c>
      <c r="B9764" t="s">
        <v>14483</v>
      </c>
      <c r="C9764" t="s">
        <v>8600</v>
      </c>
      <c r="D9764" t="s">
        <v>14484</v>
      </c>
      <c r="E9764" s="1">
        <v>310.35989010988999</v>
      </c>
      <c r="F9764" s="1">
        <v>0</v>
      </c>
      <c r="G9764" s="5">
        <f>F9764/E9764</f>
        <v>0</v>
      </c>
      <c r="H9764" s="1">
        <v>197.467032967032</v>
      </c>
      <c r="I9764" s="1">
        <v>0</v>
      </c>
      <c r="J9764" s="5">
        <f>I9764/H9764</f>
        <v>0</v>
      </c>
      <c r="K9764" s="1">
        <v>780.88461538461502</v>
      </c>
      <c r="L9764" s="1">
        <v>0</v>
      </c>
      <c r="M9764" s="5">
        <f>L9764/K9764</f>
        <v>0</v>
      </c>
    </row>
    <row r="9765" spans="1:13" x14ac:dyDescent="0.2">
      <c r="A9765" t="s">
        <v>13700</v>
      </c>
      <c r="B9765" t="s">
        <v>14485</v>
      </c>
      <c r="C9765" t="s">
        <v>13712</v>
      </c>
      <c r="D9765" t="s">
        <v>14486</v>
      </c>
      <c r="E9765" s="1">
        <v>88.108791208791203</v>
      </c>
      <c r="F9765" s="1">
        <v>0</v>
      </c>
      <c r="G9765" s="5">
        <f>F9765/E9765</f>
        <v>0</v>
      </c>
      <c r="H9765" s="1">
        <v>156.67329670329599</v>
      </c>
      <c r="I9765" s="1">
        <v>0</v>
      </c>
      <c r="J9765" s="5">
        <f>I9765/H9765</f>
        <v>0</v>
      </c>
      <c r="K9765" s="1">
        <v>311.89010989010899</v>
      </c>
      <c r="L9765" s="1">
        <v>0</v>
      </c>
      <c r="M9765" s="5">
        <f>L9765/K9765</f>
        <v>0</v>
      </c>
    </row>
    <row r="9766" spans="1:13" x14ac:dyDescent="0.2">
      <c r="A9766" t="s">
        <v>13700</v>
      </c>
      <c r="B9766" t="s">
        <v>9391</v>
      </c>
      <c r="C9766" t="s">
        <v>13764</v>
      </c>
      <c r="D9766" t="s">
        <v>14487</v>
      </c>
      <c r="E9766" s="1">
        <v>68.289890109890095</v>
      </c>
      <c r="F9766" s="1">
        <v>3.5714285714285698</v>
      </c>
      <c r="G9766" s="5">
        <f>F9766/E9766</f>
        <v>5.2298057086949935E-2</v>
      </c>
      <c r="H9766" s="1">
        <v>142.541868131868</v>
      </c>
      <c r="I9766" s="1">
        <v>47.809230769230702</v>
      </c>
      <c r="J9766" s="5">
        <f>I9766/H9766</f>
        <v>0.33540482803972749</v>
      </c>
      <c r="K9766" s="1">
        <v>396.75241758241702</v>
      </c>
      <c r="L9766" s="1">
        <v>68.354835164835094</v>
      </c>
      <c r="M9766" s="5">
        <f>L9766/K9766</f>
        <v>0.17228586931202708</v>
      </c>
    </row>
    <row r="9767" spans="1:13" x14ac:dyDescent="0.2">
      <c r="A9767" t="s">
        <v>13700</v>
      </c>
      <c r="B9767" t="s">
        <v>9391</v>
      </c>
      <c r="C9767" t="s">
        <v>13764</v>
      </c>
      <c r="D9767" t="s">
        <v>14488</v>
      </c>
      <c r="E9767" s="1">
        <v>60.049450549450498</v>
      </c>
      <c r="F9767" s="1">
        <v>32.5467032967032</v>
      </c>
      <c r="G9767" s="5">
        <f>F9767/E9767</f>
        <v>0.54199835300576338</v>
      </c>
      <c r="H9767" s="1">
        <v>39.521978021978001</v>
      </c>
      <c r="I9767" s="1">
        <v>18.725274725274701</v>
      </c>
      <c r="J9767" s="5">
        <f>I9767/H9767</f>
        <v>0.47379396635617926</v>
      </c>
      <c r="K9767" s="1">
        <v>188.45637362637299</v>
      </c>
      <c r="L9767" s="1">
        <v>84.535494505494498</v>
      </c>
      <c r="M9767" s="5">
        <f>L9767/K9767</f>
        <v>0.44856797824780187</v>
      </c>
    </row>
    <row r="9768" spans="1:13" x14ac:dyDescent="0.2">
      <c r="A9768" t="s">
        <v>13700</v>
      </c>
      <c r="B9768" t="s">
        <v>14489</v>
      </c>
      <c r="C9768" t="s">
        <v>13723</v>
      </c>
      <c r="D9768" t="s">
        <v>14490</v>
      </c>
      <c r="E9768" s="1">
        <v>0</v>
      </c>
      <c r="F9768" s="1">
        <v>0</v>
      </c>
      <c r="G9768" s="5">
        <v>0</v>
      </c>
      <c r="H9768" s="1">
        <v>0</v>
      </c>
      <c r="I9768" s="1">
        <v>0</v>
      </c>
      <c r="J9768" s="5">
        <v>0</v>
      </c>
      <c r="K9768" s="1">
        <v>398.87637362637298</v>
      </c>
      <c r="L9768" s="1">
        <v>0</v>
      </c>
      <c r="M9768" s="5">
        <f>L9768/K9768</f>
        <v>0</v>
      </c>
    </row>
    <row r="9769" spans="1:13" x14ac:dyDescent="0.2">
      <c r="A9769" t="s">
        <v>13700</v>
      </c>
      <c r="B9769" t="s">
        <v>14489</v>
      </c>
      <c r="C9769" t="s">
        <v>13723</v>
      </c>
      <c r="D9769" t="s">
        <v>14491</v>
      </c>
      <c r="E9769" s="1">
        <v>55.192307692307601</v>
      </c>
      <c r="F9769" s="1">
        <v>0</v>
      </c>
      <c r="G9769" s="5">
        <f>F9769/E9769</f>
        <v>0</v>
      </c>
      <c r="H9769" s="1">
        <v>151.55494505494499</v>
      </c>
      <c r="I9769" s="1">
        <v>2.1153846153846101</v>
      </c>
      <c r="J9769" s="5">
        <f>I9769/H9769</f>
        <v>1.3957872602690033E-2</v>
      </c>
      <c r="K9769" s="1">
        <v>368.47527472527401</v>
      </c>
      <c r="L9769" s="1">
        <v>106.83516483516399</v>
      </c>
      <c r="M9769" s="5">
        <f>L9769/K9769</f>
        <v>0.28993849021435059</v>
      </c>
    </row>
    <row r="9770" spans="1:13" x14ac:dyDescent="0.2">
      <c r="A9770" t="s">
        <v>13700</v>
      </c>
      <c r="B9770" t="s">
        <v>14492</v>
      </c>
      <c r="C9770" t="s">
        <v>13712</v>
      </c>
      <c r="D9770" t="s">
        <v>1876</v>
      </c>
      <c r="E9770" s="1">
        <v>18.8983516483516</v>
      </c>
      <c r="F9770" s="1">
        <v>0</v>
      </c>
      <c r="G9770" s="5">
        <f>F9770/E9770</f>
        <v>0</v>
      </c>
      <c r="H9770" s="1">
        <v>51.741758241758198</v>
      </c>
      <c r="I9770" s="1">
        <v>0</v>
      </c>
      <c r="J9770" s="5">
        <f>I9770/H9770</f>
        <v>0</v>
      </c>
      <c r="K9770" s="1">
        <v>99.230769230769198</v>
      </c>
      <c r="L9770" s="1">
        <v>0</v>
      </c>
      <c r="M9770" s="5">
        <f>L9770/K9770</f>
        <v>0</v>
      </c>
    </row>
    <row r="9771" spans="1:13" x14ac:dyDescent="0.2">
      <c r="A9771" t="s">
        <v>13700</v>
      </c>
      <c r="B9771" t="s">
        <v>14492</v>
      </c>
      <c r="C9771" t="s">
        <v>13712</v>
      </c>
      <c r="D9771" t="s">
        <v>14493</v>
      </c>
      <c r="E9771" s="1">
        <v>51.945054945054899</v>
      </c>
      <c r="F9771" s="1">
        <v>0</v>
      </c>
      <c r="G9771" s="5">
        <f>F9771/E9771</f>
        <v>0</v>
      </c>
      <c r="H9771" s="1">
        <v>123.46065934065901</v>
      </c>
      <c r="I9771" s="1">
        <v>38.238131868131802</v>
      </c>
      <c r="J9771" s="5">
        <f>I9771/H9771</f>
        <v>0.30971916132914196</v>
      </c>
      <c r="K9771" s="1">
        <v>258.93989010988997</v>
      </c>
      <c r="L9771" s="1">
        <v>38.061098901098902</v>
      </c>
      <c r="M9771" s="5">
        <f>L9771/K9771</f>
        <v>0.14698816348823804</v>
      </c>
    </row>
    <row r="9772" spans="1:13" x14ac:dyDescent="0.2">
      <c r="A9772" t="s">
        <v>13700</v>
      </c>
      <c r="B9772" t="s">
        <v>14492</v>
      </c>
      <c r="C9772" t="s">
        <v>13712</v>
      </c>
      <c r="D9772" t="s">
        <v>14494</v>
      </c>
      <c r="E9772" s="1">
        <v>137.211428571428</v>
      </c>
      <c r="F9772" s="1">
        <v>0</v>
      </c>
      <c r="G9772" s="5">
        <f>F9772/E9772</f>
        <v>0</v>
      </c>
      <c r="H9772" s="1">
        <v>166.78483516483499</v>
      </c>
      <c r="I9772" s="1">
        <v>0</v>
      </c>
      <c r="J9772" s="5">
        <f>I9772/H9772</f>
        <v>0</v>
      </c>
      <c r="K9772" s="1">
        <v>487.39505494505403</v>
      </c>
      <c r="L9772" s="1">
        <v>0</v>
      </c>
      <c r="M9772" s="5">
        <f>L9772/K9772</f>
        <v>0</v>
      </c>
    </row>
    <row r="9773" spans="1:13" x14ac:dyDescent="0.2">
      <c r="A9773" t="s">
        <v>13700</v>
      </c>
      <c r="B9773" t="s">
        <v>14492</v>
      </c>
      <c r="C9773" t="s">
        <v>13712</v>
      </c>
      <c r="D9773" t="s">
        <v>14495</v>
      </c>
      <c r="E9773" s="1">
        <v>76.316483516483501</v>
      </c>
      <c r="F9773" s="1">
        <v>0</v>
      </c>
      <c r="G9773" s="5">
        <f>F9773/E9773</f>
        <v>0</v>
      </c>
      <c r="H9773" s="1">
        <v>199.134395604395</v>
      </c>
      <c r="I9773" s="1">
        <v>0</v>
      </c>
      <c r="J9773" s="5">
        <f>I9773/H9773</f>
        <v>0</v>
      </c>
      <c r="K9773" s="1">
        <v>407.58901098900998</v>
      </c>
      <c r="L9773" s="1">
        <v>0</v>
      </c>
      <c r="M9773" s="5">
        <f>L9773/K9773</f>
        <v>0</v>
      </c>
    </row>
    <row r="9774" spans="1:13" x14ac:dyDescent="0.2">
      <c r="A9774" t="s">
        <v>13700</v>
      </c>
      <c r="B9774" t="s">
        <v>14492</v>
      </c>
      <c r="C9774" t="s">
        <v>13712</v>
      </c>
      <c r="D9774" t="s">
        <v>14496</v>
      </c>
      <c r="E9774" s="1">
        <v>5.5398901098901003</v>
      </c>
      <c r="F9774" s="1">
        <v>3.2069230769230699</v>
      </c>
      <c r="G9774" s="5">
        <f>F9774/E9774</f>
        <v>0.57887846388828246</v>
      </c>
      <c r="H9774" s="1">
        <v>107.930769230769</v>
      </c>
      <c r="I9774" s="1">
        <v>23.292417582417499</v>
      </c>
      <c r="J9774" s="5">
        <f>I9774/H9774</f>
        <v>0.21580887219116823</v>
      </c>
      <c r="K9774" s="1">
        <v>301.35450549450502</v>
      </c>
      <c r="L9774" s="1">
        <v>48.589560439560401</v>
      </c>
      <c r="M9774" s="5">
        <f>L9774/K9774</f>
        <v>0.16123721249771192</v>
      </c>
    </row>
    <row r="9775" spans="1:13" x14ac:dyDescent="0.2">
      <c r="A9775" t="s">
        <v>13700</v>
      </c>
      <c r="B9775" t="s">
        <v>10784</v>
      </c>
      <c r="C9775" t="s">
        <v>3352</v>
      </c>
      <c r="D9775" t="s">
        <v>14497</v>
      </c>
      <c r="E9775" s="1">
        <v>168.373626373626</v>
      </c>
      <c r="F9775" s="1">
        <v>5.6785714285714199</v>
      </c>
      <c r="G9775" s="5">
        <f>F9775/E9775</f>
        <v>3.3726014880563919E-2</v>
      </c>
      <c r="H9775" s="1">
        <v>439.09340659340597</v>
      </c>
      <c r="I9775" s="1">
        <v>0</v>
      </c>
      <c r="J9775" s="5">
        <f>I9775/H9775</f>
        <v>0</v>
      </c>
      <c r="K9775" s="1">
        <v>1357.2362637362601</v>
      </c>
      <c r="L9775" s="1">
        <v>7.0137362637362601</v>
      </c>
      <c r="M9775" s="5">
        <f>L9775/K9775</f>
        <v>5.1676605253889521E-3</v>
      </c>
    </row>
    <row r="9776" spans="1:13" x14ac:dyDescent="0.2">
      <c r="A9776" t="s">
        <v>13700</v>
      </c>
      <c r="B9776" t="s">
        <v>10784</v>
      </c>
      <c r="C9776" t="s">
        <v>3352</v>
      </c>
      <c r="D9776" t="s">
        <v>14498</v>
      </c>
      <c r="E9776" s="1">
        <v>56.837912087912002</v>
      </c>
      <c r="F9776" s="1">
        <v>1.5659340659340599</v>
      </c>
      <c r="G9776" s="5">
        <f>F9776/E9776</f>
        <v>2.7550872444294005E-2</v>
      </c>
      <c r="H9776" s="1">
        <v>85.574175824175796</v>
      </c>
      <c r="I9776" s="1">
        <v>5.7747252747252702</v>
      </c>
      <c r="J9776" s="5">
        <f>I9776/H9776</f>
        <v>6.7482102154162227E-2</v>
      </c>
      <c r="K9776" s="1">
        <v>244.030219780219</v>
      </c>
      <c r="L9776" s="1">
        <v>0</v>
      </c>
      <c r="M9776" s="5">
        <f>L9776/K9776</f>
        <v>0</v>
      </c>
    </row>
    <row r="9777" spans="1:13" x14ac:dyDescent="0.2">
      <c r="A9777" t="s">
        <v>13700</v>
      </c>
      <c r="B9777" t="s">
        <v>10784</v>
      </c>
      <c r="C9777" t="s">
        <v>3352</v>
      </c>
      <c r="D9777" t="s">
        <v>14499</v>
      </c>
      <c r="E9777" s="1">
        <v>42.925824175824097</v>
      </c>
      <c r="F9777" s="1">
        <v>0</v>
      </c>
      <c r="G9777" s="5">
        <f>F9777/E9777</f>
        <v>0</v>
      </c>
      <c r="H9777" s="1">
        <v>144.368131868131</v>
      </c>
      <c r="I9777" s="1">
        <v>0</v>
      </c>
      <c r="J9777" s="5">
        <f>I9777/H9777</f>
        <v>0</v>
      </c>
      <c r="K9777" s="1">
        <v>424.44780219780199</v>
      </c>
      <c r="L9777" s="1">
        <v>0</v>
      </c>
      <c r="M9777" s="5">
        <f>L9777/K9777</f>
        <v>0</v>
      </c>
    </row>
    <row r="9778" spans="1:13" x14ac:dyDescent="0.2">
      <c r="A9778" t="s">
        <v>13700</v>
      </c>
      <c r="B9778" t="s">
        <v>14500</v>
      </c>
      <c r="C9778" t="s">
        <v>3352</v>
      </c>
      <c r="D9778" t="s">
        <v>14501</v>
      </c>
      <c r="E9778" s="1">
        <v>179.69780219780199</v>
      </c>
      <c r="F9778" s="1">
        <v>0</v>
      </c>
      <c r="G9778" s="5">
        <f>F9778/E9778</f>
        <v>0</v>
      </c>
      <c r="H9778" s="1">
        <v>126.884395604395</v>
      </c>
      <c r="I9778" s="1">
        <v>0</v>
      </c>
      <c r="J9778" s="5">
        <f>I9778/H9778</f>
        <v>0</v>
      </c>
      <c r="K9778" s="1">
        <v>517.34901098901003</v>
      </c>
      <c r="L9778" s="1">
        <v>0</v>
      </c>
      <c r="M9778" s="5">
        <f>L9778/K9778</f>
        <v>0</v>
      </c>
    </row>
    <row r="9779" spans="1:13" x14ac:dyDescent="0.2">
      <c r="A9779" t="s">
        <v>13700</v>
      </c>
      <c r="B9779" t="s">
        <v>14502</v>
      </c>
      <c r="C9779" t="s">
        <v>13723</v>
      </c>
      <c r="D9779" t="s">
        <v>14503</v>
      </c>
      <c r="E9779" s="1">
        <v>245.47252747252699</v>
      </c>
      <c r="F9779" s="1">
        <v>198.62637362637301</v>
      </c>
      <c r="G9779" s="5">
        <f>F9779/E9779</f>
        <v>0.80915928015041538</v>
      </c>
      <c r="H9779" s="1">
        <v>156.97527472527401</v>
      </c>
      <c r="I9779" s="1">
        <v>121.906593406593</v>
      </c>
      <c r="J9779" s="5">
        <f>I9779/H9779</f>
        <v>0.77659742032587298</v>
      </c>
      <c r="K9779" s="1">
        <v>700.03296703296701</v>
      </c>
      <c r="L9779" s="1">
        <v>498.71428571428498</v>
      </c>
      <c r="M9779" s="5">
        <f>L9779/K9779</f>
        <v>0.71241542784484146</v>
      </c>
    </row>
    <row r="9780" spans="1:13" x14ac:dyDescent="0.2">
      <c r="A9780" t="s">
        <v>13700</v>
      </c>
      <c r="B9780" t="s">
        <v>14504</v>
      </c>
      <c r="C9780" t="s">
        <v>13764</v>
      </c>
      <c r="D9780" t="s">
        <v>14505</v>
      </c>
      <c r="E9780" s="1">
        <v>104.33516483516399</v>
      </c>
      <c r="F9780" s="1">
        <v>72.645604395604295</v>
      </c>
      <c r="G9780" s="5">
        <f>F9780/E9780</f>
        <v>0.69627152562010053</v>
      </c>
      <c r="H9780" s="1">
        <v>69.085164835164804</v>
      </c>
      <c r="I9780" s="1">
        <v>9.8076923076922995</v>
      </c>
      <c r="J9780" s="5">
        <f>I9780/H9780</f>
        <v>0.14196524436314464</v>
      </c>
      <c r="K9780" s="1">
        <v>247.81593406593399</v>
      </c>
      <c r="L9780" s="1">
        <v>14.065934065934</v>
      </c>
      <c r="M9780" s="5">
        <f>L9780/K9780</f>
        <v>5.6759603126212269E-2</v>
      </c>
    </row>
    <row r="9781" spans="1:13" x14ac:dyDescent="0.2">
      <c r="A9781" t="s">
        <v>13700</v>
      </c>
      <c r="B9781" t="s">
        <v>14504</v>
      </c>
      <c r="C9781" t="s">
        <v>13764</v>
      </c>
      <c r="D9781" t="s">
        <v>14506</v>
      </c>
      <c r="E9781" s="1">
        <v>812.293076923076</v>
      </c>
      <c r="F9781" s="1">
        <v>0</v>
      </c>
      <c r="G9781" s="5">
        <f>F9781/E9781</f>
        <v>0</v>
      </c>
      <c r="H9781" s="1">
        <v>52.098901098901003</v>
      </c>
      <c r="I9781" s="1">
        <v>0</v>
      </c>
      <c r="J9781" s="5">
        <f>I9781/H9781</f>
        <v>0</v>
      </c>
      <c r="K9781" s="1">
        <v>621.72252747252696</v>
      </c>
      <c r="L9781" s="1">
        <v>0</v>
      </c>
      <c r="M9781" s="5">
        <f>L9781/K9781</f>
        <v>0</v>
      </c>
    </row>
    <row r="9782" spans="1:13" x14ac:dyDescent="0.2">
      <c r="A9782" t="s">
        <v>13700</v>
      </c>
      <c r="B9782" t="s">
        <v>14504</v>
      </c>
      <c r="C9782" t="s">
        <v>13764</v>
      </c>
      <c r="D9782" t="s">
        <v>14507</v>
      </c>
      <c r="E9782" s="1">
        <v>245.12164835164799</v>
      </c>
      <c r="F9782" s="1">
        <v>186.704945054945</v>
      </c>
      <c r="G9782" s="5">
        <f>F9782/E9782</f>
        <v>0.76168280651858533</v>
      </c>
      <c r="H9782" s="1">
        <v>41.219670329670301</v>
      </c>
      <c r="I9782" s="1">
        <v>25.5905494505494</v>
      </c>
      <c r="J9782" s="5">
        <f>I9782/H9782</f>
        <v>0.62083343330693952</v>
      </c>
      <c r="K9782" s="1">
        <v>548.03252747252702</v>
      </c>
      <c r="L9782" s="1">
        <v>141.00835164835101</v>
      </c>
      <c r="M9782" s="5">
        <f>L9782/K9782</f>
        <v>0.25729923787310194</v>
      </c>
    </row>
    <row r="9783" spans="1:13" x14ac:dyDescent="0.2">
      <c r="A9783" t="s">
        <v>13700</v>
      </c>
      <c r="B9783" t="s">
        <v>14504</v>
      </c>
      <c r="C9783" t="s">
        <v>13764</v>
      </c>
      <c r="D9783" t="s">
        <v>14508</v>
      </c>
      <c r="E9783" s="1">
        <v>50.83</v>
      </c>
      <c r="F9783" s="1">
        <v>13.804945054945</v>
      </c>
      <c r="G9783" s="5">
        <f>F9783/E9783</f>
        <v>0.27159049881851272</v>
      </c>
      <c r="H9783" s="1">
        <v>72.862637362637301</v>
      </c>
      <c r="I9783" s="1">
        <v>16.620879120879099</v>
      </c>
      <c r="J9783" s="5">
        <f>I9783/H9783</f>
        <v>0.22811251036875035</v>
      </c>
      <c r="K9783" s="1">
        <v>244.63549450549399</v>
      </c>
      <c r="L9783" s="1">
        <v>30.752747252747199</v>
      </c>
      <c r="M9783" s="5">
        <f>L9783/K9783</f>
        <v>0.12570844355562866</v>
      </c>
    </row>
    <row r="9784" spans="1:13" x14ac:dyDescent="0.2">
      <c r="A9784" t="s">
        <v>13700</v>
      </c>
      <c r="B9784" t="s">
        <v>14504</v>
      </c>
      <c r="C9784" t="s">
        <v>13764</v>
      </c>
      <c r="D9784" t="s">
        <v>14509</v>
      </c>
      <c r="E9784" s="1">
        <v>78.261868131868098</v>
      </c>
      <c r="F9784" s="1">
        <v>0.159340659340659</v>
      </c>
      <c r="G9784" s="5">
        <f>F9784/E9784</f>
        <v>2.0359935578355528E-3</v>
      </c>
      <c r="H9784" s="1">
        <v>92.201538461538405</v>
      </c>
      <c r="I9784" s="1">
        <v>5.21703296703296</v>
      </c>
      <c r="J9784" s="5">
        <f>I9784/H9784</f>
        <v>5.6582927509493015E-2</v>
      </c>
      <c r="K9784" s="1">
        <v>334.425824175824</v>
      </c>
      <c r="L9784" s="1">
        <v>37.131868131868103</v>
      </c>
      <c r="M9784" s="5">
        <f>L9784/K9784</f>
        <v>0.11103170104574839</v>
      </c>
    </row>
    <row r="9785" spans="1:13" x14ac:dyDescent="0.2">
      <c r="A9785" t="s">
        <v>14510</v>
      </c>
      <c r="B9785" t="s">
        <v>10190</v>
      </c>
      <c r="C9785" t="s">
        <v>4721</v>
      </c>
      <c r="D9785" t="s">
        <v>14511</v>
      </c>
      <c r="E9785" s="1">
        <v>14.7621978021978</v>
      </c>
      <c r="F9785" s="1">
        <v>0</v>
      </c>
      <c r="G9785" s="5">
        <f>F9785/E9785</f>
        <v>0</v>
      </c>
      <c r="H9785" s="1">
        <v>40.372967032966997</v>
      </c>
      <c r="I9785" s="1">
        <v>0</v>
      </c>
      <c r="J9785" s="5">
        <f>I9785/H9785</f>
        <v>0</v>
      </c>
      <c r="K9785" s="1">
        <v>114.956263736263</v>
      </c>
      <c r="L9785" s="1">
        <v>0</v>
      </c>
      <c r="M9785" s="5">
        <f>L9785/K9785</f>
        <v>0</v>
      </c>
    </row>
    <row r="9786" spans="1:13" x14ac:dyDescent="0.2">
      <c r="A9786" t="s">
        <v>14510</v>
      </c>
      <c r="B9786" t="s">
        <v>14512</v>
      </c>
      <c r="C9786" t="s">
        <v>14513</v>
      </c>
      <c r="D9786" t="s">
        <v>14514</v>
      </c>
      <c r="E9786" s="1">
        <v>1.2719780219780199</v>
      </c>
      <c r="F9786" s="1">
        <v>0</v>
      </c>
      <c r="G9786" s="5">
        <f>F9786/E9786</f>
        <v>0</v>
      </c>
      <c r="H9786" s="1">
        <v>39.2170329670329</v>
      </c>
      <c r="I9786" s="1">
        <v>0</v>
      </c>
      <c r="J9786" s="5">
        <f>I9786/H9786</f>
        <v>0</v>
      </c>
      <c r="K9786" s="1">
        <v>73.986263736263695</v>
      </c>
      <c r="L9786" s="1">
        <v>0</v>
      </c>
      <c r="M9786" s="5">
        <f>L9786/K9786</f>
        <v>0</v>
      </c>
    </row>
    <row r="9787" spans="1:13" x14ac:dyDescent="0.2">
      <c r="A9787" t="s">
        <v>14510</v>
      </c>
      <c r="B9787" t="s">
        <v>14512</v>
      </c>
      <c r="C9787" t="s">
        <v>76</v>
      </c>
      <c r="D9787" t="s">
        <v>14515</v>
      </c>
      <c r="E9787" s="1">
        <v>28.758241758241699</v>
      </c>
      <c r="F9787" s="1">
        <v>0</v>
      </c>
      <c r="G9787" s="5">
        <f>F9787/E9787</f>
        <v>0</v>
      </c>
      <c r="H9787" s="1">
        <v>14.5</v>
      </c>
      <c r="I9787" s="1">
        <v>0</v>
      </c>
      <c r="J9787" s="5">
        <f>I9787/H9787</f>
        <v>0</v>
      </c>
      <c r="K9787" s="1">
        <v>64.453296703296701</v>
      </c>
      <c r="L9787" s="1">
        <v>0</v>
      </c>
      <c r="M9787" s="5">
        <f>L9787/K9787</f>
        <v>0</v>
      </c>
    </row>
    <row r="9788" spans="1:13" x14ac:dyDescent="0.2">
      <c r="A9788" t="s">
        <v>14510</v>
      </c>
      <c r="B9788" t="s">
        <v>2473</v>
      </c>
      <c r="C9788" t="s">
        <v>14516</v>
      </c>
      <c r="D9788" t="s">
        <v>14517</v>
      </c>
      <c r="E9788" s="1">
        <v>20.434175824175799</v>
      </c>
      <c r="F9788" s="1">
        <v>0.45065934065933999</v>
      </c>
      <c r="G9788" s="5">
        <f>F9788/E9788</f>
        <v>2.2054197073422561E-2</v>
      </c>
      <c r="H9788" s="1">
        <v>142.87263736263699</v>
      </c>
      <c r="I9788" s="1">
        <v>28.466043956043901</v>
      </c>
      <c r="J9788" s="5">
        <f>I9788/H9788</f>
        <v>0.19924069773970682</v>
      </c>
      <c r="K9788" s="1">
        <v>268.75461538461502</v>
      </c>
      <c r="L9788" s="1">
        <v>71.087032967032897</v>
      </c>
      <c r="M9788" s="5">
        <f>L9788/K9788</f>
        <v>0.26450534762091499</v>
      </c>
    </row>
    <row r="9789" spans="1:13" x14ac:dyDescent="0.2">
      <c r="A9789" t="s">
        <v>14510</v>
      </c>
      <c r="B9789" t="s">
        <v>2473</v>
      </c>
      <c r="C9789" t="s">
        <v>14516</v>
      </c>
      <c r="D9789" t="s">
        <v>14518</v>
      </c>
      <c r="E9789" s="1">
        <v>18.156593406593402</v>
      </c>
      <c r="F9789" s="1">
        <v>0</v>
      </c>
      <c r="G9789" s="5">
        <f>F9789/E9789</f>
        <v>0</v>
      </c>
      <c r="H9789" s="1">
        <v>102.387582417582</v>
      </c>
      <c r="I9789" s="1">
        <v>0</v>
      </c>
      <c r="J9789" s="5">
        <f>I9789/H9789</f>
        <v>0</v>
      </c>
      <c r="K9789" s="1">
        <v>192.55967032967001</v>
      </c>
      <c r="L9789" s="1">
        <v>0</v>
      </c>
      <c r="M9789" s="5">
        <f>L9789/K9789</f>
        <v>0</v>
      </c>
    </row>
    <row r="9790" spans="1:13" x14ac:dyDescent="0.2">
      <c r="A9790" t="s">
        <v>14510</v>
      </c>
      <c r="B9790" t="s">
        <v>2473</v>
      </c>
      <c r="C9790" t="s">
        <v>14516</v>
      </c>
      <c r="D9790" t="s">
        <v>14519</v>
      </c>
      <c r="E9790" s="1">
        <v>14.101648351648301</v>
      </c>
      <c r="F9790" s="1">
        <v>1.63736263736263</v>
      </c>
      <c r="G9790" s="5">
        <f>F9790/E9790</f>
        <v>0.11611143580751987</v>
      </c>
      <c r="H9790" s="1">
        <v>44.467362637362598</v>
      </c>
      <c r="I9790" s="1">
        <v>10.373956043955999</v>
      </c>
      <c r="J9790" s="5">
        <f>I9790/H9790</f>
        <v>0.23329371090786347</v>
      </c>
      <c r="K9790" s="1">
        <v>91.491208791208706</v>
      </c>
      <c r="L9790" s="1">
        <v>14.241208791208701</v>
      </c>
      <c r="M9790" s="5">
        <f>L9790/K9790</f>
        <v>0.15565658142858774</v>
      </c>
    </row>
    <row r="9791" spans="1:13" x14ac:dyDescent="0.2">
      <c r="A9791" t="s">
        <v>14510</v>
      </c>
      <c r="B9791" t="s">
        <v>2473</v>
      </c>
      <c r="C9791" t="s">
        <v>14516</v>
      </c>
      <c r="D9791" t="s">
        <v>14520</v>
      </c>
      <c r="E9791" s="1">
        <v>31.458791208791201</v>
      </c>
      <c r="F9791" s="1">
        <v>0</v>
      </c>
      <c r="G9791" s="5">
        <f>F9791/E9791</f>
        <v>0</v>
      </c>
      <c r="H9791" s="1">
        <v>17.9725274725274</v>
      </c>
      <c r="I9791" s="1">
        <v>0</v>
      </c>
      <c r="J9791" s="5">
        <f>I9791/H9791</f>
        <v>0</v>
      </c>
      <c r="K9791" s="1">
        <v>100.362637362637</v>
      </c>
      <c r="L9791" s="1">
        <v>0</v>
      </c>
      <c r="M9791" s="5">
        <f>L9791/K9791</f>
        <v>0</v>
      </c>
    </row>
    <row r="9792" spans="1:13" x14ac:dyDescent="0.2">
      <c r="A9792" t="s">
        <v>14510</v>
      </c>
      <c r="B9792" t="s">
        <v>2473</v>
      </c>
      <c r="C9792" t="s">
        <v>14516</v>
      </c>
      <c r="D9792" t="s">
        <v>14521</v>
      </c>
      <c r="E9792" s="1">
        <v>23.339560439560401</v>
      </c>
      <c r="F9792" s="1">
        <v>0</v>
      </c>
      <c r="G9792" s="5">
        <f>F9792/E9792</f>
        <v>0</v>
      </c>
      <c r="H9792" s="1">
        <v>138.627802197802</v>
      </c>
      <c r="I9792" s="1">
        <v>0</v>
      </c>
      <c r="J9792" s="5">
        <f>I9792/H9792</f>
        <v>0</v>
      </c>
      <c r="K9792" s="1">
        <v>283.41230769230702</v>
      </c>
      <c r="L9792" s="1">
        <v>0</v>
      </c>
      <c r="M9792" s="5">
        <f>L9792/K9792</f>
        <v>0</v>
      </c>
    </row>
    <row r="9793" spans="1:13" x14ac:dyDescent="0.2">
      <c r="A9793" t="s">
        <v>14510</v>
      </c>
      <c r="B9793" t="s">
        <v>2473</v>
      </c>
      <c r="C9793" t="s">
        <v>14516</v>
      </c>
      <c r="D9793" t="s">
        <v>14522</v>
      </c>
      <c r="E9793" s="1">
        <v>44.372087912087899</v>
      </c>
      <c r="F9793" s="1">
        <v>0.33516483516483497</v>
      </c>
      <c r="G9793" s="5">
        <f>F9793/E9793</f>
        <v>7.553506065093884E-3</v>
      </c>
      <c r="H9793" s="1">
        <v>95.933186813186794</v>
      </c>
      <c r="I9793" s="1">
        <v>5.5894505494505404</v>
      </c>
      <c r="J9793" s="5">
        <f>I9793/H9793</f>
        <v>5.8263993255379121E-2</v>
      </c>
      <c r="K9793" s="1">
        <v>186.554725274725</v>
      </c>
      <c r="L9793" s="1">
        <v>25.076923076922998</v>
      </c>
      <c r="M9793" s="5">
        <f>L9793/K9793</f>
        <v>0.13442126989811765</v>
      </c>
    </row>
    <row r="9794" spans="1:13" x14ac:dyDescent="0.2">
      <c r="A9794" t="s">
        <v>14510</v>
      </c>
      <c r="B9794" t="s">
        <v>2473</v>
      </c>
      <c r="C9794" t="s">
        <v>14516</v>
      </c>
      <c r="D9794" t="s">
        <v>14523</v>
      </c>
      <c r="E9794" s="1">
        <v>19.331318681318599</v>
      </c>
      <c r="F9794" s="1">
        <v>0</v>
      </c>
      <c r="G9794" s="5">
        <f>F9794/E9794</f>
        <v>0</v>
      </c>
      <c r="H9794" s="1">
        <v>31.008241758241699</v>
      </c>
      <c r="I9794" s="1">
        <v>0</v>
      </c>
      <c r="J9794" s="5">
        <f>I9794/H9794</f>
        <v>0</v>
      </c>
      <c r="K9794" s="1">
        <v>96.162747252747195</v>
      </c>
      <c r="L9794" s="1">
        <v>0.55494505494505397</v>
      </c>
      <c r="M9794" s="5">
        <f>L9794/K9794</f>
        <v>5.7708943514943123E-3</v>
      </c>
    </row>
    <row r="9795" spans="1:13" x14ac:dyDescent="0.2">
      <c r="A9795" t="s">
        <v>14510</v>
      </c>
      <c r="B9795" t="s">
        <v>2473</v>
      </c>
      <c r="C9795" t="s">
        <v>14516</v>
      </c>
      <c r="D9795" t="s">
        <v>14524</v>
      </c>
      <c r="E9795" s="1">
        <v>94.010989010988993</v>
      </c>
      <c r="F9795" s="1">
        <v>0</v>
      </c>
      <c r="G9795" s="5">
        <f>F9795/E9795</f>
        <v>0</v>
      </c>
      <c r="H9795" s="1">
        <v>117.686813186813</v>
      </c>
      <c r="I9795" s="1">
        <v>0</v>
      </c>
      <c r="J9795" s="5">
        <f>I9795/H9795</f>
        <v>0</v>
      </c>
      <c r="K9795" s="1">
        <v>303.17857142857099</v>
      </c>
      <c r="L9795" s="1">
        <v>0</v>
      </c>
      <c r="M9795" s="5">
        <f>L9795/K9795</f>
        <v>0</v>
      </c>
    </row>
    <row r="9796" spans="1:13" x14ac:dyDescent="0.2">
      <c r="A9796" t="s">
        <v>14510</v>
      </c>
      <c r="B9796" t="s">
        <v>2473</v>
      </c>
      <c r="C9796" t="s">
        <v>14516</v>
      </c>
      <c r="D9796" t="s">
        <v>14525</v>
      </c>
      <c r="E9796" s="1">
        <v>45.027472527472497</v>
      </c>
      <c r="F9796" s="1">
        <v>0.63186813186813096</v>
      </c>
      <c r="G9796" s="5">
        <f>F9796/E9796</f>
        <v>1.4032946918852948E-2</v>
      </c>
      <c r="H9796" s="1">
        <v>67.868131868131798</v>
      </c>
      <c r="I9796" s="1">
        <v>8.5961538461538396</v>
      </c>
      <c r="J9796" s="5">
        <f>I9796/H9796</f>
        <v>0.12665965025906739</v>
      </c>
      <c r="K9796" s="1">
        <v>178.07692307692301</v>
      </c>
      <c r="L9796" s="1">
        <v>32.5467032967032</v>
      </c>
      <c r="M9796" s="5">
        <f>L9796/K9796</f>
        <v>0.18276766430114114</v>
      </c>
    </row>
    <row r="9797" spans="1:13" x14ac:dyDescent="0.2">
      <c r="A9797" t="s">
        <v>14510</v>
      </c>
      <c r="B9797" t="s">
        <v>2473</v>
      </c>
      <c r="C9797" t="s">
        <v>14516</v>
      </c>
      <c r="D9797" t="s">
        <v>14526</v>
      </c>
      <c r="E9797" s="1">
        <v>12.8406593406593</v>
      </c>
      <c r="F9797" s="1">
        <v>0</v>
      </c>
      <c r="G9797" s="5">
        <f>F9797/E9797</f>
        <v>0</v>
      </c>
      <c r="H9797" s="1">
        <v>53.879230769230702</v>
      </c>
      <c r="I9797" s="1">
        <v>0.50274725274725196</v>
      </c>
      <c r="J9797" s="5">
        <f>I9797/H9797</f>
        <v>9.3310027921623632E-3</v>
      </c>
      <c r="K9797" s="1">
        <v>76.119450549450505</v>
      </c>
      <c r="L9797" s="1">
        <v>2.9093406593406499</v>
      </c>
      <c r="M9797" s="5">
        <f>L9797/K9797</f>
        <v>3.8220725955590229E-2</v>
      </c>
    </row>
    <row r="9798" spans="1:13" x14ac:dyDescent="0.2">
      <c r="A9798" t="s">
        <v>14510</v>
      </c>
      <c r="B9798" t="s">
        <v>2473</v>
      </c>
      <c r="C9798" t="s">
        <v>14516</v>
      </c>
      <c r="D9798" t="s">
        <v>14527</v>
      </c>
      <c r="E9798" s="1">
        <v>11.4120879120879</v>
      </c>
      <c r="F9798" s="1">
        <v>0</v>
      </c>
      <c r="G9798" s="5">
        <f>F9798/E9798</f>
        <v>0</v>
      </c>
      <c r="H9798" s="1">
        <v>41.123626373626301</v>
      </c>
      <c r="I9798" s="1">
        <v>0.52747252747252704</v>
      </c>
      <c r="J9798" s="5">
        <f>I9798/H9798</f>
        <v>1.2826508116774681E-2</v>
      </c>
      <c r="K9798" s="1">
        <v>88.807692307692307</v>
      </c>
      <c r="L9798" s="1">
        <v>2.1923076923076898</v>
      </c>
      <c r="M9798" s="5">
        <f>L9798/K9798</f>
        <v>2.4686011260285811E-2</v>
      </c>
    </row>
    <row r="9799" spans="1:13" x14ac:dyDescent="0.2">
      <c r="A9799" t="s">
        <v>14510</v>
      </c>
      <c r="B9799" t="s">
        <v>12622</v>
      </c>
      <c r="C9799" t="s">
        <v>6500</v>
      </c>
      <c r="D9799" t="s">
        <v>14528</v>
      </c>
      <c r="E9799" s="1">
        <v>22.5</v>
      </c>
      <c r="F9799" s="1">
        <v>0</v>
      </c>
      <c r="G9799" s="5">
        <f>F9799/E9799</f>
        <v>0</v>
      </c>
      <c r="H9799" s="1">
        <v>52.881868131868103</v>
      </c>
      <c r="I9799" s="1">
        <v>0</v>
      </c>
      <c r="J9799" s="5">
        <f>I9799/H9799</f>
        <v>0</v>
      </c>
      <c r="K9799" s="1">
        <v>169.112637362637</v>
      </c>
      <c r="L9799" s="1">
        <v>0</v>
      </c>
      <c r="M9799" s="5">
        <f>L9799/K9799</f>
        <v>0</v>
      </c>
    </row>
    <row r="9800" spans="1:13" x14ac:dyDescent="0.2">
      <c r="A9800" t="s">
        <v>14510</v>
      </c>
      <c r="B9800" t="s">
        <v>12622</v>
      </c>
      <c r="C9800" t="s">
        <v>6500</v>
      </c>
      <c r="D9800" t="s">
        <v>14529</v>
      </c>
      <c r="E9800" s="1">
        <v>9.4469230769230705</v>
      </c>
      <c r="F9800" s="1">
        <v>0</v>
      </c>
      <c r="G9800" s="5">
        <f>F9800/E9800</f>
        <v>0</v>
      </c>
      <c r="H9800" s="1">
        <v>44.110769230769201</v>
      </c>
      <c r="I9800" s="1">
        <v>0</v>
      </c>
      <c r="J9800" s="5">
        <f>I9800/H9800</f>
        <v>0</v>
      </c>
      <c r="K9800" s="1">
        <v>107.90945054945</v>
      </c>
      <c r="L9800" s="1">
        <v>0</v>
      </c>
      <c r="M9800" s="5">
        <f>L9800/K9800</f>
        <v>0</v>
      </c>
    </row>
    <row r="9801" spans="1:13" x14ac:dyDescent="0.2">
      <c r="A9801" t="s">
        <v>14510</v>
      </c>
      <c r="B9801" t="s">
        <v>12622</v>
      </c>
      <c r="C9801" t="s">
        <v>6500</v>
      </c>
      <c r="D9801" t="s">
        <v>14530</v>
      </c>
      <c r="E9801" s="1">
        <v>12.8983516483516</v>
      </c>
      <c r="F9801" s="1">
        <v>0</v>
      </c>
      <c r="G9801" s="5">
        <f>F9801/E9801</f>
        <v>0</v>
      </c>
      <c r="H9801" s="1">
        <v>68.357142857142804</v>
      </c>
      <c r="I9801" s="1">
        <v>0</v>
      </c>
      <c r="J9801" s="5">
        <f>I9801/H9801</f>
        <v>0</v>
      </c>
      <c r="K9801" s="1">
        <v>172.65219780219701</v>
      </c>
      <c r="L9801" s="1">
        <v>0</v>
      </c>
      <c r="M9801" s="5">
        <f>L9801/K9801</f>
        <v>0</v>
      </c>
    </row>
    <row r="9802" spans="1:13" x14ac:dyDescent="0.2">
      <c r="A9802" t="s">
        <v>14510</v>
      </c>
      <c r="B9802" t="s">
        <v>12622</v>
      </c>
      <c r="C9802" t="s">
        <v>6500</v>
      </c>
      <c r="D9802" t="s">
        <v>1275</v>
      </c>
      <c r="E9802" s="1">
        <v>54.688351648351599</v>
      </c>
      <c r="F9802" s="1">
        <v>0</v>
      </c>
      <c r="G9802" s="5">
        <f>F9802/E9802</f>
        <v>0</v>
      </c>
      <c r="H9802" s="1">
        <v>111.810109890109</v>
      </c>
      <c r="I9802" s="1">
        <v>0</v>
      </c>
      <c r="J9802" s="5">
        <f>I9802/H9802</f>
        <v>0</v>
      </c>
      <c r="K9802" s="1">
        <v>129.41593406593401</v>
      </c>
      <c r="L9802" s="1">
        <v>0.164835164835164</v>
      </c>
      <c r="M9802" s="5">
        <f>L9802/K9802</f>
        <v>1.2736852384126426E-3</v>
      </c>
    </row>
    <row r="9803" spans="1:13" x14ac:dyDescent="0.2">
      <c r="A9803" t="s">
        <v>14510</v>
      </c>
      <c r="B9803" t="s">
        <v>12622</v>
      </c>
      <c r="C9803" t="s">
        <v>6500</v>
      </c>
      <c r="D9803" t="s">
        <v>14531</v>
      </c>
      <c r="E9803" s="1">
        <v>18.958791208791201</v>
      </c>
      <c r="F9803" s="1">
        <v>0</v>
      </c>
      <c r="G9803" s="5">
        <f>F9803/E9803</f>
        <v>0</v>
      </c>
      <c r="H9803" s="1">
        <v>49.266483516483497</v>
      </c>
      <c r="I9803" s="1">
        <v>1.0796703296703201</v>
      </c>
      <c r="J9803" s="5">
        <f>I9803/H9803</f>
        <v>2.1914905481514341E-2</v>
      </c>
      <c r="K9803" s="1">
        <v>119.728021978021</v>
      </c>
      <c r="L9803" s="1">
        <v>0</v>
      </c>
      <c r="M9803" s="5">
        <f>L9803/K9803</f>
        <v>0</v>
      </c>
    </row>
    <row r="9804" spans="1:13" x14ac:dyDescent="0.2">
      <c r="A9804" t="s">
        <v>14510</v>
      </c>
      <c r="B9804" t="s">
        <v>12622</v>
      </c>
      <c r="C9804" t="s">
        <v>6500</v>
      </c>
      <c r="D9804" t="s">
        <v>14532</v>
      </c>
      <c r="E9804" s="1">
        <v>6.5906593406593403</v>
      </c>
      <c r="F9804" s="1">
        <v>0</v>
      </c>
      <c r="G9804" s="5">
        <f>F9804/E9804</f>
        <v>0</v>
      </c>
      <c r="H9804" s="1">
        <v>27.623626373626301</v>
      </c>
      <c r="I9804" s="1">
        <v>0</v>
      </c>
      <c r="J9804" s="5">
        <f>I9804/H9804</f>
        <v>0</v>
      </c>
      <c r="K9804" s="1">
        <v>37.2967032967032</v>
      </c>
      <c r="L9804" s="1">
        <v>0</v>
      </c>
      <c r="M9804" s="5">
        <f>L9804/K9804</f>
        <v>0</v>
      </c>
    </row>
    <row r="9805" spans="1:13" x14ac:dyDescent="0.2">
      <c r="A9805" t="s">
        <v>14510</v>
      </c>
      <c r="B9805" t="s">
        <v>14533</v>
      </c>
      <c r="C9805" t="s">
        <v>14534</v>
      </c>
      <c r="D9805" t="s">
        <v>14535</v>
      </c>
      <c r="E9805" s="1">
        <v>8.2005494505494507</v>
      </c>
      <c r="F9805" s="1">
        <v>0</v>
      </c>
      <c r="G9805" s="5">
        <f>F9805/E9805</f>
        <v>0</v>
      </c>
      <c r="H9805" s="1">
        <v>37.242087912087896</v>
      </c>
      <c r="I9805" s="1">
        <v>0</v>
      </c>
      <c r="J9805" s="5">
        <f>I9805/H9805</f>
        <v>0</v>
      </c>
      <c r="K9805" s="1">
        <v>66.3406593406593</v>
      </c>
      <c r="L9805" s="1">
        <v>0</v>
      </c>
      <c r="M9805" s="5">
        <f>L9805/K9805</f>
        <v>0</v>
      </c>
    </row>
    <row r="9806" spans="1:13" x14ac:dyDescent="0.2">
      <c r="A9806" t="s">
        <v>14510</v>
      </c>
      <c r="B9806" t="s">
        <v>8569</v>
      </c>
      <c r="C9806" t="s">
        <v>14536</v>
      </c>
      <c r="D9806" t="s">
        <v>14537</v>
      </c>
      <c r="E9806" s="1">
        <v>41.360659340659303</v>
      </c>
      <c r="F9806" s="1">
        <v>0</v>
      </c>
      <c r="G9806" s="5">
        <f>F9806/E9806</f>
        <v>0</v>
      </c>
      <c r="H9806" s="1">
        <v>86.8326373626373</v>
      </c>
      <c r="I9806" s="1">
        <v>0</v>
      </c>
      <c r="J9806" s="5">
        <f>I9806/H9806</f>
        <v>0</v>
      </c>
      <c r="K9806" s="1">
        <v>191.19604395604301</v>
      </c>
      <c r="L9806" s="1">
        <v>0</v>
      </c>
      <c r="M9806" s="5">
        <f>L9806/K9806</f>
        <v>0</v>
      </c>
    </row>
    <row r="9807" spans="1:13" x14ac:dyDescent="0.2">
      <c r="A9807" t="s">
        <v>14510</v>
      </c>
      <c r="B9807" t="s">
        <v>7226</v>
      </c>
      <c r="C9807" t="s">
        <v>14538</v>
      </c>
      <c r="D9807" t="s">
        <v>14539</v>
      </c>
      <c r="E9807" s="1">
        <v>31.530219780219699</v>
      </c>
      <c r="F9807" s="1">
        <v>0</v>
      </c>
      <c r="G9807" s="5">
        <f>F9807/E9807</f>
        <v>0</v>
      </c>
      <c r="H9807" s="1">
        <v>73.8406593406593</v>
      </c>
      <c r="I9807" s="1">
        <v>0</v>
      </c>
      <c r="J9807" s="5">
        <f>I9807/H9807</f>
        <v>0</v>
      </c>
      <c r="K9807" s="1">
        <v>183.11846153846099</v>
      </c>
      <c r="L9807" s="1">
        <v>0</v>
      </c>
      <c r="M9807" s="5">
        <f>L9807/K9807</f>
        <v>0</v>
      </c>
    </row>
    <row r="9808" spans="1:13" x14ac:dyDescent="0.2">
      <c r="A9808" t="s">
        <v>14510</v>
      </c>
      <c r="B9808" t="s">
        <v>14540</v>
      </c>
      <c r="C9808" t="s">
        <v>747</v>
      </c>
      <c r="D9808" t="s">
        <v>14541</v>
      </c>
      <c r="E9808" s="1">
        <v>31.354395604395599</v>
      </c>
      <c r="F9808" s="1">
        <v>0</v>
      </c>
      <c r="G9808" s="5">
        <f>F9808/E9808</f>
        <v>0</v>
      </c>
      <c r="H9808" s="1">
        <v>96.524725274725199</v>
      </c>
      <c r="I9808" s="1">
        <v>0</v>
      </c>
      <c r="J9808" s="5">
        <f>I9808/H9808</f>
        <v>0</v>
      </c>
      <c r="K9808" s="1">
        <v>243.642857142857</v>
      </c>
      <c r="L9808" s="1">
        <v>0</v>
      </c>
      <c r="M9808" s="5">
        <f>L9808/K9808</f>
        <v>0</v>
      </c>
    </row>
    <row r="9809" spans="1:13" x14ac:dyDescent="0.2">
      <c r="A9809" t="s">
        <v>14510</v>
      </c>
      <c r="B9809" t="s">
        <v>8574</v>
      </c>
      <c r="C9809" t="s">
        <v>4536</v>
      </c>
      <c r="D9809" t="s">
        <v>14542</v>
      </c>
      <c r="E9809" s="1">
        <v>12.618131868131799</v>
      </c>
      <c r="F9809" s="1">
        <v>0</v>
      </c>
      <c r="G9809" s="5">
        <f>F9809/E9809</f>
        <v>0</v>
      </c>
      <c r="H9809" s="1">
        <v>28.230769230769202</v>
      </c>
      <c r="I9809" s="1">
        <v>0</v>
      </c>
      <c r="J9809" s="5">
        <f>I9809/H9809</f>
        <v>0</v>
      </c>
      <c r="K9809" s="1">
        <v>94.217032967032907</v>
      </c>
      <c r="L9809" s="1">
        <v>2.9285714285714199</v>
      </c>
      <c r="M9809" s="5">
        <f>L9809/K9809</f>
        <v>3.1083248286922219E-2</v>
      </c>
    </row>
    <row r="9810" spans="1:13" x14ac:dyDescent="0.2">
      <c r="A9810" t="s">
        <v>14510</v>
      </c>
      <c r="B9810" t="s">
        <v>54</v>
      </c>
      <c r="C9810" t="s">
        <v>14543</v>
      </c>
      <c r="D9810" t="s">
        <v>14544</v>
      </c>
      <c r="E9810" s="1">
        <v>56.867032967032898</v>
      </c>
      <c r="F9810" s="1">
        <v>0</v>
      </c>
      <c r="G9810" s="5">
        <f>F9810/E9810</f>
        <v>0</v>
      </c>
      <c r="H9810" s="1">
        <v>44.325824175824103</v>
      </c>
      <c r="I9810" s="1">
        <v>1.9972527472527399</v>
      </c>
      <c r="J9810" s="5">
        <f>I9810/H9810</f>
        <v>4.5058445824501289E-2</v>
      </c>
      <c r="K9810" s="1">
        <v>207.14890109890101</v>
      </c>
      <c r="L9810" s="1">
        <v>8.3818681318681296</v>
      </c>
      <c r="M9810" s="5">
        <f>L9810/K9810</f>
        <v>4.0463010363092862E-2</v>
      </c>
    </row>
    <row r="9811" spans="1:13" x14ac:dyDescent="0.2">
      <c r="A9811" t="s">
        <v>14510</v>
      </c>
      <c r="B9811" t="s">
        <v>54</v>
      </c>
      <c r="C9811" t="s">
        <v>14543</v>
      </c>
      <c r="D9811" t="s">
        <v>14545</v>
      </c>
      <c r="E9811" s="1">
        <v>10.1456043956043</v>
      </c>
      <c r="F9811" s="1">
        <v>0</v>
      </c>
      <c r="G9811" s="5">
        <f>F9811/E9811</f>
        <v>0</v>
      </c>
      <c r="H9811" s="1">
        <v>58.0906593406593</v>
      </c>
      <c r="I9811" s="1">
        <v>0</v>
      </c>
      <c r="J9811" s="5">
        <f>I9811/H9811</f>
        <v>0</v>
      </c>
      <c r="K9811" s="1">
        <v>113.51923076923001</v>
      </c>
      <c r="L9811" s="1">
        <v>0</v>
      </c>
      <c r="M9811" s="5">
        <f>L9811/K9811</f>
        <v>0</v>
      </c>
    </row>
    <row r="9812" spans="1:13" x14ac:dyDescent="0.2">
      <c r="A9812" t="s">
        <v>14510</v>
      </c>
      <c r="B9812" t="s">
        <v>54</v>
      </c>
      <c r="C9812" t="s">
        <v>14543</v>
      </c>
      <c r="D9812" t="s">
        <v>14546</v>
      </c>
      <c r="E9812" s="1">
        <v>56.673076923076898</v>
      </c>
      <c r="F9812" s="1">
        <v>0</v>
      </c>
      <c r="G9812" s="5">
        <f>F9812/E9812</f>
        <v>0</v>
      </c>
      <c r="H9812" s="1">
        <v>90.967032967032907</v>
      </c>
      <c r="I9812" s="1">
        <v>0</v>
      </c>
      <c r="J9812" s="5">
        <f>I9812/H9812</f>
        <v>0</v>
      </c>
      <c r="K9812" s="1">
        <v>340.43131868131798</v>
      </c>
      <c r="L9812" s="1">
        <v>0</v>
      </c>
      <c r="M9812" s="5">
        <f>L9812/K9812</f>
        <v>0</v>
      </c>
    </row>
    <row r="9813" spans="1:13" x14ac:dyDescent="0.2">
      <c r="A9813" t="s">
        <v>14510</v>
      </c>
      <c r="B9813" t="s">
        <v>54</v>
      </c>
      <c r="C9813" t="s">
        <v>14543</v>
      </c>
      <c r="D9813" t="s">
        <v>14547</v>
      </c>
      <c r="E9813" s="1">
        <v>13.200549450549399</v>
      </c>
      <c r="F9813" s="1">
        <v>0.24175824175824101</v>
      </c>
      <c r="G9813" s="5">
        <f>F9813/E9813</f>
        <v>1.8314255983350691E-2</v>
      </c>
      <c r="H9813" s="1">
        <v>91.810219780219697</v>
      </c>
      <c r="I9813" s="1">
        <v>10.837692307692301</v>
      </c>
      <c r="J9813" s="5">
        <f>I9813/H9813</f>
        <v>0.11804450891889987</v>
      </c>
      <c r="K9813" s="1">
        <v>205.06989010989</v>
      </c>
      <c r="L9813" s="1">
        <v>32.1824175824175</v>
      </c>
      <c r="M9813" s="5">
        <f>L9813/K9813</f>
        <v>0.15693389978008002</v>
      </c>
    </row>
    <row r="9814" spans="1:13" x14ac:dyDescent="0.2">
      <c r="A9814" t="s">
        <v>14510</v>
      </c>
      <c r="B9814" t="s">
        <v>14548</v>
      </c>
      <c r="C9814" t="s">
        <v>14538</v>
      </c>
      <c r="D9814" t="s">
        <v>14549</v>
      </c>
      <c r="E9814" s="1">
        <v>23.846153846153801</v>
      </c>
      <c r="F9814" s="1">
        <v>0</v>
      </c>
      <c r="G9814" s="5">
        <f>F9814/E9814</f>
        <v>0</v>
      </c>
      <c r="H9814" s="1">
        <v>22.868131868131801</v>
      </c>
      <c r="I9814" s="1">
        <v>0</v>
      </c>
      <c r="J9814" s="5">
        <f>I9814/H9814</f>
        <v>0</v>
      </c>
      <c r="K9814" s="1">
        <v>28.8131868131868</v>
      </c>
      <c r="L9814" s="1">
        <v>0</v>
      </c>
      <c r="M9814" s="5">
        <f>L9814/K9814</f>
        <v>0</v>
      </c>
    </row>
    <row r="9815" spans="1:13" x14ac:dyDescent="0.2">
      <c r="A9815" t="s">
        <v>14510</v>
      </c>
      <c r="B9815" t="s">
        <v>14548</v>
      </c>
      <c r="C9815" t="s">
        <v>14538</v>
      </c>
      <c r="D9815" t="s">
        <v>14550</v>
      </c>
      <c r="E9815" s="1">
        <v>22.307472527472498</v>
      </c>
      <c r="F9815" s="1">
        <v>0</v>
      </c>
      <c r="G9815" s="5">
        <f>F9815/E9815</f>
        <v>0</v>
      </c>
      <c r="H9815" s="1">
        <v>115.230219780219</v>
      </c>
      <c r="I9815" s="1">
        <v>0</v>
      </c>
      <c r="J9815" s="5">
        <f>I9815/H9815</f>
        <v>0</v>
      </c>
      <c r="K9815" s="1">
        <v>251.62791208791199</v>
      </c>
      <c r="L9815" s="1">
        <v>0</v>
      </c>
      <c r="M9815" s="5">
        <f>L9815/K9815</f>
        <v>0</v>
      </c>
    </row>
    <row r="9816" spans="1:13" x14ac:dyDescent="0.2">
      <c r="A9816" t="s">
        <v>14510</v>
      </c>
      <c r="B9816" t="s">
        <v>14548</v>
      </c>
      <c r="C9816" t="s">
        <v>14538</v>
      </c>
      <c r="D9816" t="s">
        <v>14551</v>
      </c>
      <c r="E9816" s="1">
        <v>12.2115384615384</v>
      </c>
      <c r="F9816" s="1">
        <v>0</v>
      </c>
      <c r="G9816" s="5">
        <f>F9816/E9816</f>
        <v>0</v>
      </c>
      <c r="H9816" s="1">
        <v>41.782967032967001</v>
      </c>
      <c r="I9816" s="1">
        <v>0</v>
      </c>
      <c r="J9816" s="5">
        <f>I9816/H9816</f>
        <v>0</v>
      </c>
      <c r="K9816" s="1">
        <v>120.01648351648301</v>
      </c>
      <c r="L9816" s="1">
        <v>0</v>
      </c>
      <c r="M9816" s="5">
        <f>L9816/K9816</f>
        <v>0</v>
      </c>
    </row>
    <row r="9817" spans="1:13" x14ac:dyDescent="0.2">
      <c r="A9817" t="s">
        <v>14510</v>
      </c>
      <c r="B9817" t="s">
        <v>14548</v>
      </c>
      <c r="C9817" t="s">
        <v>14538</v>
      </c>
      <c r="D9817" t="s">
        <v>14552</v>
      </c>
      <c r="E9817" s="1">
        <v>20.795824175824102</v>
      </c>
      <c r="F9817" s="1">
        <v>0</v>
      </c>
      <c r="G9817" s="5">
        <f>F9817/E9817</f>
        <v>0</v>
      </c>
      <c r="H9817" s="1">
        <v>84.506593406593396</v>
      </c>
      <c r="I9817" s="1">
        <v>0</v>
      </c>
      <c r="J9817" s="5">
        <f>I9817/H9817</f>
        <v>0</v>
      </c>
      <c r="K9817" s="1">
        <v>141.446373626373</v>
      </c>
      <c r="L9817" s="1">
        <v>0</v>
      </c>
      <c r="M9817" s="5">
        <f>L9817/K9817</f>
        <v>0</v>
      </c>
    </row>
    <row r="9818" spans="1:13" x14ac:dyDescent="0.2">
      <c r="A9818" t="s">
        <v>14510</v>
      </c>
      <c r="B9818" t="s">
        <v>60</v>
      </c>
      <c r="C9818" t="s">
        <v>14553</v>
      </c>
      <c r="D9818" t="s">
        <v>14554</v>
      </c>
      <c r="E9818" s="1">
        <v>14.6328571428571</v>
      </c>
      <c r="F9818" s="1">
        <v>0</v>
      </c>
      <c r="G9818" s="5">
        <f>F9818/E9818</f>
        <v>0</v>
      </c>
      <c r="H9818" s="1">
        <v>63.113626373626303</v>
      </c>
      <c r="I9818" s="1">
        <v>13.5796703296703</v>
      </c>
      <c r="J9818" s="5">
        <f>I9818/H9818</f>
        <v>0.21516225750173221</v>
      </c>
      <c r="K9818" s="1">
        <v>133.50362637362599</v>
      </c>
      <c r="L9818" s="1">
        <v>4.4285714285714199</v>
      </c>
      <c r="M9818" s="5">
        <f>L9818/K9818</f>
        <v>3.3171918612738868E-2</v>
      </c>
    </row>
    <row r="9819" spans="1:13" x14ac:dyDescent="0.2">
      <c r="A9819" t="s">
        <v>14510</v>
      </c>
      <c r="B9819" t="s">
        <v>2480</v>
      </c>
      <c r="C9819" t="s">
        <v>14555</v>
      </c>
      <c r="D9819" t="s">
        <v>14556</v>
      </c>
      <c r="E9819" s="1">
        <v>37.7280219780219</v>
      </c>
      <c r="F9819" s="1">
        <v>0</v>
      </c>
      <c r="G9819" s="5">
        <f>F9819/E9819</f>
        <v>0</v>
      </c>
      <c r="H9819" s="1">
        <v>77.098901098900996</v>
      </c>
      <c r="I9819" s="1">
        <v>0</v>
      </c>
      <c r="J9819" s="5">
        <f>I9819/H9819</f>
        <v>0</v>
      </c>
      <c r="K9819" s="1">
        <v>239.41043956043899</v>
      </c>
      <c r="L9819" s="1">
        <v>0</v>
      </c>
      <c r="M9819" s="5">
        <f>L9819/K9819</f>
        <v>0</v>
      </c>
    </row>
    <row r="9820" spans="1:13" x14ac:dyDescent="0.2">
      <c r="A9820" t="s">
        <v>14510</v>
      </c>
      <c r="B9820" t="s">
        <v>2480</v>
      </c>
      <c r="C9820" t="s">
        <v>14555</v>
      </c>
      <c r="D9820" t="s">
        <v>14557</v>
      </c>
      <c r="E9820" s="1">
        <v>33.837912087912002</v>
      </c>
      <c r="F9820" s="1">
        <v>0.13186813186813101</v>
      </c>
      <c r="G9820" s="5">
        <f>F9820/E9820</f>
        <v>3.897052853779314E-3</v>
      </c>
      <c r="H9820" s="1">
        <v>58.601648351648301</v>
      </c>
      <c r="I9820" s="1">
        <v>0</v>
      </c>
      <c r="J9820" s="5">
        <f>I9820/H9820</f>
        <v>0</v>
      </c>
      <c r="K9820" s="1">
        <v>144.37912087911999</v>
      </c>
      <c r="L9820" s="1">
        <v>0</v>
      </c>
      <c r="M9820" s="5">
        <f>L9820/K9820</f>
        <v>0</v>
      </c>
    </row>
    <row r="9821" spans="1:13" x14ac:dyDescent="0.2">
      <c r="A9821" t="s">
        <v>14510</v>
      </c>
      <c r="B9821" t="s">
        <v>2480</v>
      </c>
      <c r="C9821" t="s">
        <v>14555</v>
      </c>
      <c r="D9821" t="s">
        <v>14558</v>
      </c>
      <c r="E9821" s="1">
        <v>65.9501098901098</v>
      </c>
      <c r="F9821" s="1">
        <v>0</v>
      </c>
      <c r="G9821" s="5">
        <f>F9821/E9821</f>
        <v>0</v>
      </c>
      <c r="H9821" s="1">
        <v>124.691648351648</v>
      </c>
      <c r="I9821" s="1">
        <v>0</v>
      </c>
      <c r="J9821" s="5">
        <f>I9821/H9821</f>
        <v>0</v>
      </c>
      <c r="K9821" s="1">
        <v>183.47494505494501</v>
      </c>
      <c r="L9821" s="1">
        <v>0</v>
      </c>
      <c r="M9821" s="5">
        <f>L9821/K9821</f>
        <v>0</v>
      </c>
    </row>
    <row r="9822" spans="1:13" x14ac:dyDescent="0.2">
      <c r="A9822" t="s">
        <v>14510</v>
      </c>
      <c r="B9822" t="s">
        <v>2480</v>
      </c>
      <c r="C9822" t="s">
        <v>14555</v>
      </c>
      <c r="D9822" t="s">
        <v>14559</v>
      </c>
      <c r="E9822" s="1">
        <v>34.939560439560402</v>
      </c>
      <c r="F9822" s="1">
        <v>0</v>
      </c>
      <c r="G9822" s="5">
        <f>F9822/E9822</f>
        <v>0</v>
      </c>
      <c r="H9822" s="1">
        <v>62.439560439560402</v>
      </c>
      <c r="I9822" s="1">
        <v>0</v>
      </c>
      <c r="J9822" s="5">
        <f>I9822/H9822</f>
        <v>0</v>
      </c>
      <c r="K9822" s="1">
        <v>250.05219780219701</v>
      </c>
      <c r="L9822" s="1">
        <v>0</v>
      </c>
      <c r="M9822" s="5">
        <f>L9822/K9822</f>
        <v>0</v>
      </c>
    </row>
    <row r="9823" spans="1:13" x14ac:dyDescent="0.2">
      <c r="A9823" t="s">
        <v>14510</v>
      </c>
      <c r="B9823" t="s">
        <v>14560</v>
      </c>
      <c r="C9823" t="s">
        <v>14538</v>
      </c>
      <c r="D9823" t="s">
        <v>14561</v>
      </c>
      <c r="E9823" s="1">
        <v>21.115714285714201</v>
      </c>
      <c r="F9823" s="1">
        <v>0</v>
      </c>
      <c r="G9823" s="5">
        <f>F9823/E9823</f>
        <v>0</v>
      </c>
      <c r="H9823" s="1">
        <v>97.1690109890109</v>
      </c>
      <c r="I9823" s="1">
        <v>0</v>
      </c>
      <c r="J9823" s="5">
        <f>I9823/H9823</f>
        <v>0</v>
      </c>
      <c r="K9823" s="1">
        <v>171.41274725274701</v>
      </c>
      <c r="L9823" s="1">
        <v>0</v>
      </c>
      <c r="M9823" s="5">
        <f>L9823/K9823</f>
        <v>0</v>
      </c>
    </row>
    <row r="9824" spans="1:13" x14ac:dyDescent="0.2">
      <c r="A9824" t="s">
        <v>14510</v>
      </c>
      <c r="B9824" t="s">
        <v>14562</v>
      </c>
      <c r="C9824" t="s">
        <v>14563</v>
      </c>
      <c r="D9824" t="s">
        <v>14564</v>
      </c>
      <c r="E9824" s="1">
        <v>8.9038461538461497</v>
      </c>
      <c r="F9824" s="1">
        <v>0</v>
      </c>
      <c r="G9824" s="5">
        <f>F9824/E9824</f>
        <v>0</v>
      </c>
      <c r="H9824" s="1">
        <v>112.68956043956</v>
      </c>
      <c r="I9824" s="1">
        <v>0</v>
      </c>
      <c r="J9824" s="5">
        <f>I9824/H9824</f>
        <v>0</v>
      </c>
      <c r="K9824" s="1">
        <v>244.49450549450501</v>
      </c>
      <c r="L9824" s="1">
        <v>0</v>
      </c>
      <c r="M9824" s="5">
        <f>L9824/K9824</f>
        <v>0</v>
      </c>
    </row>
    <row r="9825" spans="1:13" x14ac:dyDescent="0.2">
      <c r="A9825" t="s">
        <v>14510</v>
      </c>
      <c r="B9825" t="s">
        <v>14562</v>
      </c>
      <c r="C9825" t="s">
        <v>14563</v>
      </c>
      <c r="D9825" t="s">
        <v>14565</v>
      </c>
      <c r="E9825" s="1">
        <v>28.433956043956002</v>
      </c>
      <c r="F9825" s="1">
        <v>0</v>
      </c>
      <c r="G9825" s="5">
        <f>F9825/E9825</f>
        <v>0</v>
      </c>
      <c r="H9825" s="1">
        <v>103.910109890109</v>
      </c>
      <c r="I9825" s="1">
        <v>8.1740659340659292</v>
      </c>
      <c r="J9825" s="5">
        <f>I9825/H9825</f>
        <v>7.8664779997927828E-2</v>
      </c>
      <c r="K9825" s="1">
        <v>150.727472527472</v>
      </c>
      <c r="L9825" s="1">
        <v>0</v>
      </c>
      <c r="M9825" s="5">
        <f>L9825/K9825</f>
        <v>0</v>
      </c>
    </row>
    <row r="9826" spans="1:13" x14ac:dyDescent="0.2">
      <c r="A9826" t="s">
        <v>14510</v>
      </c>
      <c r="B9826" t="s">
        <v>2802</v>
      </c>
      <c r="C9826" t="s">
        <v>14536</v>
      </c>
      <c r="D9826" t="s">
        <v>14566</v>
      </c>
      <c r="E9826" s="1">
        <v>32.4610989010989</v>
      </c>
      <c r="F9826" s="1">
        <v>2.41758241758241E-2</v>
      </c>
      <c r="G9826" s="5">
        <f>F9826/E9826</f>
        <v>7.4476296226082728E-4</v>
      </c>
      <c r="H9826" s="1">
        <v>78.717582417582406</v>
      </c>
      <c r="I9826" s="1">
        <v>0</v>
      </c>
      <c r="J9826" s="5">
        <f>I9826/H9826</f>
        <v>0</v>
      </c>
      <c r="K9826" s="1">
        <v>238.84285714285701</v>
      </c>
      <c r="L9826" s="1">
        <v>0</v>
      </c>
      <c r="M9826" s="5">
        <f>L9826/K9826</f>
        <v>0</v>
      </c>
    </row>
    <row r="9827" spans="1:13" x14ac:dyDescent="0.2">
      <c r="A9827" t="s">
        <v>14510</v>
      </c>
      <c r="B9827" t="s">
        <v>2802</v>
      </c>
      <c r="C9827" t="s">
        <v>14536</v>
      </c>
      <c r="D9827" t="s">
        <v>14567</v>
      </c>
      <c r="E9827" s="1">
        <v>14.731978021978</v>
      </c>
      <c r="F9827" s="1">
        <v>0</v>
      </c>
      <c r="G9827" s="5">
        <f>F9827/E9827</f>
        <v>0</v>
      </c>
      <c r="H9827" s="1">
        <v>77.737582417582402</v>
      </c>
      <c r="I9827" s="1">
        <v>0</v>
      </c>
      <c r="J9827" s="5">
        <f>I9827/H9827</f>
        <v>0</v>
      </c>
      <c r="K9827" s="1">
        <v>174.762747252747</v>
      </c>
      <c r="L9827" s="1">
        <v>0</v>
      </c>
      <c r="M9827" s="5">
        <f>L9827/K9827</f>
        <v>0</v>
      </c>
    </row>
    <row r="9828" spans="1:13" x14ac:dyDescent="0.2">
      <c r="A9828" t="s">
        <v>14510</v>
      </c>
      <c r="B9828" t="s">
        <v>2802</v>
      </c>
      <c r="C9828" t="s">
        <v>14536</v>
      </c>
      <c r="D9828" t="s">
        <v>14568</v>
      </c>
      <c r="E9828" s="1">
        <v>13.9342857142857</v>
      </c>
      <c r="F9828" s="1">
        <v>0</v>
      </c>
      <c r="G9828" s="5">
        <f>F9828/E9828</f>
        <v>0</v>
      </c>
      <c r="H9828" s="1">
        <v>80.586483516483497</v>
      </c>
      <c r="I9828" s="1">
        <v>0</v>
      </c>
      <c r="J9828" s="5">
        <f>I9828/H9828</f>
        <v>0</v>
      </c>
      <c r="K9828" s="1">
        <v>127.058131868131</v>
      </c>
      <c r="L9828" s="1">
        <v>8.2417582417582402E-2</v>
      </c>
      <c r="M9828" s="5">
        <f>L9828/K9828</f>
        <v>6.4866042972456584E-4</v>
      </c>
    </row>
    <row r="9829" spans="1:13" x14ac:dyDescent="0.2">
      <c r="A9829" t="s">
        <v>14510</v>
      </c>
      <c r="B9829" t="s">
        <v>2802</v>
      </c>
      <c r="C9829" t="s">
        <v>14536</v>
      </c>
      <c r="D9829" t="s">
        <v>14569</v>
      </c>
      <c r="E9829" s="1">
        <v>24.678571428571399</v>
      </c>
      <c r="F9829" s="1">
        <v>0</v>
      </c>
      <c r="G9829" s="5">
        <f>F9829/E9829</f>
        <v>0</v>
      </c>
      <c r="H9829" s="1">
        <v>50.832417582417499</v>
      </c>
      <c r="I9829" s="1">
        <v>0</v>
      </c>
      <c r="J9829" s="5">
        <f>I9829/H9829</f>
        <v>0</v>
      </c>
      <c r="K9829" s="1">
        <v>129.35989010988999</v>
      </c>
      <c r="L9829" s="1">
        <v>0</v>
      </c>
      <c r="M9829" s="5">
        <f>L9829/K9829</f>
        <v>0</v>
      </c>
    </row>
    <row r="9830" spans="1:13" x14ac:dyDescent="0.2">
      <c r="A9830" t="s">
        <v>14510</v>
      </c>
      <c r="B9830" t="s">
        <v>14570</v>
      </c>
      <c r="C9830" t="s">
        <v>14536</v>
      </c>
      <c r="D9830" t="s">
        <v>14571</v>
      </c>
      <c r="E9830" s="1">
        <v>20.036703296703202</v>
      </c>
      <c r="F9830" s="1">
        <v>0</v>
      </c>
      <c r="G9830" s="5">
        <f>F9830/E9830</f>
        <v>0</v>
      </c>
      <c r="H9830" s="1">
        <v>110.475384615384</v>
      </c>
      <c r="I9830" s="1">
        <v>0</v>
      </c>
      <c r="J9830" s="5">
        <f>I9830/H9830</f>
        <v>0</v>
      </c>
      <c r="K9830" s="1">
        <v>177.97736263736201</v>
      </c>
      <c r="L9830" s="1">
        <v>0</v>
      </c>
      <c r="M9830" s="5">
        <f>L9830/K9830</f>
        <v>0</v>
      </c>
    </row>
    <row r="9831" spans="1:13" x14ac:dyDescent="0.2">
      <c r="A9831" t="s">
        <v>14510</v>
      </c>
      <c r="B9831" t="s">
        <v>14572</v>
      </c>
      <c r="C9831" t="s">
        <v>3195</v>
      </c>
      <c r="D9831" t="s">
        <v>14573</v>
      </c>
      <c r="E9831" s="1">
        <v>18.8296703296703</v>
      </c>
      <c r="F9831" s="1">
        <v>0</v>
      </c>
      <c r="G9831" s="5">
        <f>F9831/E9831</f>
        <v>0</v>
      </c>
      <c r="H9831" s="1">
        <v>71.829670329670293</v>
      </c>
      <c r="I9831" s="1">
        <v>0</v>
      </c>
      <c r="J9831" s="5">
        <f>I9831/H9831</f>
        <v>0</v>
      </c>
      <c r="K9831" s="1">
        <v>166.820989010989</v>
      </c>
      <c r="L9831" s="1">
        <v>0</v>
      </c>
      <c r="M9831" s="5">
        <f>L9831/K9831</f>
        <v>0</v>
      </c>
    </row>
    <row r="9832" spans="1:13" x14ac:dyDescent="0.2">
      <c r="A9832" t="s">
        <v>14510</v>
      </c>
      <c r="B9832" t="s">
        <v>14574</v>
      </c>
      <c r="C9832" t="s">
        <v>14516</v>
      </c>
      <c r="D9832" t="s">
        <v>14575</v>
      </c>
      <c r="E9832" s="1">
        <v>35.451098901098902</v>
      </c>
      <c r="F9832" s="1">
        <v>0</v>
      </c>
      <c r="G9832" s="5">
        <f>F9832/E9832</f>
        <v>0</v>
      </c>
      <c r="H9832" s="1">
        <v>75.119230769230697</v>
      </c>
      <c r="I9832" s="1">
        <v>0</v>
      </c>
      <c r="J9832" s="5">
        <f>I9832/H9832</f>
        <v>0</v>
      </c>
      <c r="K9832" s="1">
        <v>164.92648351648299</v>
      </c>
      <c r="L9832" s="1">
        <v>29.276483516483498</v>
      </c>
      <c r="M9832" s="5">
        <f>L9832/K9832</f>
        <v>0.17751232483870649</v>
      </c>
    </row>
    <row r="9833" spans="1:13" x14ac:dyDescent="0.2">
      <c r="A9833" t="s">
        <v>14510</v>
      </c>
      <c r="B9833" t="s">
        <v>14574</v>
      </c>
      <c r="C9833" t="s">
        <v>14516</v>
      </c>
      <c r="D9833" t="s">
        <v>14576</v>
      </c>
      <c r="E9833" s="1">
        <v>34.480769230769198</v>
      </c>
      <c r="F9833" s="1">
        <v>0</v>
      </c>
      <c r="G9833" s="5">
        <f>F9833/E9833</f>
        <v>0</v>
      </c>
      <c r="H9833" s="1">
        <v>77.990439560439498</v>
      </c>
      <c r="I9833" s="1">
        <v>0</v>
      </c>
      <c r="J9833" s="5">
        <f>I9833/H9833</f>
        <v>0</v>
      </c>
      <c r="K9833" s="1">
        <v>196.51648351648299</v>
      </c>
      <c r="L9833" s="1">
        <v>0</v>
      </c>
      <c r="M9833" s="5">
        <f>L9833/K9833</f>
        <v>0</v>
      </c>
    </row>
    <row r="9834" spans="1:13" x14ac:dyDescent="0.2">
      <c r="A9834" t="s">
        <v>14510</v>
      </c>
      <c r="B9834" t="s">
        <v>14574</v>
      </c>
      <c r="C9834" t="s">
        <v>14516</v>
      </c>
      <c r="D9834" t="s">
        <v>14577</v>
      </c>
      <c r="E9834" s="1">
        <v>2.5137362637362601</v>
      </c>
      <c r="F9834" s="1">
        <v>0.25274725274725202</v>
      </c>
      <c r="G9834" s="5">
        <f>F9834/E9834</f>
        <v>0.10054644808743154</v>
      </c>
      <c r="H9834" s="1">
        <v>4.4093406593406499</v>
      </c>
      <c r="I9834" s="1">
        <v>0.69780219780219699</v>
      </c>
      <c r="J9834" s="5">
        <f>I9834/H9834</f>
        <v>0.15825545171339581</v>
      </c>
      <c r="K9834" s="1">
        <v>6.8626373626373596</v>
      </c>
      <c r="L9834" s="1">
        <v>0</v>
      </c>
      <c r="M9834" s="5">
        <f>L9834/K9834</f>
        <v>0</v>
      </c>
    </row>
    <row r="9835" spans="1:13" x14ac:dyDescent="0.2">
      <c r="A9835" t="s">
        <v>14510</v>
      </c>
      <c r="B9835" t="s">
        <v>4116</v>
      </c>
      <c r="C9835" t="s">
        <v>14513</v>
      </c>
      <c r="D9835" t="s">
        <v>14578</v>
      </c>
      <c r="E9835" s="1">
        <v>21.6703296703296</v>
      </c>
      <c r="F9835" s="1">
        <v>0</v>
      </c>
      <c r="G9835" s="5">
        <f>F9835/E9835</f>
        <v>0</v>
      </c>
      <c r="H9835" s="1">
        <v>54.6593406593406</v>
      </c>
      <c r="I9835" s="1">
        <v>0</v>
      </c>
      <c r="J9835" s="5">
        <f>I9835/H9835</f>
        <v>0</v>
      </c>
      <c r="K9835" s="1">
        <v>125.6</v>
      </c>
      <c r="L9835" s="1">
        <v>0</v>
      </c>
      <c r="M9835" s="5">
        <f>L9835/K9835</f>
        <v>0</v>
      </c>
    </row>
    <row r="9836" spans="1:13" x14ac:dyDescent="0.2">
      <c r="A9836" t="s">
        <v>14510</v>
      </c>
      <c r="B9836" t="s">
        <v>4116</v>
      </c>
      <c r="C9836" t="s">
        <v>14513</v>
      </c>
      <c r="D9836" t="s">
        <v>14579</v>
      </c>
      <c r="E9836" s="1">
        <v>16.074065934065899</v>
      </c>
      <c r="F9836" s="1">
        <v>0</v>
      </c>
      <c r="G9836" s="5">
        <f>F9836/E9836</f>
        <v>0</v>
      </c>
      <c r="H9836" s="1">
        <v>45.0973626373626</v>
      </c>
      <c r="I9836" s="1">
        <v>0</v>
      </c>
      <c r="J9836" s="5">
        <f>I9836/H9836</f>
        <v>0</v>
      </c>
      <c r="K9836" s="1">
        <v>109.761538461538</v>
      </c>
      <c r="L9836" s="1">
        <v>0</v>
      </c>
      <c r="M9836" s="5">
        <f>L9836/K9836</f>
        <v>0</v>
      </c>
    </row>
    <row r="9837" spans="1:13" x14ac:dyDescent="0.2">
      <c r="A9837" t="s">
        <v>14510</v>
      </c>
      <c r="B9837" t="s">
        <v>5606</v>
      </c>
      <c r="C9837" t="s">
        <v>14534</v>
      </c>
      <c r="D9837" t="s">
        <v>14580</v>
      </c>
      <c r="E9837" s="1">
        <v>43.972527472527403</v>
      </c>
      <c r="F9837" s="1">
        <v>0</v>
      </c>
      <c r="G9837" s="5">
        <f>F9837/E9837</f>
        <v>0</v>
      </c>
      <c r="H9837" s="1">
        <v>121.828901098901</v>
      </c>
      <c r="I9837" s="1">
        <v>0</v>
      </c>
      <c r="J9837" s="5">
        <f>I9837/H9837</f>
        <v>0</v>
      </c>
      <c r="K9837" s="1">
        <v>218.78043956043899</v>
      </c>
      <c r="L9837" s="1">
        <v>0</v>
      </c>
      <c r="M9837" s="5">
        <f>L9837/K9837</f>
        <v>0</v>
      </c>
    </row>
    <row r="9838" spans="1:13" x14ac:dyDescent="0.2">
      <c r="A9838" t="s">
        <v>14510</v>
      </c>
      <c r="B9838" t="s">
        <v>5606</v>
      </c>
      <c r="C9838" t="s">
        <v>14534</v>
      </c>
      <c r="D9838" t="s">
        <v>14581</v>
      </c>
      <c r="E9838" s="1">
        <v>17.3254945054945</v>
      </c>
      <c r="F9838" s="1">
        <v>0</v>
      </c>
      <c r="G9838" s="5">
        <f>F9838/E9838</f>
        <v>0</v>
      </c>
      <c r="H9838" s="1">
        <v>35.843406593406499</v>
      </c>
      <c r="I9838" s="1">
        <v>0</v>
      </c>
      <c r="J9838" s="5">
        <f>I9838/H9838</f>
        <v>0</v>
      </c>
      <c r="K9838" s="1">
        <v>194.84736263736201</v>
      </c>
      <c r="L9838" s="1">
        <v>0</v>
      </c>
      <c r="M9838" s="5">
        <f>L9838/K9838</f>
        <v>0</v>
      </c>
    </row>
    <row r="9839" spans="1:13" x14ac:dyDescent="0.2">
      <c r="A9839" t="s">
        <v>14510</v>
      </c>
      <c r="B9839" t="s">
        <v>14582</v>
      </c>
      <c r="C9839" t="s">
        <v>14583</v>
      </c>
      <c r="D9839" t="s">
        <v>14584</v>
      </c>
      <c r="E9839" s="1">
        <v>22.304945054945001</v>
      </c>
      <c r="F9839" s="1">
        <v>0.129120879120879</v>
      </c>
      <c r="G9839" s="5">
        <f>F9839/E9839</f>
        <v>5.7888902574208725E-3</v>
      </c>
      <c r="H9839" s="1">
        <v>118.79945054945</v>
      </c>
      <c r="I9839" s="1">
        <v>10.7967032967032</v>
      </c>
      <c r="J9839" s="5">
        <f>I9839/H9839</f>
        <v>9.0881761209906403E-2</v>
      </c>
      <c r="K9839" s="1">
        <v>280.39560439560398</v>
      </c>
      <c r="L9839" s="1">
        <v>61.678571428571402</v>
      </c>
      <c r="M9839" s="5">
        <f>L9839/K9839</f>
        <v>0.2199698228562473</v>
      </c>
    </row>
    <row r="9840" spans="1:13" x14ac:dyDescent="0.2">
      <c r="A9840" t="s">
        <v>14510</v>
      </c>
      <c r="B9840" t="s">
        <v>14585</v>
      </c>
      <c r="C9840" t="s">
        <v>14583</v>
      </c>
      <c r="D9840" t="s">
        <v>14586</v>
      </c>
      <c r="E9840" s="1">
        <v>9.1220879120879097</v>
      </c>
      <c r="F9840" s="1">
        <v>0</v>
      </c>
      <c r="G9840" s="5">
        <f>F9840/E9840</f>
        <v>0</v>
      </c>
      <c r="H9840" s="1">
        <v>97.409780219780203</v>
      </c>
      <c r="I9840" s="1">
        <v>0</v>
      </c>
      <c r="J9840" s="5">
        <f>I9840/H9840</f>
        <v>0</v>
      </c>
      <c r="K9840" s="1">
        <v>172.228681318681</v>
      </c>
      <c r="L9840" s="1">
        <v>0</v>
      </c>
      <c r="M9840" s="5">
        <f>L9840/K9840</f>
        <v>0</v>
      </c>
    </row>
    <row r="9841" spans="1:13" x14ac:dyDescent="0.2">
      <c r="A9841" t="s">
        <v>14510</v>
      </c>
      <c r="B9841" t="s">
        <v>14585</v>
      </c>
      <c r="C9841" t="s">
        <v>14583</v>
      </c>
      <c r="D9841" t="s">
        <v>14587</v>
      </c>
      <c r="E9841" s="1">
        <v>357.783516483516</v>
      </c>
      <c r="F9841" s="1">
        <v>0</v>
      </c>
      <c r="G9841" s="5">
        <f>F9841/E9841</f>
        <v>0</v>
      </c>
      <c r="H9841" s="1">
        <v>41.070659340659297</v>
      </c>
      <c r="I9841" s="1">
        <v>0</v>
      </c>
      <c r="J9841" s="5">
        <f>I9841/H9841</f>
        <v>0</v>
      </c>
      <c r="K9841" s="1">
        <v>751.99340659340601</v>
      </c>
      <c r="L9841" s="1">
        <v>0</v>
      </c>
      <c r="M9841" s="5">
        <f>L9841/K9841</f>
        <v>0</v>
      </c>
    </row>
    <row r="9842" spans="1:13" x14ac:dyDescent="0.2">
      <c r="A9842" t="s">
        <v>14510</v>
      </c>
      <c r="B9842" t="s">
        <v>14585</v>
      </c>
      <c r="C9842" t="s">
        <v>14583</v>
      </c>
      <c r="D9842" t="s">
        <v>14588</v>
      </c>
      <c r="E9842" s="1">
        <v>109.558131868131</v>
      </c>
      <c r="F9842" s="1">
        <v>5.7871428571428503</v>
      </c>
      <c r="G9842" s="5">
        <f>F9842/E9842</f>
        <v>5.2822577005132862E-2</v>
      </c>
      <c r="H9842" s="1">
        <v>187.14252747252701</v>
      </c>
      <c r="I9842" s="1">
        <v>25.548901098900998</v>
      </c>
      <c r="J9842" s="5">
        <f>I9842/H9842</f>
        <v>0.13652108606180732</v>
      </c>
      <c r="K9842" s="1">
        <v>592.77978021978004</v>
      </c>
      <c r="L9842" s="1">
        <v>45.4002197802197</v>
      </c>
      <c r="M9842" s="5">
        <f>L9842/K9842</f>
        <v>7.6588678114808573E-2</v>
      </c>
    </row>
    <row r="9843" spans="1:13" x14ac:dyDescent="0.2">
      <c r="A9843" t="s">
        <v>14510</v>
      </c>
      <c r="B9843" t="s">
        <v>14585</v>
      </c>
      <c r="C9843" t="s">
        <v>14583</v>
      </c>
      <c r="D9843" t="s">
        <v>14589</v>
      </c>
      <c r="E9843" s="1">
        <v>19.616373626373601</v>
      </c>
      <c r="F9843" s="1">
        <v>0</v>
      </c>
      <c r="G9843" s="5">
        <f>F9843/E9843</f>
        <v>0</v>
      </c>
      <c r="H9843" s="1">
        <v>130.72472527472499</v>
      </c>
      <c r="I9843" s="1">
        <v>0</v>
      </c>
      <c r="J9843" s="5">
        <f>I9843/H9843</f>
        <v>0</v>
      </c>
      <c r="K9843" s="1">
        <v>191.03065934065901</v>
      </c>
      <c r="L9843" s="1">
        <v>0</v>
      </c>
      <c r="M9843" s="5">
        <f>L9843/K9843</f>
        <v>0</v>
      </c>
    </row>
    <row r="9844" spans="1:13" x14ac:dyDescent="0.2">
      <c r="A9844" t="s">
        <v>14510</v>
      </c>
      <c r="B9844" t="s">
        <v>14590</v>
      </c>
      <c r="C9844" t="s">
        <v>182</v>
      </c>
      <c r="D9844" t="s">
        <v>14591</v>
      </c>
      <c r="E9844" s="1">
        <v>41.7274725274725</v>
      </c>
      <c r="F9844" s="1">
        <v>0</v>
      </c>
      <c r="G9844" s="5">
        <f>F9844/E9844</f>
        <v>0</v>
      </c>
      <c r="H9844" s="1">
        <v>65.465934065933993</v>
      </c>
      <c r="I9844" s="1">
        <v>0</v>
      </c>
      <c r="J9844" s="5">
        <f>I9844/H9844</f>
        <v>0</v>
      </c>
      <c r="K9844" s="1">
        <v>224.98241758241701</v>
      </c>
      <c r="L9844" s="1">
        <v>0</v>
      </c>
      <c r="M9844" s="5">
        <f>L9844/K9844</f>
        <v>0</v>
      </c>
    </row>
    <row r="9845" spans="1:13" x14ac:dyDescent="0.2">
      <c r="A9845" t="s">
        <v>14510</v>
      </c>
      <c r="B9845" t="s">
        <v>14592</v>
      </c>
      <c r="C9845" t="s">
        <v>182</v>
      </c>
      <c r="D9845" t="s">
        <v>14593</v>
      </c>
      <c r="E9845" s="1">
        <v>10.861758241758199</v>
      </c>
      <c r="F9845" s="1">
        <v>0</v>
      </c>
      <c r="G9845" s="5">
        <f>F9845/E9845</f>
        <v>0</v>
      </c>
      <c r="H9845" s="1">
        <v>52.337142857142801</v>
      </c>
      <c r="I9845" s="1">
        <v>2.5302197802197801</v>
      </c>
      <c r="J9845" s="5">
        <f>I9845/H9845</f>
        <v>4.8344629494318378E-2</v>
      </c>
      <c r="K9845" s="1">
        <v>133.36857142857099</v>
      </c>
      <c r="L9845" s="1">
        <v>1.3159340659340599</v>
      </c>
      <c r="M9845" s="5">
        <f>L9845/K9845</f>
        <v>9.8668978143688271E-3</v>
      </c>
    </row>
    <row r="9846" spans="1:13" x14ac:dyDescent="0.2">
      <c r="A9846" t="s">
        <v>14510</v>
      </c>
      <c r="B9846" t="s">
        <v>9597</v>
      </c>
      <c r="C9846" t="s">
        <v>14513</v>
      </c>
      <c r="D9846" t="s">
        <v>14594</v>
      </c>
      <c r="E9846" s="1">
        <v>26.282967032967001</v>
      </c>
      <c r="F9846" s="1">
        <v>0</v>
      </c>
      <c r="G9846" s="5">
        <f>F9846/E9846</f>
        <v>0</v>
      </c>
      <c r="H9846" s="1">
        <v>25.247252747252698</v>
      </c>
      <c r="I9846" s="1">
        <v>0</v>
      </c>
      <c r="J9846" s="5">
        <f>I9846/H9846</f>
        <v>0</v>
      </c>
      <c r="K9846" s="1">
        <v>124.83241758241699</v>
      </c>
      <c r="L9846" s="1">
        <v>0</v>
      </c>
      <c r="M9846" s="5">
        <f>L9846/K9846</f>
        <v>0</v>
      </c>
    </row>
    <row r="9847" spans="1:13" x14ac:dyDescent="0.2">
      <c r="A9847" t="s">
        <v>14510</v>
      </c>
      <c r="B9847" t="s">
        <v>10036</v>
      </c>
      <c r="C9847" t="s">
        <v>182</v>
      </c>
      <c r="D9847" t="s">
        <v>14595</v>
      </c>
      <c r="E9847" s="1">
        <v>6.0419780219780197</v>
      </c>
      <c r="F9847" s="1">
        <v>0</v>
      </c>
      <c r="G9847" s="5">
        <f>F9847/E9847</f>
        <v>0</v>
      </c>
      <c r="H9847" s="1">
        <v>32.022857142857099</v>
      </c>
      <c r="I9847" s="1">
        <v>0</v>
      </c>
      <c r="J9847" s="5">
        <f>I9847/H9847</f>
        <v>0</v>
      </c>
      <c r="K9847" s="1">
        <v>45.724285714285699</v>
      </c>
      <c r="L9847" s="1">
        <v>0</v>
      </c>
      <c r="M9847" s="5">
        <f>L9847/K9847</f>
        <v>0</v>
      </c>
    </row>
    <row r="9848" spans="1:13" x14ac:dyDescent="0.2">
      <c r="A9848" t="s">
        <v>14510</v>
      </c>
      <c r="B9848" t="s">
        <v>14596</v>
      </c>
      <c r="C9848" t="s">
        <v>478</v>
      </c>
      <c r="D9848" t="s">
        <v>14597</v>
      </c>
      <c r="E9848" s="1">
        <v>21.985934065934</v>
      </c>
      <c r="F9848" s="1">
        <v>0.46153846153846101</v>
      </c>
      <c r="G9848" s="5">
        <f>F9848/E9848</f>
        <v>2.0992442720620615E-2</v>
      </c>
      <c r="H9848" s="1">
        <v>48.162417582417497</v>
      </c>
      <c r="I9848" s="1">
        <v>7.3626373626373596</v>
      </c>
      <c r="J9848" s="5">
        <f>I9848/H9848</f>
        <v>0.15287100881175897</v>
      </c>
      <c r="K9848" s="1">
        <v>110.98989010989</v>
      </c>
      <c r="L9848" s="1">
        <v>5.1283516483516403</v>
      </c>
      <c r="M9848" s="5">
        <f>L9848/K9848</f>
        <v>4.6205574609309998E-2</v>
      </c>
    </row>
    <row r="9849" spans="1:13" x14ac:dyDescent="0.2">
      <c r="A9849" t="s">
        <v>14510</v>
      </c>
      <c r="B9849" t="s">
        <v>14596</v>
      </c>
      <c r="C9849" t="s">
        <v>478</v>
      </c>
      <c r="D9849" t="s">
        <v>14598</v>
      </c>
      <c r="E9849" s="1">
        <v>25.573076923076901</v>
      </c>
      <c r="F9849" s="1">
        <v>0</v>
      </c>
      <c r="G9849" s="5">
        <f>F9849/E9849</f>
        <v>0</v>
      </c>
      <c r="H9849" s="1">
        <v>98.284615384615293</v>
      </c>
      <c r="I9849" s="1">
        <v>0</v>
      </c>
      <c r="J9849" s="5">
        <f>I9849/H9849</f>
        <v>0</v>
      </c>
      <c r="K9849" s="1">
        <v>161.43901098901</v>
      </c>
      <c r="L9849" s="1">
        <v>0</v>
      </c>
      <c r="M9849" s="5">
        <f>L9849/K9849</f>
        <v>0</v>
      </c>
    </row>
    <row r="9850" spans="1:13" x14ac:dyDescent="0.2">
      <c r="A9850" t="s">
        <v>14510</v>
      </c>
      <c r="B9850" t="s">
        <v>4786</v>
      </c>
      <c r="C9850" t="s">
        <v>14599</v>
      </c>
      <c r="D9850" t="s">
        <v>14600</v>
      </c>
      <c r="E9850" s="1">
        <v>13.2170329670329</v>
      </c>
      <c r="F9850" s="1">
        <v>0</v>
      </c>
      <c r="G9850" s="5">
        <f>F9850/E9850</f>
        <v>0</v>
      </c>
      <c r="H9850" s="1">
        <v>42.4780219780219</v>
      </c>
      <c r="I9850" s="1">
        <v>0</v>
      </c>
      <c r="J9850" s="5">
        <f>I9850/H9850</f>
        <v>0</v>
      </c>
      <c r="K9850" s="1">
        <v>98.376373626373606</v>
      </c>
      <c r="L9850" s="1">
        <v>0</v>
      </c>
      <c r="M9850" s="5">
        <f>L9850/K9850</f>
        <v>0</v>
      </c>
    </row>
    <row r="9851" spans="1:13" x14ac:dyDescent="0.2">
      <c r="A9851" t="s">
        <v>14510</v>
      </c>
      <c r="B9851" t="s">
        <v>4786</v>
      </c>
      <c r="C9851" t="s">
        <v>14599</v>
      </c>
      <c r="D9851" t="s">
        <v>14601</v>
      </c>
      <c r="E9851" s="1">
        <v>25.3484615384615</v>
      </c>
      <c r="F9851" s="1">
        <v>0</v>
      </c>
      <c r="G9851" s="5">
        <f>F9851/E9851</f>
        <v>0</v>
      </c>
      <c r="H9851" s="1">
        <v>51.6234065934065</v>
      </c>
      <c r="I9851" s="1">
        <v>0</v>
      </c>
      <c r="J9851" s="5">
        <f>I9851/H9851</f>
        <v>0</v>
      </c>
      <c r="K9851" s="1">
        <v>90.892967032966993</v>
      </c>
      <c r="L9851" s="1">
        <v>0</v>
      </c>
      <c r="M9851" s="5">
        <f>L9851/K9851</f>
        <v>0</v>
      </c>
    </row>
    <row r="9852" spans="1:13" x14ac:dyDescent="0.2">
      <c r="A9852" t="s">
        <v>14510</v>
      </c>
      <c r="B9852" t="s">
        <v>14602</v>
      </c>
      <c r="C9852" t="s">
        <v>124</v>
      </c>
      <c r="D9852" t="s">
        <v>14603</v>
      </c>
      <c r="E9852" s="1">
        <v>23.0412087912087</v>
      </c>
      <c r="F9852" s="1">
        <v>0</v>
      </c>
      <c r="G9852" s="5">
        <f>F9852/E9852</f>
        <v>0</v>
      </c>
      <c r="H9852" s="1">
        <v>62.017142857142801</v>
      </c>
      <c r="I9852" s="1">
        <v>0</v>
      </c>
      <c r="J9852" s="5">
        <f>I9852/H9852</f>
        <v>0</v>
      </c>
      <c r="K9852" s="1">
        <v>86.694395604395595</v>
      </c>
      <c r="L9852" s="1">
        <v>0</v>
      </c>
      <c r="M9852" s="5">
        <f>L9852/K9852</f>
        <v>0</v>
      </c>
    </row>
    <row r="9853" spans="1:13" x14ac:dyDescent="0.2">
      <c r="A9853" t="s">
        <v>14510</v>
      </c>
      <c r="B9853" t="s">
        <v>7752</v>
      </c>
      <c r="C9853" t="s">
        <v>14583</v>
      </c>
      <c r="D9853" t="s">
        <v>14604</v>
      </c>
      <c r="E9853" s="1">
        <v>43.494505494505397</v>
      </c>
      <c r="F9853" s="1">
        <v>0</v>
      </c>
      <c r="G9853" s="5">
        <f>F9853/E9853</f>
        <v>0</v>
      </c>
      <c r="H9853" s="1">
        <v>113.513186813186</v>
      </c>
      <c r="I9853" s="1">
        <v>0</v>
      </c>
      <c r="J9853" s="5">
        <f>I9853/H9853</f>
        <v>0</v>
      </c>
      <c r="K9853" s="1">
        <v>296.227472527472</v>
      </c>
      <c r="L9853" s="1">
        <v>0</v>
      </c>
      <c r="M9853" s="5">
        <f>L9853/K9853</f>
        <v>0</v>
      </c>
    </row>
    <row r="9854" spans="1:13" x14ac:dyDescent="0.2">
      <c r="A9854" t="s">
        <v>14510</v>
      </c>
      <c r="B9854" t="s">
        <v>7752</v>
      </c>
      <c r="C9854" t="s">
        <v>14583</v>
      </c>
      <c r="D9854" t="s">
        <v>14605</v>
      </c>
      <c r="E9854" s="1">
        <v>7.8054945054945</v>
      </c>
      <c r="F9854" s="1">
        <v>0</v>
      </c>
      <c r="G9854" s="5">
        <f>F9854/E9854</f>
        <v>0</v>
      </c>
      <c r="H9854" s="1">
        <v>45.225274725274701</v>
      </c>
      <c r="I9854" s="1">
        <v>0</v>
      </c>
      <c r="J9854" s="5">
        <f>I9854/H9854</f>
        <v>0</v>
      </c>
      <c r="K9854" s="1">
        <v>91.538461538461505</v>
      </c>
      <c r="L9854" s="1">
        <v>0</v>
      </c>
      <c r="M9854" s="5">
        <f>L9854/K9854</f>
        <v>0</v>
      </c>
    </row>
    <row r="9855" spans="1:13" x14ac:dyDescent="0.2">
      <c r="A9855" t="s">
        <v>14510</v>
      </c>
      <c r="B9855" t="s">
        <v>7752</v>
      </c>
      <c r="C9855" t="s">
        <v>14583</v>
      </c>
      <c r="D9855" t="s">
        <v>14606</v>
      </c>
      <c r="E9855" s="1">
        <v>31.9203296703296</v>
      </c>
      <c r="F9855" s="1">
        <v>0</v>
      </c>
      <c r="G9855" s="5">
        <f>F9855/E9855</f>
        <v>0</v>
      </c>
      <c r="H9855" s="1">
        <v>70.615384615384599</v>
      </c>
      <c r="I9855" s="1">
        <v>0</v>
      </c>
      <c r="J9855" s="5">
        <f>I9855/H9855</f>
        <v>0</v>
      </c>
      <c r="K9855" s="1">
        <v>173.255494505494</v>
      </c>
      <c r="L9855" s="1">
        <v>0</v>
      </c>
      <c r="M9855" s="5">
        <f>L9855/K9855</f>
        <v>0</v>
      </c>
    </row>
    <row r="9856" spans="1:13" x14ac:dyDescent="0.2">
      <c r="A9856" t="s">
        <v>14510</v>
      </c>
      <c r="B9856" t="s">
        <v>6</v>
      </c>
      <c r="C9856" t="s">
        <v>14534</v>
      </c>
      <c r="D9856" t="s">
        <v>14607</v>
      </c>
      <c r="E9856" s="1">
        <v>8.2472527472527393</v>
      </c>
      <c r="F9856" s="1">
        <v>0</v>
      </c>
      <c r="G9856" s="5">
        <f>F9856/E9856</f>
        <v>0</v>
      </c>
      <c r="H9856" s="1">
        <v>16.299450549450501</v>
      </c>
      <c r="I9856" s="1">
        <v>0</v>
      </c>
      <c r="J9856" s="5">
        <f>I9856/H9856</f>
        <v>0</v>
      </c>
      <c r="K9856" s="1">
        <v>45.445054945054899</v>
      </c>
      <c r="L9856" s="1">
        <v>0</v>
      </c>
      <c r="M9856" s="5">
        <f>L9856/K9856</f>
        <v>0</v>
      </c>
    </row>
    <row r="9857" spans="1:13" x14ac:dyDescent="0.2">
      <c r="A9857" t="s">
        <v>14510</v>
      </c>
      <c r="B9857" t="s">
        <v>8591</v>
      </c>
      <c r="C9857" t="s">
        <v>124</v>
      </c>
      <c r="D9857" t="s">
        <v>14608</v>
      </c>
      <c r="E9857" s="1">
        <v>9.7857142857142794</v>
      </c>
      <c r="F9857" s="1">
        <v>0</v>
      </c>
      <c r="G9857" s="5">
        <f>F9857/E9857</f>
        <v>0</v>
      </c>
      <c r="H9857" s="1">
        <v>41.0467032967032</v>
      </c>
      <c r="I9857" s="1">
        <v>0</v>
      </c>
      <c r="J9857" s="5">
        <f>I9857/H9857</f>
        <v>0</v>
      </c>
      <c r="K9857" s="1">
        <v>89.002417582417493</v>
      </c>
      <c r="L9857" s="1">
        <v>0</v>
      </c>
      <c r="M9857" s="5">
        <f>L9857/K9857</f>
        <v>0</v>
      </c>
    </row>
    <row r="9858" spans="1:13" x14ac:dyDescent="0.2">
      <c r="A9858" t="s">
        <v>14510</v>
      </c>
      <c r="B9858" t="s">
        <v>14609</v>
      </c>
      <c r="C9858" t="s">
        <v>14610</v>
      </c>
      <c r="D9858" t="s">
        <v>14611</v>
      </c>
      <c r="E9858" s="1">
        <v>9.1785714285714199</v>
      </c>
      <c r="F9858" s="1">
        <v>0</v>
      </c>
      <c r="G9858" s="5">
        <f>F9858/E9858</f>
        <v>0</v>
      </c>
      <c r="H9858" s="1">
        <v>54.423076923076898</v>
      </c>
      <c r="I9858" s="1">
        <v>0</v>
      </c>
      <c r="J9858" s="5">
        <f>I9858/H9858</f>
        <v>0</v>
      </c>
      <c r="K9858" s="1">
        <v>144.52197802197799</v>
      </c>
      <c r="L9858" s="1">
        <v>0</v>
      </c>
      <c r="M9858" s="5">
        <f>L9858/K9858</f>
        <v>0</v>
      </c>
    </row>
    <row r="9859" spans="1:13" x14ac:dyDescent="0.2">
      <c r="A9859" t="s">
        <v>14510</v>
      </c>
      <c r="B9859" t="s">
        <v>14609</v>
      </c>
      <c r="C9859" t="s">
        <v>14610</v>
      </c>
      <c r="D9859" t="s">
        <v>14612</v>
      </c>
      <c r="E9859" s="1">
        <v>15.8873626373626</v>
      </c>
      <c r="F9859" s="1">
        <v>0</v>
      </c>
      <c r="G9859" s="5">
        <f>F9859/E9859</f>
        <v>0</v>
      </c>
      <c r="H9859" s="1">
        <v>61.634615384615302</v>
      </c>
      <c r="I9859" s="1">
        <v>0</v>
      </c>
      <c r="J9859" s="5">
        <f>I9859/H9859</f>
        <v>0</v>
      </c>
      <c r="K9859" s="1">
        <v>131.293956043956</v>
      </c>
      <c r="L9859" s="1">
        <v>0</v>
      </c>
      <c r="M9859" s="5">
        <f>L9859/K9859</f>
        <v>0</v>
      </c>
    </row>
    <row r="9860" spans="1:13" x14ac:dyDescent="0.2">
      <c r="A9860" t="s">
        <v>14510</v>
      </c>
      <c r="B9860" t="s">
        <v>14613</v>
      </c>
      <c r="C9860" t="s">
        <v>4862</v>
      </c>
      <c r="D9860" t="s">
        <v>14614</v>
      </c>
      <c r="E9860" s="1">
        <v>28.983296703296698</v>
      </c>
      <c r="F9860" s="1">
        <v>0</v>
      </c>
      <c r="G9860" s="5">
        <f>F9860/E9860</f>
        <v>0</v>
      </c>
      <c r="H9860" s="1">
        <v>41.9720879120879</v>
      </c>
      <c r="I9860" s="1">
        <v>0</v>
      </c>
      <c r="J9860" s="5">
        <f>I9860/H9860</f>
        <v>0</v>
      </c>
      <c r="K9860" s="1">
        <v>89.943076923076902</v>
      </c>
      <c r="L9860" s="1">
        <v>2.6593406593406499</v>
      </c>
      <c r="M9860" s="5">
        <f>L9860/K9860</f>
        <v>2.9566929999682242E-2</v>
      </c>
    </row>
    <row r="9861" spans="1:13" x14ac:dyDescent="0.2">
      <c r="A9861" t="s">
        <v>14510</v>
      </c>
      <c r="B9861" t="s">
        <v>14613</v>
      </c>
      <c r="C9861" t="s">
        <v>4862</v>
      </c>
      <c r="D9861" t="s">
        <v>14615</v>
      </c>
      <c r="E9861" s="1">
        <v>32.6593406593406</v>
      </c>
      <c r="F9861" s="1">
        <v>0</v>
      </c>
      <c r="G9861" s="5">
        <f>F9861/E9861</f>
        <v>0</v>
      </c>
      <c r="H9861" s="1">
        <v>27.776593406593399</v>
      </c>
      <c r="I9861" s="1">
        <v>0</v>
      </c>
      <c r="J9861" s="5">
        <f>I9861/H9861</f>
        <v>0</v>
      </c>
      <c r="K9861" s="1">
        <v>88.777032967032895</v>
      </c>
      <c r="L9861" s="1">
        <v>0</v>
      </c>
      <c r="M9861" s="5">
        <f>L9861/K9861</f>
        <v>0</v>
      </c>
    </row>
    <row r="9862" spans="1:13" x14ac:dyDescent="0.2">
      <c r="A9862" t="s">
        <v>14510</v>
      </c>
      <c r="B9862" t="s">
        <v>6612</v>
      </c>
      <c r="C9862" t="s">
        <v>6750</v>
      </c>
      <c r="D9862" t="s">
        <v>14616</v>
      </c>
      <c r="E9862" s="1">
        <v>17.033736263736198</v>
      </c>
      <c r="F9862" s="1">
        <v>0</v>
      </c>
      <c r="G9862" s="5">
        <f>F9862/E9862</f>
        <v>0</v>
      </c>
      <c r="H9862" s="1">
        <v>65.657582417582404</v>
      </c>
      <c r="I9862" s="1">
        <v>0</v>
      </c>
      <c r="J9862" s="5">
        <f>I9862/H9862</f>
        <v>0</v>
      </c>
      <c r="K9862" s="1">
        <v>193.136373626373</v>
      </c>
      <c r="L9862" s="1">
        <v>23.848901098900999</v>
      </c>
      <c r="M9862" s="5">
        <f>L9862/K9862</f>
        <v>0.12348218334593605</v>
      </c>
    </row>
    <row r="9863" spans="1:13" x14ac:dyDescent="0.2">
      <c r="A9863" t="s">
        <v>14510</v>
      </c>
      <c r="B9863" t="s">
        <v>6612</v>
      </c>
      <c r="C9863" t="s">
        <v>6750</v>
      </c>
      <c r="D9863" t="s">
        <v>14617</v>
      </c>
      <c r="E9863" s="1">
        <v>10.4747252747252</v>
      </c>
      <c r="F9863" s="1">
        <v>0</v>
      </c>
      <c r="G9863" s="5">
        <f>F9863/E9863</f>
        <v>0</v>
      </c>
      <c r="H9863" s="1">
        <v>16.196923076922999</v>
      </c>
      <c r="I9863" s="1">
        <v>0</v>
      </c>
      <c r="J9863" s="5">
        <f>I9863/H9863</f>
        <v>0</v>
      </c>
      <c r="K9863" s="1">
        <v>88.381318681318604</v>
      </c>
      <c r="L9863" s="1">
        <v>0</v>
      </c>
      <c r="M9863" s="5">
        <f>L9863/K9863</f>
        <v>0</v>
      </c>
    </row>
    <row r="9864" spans="1:13" x14ac:dyDescent="0.2">
      <c r="A9864" t="s">
        <v>14510</v>
      </c>
      <c r="B9864" t="s">
        <v>14618</v>
      </c>
      <c r="C9864" t="s">
        <v>14563</v>
      </c>
      <c r="D9864" t="s">
        <v>14619</v>
      </c>
      <c r="E9864" s="1">
        <v>56.8186813186813</v>
      </c>
      <c r="F9864" s="1">
        <v>0</v>
      </c>
      <c r="G9864" s="5">
        <f>F9864/E9864</f>
        <v>0</v>
      </c>
      <c r="H9864" s="1">
        <v>81.653846153846104</v>
      </c>
      <c r="I9864" s="1">
        <v>0</v>
      </c>
      <c r="J9864" s="5">
        <f>I9864/H9864</f>
        <v>0</v>
      </c>
      <c r="K9864" s="1">
        <v>192.88461538461499</v>
      </c>
      <c r="L9864" s="1">
        <v>0</v>
      </c>
      <c r="M9864" s="5">
        <f>L9864/K9864</f>
        <v>0</v>
      </c>
    </row>
    <row r="9865" spans="1:13" x14ac:dyDescent="0.2">
      <c r="A9865" t="s">
        <v>14510</v>
      </c>
      <c r="B9865" t="s">
        <v>14618</v>
      </c>
      <c r="C9865" t="s">
        <v>14563</v>
      </c>
      <c r="D9865" t="s">
        <v>14620</v>
      </c>
      <c r="E9865" s="1">
        <v>36.164835164835097</v>
      </c>
      <c r="F9865" s="1">
        <v>0</v>
      </c>
      <c r="G9865" s="5">
        <f>F9865/E9865</f>
        <v>0</v>
      </c>
      <c r="H9865" s="1">
        <v>36.991758241758198</v>
      </c>
      <c r="I9865" s="1">
        <v>0</v>
      </c>
      <c r="J9865" s="5">
        <f>I9865/H9865</f>
        <v>0</v>
      </c>
      <c r="K9865" s="1">
        <v>83.070769230769201</v>
      </c>
      <c r="L9865" s="1">
        <v>1.5824175824175799</v>
      </c>
      <c r="M9865" s="5">
        <f>L9865/K9865</f>
        <v>1.904903008688472E-2</v>
      </c>
    </row>
    <row r="9866" spans="1:13" x14ac:dyDescent="0.2">
      <c r="A9866" t="s">
        <v>14510</v>
      </c>
      <c r="B9866" t="s">
        <v>10831</v>
      </c>
      <c r="C9866" t="s">
        <v>14621</v>
      </c>
      <c r="D9866" t="s">
        <v>14622</v>
      </c>
      <c r="E9866" s="1">
        <v>80.215934065933993</v>
      </c>
      <c r="F9866" s="1">
        <v>0</v>
      </c>
      <c r="G9866" s="5">
        <f>F9866/E9866</f>
        <v>0</v>
      </c>
      <c r="H9866" s="1">
        <v>76.532417582417494</v>
      </c>
      <c r="I9866" s="1">
        <v>0</v>
      </c>
      <c r="J9866" s="5">
        <f>I9866/H9866</f>
        <v>0</v>
      </c>
      <c r="K9866" s="1">
        <v>305.98923076923001</v>
      </c>
      <c r="L9866" s="1">
        <v>0</v>
      </c>
      <c r="M9866" s="5">
        <f>L9866/K9866</f>
        <v>0</v>
      </c>
    </row>
    <row r="9867" spans="1:13" x14ac:dyDescent="0.2">
      <c r="A9867" t="s">
        <v>14510</v>
      </c>
      <c r="B9867" t="s">
        <v>14623</v>
      </c>
      <c r="C9867" t="s">
        <v>472</v>
      </c>
      <c r="D9867" t="s">
        <v>14624</v>
      </c>
      <c r="E9867" s="1">
        <v>17.7115384615384</v>
      </c>
      <c r="F9867" s="1">
        <v>0</v>
      </c>
      <c r="G9867" s="5">
        <f>F9867/E9867</f>
        <v>0</v>
      </c>
      <c r="H9867" s="1">
        <v>13.439560439560401</v>
      </c>
      <c r="I9867" s="1">
        <v>0</v>
      </c>
      <c r="J9867" s="5">
        <f>I9867/H9867</f>
        <v>0</v>
      </c>
      <c r="K9867" s="1">
        <v>31.431318681318601</v>
      </c>
      <c r="L9867" s="1">
        <v>0</v>
      </c>
      <c r="M9867" s="5">
        <f>L9867/K9867</f>
        <v>0</v>
      </c>
    </row>
    <row r="9868" spans="1:13" x14ac:dyDescent="0.2">
      <c r="A9868" t="s">
        <v>14510</v>
      </c>
      <c r="B9868" t="s">
        <v>14623</v>
      </c>
      <c r="C9868" t="s">
        <v>4943</v>
      </c>
      <c r="D9868" t="s">
        <v>14625</v>
      </c>
      <c r="E9868" s="1">
        <v>22.221758241758199</v>
      </c>
      <c r="F9868" s="1">
        <v>0</v>
      </c>
      <c r="G9868" s="5">
        <f>F9868/E9868</f>
        <v>0</v>
      </c>
      <c r="H9868" s="1">
        <v>13.6395604395604</v>
      </c>
      <c r="I9868" s="1">
        <v>0</v>
      </c>
      <c r="J9868" s="5">
        <f>I9868/H9868</f>
        <v>0</v>
      </c>
      <c r="K9868" s="1">
        <v>123.43439560439499</v>
      </c>
      <c r="L9868" s="1">
        <v>0</v>
      </c>
      <c r="M9868" s="5">
        <f>L9868/K9868</f>
        <v>0</v>
      </c>
    </row>
    <row r="9869" spans="1:13" x14ac:dyDescent="0.2">
      <c r="A9869" t="s">
        <v>14510</v>
      </c>
      <c r="B9869" t="s">
        <v>7757</v>
      </c>
      <c r="C9869" t="s">
        <v>14626</v>
      </c>
      <c r="D9869" t="s">
        <v>14627</v>
      </c>
      <c r="E9869" s="1">
        <v>25.8527472527472</v>
      </c>
      <c r="F9869" s="1">
        <v>0</v>
      </c>
      <c r="G9869" s="5">
        <f>F9869/E9869</f>
        <v>0</v>
      </c>
      <c r="H9869" s="1">
        <v>32.496703296703203</v>
      </c>
      <c r="I9869" s="1">
        <v>0</v>
      </c>
      <c r="J9869" s="5">
        <f>I9869/H9869</f>
        <v>0</v>
      </c>
      <c r="K9869" s="1">
        <v>119.12945054945</v>
      </c>
      <c r="L9869" s="1">
        <v>0</v>
      </c>
      <c r="M9869" s="5">
        <f>L9869/K9869</f>
        <v>0</v>
      </c>
    </row>
    <row r="9870" spans="1:13" x14ac:dyDescent="0.2">
      <c r="A9870" t="s">
        <v>14510</v>
      </c>
      <c r="B9870" t="s">
        <v>7757</v>
      </c>
      <c r="C9870" t="s">
        <v>14626</v>
      </c>
      <c r="D9870" t="s">
        <v>14628</v>
      </c>
      <c r="E9870" s="1">
        <v>38.529120879120804</v>
      </c>
      <c r="F9870" s="1">
        <v>0</v>
      </c>
      <c r="G9870" s="5">
        <f>F9870/E9870</f>
        <v>0</v>
      </c>
      <c r="H9870" s="1">
        <v>53.947252747252698</v>
      </c>
      <c r="I9870" s="1">
        <v>0</v>
      </c>
      <c r="J9870" s="5">
        <f>I9870/H9870</f>
        <v>0</v>
      </c>
      <c r="K9870" s="1">
        <v>175.335714285714</v>
      </c>
      <c r="L9870" s="1">
        <v>0</v>
      </c>
      <c r="M9870" s="5">
        <f>L9870/K9870</f>
        <v>0</v>
      </c>
    </row>
    <row r="9871" spans="1:13" x14ac:dyDescent="0.2">
      <c r="A9871" t="s">
        <v>14510</v>
      </c>
      <c r="B9871" t="s">
        <v>7757</v>
      </c>
      <c r="C9871" t="s">
        <v>14626</v>
      </c>
      <c r="D9871" t="s">
        <v>14629</v>
      </c>
      <c r="E9871" s="1">
        <v>20.242307692307602</v>
      </c>
      <c r="F9871" s="1">
        <v>0.99120879120879102</v>
      </c>
      <c r="G9871" s="5">
        <f>F9871/E9871</f>
        <v>4.8967183301213531E-2</v>
      </c>
      <c r="H9871" s="1">
        <v>5.6373626373626298</v>
      </c>
      <c r="I9871" s="1">
        <v>0</v>
      </c>
      <c r="J9871" s="5">
        <f>I9871/H9871</f>
        <v>0</v>
      </c>
      <c r="K9871" s="1">
        <v>26.1362637362637</v>
      </c>
      <c r="L9871" s="1">
        <v>0</v>
      </c>
      <c r="M9871" s="5">
        <f>L9871/K9871</f>
        <v>0</v>
      </c>
    </row>
    <row r="9872" spans="1:13" x14ac:dyDescent="0.2">
      <c r="A9872" t="s">
        <v>14510</v>
      </c>
      <c r="B9872" t="s">
        <v>7757</v>
      </c>
      <c r="C9872" t="s">
        <v>14626</v>
      </c>
      <c r="D9872" t="s">
        <v>14630</v>
      </c>
      <c r="E9872" s="1">
        <v>34.260989010989</v>
      </c>
      <c r="F9872" s="1">
        <v>0.63736263736263699</v>
      </c>
      <c r="G9872" s="5">
        <f>F9872/E9872</f>
        <v>1.8603159329644771E-2</v>
      </c>
      <c r="H9872" s="1">
        <v>68.945054945054906</v>
      </c>
      <c r="I9872" s="1">
        <v>12.087912087912001</v>
      </c>
      <c r="J9872" s="5">
        <f>I9872/H9872</f>
        <v>0.17532674529805431</v>
      </c>
      <c r="K9872" s="1">
        <v>137.28846153846101</v>
      </c>
      <c r="L9872" s="1">
        <v>17.7280219780219</v>
      </c>
      <c r="M9872" s="5">
        <f>L9872/K9872</f>
        <v>0.1291297300542292</v>
      </c>
    </row>
    <row r="9873" spans="1:13" x14ac:dyDescent="0.2">
      <c r="A9873" t="s">
        <v>14510</v>
      </c>
      <c r="B9873" t="s">
        <v>14631</v>
      </c>
      <c r="C9873" t="s">
        <v>14583</v>
      </c>
      <c r="D9873" t="s">
        <v>14632</v>
      </c>
      <c r="E9873" s="1">
        <v>6.7554945054945001</v>
      </c>
      <c r="F9873" s="1">
        <v>0</v>
      </c>
      <c r="G9873" s="5">
        <f>F9873/E9873</f>
        <v>0</v>
      </c>
      <c r="H9873" s="1">
        <v>76.912087912087898</v>
      </c>
      <c r="I9873" s="1">
        <v>3.2967032967032899</v>
      </c>
      <c r="J9873" s="5">
        <f>I9873/H9873</f>
        <v>4.2863266180882903E-2</v>
      </c>
      <c r="K9873" s="1">
        <v>152.02197802197799</v>
      </c>
      <c r="L9873" s="1">
        <v>5.8214285714285703</v>
      </c>
      <c r="M9873" s="5">
        <f>L9873/K9873</f>
        <v>3.8293335260951279E-2</v>
      </c>
    </row>
    <row r="9874" spans="1:13" x14ac:dyDescent="0.2">
      <c r="A9874" t="s">
        <v>14510</v>
      </c>
      <c r="B9874" t="s">
        <v>8626</v>
      </c>
      <c r="C9874" t="s">
        <v>6500</v>
      </c>
      <c r="D9874" t="s">
        <v>14633</v>
      </c>
      <c r="E9874" s="1">
        <v>11.1884615384615</v>
      </c>
      <c r="F9874" s="1">
        <v>0</v>
      </c>
      <c r="G9874" s="5">
        <f>F9874/E9874</f>
        <v>0</v>
      </c>
      <c r="H9874" s="1">
        <v>59.279670329670303</v>
      </c>
      <c r="I9874" s="1">
        <v>0</v>
      </c>
      <c r="J9874" s="5">
        <f>I9874/H9874</f>
        <v>0</v>
      </c>
      <c r="K9874" s="1">
        <v>130.19967032967</v>
      </c>
      <c r="L9874" s="1">
        <v>0</v>
      </c>
      <c r="M9874" s="5">
        <f>L9874/K9874</f>
        <v>0</v>
      </c>
    </row>
    <row r="9875" spans="1:13" x14ac:dyDescent="0.2">
      <c r="A9875" t="s">
        <v>14510</v>
      </c>
      <c r="B9875" t="s">
        <v>108</v>
      </c>
      <c r="C9875" t="s">
        <v>14513</v>
      </c>
      <c r="D9875" t="s">
        <v>14634</v>
      </c>
      <c r="E9875" s="1">
        <v>21.558901098901</v>
      </c>
      <c r="F9875" s="1">
        <v>0</v>
      </c>
      <c r="G9875" s="5">
        <f>F9875/E9875</f>
        <v>0</v>
      </c>
      <c r="H9875" s="1">
        <v>45.149230769230698</v>
      </c>
      <c r="I9875" s="1">
        <v>0</v>
      </c>
      <c r="J9875" s="5">
        <f>I9875/H9875</f>
        <v>0</v>
      </c>
      <c r="K9875" s="1">
        <v>91.030549450549401</v>
      </c>
      <c r="L9875" s="1">
        <v>0</v>
      </c>
      <c r="M9875" s="5">
        <f>L9875/K9875</f>
        <v>0</v>
      </c>
    </row>
    <row r="9876" spans="1:13" x14ac:dyDescent="0.2">
      <c r="A9876" t="s">
        <v>14510</v>
      </c>
      <c r="B9876" t="s">
        <v>14635</v>
      </c>
      <c r="C9876" t="s">
        <v>14583</v>
      </c>
      <c r="D9876" t="s">
        <v>14636</v>
      </c>
      <c r="E9876" s="1">
        <v>37.558351648351596</v>
      </c>
      <c r="F9876" s="1">
        <v>0</v>
      </c>
      <c r="G9876" s="5">
        <f>F9876/E9876</f>
        <v>0</v>
      </c>
      <c r="H9876" s="1">
        <v>99.491978021977999</v>
      </c>
      <c r="I9876" s="1">
        <v>0</v>
      </c>
      <c r="J9876" s="5">
        <f>I9876/H9876</f>
        <v>0</v>
      </c>
      <c r="K9876" s="1">
        <v>179.600769230769</v>
      </c>
      <c r="L9876" s="1">
        <v>25.804505494505399</v>
      </c>
      <c r="M9876" s="5">
        <f>L9876/K9876</f>
        <v>0.14367703214761399</v>
      </c>
    </row>
    <row r="9877" spans="1:13" x14ac:dyDescent="0.2">
      <c r="A9877" t="s">
        <v>14510</v>
      </c>
      <c r="B9877" t="s">
        <v>14637</v>
      </c>
      <c r="C9877" t="s">
        <v>14583</v>
      </c>
      <c r="D9877" t="s">
        <v>14638</v>
      </c>
      <c r="E9877" s="1">
        <v>13.2363736263736</v>
      </c>
      <c r="F9877" s="1">
        <v>0</v>
      </c>
      <c r="G9877" s="5">
        <f>F9877/E9877</f>
        <v>0</v>
      </c>
      <c r="H9877" s="1">
        <v>35.214505494505403</v>
      </c>
      <c r="I9877" s="1">
        <v>0</v>
      </c>
      <c r="J9877" s="5">
        <f>I9877/H9877</f>
        <v>0</v>
      </c>
      <c r="K9877" s="1">
        <v>98.200879120879094</v>
      </c>
      <c r="L9877" s="1">
        <v>0</v>
      </c>
      <c r="M9877" s="5">
        <f>L9877/K9877</f>
        <v>0</v>
      </c>
    </row>
    <row r="9878" spans="1:13" x14ac:dyDescent="0.2">
      <c r="A9878" t="s">
        <v>14510</v>
      </c>
      <c r="B9878" t="s">
        <v>14637</v>
      </c>
      <c r="C9878" t="s">
        <v>14583</v>
      </c>
      <c r="D9878" t="s">
        <v>14639</v>
      </c>
      <c r="E9878" s="1">
        <v>20.443076923076902</v>
      </c>
      <c r="F9878" s="1">
        <v>0</v>
      </c>
      <c r="G9878" s="5">
        <f>F9878/E9878</f>
        <v>0</v>
      </c>
      <c r="H9878" s="1">
        <v>11.367472527472501</v>
      </c>
      <c r="I9878" s="1">
        <v>0</v>
      </c>
      <c r="J9878" s="5">
        <f>I9878/H9878</f>
        <v>0</v>
      </c>
      <c r="K9878" s="1">
        <v>52.158901098900998</v>
      </c>
      <c r="L9878" s="1">
        <v>2.68384615384615</v>
      </c>
      <c r="M9878" s="5">
        <f>L9878/K9878</f>
        <v>5.1455189762475637E-2</v>
      </c>
    </row>
    <row r="9879" spans="1:13" x14ac:dyDescent="0.2">
      <c r="A9879" t="s">
        <v>14510</v>
      </c>
      <c r="B9879" t="s">
        <v>6626</v>
      </c>
      <c r="C9879" t="s">
        <v>313</v>
      </c>
      <c r="D9879" t="s">
        <v>14640</v>
      </c>
      <c r="E9879" s="1">
        <v>46.373626373626301</v>
      </c>
      <c r="F9879" s="1">
        <v>0</v>
      </c>
      <c r="G9879" s="5">
        <f>F9879/E9879</f>
        <v>0</v>
      </c>
      <c r="H9879" s="1">
        <v>100.936813186813</v>
      </c>
      <c r="I9879" s="1">
        <v>0</v>
      </c>
      <c r="J9879" s="5">
        <f>I9879/H9879</f>
        <v>0</v>
      </c>
      <c r="K9879" s="1">
        <v>306.80494505494499</v>
      </c>
      <c r="L9879" s="1">
        <v>0.25274725274725202</v>
      </c>
      <c r="M9879" s="5">
        <f>L9879/K9879</f>
        <v>8.2380436437224985E-4</v>
      </c>
    </row>
    <row r="9880" spans="1:13" x14ac:dyDescent="0.2">
      <c r="A9880" t="s">
        <v>14510</v>
      </c>
      <c r="B9880" t="s">
        <v>4131</v>
      </c>
      <c r="C9880" t="s">
        <v>14641</v>
      </c>
      <c r="D9880" t="s">
        <v>14642</v>
      </c>
      <c r="E9880" s="1">
        <v>8.9148351648351607</v>
      </c>
      <c r="F9880" s="1">
        <v>0</v>
      </c>
      <c r="G9880" s="5">
        <f>F9880/E9880</f>
        <v>0</v>
      </c>
      <c r="H9880" s="1">
        <v>48.205934065934002</v>
      </c>
      <c r="I9880" s="1">
        <v>0</v>
      </c>
      <c r="J9880" s="5">
        <f>I9880/H9880</f>
        <v>0</v>
      </c>
      <c r="K9880" s="1">
        <v>72.593186813186804</v>
      </c>
      <c r="L9880" s="1">
        <v>0</v>
      </c>
      <c r="M9880" s="5">
        <f>L9880/K9880</f>
        <v>0</v>
      </c>
    </row>
    <row r="9881" spans="1:13" x14ac:dyDescent="0.2">
      <c r="A9881" t="s">
        <v>14510</v>
      </c>
      <c r="B9881" t="s">
        <v>4131</v>
      </c>
      <c r="C9881" t="s">
        <v>14641</v>
      </c>
      <c r="D9881" t="s">
        <v>14643</v>
      </c>
      <c r="E9881" s="1">
        <v>39.513736263736199</v>
      </c>
      <c r="F9881" s="1">
        <v>0</v>
      </c>
      <c r="G9881" s="5">
        <f>F9881/E9881</f>
        <v>0</v>
      </c>
      <c r="H9881" s="1">
        <v>39.623076923076901</v>
      </c>
      <c r="I9881" s="1">
        <v>0</v>
      </c>
      <c r="J9881" s="5">
        <f>I9881/H9881</f>
        <v>0</v>
      </c>
      <c r="K9881" s="1">
        <v>101.10439560439499</v>
      </c>
      <c r="L9881" s="1">
        <v>0</v>
      </c>
      <c r="M9881" s="5">
        <f>L9881/K9881</f>
        <v>0</v>
      </c>
    </row>
    <row r="9882" spans="1:13" x14ac:dyDescent="0.2">
      <c r="A9882" t="s">
        <v>14510</v>
      </c>
      <c r="B9882" t="s">
        <v>4131</v>
      </c>
      <c r="C9882" t="s">
        <v>14641</v>
      </c>
      <c r="D9882" t="s">
        <v>14644</v>
      </c>
      <c r="E9882" s="1">
        <v>37.453296703296701</v>
      </c>
      <c r="F9882" s="1">
        <v>0</v>
      </c>
      <c r="G9882" s="5">
        <f>F9882/E9882</f>
        <v>0</v>
      </c>
      <c r="H9882" s="1">
        <v>77.368131868131798</v>
      </c>
      <c r="I9882" s="1">
        <v>0</v>
      </c>
      <c r="J9882" s="5">
        <f>I9882/H9882</f>
        <v>0</v>
      </c>
      <c r="K9882" s="1">
        <v>216.480769230769</v>
      </c>
      <c r="L9882" s="1">
        <v>0</v>
      </c>
      <c r="M9882" s="5">
        <f>L9882/K9882</f>
        <v>0</v>
      </c>
    </row>
    <row r="9883" spans="1:13" x14ac:dyDescent="0.2">
      <c r="A9883" t="s">
        <v>14510</v>
      </c>
      <c r="B9883" t="s">
        <v>14645</v>
      </c>
      <c r="C9883" t="s">
        <v>12599</v>
      </c>
      <c r="D9883" t="s">
        <v>14646</v>
      </c>
      <c r="E9883" s="1">
        <v>32.3691208791208</v>
      </c>
      <c r="F9883" s="1">
        <v>3.2341758241758201</v>
      </c>
      <c r="G9883" s="5">
        <f>F9883/E9883</f>
        <v>9.9915466850444334E-2</v>
      </c>
      <c r="H9883" s="1">
        <v>106.01901098901</v>
      </c>
      <c r="I9883" s="1">
        <v>40.86</v>
      </c>
      <c r="J9883" s="5">
        <f>I9883/H9883</f>
        <v>0.38540257656464627</v>
      </c>
      <c r="K9883" s="1">
        <v>158.36648351648299</v>
      </c>
      <c r="L9883" s="1">
        <v>2.3131868131868099</v>
      </c>
      <c r="M9883" s="5">
        <f>L9883/K9883</f>
        <v>1.4606542759699848E-2</v>
      </c>
    </row>
    <row r="9884" spans="1:13" x14ac:dyDescent="0.2">
      <c r="A9884" t="s">
        <v>14510</v>
      </c>
      <c r="B9884" t="s">
        <v>14645</v>
      </c>
      <c r="C9884" t="s">
        <v>12599</v>
      </c>
      <c r="D9884" t="s">
        <v>14647</v>
      </c>
      <c r="E9884" s="1">
        <v>12.105604395604299</v>
      </c>
      <c r="F9884" s="1">
        <v>0</v>
      </c>
      <c r="G9884" s="5">
        <f>F9884/E9884</f>
        <v>0</v>
      </c>
      <c r="H9884" s="1">
        <v>61.404725274725202</v>
      </c>
      <c r="I9884" s="1">
        <v>0.31318681318681302</v>
      </c>
      <c r="J9884" s="5">
        <f>I9884/H9884</f>
        <v>5.1003699110388143E-3</v>
      </c>
      <c r="K9884" s="1">
        <v>140.156593406593</v>
      </c>
      <c r="L9884" s="1">
        <v>0</v>
      </c>
      <c r="M9884" s="5">
        <f>L9884/K9884</f>
        <v>0</v>
      </c>
    </row>
    <row r="9885" spans="1:13" x14ac:dyDescent="0.2">
      <c r="A9885" t="s">
        <v>14510</v>
      </c>
      <c r="B9885" t="s">
        <v>14648</v>
      </c>
      <c r="C9885" t="s">
        <v>785</v>
      </c>
      <c r="D9885" t="s">
        <v>14649</v>
      </c>
      <c r="E9885" s="1">
        <v>23.0796703296703</v>
      </c>
      <c r="F9885" s="1">
        <v>0</v>
      </c>
      <c r="G9885" s="5">
        <f>F9885/E9885</f>
        <v>0</v>
      </c>
      <c r="H9885" s="1">
        <v>40.697802197802098</v>
      </c>
      <c r="I9885" s="1">
        <v>0</v>
      </c>
      <c r="J9885" s="5">
        <f>I9885/H9885</f>
        <v>0</v>
      </c>
      <c r="K9885" s="1">
        <v>124.132967032967</v>
      </c>
      <c r="L9885" s="1">
        <v>0</v>
      </c>
      <c r="M9885" s="5">
        <f>L9885/K9885</f>
        <v>0</v>
      </c>
    </row>
    <row r="9886" spans="1:13" x14ac:dyDescent="0.2">
      <c r="A9886" t="s">
        <v>14510</v>
      </c>
      <c r="B9886" t="s">
        <v>14648</v>
      </c>
      <c r="C9886" t="s">
        <v>785</v>
      </c>
      <c r="D9886" t="s">
        <v>14650</v>
      </c>
      <c r="E9886" s="1">
        <v>8.3865934065934002</v>
      </c>
      <c r="F9886" s="1">
        <v>0</v>
      </c>
      <c r="G9886" s="5">
        <f>F9886/E9886</f>
        <v>0</v>
      </c>
      <c r="H9886" s="1">
        <v>65.915494505494493</v>
      </c>
      <c r="I9886" s="1">
        <v>0</v>
      </c>
      <c r="J9886" s="5">
        <f>I9886/H9886</f>
        <v>0</v>
      </c>
      <c r="K9886" s="1">
        <v>138.02186813186799</v>
      </c>
      <c r="L9886" s="1">
        <v>0</v>
      </c>
      <c r="M9886" s="5">
        <f>L9886/K9886</f>
        <v>0</v>
      </c>
    </row>
    <row r="9887" spans="1:13" x14ac:dyDescent="0.2">
      <c r="A9887" t="s">
        <v>14510</v>
      </c>
      <c r="B9887" t="s">
        <v>1129</v>
      </c>
      <c r="C9887" t="s">
        <v>4343</v>
      </c>
      <c r="D9887" t="s">
        <v>14651</v>
      </c>
      <c r="E9887" s="1">
        <v>22.2584615384615</v>
      </c>
      <c r="F9887" s="1">
        <v>0</v>
      </c>
      <c r="G9887" s="5">
        <f>F9887/E9887</f>
        <v>0</v>
      </c>
      <c r="H9887" s="1">
        <v>81.445604395604306</v>
      </c>
      <c r="I9887" s="1">
        <v>0</v>
      </c>
      <c r="J9887" s="5">
        <f>I9887/H9887</f>
        <v>0</v>
      </c>
      <c r="K9887" s="1">
        <v>140.891538461538</v>
      </c>
      <c r="L9887" s="1">
        <v>0</v>
      </c>
      <c r="M9887" s="5">
        <f>L9887/K9887</f>
        <v>0</v>
      </c>
    </row>
    <row r="9888" spans="1:13" x14ac:dyDescent="0.2">
      <c r="A9888" t="s">
        <v>14510</v>
      </c>
      <c r="B9888" t="s">
        <v>14652</v>
      </c>
      <c r="C9888" t="s">
        <v>14653</v>
      </c>
      <c r="D9888" t="s">
        <v>14654</v>
      </c>
      <c r="E9888" s="1">
        <v>19.3406593406593</v>
      </c>
      <c r="F9888" s="1">
        <v>0</v>
      </c>
      <c r="G9888" s="5">
        <f>F9888/E9888</f>
        <v>0</v>
      </c>
      <c r="H9888" s="1">
        <v>54.0467032967032</v>
      </c>
      <c r="I9888" s="1">
        <v>0</v>
      </c>
      <c r="J9888" s="5">
        <f>I9888/H9888</f>
        <v>0</v>
      </c>
      <c r="K9888" s="1">
        <v>135.06318681318601</v>
      </c>
      <c r="L9888" s="1">
        <v>0</v>
      </c>
      <c r="M9888" s="5">
        <f>L9888/K9888</f>
        <v>0</v>
      </c>
    </row>
    <row r="9889" spans="1:13" x14ac:dyDescent="0.2">
      <c r="A9889" t="s">
        <v>14510</v>
      </c>
      <c r="B9889" t="s">
        <v>7776</v>
      </c>
      <c r="C9889" t="s">
        <v>4943</v>
      </c>
      <c r="D9889" t="s">
        <v>14655</v>
      </c>
      <c r="E9889" s="1">
        <v>12.1934065934065</v>
      </c>
      <c r="F9889" s="1">
        <v>0</v>
      </c>
      <c r="G9889" s="5">
        <f>F9889/E9889</f>
        <v>0</v>
      </c>
      <c r="H9889" s="1">
        <v>43.978241758241701</v>
      </c>
      <c r="I9889" s="1">
        <v>0</v>
      </c>
      <c r="J9889" s="5">
        <f>I9889/H9889</f>
        <v>0</v>
      </c>
      <c r="K9889" s="1">
        <v>142.460329670329</v>
      </c>
      <c r="L9889" s="1">
        <v>0</v>
      </c>
      <c r="M9889" s="5">
        <f>L9889/K9889</f>
        <v>0</v>
      </c>
    </row>
    <row r="9890" spans="1:13" x14ac:dyDescent="0.2">
      <c r="A9890" t="s">
        <v>14510</v>
      </c>
      <c r="B9890" t="s">
        <v>14656</v>
      </c>
      <c r="C9890" t="s">
        <v>14657</v>
      </c>
      <c r="D9890" t="s">
        <v>14658</v>
      </c>
      <c r="E9890" s="1">
        <v>27.287142857142801</v>
      </c>
      <c r="F9890" s="1">
        <v>0</v>
      </c>
      <c r="G9890" s="5">
        <f>F9890/E9890</f>
        <v>0</v>
      </c>
      <c r="H9890" s="1">
        <v>110.142857142857</v>
      </c>
      <c r="I9890" s="1">
        <v>0</v>
      </c>
      <c r="J9890" s="5">
        <f>I9890/H9890</f>
        <v>0</v>
      </c>
      <c r="K9890" s="1">
        <v>202.873626373626</v>
      </c>
      <c r="L9890" s="1">
        <v>0</v>
      </c>
      <c r="M9890" s="5">
        <f>L9890/K9890</f>
        <v>0</v>
      </c>
    </row>
    <row r="9891" spans="1:13" x14ac:dyDescent="0.2">
      <c r="A9891" t="s">
        <v>14510</v>
      </c>
      <c r="B9891" t="s">
        <v>5451</v>
      </c>
      <c r="C9891" t="s">
        <v>6569</v>
      </c>
      <c r="D9891" t="s">
        <v>14659</v>
      </c>
      <c r="E9891" s="1">
        <v>23.038461538461501</v>
      </c>
      <c r="F9891" s="1">
        <v>0</v>
      </c>
      <c r="G9891" s="5">
        <f>F9891/E9891</f>
        <v>0</v>
      </c>
      <c r="H9891" s="1">
        <v>49.557692307692299</v>
      </c>
      <c r="I9891" s="1">
        <v>0</v>
      </c>
      <c r="J9891" s="5">
        <f>I9891/H9891</f>
        <v>0</v>
      </c>
      <c r="K9891" s="1">
        <v>151.891758241758</v>
      </c>
      <c r="L9891" s="1">
        <v>1.5714285714285701</v>
      </c>
      <c r="M9891" s="5">
        <f>L9891/K9891</f>
        <v>1.0345713221170375E-2</v>
      </c>
    </row>
    <row r="9892" spans="1:13" x14ac:dyDescent="0.2">
      <c r="A9892" t="s">
        <v>14510</v>
      </c>
      <c r="B9892" t="s">
        <v>8641</v>
      </c>
      <c r="C9892" t="s">
        <v>14660</v>
      </c>
      <c r="D9892" t="s">
        <v>14661</v>
      </c>
      <c r="E9892" s="1">
        <v>34.645604395604302</v>
      </c>
      <c r="F9892" s="1">
        <v>0</v>
      </c>
      <c r="G9892" s="5">
        <f>F9892/E9892</f>
        <v>0</v>
      </c>
      <c r="H9892" s="1">
        <v>19.969780219780201</v>
      </c>
      <c r="I9892" s="1">
        <v>0</v>
      </c>
      <c r="J9892" s="5">
        <f>I9892/H9892</f>
        <v>0</v>
      </c>
      <c r="K9892" s="1">
        <v>70.038461538461505</v>
      </c>
      <c r="L9892" s="1">
        <v>0</v>
      </c>
      <c r="M9892" s="5">
        <f>L9892/K9892</f>
        <v>0</v>
      </c>
    </row>
    <row r="9893" spans="1:13" x14ac:dyDescent="0.2">
      <c r="A9893" t="s">
        <v>14510</v>
      </c>
      <c r="B9893" t="s">
        <v>8641</v>
      </c>
      <c r="C9893" t="s">
        <v>14660</v>
      </c>
      <c r="D9893" t="s">
        <v>14662</v>
      </c>
      <c r="E9893" s="1">
        <v>45.315934065934002</v>
      </c>
      <c r="F9893" s="1">
        <v>0</v>
      </c>
      <c r="G9893" s="5">
        <f>F9893/E9893</f>
        <v>0</v>
      </c>
      <c r="H9893" s="1">
        <v>38.291208791208703</v>
      </c>
      <c r="I9893" s="1">
        <v>0</v>
      </c>
      <c r="J9893" s="5">
        <f>I9893/H9893</f>
        <v>0</v>
      </c>
      <c r="K9893" s="1">
        <v>105.236263736263</v>
      </c>
      <c r="L9893" s="1">
        <v>0</v>
      </c>
      <c r="M9893" s="5">
        <f>L9893/K9893</f>
        <v>0</v>
      </c>
    </row>
    <row r="9894" spans="1:13" x14ac:dyDescent="0.2">
      <c r="A9894" t="s">
        <v>14510</v>
      </c>
      <c r="B9894" t="s">
        <v>8641</v>
      </c>
      <c r="C9894" t="s">
        <v>14660</v>
      </c>
      <c r="D9894" t="s">
        <v>14663</v>
      </c>
      <c r="E9894" s="1">
        <v>46.543956043956001</v>
      </c>
      <c r="F9894" s="1">
        <v>0</v>
      </c>
      <c r="G9894" s="5">
        <f>F9894/E9894</f>
        <v>0</v>
      </c>
      <c r="H9894" s="1">
        <v>30.3406593406593</v>
      </c>
      <c r="I9894" s="1">
        <v>0</v>
      </c>
      <c r="J9894" s="5">
        <f>I9894/H9894</f>
        <v>0</v>
      </c>
      <c r="K9894" s="1">
        <v>128.425824175824</v>
      </c>
      <c r="L9894" s="1">
        <v>7.8461538461538396</v>
      </c>
      <c r="M9894" s="5">
        <f>L9894/K9894</f>
        <v>6.1094829614734662E-2</v>
      </c>
    </row>
    <row r="9895" spans="1:13" x14ac:dyDescent="0.2">
      <c r="A9895" t="s">
        <v>14510</v>
      </c>
      <c r="B9895" t="s">
        <v>14664</v>
      </c>
      <c r="C9895" t="s">
        <v>6500</v>
      </c>
      <c r="D9895" t="s">
        <v>14665</v>
      </c>
      <c r="E9895" s="1">
        <v>29.507692307692299</v>
      </c>
      <c r="F9895" s="1">
        <v>0</v>
      </c>
      <c r="G9895" s="5">
        <f>F9895/E9895</f>
        <v>0</v>
      </c>
      <c r="H9895" s="1">
        <v>66.242857142857105</v>
      </c>
      <c r="I9895" s="1">
        <v>0</v>
      </c>
      <c r="J9895" s="5">
        <f>I9895/H9895</f>
        <v>0</v>
      </c>
      <c r="K9895" s="1">
        <v>150.42747252747199</v>
      </c>
      <c r="L9895" s="1">
        <v>0</v>
      </c>
      <c r="M9895" s="5">
        <f>L9895/K9895</f>
        <v>0</v>
      </c>
    </row>
    <row r="9896" spans="1:13" x14ac:dyDescent="0.2">
      <c r="A9896" t="s">
        <v>14510</v>
      </c>
      <c r="B9896" t="s">
        <v>14664</v>
      </c>
      <c r="C9896" t="s">
        <v>6500</v>
      </c>
      <c r="D9896" t="s">
        <v>14666</v>
      </c>
      <c r="E9896" s="1">
        <v>18.417582417582398</v>
      </c>
      <c r="F9896" s="1">
        <v>0.214285714285714</v>
      </c>
      <c r="G9896" s="5">
        <f>F9896/E9896</f>
        <v>1.163484486873508E-2</v>
      </c>
      <c r="H9896" s="1">
        <v>35.604395604395599</v>
      </c>
      <c r="I9896" s="1">
        <v>5.8296703296703196</v>
      </c>
      <c r="J9896" s="5">
        <f>I9896/H9896</f>
        <v>0.16373456790123431</v>
      </c>
      <c r="K9896" s="1">
        <v>99.190329670329604</v>
      </c>
      <c r="L9896" s="1">
        <v>12.3634065934065</v>
      </c>
      <c r="M9896" s="5">
        <f>L9896/K9896</f>
        <v>0.12464326547252837</v>
      </c>
    </row>
    <row r="9897" spans="1:13" x14ac:dyDescent="0.2">
      <c r="A9897" t="s">
        <v>14510</v>
      </c>
      <c r="B9897" t="s">
        <v>14667</v>
      </c>
      <c r="C9897" t="s">
        <v>2805</v>
      </c>
      <c r="D9897" t="s">
        <v>14668</v>
      </c>
      <c r="E9897" s="1">
        <v>23.9726373626373</v>
      </c>
      <c r="F9897" s="1">
        <v>0.46912087912087902</v>
      </c>
      <c r="G9897" s="5">
        <f>F9897/E9897</f>
        <v>1.9569014123244955E-2</v>
      </c>
      <c r="H9897" s="1">
        <v>41.3953846153846</v>
      </c>
      <c r="I9897" s="1">
        <v>1.40813186813186</v>
      </c>
      <c r="J9897" s="5">
        <f>I9897/H9897</f>
        <v>3.401663932380828E-2</v>
      </c>
      <c r="K9897" s="1">
        <v>105.730329670329</v>
      </c>
      <c r="L9897" s="1">
        <v>0</v>
      </c>
      <c r="M9897" s="5">
        <f>L9897/K9897</f>
        <v>0</v>
      </c>
    </row>
    <row r="9898" spans="1:13" x14ac:dyDescent="0.2">
      <c r="A9898" t="s">
        <v>14510</v>
      </c>
      <c r="B9898" t="s">
        <v>14667</v>
      </c>
      <c r="C9898" t="s">
        <v>371</v>
      </c>
      <c r="D9898" t="s">
        <v>14669</v>
      </c>
      <c r="E9898" s="1">
        <v>28.178571428571399</v>
      </c>
      <c r="F9898" s="1">
        <v>0</v>
      </c>
      <c r="G9898" s="5">
        <f>F9898/E9898</f>
        <v>0</v>
      </c>
      <c r="H9898" s="1">
        <v>50.766483516483497</v>
      </c>
      <c r="I9898" s="1">
        <v>3.9807692307692299</v>
      </c>
      <c r="J9898" s="5">
        <f>I9898/H9898</f>
        <v>7.8413334054873107E-2</v>
      </c>
      <c r="K9898" s="1">
        <v>141.82692307692301</v>
      </c>
      <c r="L9898" s="1">
        <v>36.346153846153797</v>
      </c>
      <c r="M9898" s="5">
        <f>L9898/K9898</f>
        <v>0.25627118644067776</v>
      </c>
    </row>
    <row r="9899" spans="1:13" x14ac:dyDescent="0.2">
      <c r="A9899" t="s">
        <v>14510</v>
      </c>
      <c r="B9899" t="s">
        <v>14667</v>
      </c>
      <c r="C9899" t="s">
        <v>371</v>
      </c>
      <c r="D9899" t="s">
        <v>14670</v>
      </c>
      <c r="E9899" s="1">
        <v>30.412087912087902</v>
      </c>
      <c r="F9899" s="1">
        <v>0</v>
      </c>
      <c r="G9899" s="5">
        <f>F9899/E9899</f>
        <v>0</v>
      </c>
      <c r="H9899" s="1">
        <v>113.57692307692299</v>
      </c>
      <c r="I9899" s="1">
        <v>9.6648351648351607</v>
      </c>
      <c r="J9899" s="5">
        <f>I9899/H9899</f>
        <v>8.509506071307632E-2</v>
      </c>
      <c r="K9899" s="1">
        <v>270.91758241758203</v>
      </c>
      <c r="L9899" s="1">
        <v>24.406593406593402</v>
      </c>
      <c r="M9899" s="5">
        <f>L9899/K9899</f>
        <v>9.0088628389478273E-2</v>
      </c>
    </row>
    <row r="9900" spans="1:13" x14ac:dyDescent="0.2">
      <c r="A9900" t="s">
        <v>14510</v>
      </c>
      <c r="B9900" t="s">
        <v>14671</v>
      </c>
      <c r="C9900" t="s">
        <v>14563</v>
      </c>
      <c r="D9900" t="s">
        <v>14672</v>
      </c>
      <c r="E9900" s="1">
        <v>12.192307692307599</v>
      </c>
      <c r="F9900" s="1">
        <v>0</v>
      </c>
      <c r="G9900" s="5">
        <f>F9900/E9900</f>
        <v>0</v>
      </c>
      <c r="H9900" s="1">
        <v>44.453296703296701</v>
      </c>
      <c r="I9900" s="1">
        <v>0</v>
      </c>
      <c r="J9900" s="5">
        <f>I9900/H9900</f>
        <v>0</v>
      </c>
      <c r="K9900" s="1">
        <v>75.107142857142804</v>
      </c>
      <c r="L9900" s="1">
        <v>0</v>
      </c>
      <c r="M9900" s="5">
        <f>L9900/K9900</f>
        <v>0</v>
      </c>
    </row>
    <row r="9901" spans="1:13" x14ac:dyDescent="0.2">
      <c r="A9901" t="s">
        <v>14510</v>
      </c>
      <c r="B9901" t="s">
        <v>4155</v>
      </c>
      <c r="C9901" t="s">
        <v>6500</v>
      </c>
      <c r="D9901" t="s">
        <v>14673</v>
      </c>
      <c r="E9901" s="1">
        <v>33.019230769230703</v>
      </c>
      <c r="F9901" s="1">
        <v>1.9423076923076901</v>
      </c>
      <c r="G9901" s="5">
        <f>F9901/E9901</f>
        <v>5.8823529411764754E-2</v>
      </c>
      <c r="H9901" s="1">
        <v>38.368131868131798</v>
      </c>
      <c r="I9901" s="1">
        <v>1.4175824175824101</v>
      </c>
      <c r="J9901" s="5">
        <f>I9901/H9901</f>
        <v>3.6946870972361323E-2</v>
      </c>
      <c r="K9901" s="1">
        <v>127.79945054945</v>
      </c>
      <c r="L9901" s="1">
        <v>10.4120879120879</v>
      </c>
      <c r="M9901" s="5">
        <f>L9901/K9901</f>
        <v>8.1472086674262381E-2</v>
      </c>
    </row>
    <row r="9902" spans="1:13" x14ac:dyDescent="0.2">
      <c r="A9902" t="s">
        <v>14510</v>
      </c>
      <c r="B9902" t="s">
        <v>4155</v>
      </c>
      <c r="C9902" t="s">
        <v>6500</v>
      </c>
      <c r="D9902" t="s">
        <v>14674</v>
      </c>
      <c r="E9902" s="1">
        <v>9.9405494505494492</v>
      </c>
      <c r="F9902" s="1">
        <v>1.09890109890109E-2</v>
      </c>
      <c r="G9902" s="5">
        <f>F9902/E9902</f>
        <v>1.1054731978023104E-3</v>
      </c>
      <c r="H9902" s="1">
        <v>58.517252747252698</v>
      </c>
      <c r="I9902" s="1">
        <v>0</v>
      </c>
      <c r="J9902" s="5">
        <f>I9902/H9902</f>
        <v>0</v>
      </c>
      <c r="K9902" s="1">
        <v>114.85945054945</v>
      </c>
      <c r="L9902" s="1">
        <v>0.56868131868131799</v>
      </c>
      <c r="M9902" s="5">
        <f>L9902/K9902</f>
        <v>4.9511060340349253E-3</v>
      </c>
    </row>
    <row r="9903" spans="1:13" x14ac:dyDescent="0.2">
      <c r="A9903" t="s">
        <v>14510</v>
      </c>
      <c r="B9903" t="s">
        <v>4155</v>
      </c>
      <c r="C9903" t="s">
        <v>6500</v>
      </c>
      <c r="D9903" t="s">
        <v>14675</v>
      </c>
      <c r="E9903" s="1">
        <v>84.052747252747196</v>
      </c>
      <c r="F9903" s="1">
        <v>0</v>
      </c>
      <c r="G9903" s="5">
        <f>F9903/E9903</f>
        <v>0</v>
      </c>
      <c r="H9903" s="1">
        <v>92.571208791208704</v>
      </c>
      <c r="I9903" s="1">
        <v>3.5349450549450498</v>
      </c>
      <c r="J9903" s="5">
        <f>I9903/H9903</f>
        <v>3.8186225513355904E-2</v>
      </c>
      <c r="K9903" s="1">
        <v>109.373626373626</v>
      </c>
      <c r="L9903" s="1">
        <v>0</v>
      </c>
      <c r="M9903" s="5">
        <f>L9903/K9903</f>
        <v>0</v>
      </c>
    </row>
    <row r="9904" spans="1:13" x14ac:dyDescent="0.2">
      <c r="A9904" t="s">
        <v>14510</v>
      </c>
      <c r="B9904" t="s">
        <v>4155</v>
      </c>
      <c r="C9904" t="s">
        <v>6500</v>
      </c>
      <c r="D9904" t="s">
        <v>14676</v>
      </c>
      <c r="E9904" s="1">
        <v>50.325164835164799</v>
      </c>
      <c r="F9904" s="1">
        <v>0</v>
      </c>
      <c r="G9904" s="5">
        <f>F9904/E9904</f>
        <v>0</v>
      </c>
      <c r="H9904" s="1">
        <v>67.605274725274697</v>
      </c>
      <c r="I9904" s="1">
        <v>0</v>
      </c>
      <c r="J9904" s="5">
        <f>I9904/H9904</f>
        <v>0</v>
      </c>
      <c r="K9904" s="1">
        <v>254.46747252747201</v>
      </c>
      <c r="L9904" s="1">
        <v>0</v>
      </c>
      <c r="M9904" s="5">
        <f>L9904/K9904</f>
        <v>0</v>
      </c>
    </row>
    <row r="9905" spans="1:13" x14ac:dyDescent="0.2">
      <c r="A9905" t="s">
        <v>14510</v>
      </c>
      <c r="B9905" t="s">
        <v>4155</v>
      </c>
      <c r="C9905" t="s">
        <v>6500</v>
      </c>
      <c r="D9905" t="s">
        <v>14677</v>
      </c>
      <c r="E9905" s="1">
        <v>67.689560439560395</v>
      </c>
      <c r="F9905" s="1">
        <v>0.101648351648351</v>
      </c>
      <c r="G9905" s="5">
        <f>F9905/E9905</f>
        <v>1.5016843216039525E-3</v>
      </c>
      <c r="H9905" s="1">
        <v>55.095164835164802</v>
      </c>
      <c r="I9905" s="1">
        <v>14.6198901098901</v>
      </c>
      <c r="J9905" s="5">
        <f>I9905/H9905</f>
        <v>0.26535704455427772</v>
      </c>
      <c r="K9905" s="1">
        <v>197.35978021977999</v>
      </c>
      <c r="L9905" s="1">
        <v>11.9010989010989</v>
      </c>
      <c r="M9905" s="5">
        <f>L9905/K9905</f>
        <v>6.03015411136242E-2</v>
      </c>
    </row>
    <row r="9906" spans="1:13" x14ac:dyDescent="0.2">
      <c r="A9906" t="s">
        <v>14510</v>
      </c>
      <c r="B9906" t="s">
        <v>4155</v>
      </c>
      <c r="C9906" t="s">
        <v>6500</v>
      </c>
      <c r="D9906" t="s">
        <v>14678</v>
      </c>
      <c r="E9906" s="1">
        <v>18.9585714285714</v>
      </c>
      <c r="F9906" s="1">
        <v>0</v>
      </c>
      <c r="G9906" s="5">
        <f>F9906/E9906</f>
        <v>0</v>
      </c>
      <c r="H9906" s="1">
        <v>62.563186813186803</v>
      </c>
      <c r="I9906" s="1">
        <v>0</v>
      </c>
      <c r="J9906" s="5">
        <f>I9906/H9906</f>
        <v>0</v>
      </c>
      <c r="K9906" s="1">
        <v>103.277802197802</v>
      </c>
      <c r="L9906" s="1">
        <v>0</v>
      </c>
      <c r="M9906" s="5">
        <f>L9906/K9906</f>
        <v>0</v>
      </c>
    </row>
    <row r="9907" spans="1:13" x14ac:dyDescent="0.2">
      <c r="A9907" t="s">
        <v>14510</v>
      </c>
      <c r="B9907" t="s">
        <v>4155</v>
      </c>
      <c r="C9907" t="s">
        <v>6500</v>
      </c>
      <c r="D9907" t="s">
        <v>14679</v>
      </c>
      <c r="E9907" s="1">
        <v>13.0851648351648</v>
      </c>
      <c r="F9907" s="1">
        <v>0</v>
      </c>
      <c r="G9907" s="5">
        <f>F9907/E9907</f>
        <v>0</v>
      </c>
      <c r="H9907" s="1">
        <v>68.280219780219696</v>
      </c>
      <c r="I9907" s="1">
        <v>0</v>
      </c>
      <c r="J9907" s="5">
        <f>I9907/H9907</f>
        <v>0</v>
      </c>
      <c r="K9907" s="1">
        <v>150.08241758241701</v>
      </c>
      <c r="L9907" s="1">
        <v>0</v>
      </c>
      <c r="M9907" s="5">
        <f>L9907/K9907</f>
        <v>0</v>
      </c>
    </row>
    <row r="9908" spans="1:13" x14ac:dyDescent="0.2">
      <c r="A9908" t="s">
        <v>14510</v>
      </c>
      <c r="B9908" t="s">
        <v>4155</v>
      </c>
      <c r="C9908" t="s">
        <v>6500</v>
      </c>
      <c r="D9908" t="s">
        <v>14680</v>
      </c>
      <c r="E9908" s="1">
        <v>32.853956043956003</v>
      </c>
      <c r="F9908" s="1">
        <v>0</v>
      </c>
      <c r="G9908" s="5">
        <f>F9908/E9908</f>
        <v>0</v>
      </c>
      <c r="H9908" s="1">
        <v>59.892527472527398</v>
      </c>
      <c r="I9908" s="1">
        <v>0</v>
      </c>
      <c r="J9908" s="5">
        <f>I9908/H9908</f>
        <v>0</v>
      </c>
      <c r="K9908" s="1">
        <v>146.84978021978</v>
      </c>
      <c r="L9908" s="1">
        <v>0</v>
      </c>
      <c r="M9908" s="5">
        <f>L9908/K9908</f>
        <v>0</v>
      </c>
    </row>
    <row r="9909" spans="1:13" x14ac:dyDescent="0.2">
      <c r="A9909" t="s">
        <v>14510</v>
      </c>
      <c r="B9909" t="s">
        <v>4155</v>
      </c>
      <c r="C9909" t="s">
        <v>6500</v>
      </c>
      <c r="D9909" t="s">
        <v>14681</v>
      </c>
      <c r="E9909" s="1">
        <v>48.801538461538399</v>
      </c>
      <c r="F9909" s="1">
        <v>0</v>
      </c>
      <c r="G9909" s="5">
        <f>F9909/E9909</f>
        <v>0</v>
      </c>
      <c r="H9909" s="1">
        <v>75.327912087911997</v>
      </c>
      <c r="I9909" s="1">
        <v>5.0439560439560402</v>
      </c>
      <c r="J9909" s="5">
        <f>I9909/H9909</f>
        <v>6.6959987395767112E-2</v>
      </c>
      <c r="K9909" s="1">
        <v>150.98890109890101</v>
      </c>
      <c r="L9909" s="1">
        <v>11.2170329670329</v>
      </c>
      <c r="M9909" s="5">
        <f>L9909/K9909</f>
        <v>7.4290447081838809E-2</v>
      </c>
    </row>
    <row r="9910" spans="1:13" x14ac:dyDescent="0.2">
      <c r="A9910" t="s">
        <v>14510</v>
      </c>
      <c r="B9910" t="s">
        <v>4155</v>
      </c>
      <c r="C9910" t="s">
        <v>6500</v>
      </c>
      <c r="D9910" t="s">
        <v>14682</v>
      </c>
      <c r="E9910" s="1">
        <v>50.315934065934002</v>
      </c>
      <c r="F9910" s="1">
        <v>0</v>
      </c>
      <c r="G9910" s="5">
        <f>F9910/E9910</f>
        <v>0</v>
      </c>
      <c r="H9910" s="1">
        <v>117.924945054945</v>
      </c>
      <c r="I9910" s="1">
        <v>0</v>
      </c>
      <c r="J9910" s="5">
        <f>I9910/H9910</f>
        <v>0</v>
      </c>
      <c r="K9910" s="1">
        <v>292.77340659340598</v>
      </c>
      <c r="L9910" s="1">
        <v>0</v>
      </c>
      <c r="M9910" s="5">
        <f>L9910/K9910</f>
        <v>0</v>
      </c>
    </row>
    <row r="9911" spans="1:13" x14ac:dyDescent="0.2">
      <c r="A9911" t="s">
        <v>14510</v>
      </c>
      <c r="B9911" t="s">
        <v>4155</v>
      </c>
      <c r="C9911" t="s">
        <v>6500</v>
      </c>
      <c r="D9911" t="s">
        <v>14683</v>
      </c>
      <c r="E9911" s="1">
        <v>30.763736263736199</v>
      </c>
      <c r="F9911" s="1">
        <v>0</v>
      </c>
      <c r="G9911" s="5">
        <f>F9911/E9911</f>
        <v>0</v>
      </c>
      <c r="H9911" s="1">
        <v>54.700549450549403</v>
      </c>
      <c r="I9911" s="1">
        <v>0</v>
      </c>
      <c r="J9911" s="5">
        <f>I9911/H9911</f>
        <v>0</v>
      </c>
      <c r="K9911" s="1">
        <v>137.173076923076</v>
      </c>
      <c r="L9911" s="1">
        <v>0</v>
      </c>
      <c r="M9911" s="5">
        <f>L9911/K9911</f>
        <v>0</v>
      </c>
    </row>
    <row r="9912" spans="1:13" x14ac:dyDescent="0.2">
      <c r="A9912" t="s">
        <v>14510</v>
      </c>
      <c r="B9912" t="s">
        <v>497</v>
      </c>
      <c r="C9912" t="s">
        <v>4626</v>
      </c>
      <c r="D9912" t="s">
        <v>14684</v>
      </c>
      <c r="E9912" s="1">
        <v>20.357142857142801</v>
      </c>
      <c r="F9912" s="1">
        <v>0</v>
      </c>
      <c r="G9912" s="5">
        <f>F9912/E9912</f>
        <v>0</v>
      </c>
      <c r="H9912" s="1">
        <v>32.189560439560402</v>
      </c>
      <c r="I9912" s="1">
        <v>0</v>
      </c>
      <c r="J9912" s="5">
        <f>I9912/H9912</f>
        <v>0</v>
      </c>
      <c r="K9912" s="1">
        <v>92.181318681318601</v>
      </c>
      <c r="L9912" s="1">
        <v>0</v>
      </c>
      <c r="M9912" s="5">
        <f>L9912/K9912</f>
        <v>0</v>
      </c>
    </row>
    <row r="9913" spans="1:13" x14ac:dyDescent="0.2">
      <c r="A9913" t="s">
        <v>14510</v>
      </c>
      <c r="B9913" t="s">
        <v>4811</v>
      </c>
      <c r="C9913" t="s">
        <v>2805</v>
      </c>
      <c r="D9913" t="s">
        <v>14685</v>
      </c>
      <c r="E9913" s="1">
        <v>17.150989010989001</v>
      </c>
      <c r="F9913" s="1">
        <v>0</v>
      </c>
      <c r="G9913" s="5">
        <f>F9913/E9913</f>
        <v>0</v>
      </c>
      <c r="H9913" s="1">
        <v>57.597582417582402</v>
      </c>
      <c r="I9913" s="1">
        <v>0</v>
      </c>
      <c r="J9913" s="5">
        <f>I9913/H9913</f>
        <v>0</v>
      </c>
      <c r="K9913" s="1">
        <v>190.77659340659301</v>
      </c>
      <c r="L9913" s="1">
        <v>0</v>
      </c>
      <c r="M9913" s="5">
        <f>L9913/K9913</f>
        <v>0</v>
      </c>
    </row>
    <row r="9914" spans="1:13" x14ac:dyDescent="0.2">
      <c r="A9914" t="s">
        <v>14510</v>
      </c>
      <c r="B9914" t="s">
        <v>4157</v>
      </c>
      <c r="C9914" t="s">
        <v>472</v>
      </c>
      <c r="D9914" t="s">
        <v>14686</v>
      </c>
      <c r="E9914" s="1">
        <v>32.494505494505397</v>
      </c>
      <c r="F9914" s="1">
        <v>0</v>
      </c>
      <c r="G9914" s="5">
        <f>F9914/E9914</f>
        <v>0</v>
      </c>
      <c r="H9914" s="1">
        <v>34.491758241758198</v>
      </c>
      <c r="I9914" s="1">
        <v>0</v>
      </c>
      <c r="J9914" s="5">
        <f>I9914/H9914</f>
        <v>0</v>
      </c>
      <c r="K9914" s="1">
        <v>114.01648351648301</v>
      </c>
      <c r="L9914" s="1">
        <v>0</v>
      </c>
      <c r="M9914" s="5">
        <f>L9914/K9914</f>
        <v>0</v>
      </c>
    </row>
    <row r="9915" spans="1:13" x14ac:dyDescent="0.2">
      <c r="A9915" t="s">
        <v>14510</v>
      </c>
      <c r="B9915" t="s">
        <v>14687</v>
      </c>
      <c r="C9915" t="s">
        <v>5565</v>
      </c>
      <c r="D9915" t="s">
        <v>14688</v>
      </c>
      <c r="E9915" s="1">
        <v>31.793406593406502</v>
      </c>
      <c r="F9915" s="1">
        <v>0</v>
      </c>
      <c r="G9915" s="5">
        <f>F9915/E9915</f>
        <v>0</v>
      </c>
      <c r="H9915" s="1">
        <v>61.529670329670303</v>
      </c>
      <c r="I9915" s="1">
        <v>0</v>
      </c>
      <c r="J9915" s="5">
        <f>I9915/H9915</f>
        <v>0</v>
      </c>
      <c r="K9915" s="1">
        <v>148.12417582417501</v>
      </c>
      <c r="L9915" s="1">
        <v>0</v>
      </c>
      <c r="M9915" s="5">
        <f>L9915/K9915</f>
        <v>0</v>
      </c>
    </row>
    <row r="9916" spans="1:13" x14ac:dyDescent="0.2">
      <c r="A9916" t="s">
        <v>14510</v>
      </c>
      <c r="B9916" t="s">
        <v>14687</v>
      </c>
      <c r="C9916" t="s">
        <v>5565</v>
      </c>
      <c r="D9916" t="s">
        <v>14689</v>
      </c>
      <c r="E9916" s="1">
        <v>9.7390109890109802</v>
      </c>
      <c r="F9916" s="1">
        <v>0</v>
      </c>
      <c r="G9916" s="5">
        <f>F9916/E9916</f>
        <v>0</v>
      </c>
      <c r="H9916" s="1">
        <v>14.8983516483516</v>
      </c>
      <c r="I9916" s="1">
        <v>0</v>
      </c>
      <c r="J9916" s="5">
        <f>I9916/H9916</f>
        <v>0</v>
      </c>
      <c r="K9916" s="1">
        <v>38.1483516483516</v>
      </c>
      <c r="L9916" s="1">
        <v>0.65109890109890101</v>
      </c>
      <c r="M9916" s="5">
        <f>L9916/K9916</f>
        <v>1.7067550050410503E-2</v>
      </c>
    </row>
    <row r="9917" spans="1:13" x14ac:dyDescent="0.2">
      <c r="A9917" t="s">
        <v>14510</v>
      </c>
      <c r="B9917" t="s">
        <v>14690</v>
      </c>
      <c r="C9917" t="s">
        <v>5965</v>
      </c>
      <c r="D9917" t="s">
        <v>14691</v>
      </c>
      <c r="E9917" s="1">
        <v>11.8324175824175</v>
      </c>
      <c r="F9917" s="1">
        <v>0</v>
      </c>
      <c r="G9917" s="5">
        <f>F9917/E9917</f>
        <v>0</v>
      </c>
      <c r="H9917" s="1">
        <v>33.208791208791197</v>
      </c>
      <c r="I9917" s="1">
        <v>3.0219780219780201</v>
      </c>
      <c r="J9917" s="5">
        <f>I9917/H9917</f>
        <v>9.0999338186631348E-2</v>
      </c>
      <c r="K9917" s="1">
        <v>77.171208791208699</v>
      </c>
      <c r="L9917" s="1">
        <v>7.3525274725274699</v>
      </c>
      <c r="M9917" s="5">
        <f>L9917/K9917</f>
        <v>9.5275525519111295E-2</v>
      </c>
    </row>
    <row r="9918" spans="1:13" x14ac:dyDescent="0.2">
      <c r="A9918" t="s">
        <v>14510</v>
      </c>
      <c r="B9918" t="s">
        <v>14690</v>
      </c>
      <c r="C9918" t="s">
        <v>5965</v>
      </c>
      <c r="D9918" t="s">
        <v>14692</v>
      </c>
      <c r="E9918" s="1">
        <v>19.538461538461501</v>
      </c>
      <c r="F9918" s="1">
        <v>3.8296703296703201</v>
      </c>
      <c r="G9918" s="5">
        <f>F9918/E9918</f>
        <v>0.19600674915635535</v>
      </c>
      <c r="H9918" s="1">
        <v>41.596153846153797</v>
      </c>
      <c r="I9918" s="1">
        <v>3.2967032967032899</v>
      </c>
      <c r="J9918" s="5">
        <f>I9918/H9918</f>
        <v>7.9255002972062547E-2</v>
      </c>
      <c r="K9918" s="1">
        <v>67.552197802197796</v>
      </c>
      <c r="L9918" s="1">
        <v>1.9065934065934</v>
      </c>
      <c r="M9918" s="5">
        <f>L9918/K9918</f>
        <v>2.8224002602789771E-2</v>
      </c>
    </row>
    <row r="9919" spans="1:13" x14ac:dyDescent="0.2">
      <c r="A9919" t="s">
        <v>14510</v>
      </c>
      <c r="B9919" t="s">
        <v>4834</v>
      </c>
      <c r="C9919" t="s">
        <v>313</v>
      </c>
      <c r="D9919" t="s">
        <v>14693</v>
      </c>
      <c r="E9919" s="1">
        <v>43.804615384615303</v>
      </c>
      <c r="F9919" s="1">
        <v>1.77142857142857</v>
      </c>
      <c r="G9919" s="5">
        <f>F9919/E9919</f>
        <v>4.0439313434782867E-2</v>
      </c>
      <c r="H9919" s="1">
        <v>69.601648351648294</v>
      </c>
      <c r="I9919" s="1">
        <v>32.647032967032899</v>
      </c>
      <c r="J9919" s="5">
        <f>I9919/H9919</f>
        <v>0.4690554568778364</v>
      </c>
      <c r="K9919" s="1">
        <v>182.880879120879</v>
      </c>
      <c r="L9919" s="1">
        <v>50.228571428571399</v>
      </c>
      <c r="M9919" s="5">
        <f>L9919/K9919</f>
        <v>0.27465184807741305</v>
      </c>
    </row>
    <row r="9920" spans="1:13" x14ac:dyDescent="0.2">
      <c r="A9920" t="s">
        <v>14510</v>
      </c>
      <c r="B9920" t="s">
        <v>4834</v>
      </c>
      <c r="C9920" t="s">
        <v>313</v>
      </c>
      <c r="D9920" t="s">
        <v>14694</v>
      </c>
      <c r="E9920" s="1">
        <v>36.527582417582401</v>
      </c>
      <c r="F9920" s="1">
        <v>0</v>
      </c>
      <c r="G9920" s="5">
        <f>F9920/E9920</f>
        <v>0</v>
      </c>
      <c r="H9920" s="1">
        <v>160.74527472527399</v>
      </c>
      <c r="I9920" s="1">
        <v>0</v>
      </c>
      <c r="J9920" s="5">
        <f>I9920/H9920</f>
        <v>0</v>
      </c>
      <c r="K9920" s="1">
        <v>226.95527472527399</v>
      </c>
      <c r="L9920" s="1">
        <v>0</v>
      </c>
      <c r="M9920" s="5">
        <f>L9920/K9920</f>
        <v>0</v>
      </c>
    </row>
    <row r="9921" spans="1:13" x14ac:dyDescent="0.2">
      <c r="A9921" t="s">
        <v>14510</v>
      </c>
      <c r="B9921" t="s">
        <v>4834</v>
      </c>
      <c r="C9921" t="s">
        <v>4626</v>
      </c>
      <c r="D9921" t="s">
        <v>14695</v>
      </c>
      <c r="E9921" s="1">
        <v>21.774725274725199</v>
      </c>
      <c r="F9921" s="1">
        <v>0</v>
      </c>
      <c r="G9921" s="5">
        <f>F9921/E9921</f>
        <v>0</v>
      </c>
      <c r="H9921" s="1">
        <v>19.956043956043899</v>
      </c>
      <c r="I9921" s="1">
        <v>0</v>
      </c>
      <c r="J9921" s="5">
        <f>I9921/H9921</f>
        <v>0</v>
      </c>
      <c r="K9921" s="1">
        <v>190.73758241758199</v>
      </c>
      <c r="L9921" s="1">
        <v>0</v>
      </c>
      <c r="M9921" s="5">
        <f>L9921/K9921</f>
        <v>0</v>
      </c>
    </row>
    <row r="9922" spans="1:13" x14ac:dyDescent="0.2">
      <c r="A9922" t="s">
        <v>14510</v>
      </c>
      <c r="B9922" t="s">
        <v>14696</v>
      </c>
      <c r="C9922" t="s">
        <v>14583</v>
      </c>
      <c r="D9922" t="s">
        <v>14697</v>
      </c>
      <c r="E9922" s="1">
        <v>25.145934065934</v>
      </c>
      <c r="F9922" s="1">
        <v>5.4945054945054903E-2</v>
      </c>
      <c r="G9922" s="5">
        <f>F9922/E9922</f>
        <v>2.1850472844232392E-3</v>
      </c>
      <c r="H9922" s="1">
        <v>37.5778021978021</v>
      </c>
      <c r="I9922" s="1">
        <v>4.3956043956043897E-2</v>
      </c>
      <c r="J9922" s="5">
        <f>I9922/H9922</f>
        <v>1.1697342948549252E-3</v>
      </c>
      <c r="K9922" s="1">
        <v>92.600659340659305</v>
      </c>
      <c r="L9922" s="1">
        <v>3.2126373626373601</v>
      </c>
      <c r="M9922" s="5">
        <f>L9922/K9922</f>
        <v>3.4693460991662164E-2</v>
      </c>
    </row>
    <row r="9923" spans="1:13" x14ac:dyDescent="0.2">
      <c r="A9923" t="s">
        <v>14510</v>
      </c>
      <c r="B9923" t="s">
        <v>14696</v>
      </c>
      <c r="C9923" t="s">
        <v>14653</v>
      </c>
      <c r="D9923" t="s">
        <v>14698</v>
      </c>
      <c r="E9923" s="1">
        <v>40.150549450549399</v>
      </c>
      <c r="F9923" s="1">
        <v>1.2261538461538399</v>
      </c>
      <c r="G9923" s="5">
        <f>F9923/E9923</f>
        <v>3.0538905766756871E-2</v>
      </c>
      <c r="H9923" s="1">
        <v>13.3974725274725</v>
      </c>
      <c r="I9923" s="1">
        <v>0.56043956043956</v>
      </c>
      <c r="J9923" s="5">
        <f>I9923/H9923</f>
        <v>4.1831737985678838E-2</v>
      </c>
      <c r="K9923" s="1">
        <v>73.873516483516397</v>
      </c>
      <c r="L9923" s="1">
        <v>9.9384615384615298</v>
      </c>
      <c r="M9923" s="5">
        <f>L9923/K9923</f>
        <v>0.13453348387279121</v>
      </c>
    </row>
    <row r="9924" spans="1:13" x14ac:dyDescent="0.2">
      <c r="A9924" t="s">
        <v>14510</v>
      </c>
      <c r="B9924" t="s">
        <v>14699</v>
      </c>
      <c r="C9924" t="s">
        <v>14700</v>
      </c>
      <c r="D9924" t="s">
        <v>14701</v>
      </c>
      <c r="E9924" s="1">
        <v>28.288461538461501</v>
      </c>
      <c r="F9924" s="1">
        <v>9.3406593406593394E-2</v>
      </c>
      <c r="G9924" s="5">
        <f>F9924/E9924</f>
        <v>3.3019326017286626E-3</v>
      </c>
      <c r="H9924" s="1">
        <v>68.9093406593406</v>
      </c>
      <c r="I9924" s="1">
        <v>2.5274725274725198</v>
      </c>
      <c r="J9924" s="5">
        <f>I9924/H9924</f>
        <v>3.6678228282103334E-2</v>
      </c>
      <c r="K9924" s="1">
        <v>191.35439560439499</v>
      </c>
      <c r="L9924" s="1">
        <v>0</v>
      </c>
      <c r="M9924" s="5">
        <f>L9924/K9924</f>
        <v>0</v>
      </c>
    </row>
    <row r="9925" spans="1:13" x14ac:dyDescent="0.2">
      <c r="A9925" t="s">
        <v>14510</v>
      </c>
      <c r="B9925" t="s">
        <v>14702</v>
      </c>
      <c r="C9925" t="s">
        <v>14653</v>
      </c>
      <c r="D9925" t="s">
        <v>14703</v>
      </c>
      <c r="E9925" s="1">
        <v>20.884615384615302</v>
      </c>
      <c r="F9925" s="1">
        <v>0</v>
      </c>
      <c r="G9925" s="5">
        <f>F9925/E9925</f>
        <v>0</v>
      </c>
      <c r="H9925" s="1">
        <v>85.6593406593406</v>
      </c>
      <c r="I9925" s="1">
        <v>0</v>
      </c>
      <c r="J9925" s="5">
        <f>I9925/H9925</f>
        <v>0</v>
      </c>
      <c r="K9925" s="1">
        <v>140.706043956043</v>
      </c>
      <c r="L9925" s="1">
        <v>0</v>
      </c>
      <c r="M9925" s="5">
        <f>L9925/K9925</f>
        <v>0</v>
      </c>
    </row>
    <row r="9926" spans="1:13" x14ac:dyDescent="0.2">
      <c r="A9926" t="s">
        <v>14510</v>
      </c>
      <c r="B9926" t="s">
        <v>14702</v>
      </c>
      <c r="C9926" t="s">
        <v>14653</v>
      </c>
      <c r="D9926" t="s">
        <v>14704</v>
      </c>
      <c r="E9926" s="1">
        <v>86.447802197802105</v>
      </c>
      <c r="F9926" s="1">
        <v>0</v>
      </c>
      <c r="G9926" s="5">
        <f>F9926/E9926</f>
        <v>0</v>
      </c>
      <c r="H9926" s="1">
        <v>109.752747252747</v>
      </c>
      <c r="I9926" s="1">
        <v>0</v>
      </c>
      <c r="J9926" s="5">
        <f>I9926/H9926</f>
        <v>0</v>
      </c>
      <c r="K9926" s="1">
        <v>226.71956043956001</v>
      </c>
      <c r="L9926" s="1">
        <v>0</v>
      </c>
      <c r="M9926" s="5">
        <f>L9926/K9926</f>
        <v>0</v>
      </c>
    </row>
    <row r="9927" spans="1:13" x14ac:dyDescent="0.2">
      <c r="A9927" t="s">
        <v>14510</v>
      </c>
      <c r="B9927" t="s">
        <v>14702</v>
      </c>
      <c r="C9927" t="s">
        <v>14653</v>
      </c>
      <c r="D9927" t="s">
        <v>14705</v>
      </c>
      <c r="E9927" s="1">
        <v>54.430769230769201</v>
      </c>
      <c r="F9927" s="1">
        <v>0</v>
      </c>
      <c r="G9927" s="5">
        <f>F9927/E9927</f>
        <v>0</v>
      </c>
      <c r="H9927" s="1">
        <v>42.730769230769198</v>
      </c>
      <c r="I9927" s="1">
        <v>0</v>
      </c>
      <c r="J9927" s="5">
        <f>I9927/H9927</f>
        <v>0</v>
      </c>
      <c r="K9927" s="1">
        <v>152.57967032966999</v>
      </c>
      <c r="L9927" s="1">
        <v>0</v>
      </c>
      <c r="M9927" s="5">
        <f>L9927/K9927</f>
        <v>0</v>
      </c>
    </row>
    <row r="9928" spans="1:13" x14ac:dyDescent="0.2">
      <c r="A9928" t="s">
        <v>14510</v>
      </c>
      <c r="B9928" t="s">
        <v>14706</v>
      </c>
      <c r="C9928" t="s">
        <v>14707</v>
      </c>
      <c r="D9928" t="s">
        <v>14708</v>
      </c>
      <c r="E9928" s="1">
        <v>8.2994505494505404</v>
      </c>
      <c r="F9928" s="1">
        <v>0</v>
      </c>
      <c r="G9928" s="5">
        <f>F9928/E9928</f>
        <v>0</v>
      </c>
      <c r="H9928" s="1">
        <v>15.373626373626299</v>
      </c>
      <c r="I9928" s="1">
        <v>0.18681318681318601</v>
      </c>
      <c r="J9928" s="5">
        <f>I9928/H9928</f>
        <v>1.2151536812008585E-2</v>
      </c>
      <c r="K9928" s="1">
        <v>44.247252747252702</v>
      </c>
      <c r="L9928" s="1">
        <v>3.0357142857142798</v>
      </c>
      <c r="M9928" s="5">
        <f>L9928/K9928</f>
        <v>6.8607972184279081E-2</v>
      </c>
    </row>
    <row r="9929" spans="1:13" x14ac:dyDescent="0.2">
      <c r="A9929" t="s">
        <v>14510</v>
      </c>
      <c r="B9929" t="s">
        <v>14709</v>
      </c>
      <c r="C9929" t="s">
        <v>3471</v>
      </c>
      <c r="D9929" t="s">
        <v>14710</v>
      </c>
      <c r="E9929" s="1">
        <v>21.858571428571398</v>
      </c>
      <c r="F9929" s="1">
        <v>0</v>
      </c>
      <c r="G9929" s="5">
        <f>F9929/E9929</f>
        <v>0</v>
      </c>
      <c r="H9929" s="1">
        <v>52.0601098901098</v>
      </c>
      <c r="I9929" s="1">
        <v>0</v>
      </c>
      <c r="J9929" s="5">
        <f>I9929/H9929</f>
        <v>0</v>
      </c>
      <c r="K9929" s="1">
        <v>115.36846153846101</v>
      </c>
      <c r="L9929" s="1">
        <v>0</v>
      </c>
      <c r="M9929" s="5">
        <f>L9929/K9929</f>
        <v>0</v>
      </c>
    </row>
    <row r="9930" spans="1:13" x14ac:dyDescent="0.2">
      <c r="A9930" t="s">
        <v>14510</v>
      </c>
      <c r="B9930" t="s">
        <v>5798</v>
      </c>
      <c r="C9930" t="s">
        <v>14711</v>
      </c>
      <c r="D9930" t="s">
        <v>14712</v>
      </c>
      <c r="E9930" s="1">
        <v>36.4841758241758</v>
      </c>
      <c r="F9930" s="1">
        <v>0</v>
      </c>
      <c r="G9930" s="5">
        <f>F9930/E9930</f>
        <v>0</v>
      </c>
      <c r="H9930" s="1">
        <v>78.227032967032898</v>
      </c>
      <c r="I9930" s="1">
        <v>0.77868131868131796</v>
      </c>
      <c r="J9930" s="5">
        <f>I9930/H9930</f>
        <v>9.9541205788729898E-3</v>
      </c>
      <c r="K9930" s="1">
        <v>163.73956043955999</v>
      </c>
      <c r="L9930" s="1">
        <v>3.0570329670329599</v>
      </c>
      <c r="M9930" s="5">
        <f>L9930/K9930</f>
        <v>1.8670093890727039E-2</v>
      </c>
    </row>
    <row r="9931" spans="1:13" x14ac:dyDescent="0.2">
      <c r="A9931" t="s">
        <v>14510</v>
      </c>
      <c r="B9931" t="s">
        <v>5798</v>
      </c>
      <c r="C9931" t="s">
        <v>14711</v>
      </c>
      <c r="D9931" t="s">
        <v>14713</v>
      </c>
      <c r="E9931" s="1">
        <v>32.699230769230702</v>
      </c>
      <c r="F9931" s="1">
        <v>0</v>
      </c>
      <c r="G9931" s="5">
        <f>F9931/E9931</f>
        <v>0</v>
      </c>
      <c r="H9931" s="1">
        <v>49.2006593406593</v>
      </c>
      <c r="I9931" s="1">
        <v>0</v>
      </c>
      <c r="J9931" s="5">
        <f>I9931/H9931</f>
        <v>0</v>
      </c>
      <c r="K9931" s="1">
        <v>180.957142857142</v>
      </c>
      <c r="L9931" s="1">
        <v>0</v>
      </c>
      <c r="M9931" s="5">
        <f>L9931/K9931</f>
        <v>0</v>
      </c>
    </row>
    <row r="9932" spans="1:13" x14ac:dyDescent="0.2">
      <c r="A9932" t="s">
        <v>14510</v>
      </c>
      <c r="B9932" t="s">
        <v>5798</v>
      </c>
      <c r="C9932" t="s">
        <v>14711</v>
      </c>
      <c r="D9932" t="s">
        <v>14714</v>
      </c>
      <c r="E9932" s="1">
        <v>24.159670329670298</v>
      </c>
      <c r="F9932" s="1">
        <v>3.2967032967032898E-2</v>
      </c>
      <c r="G9932" s="5">
        <f>F9932/E9932</f>
        <v>1.364548129886787E-3</v>
      </c>
      <c r="H9932" s="1">
        <v>71.122197802197803</v>
      </c>
      <c r="I9932" s="1">
        <v>0</v>
      </c>
      <c r="J9932" s="5">
        <f>I9932/H9932</f>
        <v>0</v>
      </c>
      <c r="K9932" s="1">
        <v>169.10923076923001</v>
      </c>
      <c r="L9932" s="1">
        <v>0</v>
      </c>
      <c r="M9932" s="5">
        <f>L9932/K9932</f>
        <v>0</v>
      </c>
    </row>
    <row r="9933" spans="1:13" x14ac:dyDescent="0.2">
      <c r="A9933" t="s">
        <v>14510</v>
      </c>
      <c r="B9933" t="s">
        <v>5798</v>
      </c>
      <c r="C9933" t="s">
        <v>14711</v>
      </c>
      <c r="D9933" t="s">
        <v>14715</v>
      </c>
      <c r="E9933" s="1">
        <v>35.423076923076898</v>
      </c>
      <c r="F9933" s="1">
        <v>0</v>
      </c>
      <c r="G9933" s="5">
        <f>F9933/E9933</f>
        <v>0</v>
      </c>
      <c r="H9933" s="1">
        <v>107.863736263736</v>
      </c>
      <c r="I9933" s="1">
        <v>0</v>
      </c>
      <c r="J9933" s="5">
        <f>I9933/H9933</f>
        <v>0</v>
      </c>
      <c r="K9933" s="1">
        <v>268.76879120879101</v>
      </c>
      <c r="L9933" s="1">
        <v>0</v>
      </c>
      <c r="M9933" s="5">
        <f>L9933/K9933</f>
        <v>0</v>
      </c>
    </row>
    <row r="9934" spans="1:13" x14ac:dyDescent="0.2">
      <c r="A9934" t="s">
        <v>14510</v>
      </c>
      <c r="B9934" t="s">
        <v>14716</v>
      </c>
      <c r="C9934" t="s">
        <v>14534</v>
      </c>
      <c r="D9934" t="s">
        <v>14717</v>
      </c>
      <c r="E9934" s="1">
        <v>19.769230769230699</v>
      </c>
      <c r="F9934" s="1">
        <v>0</v>
      </c>
      <c r="G9934" s="5">
        <f>F9934/E9934</f>
        <v>0</v>
      </c>
      <c r="H9934" s="1">
        <v>37.5467032967032</v>
      </c>
      <c r="I9934" s="1">
        <v>0</v>
      </c>
      <c r="J9934" s="5">
        <f>I9934/H9934</f>
        <v>0</v>
      </c>
      <c r="K9934" s="1">
        <v>84.782967032966994</v>
      </c>
      <c r="L9934" s="1">
        <v>0</v>
      </c>
      <c r="M9934" s="5">
        <f>L9934/K9934</f>
        <v>0</v>
      </c>
    </row>
    <row r="9935" spans="1:13" x14ac:dyDescent="0.2">
      <c r="A9935" t="s">
        <v>14510</v>
      </c>
      <c r="B9935" t="s">
        <v>14716</v>
      </c>
      <c r="C9935" t="s">
        <v>14534</v>
      </c>
      <c r="D9935" t="s">
        <v>14718</v>
      </c>
      <c r="E9935" s="1">
        <v>65.030879120879106</v>
      </c>
      <c r="F9935" s="1">
        <v>0</v>
      </c>
      <c r="G9935" s="5">
        <f>F9935/E9935</f>
        <v>0</v>
      </c>
      <c r="H9935" s="1">
        <v>138.130769230769</v>
      </c>
      <c r="I9935" s="1">
        <v>0</v>
      </c>
      <c r="J9935" s="5">
        <f>I9935/H9935</f>
        <v>0</v>
      </c>
      <c r="K9935" s="1">
        <v>291.88967032967003</v>
      </c>
      <c r="L9935" s="1">
        <v>0</v>
      </c>
      <c r="M9935" s="5">
        <f>L9935/K9935</f>
        <v>0</v>
      </c>
    </row>
    <row r="9936" spans="1:13" x14ac:dyDescent="0.2">
      <c r="A9936" t="s">
        <v>14510</v>
      </c>
      <c r="B9936" t="s">
        <v>14716</v>
      </c>
      <c r="C9936" t="s">
        <v>3471</v>
      </c>
      <c r="D9936" t="s">
        <v>14719</v>
      </c>
      <c r="E9936" s="1">
        <v>15.8256043956043</v>
      </c>
      <c r="F9936" s="1">
        <v>0</v>
      </c>
      <c r="G9936" s="5">
        <f>F9936/E9936</f>
        <v>0</v>
      </c>
      <c r="H9936" s="1">
        <v>111.125054945054</v>
      </c>
      <c r="I9936" s="1">
        <v>4.8086813186813098</v>
      </c>
      <c r="J9936" s="5">
        <f>I9936/H9936</f>
        <v>4.3272701381870823E-2</v>
      </c>
      <c r="K9936" s="1">
        <v>176.060989010989</v>
      </c>
      <c r="L9936" s="1">
        <v>5.2402197802197801</v>
      </c>
      <c r="M9936" s="5">
        <f>L9936/K9936</f>
        <v>2.976366206765263E-2</v>
      </c>
    </row>
    <row r="9937" spans="1:13" x14ac:dyDescent="0.2">
      <c r="A9937" t="s">
        <v>14510</v>
      </c>
      <c r="B9937" t="s">
        <v>14716</v>
      </c>
      <c r="C9937" t="s">
        <v>3471</v>
      </c>
      <c r="D9937" t="s">
        <v>14720</v>
      </c>
      <c r="E9937" s="1">
        <v>31.6928571428571</v>
      </c>
      <c r="F9937" s="1">
        <v>0</v>
      </c>
      <c r="G9937" s="5">
        <f>F9937/E9937</f>
        <v>0</v>
      </c>
      <c r="H9937" s="1">
        <v>49.846813186813101</v>
      </c>
      <c r="I9937" s="1">
        <v>0</v>
      </c>
      <c r="J9937" s="5">
        <f>I9937/H9937</f>
        <v>0</v>
      </c>
      <c r="K9937" s="1">
        <v>152.735274725274</v>
      </c>
      <c r="L9937" s="1">
        <v>0</v>
      </c>
      <c r="M9937" s="5">
        <f>L9937/K9937</f>
        <v>0</v>
      </c>
    </row>
    <row r="9938" spans="1:13" x14ac:dyDescent="0.2">
      <c r="A9938" t="s">
        <v>14510</v>
      </c>
      <c r="B9938" t="s">
        <v>14716</v>
      </c>
      <c r="C9938" t="s">
        <v>3471</v>
      </c>
      <c r="D9938" t="s">
        <v>14721</v>
      </c>
      <c r="E9938" s="1">
        <v>27.0906593406593</v>
      </c>
      <c r="F9938" s="1">
        <v>0</v>
      </c>
      <c r="G9938" s="5">
        <f>F9938/E9938</f>
        <v>0</v>
      </c>
      <c r="H9938" s="1">
        <v>127.69780219780201</v>
      </c>
      <c r="I9938" s="1">
        <v>0</v>
      </c>
      <c r="J9938" s="5">
        <f>I9938/H9938</f>
        <v>0</v>
      </c>
      <c r="K9938" s="1">
        <v>331.425824175824</v>
      </c>
      <c r="L9938" s="1">
        <v>0</v>
      </c>
      <c r="M9938" s="5">
        <f>L9938/K9938</f>
        <v>0</v>
      </c>
    </row>
    <row r="9939" spans="1:13" x14ac:dyDescent="0.2">
      <c r="A9939" t="s">
        <v>14510</v>
      </c>
      <c r="B9939" t="s">
        <v>14716</v>
      </c>
      <c r="C9939" t="s">
        <v>3471</v>
      </c>
      <c r="D9939" t="s">
        <v>14722</v>
      </c>
      <c r="E9939" s="1">
        <v>33.554945054945001</v>
      </c>
      <c r="F9939" s="1">
        <v>0</v>
      </c>
      <c r="G9939" s="5">
        <f>F9939/E9939</f>
        <v>0</v>
      </c>
      <c r="H9939" s="1">
        <v>71.108241758241704</v>
      </c>
      <c r="I9939" s="1">
        <v>2.67417582417582</v>
      </c>
      <c r="J9939" s="5">
        <f>I9939/H9939</f>
        <v>3.7607114984893761E-2</v>
      </c>
      <c r="K9939" s="1">
        <v>239.50274725274701</v>
      </c>
      <c r="L9939" s="1">
        <v>5.0796703296703196</v>
      </c>
      <c r="M9939" s="5">
        <f>L9939/K9939</f>
        <v>2.1209236169260924E-2</v>
      </c>
    </row>
    <row r="9940" spans="1:13" x14ac:dyDescent="0.2">
      <c r="A9940" t="s">
        <v>14510</v>
      </c>
      <c r="B9940" t="s">
        <v>14716</v>
      </c>
      <c r="C9940" t="s">
        <v>3471</v>
      </c>
      <c r="D9940" t="s">
        <v>14723</v>
      </c>
      <c r="E9940" s="1">
        <v>17.027472527472501</v>
      </c>
      <c r="F9940" s="1">
        <v>0.53846153846153799</v>
      </c>
      <c r="G9940" s="5">
        <f>F9940/E9940</f>
        <v>3.1623104227170074E-2</v>
      </c>
      <c r="H9940" s="1">
        <v>29.0412087912087</v>
      </c>
      <c r="I9940" s="1">
        <v>1.8324175824175799</v>
      </c>
      <c r="J9940" s="5">
        <f>I9940/H9940</f>
        <v>6.3097152587267169E-2</v>
      </c>
      <c r="K9940" s="1">
        <v>98.173076923076906</v>
      </c>
      <c r="L9940" s="1">
        <v>4.3956043956043897E-2</v>
      </c>
      <c r="M9940" s="5">
        <f>L9940/K9940</f>
        <v>4.4774031061983998E-4</v>
      </c>
    </row>
    <row r="9941" spans="1:13" x14ac:dyDescent="0.2">
      <c r="A9941" t="s">
        <v>14510</v>
      </c>
      <c r="B9941" t="s">
        <v>14716</v>
      </c>
      <c r="C9941" t="s">
        <v>3471</v>
      </c>
      <c r="D9941" t="s">
        <v>14724</v>
      </c>
      <c r="E9941" s="1">
        <v>49.483516483516397</v>
      </c>
      <c r="F9941" s="1">
        <v>0</v>
      </c>
      <c r="G9941" s="5">
        <f>F9941/E9941</f>
        <v>0</v>
      </c>
      <c r="H9941" s="1">
        <v>162.95879120879101</v>
      </c>
      <c r="I9941" s="1">
        <v>15.5604395604395</v>
      </c>
      <c r="J9941" s="5">
        <f>I9941/H9941</f>
        <v>9.5486959893453557E-2</v>
      </c>
      <c r="K9941" s="1">
        <v>298.19780219780199</v>
      </c>
      <c r="L9941" s="1">
        <v>6.47527472527472</v>
      </c>
      <c r="M9941" s="5">
        <f>L9941/K9941</f>
        <v>2.1714696344339621E-2</v>
      </c>
    </row>
    <row r="9942" spans="1:13" x14ac:dyDescent="0.2">
      <c r="A9942" t="s">
        <v>14510</v>
      </c>
      <c r="B9942" t="s">
        <v>14716</v>
      </c>
      <c r="C9942" t="s">
        <v>3471</v>
      </c>
      <c r="D9942" t="s">
        <v>14725</v>
      </c>
      <c r="E9942" s="1">
        <v>32.365384615384599</v>
      </c>
      <c r="F9942" s="1">
        <v>0</v>
      </c>
      <c r="G9942" s="5">
        <f>F9942/E9942</f>
        <v>0</v>
      </c>
      <c r="H9942" s="1">
        <v>80.604395604395606</v>
      </c>
      <c r="I9942" s="1">
        <v>0</v>
      </c>
      <c r="J9942" s="5">
        <f>I9942/H9942</f>
        <v>0</v>
      </c>
      <c r="K9942" s="1">
        <v>194.93439560439501</v>
      </c>
      <c r="L9942" s="1">
        <v>0</v>
      </c>
      <c r="M9942" s="5">
        <f>L9942/K9942</f>
        <v>0</v>
      </c>
    </row>
    <row r="9943" spans="1:13" x14ac:dyDescent="0.2">
      <c r="A9943" t="s">
        <v>14510</v>
      </c>
      <c r="B9943" t="s">
        <v>14716</v>
      </c>
      <c r="C9943" t="s">
        <v>3471</v>
      </c>
      <c r="D9943" t="s">
        <v>14726</v>
      </c>
      <c r="E9943" s="1">
        <v>49.472527472527403</v>
      </c>
      <c r="F9943" s="1">
        <v>0</v>
      </c>
      <c r="G9943" s="5">
        <f>F9943/E9943</f>
        <v>0</v>
      </c>
      <c r="H9943" s="1">
        <v>102.76098901098899</v>
      </c>
      <c r="I9943" s="1">
        <v>0</v>
      </c>
      <c r="J9943" s="5">
        <f>I9943/H9943</f>
        <v>0</v>
      </c>
      <c r="K9943" s="1">
        <v>254.593406593406</v>
      </c>
      <c r="L9943" s="1">
        <v>0</v>
      </c>
      <c r="M9943" s="5">
        <f>L9943/K9943</f>
        <v>0</v>
      </c>
    </row>
    <row r="9944" spans="1:13" x14ac:dyDescent="0.2">
      <c r="A9944" t="s">
        <v>14510</v>
      </c>
      <c r="B9944" t="s">
        <v>14716</v>
      </c>
      <c r="C9944" t="s">
        <v>3471</v>
      </c>
      <c r="D9944" t="s">
        <v>14727</v>
      </c>
      <c r="E9944" s="1">
        <v>47.4203296703296</v>
      </c>
      <c r="F9944" s="1">
        <v>0</v>
      </c>
      <c r="G9944" s="5">
        <f>F9944/E9944</f>
        <v>0</v>
      </c>
      <c r="H9944" s="1">
        <v>113.637362637362</v>
      </c>
      <c r="I9944" s="1">
        <v>0</v>
      </c>
      <c r="J9944" s="5">
        <f>I9944/H9944</f>
        <v>0</v>
      </c>
      <c r="K9944" s="1">
        <v>270.68406593406502</v>
      </c>
      <c r="L9944" s="1">
        <v>0</v>
      </c>
      <c r="M9944" s="5">
        <f>L9944/K9944</f>
        <v>0</v>
      </c>
    </row>
    <row r="9945" spans="1:13" x14ac:dyDescent="0.2">
      <c r="A9945" t="s">
        <v>14510</v>
      </c>
      <c r="B9945" t="s">
        <v>14716</v>
      </c>
      <c r="C9945" t="s">
        <v>3471</v>
      </c>
      <c r="D9945" t="s">
        <v>14728</v>
      </c>
      <c r="E9945" s="1">
        <v>7.6965934065933999</v>
      </c>
      <c r="F9945" s="1">
        <v>0</v>
      </c>
      <c r="G9945" s="5">
        <f>F9945/E9945</f>
        <v>0</v>
      </c>
      <c r="H9945" s="1">
        <v>81.357912087911998</v>
      </c>
      <c r="I9945" s="1">
        <v>4.6593406593406499</v>
      </c>
      <c r="J9945" s="5">
        <f>I9945/H9945</f>
        <v>5.7269668551793204E-2</v>
      </c>
      <c r="K9945" s="1">
        <v>218.172857142857</v>
      </c>
      <c r="L9945" s="1">
        <v>7.7582417582417502</v>
      </c>
      <c r="M9945" s="5">
        <f>L9945/K9945</f>
        <v>3.5560068561423963E-2</v>
      </c>
    </row>
    <row r="9946" spans="1:13" x14ac:dyDescent="0.2">
      <c r="A9946" t="s">
        <v>14510</v>
      </c>
      <c r="B9946" t="s">
        <v>14716</v>
      </c>
      <c r="C9946" t="s">
        <v>3471</v>
      </c>
      <c r="D9946" t="s">
        <v>14729</v>
      </c>
      <c r="E9946" s="1">
        <v>21.463846153846099</v>
      </c>
      <c r="F9946" s="1">
        <v>0</v>
      </c>
      <c r="G9946" s="5">
        <f>F9946/E9946</f>
        <v>0</v>
      </c>
      <c r="H9946" s="1">
        <v>37.0467032967032</v>
      </c>
      <c r="I9946" s="1">
        <v>0</v>
      </c>
      <c r="J9946" s="5">
        <f>I9946/H9946</f>
        <v>0</v>
      </c>
      <c r="K9946" s="1">
        <v>79.166703296703204</v>
      </c>
      <c r="L9946" s="1">
        <v>4.0494505494505404</v>
      </c>
      <c r="M9946" s="5">
        <f>L9946/K9946</f>
        <v>5.1150930641558928E-2</v>
      </c>
    </row>
    <row r="9947" spans="1:13" x14ac:dyDescent="0.2">
      <c r="A9947" t="s">
        <v>14510</v>
      </c>
      <c r="B9947" t="s">
        <v>14716</v>
      </c>
      <c r="C9947" t="s">
        <v>3471</v>
      </c>
      <c r="D9947" t="s">
        <v>14730</v>
      </c>
      <c r="E9947" s="1">
        <v>51.436813186813097</v>
      </c>
      <c r="F9947" s="1">
        <v>0</v>
      </c>
      <c r="G9947" s="5">
        <f>F9947/E9947</f>
        <v>0</v>
      </c>
      <c r="H9947" s="1">
        <v>130.25</v>
      </c>
      <c r="I9947" s="1">
        <v>0.93406593406593397</v>
      </c>
      <c r="J9947" s="5">
        <f>I9947/H9947</f>
        <v>7.1713315475311632E-3</v>
      </c>
      <c r="K9947" s="1">
        <v>202.986263736263</v>
      </c>
      <c r="L9947" s="1">
        <v>0.214285714285714</v>
      </c>
      <c r="M9947" s="5">
        <f>L9947/K9947</f>
        <v>1.0556660846969045E-3</v>
      </c>
    </row>
    <row r="9948" spans="1:13" x14ac:dyDescent="0.2">
      <c r="A9948" t="s">
        <v>14510</v>
      </c>
      <c r="B9948" t="s">
        <v>14716</v>
      </c>
      <c r="C9948" t="s">
        <v>3471</v>
      </c>
      <c r="D9948" t="s">
        <v>14731</v>
      </c>
      <c r="E9948" s="1">
        <v>15.5008791208791</v>
      </c>
      <c r="F9948" s="1">
        <v>0</v>
      </c>
      <c r="G9948" s="5">
        <f>F9948/E9948</f>
        <v>0</v>
      </c>
      <c r="H9948" s="1">
        <v>11.3153846153846</v>
      </c>
      <c r="I9948" s="1">
        <v>0</v>
      </c>
      <c r="J9948" s="5">
        <f>I9948/H9948</f>
        <v>0</v>
      </c>
      <c r="K9948" s="1">
        <v>73.730439560439507</v>
      </c>
      <c r="L9948" s="1">
        <v>0</v>
      </c>
      <c r="M9948" s="5">
        <f>L9948/K9948</f>
        <v>0</v>
      </c>
    </row>
    <row r="9949" spans="1:13" x14ac:dyDescent="0.2">
      <c r="A9949" t="s">
        <v>14510</v>
      </c>
      <c r="B9949" t="s">
        <v>14716</v>
      </c>
      <c r="C9949" t="s">
        <v>3471</v>
      </c>
      <c r="D9949" t="s">
        <v>14732</v>
      </c>
      <c r="E9949" s="1">
        <v>23.139340659340601</v>
      </c>
      <c r="F9949" s="1">
        <v>0</v>
      </c>
      <c r="G9949" s="5">
        <f>F9949/E9949</f>
        <v>0</v>
      </c>
      <c r="H9949" s="1">
        <v>47.604175824175798</v>
      </c>
      <c r="I9949" s="1">
        <v>0</v>
      </c>
      <c r="J9949" s="5">
        <f>I9949/H9949</f>
        <v>0</v>
      </c>
      <c r="K9949" s="1">
        <v>140.900439560439</v>
      </c>
      <c r="L9949" s="1">
        <v>0</v>
      </c>
      <c r="M9949" s="5">
        <f>L9949/K9949</f>
        <v>0</v>
      </c>
    </row>
    <row r="9950" spans="1:13" x14ac:dyDescent="0.2">
      <c r="A9950" t="s">
        <v>14510</v>
      </c>
      <c r="B9950" t="s">
        <v>14716</v>
      </c>
      <c r="C9950" t="s">
        <v>3471</v>
      </c>
      <c r="D9950" t="s">
        <v>14733</v>
      </c>
      <c r="E9950" s="1">
        <v>119.307142857142</v>
      </c>
      <c r="F9950" s="1">
        <v>0</v>
      </c>
      <c r="G9950" s="5">
        <f>F9950/E9950</f>
        <v>0</v>
      </c>
      <c r="H9950" s="1">
        <v>82.845604395604298</v>
      </c>
      <c r="I9950" s="1">
        <v>0</v>
      </c>
      <c r="J9950" s="5">
        <f>I9950/H9950</f>
        <v>0</v>
      </c>
      <c r="K9950" s="1">
        <v>137.662307692307</v>
      </c>
      <c r="L9950" s="1">
        <v>0</v>
      </c>
      <c r="M9950" s="5">
        <f>L9950/K9950</f>
        <v>0</v>
      </c>
    </row>
    <row r="9951" spans="1:13" x14ac:dyDescent="0.2">
      <c r="A9951" t="s">
        <v>14510</v>
      </c>
      <c r="B9951" t="s">
        <v>14716</v>
      </c>
      <c r="C9951" t="s">
        <v>3471</v>
      </c>
      <c r="D9951" t="s">
        <v>13966</v>
      </c>
      <c r="E9951" s="1">
        <v>65.454615384615295</v>
      </c>
      <c r="F9951" s="1">
        <v>0</v>
      </c>
      <c r="G9951" s="5">
        <f>F9951/E9951</f>
        <v>0</v>
      </c>
      <c r="H9951" s="1">
        <v>62.578021978021901</v>
      </c>
      <c r="I9951" s="1">
        <v>0</v>
      </c>
      <c r="J9951" s="5">
        <f>I9951/H9951</f>
        <v>0</v>
      </c>
      <c r="K9951" s="1">
        <v>231.264175824175</v>
      </c>
      <c r="L9951" s="1">
        <v>0</v>
      </c>
      <c r="M9951" s="5">
        <f>L9951/K9951</f>
        <v>0</v>
      </c>
    </row>
    <row r="9952" spans="1:13" x14ac:dyDescent="0.2">
      <c r="A9952" t="s">
        <v>14510</v>
      </c>
      <c r="B9952" t="s">
        <v>14716</v>
      </c>
      <c r="C9952" t="s">
        <v>3471</v>
      </c>
      <c r="D9952" t="s">
        <v>14734</v>
      </c>
      <c r="E9952" s="1">
        <v>5.5137362637362601</v>
      </c>
      <c r="F9952" s="1">
        <v>0</v>
      </c>
      <c r="G9952" s="5">
        <f>F9952/E9952</f>
        <v>0</v>
      </c>
      <c r="H9952" s="1">
        <v>78.746923076922997</v>
      </c>
      <c r="I9952" s="1">
        <v>0</v>
      </c>
      <c r="J9952" s="5">
        <f>I9952/H9952</f>
        <v>0</v>
      </c>
      <c r="K9952" s="1">
        <v>181.18230769230701</v>
      </c>
      <c r="L9952" s="1">
        <v>0</v>
      </c>
      <c r="M9952" s="5">
        <f>L9952/K9952</f>
        <v>0</v>
      </c>
    </row>
    <row r="9953" spans="1:13" x14ac:dyDescent="0.2">
      <c r="A9953" t="s">
        <v>14510</v>
      </c>
      <c r="B9953" t="s">
        <v>14716</v>
      </c>
      <c r="C9953" t="s">
        <v>3471</v>
      </c>
      <c r="D9953" t="s">
        <v>14735</v>
      </c>
      <c r="E9953" s="1">
        <v>55.459010989010899</v>
      </c>
      <c r="F9953" s="1">
        <v>0.212857142857142</v>
      </c>
      <c r="G9953" s="5">
        <f>F9953/E9953</f>
        <v>3.8380984273109243E-3</v>
      </c>
      <c r="H9953" s="1">
        <v>93.424175824175805</v>
      </c>
      <c r="I9953" s="1">
        <v>0</v>
      </c>
      <c r="J9953" s="5">
        <f>I9953/H9953</f>
        <v>0</v>
      </c>
      <c r="K9953" s="1">
        <v>247.241538461538</v>
      </c>
      <c r="L9953" s="1">
        <v>2.9010989010989001</v>
      </c>
      <c r="M9953" s="5">
        <f>L9953/K9953</f>
        <v>1.1733865268558859E-2</v>
      </c>
    </row>
    <row r="9954" spans="1:13" x14ac:dyDescent="0.2">
      <c r="A9954" t="s">
        <v>14510</v>
      </c>
      <c r="B9954" t="s">
        <v>14716</v>
      </c>
      <c r="C9954" t="s">
        <v>3471</v>
      </c>
      <c r="D9954" t="s">
        <v>14736</v>
      </c>
      <c r="E9954" s="1">
        <v>15.156923076923</v>
      </c>
      <c r="F9954" s="1">
        <v>0.214285714285714</v>
      </c>
      <c r="G9954" s="5">
        <f>F9954/E9954</f>
        <v>1.4137811031842753E-2</v>
      </c>
      <c r="H9954" s="1">
        <v>88.6265934065934</v>
      </c>
      <c r="I9954" s="1">
        <v>0</v>
      </c>
      <c r="J9954" s="5">
        <f>I9954/H9954</f>
        <v>0</v>
      </c>
      <c r="K9954" s="1">
        <v>232.26</v>
      </c>
      <c r="L9954" s="1">
        <v>0</v>
      </c>
      <c r="M9954" s="5">
        <f>L9954/K9954</f>
        <v>0</v>
      </c>
    </row>
    <row r="9955" spans="1:13" x14ac:dyDescent="0.2">
      <c r="A9955" t="s">
        <v>14510</v>
      </c>
      <c r="B9955" t="s">
        <v>14716</v>
      </c>
      <c r="C9955" t="s">
        <v>3471</v>
      </c>
      <c r="D9955" t="s">
        <v>14737</v>
      </c>
      <c r="E9955" s="1">
        <v>9.9815384615384595</v>
      </c>
      <c r="F9955" s="1">
        <v>0</v>
      </c>
      <c r="G9955" s="5">
        <f>F9955/E9955</f>
        <v>0</v>
      </c>
      <c r="H9955" s="1">
        <v>73.5541758241758</v>
      </c>
      <c r="I9955" s="1">
        <v>0.66813186813186798</v>
      </c>
      <c r="J9955" s="5">
        <f>I9955/H9955</f>
        <v>9.0835341521462096E-3</v>
      </c>
      <c r="K9955" s="1">
        <v>123.895934065934</v>
      </c>
      <c r="L9955" s="1">
        <v>5.9813186813186796</v>
      </c>
      <c r="M9955" s="5">
        <f>L9955/K9955</f>
        <v>4.8276956999537907E-2</v>
      </c>
    </row>
    <row r="9956" spans="1:13" x14ac:dyDescent="0.2">
      <c r="A9956" t="s">
        <v>14510</v>
      </c>
      <c r="B9956" t="s">
        <v>14716</v>
      </c>
      <c r="C9956" t="s">
        <v>3471</v>
      </c>
      <c r="D9956" t="s">
        <v>14738</v>
      </c>
      <c r="E9956" s="1">
        <v>32.2030769230769</v>
      </c>
      <c r="F9956" s="1">
        <v>0.82417582417582402</v>
      </c>
      <c r="G9956" s="5">
        <f>F9956/E9956</f>
        <v>2.5593076902077488E-2</v>
      </c>
      <c r="H9956" s="1">
        <v>105.745164835164</v>
      </c>
      <c r="I9956" s="1">
        <v>2.3425274725274701</v>
      </c>
      <c r="J9956" s="5">
        <f>I9956/H9956</f>
        <v>2.215257289710609E-2</v>
      </c>
      <c r="K9956" s="1">
        <v>206.55406593406499</v>
      </c>
      <c r="L9956" s="1">
        <v>0.46703296703296698</v>
      </c>
      <c r="M9956" s="5">
        <f>L9956/K9956</f>
        <v>2.261068863113305E-3</v>
      </c>
    </row>
    <row r="9957" spans="1:13" x14ac:dyDescent="0.2">
      <c r="A9957" t="s">
        <v>14510</v>
      </c>
      <c r="B9957" t="s">
        <v>14716</v>
      </c>
      <c r="C9957" t="s">
        <v>3471</v>
      </c>
      <c r="D9957" t="s">
        <v>14739</v>
      </c>
      <c r="E9957" s="1">
        <v>56.085164835164797</v>
      </c>
      <c r="F9957" s="1">
        <v>0</v>
      </c>
      <c r="G9957" s="5">
        <f>F9957/E9957</f>
        <v>0</v>
      </c>
      <c r="H9957" s="1">
        <v>95.337912087912002</v>
      </c>
      <c r="I9957" s="1">
        <v>0</v>
      </c>
      <c r="J9957" s="5">
        <f>I9957/H9957</f>
        <v>0</v>
      </c>
      <c r="K9957" s="1">
        <v>190.14010989010899</v>
      </c>
      <c r="L9957" s="1">
        <v>0</v>
      </c>
      <c r="M9957" s="5">
        <f>L9957/K9957</f>
        <v>0</v>
      </c>
    </row>
    <row r="9958" spans="1:13" x14ac:dyDescent="0.2">
      <c r="A9958" t="s">
        <v>14510</v>
      </c>
      <c r="B9958" t="s">
        <v>14716</v>
      </c>
      <c r="C9958" t="s">
        <v>3471</v>
      </c>
      <c r="D9958" t="s">
        <v>14740</v>
      </c>
      <c r="E9958" s="1">
        <v>18.263736263736199</v>
      </c>
      <c r="F9958" s="1">
        <v>0</v>
      </c>
      <c r="G9958" s="5">
        <f>F9958/E9958</f>
        <v>0</v>
      </c>
      <c r="H9958" s="1">
        <v>66.956043956043899</v>
      </c>
      <c r="I9958" s="1">
        <v>0</v>
      </c>
      <c r="J9958" s="5">
        <f>I9958/H9958</f>
        <v>0</v>
      </c>
      <c r="K9958" s="1">
        <v>192.64747252747199</v>
      </c>
      <c r="L9958" s="1">
        <v>0</v>
      </c>
      <c r="M9958" s="5">
        <f>L9958/K9958</f>
        <v>0</v>
      </c>
    </row>
    <row r="9959" spans="1:13" x14ac:dyDescent="0.2">
      <c r="A9959" t="s">
        <v>14510</v>
      </c>
      <c r="B9959" t="s">
        <v>14716</v>
      </c>
      <c r="C9959" t="s">
        <v>3471</v>
      </c>
      <c r="D9959" t="s">
        <v>14741</v>
      </c>
      <c r="E9959" s="1">
        <v>16.3296703296703</v>
      </c>
      <c r="F9959" s="1">
        <v>0</v>
      </c>
      <c r="G9959" s="5">
        <f>F9959/E9959</f>
        <v>0</v>
      </c>
      <c r="H9959" s="1">
        <v>83.184065934065899</v>
      </c>
      <c r="I9959" s="1">
        <v>0</v>
      </c>
      <c r="J9959" s="5">
        <f>I9959/H9959</f>
        <v>0</v>
      </c>
      <c r="K9959" s="1">
        <v>181.47472527472499</v>
      </c>
      <c r="L9959" s="1">
        <v>0</v>
      </c>
      <c r="M9959" s="5">
        <f>L9959/K9959</f>
        <v>0</v>
      </c>
    </row>
    <row r="9960" spans="1:13" x14ac:dyDescent="0.2">
      <c r="A9960" t="s">
        <v>14510</v>
      </c>
      <c r="B9960" t="s">
        <v>14716</v>
      </c>
      <c r="C9960" t="s">
        <v>3471</v>
      </c>
      <c r="D9960" t="s">
        <v>14742</v>
      </c>
      <c r="E9960" s="1">
        <v>38.1113186813186</v>
      </c>
      <c r="F9960" s="1">
        <v>2.0521978021977998</v>
      </c>
      <c r="G9960" s="5">
        <f>F9960/E9960</f>
        <v>5.3847462465363233E-2</v>
      </c>
      <c r="H9960" s="1">
        <v>109.29164835164801</v>
      </c>
      <c r="I9960" s="1">
        <v>32.587252747252698</v>
      </c>
      <c r="J9960" s="5">
        <f>I9960/H9960</f>
        <v>0.29816782195838587</v>
      </c>
      <c r="K9960" s="1">
        <v>234.83241758241701</v>
      </c>
      <c r="L9960" s="1">
        <v>9.8948351648351593</v>
      </c>
      <c r="M9960" s="5">
        <f>L9960/K9960</f>
        <v>4.2135729243439987E-2</v>
      </c>
    </row>
    <row r="9961" spans="1:13" x14ac:dyDescent="0.2">
      <c r="A9961" t="s">
        <v>14510</v>
      </c>
      <c r="B9961" t="s">
        <v>14716</v>
      </c>
      <c r="C9961" t="s">
        <v>3471</v>
      </c>
      <c r="D9961" t="s">
        <v>14743</v>
      </c>
      <c r="E9961" s="1">
        <v>30.204505494505401</v>
      </c>
      <c r="F9961" s="1">
        <v>0</v>
      </c>
      <c r="G9961" s="5">
        <f>F9961/E9961</f>
        <v>0</v>
      </c>
      <c r="H9961" s="1">
        <v>124.415054945054</v>
      </c>
      <c r="I9961" s="1">
        <v>0</v>
      </c>
      <c r="J9961" s="5">
        <f>I9961/H9961</f>
        <v>0</v>
      </c>
      <c r="K9961" s="1">
        <v>241.511758241758</v>
      </c>
      <c r="L9961" s="1">
        <v>0</v>
      </c>
      <c r="M9961" s="5">
        <f>L9961/K9961</f>
        <v>0</v>
      </c>
    </row>
    <row r="9962" spans="1:13" x14ac:dyDescent="0.2">
      <c r="A9962" t="s">
        <v>14510</v>
      </c>
      <c r="B9962" t="s">
        <v>14716</v>
      </c>
      <c r="C9962" t="s">
        <v>3471</v>
      </c>
      <c r="D9962" t="s">
        <v>14744</v>
      </c>
      <c r="E9962" s="1">
        <v>28.718131868131799</v>
      </c>
      <c r="F9962" s="1">
        <v>0</v>
      </c>
      <c r="G9962" s="5">
        <f>F9962/E9962</f>
        <v>0</v>
      </c>
      <c r="H9962" s="1">
        <v>69.055164835164803</v>
      </c>
      <c r="I9962" s="1">
        <v>0</v>
      </c>
      <c r="J9962" s="5">
        <f>I9962/H9962</f>
        <v>0</v>
      </c>
      <c r="K9962" s="1">
        <v>166.55329670329601</v>
      </c>
      <c r="L9962" s="1">
        <v>3.8653846153846101</v>
      </c>
      <c r="M9962" s="5">
        <f>L9962/K9962</f>
        <v>2.3208094297109856E-2</v>
      </c>
    </row>
    <row r="9963" spans="1:13" x14ac:dyDescent="0.2">
      <c r="A9963" t="s">
        <v>14510</v>
      </c>
      <c r="B9963" t="s">
        <v>14716</v>
      </c>
      <c r="C9963" t="s">
        <v>3471</v>
      </c>
      <c r="D9963" t="s">
        <v>14745</v>
      </c>
      <c r="E9963" s="1">
        <v>11.3296703296703</v>
      </c>
      <c r="F9963" s="1">
        <v>0</v>
      </c>
      <c r="G9963" s="5">
        <f>F9963/E9963</f>
        <v>0</v>
      </c>
      <c r="H9963" s="1">
        <v>83.277472527472497</v>
      </c>
      <c r="I9963" s="1">
        <v>4.0329670329670302</v>
      </c>
      <c r="J9963" s="5">
        <f>I9963/H9963</f>
        <v>4.8428067165902401E-2</v>
      </c>
      <c r="K9963" s="1">
        <v>0.52197802197802101</v>
      </c>
      <c r="L9963" s="1">
        <v>0.52197802197802101</v>
      </c>
      <c r="M9963" s="5">
        <f>L9963/K9963</f>
        <v>1</v>
      </c>
    </row>
    <row r="9964" spans="1:13" x14ac:dyDescent="0.2">
      <c r="A9964" t="s">
        <v>14510</v>
      </c>
      <c r="B9964" t="s">
        <v>14716</v>
      </c>
      <c r="C9964" t="s">
        <v>3471</v>
      </c>
      <c r="D9964" t="s">
        <v>14746</v>
      </c>
      <c r="E9964" s="1">
        <v>39.867142857142802</v>
      </c>
      <c r="F9964" s="1">
        <v>0.214285714285714</v>
      </c>
      <c r="G9964" s="5">
        <f>F9964/E9964</f>
        <v>5.3749955208370658E-3</v>
      </c>
      <c r="H9964" s="1">
        <v>91.035054945054895</v>
      </c>
      <c r="I9964" s="1">
        <v>5.0384615384615303</v>
      </c>
      <c r="J9964" s="5">
        <f>I9964/H9964</f>
        <v>5.5346388723580643E-2</v>
      </c>
      <c r="K9964" s="1">
        <v>195.13549450549399</v>
      </c>
      <c r="L9964" s="1">
        <v>8.7256043956043907</v>
      </c>
      <c r="M9964" s="5">
        <f>L9964/K9964</f>
        <v>4.4715618845851353E-2</v>
      </c>
    </row>
    <row r="9965" spans="1:13" x14ac:dyDescent="0.2">
      <c r="A9965" t="s">
        <v>14510</v>
      </c>
      <c r="B9965" t="s">
        <v>14716</v>
      </c>
      <c r="C9965" t="s">
        <v>3471</v>
      </c>
      <c r="D9965" t="s">
        <v>14747</v>
      </c>
      <c r="E9965" s="1">
        <v>11.7678021978021</v>
      </c>
      <c r="F9965" s="1">
        <v>0</v>
      </c>
      <c r="G9965" s="5">
        <f>F9965/E9965</f>
        <v>0</v>
      </c>
      <c r="H9965" s="1">
        <v>77.231868131868097</v>
      </c>
      <c r="I9965" s="1">
        <v>0</v>
      </c>
      <c r="J9965" s="5">
        <f>I9965/H9965</f>
        <v>0</v>
      </c>
      <c r="K9965" s="1">
        <v>182.07450549450499</v>
      </c>
      <c r="L9965" s="1">
        <v>0</v>
      </c>
      <c r="M9965" s="5">
        <f>L9965/K9965</f>
        <v>0</v>
      </c>
    </row>
    <row r="9966" spans="1:13" x14ac:dyDescent="0.2">
      <c r="A9966" t="s">
        <v>14510</v>
      </c>
      <c r="B9966" t="s">
        <v>14716</v>
      </c>
      <c r="C9966" t="s">
        <v>3471</v>
      </c>
      <c r="D9966" t="s">
        <v>14748</v>
      </c>
      <c r="E9966" s="1">
        <v>25.197362637362598</v>
      </c>
      <c r="F9966" s="1">
        <v>0</v>
      </c>
      <c r="G9966" s="5">
        <f>F9966/E9966</f>
        <v>0</v>
      </c>
      <c r="H9966" s="1">
        <v>53.629450549450503</v>
      </c>
      <c r="I9966" s="1">
        <v>0</v>
      </c>
      <c r="J9966" s="5">
        <f>I9966/H9966</f>
        <v>0</v>
      </c>
      <c r="K9966" s="1">
        <v>108.676263736263</v>
      </c>
      <c r="L9966" s="1">
        <v>0</v>
      </c>
      <c r="M9966" s="5">
        <f>L9966/K9966</f>
        <v>0</v>
      </c>
    </row>
    <row r="9967" spans="1:13" x14ac:dyDescent="0.2">
      <c r="A9967" t="s">
        <v>14510</v>
      </c>
      <c r="B9967" t="s">
        <v>14716</v>
      </c>
      <c r="C9967" t="s">
        <v>3471</v>
      </c>
      <c r="D9967" t="s">
        <v>14749</v>
      </c>
      <c r="E9967" s="1">
        <v>12.450549450549399</v>
      </c>
      <c r="F9967" s="1">
        <v>0</v>
      </c>
      <c r="G9967" s="5">
        <f>F9967/E9967</f>
        <v>0</v>
      </c>
      <c r="H9967" s="1">
        <v>74.629120879120805</v>
      </c>
      <c r="I9967" s="1">
        <v>0</v>
      </c>
      <c r="J9967" s="5">
        <f>I9967/H9967</f>
        <v>0</v>
      </c>
      <c r="K9967" s="1">
        <v>172.45329670329599</v>
      </c>
      <c r="L9967" s="1">
        <v>0</v>
      </c>
      <c r="M9967" s="5">
        <f>L9967/K9967</f>
        <v>0</v>
      </c>
    </row>
    <row r="9968" spans="1:13" x14ac:dyDescent="0.2">
      <c r="A9968" t="s">
        <v>14510</v>
      </c>
      <c r="B9968" t="s">
        <v>14716</v>
      </c>
      <c r="C9968" t="s">
        <v>3471</v>
      </c>
      <c r="D9968" t="s">
        <v>14750</v>
      </c>
      <c r="E9968" s="1">
        <v>34.092197802197802</v>
      </c>
      <c r="F9968" s="1">
        <v>0</v>
      </c>
      <c r="G9968" s="5">
        <f>F9968/E9968</f>
        <v>0</v>
      </c>
      <c r="H9968" s="1">
        <v>66.9238461538461</v>
      </c>
      <c r="I9968" s="1">
        <v>0</v>
      </c>
      <c r="J9968" s="5">
        <f>I9968/H9968</f>
        <v>0</v>
      </c>
      <c r="K9968" s="1">
        <v>149.93208791208701</v>
      </c>
      <c r="L9968" s="1">
        <v>12.529340659340599</v>
      </c>
      <c r="M9968" s="5">
        <f>L9968/K9968</f>
        <v>8.3566772355542759E-2</v>
      </c>
    </row>
    <row r="9969" spans="1:13" x14ac:dyDescent="0.2">
      <c r="A9969" t="s">
        <v>14510</v>
      </c>
      <c r="B9969" t="s">
        <v>14716</v>
      </c>
      <c r="C9969" t="s">
        <v>3471</v>
      </c>
      <c r="D9969" t="s">
        <v>14751</v>
      </c>
      <c r="E9969" s="1">
        <v>55.378461538461501</v>
      </c>
      <c r="F9969" s="1">
        <v>0</v>
      </c>
      <c r="G9969" s="5">
        <f>F9969/E9969</f>
        <v>0</v>
      </c>
      <c r="H9969" s="1">
        <v>150.45538461538399</v>
      </c>
      <c r="I9969" s="1">
        <v>0</v>
      </c>
      <c r="J9969" s="5">
        <f>I9969/H9969</f>
        <v>0</v>
      </c>
      <c r="K9969" s="1">
        <v>348.28989010989</v>
      </c>
      <c r="L9969" s="1">
        <v>0</v>
      </c>
      <c r="M9969" s="5">
        <f>L9969/K9969</f>
        <v>0</v>
      </c>
    </row>
    <row r="9970" spans="1:13" x14ac:dyDescent="0.2">
      <c r="A9970" t="s">
        <v>14510</v>
      </c>
      <c r="B9970" t="s">
        <v>14716</v>
      </c>
      <c r="C9970" t="s">
        <v>3471</v>
      </c>
      <c r="D9970" t="s">
        <v>14752</v>
      </c>
      <c r="E9970" s="1">
        <v>37.974725274725202</v>
      </c>
      <c r="F9970" s="1">
        <v>0</v>
      </c>
      <c r="G9970" s="5">
        <f>F9970/E9970</f>
        <v>0</v>
      </c>
      <c r="H9970" s="1">
        <v>26.331978021977999</v>
      </c>
      <c r="I9970" s="1">
        <v>0</v>
      </c>
      <c r="J9970" s="5">
        <f>I9970/H9970</f>
        <v>0</v>
      </c>
      <c r="K9970" s="1">
        <v>142.64538461538399</v>
      </c>
      <c r="L9970" s="1">
        <v>0</v>
      </c>
      <c r="M9970" s="5">
        <f>L9970/K9970</f>
        <v>0</v>
      </c>
    </row>
    <row r="9971" spans="1:13" x14ac:dyDescent="0.2">
      <c r="A9971" t="s">
        <v>14510</v>
      </c>
      <c r="B9971" t="s">
        <v>14716</v>
      </c>
      <c r="C9971" t="s">
        <v>3471</v>
      </c>
      <c r="D9971" t="s">
        <v>13970</v>
      </c>
      <c r="E9971" s="1">
        <v>50.049450549450498</v>
      </c>
      <c r="F9971" s="1">
        <v>0</v>
      </c>
      <c r="G9971" s="5">
        <f>F9971/E9971</f>
        <v>0</v>
      </c>
      <c r="H9971" s="1">
        <v>125.83241758241699</v>
      </c>
      <c r="I9971" s="1">
        <v>0</v>
      </c>
      <c r="J9971" s="5">
        <f>I9971/H9971</f>
        <v>0</v>
      </c>
      <c r="K9971" s="1">
        <v>297.97087912087898</v>
      </c>
      <c r="L9971" s="1">
        <v>0.77472527472527397</v>
      </c>
      <c r="M9971" s="5">
        <f>L9971/K9971</f>
        <v>2.6000033191531722E-3</v>
      </c>
    </row>
    <row r="9972" spans="1:13" x14ac:dyDescent="0.2">
      <c r="A9972" t="s">
        <v>14510</v>
      </c>
      <c r="B9972" t="s">
        <v>14716</v>
      </c>
      <c r="C9972" t="s">
        <v>3471</v>
      </c>
      <c r="D9972" t="s">
        <v>14753</v>
      </c>
      <c r="E9972" s="1">
        <v>41.208791208791197</v>
      </c>
      <c r="F9972" s="1">
        <v>0.214285714285714</v>
      </c>
      <c r="G9972" s="5">
        <f>F9972/E9972</f>
        <v>5.1999999999999946E-3</v>
      </c>
      <c r="H9972" s="1">
        <v>116.227252747252</v>
      </c>
      <c r="I9972" s="1">
        <v>2.4332967032966999</v>
      </c>
      <c r="J9972" s="5">
        <f>I9972/H9972</f>
        <v>2.0935681140017579E-2</v>
      </c>
      <c r="K9972" s="1">
        <v>208.53494505494501</v>
      </c>
      <c r="L9972" s="1">
        <v>42.319780219780199</v>
      </c>
      <c r="M9972" s="5">
        <f>L9972/K9972</f>
        <v>0.20293855405687397</v>
      </c>
    </row>
    <row r="9973" spans="1:13" x14ac:dyDescent="0.2">
      <c r="A9973" t="s">
        <v>14510</v>
      </c>
      <c r="B9973" t="s">
        <v>14716</v>
      </c>
      <c r="C9973" t="s">
        <v>3471</v>
      </c>
      <c r="D9973" t="s">
        <v>14754</v>
      </c>
      <c r="E9973" s="1">
        <v>33.0467032967032</v>
      </c>
      <c r="F9973" s="1">
        <v>5.71428571428571</v>
      </c>
      <c r="G9973" s="5">
        <f>F9973/E9973</f>
        <v>0.17291545431873012</v>
      </c>
      <c r="H9973" s="1">
        <v>86.075054945054902</v>
      </c>
      <c r="I9973" s="1">
        <v>16.693626373626302</v>
      </c>
      <c r="J9973" s="5">
        <f>I9973/H9973</f>
        <v>0.19394267461441064</v>
      </c>
      <c r="K9973" s="1">
        <v>131.42021978021901</v>
      </c>
      <c r="L9973" s="1">
        <v>25.637032967032901</v>
      </c>
      <c r="M9973" s="5">
        <f>L9973/K9973</f>
        <v>0.19507677745408636</v>
      </c>
    </row>
    <row r="9974" spans="1:13" x14ac:dyDescent="0.2">
      <c r="A9974" t="s">
        <v>14510</v>
      </c>
      <c r="B9974" t="s">
        <v>14716</v>
      </c>
      <c r="C9974" t="s">
        <v>3471</v>
      </c>
      <c r="D9974" t="s">
        <v>14755</v>
      </c>
      <c r="E9974" s="1">
        <v>8.0384615384615294</v>
      </c>
      <c r="F9974" s="1">
        <v>0</v>
      </c>
      <c r="G9974" s="5">
        <f>F9974/E9974</f>
        <v>0</v>
      </c>
      <c r="H9974" s="1">
        <v>31.236263736263702</v>
      </c>
      <c r="I9974" s="1">
        <v>0</v>
      </c>
      <c r="J9974" s="5">
        <f>I9974/H9974</f>
        <v>0</v>
      </c>
      <c r="K9974" s="1">
        <v>99.472527472527403</v>
      </c>
      <c r="L9974" s="1">
        <v>0</v>
      </c>
      <c r="M9974" s="5">
        <f>L9974/K9974</f>
        <v>0</v>
      </c>
    </row>
    <row r="9975" spans="1:13" x14ac:dyDescent="0.2">
      <c r="A9975" t="s">
        <v>14510</v>
      </c>
      <c r="B9975" t="s">
        <v>14716</v>
      </c>
      <c r="C9975" t="s">
        <v>3471</v>
      </c>
      <c r="D9975" t="s">
        <v>14756</v>
      </c>
      <c r="E9975" s="1">
        <v>44.612637362637301</v>
      </c>
      <c r="F9975" s="1">
        <v>0</v>
      </c>
      <c r="G9975" s="5">
        <f>F9975/E9975</f>
        <v>0</v>
      </c>
      <c r="H9975" s="1">
        <v>118.79120879120801</v>
      </c>
      <c r="I9975" s="1">
        <v>0</v>
      </c>
      <c r="J9975" s="5">
        <f>I9975/H9975</f>
        <v>0</v>
      </c>
      <c r="K9975" s="1">
        <v>221.005494505494</v>
      </c>
      <c r="L9975" s="1">
        <v>0</v>
      </c>
      <c r="M9975" s="5">
        <f>L9975/K9975</f>
        <v>0</v>
      </c>
    </row>
    <row r="9976" spans="1:13" x14ac:dyDescent="0.2">
      <c r="A9976" t="s">
        <v>14510</v>
      </c>
      <c r="B9976" t="s">
        <v>14716</v>
      </c>
      <c r="C9976" t="s">
        <v>3471</v>
      </c>
      <c r="D9976" t="s">
        <v>14757</v>
      </c>
      <c r="E9976" s="1">
        <v>18.005274725274699</v>
      </c>
      <c r="F9976" s="1">
        <v>0</v>
      </c>
      <c r="G9976" s="5">
        <f>F9976/E9976</f>
        <v>0</v>
      </c>
      <c r="H9976" s="1">
        <v>75.185494505494503</v>
      </c>
      <c r="I9976" s="1">
        <v>0</v>
      </c>
      <c r="J9976" s="5">
        <f>I9976/H9976</f>
        <v>0</v>
      </c>
      <c r="K9976" s="1">
        <v>113.36901098900999</v>
      </c>
      <c r="L9976" s="1">
        <v>0</v>
      </c>
      <c r="M9976" s="5">
        <f>L9976/K9976</f>
        <v>0</v>
      </c>
    </row>
    <row r="9977" spans="1:13" x14ac:dyDescent="0.2">
      <c r="A9977" t="s">
        <v>14510</v>
      </c>
      <c r="B9977" t="s">
        <v>14716</v>
      </c>
      <c r="C9977" t="s">
        <v>3471</v>
      </c>
      <c r="D9977" t="s">
        <v>14758</v>
      </c>
      <c r="E9977" s="1">
        <v>21.593406593406499</v>
      </c>
      <c r="F9977" s="1">
        <v>0</v>
      </c>
      <c r="G9977" s="5">
        <f>F9977/E9977</f>
        <v>0</v>
      </c>
      <c r="H9977" s="1">
        <v>86.547582417582404</v>
      </c>
      <c r="I9977" s="1">
        <v>0</v>
      </c>
      <c r="J9977" s="5">
        <f>I9977/H9977</f>
        <v>0</v>
      </c>
      <c r="K9977" s="1">
        <v>144.22593406593401</v>
      </c>
      <c r="L9977" s="1">
        <v>0</v>
      </c>
      <c r="M9977" s="5">
        <f>L9977/K9977</f>
        <v>0</v>
      </c>
    </row>
    <row r="9978" spans="1:13" x14ac:dyDescent="0.2">
      <c r="A9978" t="s">
        <v>14510</v>
      </c>
      <c r="B9978" t="s">
        <v>14716</v>
      </c>
      <c r="C9978" t="s">
        <v>3471</v>
      </c>
      <c r="D9978" t="s">
        <v>14759</v>
      </c>
      <c r="E9978" s="1">
        <v>23.725274725274701</v>
      </c>
      <c r="F9978" s="1">
        <v>0</v>
      </c>
      <c r="G9978" s="5">
        <f>F9978/E9978</f>
        <v>0</v>
      </c>
      <c r="H9978" s="1">
        <v>99.456043956043899</v>
      </c>
      <c r="I9978" s="1">
        <v>6.0604395604395602</v>
      </c>
      <c r="J9978" s="5">
        <f>I9978/H9978</f>
        <v>6.0935859897243282E-2</v>
      </c>
      <c r="K9978" s="1">
        <v>226.62087912087901</v>
      </c>
      <c r="L9978" s="1">
        <v>9.0604395604395602</v>
      </c>
      <c r="M9978" s="5">
        <f>L9978/K9978</f>
        <v>3.9980603709540569E-2</v>
      </c>
    </row>
    <row r="9979" spans="1:13" x14ac:dyDescent="0.2">
      <c r="A9979" t="s">
        <v>14510</v>
      </c>
      <c r="B9979" t="s">
        <v>14716</v>
      </c>
      <c r="C9979" t="s">
        <v>3471</v>
      </c>
      <c r="D9979" t="s">
        <v>14760</v>
      </c>
      <c r="E9979" s="1">
        <v>35.615384615384599</v>
      </c>
      <c r="F9979" s="1">
        <v>0</v>
      </c>
      <c r="G9979" s="5">
        <f>F9979/E9979</f>
        <v>0</v>
      </c>
      <c r="H9979" s="1">
        <v>68.964285714285694</v>
      </c>
      <c r="I9979" s="1">
        <v>0</v>
      </c>
      <c r="J9979" s="5">
        <f>I9979/H9979</f>
        <v>0</v>
      </c>
      <c r="K9979" s="1">
        <v>189.200549450549</v>
      </c>
      <c r="L9979" s="1">
        <v>1.7280219780219701</v>
      </c>
      <c r="M9979" s="5">
        <f>L9979/K9979</f>
        <v>9.1332820281984431E-3</v>
      </c>
    </row>
    <row r="9980" spans="1:13" x14ac:dyDescent="0.2">
      <c r="A9980" t="s">
        <v>14510</v>
      </c>
      <c r="B9980" t="s">
        <v>14716</v>
      </c>
      <c r="C9980" t="s">
        <v>3471</v>
      </c>
      <c r="D9980" t="s">
        <v>14761</v>
      </c>
      <c r="E9980" s="1">
        <v>21.177032967032901</v>
      </c>
      <c r="F9980" s="1">
        <v>0</v>
      </c>
      <c r="G9980" s="5">
        <f>F9980/E9980</f>
        <v>0</v>
      </c>
      <c r="H9980" s="1">
        <v>86.998681318681307</v>
      </c>
      <c r="I9980" s="1">
        <v>5.0510989010989</v>
      </c>
      <c r="J9980" s="5">
        <f>I9980/H9980</f>
        <v>5.8059488081163284E-2</v>
      </c>
      <c r="K9980" s="1">
        <v>143.27010989010901</v>
      </c>
      <c r="L9980" s="1">
        <v>20.0851648351648</v>
      </c>
      <c r="M9980" s="5">
        <f>L9980/K9980</f>
        <v>0.14019089432241322</v>
      </c>
    </row>
    <row r="9981" spans="1:13" x14ac:dyDescent="0.2">
      <c r="A9981" t="s">
        <v>14510</v>
      </c>
      <c r="B9981" t="s">
        <v>14716</v>
      </c>
      <c r="C9981" t="s">
        <v>3471</v>
      </c>
      <c r="D9981" t="s">
        <v>14762</v>
      </c>
      <c r="E9981" s="1">
        <v>3.45032967032967</v>
      </c>
      <c r="F9981" s="1">
        <v>0.50824175824175799</v>
      </c>
      <c r="G9981" s="5">
        <f>F9981/E9981</f>
        <v>0.14730237594751253</v>
      </c>
      <c r="H9981" s="1">
        <v>49.342087912087898</v>
      </c>
      <c r="I9981" s="1">
        <v>2.10164835164835</v>
      </c>
      <c r="J9981" s="5">
        <f>I9981/H9981</f>
        <v>4.2593421571313059E-2</v>
      </c>
      <c r="K9981" s="1">
        <v>68.552527472527402</v>
      </c>
      <c r="L9981" s="1">
        <v>3.6483516483516398</v>
      </c>
      <c r="M9981" s="5">
        <f>L9981/K9981</f>
        <v>5.3219797764768421E-2</v>
      </c>
    </row>
    <row r="9982" spans="1:13" x14ac:dyDescent="0.2">
      <c r="A9982" t="s">
        <v>14510</v>
      </c>
      <c r="B9982" t="s">
        <v>14716</v>
      </c>
      <c r="C9982" t="s">
        <v>3471</v>
      </c>
      <c r="D9982" t="s">
        <v>14763</v>
      </c>
      <c r="E9982" s="1">
        <v>29.090439560439499</v>
      </c>
      <c r="F9982" s="1">
        <v>0</v>
      </c>
      <c r="G9982" s="5">
        <f>F9982/E9982</f>
        <v>0</v>
      </c>
      <c r="H9982" s="1">
        <v>58.3192307692307</v>
      </c>
      <c r="I9982" s="1">
        <v>0</v>
      </c>
      <c r="J9982" s="5">
        <f>I9982/H9982</f>
        <v>0</v>
      </c>
      <c r="K9982" s="1">
        <v>128.244725274725</v>
      </c>
      <c r="L9982" s="1">
        <v>0</v>
      </c>
      <c r="M9982" s="5">
        <f>L9982/K9982</f>
        <v>0</v>
      </c>
    </row>
    <row r="9983" spans="1:13" x14ac:dyDescent="0.2">
      <c r="A9983" t="s">
        <v>14510</v>
      </c>
      <c r="B9983" t="s">
        <v>14716</v>
      </c>
      <c r="C9983" t="s">
        <v>3471</v>
      </c>
      <c r="D9983" t="s">
        <v>14764</v>
      </c>
      <c r="E9983" s="1">
        <v>17.753296703296702</v>
      </c>
      <c r="F9983" s="1">
        <v>0</v>
      </c>
      <c r="G9983" s="5">
        <f>F9983/E9983</f>
        <v>0</v>
      </c>
      <c r="H9983" s="1">
        <v>84.345714285714195</v>
      </c>
      <c r="I9983" s="1">
        <v>0</v>
      </c>
      <c r="J9983" s="5">
        <f>I9983/H9983</f>
        <v>0</v>
      </c>
      <c r="K9983" s="1">
        <v>181.11351648351601</v>
      </c>
      <c r="L9983" s="1">
        <v>0</v>
      </c>
      <c r="M9983" s="5">
        <f>L9983/K9983</f>
        <v>0</v>
      </c>
    </row>
    <row r="9984" spans="1:13" x14ac:dyDescent="0.2">
      <c r="A9984" t="s">
        <v>14510</v>
      </c>
      <c r="B9984" t="s">
        <v>14716</v>
      </c>
      <c r="C9984" t="s">
        <v>3471</v>
      </c>
      <c r="D9984" t="s">
        <v>14765</v>
      </c>
      <c r="E9984" s="1">
        <v>27.4591208791208</v>
      </c>
      <c r="F9984" s="1">
        <v>0</v>
      </c>
      <c r="G9984" s="5">
        <f>F9984/E9984</f>
        <v>0</v>
      </c>
      <c r="H9984" s="1">
        <v>82.8825274725274</v>
      </c>
      <c r="I9984" s="1">
        <v>0</v>
      </c>
      <c r="J9984" s="5">
        <f>I9984/H9984</f>
        <v>0</v>
      </c>
      <c r="K9984" s="1">
        <v>147.733846153846</v>
      </c>
      <c r="L9984" s="1">
        <v>0</v>
      </c>
      <c r="M9984" s="5">
        <f>L9984/K9984</f>
        <v>0</v>
      </c>
    </row>
    <row r="9985" spans="1:13" x14ac:dyDescent="0.2">
      <c r="A9985" t="s">
        <v>14510</v>
      </c>
      <c r="B9985" t="s">
        <v>14716</v>
      </c>
      <c r="C9985" t="s">
        <v>3471</v>
      </c>
      <c r="D9985" t="s">
        <v>14766</v>
      </c>
      <c r="E9985" s="1">
        <v>14.6785714285714</v>
      </c>
      <c r="F9985" s="1">
        <v>0</v>
      </c>
      <c r="G9985" s="5">
        <f>F9985/E9985</f>
        <v>0</v>
      </c>
      <c r="H9985" s="1">
        <v>91.958791208791197</v>
      </c>
      <c r="I9985" s="1">
        <v>0</v>
      </c>
      <c r="J9985" s="5">
        <f>I9985/H9985</f>
        <v>0</v>
      </c>
      <c r="K9985" s="1">
        <v>166.98098901098899</v>
      </c>
      <c r="L9985" s="1">
        <v>0</v>
      </c>
      <c r="M9985" s="5">
        <f>L9985/K9985</f>
        <v>0</v>
      </c>
    </row>
    <row r="9986" spans="1:13" x14ac:dyDescent="0.2">
      <c r="A9986" t="s">
        <v>14510</v>
      </c>
      <c r="B9986" t="s">
        <v>14716</v>
      </c>
      <c r="C9986" t="s">
        <v>3471</v>
      </c>
      <c r="D9986" t="s">
        <v>14767</v>
      </c>
      <c r="E9986" s="1">
        <v>32.041758241758203</v>
      </c>
      <c r="F9986" s="1">
        <v>0</v>
      </c>
      <c r="G9986" s="5">
        <f>F9986/E9986</f>
        <v>0</v>
      </c>
      <c r="H9986" s="1">
        <v>135.33296703296699</v>
      </c>
      <c r="I9986" s="1">
        <v>9.0769230769230695</v>
      </c>
      <c r="J9986" s="5">
        <f>I9986/H9986</f>
        <v>6.7071041712341531E-2</v>
      </c>
      <c r="K9986" s="1">
        <v>240.62065934065899</v>
      </c>
      <c r="L9986" s="1">
        <v>24.469010989010901</v>
      </c>
      <c r="M9986" s="5">
        <f>L9986/K9986</f>
        <v>0.1016912307366296</v>
      </c>
    </row>
    <row r="9987" spans="1:13" x14ac:dyDescent="0.2">
      <c r="A9987" t="s">
        <v>14510</v>
      </c>
      <c r="B9987" t="s">
        <v>14716</v>
      </c>
      <c r="C9987" t="s">
        <v>3471</v>
      </c>
      <c r="D9987" t="s">
        <v>14768</v>
      </c>
      <c r="E9987" s="1">
        <v>11.6291208791208</v>
      </c>
      <c r="F9987" s="1">
        <v>0</v>
      </c>
      <c r="G9987" s="5">
        <f>F9987/E9987</f>
        <v>0</v>
      </c>
      <c r="H9987" s="1">
        <v>86.774505494505405</v>
      </c>
      <c r="I9987" s="1">
        <v>0.39010989010989</v>
      </c>
      <c r="J9987" s="5">
        <f>I9987/H9987</f>
        <v>4.4956740218426473E-3</v>
      </c>
      <c r="K9987" s="1">
        <v>150.26648351648299</v>
      </c>
      <c r="L9987" s="1">
        <v>0.79670329670329598</v>
      </c>
      <c r="M9987" s="5">
        <f>L9987/K9987</f>
        <v>5.3019361208110271E-3</v>
      </c>
    </row>
    <row r="9988" spans="1:13" x14ac:dyDescent="0.2">
      <c r="A9988" t="s">
        <v>14510</v>
      </c>
      <c r="B9988" t="s">
        <v>14716</v>
      </c>
      <c r="C9988" t="s">
        <v>3471</v>
      </c>
      <c r="D9988" t="s">
        <v>14769</v>
      </c>
      <c r="E9988" s="1">
        <v>12.436813186813101</v>
      </c>
      <c r="F9988" s="1">
        <v>0</v>
      </c>
      <c r="G9988" s="5">
        <f>F9988/E9988</f>
        <v>0</v>
      </c>
      <c r="H9988" s="1">
        <v>79.4463736263736</v>
      </c>
      <c r="I9988" s="1">
        <v>0</v>
      </c>
      <c r="J9988" s="5">
        <f>I9988/H9988</f>
        <v>0</v>
      </c>
      <c r="K9988" s="1">
        <v>159.80000000000001</v>
      </c>
      <c r="L9988" s="1">
        <v>0</v>
      </c>
      <c r="M9988" s="5">
        <f>L9988/K9988</f>
        <v>0</v>
      </c>
    </row>
    <row r="9989" spans="1:13" x14ac:dyDescent="0.2">
      <c r="A9989" t="s">
        <v>14510</v>
      </c>
      <c r="B9989" t="s">
        <v>14716</v>
      </c>
      <c r="C9989" t="s">
        <v>3471</v>
      </c>
      <c r="D9989" t="s">
        <v>14770</v>
      </c>
      <c r="E9989" s="1">
        <v>66.5686813186813</v>
      </c>
      <c r="F9989" s="1">
        <v>0.15109890109890101</v>
      </c>
      <c r="G9989" s="5">
        <f>F9989/E9989</f>
        <v>2.2698196525112453E-3</v>
      </c>
      <c r="H9989" s="1">
        <v>59.013736263736199</v>
      </c>
      <c r="I9989" s="1">
        <v>1.1043956043956</v>
      </c>
      <c r="J9989" s="5">
        <f>I9989/H9989</f>
        <v>1.8714212559936636E-2</v>
      </c>
      <c r="K9989" s="1">
        <v>219.61868131868101</v>
      </c>
      <c r="L9989" s="1">
        <v>0</v>
      </c>
      <c r="M9989" s="5">
        <f>L9989/K9989</f>
        <v>0</v>
      </c>
    </row>
    <row r="9990" spans="1:13" x14ac:dyDescent="0.2">
      <c r="A9990" t="s">
        <v>14510</v>
      </c>
      <c r="B9990" t="s">
        <v>14716</v>
      </c>
      <c r="C9990" t="s">
        <v>3471</v>
      </c>
      <c r="D9990" t="s">
        <v>14771</v>
      </c>
      <c r="E9990" s="1">
        <v>33.863516483516399</v>
      </c>
      <c r="F9990" s="1">
        <v>0</v>
      </c>
      <c r="G9990" s="5">
        <f>F9990/E9990</f>
        <v>0</v>
      </c>
      <c r="H9990" s="1">
        <v>48.412087912087898</v>
      </c>
      <c r="I9990" s="1">
        <v>0</v>
      </c>
      <c r="J9990" s="5">
        <f>I9990/H9990</f>
        <v>0</v>
      </c>
      <c r="K9990" s="1">
        <v>164.59483516483499</v>
      </c>
      <c r="L9990" s="1">
        <v>0</v>
      </c>
      <c r="M9990" s="5">
        <f>L9990/K9990</f>
        <v>0</v>
      </c>
    </row>
    <row r="9991" spans="1:13" x14ac:dyDescent="0.2">
      <c r="A9991" t="s">
        <v>14510</v>
      </c>
      <c r="B9991" t="s">
        <v>14716</v>
      </c>
      <c r="C9991" t="s">
        <v>3471</v>
      </c>
      <c r="D9991" t="s">
        <v>14772</v>
      </c>
      <c r="E9991" s="1">
        <v>18.351648351648301</v>
      </c>
      <c r="F9991" s="1">
        <v>0.31318681318681302</v>
      </c>
      <c r="G9991" s="5">
        <f>F9991/E9991</f>
        <v>1.7065868263473092E-2</v>
      </c>
      <c r="H9991" s="1">
        <v>165.28890109890099</v>
      </c>
      <c r="I9991" s="1">
        <v>6.0527472527472499</v>
      </c>
      <c r="J9991" s="5">
        <f>I9991/H9991</f>
        <v>3.6619199550038603E-2</v>
      </c>
      <c r="K9991" s="1">
        <v>161.87604395604299</v>
      </c>
      <c r="L9991" s="1">
        <v>17.845824175824099</v>
      </c>
      <c r="M9991" s="5">
        <f>L9991/K9991</f>
        <v>0.11024376269455957</v>
      </c>
    </row>
    <row r="9992" spans="1:13" x14ac:dyDescent="0.2">
      <c r="A9992" t="s">
        <v>14510</v>
      </c>
      <c r="B9992" t="s">
        <v>14716</v>
      </c>
      <c r="C9992" t="s">
        <v>3471</v>
      </c>
      <c r="D9992" t="s">
        <v>14773</v>
      </c>
      <c r="E9992" s="1">
        <v>14.319120879120799</v>
      </c>
      <c r="F9992" s="1">
        <v>0</v>
      </c>
      <c r="G9992" s="5">
        <f>F9992/E9992</f>
        <v>0</v>
      </c>
      <c r="H9992" s="1">
        <v>83.071318681318601</v>
      </c>
      <c r="I9992" s="1">
        <v>0</v>
      </c>
      <c r="J9992" s="5">
        <f>I9992/H9992</f>
        <v>0</v>
      </c>
      <c r="K9992" s="1">
        <v>123.230329670329</v>
      </c>
      <c r="L9992" s="1">
        <v>0</v>
      </c>
      <c r="M9992" s="5">
        <f>L9992/K9992</f>
        <v>0</v>
      </c>
    </row>
    <row r="9993" spans="1:13" x14ac:dyDescent="0.2">
      <c r="A9993" t="s">
        <v>14510</v>
      </c>
      <c r="B9993" t="s">
        <v>14716</v>
      </c>
      <c r="C9993" t="s">
        <v>3471</v>
      </c>
      <c r="D9993" t="s">
        <v>14774</v>
      </c>
      <c r="E9993" s="1">
        <v>18.724175824175799</v>
      </c>
      <c r="F9993" s="1">
        <v>0</v>
      </c>
      <c r="G9993" s="5">
        <f>F9993/E9993</f>
        <v>0</v>
      </c>
      <c r="H9993" s="1">
        <v>47.082417582417499</v>
      </c>
      <c r="I9993" s="1">
        <v>0</v>
      </c>
      <c r="J9993" s="5">
        <f>I9993/H9993</f>
        <v>0</v>
      </c>
      <c r="K9993" s="1">
        <v>119.07692307692299</v>
      </c>
      <c r="L9993" s="1">
        <v>0</v>
      </c>
      <c r="M9993" s="5">
        <f>L9993/K9993</f>
        <v>0</v>
      </c>
    </row>
    <row r="9994" spans="1:13" x14ac:dyDescent="0.2">
      <c r="A9994" t="s">
        <v>14510</v>
      </c>
      <c r="B9994" t="s">
        <v>14716</v>
      </c>
      <c r="C9994" t="s">
        <v>3471</v>
      </c>
      <c r="D9994" t="s">
        <v>14775</v>
      </c>
      <c r="E9994" s="1">
        <v>34.119780219780203</v>
      </c>
      <c r="F9994" s="1">
        <v>1.04472527472527</v>
      </c>
      <c r="G9994" s="5">
        <f>F9994/E9994</f>
        <v>3.0619343618151829E-2</v>
      </c>
      <c r="H9994" s="1">
        <v>111.70813186813101</v>
      </c>
      <c r="I9994" s="1">
        <v>0.63285714285714201</v>
      </c>
      <c r="J9994" s="5">
        <f>I9994/H9994</f>
        <v>5.6652737117134496E-3</v>
      </c>
      <c r="K9994" s="1">
        <v>261.25274725274699</v>
      </c>
      <c r="L9994" s="1">
        <v>0.17582417582417501</v>
      </c>
      <c r="M9994" s="5">
        <f>L9994/K9994</f>
        <v>6.730041221502457E-4</v>
      </c>
    </row>
    <row r="9995" spans="1:13" x14ac:dyDescent="0.2">
      <c r="A9995" t="s">
        <v>14510</v>
      </c>
      <c r="B9995" t="s">
        <v>14716</v>
      </c>
      <c r="C9995" t="s">
        <v>3471</v>
      </c>
      <c r="D9995" t="s">
        <v>14776</v>
      </c>
      <c r="E9995" s="1">
        <v>30.162087912087902</v>
      </c>
      <c r="F9995" s="1">
        <v>0</v>
      </c>
      <c r="G9995" s="5">
        <f>F9995/E9995</f>
        <v>0</v>
      </c>
      <c r="H9995" s="1">
        <v>90.997252747252702</v>
      </c>
      <c r="I9995" s="1">
        <v>0</v>
      </c>
      <c r="J9995" s="5">
        <f>I9995/H9995</f>
        <v>0</v>
      </c>
      <c r="K9995" s="1">
        <v>190.31813186813099</v>
      </c>
      <c r="L9995" s="1">
        <v>0</v>
      </c>
      <c r="M9995" s="5">
        <f>L9995/K9995</f>
        <v>0</v>
      </c>
    </row>
    <row r="9996" spans="1:13" x14ac:dyDescent="0.2">
      <c r="A9996" t="s">
        <v>14510</v>
      </c>
      <c r="B9996" t="s">
        <v>14716</v>
      </c>
      <c r="C9996" t="s">
        <v>3471</v>
      </c>
      <c r="D9996" t="s">
        <v>14777</v>
      </c>
      <c r="E9996" s="1">
        <v>35.351648351648301</v>
      </c>
      <c r="F9996" s="1">
        <v>0</v>
      </c>
      <c r="G9996" s="5">
        <f>F9996/E9996</f>
        <v>0</v>
      </c>
      <c r="H9996" s="1">
        <v>50.464285714285701</v>
      </c>
      <c r="I9996" s="1">
        <v>0</v>
      </c>
      <c r="J9996" s="5">
        <f>I9996/H9996</f>
        <v>0</v>
      </c>
      <c r="K9996" s="1">
        <v>118.008241758241</v>
      </c>
      <c r="L9996" s="1">
        <v>8.0989010989010897</v>
      </c>
      <c r="M9996" s="5">
        <f>L9996/K9996</f>
        <v>6.8629961587708427E-2</v>
      </c>
    </row>
    <row r="9997" spans="1:13" x14ac:dyDescent="0.2">
      <c r="A9997" t="s">
        <v>14510</v>
      </c>
      <c r="B9997" t="s">
        <v>14716</v>
      </c>
      <c r="C9997" t="s">
        <v>3471</v>
      </c>
      <c r="D9997" t="s">
        <v>14778</v>
      </c>
      <c r="E9997" s="1">
        <v>86.896703296703194</v>
      </c>
      <c r="F9997" s="1">
        <v>0</v>
      </c>
      <c r="G9997" s="5">
        <f>F9997/E9997</f>
        <v>0</v>
      </c>
      <c r="H9997" s="1">
        <v>73.748901098901001</v>
      </c>
      <c r="I9997" s="1">
        <v>5.4401098901098903</v>
      </c>
      <c r="J9997" s="5">
        <f>I9997/H9997</f>
        <v>7.3765301028884872E-2</v>
      </c>
      <c r="K9997" s="1">
        <v>267.93</v>
      </c>
      <c r="L9997" s="1">
        <v>37.184615384615299</v>
      </c>
      <c r="M9997" s="5">
        <f>L9997/K9997</f>
        <v>0.13878481463298362</v>
      </c>
    </row>
    <row r="9998" spans="1:13" x14ac:dyDescent="0.2">
      <c r="A9998" t="s">
        <v>14510</v>
      </c>
      <c r="B9998" t="s">
        <v>14716</v>
      </c>
      <c r="C9998" t="s">
        <v>3471</v>
      </c>
      <c r="D9998" t="s">
        <v>14779</v>
      </c>
      <c r="E9998" s="1">
        <v>5.0571428571428498</v>
      </c>
      <c r="F9998" s="1">
        <v>0</v>
      </c>
      <c r="G9998" s="5">
        <f>F9998/E9998</f>
        <v>0</v>
      </c>
      <c r="H9998" s="1">
        <v>46.730989010988999</v>
      </c>
      <c r="I9998" s="1">
        <v>2.3571428571428501</v>
      </c>
      <c r="J9998" s="5">
        <f>I9998/H9998</f>
        <v>5.0440679879224418E-2</v>
      </c>
      <c r="K9998" s="1">
        <v>91.024945054944993</v>
      </c>
      <c r="L9998" s="1">
        <v>1.37912087912087</v>
      </c>
      <c r="M9998" s="5">
        <f>L9998/K9998</f>
        <v>1.5151021275414088E-2</v>
      </c>
    </row>
    <row r="9999" spans="1:13" x14ac:dyDescent="0.2">
      <c r="A9999" t="s">
        <v>14510</v>
      </c>
      <c r="B9999" t="s">
        <v>14716</v>
      </c>
      <c r="C9999" t="s">
        <v>3471</v>
      </c>
      <c r="D9999" t="s">
        <v>14780</v>
      </c>
      <c r="E9999" s="1">
        <v>7.8439560439560401</v>
      </c>
      <c r="F9999" s="1">
        <v>0</v>
      </c>
      <c r="G9999" s="5">
        <f>F9999/E9999</f>
        <v>0</v>
      </c>
      <c r="H9999" s="1">
        <v>32.455274725274698</v>
      </c>
      <c r="I9999" s="1">
        <v>0.81043956043956</v>
      </c>
      <c r="J9999" s="5">
        <f>I9999/H9999</f>
        <v>2.4970965961610744E-2</v>
      </c>
      <c r="K9999" s="1">
        <v>108.61945054944999</v>
      </c>
      <c r="L9999" s="1">
        <v>2.0439560439560398</v>
      </c>
      <c r="M9999" s="5">
        <f>L9999/K9999</f>
        <v>1.8817587767353972E-2</v>
      </c>
    </row>
    <row r="10000" spans="1:13" x14ac:dyDescent="0.2">
      <c r="A10000" t="s">
        <v>14510</v>
      </c>
      <c r="B10000" t="s">
        <v>14716</v>
      </c>
      <c r="C10000" t="s">
        <v>3471</v>
      </c>
      <c r="D10000" t="s">
        <v>14781</v>
      </c>
      <c r="E10000" s="1">
        <v>10.328571428571401</v>
      </c>
      <c r="F10000" s="1">
        <v>0.214285714285714</v>
      </c>
      <c r="G10000" s="5">
        <f>F10000/E10000</f>
        <v>2.0746887966805006E-2</v>
      </c>
      <c r="H10000" s="1">
        <v>68.604285714285695</v>
      </c>
      <c r="I10000" s="1">
        <v>0</v>
      </c>
      <c r="J10000" s="5">
        <f>I10000/H10000</f>
        <v>0</v>
      </c>
      <c r="K10000" s="1">
        <v>191.03703296703199</v>
      </c>
      <c r="L10000" s="1">
        <v>0</v>
      </c>
      <c r="M10000" s="5">
        <f>L10000/K10000</f>
        <v>0</v>
      </c>
    </row>
    <row r="10001" spans="1:13" x14ac:dyDescent="0.2">
      <c r="A10001" t="s">
        <v>14510</v>
      </c>
      <c r="B10001" t="s">
        <v>14782</v>
      </c>
      <c r="C10001" t="s">
        <v>14783</v>
      </c>
      <c r="D10001" t="s">
        <v>14784</v>
      </c>
      <c r="E10001" s="1">
        <v>14.2605494505494</v>
      </c>
      <c r="F10001" s="1">
        <v>0</v>
      </c>
      <c r="G10001" s="5">
        <f>F10001/E10001</f>
        <v>0</v>
      </c>
      <c r="H10001" s="1">
        <v>40.912087912087898</v>
      </c>
      <c r="I10001" s="1">
        <v>0</v>
      </c>
      <c r="J10001" s="5">
        <f>I10001/H10001</f>
        <v>0</v>
      </c>
      <c r="K10001" s="1">
        <v>95.186923076922994</v>
      </c>
      <c r="L10001" s="1">
        <v>0</v>
      </c>
      <c r="M10001" s="5">
        <f>L10001/K10001</f>
        <v>0</v>
      </c>
    </row>
    <row r="10002" spans="1:13" x14ac:dyDescent="0.2">
      <c r="A10002" t="s">
        <v>14510</v>
      </c>
      <c r="B10002" t="s">
        <v>14782</v>
      </c>
      <c r="C10002" t="s">
        <v>14783</v>
      </c>
      <c r="D10002" t="s">
        <v>14785</v>
      </c>
      <c r="E10002" s="1">
        <v>16.391538461538399</v>
      </c>
      <c r="F10002" s="1">
        <v>0</v>
      </c>
      <c r="G10002" s="5">
        <f>F10002/E10002</f>
        <v>0</v>
      </c>
      <c r="H10002" s="1">
        <v>73.565384615384602</v>
      </c>
      <c r="I10002" s="1">
        <v>0</v>
      </c>
      <c r="J10002" s="5">
        <f>I10002/H10002</f>
        <v>0</v>
      </c>
      <c r="K10002" s="1">
        <v>150.73043956043901</v>
      </c>
      <c r="L10002" s="1">
        <v>0</v>
      </c>
      <c r="M10002" s="5">
        <f>L10002/K10002</f>
        <v>0</v>
      </c>
    </row>
    <row r="10003" spans="1:13" x14ac:dyDescent="0.2">
      <c r="A10003" t="s">
        <v>14510</v>
      </c>
      <c r="B10003" t="s">
        <v>14782</v>
      </c>
      <c r="C10003" t="s">
        <v>14783</v>
      </c>
      <c r="D10003" t="s">
        <v>14786</v>
      </c>
      <c r="E10003" s="1">
        <v>18.2225274725274</v>
      </c>
      <c r="F10003" s="1">
        <v>0.13186813186813101</v>
      </c>
      <c r="G10003" s="5">
        <f>F10003/E10003</f>
        <v>7.2365445499773676E-3</v>
      </c>
      <c r="H10003" s="1">
        <v>76.865384615384599</v>
      </c>
      <c r="I10003" s="1">
        <v>9.46703296703296</v>
      </c>
      <c r="J10003" s="5">
        <f>I10003/H10003</f>
        <v>0.12316380142249538</v>
      </c>
      <c r="K10003" s="1">
        <v>193.5</v>
      </c>
      <c r="L10003" s="1">
        <v>34.521978021978001</v>
      </c>
      <c r="M10003" s="5">
        <f>L10003/K10003</f>
        <v>0.1784081551523411</v>
      </c>
    </row>
    <row r="10004" spans="1:13" x14ac:dyDescent="0.2">
      <c r="A10004" t="s">
        <v>14510</v>
      </c>
      <c r="B10004" t="s">
        <v>14782</v>
      </c>
      <c r="C10004" t="s">
        <v>14783</v>
      </c>
      <c r="D10004" t="s">
        <v>14787</v>
      </c>
      <c r="E10004" s="1">
        <v>39.574175824175803</v>
      </c>
      <c r="F10004" s="1">
        <v>0</v>
      </c>
      <c r="G10004" s="5">
        <f>F10004/E10004</f>
        <v>0</v>
      </c>
      <c r="H10004" s="1">
        <v>49.763516483516398</v>
      </c>
      <c r="I10004" s="1">
        <v>0</v>
      </c>
      <c r="J10004" s="5">
        <f>I10004/H10004</f>
        <v>0</v>
      </c>
      <c r="K10004" s="1">
        <v>193.83208791208699</v>
      </c>
      <c r="L10004" s="1">
        <v>0</v>
      </c>
      <c r="M10004" s="5">
        <f>L10004/K10004</f>
        <v>0</v>
      </c>
    </row>
    <row r="10005" spans="1:13" x14ac:dyDescent="0.2">
      <c r="A10005" t="s">
        <v>14510</v>
      </c>
      <c r="B10005" t="s">
        <v>4178</v>
      </c>
      <c r="C10005" t="s">
        <v>14583</v>
      </c>
      <c r="D10005" t="s">
        <v>14788</v>
      </c>
      <c r="E10005" s="1">
        <v>21.903076923076899</v>
      </c>
      <c r="F10005" s="1">
        <v>0</v>
      </c>
      <c r="G10005" s="5">
        <f>F10005/E10005</f>
        <v>0</v>
      </c>
      <c r="H10005" s="1">
        <v>56.473406593406501</v>
      </c>
      <c r="I10005" s="1">
        <v>0</v>
      </c>
      <c r="J10005" s="5">
        <f>I10005/H10005</f>
        <v>0</v>
      </c>
      <c r="K10005" s="1">
        <v>158.33406593406499</v>
      </c>
      <c r="L10005" s="1">
        <v>0</v>
      </c>
      <c r="M10005" s="5">
        <f>L10005/K10005</f>
        <v>0</v>
      </c>
    </row>
    <row r="10006" spans="1:13" x14ac:dyDescent="0.2">
      <c r="A10006" t="s">
        <v>14510</v>
      </c>
      <c r="B10006" t="s">
        <v>4178</v>
      </c>
      <c r="C10006" t="s">
        <v>14583</v>
      </c>
      <c r="D10006" t="s">
        <v>14789</v>
      </c>
      <c r="E10006" s="1">
        <v>27.565934065934002</v>
      </c>
      <c r="F10006" s="1">
        <v>2.4203296703296702</v>
      </c>
      <c r="G10006" s="5">
        <f>F10006/E10006</f>
        <v>8.7801474985051031E-2</v>
      </c>
      <c r="H10006" s="1">
        <v>74.236263736263695</v>
      </c>
      <c r="I10006" s="1">
        <v>7.3406593406593403</v>
      </c>
      <c r="J10006" s="5">
        <f>I10006/H10006</f>
        <v>9.8882392124935284E-2</v>
      </c>
      <c r="K10006" s="1">
        <v>174.26648351648299</v>
      </c>
      <c r="L10006" s="1">
        <v>17.293956043956001</v>
      </c>
      <c r="M10006" s="5">
        <f>L10006/K10006</f>
        <v>9.9238566676651013E-2</v>
      </c>
    </row>
    <row r="10007" spans="1:13" x14ac:dyDescent="0.2">
      <c r="A10007" t="s">
        <v>14510</v>
      </c>
      <c r="B10007" t="s">
        <v>4178</v>
      </c>
      <c r="C10007" t="s">
        <v>14583</v>
      </c>
      <c r="D10007" t="s">
        <v>14790</v>
      </c>
      <c r="E10007" s="1">
        <v>6.0384615384615303</v>
      </c>
      <c r="F10007" s="1">
        <v>0</v>
      </c>
      <c r="G10007" s="5">
        <f>F10007/E10007</f>
        <v>0</v>
      </c>
      <c r="H10007" s="1">
        <v>55.526923076922998</v>
      </c>
      <c r="I10007" s="1">
        <v>0</v>
      </c>
      <c r="J10007" s="5">
        <f>I10007/H10007</f>
        <v>0</v>
      </c>
      <c r="K10007" s="1">
        <v>153.46824175824099</v>
      </c>
      <c r="L10007" s="1">
        <v>0</v>
      </c>
      <c r="M10007" s="5">
        <f>L10007/K10007</f>
        <v>0</v>
      </c>
    </row>
    <row r="10008" spans="1:13" x14ac:dyDescent="0.2">
      <c r="A10008" t="s">
        <v>14510</v>
      </c>
      <c r="B10008" t="s">
        <v>4178</v>
      </c>
      <c r="C10008" t="s">
        <v>14583</v>
      </c>
      <c r="D10008" t="s">
        <v>14791</v>
      </c>
      <c r="E10008" s="1">
        <v>2.3928571428571401</v>
      </c>
      <c r="F10008" s="1">
        <v>0</v>
      </c>
      <c r="G10008" s="5">
        <f>F10008/E10008</f>
        <v>0</v>
      </c>
      <c r="H10008" s="1">
        <v>47.667582417582402</v>
      </c>
      <c r="I10008" s="1">
        <v>0</v>
      </c>
      <c r="J10008" s="5">
        <f>I10008/H10008</f>
        <v>0</v>
      </c>
      <c r="K10008" s="1">
        <v>83.870879120879096</v>
      </c>
      <c r="L10008" s="1">
        <v>0</v>
      </c>
      <c r="M10008" s="5">
        <f>L10008/K10008</f>
        <v>0</v>
      </c>
    </row>
    <row r="10009" spans="1:13" x14ac:dyDescent="0.2">
      <c r="A10009" t="s">
        <v>14510</v>
      </c>
      <c r="B10009" t="s">
        <v>4178</v>
      </c>
      <c r="C10009" t="s">
        <v>14583</v>
      </c>
      <c r="D10009" t="s">
        <v>14792</v>
      </c>
      <c r="E10009" s="1">
        <v>4.1071428571428497</v>
      </c>
      <c r="F10009" s="1">
        <v>9.8901098901098897E-2</v>
      </c>
      <c r="G10009" s="5">
        <f>F10009/E10009</f>
        <v>2.4080267558528472E-2</v>
      </c>
      <c r="H10009" s="1">
        <v>82.445604395604306</v>
      </c>
      <c r="I10009" s="1">
        <v>0</v>
      </c>
      <c r="J10009" s="5">
        <f>I10009/H10009</f>
        <v>0</v>
      </c>
      <c r="K10009" s="1">
        <v>157.21824175824099</v>
      </c>
      <c r="L10009" s="1">
        <v>0</v>
      </c>
      <c r="M10009" s="5">
        <f>L10009/K10009</f>
        <v>0</v>
      </c>
    </row>
    <row r="10010" spans="1:13" x14ac:dyDescent="0.2">
      <c r="A10010" t="s">
        <v>14510</v>
      </c>
      <c r="B10010" t="s">
        <v>4178</v>
      </c>
      <c r="C10010" t="s">
        <v>14583</v>
      </c>
      <c r="D10010" t="s">
        <v>14793</v>
      </c>
      <c r="E10010" s="1">
        <v>109.33626373626301</v>
      </c>
      <c r="F10010" s="1">
        <v>0</v>
      </c>
      <c r="G10010" s="5">
        <f>F10010/E10010</f>
        <v>0</v>
      </c>
      <c r="H10010" s="1">
        <v>76.635164835164801</v>
      </c>
      <c r="I10010" s="1">
        <v>0</v>
      </c>
      <c r="J10010" s="5">
        <f>I10010/H10010</f>
        <v>0</v>
      </c>
      <c r="K10010" s="1">
        <v>290.14945054945002</v>
      </c>
      <c r="L10010" s="1">
        <v>0</v>
      </c>
      <c r="M10010" s="5">
        <f>L10010/K10010</f>
        <v>0</v>
      </c>
    </row>
    <row r="10011" spans="1:13" x14ac:dyDescent="0.2">
      <c r="A10011" t="s">
        <v>14510</v>
      </c>
      <c r="B10011" t="s">
        <v>4178</v>
      </c>
      <c r="C10011" t="s">
        <v>14583</v>
      </c>
      <c r="D10011" t="s">
        <v>14794</v>
      </c>
      <c r="E10011" s="1">
        <v>39.158131868131797</v>
      </c>
      <c r="F10011" s="1">
        <v>0</v>
      </c>
      <c r="G10011" s="5">
        <f>F10011/E10011</f>
        <v>0</v>
      </c>
      <c r="H10011" s="1">
        <v>7.9120879120879097</v>
      </c>
      <c r="I10011" s="1">
        <v>0</v>
      </c>
      <c r="J10011" s="5">
        <f>I10011/H10011</f>
        <v>0</v>
      </c>
      <c r="K10011" s="1">
        <v>315.05527472527399</v>
      </c>
      <c r="L10011" s="1">
        <v>0</v>
      </c>
      <c r="M10011" s="5">
        <f>L10011/K10011</f>
        <v>0</v>
      </c>
    </row>
    <row r="10012" spans="1:13" x14ac:dyDescent="0.2">
      <c r="A10012" t="s">
        <v>14510</v>
      </c>
      <c r="B10012" t="s">
        <v>4178</v>
      </c>
      <c r="C10012" t="s">
        <v>14583</v>
      </c>
      <c r="D10012" t="s">
        <v>14795</v>
      </c>
      <c r="E10012" s="1">
        <v>41.143076923076897</v>
      </c>
      <c r="F10012" s="1">
        <v>0</v>
      </c>
      <c r="G10012" s="5">
        <f>F10012/E10012</f>
        <v>0</v>
      </c>
      <c r="H10012" s="1">
        <v>91.546483516483505</v>
      </c>
      <c r="I10012" s="1">
        <v>0</v>
      </c>
      <c r="J10012" s="5">
        <f>I10012/H10012</f>
        <v>0</v>
      </c>
      <c r="K10012" s="1">
        <v>247.736263736263</v>
      </c>
      <c r="L10012" s="1">
        <v>0</v>
      </c>
      <c r="M10012" s="5">
        <f>L10012/K10012</f>
        <v>0</v>
      </c>
    </row>
    <row r="10013" spans="1:13" x14ac:dyDescent="0.2">
      <c r="A10013" t="s">
        <v>14510</v>
      </c>
      <c r="B10013" t="s">
        <v>4178</v>
      </c>
      <c r="C10013" t="s">
        <v>14583</v>
      </c>
      <c r="D10013" t="s">
        <v>14796</v>
      </c>
      <c r="E10013" s="1">
        <v>58.134615384615302</v>
      </c>
      <c r="F10013" s="1">
        <v>0</v>
      </c>
      <c r="G10013" s="5">
        <f>F10013/E10013</f>
        <v>0</v>
      </c>
      <c r="H10013" s="1">
        <v>118.348901098901</v>
      </c>
      <c r="I10013" s="1">
        <v>0</v>
      </c>
      <c r="J10013" s="5">
        <f>I10013/H10013</f>
        <v>0</v>
      </c>
      <c r="K10013" s="1">
        <v>358.68956043956001</v>
      </c>
      <c r="L10013" s="1">
        <v>0</v>
      </c>
      <c r="M10013" s="5">
        <f>L10013/K10013</f>
        <v>0</v>
      </c>
    </row>
    <row r="10014" spans="1:13" x14ac:dyDescent="0.2">
      <c r="A10014" t="s">
        <v>14510</v>
      </c>
      <c r="B10014" t="s">
        <v>4178</v>
      </c>
      <c r="C10014" t="s">
        <v>14583</v>
      </c>
      <c r="D10014" t="s">
        <v>14797</v>
      </c>
      <c r="E10014" s="1">
        <v>77.459120879120803</v>
      </c>
      <c r="F10014" s="1">
        <v>0</v>
      </c>
      <c r="G10014" s="5">
        <f>F10014/E10014</f>
        <v>0</v>
      </c>
      <c r="H10014" s="1">
        <v>5.6153846153846096</v>
      </c>
      <c r="I10014" s="1">
        <v>0</v>
      </c>
      <c r="J10014" s="5">
        <f>I10014/H10014</f>
        <v>0</v>
      </c>
      <c r="K10014" s="1">
        <v>53.0912087912087</v>
      </c>
      <c r="L10014" s="1">
        <v>0</v>
      </c>
      <c r="M10014" s="5">
        <f>L10014/K10014</f>
        <v>0</v>
      </c>
    </row>
    <row r="10015" spans="1:13" x14ac:dyDescent="0.2">
      <c r="A10015" t="s">
        <v>14510</v>
      </c>
      <c r="B10015" t="s">
        <v>4178</v>
      </c>
      <c r="C10015" t="s">
        <v>14583</v>
      </c>
      <c r="D10015" t="s">
        <v>14798</v>
      </c>
      <c r="E10015" s="1">
        <v>18.243076923076899</v>
      </c>
      <c r="F10015" s="1">
        <v>0</v>
      </c>
      <c r="G10015" s="5">
        <f>F10015/E10015</f>
        <v>0</v>
      </c>
      <c r="H10015" s="1">
        <v>36.645604395604302</v>
      </c>
      <c r="I10015" s="1">
        <v>1.8846153846153799</v>
      </c>
      <c r="J10015" s="5">
        <f>I10015/H10015</f>
        <v>5.1428143039208341E-2</v>
      </c>
      <c r="K10015" s="1">
        <v>90.931318681318601</v>
      </c>
      <c r="L10015" s="1">
        <v>0</v>
      </c>
      <c r="M10015" s="5">
        <f>L10015/K10015</f>
        <v>0</v>
      </c>
    </row>
    <row r="10016" spans="1:13" x14ac:dyDescent="0.2">
      <c r="A10016" t="s">
        <v>14510</v>
      </c>
      <c r="B10016" t="s">
        <v>4178</v>
      </c>
      <c r="C10016" t="s">
        <v>14583</v>
      </c>
      <c r="D10016" t="s">
        <v>14799</v>
      </c>
      <c r="E10016" s="1">
        <v>35.5297802197802</v>
      </c>
      <c r="F10016" s="1">
        <v>0</v>
      </c>
      <c r="G10016" s="5">
        <f>F10016/E10016</f>
        <v>0</v>
      </c>
      <c r="H10016" s="1">
        <v>74.685714285714198</v>
      </c>
      <c r="I10016" s="1">
        <v>0</v>
      </c>
      <c r="J10016" s="5">
        <f>I10016/H10016</f>
        <v>0</v>
      </c>
      <c r="K10016" s="1">
        <v>153.740329670329</v>
      </c>
      <c r="L10016" s="1">
        <v>0</v>
      </c>
      <c r="M10016" s="5">
        <f>L10016/K10016</f>
        <v>0</v>
      </c>
    </row>
    <row r="10017" spans="1:13" x14ac:dyDescent="0.2">
      <c r="A10017" t="s">
        <v>14510</v>
      </c>
      <c r="B10017" t="s">
        <v>4178</v>
      </c>
      <c r="C10017" t="s">
        <v>14583</v>
      </c>
      <c r="D10017" t="s">
        <v>14800</v>
      </c>
      <c r="E10017" s="1">
        <v>6.5283516483516397</v>
      </c>
      <c r="F10017" s="1">
        <v>0</v>
      </c>
      <c r="G10017" s="5">
        <f>F10017/E10017</f>
        <v>0</v>
      </c>
      <c r="H10017" s="1">
        <v>79.040329670329598</v>
      </c>
      <c r="I10017" s="1">
        <v>3.56505494505494</v>
      </c>
      <c r="J10017" s="5">
        <f>I10017/H10017</f>
        <v>4.5104251967628135E-2</v>
      </c>
      <c r="K10017" s="1">
        <v>136.571758241758</v>
      </c>
      <c r="L10017" s="1">
        <v>2.6620879120879102</v>
      </c>
      <c r="M10017" s="5">
        <f>L10017/K10017</f>
        <v>1.9492228454549936E-2</v>
      </c>
    </row>
    <row r="10018" spans="1:13" x14ac:dyDescent="0.2">
      <c r="A10018" t="s">
        <v>14510</v>
      </c>
      <c r="B10018" t="s">
        <v>4178</v>
      </c>
      <c r="C10018" t="s">
        <v>14583</v>
      </c>
      <c r="D10018" t="s">
        <v>14801</v>
      </c>
      <c r="E10018" s="1">
        <v>43.278461538461499</v>
      </c>
      <c r="F10018" s="1">
        <v>0</v>
      </c>
      <c r="G10018" s="5">
        <f>F10018/E10018</f>
        <v>0</v>
      </c>
      <c r="H10018" s="1">
        <v>104.636813186813</v>
      </c>
      <c r="I10018" s="1">
        <v>0</v>
      </c>
      <c r="J10018" s="5">
        <f>I10018/H10018</f>
        <v>0</v>
      </c>
      <c r="K10018" s="1">
        <v>252.49</v>
      </c>
      <c r="L10018" s="1">
        <v>0</v>
      </c>
      <c r="M10018" s="5">
        <f>L10018/K10018</f>
        <v>0</v>
      </c>
    </row>
    <row r="10019" spans="1:13" x14ac:dyDescent="0.2">
      <c r="A10019" t="s">
        <v>14510</v>
      </c>
      <c r="B10019" t="s">
        <v>4178</v>
      </c>
      <c r="C10019" t="s">
        <v>14583</v>
      </c>
      <c r="D10019" t="s">
        <v>14802</v>
      </c>
      <c r="E10019" s="1">
        <v>6.9601098901098899</v>
      </c>
      <c r="F10019" s="1">
        <v>0</v>
      </c>
      <c r="G10019" s="5">
        <f>F10019/E10019</f>
        <v>0</v>
      </c>
      <c r="H10019" s="1">
        <v>19.7846153846153</v>
      </c>
      <c r="I10019" s="1">
        <v>0</v>
      </c>
      <c r="J10019" s="5">
        <f>I10019/H10019</f>
        <v>0</v>
      </c>
      <c r="K10019" s="1">
        <v>58.755714285714198</v>
      </c>
      <c r="L10019" s="1">
        <v>0</v>
      </c>
      <c r="M10019" s="5">
        <f>L10019/K10019</f>
        <v>0</v>
      </c>
    </row>
    <row r="10020" spans="1:13" x14ac:dyDescent="0.2">
      <c r="A10020" t="s">
        <v>14510</v>
      </c>
      <c r="B10020" t="s">
        <v>4178</v>
      </c>
      <c r="C10020" t="s">
        <v>14583</v>
      </c>
      <c r="D10020" t="s">
        <v>14803</v>
      </c>
      <c r="E10020" s="1">
        <v>15.269230769230701</v>
      </c>
      <c r="F10020" s="1">
        <v>0</v>
      </c>
      <c r="G10020" s="5">
        <f>F10020/E10020</f>
        <v>0</v>
      </c>
      <c r="H10020" s="1">
        <v>30.736263736263702</v>
      </c>
      <c r="I10020" s="1">
        <v>0</v>
      </c>
      <c r="J10020" s="5">
        <f>I10020/H10020</f>
        <v>0</v>
      </c>
      <c r="K10020" s="1">
        <v>66.862637362637301</v>
      </c>
      <c r="L10020" s="1">
        <v>0</v>
      </c>
      <c r="M10020" s="5">
        <f>L10020/K10020</f>
        <v>0</v>
      </c>
    </row>
    <row r="10021" spans="1:13" x14ac:dyDescent="0.2">
      <c r="A10021" t="s">
        <v>14510</v>
      </c>
      <c r="B10021" t="s">
        <v>4178</v>
      </c>
      <c r="C10021" t="s">
        <v>14583</v>
      </c>
      <c r="D10021" t="s">
        <v>14804</v>
      </c>
      <c r="E10021" s="1">
        <v>12.902197802197801</v>
      </c>
      <c r="F10021" s="1">
        <v>0</v>
      </c>
      <c r="G10021" s="5">
        <f>F10021/E10021</f>
        <v>0</v>
      </c>
      <c r="H10021" s="1">
        <v>65.904065934065898</v>
      </c>
      <c r="I10021" s="1">
        <v>0</v>
      </c>
      <c r="J10021" s="5">
        <f>I10021/H10021</f>
        <v>0</v>
      </c>
      <c r="K10021" s="1">
        <v>131.34604395604299</v>
      </c>
      <c r="L10021" s="1">
        <v>0</v>
      </c>
      <c r="M10021" s="5">
        <f>L10021/K10021</f>
        <v>0</v>
      </c>
    </row>
    <row r="10022" spans="1:13" x14ac:dyDescent="0.2">
      <c r="A10022" t="s">
        <v>14510</v>
      </c>
      <c r="B10022" t="s">
        <v>4178</v>
      </c>
      <c r="C10022" t="s">
        <v>14583</v>
      </c>
      <c r="D10022" t="s">
        <v>14805</v>
      </c>
      <c r="E10022" s="1">
        <v>38.087692307692301</v>
      </c>
      <c r="F10022" s="1">
        <v>0</v>
      </c>
      <c r="G10022" s="5">
        <f>F10022/E10022</f>
        <v>0</v>
      </c>
      <c r="H10022" s="1">
        <v>13.19</v>
      </c>
      <c r="I10022" s="1">
        <v>0</v>
      </c>
      <c r="J10022" s="5">
        <f>I10022/H10022</f>
        <v>0</v>
      </c>
      <c r="K10022" s="1">
        <v>56.0681318681318</v>
      </c>
      <c r="L10022" s="1">
        <v>0</v>
      </c>
      <c r="M10022" s="5">
        <f>L10022/K10022</f>
        <v>0</v>
      </c>
    </row>
    <row r="10023" spans="1:13" x14ac:dyDescent="0.2">
      <c r="A10023" t="s">
        <v>14510</v>
      </c>
      <c r="B10023" t="s">
        <v>4178</v>
      </c>
      <c r="C10023" t="s">
        <v>14583</v>
      </c>
      <c r="D10023" t="s">
        <v>14806</v>
      </c>
      <c r="E10023" s="1">
        <v>13.925824175824101</v>
      </c>
      <c r="F10023" s="1">
        <v>0</v>
      </c>
      <c r="G10023" s="5">
        <f>F10023/E10023</f>
        <v>0</v>
      </c>
      <c r="H10023" s="1">
        <v>28.708241758241702</v>
      </c>
      <c r="I10023" s="1">
        <v>0</v>
      </c>
      <c r="J10023" s="5">
        <f>I10023/H10023</f>
        <v>0</v>
      </c>
      <c r="K10023" s="1">
        <v>72.089230769230696</v>
      </c>
      <c r="L10023" s="1">
        <v>0</v>
      </c>
      <c r="M10023" s="5">
        <f>L10023/K10023</f>
        <v>0</v>
      </c>
    </row>
    <row r="10024" spans="1:13" x14ac:dyDescent="0.2">
      <c r="A10024" t="s">
        <v>14510</v>
      </c>
      <c r="B10024" t="s">
        <v>4178</v>
      </c>
      <c r="C10024" t="s">
        <v>14583</v>
      </c>
      <c r="D10024" t="s">
        <v>14807</v>
      </c>
      <c r="E10024" s="1">
        <v>40.868131868131798</v>
      </c>
      <c r="F10024" s="1">
        <v>0</v>
      </c>
      <c r="G10024" s="5">
        <f>F10024/E10024</f>
        <v>0</v>
      </c>
      <c r="H10024" s="1">
        <v>130.06318681318601</v>
      </c>
      <c r="I10024" s="1">
        <v>0</v>
      </c>
      <c r="J10024" s="5">
        <f>I10024/H10024</f>
        <v>0</v>
      </c>
      <c r="K10024" s="1">
        <v>360.51648351648299</v>
      </c>
      <c r="L10024" s="1">
        <v>0</v>
      </c>
      <c r="M10024" s="5">
        <f>L10024/K10024</f>
        <v>0</v>
      </c>
    </row>
    <row r="10025" spans="1:13" x14ac:dyDescent="0.2">
      <c r="A10025" t="s">
        <v>14510</v>
      </c>
      <c r="B10025" t="s">
        <v>4178</v>
      </c>
      <c r="C10025" t="s">
        <v>14583</v>
      </c>
      <c r="D10025" t="s">
        <v>14808</v>
      </c>
      <c r="E10025" s="1">
        <v>99.5467032967032</v>
      </c>
      <c r="F10025" s="1">
        <v>4.4340659340659299</v>
      </c>
      <c r="G10025" s="5">
        <f>F10025/E10025</f>
        <v>4.4542569339036844E-2</v>
      </c>
      <c r="H10025" s="1">
        <v>247.25274725274701</v>
      </c>
      <c r="I10025" s="1">
        <v>8.5164835164835098E-2</v>
      </c>
      <c r="J10025" s="5">
        <f>I10025/H10025</f>
        <v>3.4444444444444453E-4</v>
      </c>
      <c r="K10025" s="1">
        <v>411.89835164835102</v>
      </c>
      <c r="L10025" s="1">
        <v>0</v>
      </c>
      <c r="M10025" s="5">
        <f>L10025/K10025</f>
        <v>0</v>
      </c>
    </row>
    <row r="10026" spans="1:13" x14ac:dyDescent="0.2">
      <c r="A10026" t="s">
        <v>14510</v>
      </c>
      <c r="B10026" t="s">
        <v>4178</v>
      </c>
      <c r="C10026" t="s">
        <v>14583</v>
      </c>
      <c r="D10026" t="s">
        <v>14809</v>
      </c>
      <c r="E10026" s="1">
        <v>27.126373626373599</v>
      </c>
      <c r="F10026" s="1">
        <v>0</v>
      </c>
      <c r="G10026" s="5">
        <f>F10026/E10026</f>
        <v>0</v>
      </c>
      <c r="H10026" s="1">
        <v>132.93956043956001</v>
      </c>
      <c r="I10026" s="1">
        <v>0</v>
      </c>
      <c r="J10026" s="5">
        <f>I10026/H10026</f>
        <v>0</v>
      </c>
      <c r="K10026" s="1">
        <v>226.67032967032901</v>
      </c>
      <c r="L10026" s="1">
        <v>0</v>
      </c>
      <c r="M10026" s="5">
        <f>L10026/K10026</f>
        <v>0</v>
      </c>
    </row>
    <row r="10027" spans="1:13" x14ac:dyDescent="0.2">
      <c r="A10027" t="s">
        <v>14510</v>
      </c>
      <c r="B10027" t="s">
        <v>4178</v>
      </c>
      <c r="C10027" t="s">
        <v>14583</v>
      </c>
      <c r="D10027" t="s">
        <v>14810</v>
      </c>
      <c r="E10027" s="1">
        <v>22.0412087912087</v>
      </c>
      <c r="F10027" s="1">
        <v>0</v>
      </c>
      <c r="G10027" s="5">
        <f>F10027/E10027</f>
        <v>0</v>
      </c>
      <c r="H10027" s="1">
        <v>160.530219780219</v>
      </c>
      <c r="I10027" s="1">
        <v>0</v>
      </c>
      <c r="J10027" s="5">
        <f>I10027/H10027</f>
        <v>0</v>
      </c>
      <c r="K10027" s="1">
        <v>263.61263736263697</v>
      </c>
      <c r="L10027" s="1">
        <v>0</v>
      </c>
      <c r="M10027" s="5">
        <f>L10027/K10027</f>
        <v>0</v>
      </c>
    </row>
    <row r="10028" spans="1:13" x14ac:dyDescent="0.2">
      <c r="A10028" t="s">
        <v>14510</v>
      </c>
      <c r="B10028" t="s">
        <v>4178</v>
      </c>
      <c r="C10028" t="s">
        <v>14583</v>
      </c>
      <c r="D10028" t="s">
        <v>14811</v>
      </c>
      <c r="E10028" s="1">
        <v>23.321428571428498</v>
      </c>
      <c r="F10028" s="1">
        <v>2.95604395604395</v>
      </c>
      <c r="G10028" s="5">
        <f>F10028/E10028</f>
        <v>0.12675226764047604</v>
      </c>
      <c r="H10028" s="1">
        <v>116.192307692307</v>
      </c>
      <c r="I10028" s="1">
        <v>0.25824175824175799</v>
      </c>
      <c r="J10028" s="5">
        <f>I10028/H10028</f>
        <v>2.2225374757648951E-3</v>
      </c>
      <c r="K10028" s="1">
        <v>187.58516483516399</v>
      </c>
      <c r="L10028" s="1">
        <v>6.0439560439560398E-2</v>
      </c>
      <c r="M10028" s="5">
        <f>L10028/K10028</f>
        <v>3.2219797601089735E-4</v>
      </c>
    </row>
    <row r="10029" spans="1:13" x14ac:dyDescent="0.2">
      <c r="A10029" t="s">
        <v>14510</v>
      </c>
      <c r="B10029" t="s">
        <v>14812</v>
      </c>
      <c r="C10029" t="s">
        <v>14583</v>
      </c>
      <c r="D10029" t="s">
        <v>14813</v>
      </c>
      <c r="E10029" s="1">
        <v>40.245824175824097</v>
      </c>
      <c r="F10029" s="1">
        <v>0</v>
      </c>
      <c r="G10029" s="5">
        <f>F10029/E10029</f>
        <v>0</v>
      </c>
      <c r="H10029" s="1">
        <v>77.826923076922995</v>
      </c>
      <c r="I10029" s="1">
        <v>0</v>
      </c>
      <c r="J10029" s="5">
        <f>I10029/H10029</f>
        <v>0</v>
      </c>
      <c r="K10029" s="1">
        <v>179.51098901098899</v>
      </c>
      <c r="L10029" s="1">
        <v>0</v>
      </c>
      <c r="M10029" s="5">
        <f>L10029/K10029</f>
        <v>0</v>
      </c>
    </row>
    <row r="10030" spans="1:13" x14ac:dyDescent="0.2">
      <c r="A10030" t="s">
        <v>14510</v>
      </c>
      <c r="B10030" t="s">
        <v>7286</v>
      </c>
      <c r="C10030" t="s">
        <v>14599</v>
      </c>
      <c r="D10030" t="s">
        <v>14814</v>
      </c>
      <c r="E10030" s="1">
        <v>19.508241758241699</v>
      </c>
      <c r="F10030" s="1">
        <v>0</v>
      </c>
      <c r="G10030" s="5">
        <f>F10030/E10030</f>
        <v>0</v>
      </c>
      <c r="H10030" s="1">
        <v>44.626373626373599</v>
      </c>
      <c r="I10030" s="1">
        <v>0</v>
      </c>
      <c r="J10030" s="5">
        <f>I10030/H10030</f>
        <v>0</v>
      </c>
      <c r="K10030" s="1">
        <v>106.096153846153</v>
      </c>
      <c r="L10030" s="1">
        <v>0</v>
      </c>
      <c r="M10030" s="5">
        <f>L10030/K10030</f>
        <v>0</v>
      </c>
    </row>
    <row r="10031" spans="1:13" x14ac:dyDescent="0.2">
      <c r="A10031" t="s">
        <v>14510</v>
      </c>
      <c r="B10031" t="s">
        <v>14815</v>
      </c>
      <c r="C10031" t="s">
        <v>324</v>
      </c>
      <c r="D10031" t="s">
        <v>14816</v>
      </c>
      <c r="E10031" s="1">
        <v>11.8791208791208</v>
      </c>
      <c r="F10031" s="1">
        <v>0</v>
      </c>
      <c r="G10031" s="5">
        <f>F10031/E10031</f>
        <v>0</v>
      </c>
      <c r="H10031" s="1">
        <v>52.848901098901003</v>
      </c>
      <c r="I10031" s="1">
        <v>0</v>
      </c>
      <c r="J10031" s="5">
        <f>I10031/H10031</f>
        <v>0</v>
      </c>
      <c r="K10031" s="1">
        <v>83.1373626373626</v>
      </c>
      <c r="L10031" s="1">
        <v>0</v>
      </c>
      <c r="M10031" s="5">
        <f>L10031/K10031</f>
        <v>0</v>
      </c>
    </row>
    <row r="10032" spans="1:13" x14ac:dyDescent="0.2">
      <c r="A10032" t="s">
        <v>14510</v>
      </c>
      <c r="B10032" t="s">
        <v>7296</v>
      </c>
      <c r="C10032" t="s">
        <v>5565</v>
      </c>
      <c r="D10032" t="s">
        <v>14817</v>
      </c>
      <c r="E10032" s="1">
        <v>60.6478021978021</v>
      </c>
      <c r="F10032" s="1">
        <v>0</v>
      </c>
      <c r="G10032" s="5">
        <f>F10032/E10032</f>
        <v>0</v>
      </c>
      <c r="H10032" s="1">
        <v>55.986263736263702</v>
      </c>
      <c r="I10032" s="1">
        <v>0</v>
      </c>
      <c r="J10032" s="5">
        <f>I10032/H10032</f>
        <v>0</v>
      </c>
      <c r="K10032" s="1">
        <v>217.62087912087901</v>
      </c>
      <c r="L10032" s="1">
        <v>0</v>
      </c>
      <c r="M10032" s="5">
        <f>L10032/K10032</f>
        <v>0</v>
      </c>
    </row>
    <row r="10033" spans="1:13" x14ac:dyDescent="0.2">
      <c r="A10033" t="s">
        <v>14510</v>
      </c>
      <c r="B10033" t="s">
        <v>135</v>
      </c>
      <c r="C10033" t="s">
        <v>14657</v>
      </c>
      <c r="D10033" t="s">
        <v>14818</v>
      </c>
      <c r="E10033" s="1">
        <v>16.4093406593406</v>
      </c>
      <c r="F10033" s="1">
        <v>0</v>
      </c>
      <c r="G10033" s="5">
        <f>F10033/E10033</f>
        <v>0</v>
      </c>
      <c r="H10033" s="1">
        <v>70.217032967032907</v>
      </c>
      <c r="I10033" s="1">
        <v>0</v>
      </c>
      <c r="J10033" s="5">
        <f>I10033/H10033</f>
        <v>0</v>
      </c>
      <c r="K10033" s="1">
        <v>121.58516483516399</v>
      </c>
      <c r="L10033" s="1">
        <v>0</v>
      </c>
      <c r="M10033" s="5">
        <f>L10033/K10033</f>
        <v>0</v>
      </c>
    </row>
    <row r="10034" spans="1:13" x14ac:dyDescent="0.2">
      <c r="A10034" t="s">
        <v>14510</v>
      </c>
      <c r="B10034" t="s">
        <v>135</v>
      </c>
      <c r="C10034" t="s">
        <v>14563</v>
      </c>
      <c r="D10034" t="s">
        <v>14819</v>
      </c>
      <c r="E10034" s="1">
        <v>16.236263736263702</v>
      </c>
      <c r="F10034" s="1">
        <v>0</v>
      </c>
      <c r="G10034" s="5">
        <f>F10034/E10034</f>
        <v>0</v>
      </c>
      <c r="H10034" s="1">
        <v>73.348901098900996</v>
      </c>
      <c r="I10034" s="1">
        <v>0</v>
      </c>
      <c r="J10034" s="5">
        <f>I10034/H10034</f>
        <v>0</v>
      </c>
      <c r="K10034" s="1">
        <v>246.78296703296701</v>
      </c>
      <c r="L10034" s="1">
        <v>0</v>
      </c>
      <c r="M10034" s="5">
        <f>L10034/K10034</f>
        <v>0</v>
      </c>
    </row>
    <row r="10035" spans="1:13" x14ac:dyDescent="0.2">
      <c r="A10035" t="s">
        <v>14510</v>
      </c>
      <c r="B10035" t="s">
        <v>14820</v>
      </c>
      <c r="C10035" t="s">
        <v>14536</v>
      </c>
      <c r="D10035" t="s">
        <v>14821</v>
      </c>
      <c r="E10035" s="1">
        <v>34.956043956043899</v>
      </c>
      <c r="F10035" s="1">
        <v>0</v>
      </c>
      <c r="G10035" s="5">
        <f>F10035/E10035</f>
        <v>0</v>
      </c>
      <c r="H10035" s="1">
        <v>36.6483516483516</v>
      </c>
      <c r="I10035" s="1">
        <v>0</v>
      </c>
      <c r="J10035" s="5">
        <f>I10035/H10035</f>
        <v>0</v>
      </c>
      <c r="K10035" s="1">
        <v>105.508241758241</v>
      </c>
      <c r="L10035" s="1">
        <v>0</v>
      </c>
      <c r="M10035" s="5">
        <f>L10035/K10035</f>
        <v>0</v>
      </c>
    </row>
    <row r="10036" spans="1:13" x14ac:dyDescent="0.2">
      <c r="A10036" t="s">
        <v>14510</v>
      </c>
      <c r="B10036" t="s">
        <v>4188</v>
      </c>
      <c r="C10036" t="s">
        <v>371</v>
      </c>
      <c r="D10036" t="s">
        <v>14822</v>
      </c>
      <c r="E10036" s="1">
        <v>37.348901098901003</v>
      </c>
      <c r="F10036" s="1">
        <v>0</v>
      </c>
      <c r="G10036" s="5">
        <f>F10036/E10036</f>
        <v>0</v>
      </c>
      <c r="H10036" s="1">
        <v>99.623626373626294</v>
      </c>
      <c r="I10036" s="1">
        <v>0</v>
      </c>
      <c r="J10036" s="5">
        <f>I10036/H10036</f>
        <v>0</v>
      </c>
      <c r="K10036" s="1">
        <v>134.137362637362</v>
      </c>
      <c r="L10036" s="1">
        <v>0</v>
      </c>
      <c r="M10036" s="5">
        <f>L10036/K10036</f>
        <v>0</v>
      </c>
    </row>
    <row r="10037" spans="1:13" x14ac:dyDescent="0.2">
      <c r="A10037" t="s">
        <v>14510</v>
      </c>
      <c r="B10037" t="s">
        <v>4188</v>
      </c>
      <c r="C10037" t="s">
        <v>371</v>
      </c>
      <c r="D10037" t="s">
        <v>14823</v>
      </c>
      <c r="E10037" s="1">
        <v>33.510989010989</v>
      </c>
      <c r="F10037" s="1">
        <v>0</v>
      </c>
      <c r="G10037" s="5">
        <f>F10037/E10037</f>
        <v>0</v>
      </c>
      <c r="H10037" s="1">
        <v>80.365384615384599</v>
      </c>
      <c r="I10037" s="1">
        <v>0</v>
      </c>
      <c r="J10037" s="5">
        <f>I10037/H10037</f>
        <v>0</v>
      </c>
      <c r="K10037" s="1">
        <v>157.568681318681</v>
      </c>
      <c r="L10037" s="1">
        <v>0</v>
      </c>
      <c r="M10037" s="5">
        <f>L10037/K10037</f>
        <v>0</v>
      </c>
    </row>
    <row r="10038" spans="1:13" x14ac:dyDescent="0.2">
      <c r="A10038" t="s">
        <v>14510</v>
      </c>
      <c r="B10038" t="s">
        <v>4188</v>
      </c>
      <c r="C10038" t="s">
        <v>371</v>
      </c>
      <c r="D10038" t="s">
        <v>14824</v>
      </c>
      <c r="E10038" s="1">
        <v>13.688351648351601</v>
      </c>
      <c r="F10038" s="1">
        <v>0</v>
      </c>
      <c r="G10038" s="5">
        <f>F10038/E10038</f>
        <v>0</v>
      </c>
      <c r="H10038" s="1">
        <v>64.304945054944994</v>
      </c>
      <c r="I10038" s="1">
        <v>0</v>
      </c>
      <c r="J10038" s="5">
        <f>I10038/H10038</f>
        <v>0</v>
      </c>
      <c r="K10038" s="1">
        <v>115.423956043956</v>
      </c>
      <c r="L10038" s="1">
        <v>0</v>
      </c>
      <c r="M10038" s="5">
        <f>L10038/K10038</f>
        <v>0</v>
      </c>
    </row>
    <row r="10039" spans="1:13" x14ac:dyDescent="0.2">
      <c r="A10039" t="s">
        <v>14510</v>
      </c>
      <c r="B10039" t="s">
        <v>4188</v>
      </c>
      <c r="C10039" t="s">
        <v>371</v>
      </c>
      <c r="D10039" t="s">
        <v>14825</v>
      </c>
      <c r="E10039" s="1">
        <v>15.9148351648351</v>
      </c>
      <c r="F10039" s="1">
        <v>0</v>
      </c>
      <c r="G10039" s="5">
        <f>F10039/E10039</f>
        <v>0</v>
      </c>
      <c r="H10039" s="1">
        <v>66.401098901098905</v>
      </c>
      <c r="I10039" s="1">
        <v>0</v>
      </c>
      <c r="J10039" s="5">
        <f>I10039/H10039</f>
        <v>0</v>
      </c>
      <c r="K10039" s="1">
        <v>207.99450549450501</v>
      </c>
      <c r="L10039" s="1">
        <v>0</v>
      </c>
      <c r="M10039" s="5">
        <f>L10039/K10039</f>
        <v>0</v>
      </c>
    </row>
    <row r="10040" spans="1:13" x14ac:dyDescent="0.2">
      <c r="A10040" t="s">
        <v>14510</v>
      </c>
      <c r="B10040" t="s">
        <v>4188</v>
      </c>
      <c r="C10040" t="s">
        <v>371</v>
      </c>
      <c r="D10040" t="s">
        <v>14826</v>
      </c>
      <c r="E10040" s="1">
        <v>44.8296703296703</v>
      </c>
      <c r="F10040" s="1">
        <v>0</v>
      </c>
      <c r="G10040" s="5">
        <f>F10040/E10040</f>
        <v>0</v>
      </c>
      <c r="H10040" s="1">
        <v>76.780219780219696</v>
      </c>
      <c r="I10040" s="1">
        <v>0</v>
      </c>
      <c r="J10040" s="5">
        <f>I10040/H10040</f>
        <v>0</v>
      </c>
      <c r="K10040" s="1">
        <v>185.406593406593</v>
      </c>
      <c r="L10040" s="1">
        <v>0</v>
      </c>
      <c r="M10040" s="5">
        <f>L10040/K10040</f>
        <v>0</v>
      </c>
    </row>
    <row r="10041" spans="1:13" x14ac:dyDescent="0.2">
      <c r="A10041" t="s">
        <v>14510</v>
      </c>
      <c r="B10041" t="s">
        <v>4188</v>
      </c>
      <c r="C10041" t="s">
        <v>371</v>
      </c>
      <c r="D10041" t="s">
        <v>14827</v>
      </c>
      <c r="E10041" s="1">
        <v>24.4087912087912</v>
      </c>
      <c r="F10041" s="1">
        <v>0</v>
      </c>
      <c r="G10041" s="5">
        <f>F10041/E10041</f>
        <v>0</v>
      </c>
      <c r="H10041" s="1">
        <v>57.796483516483498</v>
      </c>
      <c r="I10041" s="1">
        <v>0</v>
      </c>
      <c r="J10041" s="5">
        <f>I10041/H10041</f>
        <v>0</v>
      </c>
      <c r="K10041" s="1">
        <v>152.12318681318601</v>
      </c>
      <c r="L10041" s="1">
        <v>0</v>
      </c>
      <c r="M10041" s="5">
        <f>L10041/K10041</f>
        <v>0</v>
      </c>
    </row>
    <row r="10042" spans="1:13" x14ac:dyDescent="0.2">
      <c r="A10042" t="s">
        <v>14510</v>
      </c>
      <c r="B10042" t="s">
        <v>4188</v>
      </c>
      <c r="C10042" t="s">
        <v>371</v>
      </c>
      <c r="D10042" t="s">
        <v>14828</v>
      </c>
      <c r="E10042" s="1">
        <v>22.052197802197799</v>
      </c>
      <c r="F10042" s="1">
        <v>0</v>
      </c>
      <c r="G10042" s="5">
        <f>F10042/E10042</f>
        <v>0</v>
      </c>
      <c r="H10042" s="1">
        <v>65.013736263736206</v>
      </c>
      <c r="I10042" s="1">
        <v>0</v>
      </c>
      <c r="J10042" s="5">
        <f>I10042/H10042</f>
        <v>0</v>
      </c>
      <c r="K10042" s="1">
        <v>146.75</v>
      </c>
      <c r="L10042" s="1">
        <v>0</v>
      </c>
      <c r="M10042" s="5">
        <f>L10042/K10042</f>
        <v>0</v>
      </c>
    </row>
    <row r="10043" spans="1:13" x14ac:dyDescent="0.2">
      <c r="A10043" t="s">
        <v>14510</v>
      </c>
      <c r="B10043" t="s">
        <v>4188</v>
      </c>
      <c r="C10043" t="s">
        <v>371</v>
      </c>
      <c r="D10043" t="s">
        <v>14829</v>
      </c>
      <c r="E10043" s="1">
        <v>35.880769230769197</v>
      </c>
      <c r="F10043" s="1">
        <v>0</v>
      </c>
      <c r="G10043" s="5">
        <f>F10043/E10043</f>
        <v>0</v>
      </c>
      <c r="H10043" s="1">
        <v>46.466923076923003</v>
      </c>
      <c r="I10043" s="1">
        <v>1.7265934065934001</v>
      </c>
      <c r="J10043" s="5">
        <f>I10043/H10043</f>
        <v>3.7157472289162247E-2</v>
      </c>
      <c r="K10043" s="1">
        <v>165.03615384615301</v>
      </c>
      <c r="L10043" s="1">
        <v>5.3090109890109796</v>
      </c>
      <c r="M10043" s="5">
        <f>L10043/K10043</f>
        <v>3.2168775539692038E-2</v>
      </c>
    </row>
    <row r="10044" spans="1:13" x14ac:dyDescent="0.2">
      <c r="A10044" t="s">
        <v>14510</v>
      </c>
      <c r="B10044" t="s">
        <v>4188</v>
      </c>
      <c r="C10044" t="s">
        <v>371</v>
      </c>
      <c r="D10044" t="s">
        <v>14830</v>
      </c>
      <c r="E10044" s="1">
        <v>44.667582417582402</v>
      </c>
      <c r="F10044" s="1">
        <v>0</v>
      </c>
      <c r="G10044" s="5">
        <f>F10044/E10044</f>
        <v>0</v>
      </c>
      <c r="H10044" s="1">
        <v>38.299450549450498</v>
      </c>
      <c r="I10044" s="1">
        <v>0</v>
      </c>
      <c r="J10044" s="5">
        <f>I10044/H10044</f>
        <v>0</v>
      </c>
      <c r="K10044" s="1">
        <v>183.25824175824101</v>
      </c>
      <c r="L10044" s="1">
        <v>0</v>
      </c>
      <c r="M10044" s="5">
        <f>L10044/K10044</f>
        <v>0</v>
      </c>
    </row>
    <row r="10045" spans="1:13" x14ac:dyDescent="0.2">
      <c r="A10045" t="s">
        <v>14510</v>
      </c>
      <c r="B10045" t="s">
        <v>4188</v>
      </c>
      <c r="C10045" t="s">
        <v>371</v>
      </c>
      <c r="D10045" t="s">
        <v>14831</v>
      </c>
      <c r="E10045" s="1">
        <v>33.447802197802098</v>
      </c>
      <c r="F10045" s="1">
        <v>0</v>
      </c>
      <c r="G10045" s="5">
        <f>F10045/E10045</f>
        <v>0</v>
      </c>
      <c r="H10045" s="1">
        <v>49.164835164835097</v>
      </c>
      <c r="I10045" s="1">
        <v>0</v>
      </c>
      <c r="J10045" s="5">
        <f>I10045/H10045</f>
        <v>0</v>
      </c>
      <c r="K10045" s="1">
        <v>165.56318681318601</v>
      </c>
      <c r="L10045" s="1">
        <v>0</v>
      </c>
      <c r="M10045" s="5">
        <f>L10045/K10045</f>
        <v>0</v>
      </c>
    </row>
    <row r="10046" spans="1:13" x14ac:dyDescent="0.2">
      <c r="A10046" t="s">
        <v>14510</v>
      </c>
      <c r="B10046" t="s">
        <v>4188</v>
      </c>
      <c r="C10046" t="s">
        <v>371</v>
      </c>
      <c r="D10046" t="s">
        <v>14832</v>
      </c>
      <c r="E10046" s="1">
        <v>27.9074725274725</v>
      </c>
      <c r="F10046" s="1">
        <v>0</v>
      </c>
      <c r="G10046" s="5">
        <f>F10046/E10046</f>
        <v>0</v>
      </c>
      <c r="H10046" s="1">
        <v>19.097692307692299</v>
      </c>
      <c r="I10046" s="1">
        <v>0</v>
      </c>
      <c r="J10046" s="5">
        <f>I10046/H10046</f>
        <v>0</v>
      </c>
      <c r="K10046" s="1">
        <v>59.772857142857099</v>
      </c>
      <c r="L10046" s="1">
        <v>0</v>
      </c>
      <c r="M10046" s="5">
        <f>L10046/K10046</f>
        <v>0</v>
      </c>
    </row>
    <row r="10047" spans="1:13" x14ac:dyDescent="0.2">
      <c r="A10047" t="s">
        <v>14510</v>
      </c>
      <c r="B10047" t="s">
        <v>4188</v>
      </c>
      <c r="C10047" t="s">
        <v>371</v>
      </c>
      <c r="D10047" t="s">
        <v>14833</v>
      </c>
      <c r="E10047" s="1">
        <v>19.4890109890109</v>
      </c>
      <c r="F10047" s="1">
        <v>0</v>
      </c>
      <c r="G10047" s="5">
        <f>F10047/E10047</f>
        <v>0</v>
      </c>
      <c r="H10047" s="1">
        <v>29.774725274725199</v>
      </c>
      <c r="I10047" s="1">
        <v>0</v>
      </c>
      <c r="J10047" s="5">
        <f>I10047/H10047</f>
        <v>0</v>
      </c>
      <c r="K10047" s="1">
        <v>90.901098901098905</v>
      </c>
      <c r="L10047" s="1">
        <v>0</v>
      </c>
      <c r="M10047" s="5">
        <f>L10047/K10047</f>
        <v>0</v>
      </c>
    </row>
    <row r="10048" spans="1:13" x14ac:dyDescent="0.2">
      <c r="A10048" t="s">
        <v>14510</v>
      </c>
      <c r="B10048" t="s">
        <v>4188</v>
      </c>
      <c r="C10048" t="s">
        <v>371</v>
      </c>
      <c r="D10048" t="s">
        <v>14834</v>
      </c>
      <c r="E10048" s="1">
        <v>2.7527472527472501</v>
      </c>
      <c r="F10048" s="1">
        <v>0</v>
      </c>
      <c r="G10048" s="5">
        <f>F10048/E10048</f>
        <v>0</v>
      </c>
      <c r="H10048" s="1">
        <v>51.777692307692298</v>
      </c>
      <c r="I10048" s="1">
        <v>0.42604395604395601</v>
      </c>
      <c r="J10048" s="5">
        <f>I10048/H10048</f>
        <v>8.228330330215609E-3</v>
      </c>
      <c r="K10048" s="1">
        <v>192.24725274725199</v>
      </c>
      <c r="L10048" s="1">
        <v>0</v>
      </c>
      <c r="M10048" s="5">
        <f>L10048/K10048</f>
        <v>0</v>
      </c>
    </row>
    <row r="10049" spans="1:13" x14ac:dyDescent="0.2">
      <c r="A10049" t="s">
        <v>14510</v>
      </c>
      <c r="B10049" t="s">
        <v>4188</v>
      </c>
      <c r="C10049" t="s">
        <v>371</v>
      </c>
      <c r="D10049" t="s">
        <v>14835</v>
      </c>
      <c r="E10049" s="1">
        <v>47.528351648351602</v>
      </c>
      <c r="F10049" s="1">
        <v>0</v>
      </c>
      <c r="G10049" s="5">
        <f>F10049/E10049</f>
        <v>0</v>
      </c>
      <c r="H10049" s="1">
        <v>67.839890109890106</v>
      </c>
      <c r="I10049" s="1">
        <v>0</v>
      </c>
      <c r="J10049" s="5">
        <f>I10049/H10049</f>
        <v>0</v>
      </c>
      <c r="K10049" s="1">
        <v>168.324065934065</v>
      </c>
      <c r="L10049" s="1">
        <v>0</v>
      </c>
      <c r="M10049" s="5">
        <f>L10049/K10049</f>
        <v>0</v>
      </c>
    </row>
    <row r="10050" spans="1:13" x14ac:dyDescent="0.2">
      <c r="A10050" t="s">
        <v>14510</v>
      </c>
      <c r="B10050" t="s">
        <v>4188</v>
      </c>
      <c r="C10050" t="s">
        <v>371</v>
      </c>
      <c r="D10050" t="s">
        <v>14836</v>
      </c>
      <c r="E10050" s="1">
        <v>23.783956043956</v>
      </c>
      <c r="F10050" s="1">
        <v>0</v>
      </c>
      <c r="G10050" s="5">
        <f>F10050/E10050</f>
        <v>0</v>
      </c>
      <c r="H10050" s="1">
        <v>147.616813186813</v>
      </c>
      <c r="I10050" s="1">
        <v>0</v>
      </c>
      <c r="J10050" s="5">
        <f>I10050/H10050</f>
        <v>0</v>
      </c>
      <c r="K10050" s="1">
        <v>229.072857142857</v>
      </c>
      <c r="L10050" s="1">
        <v>0</v>
      </c>
      <c r="M10050" s="5">
        <f>L10050/K10050</f>
        <v>0</v>
      </c>
    </row>
    <row r="10051" spans="1:13" x14ac:dyDescent="0.2">
      <c r="A10051" t="s">
        <v>14510</v>
      </c>
      <c r="B10051" t="s">
        <v>4188</v>
      </c>
      <c r="C10051" t="s">
        <v>371</v>
      </c>
      <c r="D10051" t="s">
        <v>14837</v>
      </c>
      <c r="E10051" s="1">
        <v>33.949670329670298</v>
      </c>
      <c r="F10051" s="1">
        <v>0</v>
      </c>
      <c r="G10051" s="5">
        <f>F10051/E10051</f>
        <v>0</v>
      </c>
      <c r="H10051" s="1">
        <v>39.367142857142802</v>
      </c>
      <c r="I10051" s="1">
        <v>0</v>
      </c>
      <c r="J10051" s="5">
        <f>I10051/H10051</f>
        <v>0</v>
      </c>
      <c r="K10051" s="1">
        <v>185.86637362637299</v>
      </c>
      <c r="L10051" s="1">
        <v>0</v>
      </c>
      <c r="M10051" s="5">
        <f>L10051/K10051</f>
        <v>0</v>
      </c>
    </row>
    <row r="10052" spans="1:13" x14ac:dyDescent="0.2">
      <c r="A10052" t="s">
        <v>14510</v>
      </c>
      <c r="B10052" t="s">
        <v>4188</v>
      </c>
      <c r="C10052" t="s">
        <v>371</v>
      </c>
      <c r="D10052" t="s">
        <v>14838</v>
      </c>
      <c r="E10052" s="1">
        <v>102.502747252747</v>
      </c>
      <c r="F10052" s="1">
        <v>0</v>
      </c>
      <c r="G10052" s="5">
        <f>F10052/E10052</f>
        <v>0</v>
      </c>
      <c r="H10052" s="1">
        <v>124.002747252747</v>
      </c>
      <c r="I10052" s="1">
        <v>0</v>
      </c>
      <c r="J10052" s="5">
        <f>I10052/H10052</f>
        <v>0</v>
      </c>
      <c r="K10052" s="1">
        <v>373.74725274725199</v>
      </c>
      <c r="L10052" s="1">
        <v>0</v>
      </c>
      <c r="M10052" s="5">
        <f>L10052/K10052</f>
        <v>0</v>
      </c>
    </row>
    <row r="10053" spans="1:13" x14ac:dyDescent="0.2">
      <c r="A10053" t="s">
        <v>14510</v>
      </c>
      <c r="B10053" t="s">
        <v>4188</v>
      </c>
      <c r="C10053" t="s">
        <v>371</v>
      </c>
      <c r="D10053" t="s">
        <v>14839</v>
      </c>
      <c r="E10053" s="1">
        <v>40.966153846153802</v>
      </c>
      <c r="F10053" s="1">
        <v>0</v>
      </c>
      <c r="G10053" s="5">
        <f>F10053/E10053</f>
        <v>0</v>
      </c>
      <c r="H10053" s="1">
        <v>48.126373626373599</v>
      </c>
      <c r="I10053" s="1">
        <v>0.92307692307692302</v>
      </c>
      <c r="J10053" s="5">
        <f>I10053/H10053</f>
        <v>1.9180271720516052E-2</v>
      </c>
      <c r="K10053" s="1">
        <v>133.45703296703201</v>
      </c>
      <c r="L10053" s="1">
        <v>1.1428571428571399</v>
      </c>
      <c r="M10053" s="5">
        <f>L10053/K10053</f>
        <v>8.5634838228380271E-3</v>
      </c>
    </row>
    <row r="10054" spans="1:13" x14ac:dyDescent="0.2">
      <c r="A10054" t="s">
        <v>14510</v>
      </c>
      <c r="B10054" t="s">
        <v>4188</v>
      </c>
      <c r="C10054" t="s">
        <v>371</v>
      </c>
      <c r="D10054" t="s">
        <v>14840</v>
      </c>
      <c r="E10054" s="1">
        <v>67.532967032966994</v>
      </c>
      <c r="F10054" s="1">
        <v>0</v>
      </c>
      <c r="G10054" s="5">
        <f>F10054/E10054</f>
        <v>0</v>
      </c>
      <c r="H10054" s="1">
        <v>98.148351648351607</v>
      </c>
      <c r="I10054" s="1">
        <v>0</v>
      </c>
      <c r="J10054" s="5">
        <f>I10054/H10054</f>
        <v>0</v>
      </c>
      <c r="K10054" s="1">
        <v>277.673076923076</v>
      </c>
      <c r="L10054" s="1">
        <v>0</v>
      </c>
      <c r="M10054" s="5">
        <f>L10054/K10054</f>
        <v>0</v>
      </c>
    </row>
    <row r="10055" spans="1:13" x14ac:dyDescent="0.2">
      <c r="A10055" t="s">
        <v>14510</v>
      </c>
      <c r="B10055" t="s">
        <v>4188</v>
      </c>
      <c r="C10055" t="s">
        <v>371</v>
      </c>
      <c r="D10055" t="s">
        <v>14841</v>
      </c>
      <c r="E10055" s="1">
        <v>43.313516483516402</v>
      </c>
      <c r="F10055" s="1">
        <v>0</v>
      </c>
      <c r="G10055" s="5">
        <f>F10055/E10055</f>
        <v>0</v>
      </c>
      <c r="H10055" s="1">
        <v>122.895934065934</v>
      </c>
      <c r="I10055" s="1">
        <v>0</v>
      </c>
      <c r="J10055" s="5">
        <f>I10055/H10055</f>
        <v>0</v>
      </c>
      <c r="K10055" s="1">
        <v>208.40318681318601</v>
      </c>
      <c r="L10055" s="1">
        <v>0</v>
      </c>
      <c r="M10055" s="5">
        <f>L10055/K10055</f>
        <v>0</v>
      </c>
    </row>
    <row r="10056" spans="1:13" x14ac:dyDescent="0.2">
      <c r="A10056" t="s">
        <v>14510</v>
      </c>
      <c r="B10056" t="s">
        <v>4188</v>
      </c>
      <c r="C10056" t="s">
        <v>371</v>
      </c>
      <c r="D10056" t="s">
        <v>14842</v>
      </c>
      <c r="E10056" s="1">
        <v>20.206043956043899</v>
      </c>
      <c r="F10056" s="1">
        <v>0</v>
      </c>
      <c r="G10056" s="5">
        <f>F10056/E10056</f>
        <v>0</v>
      </c>
      <c r="H10056" s="1">
        <v>92.355384615384594</v>
      </c>
      <c r="I10056" s="1">
        <v>0</v>
      </c>
      <c r="J10056" s="5">
        <f>I10056/H10056</f>
        <v>0</v>
      </c>
      <c r="K10056" s="1">
        <v>134.462527472527</v>
      </c>
      <c r="L10056" s="1">
        <v>0</v>
      </c>
      <c r="M10056" s="5">
        <f>L10056/K10056</f>
        <v>0</v>
      </c>
    </row>
    <row r="10057" spans="1:13" x14ac:dyDescent="0.2">
      <c r="A10057" t="s">
        <v>14510</v>
      </c>
      <c r="B10057" t="s">
        <v>4188</v>
      </c>
      <c r="C10057" t="s">
        <v>371</v>
      </c>
      <c r="D10057" t="s">
        <v>14843</v>
      </c>
      <c r="E10057" s="1">
        <v>42.233516483516397</v>
      </c>
      <c r="F10057" s="1">
        <v>0</v>
      </c>
      <c r="G10057" s="5">
        <f>F10057/E10057</f>
        <v>0</v>
      </c>
      <c r="H10057" s="1">
        <v>132.64560439560401</v>
      </c>
      <c r="I10057" s="1">
        <v>0</v>
      </c>
      <c r="J10057" s="5">
        <f>I10057/H10057</f>
        <v>0</v>
      </c>
      <c r="K10057" s="1">
        <v>339.90109890109801</v>
      </c>
      <c r="L10057" s="1">
        <v>0</v>
      </c>
      <c r="M10057" s="5">
        <f>L10057/K10057</f>
        <v>0</v>
      </c>
    </row>
    <row r="10058" spans="1:13" x14ac:dyDescent="0.2">
      <c r="A10058" t="s">
        <v>14510</v>
      </c>
      <c r="B10058" t="s">
        <v>4188</v>
      </c>
      <c r="C10058" t="s">
        <v>371</v>
      </c>
      <c r="D10058" t="s">
        <v>14844</v>
      </c>
      <c r="E10058" s="1">
        <v>40.701318681318597</v>
      </c>
      <c r="F10058" s="1">
        <v>0</v>
      </c>
      <c r="G10058" s="5">
        <f>F10058/E10058</f>
        <v>0</v>
      </c>
      <c r="H10058" s="1">
        <v>33.526373626373598</v>
      </c>
      <c r="I10058" s="1">
        <v>0</v>
      </c>
      <c r="J10058" s="5">
        <f>I10058/H10058</f>
        <v>0</v>
      </c>
      <c r="K10058" s="1">
        <v>135.33989010989001</v>
      </c>
      <c r="L10058" s="1">
        <v>0</v>
      </c>
      <c r="M10058" s="5">
        <f>L10058/K10058</f>
        <v>0</v>
      </c>
    </row>
    <row r="10059" spans="1:13" x14ac:dyDescent="0.2">
      <c r="A10059" t="s">
        <v>14510</v>
      </c>
      <c r="B10059" t="s">
        <v>4188</v>
      </c>
      <c r="C10059" t="s">
        <v>371</v>
      </c>
      <c r="D10059" t="s">
        <v>14845</v>
      </c>
      <c r="E10059" s="1">
        <v>25.9786813186813</v>
      </c>
      <c r="F10059" s="1">
        <v>2.96703296703296</v>
      </c>
      <c r="G10059" s="5">
        <f>F10059/E10059</f>
        <v>0.1142102992309838</v>
      </c>
      <c r="H10059" s="1">
        <v>67.030769230769195</v>
      </c>
      <c r="I10059" s="1">
        <v>5.7445054945054901</v>
      </c>
      <c r="J10059" s="5">
        <f>I10059/H10059</f>
        <v>8.5699531132168244E-2</v>
      </c>
      <c r="K10059" s="1">
        <v>190.78428571428501</v>
      </c>
      <c r="L10059" s="1">
        <v>0</v>
      </c>
      <c r="M10059" s="5">
        <f>L10059/K10059</f>
        <v>0</v>
      </c>
    </row>
    <row r="10060" spans="1:13" x14ac:dyDescent="0.2">
      <c r="A10060" t="s">
        <v>14510</v>
      </c>
      <c r="B10060" t="s">
        <v>4188</v>
      </c>
      <c r="C10060" t="s">
        <v>371</v>
      </c>
      <c r="D10060" t="s">
        <v>14846</v>
      </c>
      <c r="E10060" s="1">
        <v>63.109890109890102</v>
      </c>
      <c r="F10060" s="1">
        <v>0</v>
      </c>
      <c r="G10060" s="5">
        <f>F10060/E10060</f>
        <v>0</v>
      </c>
      <c r="H10060" s="1">
        <v>57.008241758241702</v>
      </c>
      <c r="I10060" s="1">
        <v>0</v>
      </c>
      <c r="J10060" s="5">
        <f>I10060/H10060</f>
        <v>0</v>
      </c>
      <c r="K10060" s="1">
        <v>205.381868131868</v>
      </c>
      <c r="L10060" s="1">
        <v>0</v>
      </c>
      <c r="M10060" s="5">
        <f>L10060/K10060</f>
        <v>0</v>
      </c>
    </row>
    <row r="10061" spans="1:13" x14ac:dyDescent="0.2">
      <c r="A10061" t="s">
        <v>14510</v>
      </c>
      <c r="B10061" t="s">
        <v>4188</v>
      </c>
      <c r="C10061" t="s">
        <v>371</v>
      </c>
      <c r="D10061" t="s">
        <v>14847</v>
      </c>
      <c r="E10061" s="1">
        <v>47.742857142857098</v>
      </c>
      <c r="F10061" s="1">
        <v>6.3653846153846096</v>
      </c>
      <c r="G10061" s="5">
        <f>F10061/E10061</f>
        <v>0.13332642820973162</v>
      </c>
      <c r="H10061" s="1">
        <v>115.908021978021</v>
      </c>
      <c r="I10061" s="1">
        <v>28.0467032967032</v>
      </c>
      <c r="J10061" s="5">
        <f>I10061/H10061</f>
        <v>0.24197378937259012</v>
      </c>
      <c r="K10061" s="1">
        <v>301.075384615384</v>
      </c>
      <c r="L10061" s="1">
        <v>67.126373626373606</v>
      </c>
      <c r="M10061" s="5">
        <f>L10061/K10061</f>
        <v>0.22295536950696188</v>
      </c>
    </row>
    <row r="10062" spans="1:13" x14ac:dyDescent="0.2">
      <c r="A10062" t="s">
        <v>14510</v>
      </c>
      <c r="B10062" t="s">
        <v>4188</v>
      </c>
      <c r="C10062" t="s">
        <v>371</v>
      </c>
      <c r="D10062" t="s">
        <v>14848</v>
      </c>
      <c r="E10062" s="1">
        <v>40.7967032967032</v>
      </c>
      <c r="F10062" s="1">
        <v>0</v>
      </c>
      <c r="G10062" s="5">
        <f>F10062/E10062</f>
        <v>0</v>
      </c>
      <c r="H10062" s="1">
        <v>19.5164835164835</v>
      </c>
      <c r="I10062" s="1">
        <v>0</v>
      </c>
      <c r="J10062" s="5">
        <f>I10062/H10062</f>
        <v>0</v>
      </c>
      <c r="K10062" s="1">
        <v>113.200549450549</v>
      </c>
      <c r="L10062" s="1">
        <v>0</v>
      </c>
      <c r="M10062" s="5">
        <f>L10062/K10062</f>
        <v>0</v>
      </c>
    </row>
    <row r="10063" spans="1:13" x14ac:dyDescent="0.2">
      <c r="A10063" t="s">
        <v>14510</v>
      </c>
      <c r="B10063" t="s">
        <v>4188</v>
      </c>
      <c r="C10063" t="s">
        <v>371</v>
      </c>
      <c r="D10063" t="s">
        <v>14849</v>
      </c>
      <c r="E10063" s="1">
        <v>11.4734065934065</v>
      </c>
      <c r="F10063" s="1">
        <v>3.8076923076922999</v>
      </c>
      <c r="G10063" s="5">
        <f>F10063/E10063</f>
        <v>0.33187112098689958</v>
      </c>
      <c r="H10063" s="1">
        <v>54.07</v>
      </c>
      <c r="I10063" s="1">
        <v>2.8571428571428501</v>
      </c>
      <c r="J10063" s="5">
        <f>I10063/H10063</f>
        <v>5.2841554598536157E-2</v>
      </c>
      <c r="K10063" s="1">
        <v>148.35802197802099</v>
      </c>
      <c r="L10063" s="1">
        <v>0.33241758241758201</v>
      </c>
      <c r="M10063" s="5">
        <f>L10063/K10063</f>
        <v>2.2406444760151166E-3</v>
      </c>
    </row>
    <row r="10064" spans="1:13" x14ac:dyDescent="0.2">
      <c r="A10064" t="s">
        <v>14510</v>
      </c>
      <c r="B10064" t="s">
        <v>4188</v>
      </c>
      <c r="C10064" t="s">
        <v>371</v>
      </c>
      <c r="D10064" t="s">
        <v>14850</v>
      </c>
      <c r="E10064" s="1">
        <v>22.989230769230701</v>
      </c>
      <c r="F10064" s="1">
        <v>0</v>
      </c>
      <c r="G10064" s="5">
        <f>F10064/E10064</f>
        <v>0</v>
      </c>
      <c r="H10064" s="1">
        <v>30.646373626373599</v>
      </c>
      <c r="I10064" s="1">
        <v>0</v>
      </c>
      <c r="J10064" s="5">
        <f>I10064/H10064</f>
        <v>0</v>
      </c>
      <c r="K10064" s="1">
        <v>104.255054945054</v>
      </c>
      <c r="L10064" s="1">
        <v>3.6153846153846101</v>
      </c>
      <c r="M10064" s="5">
        <f>L10064/K10064</f>
        <v>3.4678266845574464E-2</v>
      </c>
    </row>
    <row r="10065" spans="1:13" x14ac:dyDescent="0.2">
      <c r="A10065" t="s">
        <v>14510</v>
      </c>
      <c r="B10065" t="s">
        <v>1221</v>
      </c>
      <c r="C10065" t="s">
        <v>1205</v>
      </c>
      <c r="D10065" t="s">
        <v>14851</v>
      </c>
      <c r="E10065" s="1">
        <v>26.542967032966999</v>
      </c>
      <c r="F10065" s="1">
        <v>0</v>
      </c>
      <c r="G10065" s="5">
        <f>F10065/E10065</f>
        <v>0</v>
      </c>
      <c r="H10065" s="1">
        <v>40.173076923076898</v>
      </c>
      <c r="I10065" s="1">
        <v>0</v>
      </c>
      <c r="J10065" s="5">
        <f>I10065/H10065</f>
        <v>0</v>
      </c>
      <c r="K10065" s="1">
        <v>101.83516483516399</v>
      </c>
      <c r="L10065" s="1">
        <v>0</v>
      </c>
      <c r="M10065" s="5">
        <f>L10065/K10065</f>
        <v>0</v>
      </c>
    </row>
    <row r="10066" spans="1:13" x14ac:dyDescent="0.2">
      <c r="A10066" t="s">
        <v>14510</v>
      </c>
      <c r="B10066" t="s">
        <v>14852</v>
      </c>
      <c r="C10066" t="s">
        <v>14538</v>
      </c>
      <c r="D10066" t="s">
        <v>14853</v>
      </c>
      <c r="E10066" s="1">
        <v>9.2225274725274708</v>
      </c>
      <c r="F10066" s="1">
        <v>0</v>
      </c>
      <c r="G10066" s="5">
        <f>F10066/E10066</f>
        <v>0</v>
      </c>
      <c r="H10066" s="1">
        <v>36.464285714285701</v>
      </c>
      <c r="I10066" s="1">
        <v>0</v>
      </c>
      <c r="J10066" s="5">
        <f>I10066/H10066</f>
        <v>0</v>
      </c>
      <c r="K10066" s="1">
        <v>78.884615384615302</v>
      </c>
      <c r="L10066" s="1">
        <v>0</v>
      </c>
      <c r="M10066" s="5">
        <f>L10066/K10066</f>
        <v>0</v>
      </c>
    </row>
    <row r="10067" spans="1:13" x14ac:dyDescent="0.2">
      <c r="A10067" t="s">
        <v>14510</v>
      </c>
      <c r="B10067" t="s">
        <v>14854</v>
      </c>
      <c r="C10067" t="s">
        <v>14855</v>
      </c>
      <c r="D10067" t="s">
        <v>14856</v>
      </c>
      <c r="E10067" s="1">
        <v>4.21714285714285</v>
      </c>
      <c r="F10067" s="1">
        <v>0</v>
      </c>
      <c r="G10067" s="5">
        <f>F10067/E10067</f>
        <v>0</v>
      </c>
      <c r="H10067" s="1">
        <v>26.424945054944999</v>
      </c>
      <c r="I10067" s="1">
        <v>0</v>
      </c>
      <c r="J10067" s="5">
        <f>I10067/H10067</f>
        <v>0</v>
      </c>
      <c r="K10067" s="1">
        <v>50.502197802197799</v>
      </c>
      <c r="L10067" s="1">
        <v>0</v>
      </c>
      <c r="M10067" s="5">
        <f>L10067/K10067</f>
        <v>0</v>
      </c>
    </row>
    <row r="10068" spans="1:13" x14ac:dyDescent="0.2">
      <c r="A10068" t="s">
        <v>14510</v>
      </c>
      <c r="B10068" t="s">
        <v>14857</v>
      </c>
      <c r="C10068" t="s">
        <v>14553</v>
      </c>
      <c r="D10068" t="s">
        <v>14858</v>
      </c>
      <c r="E10068" s="1">
        <v>10.2390109890109</v>
      </c>
      <c r="F10068" s="1">
        <v>0</v>
      </c>
      <c r="G10068" s="5">
        <f>F10068/E10068</f>
        <v>0</v>
      </c>
      <c r="H10068" s="1">
        <v>35.524725274725199</v>
      </c>
      <c r="I10068" s="1">
        <v>0.61538461538461497</v>
      </c>
      <c r="J10068" s="5">
        <f>I10068/H10068</f>
        <v>1.7322712860567652E-2</v>
      </c>
      <c r="K10068" s="1">
        <v>91.943296703296696</v>
      </c>
      <c r="L10068" s="1">
        <v>0</v>
      </c>
      <c r="M10068" s="5">
        <f>L10068/K10068</f>
        <v>0</v>
      </c>
    </row>
    <row r="10069" spans="1:13" x14ac:dyDescent="0.2">
      <c r="A10069" t="s">
        <v>14510</v>
      </c>
      <c r="B10069" t="s">
        <v>14859</v>
      </c>
      <c r="C10069" t="s">
        <v>14516</v>
      </c>
      <c r="D10069" t="s">
        <v>14860</v>
      </c>
      <c r="E10069" s="1">
        <v>19.1557142857142</v>
      </c>
      <c r="F10069" s="1">
        <v>0</v>
      </c>
      <c r="G10069" s="5">
        <f>F10069/E10069</f>
        <v>0</v>
      </c>
      <c r="H10069" s="1">
        <v>49.214505494505403</v>
      </c>
      <c r="I10069" s="1">
        <v>0</v>
      </c>
      <c r="J10069" s="5">
        <f>I10069/H10069</f>
        <v>0</v>
      </c>
      <c r="K10069" s="1">
        <v>107.458791208791</v>
      </c>
      <c r="L10069" s="1">
        <v>0</v>
      </c>
      <c r="M10069" s="5">
        <f>L10069/K10069</f>
        <v>0</v>
      </c>
    </row>
    <row r="10070" spans="1:13" x14ac:dyDescent="0.2">
      <c r="A10070" t="s">
        <v>14510</v>
      </c>
      <c r="B10070" t="s">
        <v>14859</v>
      </c>
      <c r="C10070" t="s">
        <v>14516</v>
      </c>
      <c r="D10070" t="s">
        <v>14861</v>
      </c>
      <c r="E10070" s="1">
        <v>64.851648351648294</v>
      </c>
      <c r="F10070" s="1">
        <v>0</v>
      </c>
      <c r="G10070" s="5">
        <f>F10070/E10070</f>
        <v>0</v>
      </c>
      <c r="H10070" s="1">
        <v>85.936813186813097</v>
      </c>
      <c r="I10070" s="1">
        <v>0</v>
      </c>
      <c r="J10070" s="5">
        <f>I10070/H10070</f>
        <v>0</v>
      </c>
      <c r="K10070" s="1">
        <v>253.65109890109801</v>
      </c>
      <c r="L10070" s="1">
        <v>0</v>
      </c>
      <c r="M10070" s="5">
        <f>L10070/K10070</f>
        <v>0</v>
      </c>
    </row>
    <row r="10071" spans="1:13" x14ac:dyDescent="0.2">
      <c r="A10071" t="s">
        <v>14510</v>
      </c>
      <c r="B10071" t="s">
        <v>13892</v>
      </c>
      <c r="C10071" t="s">
        <v>14700</v>
      </c>
      <c r="D10071" t="s">
        <v>14862</v>
      </c>
      <c r="E10071" s="1">
        <v>16.571428571428498</v>
      </c>
      <c r="F10071" s="1">
        <v>0</v>
      </c>
      <c r="G10071" s="5">
        <f>F10071/E10071</f>
        <v>0</v>
      </c>
      <c r="H10071" s="1">
        <v>20.065934065934002</v>
      </c>
      <c r="I10071" s="1">
        <v>0</v>
      </c>
      <c r="J10071" s="5">
        <f>I10071/H10071</f>
        <v>0</v>
      </c>
      <c r="K10071" s="1">
        <v>67.109890109890102</v>
      </c>
      <c r="L10071" s="1">
        <v>0</v>
      </c>
      <c r="M10071" s="5">
        <f>L10071/K10071</f>
        <v>0</v>
      </c>
    </row>
    <row r="10072" spans="1:13" x14ac:dyDescent="0.2">
      <c r="A10072" t="s">
        <v>14510</v>
      </c>
      <c r="B10072" t="s">
        <v>13892</v>
      </c>
      <c r="C10072" t="s">
        <v>14700</v>
      </c>
      <c r="D10072" t="s">
        <v>14863</v>
      </c>
      <c r="E10072" s="1">
        <v>6.1098901098900997</v>
      </c>
      <c r="F10072" s="1">
        <v>0.34065934065934</v>
      </c>
      <c r="G10072" s="5">
        <f>F10072/E10072</f>
        <v>5.5755395683453224E-2</v>
      </c>
      <c r="H10072" s="1">
        <v>62.093736263736197</v>
      </c>
      <c r="I10072" s="1">
        <v>10.1294505494505</v>
      </c>
      <c r="J10072" s="5">
        <f>I10072/H10072</f>
        <v>0.16313160004459695</v>
      </c>
      <c r="K10072" s="1">
        <v>128.966703296703</v>
      </c>
      <c r="L10072" s="1">
        <v>42.496923076922997</v>
      </c>
      <c r="M10072" s="5">
        <f>L10072/K10072</f>
        <v>0.32951856557233883</v>
      </c>
    </row>
    <row r="10073" spans="1:13" x14ac:dyDescent="0.2">
      <c r="A10073" t="s">
        <v>14510</v>
      </c>
      <c r="B10073" t="s">
        <v>13892</v>
      </c>
      <c r="C10073" t="s">
        <v>14700</v>
      </c>
      <c r="D10073" t="s">
        <v>14864</v>
      </c>
      <c r="E10073" s="1">
        <v>20.538461538461501</v>
      </c>
      <c r="F10073" s="1">
        <v>0</v>
      </c>
      <c r="G10073" s="5">
        <f>F10073/E10073</f>
        <v>0</v>
      </c>
      <c r="H10073" s="1">
        <v>57.368131868131798</v>
      </c>
      <c r="I10073" s="1">
        <v>0</v>
      </c>
      <c r="J10073" s="5">
        <f>I10073/H10073</f>
        <v>0</v>
      </c>
      <c r="K10073" s="1">
        <v>153.53571428571399</v>
      </c>
      <c r="L10073" s="1">
        <v>0</v>
      </c>
      <c r="M10073" s="5">
        <f>L10073/K10073</f>
        <v>0</v>
      </c>
    </row>
    <row r="10074" spans="1:13" x14ac:dyDescent="0.2">
      <c r="A10074" t="s">
        <v>14510</v>
      </c>
      <c r="B10074" t="s">
        <v>14865</v>
      </c>
      <c r="C10074" t="s">
        <v>14866</v>
      </c>
      <c r="D10074" t="s">
        <v>14867</v>
      </c>
      <c r="E10074" s="1">
        <v>27.049450549450501</v>
      </c>
      <c r="F10074" s="1">
        <v>0</v>
      </c>
      <c r="G10074" s="5">
        <f>F10074/E10074</f>
        <v>0</v>
      </c>
      <c r="H10074" s="1">
        <v>53.890109890109798</v>
      </c>
      <c r="I10074" s="1">
        <v>0</v>
      </c>
      <c r="J10074" s="5">
        <f>I10074/H10074</f>
        <v>0</v>
      </c>
      <c r="K10074" s="1">
        <v>129.837912087912</v>
      </c>
      <c r="L10074" s="1">
        <v>0</v>
      </c>
      <c r="M10074" s="5">
        <f>L10074/K10074</f>
        <v>0</v>
      </c>
    </row>
    <row r="10075" spans="1:13" x14ac:dyDescent="0.2">
      <c r="A10075" t="s">
        <v>14510</v>
      </c>
      <c r="B10075" t="s">
        <v>14865</v>
      </c>
      <c r="C10075" t="s">
        <v>14866</v>
      </c>
      <c r="D10075" t="s">
        <v>14868</v>
      </c>
      <c r="E10075" s="1">
        <v>12.9464835164835</v>
      </c>
      <c r="F10075" s="1">
        <v>0</v>
      </c>
      <c r="G10075" s="5">
        <f>F10075/E10075</f>
        <v>0</v>
      </c>
      <c r="H10075" s="1">
        <v>18.4184615384615</v>
      </c>
      <c r="I10075" s="1">
        <v>0</v>
      </c>
      <c r="J10075" s="5">
        <f>I10075/H10075</f>
        <v>0</v>
      </c>
      <c r="K10075" s="1">
        <v>54.546813186813097</v>
      </c>
      <c r="L10075" s="1">
        <v>0</v>
      </c>
      <c r="M10075" s="5">
        <f>L10075/K10075</f>
        <v>0</v>
      </c>
    </row>
    <row r="10076" spans="1:13" x14ac:dyDescent="0.2">
      <c r="A10076" t="s">
        <v>14510</v>
      </c>
      <c r="B10076" t="s">
        <v>14865</v>
      </c>
      <c r="C10076" t="s">
        <v>14866</v>
      </c>
      <c r="D10076" t="s">
        <v>14869</v>
      </c>
      <c r="E10076" s="1">
        <v>24.976923076923001</v>
      </c>
      <c r="F10076" s="1">
        <v>0</v>
      </c>
      <c r="G10076" s="5">
        <f>F10076/E10076</f>
        <v>0</v>
      </c>
      <c r="H10076" s="1">
        <v>41.208571428571403</v>
      </c>
      <c r="I10076" s="1">
        <v>0</v>
      </c>
      <c r="J10076" s="5">
        <f>I10076/H10076</f>
        <v>0</v>
      </c>
      <c r="K10076" s="1">
        <v>93.916813186813101</v>
      </c>
      <c r="L10076" s="1">
        <v>0</v>
      </c>
      <c r="M10076" s="5">
        <f>L10076/K10076</f>
        <v>0</v>
      </c>
    </row>
    <row r="10077" spans="1:13" x14ac:dyDescent="0.2">
      <c r="A10077" t="s">
        <v>14510</v>
      </c>
      <c r="B10077" t="s">
        <v>4210</v>
      </c>
      <c r="C10077" t="s">
        <v>7074</v>
      </c>
      <c r="D10077" t="s">
        <v>14870</v>
      </c>
      <c r="E10077" s="1">
        <v>6.7472527472527402</v>
      </c>
      <c r="F10077" s="1">
        <v>0</v>
      </c>
      <c r="G10077" s="5">
        <f>F10077/E10077</f>
        <v>0</v>
      </c>
      <c r="H10077" s="1">
        <v>54.434065934065899</v>
      </c>
      <c r="I10077" s="1">
        <v>0</v>
      </c>
      <c r="J10077" s="5">
        <f>I10077/H10077</f>
        <v>0</v>
      </c>
      <c r="K10077" s="1">
        <v>84.074725274725196</v>
      </c>
      <c r="L10077" s="1">
        <v>0</v>
      </c>
      <c r="M10077" s="5">
        <f>L10077/K10077</f>
        <v>0</v>
      </c>
    </row>
    <row r="10078" spans="1:13" x14ac:dyDescent="0.2">
      <c r="A10078" t="s">
        <v>14510</v>
      </c>
      <c r="B10078" t="s">
        <v>14871</v>
      </c>
      <c r="C10078" t="s">
        <v>14872</v>
      </c>
      <c r="D10078" t="s">
        <v>14873</v>
      </c>
      <c r="E10078" s="1">
        <v>16.200549450549399</v>
      </c>
      <c r="F10078" s="1">
        <v>0</v>
      </c>
      <c r="G10078" s="5">
        <f>F10078/E10078</f>
        <v>0</v>
      </c>
      <c r="H10078" s="1">
        <v>15.837912087912001</v>
      </c>
      <c r="I10078" s="1">
        <v>0</v>
      </c>
      <c r="J10078" s="5">
        <f>I10078/H10078</f>
        <v>0</v>
      </c>
      <c r="K10078" s="1">
        <v>62.837912087912002</v>
      </c>
      <c r="L10078" s="1">
        <v>0</v>
      </c>
      <c r="M10078" s="5">
        <f>L10078/K10078</f>
        <v>0</v>
      </c>
    </row>
    <row r="10079" spans="1:13" x14ac:dyDescent="0.2">
      <c r="A10079" t="s">
        <v>14510</v>
      </c>
      <c r="B10079" t="s">
        <v>14871</v>
      </c>
      <c r="C10079" t="s">
        <v>14872</v>
      </c>
      <c r="D10079" t="s">
        <v>14874</v>
      </c>
      <c r="E10079" s="1">
        <v>17.2967032967032</v>
      </c>
      <c r="F10079" s="1">
        <v>0</v>
      </c>
      <c r="G10079" s="5">
        <f>F10079/E10079</f>
        <v>0</v>
      </c>
      <c r="H10079" s="1">
        <v>41.824175824175803</v>
      </c>
      <c r="I10079" s="1">
        <v>0</v>
      </c>
      <c r="J10079" s="5">
        <f>I10079/H10079</f>
        <v>0</v>
      </c>
      <c r="K10079" s="1">
        <v>95.697912087912002</v>
      </c>
      <c r="L10079" s="1">
        <v>0</v>
      </c>
      <c r="M10079" s="5">
        <f>L10079/K10079</f>
        <v>0</v>
      </c>
    </row>
    <row r="10080" spans="1:13" x14ac:dyDescent="0.2">
      <c r="A10080" t="s">
        <v>14510</v>
      </c>
      <c r="B10080" t="s">
        <v>14875</v>
      </c>
      <c r="C10080" t="s">
        <v>14516</v>
      </c>
      <c r="D10080" t="s">
        <v>14876</v>
      </c>
      <c r="E10080" s="1">
        <v>42.3873626373626</v>
      </c>
      <c r="F10080" s="1">
        <v>0.269230769230769</v>
      </c>
      <c r="G10080" s="5">
        <f>F10080/E10080</f>
        <v>6.351675416423618E-3</v>
      </c>
      <c r="H10080" s="1">
        <v>28.428571428571399</v>
      </c>
      <c r="I10080" s="1">
        <v>0.13186813186813101</v>
      </c>
      <c r="J10080" s="5">
        <f>I10080/H10080</f>
        <v>4.6385775028990857E-3</v>
      </c>
      <c r="K10080" s="1">
        <v>59.719780219780198</v>
      </c>
      <c r="L10080" s="1">
        <v>0.45054945054945</v>
      </c>
      <c r="M10080" s="5">
        <f>L10080/K10080</f>
        <v>7.5443923084000308E-3</v>
      </c>
    </row>
    <row r="10081" spans="1:13" x14ac:dyDescent="0.2">
      <c r="A10081" t="s">
        <v>14510</v>
      </c>
      <c r="B10081" t="s">
        <v>14875</v>
      </c>
      <c r="C10081" t="s">
        <v>14516</v>
      </c>
      <c r="D10081" t="s">
        <v>14877</v>
      </c>
      <c r="E10081" s="1">
        <v>23.417582417582398</v>
      </c>
      <c r="F10081" s="1">
        <v>0</v>
      </c>
      <c r="G10081" s="5">
        <f>F10081/E10081</f>
        <v>0</v>
      </c>
      <c r="H10081" s="1">
        <v>74.236263736263695</v>
      </c>
      <c r="I10081" s="1">
        <v>0.39285714285714202</v>
      </c>
      <c r="J10081" s="5">
        <f>I10081/H10081</f>
        <v>5.2919843090814805E-3</v>
      </c>
      <c r="K10081" s="1">
        <v>171.52197802197799</v>
      </c>
      <c r="L10081" s="1">
        <v>2.86263736263736</v>
      </c>
      <c r="M10081" s="5">
        <f>L10081/K10081</f>
        <v>1.6689624243200807E-2</v>
      </c>
    </row>
    <row r="10082" spans="1:13" x14ac:dyDescent="0.2">
      <c r="A10082" t="s">
        <v>14510</v>
      </c>
      <c r="B10082" t="s">
        <v>14875</v>
      </c>
      <c r="C10082" t="s">
        <v>14516</v>
      </c>
      <c r="D10082" t="s">
        <v>14878</v>
      </c>
      <c r="E10082" s="1">
        <v>24.2785714285714</v>
      </c>
      <c r="F10082" s="1">
        <v>2.6648351648351598</v>
      </c>
      <c r="G10082" s="5">
        <f>F10082/E10082</f>
        <v>0.10976078937243978</v>
      </c>
      <c r="H10082" s="1">
        <v>77.445054945054906</v>
      </c>
      <c r="I10082" s="1">
        <v>1.5054945054944999</v>
      </c>
      <c r="J10082" s="5">
        <f>I10082/H10082</f>
        <v>1.9439517559418171E-2</v>
      </c>
      <c r="K10082" s="1">
        <v>201.190879120879</v>
      </c>
      <c r="L10082" s="1">
        <v>0.67032967032966995</v>
      </c>
      <c r="M10082" s="5">
        <f>L10082/K10082</f>
        <v>3.3318094401631605E-3</v>
      </c>
    </row>
    <row r="10083" spans="1:13" x14ac:dyDescent="0.2">
      <c r="A10083" t="s">
        <v>14510</v>
      </c>
      <c r="B10083" t="s">
        <v>14875</v>
      </c>
      <c r="C10083" t="s">
        <v>14516</v>
      </c>
      <c r="D10083" t="s">
        <v>14879</v>
      </c>
      <c r="E10083" s="1">
        <v>35.543956043956001</v>
      </c>
      <c r="F10083" s="1">
        <v>0</v>
      </c>
      <c r="G10083" s="5">
        <f>F10083/E10083</f>
        <v>0</v>
      </c>
      <c r="H10083" s="1">
        <v>57.8983516483516</v>
      </c>
      <c r="I10083" s="1">
        <v>0</v>
      </c>
      <c r="J10083" s="5">
        <f>I10083/H10083</f>
        <v>0</v>
      </c>
      <c r="K10083" s="1">
        <v>153.44505494505401</v>
      </c>
      <c r="L10083" s="1">
        <v>0</v>
      </c>
      <c r="M10083" s="5">
        <f>L10083/K10083</f>
        <v>0</v>
      </c>
    </row>
    <row r="10084" spans="1:13" x14ac:dyDescent="0.2">
      <c r="A10084" t="s">
        <v>14510</v>
      </c>
      <c r="B10084" t="s">
        <v>4229</v>
      </c>
      <c r="C10084" t="s">
        <v>4343</v>
      </c>
      <c r="D10084" t="s">
        <v>14880</v>
      </c>
      <c r="E10084" s="1">
        <v>19.412087912087902</v>
      </c>
      <c r="F10084" s="1">
        <v>0</v>
      </c>
      <c r="G10084" s="5">
        <f>F10084/E10084</f>
        <v>0</v>
      </c>
      <c r="H10084" s="1">
        <v>111.25</v>
      </c>
      <c r="I10084" s="1">
        <v>0</v>
      </c>
      <c r="J10084" s="5">
        <f>I10084/H10084</f>
        <v>0</v>
      </c>
      <c r="K10084" s="1">
        <v>169.60989010988999</v>
      </c>
      <c r="L10084" s="1">
        <v>0</v>
      </c>
      <c r="M10084" s="5">
        <f>L10084/K10084</f>
        <v>0</v>
      </c>
    </row>
    <row r="10085" spans="1:13" x14ac:dyDescent="0.2">
      <c r="A10085" t="s">
        <v>14510</v>
      </c>
      <c r="B10085" t="s">
        <v>4903</v>
      </c>
      <c r="C10085" t="s">
        <v>313</v>
      </c>
      <c r="D10085" t="s">
        <v>6847</v>
      </c>
      <c r="E10085" s="1">
        <v>91.236923076923006</v>
      </c>
      <c r="F10085" s="1">
        <v>0</v>
      </c>
      <c r="G10085" s="5">
        <f>F10085/E10085</f>
        <v>0</v>
      </c>
      <c r="H10085" s="1">
        <v>214.74087912087899</v>
      </c>
      <c r="I10085" s="1">
        <v>0</v>
      </c>
      <c r="J10085" s="5">
        <f>I10085/H10085</f>
        <v>0</v>
      </c>
      <c r="K10085" s="1">
        <v>607.130109890109</v>
      </c>
      <c r="L10085" s="1">
        <v>0</v>
      </c>
      <c r="M10085" s="5">
        <f>L10085/K10085</f>
        <v>0</v>
      </c>
    </row>
    <row r="10086" spans="1:13" x14ac:dyDescent="0.2">
      <c r="A10086" t="s">
        <v>14510</v>
      </c>
      <c r="B10086" t="s">
        <v>4903</v>
      </c>
      <c r="C10086" t="s">
        <v>313</v>
      </c>
      <c r="D10086" t="s">
        <v>14881</v>
      </c>
      <c r="E10086" s="1">
        <v>17.558461538461501</v>
      </c>
      <c r="F10086" s="1">
        <v>0.13186813186813101</v>
      </c>
      <c r="G10086" s="5">
        <f>F10086/E10086</f>
        <v>7.5102326920428756E-3</v>
      </c>
      <c r="H10086" s="1">
        <v>65.170659340659299</v>
      </c>
      <c r="I10086" s="1">
        <v>4.0302197802197801</v>
      </c>
      <c r="J10086" s="5">
        <f>I10086/H10086</f>
        <v>6.1841015895712566E-2</v>
      </c>
      <c r="K10086" s="1">
        <v>131.77879120879101</v>
      </c>
      <c r="L10086" s="1">
        <v>0</v>
      </c>
      <c r="M10086" s="5">
        <f>L10086/K10086</f>
        <v>0</v>
      </c>
    </row>
    <row r="10087" spans="1:13" x14ac:dyDescent="0.2">
      <c r="A10087" t="s">
        <v>14510</v>
      </c>
      <c r="B10087" t="s">
        <v>4903</v>
      </c>
      <c r="C10087" t="s">
        <v>313</v>
      </c>
      <c r="D10087" t="s">
        <v>14882</v>
      </c>
      <c r="E10087" s="1">
        <v>25.1441758241758</v>
      </c>
      <c r="F10087" s="1">
        <v>0.19230769230769201</v>
      </c>
      <c r="G10087" s="5">
        <f>F10087/E10087</f>
        <v>7.6482002692166455E-3</v>
      </c>
      <c r="H10087" s="1">
        <v>69.808021978021898</v>
      </c>
      <c r="I10087" s="1">
        <v>2.2472527472527402</v>
      </c>
      <c r="J10087" s="5">
        <f>I10087/H10087</f>
        <v>3.2191898346013256E-2</v>
      </c>
      <c r="K10087" s="1">
        <v>150.83076923076899</v>
      </c>
      <c r="L10087" s="1">
        <v>7.7032967032966999</v>
      </c>
      <c r="M10087" s="5">
        <f>L10087/K10087</f>
        <v>5.1072448563268695E-2</v>
      </c>
    </row>
    <row r="10088" spans="1:13" x14ac:dyDescent="0.2">
      <c r="A10088" t="s">
        <v>14510</v>
      </c>
      <c r="B10088" t="s">
        <v>4903</v>
      </c>
      <c r="C10088" t="s">
        <v>313</v>
      </c>
      <c r="D10088" t="s">
        <v>14883</v>
      </c>
      <c r="E10088" s="1">
        <v>22.439560439560399</v>
      </c>
      <c r="F10088" s="1">
        <v>0</v>
      </c>
      <c r="G10088" s="5">
        <f>F10088/E10088</f>
        <v>0</v>
      </c>
      <c r="H10088" s="1">
        <v>86.342527472527394</v>
      </c>
      <c r="I10088" s="1">
        <v>0</v>
      </c>
      <c r="J10088" s="5">
        <f>I10088/H10088</f>
        <v>0</v>
      </c>
      <c r="K10088" s="1">
        <v>194.47703296703199</v>
      </c>
      <c r="L10088" s="1">
        <v>0</v>
      </c>
      <c r="M10088" s="5">
        <f>L10088/K10088</f>
        <v>0</v>
      </c>
    </row>
    <row r="10089" spans="1:13" x14ac:dyDescent="0.2">
      <c r="A10089" t="s">
        <v>14510</v>
      </c>
      <c r="B10089" t="s">
        <v>4903</v>
      </c>
      <c r="C10089" t="s">
        <v>313</v>
      </c>
      <c r="D10089" t="s">
        <v>14884</v>
      </c>
      <c r="E10089" s="1">
        <v>16.365384615384599</v>
      </c>
      <c r="F10089" s="1">
        <v>0</v>
      </c>
      <c r="G10089" s="5">
        <f>F10089/E10089</f>
        <v>0</v>
      </c>
      <c r="H10089" s="1">
        <v>64.9221978021978</v>
      </c>
      <c r="I10089" s="1">
        <v>5.9057142857142804</v>
      </c>
      <c r="J10089" s="5">
        <f>I10089/H10089</f>
        <v>9.0966025267776057E-2</v>
      </c>
      <c r="K10089" s="1">
        <v>98.060439560439505</v>
      </c>
      <c r="L10089" s="1">
        <v>0</v>
      </c>
      <c r="M10089" s="5">
        <f>L10089/K10089</f>
        <v>0</v>
      </c>
    </row>
    <row r="10090" spans="1:13" x14ac:dyDescent="0.2">
      <c r="A10090" t="s">
        <v>14510</v>
      </c>
      <c r="B10090" t="s">
        <v>4903</v>
      </c>
      <c r="C10090" t="s">
        <v>313</v>
      </c>
      <c r="D10090" t="s">
        <v>14885</v>
      </c>
      <c r="E10090" s="1">
        <v>19.632637362637301</v>
      </c>
      <c r="F10090" s="1">
        <v>0</v>
      </c>
      <c r="G10090" s="5">
        <f>F10090/E10090</f>
        <v>0</v>
      </c>
      <c r="H10090" s="1">
        <v>58.073076923076897</v>
      </c>
      <c r="I10090" s="1">
        <v>12.0902197802197</v>
      </c>
      <c r="J10090" s="5">
        <f>I10090/H10090</f>
        <v>0.20818975712677154</v>
      </c>
      <c r="K10090" s="1">
        <v>79.561098901098902</v>
      </c>
      <c r="L10090" s="1">
        <v>22.547692307692301</v>
      </c>
      <c r="M10090" s="5">
        <f>L10090/K10090</f>
        <v>0.28340096629033451</v>
      </c>
    </row>
    <row r="10091" spans="1:13" x14ac:dyDescent="0.2">
      <c r="A10091" t="s">
        <v>14510</v>
      </c>
      <c r="B10091" t="s">
        <v>4903</v>
      </c>
      <c r="C10091" t="s">
        <v>313</v>
      </c>
      <c r="D10091" t="s">
        <v>9876</v>
      </c>
      <c r="E10091" s="1">
        <v>25.351648351648301</v>
      </c>
      <c r="F10091" s="1">
        <v>0</v>
      </c>
      <c r="G10091" s="5">
        <f>F10091/E10091</f>
        <v>0</v>
      </c>
      <c r="H10091" s="1">
        <v>144.66483516483501</v>
      </c>
      <c r="I10091" s="1">
        <v>0</v>
      </c>
      <c r="J10091" s="5">
        <f>I10091/H10091</f>
        <v>0</v>
      </c>
      <c r="K10091" s="1">
        <v>214.70252747252701</v>
      </c>
      <c r="L10091" s="1">
        <v>0</v>
      </c>
      <c r="M10091" s="5">
        <f>L10091/K10091</f>
        <v>0</v>
      </c>
    </row>
    <row r="10092" spans="1:13" x14ac:dyDescent="0.2">
      <c r="A10092" t="s">
        <v>14510</v>
      </c>
      <c r="B10092" t="s">
        <v>4903</v>
      </c>
      <c r="C10092" t="s">
        <v>313</v>
      </c>
      <c r="D10092" t="s">
        <v>14886</v>
      </c>
      <c r="E10092" s="1">
        <v>10.4285714285714</v>
      </c>
      <c r="F10092" s="1">
        <v>0.30769230769230699</v>
      </c>
      <c r="G10092" s="5">
        <f>F10092/E10092</f>
        <v>2.9504741833508968E-2</v>
      </c>
      <c r="H10092" s="1">
        <v>58.541208791208703</v>
      </c>
      <c r="I10092" s="1">
        <v>0</v>
      </c>
      <c r="J10092" s="5">
        <f>I10092/H10092</f>
        <v>0</v>
      </c>
      <c r="K10092" s="1">
        <v>97.244505494505404</v>
      </c>
      <c r="L10092" s="1">
        <v>0</v>
      </c>
      <c r="M10092" s="5">
        <f>L10092/K10092</f>
        <v>0</v>
      </c>
    </row>
    <row r="10093" spans="1:13" x14ac:dyDescent="0.2">
      <c r="A10093" t="s">
        <v>14510</v>
      </c>
      <c r="B10093" t="s">
        <v>4903</v>
      </c>
      <c r="C10093" t="s">
        <v>313</v>
      </c>
      <c r="D10093" t="s">
        <v>14887</v>
      </c>
      <c r="E10093" s="1">
        <v>32.623626373626301</v>
      </c>
      <c r="F10093" s="1">
        <v>2.3406593406593399</v>
      </c>
      <c r="G10093" s="5">
        <f>F10093/E10093</f>
        <v>7.1747368421052768E-2</v>
      </c>
      <c r="H10093" s="1">
        <v>68.7280219780219</v>
      </c>
      <c r="I10093" s="1">
        <v>5.74175824175824</v>
      </c>
      <c r="J10093" s="5">
        <f>I10093/H10093</f>
        <v>8.3543190630371411E-2</v>
      </c>
      <c r="K10093" s="1">
        <v>214.15384615384599</v>
      </c>
      <c r="L10093" s="1">
        <v>0</v>
      </c>
      <c r="M10093" s="5">
        <f>L10093/K10093</f>
        <v>0</v>
      </c>
    </row>
    <row r="10094" spans="1:13" x14ac:dyDescent="0.2">
      <c r="A10094" t="s">
        <v>14510</v>
      </c>
      <c r="B10094" t="s">
        <v>4903</v>
      </c>
      <c r="C10094" t="s">
        <v>313</v>
      </c>
      <c r="D10094" t="s">
        <v>14888</v>
      </c>
      <c r="E10094" s="1">
        <v>31.7182417582417</v>
      </c>
      <c r="F10094" s="1">
        <v>0</v>
      </c>
      <c r="G10094" s="5">
        <f>F10094/E10094</f>
        <v>0</v>
      </c>
      <c r="H10094" s="1">
        <v>81.122197802197803</v>
      </c>
      <c r="I10094" s="1">
        <v>0</v>
      </c>
      <c r="J10094" s="5">
        <f>I10094/H10094</f>
        <v>0</v>
      </c>
      <c r="K10094" s="1">
        <v>157.82549450549399</v>
      </c>
      <c r="L10094" s="1">
        <v>3.9884615384615301</v>
      </c>
      <c r="M10094" s="5">
        <f>L10094/K10094</f>
        <v>2.5271338771713399E-2</v>
      </c>
    </row>
    <row r="10095" spans="1:13" x14ac:dyDescent="0.2">
      <c r="A10095" t="s">
        <v>14510</v>
      </c>
      <c r="B10095" t="s">
        <v>4903</v>
      </c>
      <c r="C10095" t="s">
        <v>313</v>
      </c>
      <c r="D10095" t="s">
        <v>14889</v>
      </c>
      <c r="E10095" s="1">
        <v>55.178351648351601</v>
      </c>
      <c r="F10095" s="1">
        <v>0</v>
      </c>
      <c r="G10095" s="5">
        <f>F10095/E10095</f>
        <v>0</v>
      </c>
      <c r="H10095" s="1">
        <v>214.210329670329</v>
      </c>
      <c r="I10095" s="1">
        <v>0</v>
      </c>
      <c r="J10095" s="5">
        <f>I10095/H10095</f>
        <v>0</v>
      </c>
      <c r="K10095" s="1">
        <v>514.01450549450499</v>
      </c>
      <c r="L10095" s="1">
        <v>0</v>
      </c>
      <c r="M10095" s="5">
        <f>L10095/K10095</f>
        <v>0</v>
      </c>
    </row>
    <row r="10096" spans="1:13" x14ac:dyDescent="0.2">
      <c r="A10096" t="s">
        <v>14510</v>
      </c>
      <c r="B10096" t="s">
        <v>4903</v>
      </c>
      <c r="C10096" t="s">
        <v>313</v>
      </c>
      <c r="D10096" t="s">
        <v>14890</v>
      </c>
      <c r="E10096" s="1">
        <v>5.5992307692307604</v>
      </c>
      <c r="F10096" s="1">
        <v>0</v>
      </c>
      <c r="G10096" s="5">
        <f>F10096/E10096</f>
        <v>0</v>
      </c>
      <c r="H10096" s="1">
        <v>72.528901098901002</v>
      </c>
      <c r="I10096" s="1">
        <v>0</v>
      </c>
      <c r="J10096" s="5">
        <f>I10096/H10096</f>
        <v>0</v>
      </c>
      <c r="K10096" s="1">
        <v>142.73978021977999</v>
      </c>
      <c r="L10096" s="1">
        <v>0</v>
      </c>
      <c r="M10096" s="5">
        <f>L10096/K10096</f>
        <v>0</v>
      </c>
    </row>
    <row r="10097" spans="1:13" x14ac:dyDescent="0.2">
      <c r="A10097" t="s">
        <v>14510</v>
      </c>
      <c r="B10097" t="s">
        <v>4903</v>
      </c>
      <c r="C10097" t="s">
        <v>313</v>
      </c>
      <c r="D10097" t="s">
        <v>14891</v>
      </c>
      <c r="E10097" s="1">
        <v>22.120879120879099</v>
      </c>
      <c r="F10097" s="1">
        <v>0</v>
      </c>
      <c r="G10097" s="5">
        <f>F10097/E10097</f>
        <v>0</v>
      </c>
      <c r="H10097" s="1">
        <v>74.057692307692307</v>
      </c>
      <c r="I10097" s="1">
        <v>0</v>
      </c>
      <c r="J10097" s="5">
        <f>I10097/H10097</f>
        <v>0</v>
      </c>
      <c r="K10097" s="1">
        <v>159.78043956043899</v>
      </c>
      <c r="L10097" s="1">
        <v>0</v>
      </c>
      <c r="M10097" s="5">
        <f>L10097/K10097</f>
        <v>0</v>
      </c>
    </row>
    <row r="10098" spans="1:13" x14ac:dyDescent="0.2">
      <c r="A10098" t="s">
        <v>14510</v>
      </c>
      <c r="B10098" t="s">
        <v>4903</v>
      </c>
      <c r="C10098" t="s">
        <v>313</v>
      </c>
      <c r="D10098" t="s">
        <v>13443</v>
      </c>
      <c r="E10098" s="1">
        <v>58.060439560439498</v>
      </c>
      <c r="F10098" s="1">
        <v>0</v>
      </c>
      <c r="G10098" s="5">
        <f>F10098/E10098</f>
        <v>0</v>
      </c>
      <c r="H10098" s="1">
        <v>112.942307692307</v>
      </c>
      <c r="I10098" s="1">
        <v>0</v>
      </c>
      <c r="J10098" s="5">
        <f>I10098/H10098</f>
        <v>0</v>
      </c>
      <c r="K10098" s="1">
        <v>288.72802197802099</v>
      </c>
      <c r="L10098" s="1">
        <v>0</v>
      </c>
      <c r="M10098" s="5">
        <f>L10098/K10098</f>
        <v>0</v>
      </c>
    </row>
    <row r="10099" spans="1:13" x14ac:dyDescent="0.2">
      <c r="A10099" t="s">
        <v>14510</v>
      </c>
      <c r="B10099" t="s">
        <v>4903</v>
      </c>
      <c r="C10099" t="s">
        <v>313</v>
      </c>
      <c r="D10099" t="s">
        <v>14892</v>
      </c>
      <c r="E10099" s="1">
        <v>14.8037362637362</v>
      </c>
      <c r="F10099" s="1">
        <v>0</v>
      </c>
      <c r="G10099" s="5">
        <f>F10099/E10099</f>
        <v>0</v>
      </c>
      <c r="H10099" s="1">
        <v>68.248681318681307</v>
      </c>
      <c r="I10099" s="1">
        <v>0</v>
      </c>
      <c r="J10099" s="5">
        <f>I10099/H10099</f>
        <v>0</v>
      </c>
      <c r="K10099" s="1">
        <v>77.278901098901002</v>
      </c>
      <c r="L10099" s="1">
        <v>0</v>
      </c>
      <c r="M10099" s="5">
        <f>L10099/K10099</f>
        <v>0</v>
      </c>
    </row>
    <row r="10100" spans="1:13" x14ac:dyDescent="0.2">
      <c r="A10100" t="s">
        <v>14510</v>
      </c>
      <c r="B10100" t="s">
        <v>4903</v>
      </c>
      <c r="C10100" t="s">
        <v>313</v>
      </c>
      <c r="D10100" t="s">
        <v>14893</v>
      </c>
      <c r="E10100" s="1">
        <v>42.039230769230699</v>
      </c>
      <c r="F10100" s="1">
        <v>0</v>
      </c>
      <c r="G10100" s="5">
        <f>F10100/E10100</f>
        <v>0</v>
      </c>
      <c r="H10100" s="1">
        <v>131.19417582417501</v>
      </c>
      <c r="I10100" s="1">
        <v>0</v>
      </c>
      <c r="J10100" s="5">
        <f>I10100/H10100</f>
        <v>0</v>
      </c>
      <c r="K10100" s="1">
        <v>259.21010989010898</v>
      </c>
      <c r="L10100" s="1">
        <v>0</v>
      </c>
      <c r="M10100" s="5">
        <f>L10100/K10100</f>
        <v>0</v>
      </c>
    </row>
    <row r="10101" spans="1:13" x14ac:dyDescent="0.2">
      <c r="A10101" t="s">
        <v>14510</v>
      </c>
      <c r="B10101" t="s">
        <v>4903</v>
      </c>
      <c r="C10101" t="s">
        <v>313</v>
      </c>
      <c r="D10101" t="s">
        <v>14894</v>
      </c>
      <c r="E10101" s="1">
        <v>22.112087912087901</v>
      </c>
      <c r="F10101" s="1">
        <v>0</v>
      </c>
      <c r="G10101" s="5">
        <f>F10101/E10101</f>
        <v>0</v>
      </c>
      <c r="H10101" s="1">
        <v>86.105494505494505</v>
      </c>
      <c r="I10101" s="1">
        <v>0</v>
      </c>
      <c r="J10101" s="5">
        <f>I10101/H10101</f>
        <v>0</v>
      </c>
      <c r="K10101" s="1">
        <v>171.21758241758201</v>
      </c>
      <c r="L10101" s="1">
        <v>0</v>
      </c>
      <c r="M10101" s="5">
        <f>L10101/K10101</f>
        <v>0</v>
      </c>
    </row>
    <row r="10102" spans="1:13" x14ac:dyDescent="0.2">
      <c r="A10102" t="s">
        <v>14510</v>
      </c>
      <c r="B10102" t="s">
        <v>4903</v>
      </c>
      <c r="C10102" t="s">
        <v>313</v>
      </c>
      <c r="D10102" t="s">
        <v>14895</v>
      </c>
      <c r="E10102" s="1">
        <v>10.607142857142801</v>
      </c>
      <c r="F10102" s="1">
        <v>0</v>
      </c>
      <c r="G10102" s="5">
        <f>F10102/E10102</f>
        <v>0</v>
      </c>
      <c r="H10102" s="1">
        <v>70.651098901098905</v>
      </c>
      <c r="I10102" s="1">
        <v>0</v>
      </c>
      <c r="J10102" s="5">
        <f>I10102/H10102</f>
        <v>0</v>
      </c>
      <c r="K10102" s="1">
        <v>140.098901098901</v>
      </c>
      <c r="L10102" s="1">
        <v>0</v>
      </c>
      <c r="M10102" s="5">
        <f>L10102/K10102</f>
        <v>0</v>
      </c>
    </row>
    <row r="10103" spans="1:13" x14ac:dyDescent="0.2">
      <c r="A10103" t="s">
        <v>14510</v>
      </c>
      <c r="B10103" t="s">
        <v>4903</v>
      </c>
      <c r="C10103" t="s">
        <v>313</v>
      </c>
      <c r="D10103" t="s">
        <v>14896</v>
      </c>
      <c r="E10103" s="1">
        <v>44.516483516483497</v>
      </c>
      <c r="F10103" s="1">
        <v>0</v>
      </c>
      <c r="G10103" s="5">
        <f>F10103/E10103</f>
        <v>0</v>
      </c>
      <c r="H10103" s="1">
        <v>96.0467032967032</v>
      </c>
      <c r="I10103" s="1">
        <v>0</v>
      </c>
      <c r="J10103" s="5">
        <f>I10103/H10103</f>
        <v>0</v>
      </c>
      <c r="K10103" s="1">
        <v>242.89010989010899</v>
      </c>
      <c r="L10103" s="1">
        <v>0</v>
      </c>
      <c r="M10103" s="5">
        <f>L10103/K10103</f>
        <v>0</v>
      </c>
    </row>
    <row r="10104" spans="1:13" x14ac:dyDescent="0.2">
      <c r="A10104" t="s">
        <v>14510</v>
      </c>
      <c r="B10104" t="s">
        <v>14897</v>
      </c>
      <c r="C10104" t="s">
        <v>14898</v>
      </c>
      <c r="D10104" t="s">
        <v>14899</v>
      </c>
      <c r="E10104" s="1">
        <v>23.689560439560399</v>
      </c>
      <c r="F10104" s="1">
        <v>0</v>
      </c>
      <c r="G10104" s="5">
        <f>F10104/E10104</f>
        <v>0</v>
      </c>
      <c r="H10104" s="1">
        <v>52.472527472527403</v>
      </c>
      <c r="I10104" s="1">
        <v>1.7637362637362599</v>
      </c>
      <c r="J10104" s="5">
        <f>I10104/H10104</f>
        <v>3.3612565445026152E-2</v>
      </c>
      <c r="K10104" s="1">
        <v>147.62087912087901</v>
      </c>
      <c r="L10104" s="1">
        <v>1.7362637362637301</v>
      </c>
      <c r="M10104" s="5">
        <f>L10104/K10104</f>
        <v>1.1761640674433287E-2</v>
      </c>
    </row>
    <row r="10105" spans="1:13" x14ac:dyDescent="0.2">
      <c r="A10105" t="s">
        <v>14510</v>
      </c>
      <c r="B10105" t="s">
        <v>14897</v>
      </c>
      <c r="C10105" t="s">
        <v>14898</v>
      </c>
      <c r="D10105" t="s">
        <v>14900</v>
      </c>
      <c r="E10105" s="1">
        <v>36.379120879120798</v>
      </c>
      <c r="F10105" s="1">
        <v>0</v>
      </c>
      <c r="G10105" s="5">
        <f>F10105/E10105</f>
        <v>0</v>
      </c>
      <c r="H10105" s="1">
        <v>84.616483516483498</v>
      </c>
      <c r="I10105" s="1">
        <v>0</v>
      </c>
      <c r="J10105" s="5">
        <f>I10105/H10105</f>
        <v>0</v>
      </c>
      <c r="K10105" s="1">
        <v>179.24758241758201</v>
      </c>
      <c r="L10105" s="1">
        <v>0</v>
      </c>
      <c r="M10105" s="5">
        <f>L10105/K10105</f>
        <v>0</v>
      </c>
    </row>
    <row r="10106" spans="1:13" x14ac:dyDescent="0.2">
      <c r="A10106" t="s">
        <v>14510</v>
      </c>
      <c r="B10106" t="s">
        <v>14897</v>
      </c>
      <c r="C10106" t="s">
        <v>14898</v>
      </c>
      <c r="D10106" t="s">
        <v>14901</v>
      </c>
      <c r="E10106" s="1">
        <v>32.281428571428499</v>
      </c>
      <c r="F10106" s="1">
        <v>3.7071428571428502</v>
      </c>
      <c r="G10106" s="5">
        <f>F10106/E10106</f>
        <v>0.11483825286542465</v>
      </c>
      <c r="H10106" s="1">
        <v>57.1805494505494</v>
      </c>
      <c r="I10106" s="1">
        <v>7.9357142857142797</v>
      </c>
      <c r="J10106" s="5">
        <f>I10106/H10106</f>
        <v>0.13878345629709635</v>
      </c>
      <c r="K10106" s="1">
        <v>79.034395604395598</v>
      </c>
      <c r="L10106" s="1">
        <v>0</v>
      </c>
      <c r="M10106" s="5">
        <f>L10106/K10106</f>
        <v>0</v>
      </c>
    </row>
    <row r="10107" spans="1:13" x14ac:dyDescent="0.2">
      <c r="A10107" t="s">
        <v>14510</v>
      </c>
      <c r="B10107" t="s">
        <v>14902</v>
      </c>
      <c r="C10107" t="s">
        <v>5120</v>
      </c>
      <c r="D10107" t="s">
        <v>14903</v>
      </c>
      <c r="E10107" s="1">
        <v>21.0224175824175</v>
      </c>
      <c r="F10107" s="1">
        <v>0</v>
      </c>
      <c r="G10107" s="5">
        <f>F10107/E10107</f>
        <v>0</v>
      </c>
      <c r="H10107" s="1">
        <v>63.468241758241703</v>
      </c>
      <c r="I10107" s="1">
        <v>0</v>
      </c>
      <c r="J10107" s="5">
        <f>I10107/H10107</f>
        <v>0</v>
      </c>
      <c r="K10107" s="1">
        <v>139.03252747252699</v>
      </c>
      <c r="L10107" s="1">
        <v>0</v>
      </c>
      <c r="M10107" s="5">
        <f>L10107/K10107</f>
        <v>0</v>
      </c>
    </row>
    <row r="10108" spans="1:13" x14ac:dyDescent="0.2">
      <c r="A10108" t="s">
        <v>14510</v>
      </c>
      <c r="B10108" t="s">
        <v>14902</v>
      </c>
      <c r="C10108" t="s">
        <v>5120</v>
      </c>
      <c r="D10108" t="s">
        <v>14904</v>
      </c>
      <c r="E10108" s="1">
        <v>15.7115384615384</v>
      </c>
      <c r="F10108" s="1">
        <v>0</v>
      </c>
      <c r="G10108" s="5">
        <f>F10108/E10108</f>
        <v>0</v>
      </c>
      <c r="H10108" s="1">
        <v>25.208791208791201</v>
      </c>
      <c r="I10108" s="1">
        <v>2.3736263736263701</v>
      </c>
      <c r="J10108" s="5">
        <f>I10108/H10108</f>
        <v>9.4158674803835982E-2</v>
      </c>
      <c r="K10108" s="1">
        <v>77.277252747252703</v>
      </c>
      <c r="L10108" s="1">
        <v>0.17582417582417501</v>
      </c>
      <c r="M10108" s="5">
        <f>L10108/K10108</f>
        <v>2.2752384378781601E-3</v>
      </c>
    </row>
    <row r="10109" spans="1:13" x14ac:dyDescent="0.2">
      <c r="A10109" t="s">
        <v>14510</v>
      </c>
      <c r="B10109" t="s">
        <v>14902</v>
      </c>
      <c r="C10109" t="s">
        <v>5120</v>
      </c>
      <c r="D10109" t="s">
        <v>14905</v>
      </c>
      <c r="E10109" s="1">
        <v>6.3653846153846096</v>
      </c>
      <c r="F10109" s="1">
        <v>0</v>
      </c>
      <c r="G10109" s="5">
        <f>F10109/E10109</f>
        <v>0</v>
      </c>
      <c r="H10109" s="1">
        <v>43.401098901098898</v>
      </c>
      <c r="I10109" s="1">
        <v>0</v>
      </c>
      <c r="J10109" s="5">
        <f>I10109/H10109</f>
        <v>0</v>
      </c>
      <c r="K10109" s="1">
        <v>92.214285714285694</v>
      </c>
      <c r="L10109" s="1">
        <v>0</v>
      </c>
      <c r="M10109" s="5">
        <f>L10109/K10109</f>
        <v>0</v>
      </c>
    </row>
    <row r="10110" spans="1:13" x14ac:dyDescent="0.2">
      <c r="A10110" t="s">
        <v>14510</v>
      </c>
      <c r="B10110" t="s">
        <v>14902</v>
      </c>
      <c r="C10110" t="s">
        <v>5120</v>
      </c>
      <c r="D10110" t="s">
        <v>14906</v>
      </c>
      <c r="E10110" s="1">
        <v>26.593406593406499</v>
      </c>
      <c r="F10110" s="1">
        <v>0</v>
      </c>
      <c r="G10110" s="5">
        <f>F10110/E10110</f>
        <v>0</v>
      </c>
      <c r="H10110" s="1">
        <v>35.269230769230703</v>
      </c>
      <c r="I10110" s="1">
        <v>0</v>
      </c>
      <c r="J10110" s="5">
        <f>I10110/H10110</f>
        <v>0</v>
      </c>
      <c r="K10110" s="1">
        <v>99.476483516483498</v>
      </c>
      <c r="L10110" s="1">
        <v>4.5396703296703196</v>
      </c>
      <c r="M10110" s="5">
        <f>L10110/K10110</f>
        <v>4.5635613254444055E-2</v>
      </c>
    </row>
    <row r="10111" spans="1:13" x14ac:dyDescent="0.2">
      <c r="A10111" t="s">
        <v>14510</v>
      </c>
      <c r="B10111" t="s">
        <v>14902</v>
      </c>
      <c r="C10111" t="s">
        <v>5120</v>
      </c>
      <c r="D10111" t="s">
        <v>14907</v>
      </c>
      <c r="E10111" s="1">
        <v>31.024725274725199</v>
      </c>
      <c r="F10111" s="1">
        <v>3.7527472527472501</v>
      </c>
      <c r="G10111" s="5">
        <f>F10111/E10111</f>
        <v>0.12095988665545049</v>
      </c>
      <c r="H10111" s="1">
        <v>37.260989010989</v>
      </c>
      <c r="I10111" s="1">
        <v>6.5824175824175803</v>
      </c>
      <c r="J10111" s="5">
        <f>I10111/H10111</f>
        <v>0.1766570817665708</v>
      </c>
      <c r="K10111" s="1">
        <v>111.034835164835</v>
      </c>
      <c r="L10111" s="1">
        <v>6.6648351648351598</v>
      </c>
      <c r="M10111" s="5">
        <f>L10111/K10111</f>
        <v>6.0024722466070983E-2</v>
      </c>
    </row>
    <row r="10112" spans="1:13" x14ac:dyDescent="0.2">
      <c r="A10112" t="s">
        <v>14510</v>
      </c>
      <c r="B10112" t="s">
        <v>14908</v>
      </c>
      <c r="C10112" t="s">
        <v>6750</v>
      </c>
      <c r="D10112" t="s">
        <v>14909</v>
      </c>
      <c r="E10112" s="1">
        <v>12.838351648351599</v>
      </c>
      <c r="F10112" s="1">
        <v>0</v>
      </c>
      <c r="G10112" s="5">
        <f>F10112/E10112</f>
        <v>0</v>
      </c>
      <c r="H10112" s="1">
        <v>19.718131868131799</v>
      </c>
      <c r="I10112" s="1">
        <v>0</v>
      </c>
      <c r="J10112" s="5">
        <f>I10112/H10112</f>
        <v>0</v>
      </c>
      <c r="K10112" s="1">
        <v>63.204175824175799</v>
      </c>
      <c r="L10112" s="1">
        <v>0</v>
      </c>
      <c r="M10112" s="5">
        <f>L10112/K10112</f>
        <v>0</v>
      </c>
    </row>
    <row r="10113" spans="1:13" x14ac:dyDescent="0.2">
      <c r="A10113" t="s">
        <v>14510</v>
      </c>
      <c r="B10113" t="s">
        <v>14908</v>
      </c>
      <c r="C10113" t="s">
        <v>6750</v>
      </c>
      <c r="D10113" t="s">
        <v>14910</v>
      </c>
      <c r="E10113" s="1">
        <v>50.5474725274725</v>
      </c>
      <c r="F10113" s="1">
        <v>0</v>
      </c>
      <c r="G10113" s="5">
        <f>F10113/E10113</f>
        <v>0</v>
      </c>
      <c r="H10113" s="1">
        <v>78.322417582417501</v>
      </c>
      <c r="I10113" s="1">
        <v>0</v>
      </c>
      <c r="J10113" s="5">
        <f>I10113/H10113</f>
        <v>0</v>
      </c>
      <c r="K10113" s="1">
        <v>222.74340659340601</v>
      </c>
      <c r="L10113" s="1">
        <v>0</v>
      </c>
      <c r="M10113" s="5">
        <f>L10113/K10113</f>
        <v>0</v>
      </c>
    </row>
    <row r="10114" spans="1:13" x14ac:dyDescent="0.2">
      <c r="A10114" t="s">
        <v>14510</v>
      </c>
      <c r="B10114" t="s">
        <v>14908</v>
      </c>
      <c r="C10114" t="s">
        <v>14855</v>
      </c>
      <c r="D10114" t="s">
        <v>14911</v>
      </c>
      <c r="E10114" s="1">
        <v>10.080109890109799</v>
      </c>
      <c r="F10114" s="1">
        <v>0</v>
      </c>
      <c r="G10114" s="5">
        <f>F10114/E10114</f>
        <v>0</v>
      </c>
      <c r="H10114" s="1">
        <v>49.783406593406497</v>
      </c>
      <c r="I10114" s="1">
        <v>0</v>
      </c>
      <c r="J10114" s="5">
        <f>I10114/H10114</f>
        <v>0</v>
      </c>
      <c r="K10114" s="1">
        <v>70.367692307692295</v>
      </c>
      <c r="L10114" s="1">
        <v>0</v>
      </c>
      <c r="M10114" s="5">
        <f>L10114/K10114</f>
        <v>0</v>
      </c>
    </row>
    <row r="10115" spans="1:13" x14ac:dyDescent="0.2">
      <c r="A10115" t="s">
        <v>14510</v>
      </c>
      <c r="B10115" t="s">
        <v>12691</v>
      </c>
      <c r="C10115" t="s">
        <v>4411</v>
      </c>
      <c r="D10115" t="s">
        <v>9539</v>
      </c>
      <c r="E10115" s="1">
        <v>5.5439560439560402</v>
      </c>
      <c r="F10115" s="1">
        <v>0</v>
      </c>
      <c r="G10115" s="5">
        <f>F10115/E10115</f>
        <v>0</v>
      </c>
      <c r="H10115" s="1">
        <v>21.629120879120801</v>
      </c>
      <c r="I10115" s="1">
        <v>0</v>
      </c>
      <c r="J10115" s="5">
        <f>I10115/H10115</f>
        <v>0</v>
      </c>
      <c r="K10115" s="1">
        <v>57.9093406593406</v>
      </c>
      <c r="L10115" s="1">
        <v>0</v>
      </c>
      <c r="M10115" s="5">
        <f>L10115/K10115</f>
        <v>0</v>
      </c>
    </row>
    <row r="10116" spans="1:13" x14ac:dyDescent="0.2">
      <c r="A10116" t="s">
        <v>14510</v>
      </c>
      <c r="B10116" t="s">
        <v>3098</v>
      </c>
      <c r="C10116" t="s">
        <v>14621</v>
      </c>
      <c r="D10116" t="s">
        <v>14912</v>
      </c>
      <c r="E10116" s="1">
        <v>23.596153846153801</v>
      </c>
      <c r="F10116" s="1">
        <v>1.51648351648351</v>
      </c>
      <c r="G10116" s="5">
        <f>F10116/E10116</f>
        <v>6.4268250087320844E-2</v>
      </c>
      <c r="H10116" s="1">
        <v>41.961538461538403</v>
      </c>
      <c r="I10116" s="1">
        <v>0</v>
      </c>
      <c r="J10116" s="5">
        <f>I10116/H10116</f>
        <v>0</v>
      </c>
      <c r="K10116" s="1">
        <v>98.0467032967032</v>
      </c>
      <c r="L10116" s="1">
        <v>0</v>
      </c>
      <c r="M10116" s="5">
        <f>L10116/K10116</f>
        <v>0</v>
      </c>
    </row>
    <row r="10117" spans="1:13" x14ac:dyDescent="0.2">
      <c r="A10117" t="s">
        <v>14510</v>
      </c>
      <c r="B10117" t="s">
        <v>3098</v>
      </c>
      <c r="C10117" t="s">
        <v>14621</v>
      </c>
      <c r="D10117" t="s">
        <v>14913</v>
      </c>
      <c r="E10117" s="1">
        <v>85.219560439560397</v>
      </c>
      <c r="F10117" s="1">
        <v>0</v>
      </c>
      <c r="G10117" s="5">
        <f>F10117/E10117</f>
        <v>0</v>
      </c>
      <c r="H10117" s="1">
        <v>61.810219780219697</v>
      </c>
      <c r="I10117" s="1">
        <v>5.0187912087911997</v>
      </c>
      <c r="J10117" s="5">
        <f>I10117/H10117</f>
        <v>8.1196786334632912E-2</v>
      </c>
      <c r="K10117" s="1">
        <v>272.92428571428502</v>
      </c>
      <c r="L10117" s="1">
        <v>0.24725274725274701</v>
      </c>
      <c r="M10117" s="5">
        <f>L10117/K10117</f>
        <v>9.0593897353490689E-4</v>
      </c>
    </row>
    <row r="10118" spans="1:13" x14ac:dyDescent="0.2">
      <c r="A10118" t="s">
        <v>14510</v>
      </c>
      <c r="B10118" t="s">
        <v>3098</v>
      </c>
      <c r="C10118" t="s">
        <v>14621</v>
      </c>
      <c r="D10118" t="s">
        <v>14914</v>
      </c>
      <c r="E10118" s="1">
        <v>37.186593406593403</v>
      </c>
      <c r="F10118" s="1">
        <v>0</v>
      </c>
      <c r="G10118" s="5">
        <f>F10118/E10118</f>
        <v>0</v>
      </c>
      <c r="H10118" s="1">
        <v>42.907032967032897</v>
      </c>
      <c r="I10118" s="1">
        <v>0</v>
      </c>
      <c r="J10118" s="5">
        <f>I10118/H10118</f>
        <v>0</v>
      </c>
      <c r="K10118" s="1">
        <v>169.144945054945</v>
      </c>
      <c r="L10118" s="1">
        <v>0</v>
      </c>
      <c r="M10118" s="5">
        <f>L10118/K10118</f>
        <v>0</v>
      </c>
    </row>
    <row r="10119" spans="1:13" x14ac:dyDescent="0.2">
      <c r="A10119" t="s">
        <v>14510</v>
      </c>
      <c r="B10119" t="s">
        <v>14915</v>
      </c>
      <c r="C10119" t="s">
        <v>4343</v>
      </c>
      <c r="D10119" t="s">
        <v>14916</v>
      </c>
      <c r="E10119" s="1">
        <v>19.626373626373599</v>
      </c>
      <c r="F10119" s="1">
        <v>0</v>
      </c>
      <c r="G10119" s="5">
        <f>F10119/E10119</f>
        <v>0</v>
      </c>
      <c r="H10119" s="1">
        <v>56.879120879120798</v>
      </c>
      <c r="I10119" s="1">
        <v>0</v>
      </c>
      <c r="J10119" s="5">
        <f>I10119/H10119</f>
        <v>0</v>
      </c>
      <c r="K10119" s="1">
        <v>131.65384615384599</v>
      </c>
      <c r="L10119" s="1">
        <v>6.5934065934065904</v>
      </c>
      <c r="M10119" s="5">
        <f>L10119/K10119</f>
        <v>5.0081382246150032E-2</v>
      </c>
    </row>
    <row r="10120" spans="1:13" x14ac:dyDescent="0.2">
      <c r="A10120" t="s">
        <v>14510</v>
      </c>
      <c r="B10120" t="s">
        <v>4248</v>
      </c>
      <c r="C10120" t="s">
        <v>371</v>
      </c>
      <c r="D10120" t="s">
        <v>14917</v>
      </c>
      <c r="E10120" s="1">
        <v>33.598901098901003</v>
      </c>
      <c r="F10120" s="1">
        <v>0</v>
      </c>
      <c r="G10120" s="5">
        <f>F10120/E10120</f>
        <v>0</v>
      </c>
      <c r="H10120" s="1">
        <v>36.802197802197803</v>
      </c>
      <c r="I10120" s="1">
        <v>0</v>
      </c>
      <c r="J10120" s="5">
        <f>I10120/H10120</f>
        <v>0</v>
      </c>
      <c r="K10120" s="1">
        <v>94.991758241758205</v>
      </c>
      <c r="L10120" s="1">
        <v>0</v>
      </c>
      <c r="M10120" s="5">
        <f>L10120/K10120</f>
        <v>0</v>
      </c>
    </row>
    <row r="10121" spans="1:13" x14ac:dyDescent="0.2">
      <c r="A10121" t="s">
        <v>14510</v>
      </c>
      <c r="B10121" t="s">
        <v>4248</v>
      </c>
      <c r="C10121" t="s">
        <v>371</v>
      </c>
      <c r="D10121" t="s">
        <v>14918</v>
      </c>
      <c r="E10121" s="1">
        <v>22.330659340659299</v>
      </c>
      <c r="F10121" s="1">
        <v>0</v>
      </c>
      <c r="G10121" s="5">
        <f>F10121/E10121</f>
        <v>0</v>
      </c>
      <c r="H10121" s="1">
        <v>38.1556043956043</v>
      </c>
      <c r="I10121" s="1">
        <v>0</v>
      </c>
      <c r="J10121" s="5">
        <f>I10121/H10121</f>
        <v>0</v>
      </c>
      <c r="K10121" s="1">
        <v>150.63714285714201</v>
      </c>
      <c r="L10121" s="1">
        <v>0</v>
      </c>
      <c r="M10121" s="5">
        <f>L10121/K10121</f>
        <v>0</v>
      </c>
    </row>
    <row r="10122" spans="1:13" x14ac:dyDescent="0.2">
      <c r="A10122" t="s">
        <v>14510</v>
      </c>
      <c r="B10122" t="s">
        <v>4248</v>
      </c>
      <c r="C10122" t="s">
        <v>371</v>
      </c>
      <c r="D10122" t="s">
        <v>14919</v>
      </c>
      <c r="E10122" s="1">
        <v>35.890109890109798</v>
      </c>
      <c r="F10122" s="1">
        <v>0</v>
      </c>
      <c r="G10122" s="5">
        <f>F10122/E10122</f>
        <v>0</v>
      </c>
      <c r="H10122" s="1">
        <v>137.17032967032901</v>
      </c>
      <c r="I10122" s="1">
        <v>0</v>
      </c>
      <c r="J10122" s="5">
        <f>I10122/H10122</f>
        <v>0</v>
      </c>
      <c r="K10122" s="1">
        <v>194.20329670329599</v>
      </c>
      <c r="L10122" s="1">
        <v>0</v>
      </c>
      <c r="M10122" s="5">
        <f>L10122/K10122</f>
        <v>0</v>
      </c>
    </row>
    <row r="10123" spans="1:13" x14ac:dyDescent="0.2">
      <c r="A10123" t="s">
        <v>14510</v>
      </c>
      <c r="B10123" t="s">
        <v>4248</v>
      </c>
      <c r="C10123" t="s">
        <v>371</v>
      </c>
      <c r="D10123" t="s">
        <v>14920</v>
      </c>
      <c r="E10123" s="1">
        <v>70.344065934065895</v>
      </c>
      <c r="F10123" s="1">
        <v>0.84450549450549395</v>
      </c>
      <c r="G10123" s="5">
        <f>F10123/E10123</f>
        <v>1.2005355153866942E-2</v>
      </c>
      <c r="H10123" s="1">
        <v>113.025714285714</v>
      </c>
      <c r="I10123" s="1">
        <v>0.92747252747252695</v>
      </c>
      <c r="J10123" s="5">
        <f>I10123/H10123</f>
        <v>8.2058541574707468E-3</v>
      </c>
      <c r="K10123" s="1">
        <v>191.82373626373601</v>
      </c>
      <c r="L10123" s="1">
        <v>7.8338461538461504</v>
      </c>
      <c r="M10123" s="5">
        <f>L10123/K10123</f>
        <v>4.0838773691048824E-2</v>
      </c>
    </row>
    <row r="10124" spans="1:13" x14ac:dyDescent="0.2">
      <c r="A10124" t="s">
        <v>14510</v>
      </c>
      <c r="B10124" t="s">
        <v>4248</v>
      </c>
      <c r="C10124" t="s">
        <v>371</v>
      </c>
      <c r="D10124" t="s">
        <v>14921</v>
      </c>
      <c r="E10124" s="1">
        <v>13.836813186813099</v>
      </c>
      <c r="F10124" s="1">
        <v>0.13186813186813101</v>
      </c>
      <c r="G10124" s="5">
        <f>F10124/E10124</f>
        <v>9.5302386530596011E-3</v>
      </c>
      <c r="H10124" s="1">
        <v>81.426373626373604</v>
      </c>
      <c r="I10124" s="1">
        <v>3.3076923076922999</v>
      </c>
      <c r="J10124" s="5">
        <f>I10124/H10124</f>
        <v>4.0621879133039947E-2</v>
      </c>
      <c r="K10124" s="1">
        <v>140.78703296703199</v>
      </c>
      <c r="L10124" s="1">
        <v>12.357142857142801</v>
      </c>
      <c r="M10124" s="5">
        <f>L10124/K10124</f>
        <v>8.7771882088291925E-2</v>
      </c>
    </row>
    <row r="10125" spans="1:13" x14ac:dyDescent="0.2">
      <c r="A10125" t="s">
        <v>14510</v>
      </c>
      <c r="B10125" t="s">
        <v>14922</v>
      </c>
      <c r="C10125" t="s">
        <v>14583</v>
      </c>
      <c r="D10125" t="s">
        <v>14923</v>
      </c>
      <c r="E10125" s="1">
        <v>5.1840659340659299</v>
      </c>
      <c r="F10125" s="1">
        <v>0</v>
      </c>
      <c r="G10125" s="5">
        <f>F10125/E10125</f>
        <v>0</v>
      </c>
      <c r="H10125" s="1">
        <v>78.882637362637297</v>
      </c>
      <c r="I10125" s="1">
        <v>0</v>
      </c>
      <c r="J10125" s="5">
        <f>I10125/H10125</f>
        <v>0</v>
      </c>
      <c r="K10125" s="1">
        <v>192.128681318681</v>
      </c>
      <c r="L10125" s="1">
        <v>0</v>
      </c>
      <c r="M10125" s="5">
        <f>L10125/K10125</f>
        <v>0</v>
      </c>
    </row>
    <row r="10126" spans="1:13" x14ac:dyDescent="0.2">
      <c r="A10126" t="s">
        <v>14510</v>
      </c>
      <c r="B10126" t="s">
        <v>14922</v>
      </c>
      <c r="C10126" t="s">
        <v>14583</v>
      </c>
      <c r="D10126" t="s">
        <v>14924</v>
      </c>
      <c r="E10126" s="1">
        <v>35.250879120879098</v>
      </c>
      <c r="F10126" s="1">
        <v>0</v>
      </c>
      <c r="G10126" s="5">
        <f>F10126/E10126</f>
        <v>0</v>
      </c>
      <c r="H10126" s="1">
        <v>151.256483516483</v>
      </c>
      <c r="I10126" s="1">
        <v>0</v>
      </c>
      <c r="J10126" s="5">
        <f>I10126/H10126</f>
        <v>0</v>
      </c>
      <c r="K10126" s="1">
        <v>339.24615384615299</v>
      </c>
      <c r="L10126" s="1">
        <v>0</v>
      </c>
      <c r="M10126" s="5">
        <f>L10126/K10126</f>
        <v>0</v>
      </c>
    </row>
    <row r="10127" spans="1:13" x14ac:dyDescent="0.2">
      <c r="A10127" t="s">
        <v>14510</v>
      </c>
      <c r="B10127" t="s">
        <v>14925</v>
      </c>
      <c r="C10127" t="s">
        <v>14657</v>
      </c>
      <c r="D10127" t="s">
        <v>14926</v>
      </c>
      <c r="E10127" s="1">
        <v>27.018901098901001</v>
      </c>
      <c r="F10127" s="1">
        <v>0</v>
      </c>
      <c r="G10127" s="5">
        <f>F10127/E10127</f>
        <v>0</v>
      </c>
      <c r="H10127" s="1">
        <v>49.920549450549402</v>
      </c>
      <c r="I10127" s="1">
        <v>8.6262637362637307</v>
      </c>
      <c r="J10127" s="5">
        <f>I10127/H10127</f>
        <v>0.17279985559471431</v>
      </c>
      <c r="K10127" s="1">
        <v>108.102637362637</v>
      </c>
      <c r="L10127" s="1">
        <v>3.1890109890109799</v>
      </c>
      <c r="M10127" s="5">
        <f>L10127/K10127</f>
        <v>2.9499844470151498E-2</v>
      </c>
    </row>
    <row r="10128" spans="1:13" x14ac:dyDescent="0.2">
      <c r="A10128" t="s">
        <v>14510</v>
      </c>
      <c r="B10128" t="s">
        <v>14925</v>
      </c>
      <c r="C10128" t="s">
        <v>14657</v>
      </c>
      <c r="D10128" t="s">
        <v>14927</v>
      </c>
      <c r="E10128" s="1">
        <v>9.1071428571428505</v>
      </c>
      <c r="F10128" s="1">
        <v>0</v>
      </c>
      <c r="G10128" s="5">
        <f>F10128/E10128</f>
        <v>0</v>
      </c>
      <c r="H10128" s="1">
        <v>55.260989010989</v>
      </c>
      <c r="I10128" s="1">
        <v>0</v>
      </c>
      <c r="J10128" s="5">
        <f>I10128/H10128</f>
        <v>0</v>
      </c>
      <c r="K10128" s="1">
        <v>119.903846153846</v>
      </c>
      <c r="L10128" s="1">
        <v>0</v>
      </c>
      <c r="M10128" s="5">
        <f>L10128/K10128</f>
        <v>0</v>
      </c>
    </row>
    <row r="10129" spans="1:13" x14ac:dyDescent="0.2">
      <c r="A10129" t="s">
        <v>14510</v>
      </c>
      <c r="B10129" t="s">
        <v>14928</v>
      </c>
      <c r="C10129" t="s">
        <v>14657</v>
      </c>
      <c r="D10129" t="s">
        <v>14929</v>
      </c>
      <c r="E10129" s="1">
        <v>6.1868131868131799</v>
      </c>
      <c r="F10129" s="1">
        <v>0</v>
      </c>
      <c r="G10129" s="5">
        <f>F10129/E10129</f>
        <v>0</v>
      </c>
      <c r="H10129" s="1">
        <v>36.8101098901098</v>
      </c>
      <c r="I10129" s="1">
        <v>0</v>
      </c>
      <c r="J10129" s="5">
        <f>I10129/H10129</f>
        <v>0</v>
      </c>
      <c r="K10129" s="1">
        <v>83.765384615384605</v>
      </c>
      <c r="L10129" s="1">
        <v>0</v>
      </c>
      <c r="M10129" s="5">
        <f>L10129/K10129</f>
        <v>0</v>
      </c>
    </row>
    <row r="10130" spans="1:13" x14ac:dyDescent="0.2">
      <c r="A10130" t="s">
        <v>14510</v>
      </c>
      <c r="B10130" t="s">
        <v>14930</v>
      </c>
      <c r="C10130" t="s">
        <v>14931</v>
      </c>
      <c r="D10130" t="s">
        <v>14932</v>
      </c>
      <c r="E10130" s="1">
        <v>18.047802197802099</v>
      </c>
      <c r="F10130" s="1">
        <v>0</v>
      </c>
      <c r="G10130" s="5">
        <f>F10130/E10130</f>
        <v>0</v>
      </c>
      <c r="H10130" s="1">
        <v>33.880439560439498</v>
      </c>
      <c r="I10130" s="1">
        <v>0</v>
      </c>
      <c r="J10130" s="5">
        <f>I10130/H10130</f>
        <v>0</v>
      </c>
      <c r="K10130" s="1">
        <v>80.926703296703195</v>
      </c>
      <c r="L10130" s="1">
        <v>0</v>
      </c>
      <c r="M10130" s="5">
        <f>L10130/K10130</f>
        <v>0</v>
      </c>
    </row>
    <row r="10131" spans="1:13" x14ac:dyDescent="0.2">
      <c r="A10131" t="s">
        <v>14510</v>
      </c>
      <c r="B10131" t="s">
        <v>14930</v>
      </c>
      <c r="C10131" t="s">
        <v>14931</v>
      </c>
      <c r="D10131" t="s">
        <v>14933</v>
      </c>
      <c r="E10131" s="1">
        <v>10.530879120879099</v>
      </c>
      <c r="F10131" s="1">
        <v>0</v>
      </c>
      <c r="G10131" s="5">
        <f>F10131/E10131</f>
        <v>0</v>
      </c>
      <c r="H10131" s="1">
        <v>69.408131868131804</v>
      </c>
      <c r="I10131" s="1">
        <v>11.513736263736201</v>
      </c>
      <c r="J10131" s="5">
        <f>I10131/H10131</f>
        <v>0.16588454340784012</v>
      </c>
      <c r="K10131" s="1">
        <v>117.242087912087</v>
      </c>
      <c r="L10131" s="1">
        <v>18.373626373626301</v>
      </c>
      <c r="M10131" s="5">
        <f>L10131/K10131</f>
        <v>0.1567152777712694</v>
      </c>
    </row>
    <row r="10132" spans="1:13" x14ac:dyDescent="0.2">
      <c r="A10132" t="s">
        <v>14510</v>
      </c>
      <c r="B10132" t="s">
        <v>14930</v>
      </c>
      <c r="C10132" t="s">
        <v>14931</v>
      </c>
      <c r="D10132" t="s">
        <v>14934</v>
      </c>
      <c r="E10132" s="1">
        <v>17.532637362637299</v>
      </c>
      <c r="F10132" s="1">
        <v>0</v>
      </c>
      <c r="G10132" s="5">
        <f>F10132/E10132</f>
        <v>0</v>
      </c>
      <c r="H10132" s="1">
        <v>65.2870329670329</v>
      </c>
      <c r="I10132" s="1">
        <v>0</v>
      </c>
      <c r="J10132" s="5">
        <f>I10132/H10132</f>
        <v>0</v>
      </c>
      <c r="K10132" s="1">
        <v>155.43021978021901</v>
      </c>
      <c r="L10132" s="1">
        <v>0</v>
      </c>
      <c r="M10132" s="5">
        <f>L10132/K10132</f>
        <v>0</v>
      </c>
    </row>
    <row r="10133" spans="1:13" x14ac:dyDescent="0.2">
      <c r="A10133" t="s">
        <v>14510</v>
      </c>
      <c r="B10133" t="s">
        <v>10360</v>
      </c>
      <c r="C10133" t="s">
        <v>12599</v>
      </c>
      <c r="D10133" t="s">
        <v>14935</v>
      </c>
      <c r="E10133" s="1">
        <v>5.1703296703296697</v>
      </c>
      <c r="F10133" s="1">
        <v>0</v>
      </c>
      <c r="G10133" s="5">
        <f>F10133/E10133</f>
        <v>0</v>
      </c>
      <c r="H10133" s="1">
        <v>40.787582417582399</v>
      </c>
      <c r="I10133" s="1">
        <v>1.54582417582417</v>
      </c>
      <c r="J10133" s="5">
        <f>I10133/H10133</f>
        <v>3.7899382218785485E-2</v>
      </c>
      <c r="K10133" s="1">
        <v>103.91978021977999</v>
      </c>
      <c r="L10133" s="1">
        <v>0</v>
      </c>
      <c r="M10133" s="5">
        <f>L10133/K10133</f>
        <v>0</v>
      </c>
    </row>
    <row r="10134" spans="1:13" x14ac:dyDescent="0.2">
      <c r="A10134" t="s">
        <v>14510</v>
      </c>
      <c r="B10134" t="s">
        <v>14936</v>
      </c>
      <c r="C10134" t="s">
        <v>14536</v>
      </c>
      <c r="D10134" t="s">
        <v>14937</v>
      </c>
      <c r="E10134" s="1">
        <v>43.229560439560402</v>
      </c>
      <c r="F10134" s="1">
        <v>0</v>
      </c>
      <c r="G10134" s="5">
        <f>F10134/E10134</f>
        <v>0</v>
      </c>
      <c r="H10134" s="1">
        <v>85.871208791208701</v>
      </c>
      <c r="I10134" s="1">
        <v>0</v>
      </c>
      <c r="J10134" s="5">
        <f>I10134/H10134</f>
        <v>0</v>
      </c>
      <c r="K10134" s="1">
        <v>187.62791208791199</v>
      </c>
      <c r="L10134" s="1">
        <v>0</v>
      </c>
      <c r="M10134" s="5">
        <f>L10134/K10134</f>
        <v>0</v>
      </c>
    </row>
    <row r="10135" spans="1:13" x14ac:dyDescent="0.2">
      <c r="A10135" t="s">
        <v>14510</v>
      </c>
      <c r="B10135" t="s">
        <v>14936</v>
      </c>
      <c r="C10135" t="s">
        <v>14536</v>
      </c>
      <c r="D10135" t="s">
        <v>14938</v>
      </c>
      <c r="E10135" s="1">
        <v>12.9117582417582</v>
      </c>
      <c r="F10135" s="1">
        <v>0</v>
      </c>
      <c r="G10135" s="5">
        <f>F10135/E10135</f>
        <v>0</v>
      </c>
      <c r="H10135" s="1">
        <v>100.068571428571</v>
      </c>
      <c r="I10135" s="1">
        <v>0</v>
      </c>
      <c r="J10135" s="5">
        <f>I10135/H10135</f>
        <v>0</v>
      </c>
      <c r="K10135" s="1">
        <v>223.921868131868</v>
      </c>
      <c r="L10135" s="1">
        <v>0</v>
      </c>
      <c r="M10135" s="5">
        <f>L10135/K10135</f>
        <v>0</v>
      </c>
    </row>
    <row r="10136" spans="1:13" x14ac:dyDescent="0.2">
      <c r="A10136" t="s">
        <v>14510</v>
      </c>
      <c r="B10136" t="s">
        <v>2610</v>
      </c>
      <c r="C10136" t="s">
        <v>313</v>
      </c>
      <c r="D10136" t="s">
        <v>14939</v>
      </c>
      <c r="E10136" s="1">
        <v>32.7883516483516</v>
      </c>
      <c r="F10136" s="1">
        <v>0</v>
      </c>
      <c r="G10136" s="5">
        <f>F10136/E10136</f>
        <v>0</v>
      </c>
      <c r="H10136" s="1">
        <v>66.742967032967002</v>
      </c>
      <c r="I10136" s="1">
        <v>0</v>
      </c>
      <c r="J10136" s="5">
        <f>I10136/H10136</f>
        <v>0</v>
      </c>
      <c r="K10136" s="1">
        <v>118.62098901098901</v>
      </c>
      <c r="L10136" s="1">
        <v>0</v>
      </c>
      <c r="M10136" s="5">
        <f>L10136/K10136</f>
        <v>0</v>
      </c>
    </row>
    <row r="10137" spans="1:13" x14ac:dyDescent="0.2">
      <c r="A10137" t="s">
        <v>14510</v>
      </c>
      <c r="B10137" t="s">
        <v>2610</v>
      </c>
      <c r="C10137" t="s">
        <v>313</v>
      </c>
      <c r="D10137" t="s">
        <v>14940</v>
      </c>
      <c r="E10137" s="1">
        <v>11.1404395604395</v>
      </c>
      <c r="F10137" s="1">
        <v>1.6876923076923001</v>
      </c>
      <c r="G10137" s="5">
        <f>F10137/E10137</f>
        <v>0.1514924342559531</v>
      </c>
      <c r="H10137" s="1">
        <v>83.366483516483498</v>
      </c>
      <c r="I10137" s="1">
        <v>3.73714285714285</v>
      </c>
      <c r="J10137" s="5">
        <f>I10137/H10137</f>
        <v>4.4827881655868686E-2</v>
      </c>
      <c r="K10137" s="1">
        <v>146.92659340659301</v>
      </c>
      <c r="L10137" s="1">
        <v>1.78714285714285</v>
      </c>
      <c r="M10137" s="5">
        <f>L10137/K10137</f>
        <v>1.2163508427621761E-2</v>
      </c>
    </row>
    <row r="10138" spans="1:13" x14ac:dyDescent="0.2">
      <c r="A10138" t="s">
        <v>14510</v>
      </c>
      <c r="B10138" t="s">
        <v>2610</v>
      </c>
      <c r="C10138" t="s">
        <v>313</v>
      </c>
      <c r="D10138" t="s">
        <v>14941</v>
      </c>
      <c r="E10138" s="1">
        <v>11.2794505494505</v>
      </c>
      <c r="F10138" s="1">
        <v>0</v>
      </c>
      <c r="G10138" s="5">
        <f>F10138/E10138</f>
        <v>0</v>
      </c>
      <c r="H10138" s="1">
        <v>33.972967032966999</v>
      </c>
      <c r="I10138" s="1">
        <v>0</v>
      </c>
      <c r="J10138" s="5">
        <f>I10138/H10138</f>
        <v>0</v>
      </c>
      <c r="K10138" s="1">
        <v>80.062307692307598</v>
      </c>
      <c r="L10138" s="1">
        <v>9.9402197802197794</v>
      </c>
      <c r="M10138" s="5">
        <f>L10138/K10138</f>
        <v>0.12415604879166926</v>
      </c>
    </row>
    <row r="10139" spans="1:13" x14ac:dyDescent="0.2">
      <c r="A10139" t="s">
        <v>14510</v>
      </c>
      <c r="B10139" t="s">
        <v>14942</v>
      </c>
      <c r="C10139" t="s">
        <v>14583</v>
      </c>
      <c r="D10139" t="s">
        <v>14943</v>
      </c>
      <c r="E10139" s="1">
        <v>4.5549450549450503</v>
      </c>
      <c r="F10139" s="1">
        <v>0</v>
      </c>
      <c r="G10139" s="5">
        <f>F10139/E10139</f>
        <v>0</v>
      </c>
      <c r="H10139" s="1">
        <v>50.986263736263702</v>
      </c>
      <c r="I10139" s="1">
        <v>0</v>
      </c>
      <c r="J10139" s="5">
        <f>I10139/H10139</f>
        <v>0</v>
      </c>
      <c r="K10139" s="1">
        <v>79.4780219780219</v>
      </c>
      <c r="L10139" s="1">
        <v>0</v>
      </c>
      <c r="M10139" s="5">
        <f>L10139/K10139</f>
        <v>0</v>
      </c>
    </row>
    <row r="10140" spans="1:13" x14ac:dyDescent="0.2">
      <c r="A10140" t="s">
        <v>14510</v>
      </c>
      <c r="B10140" t="s">
        <v>14942</v>
      </c>
      <c r="C10140" t="s">
        <v>14583</v>
      </c>
      <c r="D10140" t="s">
        <v>14944</v>
      </c>
      <c r="E10140" s="1">
        <v>73.604395604395606</v>
      </c>
      <c r="F10140" s="1">
        <v>0</v>
      </c>
      <c r="G10140" s="5">
        <f>F10140/E10140</f>
        <v>0</v>
      </c>
      <c r="H10140" s="1">
        <v>32.071428571428498</v>
      </c>
      <c r="I10140" s="1">
        <v>0</v>
      </c>
      <c r="J10140" s="5">
        <f>I10140/H10140</f>
        <v>0</v>
      </c>
      <c r="K10140" s="1">
        <v>67.967032967032907</v>
      </c>
      <c r="L10140" s="1">
        <v>0</v>
      </c>
      <c r="M10140" s="5">
        <f>L10140/K10140</f>
        <v>0</v>
      </c>
    </row>
    <row r="10141" spans="1:13" x14ac:dyDescent="0.2">
      <c r="A10141" t="s">
        <v>14510</v>
      </c>
      <c r="B10141" t="s">
        <v>14942</v>
      </c>
      <c r="C10141" t="s">
        <v>14583</v>
      </c>
      <c r="D10141" t="s">
        <v>14945</v>
      </c>
      <c r="E10141" s="1">
        <v>17.513736263736199</v>
      </c>
      <c r="F10141" s="1">
        <v>0</v>
      </c>
      <c r="G10141" s="5">
        <f>F10141/E10141</f>
        <v>0</v>
      </c>
      <c r="H10141" s="1">
        <v>49.582417582417499</v>
      </c>
      <c r="I10141" s="1">
        <v>0</v>
      </c>
      <c r="J10141" s="5">
        <f>I10141/H10141</f>
        <v>0</v>
      </c>
      <c r="K10141" s="1">
        <v>84.780219780219696</v>
      </c>
      <c r="L10141" s="1">
        <v>0</v>
      </c>
      <c r="M10141" s="5">
        <f>L10141/K10141</f>
        <v>0</v>
      </c>
    </row>
    <row r="10142" spans="1:13" x14ac:dyDescent="0.2">
      <c r="A10142" t="s">
        <v>14510</v>
      </c>
      <c r="B10142" t="s">
        <v>14942</v>
      </c>
      <c r="C10142" t="s">
        <v>14583</v>
      </c>
      <c r="D10142" t="s">
        <v>14946</v>
      </c>
      <c r="E10142" s="1">
        <v>33.675604395604303</v>
      </c>
      <c r="F10142" s="1">
        <v>0</v>
      </c>
      <c r="G10142" s="5">
        <f>F10142/E10142</f>
        <v>0</v>
      </c>
      <c r="H10142" s="1">
        <v>87.702637362637304</v>
      </c>
      <c r="I10142" s="1">
        <v>0</v>
      </c>
      <c r="J10142" s="5">
        <f>I10142/H10142</f>
        <v>0</v>
      </c>
      <c r="K10142" s="1">
        <v>242.481648351648</v>
      </c>
      <c r="L10142" s="1">
        <v>0</v>
      </c>
      <c r="M10142" s="5">
        <f>L10142/K10142</f>
        <v>0</v>
      </c>
    </row>
    <row r="10143" spans="1:13" x14ac:dyDescent="0.2">
      <c r="A10143" t="s">
        <v>14510</v>
      </c>
      <c r="B10143" t="s">
        <v>14942</v>
      </c>
      <c r="C10143" t="s">
        <v>14583</v>
      </c>
      <c r="D10143" t="s">
        <v>14947</v>
      </c>
      <c r="E10143" s="1">
        <v>13.719780219780199</v>
      </c>
      <c r="F10143" s="1">
        <v>0</v>
      </c>
      <c r="G10143" s="5">
        <f>F10143/E10143</f>
        <v>0</v>
      </c>
      <c r="H10143" s="1">
        <v>69.804945054944994</v>
      </c>
      <c r="I10143" s="1">
        <v>0</v>
      </c>
      <c r="J10143" s="5">
        <f>I10143/H10143</f>
        <v>0</v>
      </c>
      <c r="K10143" s="1">
        <v>143.59615384615299</v>
      </c>
      <c r="L10143" s="1">
        <v>0</v>
      </c>
      <c r="M10143" s="5">
        <f>L10143/K10143</f>
        <v>0</v>
      </c>
    </row>
    <row r="10144" spans="1:13" x14ac:dyDescent="0.2">
      <c r="A10144" t="s">
        <v>14510</v>
      </c>
      <c r="B10144" t="s">
        <v>14948</v>
      </c>
      <c r="C10144" t="s">
        <v>434</v>
      </c>
      <c r="D10144" t="s">
        <v>14949</v>
      </c>
      <c r="E10144" s="1">
        <v>42.581868131868099</v>
      </c>
      <c r="F10144" s="1">
        <v>0</v>
      </c>
      <c r="G10144" s="5">
        <f>F10144/E10144</f>
        <v>0</v>
      </c>
      <c r="H10144" s="1">
        <v>90.184725274725196</v>
      </c>
      <c r="I10144" s="1">
        <v>0.15384615384615299</v>
      </c>
      <c r="J10144" s="5">
        <f>I10144/H10144</f>
        <v>1.7059003437389112E-3</v>
      </c>
      <c r="K10144" s="1">
        <v>197.318681318681</v>
      </c>
      <c r="L10144" s="1">
        <v>0.64835164835164805</v>
      </c>
      <c r="M10144" s="5">
        <f>L10144/K10144</f>
        <v>3.2858097571842318E-3</v>
      </c>
    </row>
    <row r="10145" spans="1:13" x14ac:dyDescent="0.2">
      <c r="A10145" t="s">
        <v>14510</v>
      </c>
      <c r="B10145" t="s">
        <v>14948</v>
      </c>
      <c r="C10145" t="s">
        <v>182</v>
      </c>
      <c r="D10145" t="s">
        <v>14950</v>
      </c>
      <c r="E10145" s="1">
        <v>18.476923076923001</v>
      </c>
      <c r="F10145" s="1">
        <v>0</v>
      </c>
      <c r="G10145" s="5">
        <f>F10145/E10145</f>
        <v>0</v>
      </c>
      <c r="H10145" s="1">
        <v>73.479120879120799</v>
      </c>
      <c r="I10145" s="1">
        <v>0</v>
      </c>
      <c r="J10145" s="5">
        <f>I10145/H10145</f>
        <v>0</v>
      </c>
      <c r="K10145" s="1">
        <v>151.85714285714201</v>
      </c>
      <c r="L10145" s="1">
        <v>0</v>
      </c>
      <c r="M10145" s="5">
        <f>L10145/K10145</f>
        <v>0</v>
      </c>
    </row>
    <row r="10146" spans="1:13" x14ac:dyDescent="0.2">
      <c r="A10146" t="s">
        <v>14510</v>
      </c>
      <c r="B10146" t="s">
        <v>14948</v>
      </c>
      <c r="C10146" t="s">
        <v>182</v>
      </c>
      <c r="D10146" t="s">
        <v>14951</v>
      </c>
      <c r="E10146" s="1">
        <v>23.731208791208701</v>
      </c>
      <c r="F10146" s="1">
        <v>0.129120879120879</v>
      </c>
      <c r="G10146" s="5">
        <f>F10146/E10146</f>
        <v>5.4409735406614522E-3</v>
      </c>
      <c r="H10146" s="1">
        <v>47.132967032967002</v>
      </c>
      <c r="I10146" s="1">
        <v>1.99175824175824</v>
      </c>
      <c r="J10146" s="5">
        <f>I10146/H10146</f>
        <v>4.2258282623394178E-2</v>
      </c>
      <c r="K10146" s="1">
        <v>124.476593406593</v>
      </c>
      <c r="L10146" s="1">
        <v>22.672527472527399</v>
      </c>
      <c r="M10146" s="5">
        <f>L10146/K10146</f>
        <v>0.18214289813081061</v>
      </c>
    </row>
    <row r="10147" spans="1:13" x14ac:dyDescent="0.2">
      <c r="A10147" t="s">
        <v>14510</v>
      </c>
      <c r="B10147" t="s">
        <v>1331</v>
      </c>
      <c r="C10147" t="s">
        <v>218</v>
      </c>
      <c r="D10147" t="s">
        <v>14952</v>
      </c>
      <c r="E10147" s="1">
        <v>64.021868131868104</v>
      </c>
      <c r="F10147" s="1">
        <v>0</v>
      </c>
      <c r="G10147" s="5">
        <f>F10147/E10147</f>
        <v>0</v>
      </c>
      <c r="H10147" s="1">
        <v>71.535824175824104</v>
      </c>
      <c r="I10147" s="1">
        <v>0</v>
      </c>
      <c r="J10147" s="5">
        <f>I10147/H10147</f>
        <v>0</v>
      </c>
      <c r="K10147" s="1">
        <v>194.72406593406501</v>
      </c>
      <c r="L10147" s="1">
        <v>0</v>
      </c>
      <c r="M10147" s="5">
        <f>L10147/K10147</f>
        <v>0</v>
      </c>
    </row>
    <row r="10148" spans="1:13" x14ac:dyDescent="0.2">
      <c r="A10148" t="s">
        <v>14510</v>
      </c>
      <c r="B10148" t="s">
        <v>1331</v>
      </c>
      <c r="C10148" t="s">
        <v>218</v>
      </c>
      <c r="D10148" t="s">
        <v>14953</v>
      </c>
      <c r="E10148" s="1">
        <v>17.189560439560399</v>
      </c>
      <c r="F10148" s="1">
        <v>0</v>
      </c>
      <c r="G10148" s="5">
        <f>F10148/E10148</f>
        <v>0</v>
      </c>
      <c r="H10148" s="1">
        <v>78.532967032966994</v>
      </c>
      <c r="I10148" s="1">
        <v>0.40384615384615302</v>
      </c>
      <c r="J10148" s="5">
        <f>I10148/H10148</f>
        <v>5.1423773875323509E-3</v>
      </c>
      <c r="K10148" s="1">
        <v>129.90109890109801</v>
      </c>
      <c r="L10148" s="1">
        <v>1.4340659340659301</v>
      </c>
      <c r="M10148" s="5">
        <f>L10148/K10148</f>
        <v>1.1039675154386306E-2</v>
      </c>
    </row>
    <row r="10149" spans="1:13" x14ac:dyDescent="0.2">
      <c r="A10149" t="s">
        <v>14510</v>
      </c>
      <c r="B10149" t="s">
        <v>1331</v>
      </c>
      <c r="C10149" t="s">
        <v>218</v>
      </c>
      <c r="D10149" t="s">
        <v>14954</v>
      </c>
      <c r="E10149" s="1">
        <v>56.103406593406497</v>
      </c>
      <c r="F10149" s="1">
        <v>0</v>
      </c>
      <c r="G10149" s="5">
        <f>F10149/E10149</f>
        <v>0</v>
      </c>
      <c r="H10149" s="1">
        <v>2.5219780219780201</v>
      </c>
      <c r="I10149" s="1">
        <v>0</v>
      </c>
      <c r="J10149" s="5">
        <f>I10149/H10149</f>
        <v>0</v>
      </c>
      <c r="K10149" s="1">
        <v>588.88956043956</v>
      </c>
      <c r="L10149" s="1">
        <v>0.13373626373626299</v>
      </c>
      <c r="M10149" s="5">
        <f>L10149/K10149</f>
        <v>2.2709905680182093E-4</v>
      </c>
    </row>
    <row r="10150" spans="1:13" x14ac:dyDescent="0.2">
      <c r="A10150" t="s">
        <v>14510</v>
      </c>
      <c r="B10150" t="s">
        <v>13149</v>
      </c>
      <c r="C10150" t="s">
        <v>14516</v>
      </c>
      <c r="D10150" t="s">
        <v>14955</v>
      </c>
      <c r="E10150" s="1">
        <v>39.961868131868101</v>
      </c>
      <c r="F10150" s="1">
        <v>0</v>
      </c>
      <c r="G10150" s="5">
        <f>F10150/E10150</f>
        <v>0</v>
      </c>
      <c r="H10150" s="1">
        <v>44.810989010988997</v>
      </c>
      <c r="I10150" s="1">
        <v>0</v>
      </c>
      <c r="J10150" s="5">
        <f>I10150/H10150</f>
        <v>0</v>
      </c>
      <c r="K10150" s="1">
        <v>163.70549450549399</v>
      </c>
      <c r="L10150" s="1">
        <v>0</v>
      </c>
      <c r="M10150" s="5">
        <f>L10150/K10150</f>
        <v>0</v>
      </c>
    </row>
    <row r="10151" spans="1:13" x14ac:dyDescent="0.2">
      <c r="A10151" t="s">
        <v>14510</v>
      </c>
      <c r="B10151" t="s">
        <v>13149</v>
      </c>
      <c r="C10151" t="s">
        <v>14516</v>
      </c>
      <c r="D10151" t="s">
        <v>14956</v>
      </c>
      <c r="E10151" s="1">
        <v>27.1538461538461</v>
      </c>
      <c r="F10151" s="1">
        <v>0</v>
      </c>
      <c r="G10151" s="5">
        <f>F10151/E10151</f>
        <v>0</v>
      </c>
      <c r="H10151" s="1">
        <v>53.525054945054897</v>
      </c>
      <c r="I10151" s="1">
        <v>0</v>
      </c>
      <c r="J10151" s="5">
        <f>I10151/H10151</f>
        <v>0</v>
      </c>
      <c r="K10151" s="1">
        <v>191.21406593406499</v>
      </c>
      <c r="L10151" s="1">
        <v>0</v>
      </c>
      <c r="M10151" s="5">
        <f>L10151/K10151</f>
        <v>0</v>
      </c>
    </row>
    <row r="10152" spans="1:13" x14ac:dyDescent="0.2">
      <c r="A10152" t="s">
        <v>14510</v>
      </c>
      <c r="B10152" t="s">
        <v>14957</v>
      </c>
      <c r="C10152" t="s">
        <v>14583</v>
      </c>
      <c r="D10152" t="s">
        <v>14958</v>
      </c>
      <c r="E10152" s="1">
        <v>15.7010989010989</v>
      </c>
      <c r="F10152" s="1">
        <v>8.7912087912087905E-2</v>
      </c>
      <c r="G10152" s="5">
        <f>F10152/E10152</f>
        <v>5.5991041433370659E-3</v>
      </c>
      <c r="H10152" s="1">
        <v>82.351648351648294</v>
      </c>
      <c r="I10152" s="1">
        <v>8.8516483516483504</v>
      </c>
      <c r="J10152" s="5">
        <f>I10152/H10152</f>
        <v>0.10748598879103288</v>
      </c>
      <c r="K10152" s="1">
        <v>177.46428571428501</v>
      </c>
      <c r="L10152" s="1">
        <v>16.857142857142801</v>
      </c>
      <c r="M10152" s="5">
        <f>L10152/K10152</f>
        <v>9.4988931374522093E-2</v>
      </c>
    </row>
    <row r="10153" spans="1:13" x14ac:dyDescent="0.2">
      <c r="A10153" t="s">
        <v>14510</v>
      </c>
      <c r="B10153" t="s">
        <v>14959</v>
      </c>
      <c r="C10153" t="s">
        <v>4536</v>
      </c>
      <c r="D10153" t="s">
        <v>14960</v>
      </c>
      <c r="E10153" s="1">
        <v>88.231318681318598</v>
      </c>
      <c r="F10153" s="1">
        <v>0</v>
      </c>
      <c r="G10153" s="5">
        <f>F10153/E10153</f>
        <v>0</v>
      </c>
      <c r="H10153" s="1">
        <v>108.331318681318</v>
      </c>
      <c r="I10153" s="1">
        <v>0</v>
      </c>
      <c r="J10153" s="5">
        <f>I10153/H10153</f>
        <v>0</v>
      </c>
      <c r="K10153" s="1">
        <v>341.17</v>
      </c>
      <c r="L10153" s="1">
        <v>0</v>
      </c>
      <c r="M10153" s="5">
        <f>L10153/K10153</f>
        <v>0</v>
      </c>
    </row>
    <row r="10154" spans="1:13" x14ac:dyDescent="0.2">
      <c r="A10154" t="s">
        <v>14510</v>
      </c>
      <c r="B10154" t="s">
        <v>14959</v>
      </c>
      <c r="C10154" t="s">
        <v>4536</v>
      </c>
      <c r="D10154" t="s">
        <v>14961</v>
      </c>
      <c r="E10154" s="1">
        <v>41.973626373626303</v>
      </c>
      <c r="F10154" s="1">
        <v>0</v>
      </c>
      <c r="G10154" s="5">
        <f>F10154/E10154</f>
        <v>0</v>
      </c>
      <c r="H10154" s="1">
        <v>73.032417582417494</v>
      </c>
      <c r="I10154" s="1">
        <v>0</v>
      </c>
      <c r="J10154" s="5">
        <f>I10154/H10154</f>
        <v>0</v>
      </c>
      <c r="K10154" s="1">
        <v>234.84505494505399</v>
      </c>
      <c r="L10154" s="1">
        <v>0</v>
      </c>
      <c r="M10154" s="5">
        <f>L10154/K10154</f>
        <v>0</v>
      </c>
    </row>
    <row r="10155" spans="1:13" x14ac:dyDescent="0.2">
      <c r="A10155" t="s">
        <v>14510</v>
      </c>
      <c r="B10155" t="s">
        <v>14959</v>
      </c>
      <c r="C10155" t="s">
        <v>4536</v>
      </c>
      <c r="D10155" t="s">
        <v>14962</v>
      </c>
      <c r="E10155" s="1">
        <v>27.333406593406501</v>
      </c>
      <c r="F10155" s="1">
        <v>0</v>
      </c>
      <c r="G10155" s="5">
        <f>F10155/E10155</f>
        <v>0</v>
      </c>
      <c r="H10155" s="1">
        <v>27.268021978021899</v>
      </c>
      <c r="I10155" s="1">
        <v>0</v>
      </c>
      <c r="J10155" s="5">
        <f>I10155/H10155</f>
        <v>0</v>
      </c>
      <c r="K10155" s="1">
        <v>150.99747252747201</v>
      </c>
      <c r="L10155" s="1">
        <v>0</v>
      </c>
      <c r="M10155" s="5">
        <f>L10155/K10155</f>
        <v>0</v>
      </c>
    </row>
    <row r="10156" spans="1:13" x14ac:dyDescent="0.2">
      <c r="A10156" t="s">
        <v>14510</v>
      </c>
      <c r="B10156" t="s">
        <v>14959</v>
      </c>
      <c r="C10156" t="s">
        <v>4536</v>
      </c>
      <c r="D10156" t="s">
        <v>14963</v>
      </c>
      <c r="E10156" s="1">
        <v>24.0175824175824</v>
      </c>
      <c r="F10156" s="1">
        <v>0</v>
      </c>
      <c r="G10156" s="5">
        <f>F10156/E10156</f>
        <v>0</v>
      </c>
      <c r="H10156" s="1">
        <v>86.892307692307597</v>
      </c>
      <c r="I10156" s="1">
        <v>0</v>
      </c>
      <c r="J10156" s="5">
        <f>I10156/H10156</f>
        <v>0</v>
      </c>
      <c r="K10156" s="1">
        <v>197.892857142857</v>
      </c>
      <c r="L10156" s="1">
        <v>0</v>
      </c>
      <c r="M10156" s="5">
        <f>L10156/K10156</f>
        <v>0</v>
      </c>
    </row>
    <row r="10157" spans="1:13" x14ac:dyDescent="0.2">
      <c r="A10157" t="s">
        <v>14510</v>
      </c>
      <c r="B10157" t="s">
        <v>14964</v>
      </c>
      <c r="C10157" t="s">
        <v>4536</v>
      </c>
      <c r="D10157" t="s">
        <v>14965</v>
      </c>
      <c r="E10157" s="1">
        <v>21.6368131868131</v>
      </c>
      <c r="F10157" s="1">
        <v>5.7126373626373601</v>
      </c>
      <c r="G10157" s="5">
        <f>F10157/E10157</f>
        <v>0.26402397216790768</v>
      </c>
      <c r="H10157" s="1">
        <v>18.908241758241701</v>
      </c>
      <c r="I10157" s="1">
        <v>5.0131868131868096</v>
      </c>
      <c r="J10157" s="5">
        <f>I10157/H10157</f>
        <v>0.26513236276988411</v>
      </c>
      <c r="K10157" s="1">
        <v>93.152197802197804</v>
      </c>
      <c r="L10157" s="1">
        <v>0</v>
      </c>
      <c r="M10157" s="5">
        <f>L10157/K10157</f>
        <v>0</v>
      </c>
    </row>
    <row r="10158" spans="1:13" x14ac:dyDescent="0.2">
      <c r="A10158" t="s">
        <v>14510</v>
      </c>
      <c r="B10158" t="s">
        <v>14964</v>
      </c>
      <c r="C10158" t="s">
        <v>14465</v>
      </c>
      <c r="D10158" t="s">
        <v>14966</v>
      </c>
      <c r="E10158" s="1">
        <v>62.535824175824096</v>
      </c>
      <c r="F10158" s="1">
        <v>0</v>
      </c>
      <c r="G10158" s="5">
        <f>F10158/E10158</f>
        <v>0</v>
      </c>
      <c r="H10158" s="1">
        <v>66.135054945054904</v>
      </c>
      <c r="I10158" s="1">
        <v>0</v>
      </c>
      <c r="J10158" s="5">
        <f>I10158/H10158</f>
        <v>0</v>
      </c>
      <c r="K10158" s="1">
        <v>288.07109890109803</v>
      </c>
      <c r="L10158" s="1">
        <v>0</v>
      </c>
      <c r="M10158" s="5">
        <f>L10158/K10158</f>
        <v>0</v>
      </c>
    </row>
    <row r="10159" spans="1:13" x14ac:dyDescent="0.2">
      <c r="A10159" t="s">
        <v>14510</v>
      </c>
      <c r="B10159" t="s">
        <v>14964</v>
      </c>
      <c r="C10159" t="s">
        <v>14465</v>
      </c>
      <c r="D10159" t="s">
        <v>14967</v>
      </c>
      <c r="E10159" s="1">
        <v>4.3956043956043897E-2</v>
      </c>
      <c r="F10159" s="1">
        <v>0</v>
      </c>
      <c r="G10159" s="5">
        <f>F10159/E10159</f>
        <v>0</v>
      </c>
      <c r="H10159" s="1">
        <v>50.5351648351648</v>
      </c>
      <c r="I10159" s="1">
        <v>0</v>
      </c>
      <c r="J10159" s="5">
        <f>I10159/H10159</f>
        <v>0</v>
      </c>
      <c r="K10159" s="1">
        <v>146.89230769230701</v>
      </c>
      <c r="L10159" s="1">
        <v>0</v>
      </c>
      <c r="M10159" s="5">
        <f>L10159/K10159</f>
        <v>0</v>
      </c>
    </row>
    <row r="10160" spans="1:13" x14ac:dyDescent="0.2">
      <c r="A10160" t="s">
        <v>14510</v>
      </c>
      <c r="B10160" t="s">
        <v>1356</v>
      </c>
      <c r="C10160" t="s">
        <v>14700</v>
      </c>
      <c r="D10160" t="s">
        <v>5647</v>
      </c>
      <c r="E10160" s="1">
        <v>9.1373626373626298</v>
      </c>
      <c r="F10160" s="1">
        <v>0.13186813186813101</v>
      </c>
      <c r="G10160" s="5">
        <f>F10160/E10160</f>
        <v>1.443174984966919E-2</v>
      </c>
      <c r="H10160" s="1">
        <v>32.206043956043899</v>
      </c>
      <c r="I10160" s="1">
        <v>0.269230769230769</v>
      </c>
      <c r="J10160" s="5">
        <f>I10160/H10160</f>
        <v>8.3596349057408585E-3</v>
      </c>
      <c r="K10160" s="1">
        <v>66.225274725274701</v>
      </c>
      <c r="L10160" s="1">
        <v>0</v>
      </c>
      <c r="M10160" s="5">
        <f>L10160/K10160</f>
        <v>0</v>
      </c>
    </row>
    <row r="10161" spans="1:13" x14ac:dyDescent="0.2">
      <c r="A10161" t="s">
        <v>14510</v>
      </c>
      <c r="B10161" t="s">
        <v>5947</v>
      </c>
      <c r="C10161" t="s">
        <v>14711</v>
      </c>
      <c r="D10161" t="s">
        <v>14968</v>
      </c>
      <c r="E10161" s="1">
        <v>8.4917582417582391</v>
      </c>
      <c r="F10161" s="1">
        <v>5.0247252747252702</v>
      </c>
      <c r="G10161" s="5">
        <f>F10161/E10161</f>
        <v>0.59171789065027469</v>
      </c>
      <c r="H10161" s="1">
        <v>26.412087912087902</v>
      </c>
      <c r="I10161" s="1">
        <v>0.28021978021978</v>
      </c>
      <c r="J10161" s="5">
        <f>I10161/H10161</f>
        <v>1.0609527771999163E-2</v>
      </c>
      <c r="K10161" s="1">
        <v>117.706593406593</v>
      </c>
      <c r="L10161" s="1">
        <v>13.126373626373599</v>
      </c>
      <c r="M10161" s="5">
        <f>L10161/K10161</f>
        <v>0.11151774294436732</v>
      </c>
    </row>
    <row r="10162" spans="1:13" x14ac:dyDescent="0.2">
      <c r="A10162" t="s">
        <v>14510</v>
      </c>
      <c r="B10162" t="s">
        <v>5947</v>
      </c>
      <c r="C10162" t="s">
        <v>14711</v>
      </c>
      <c r="D10162" t="s">
        <v>14969</v>
      </c>
      <c r="E10162" s="1">
        <v>11.760439560439499</v>
      </c>
      <c r="F10162" s="1">
        <v>0</v>
      </c>
      <c r="G10162" s="5">
        <f>F10162/E10162</f>
        <v>0</v>
      </c>
      <c r="H10162" s="1">
        <v>13.7840659340659</v>
      </c>
      <c r="I10162" s="1">
        <v>0</v>
      </c>
      <c r="J10162" s="5">
        <f>I10162/H10162</f>
        <v>0</v>
      </c>
      <c r="K10162" s="1">
        <v>44.723626373626303</v>
      </c>
      <c r="L10162" s="1">
        <v>0</v>
      </c>
      <c r="M10162" s="5">
        <f>L10162/K10162</f>
        <v>0</v>
      </c>
    </row>
    <row r="10163" spans="1:13" x14ac:dyDescent="0.2">
      <c r="A10163" t="s">
        <v>14510</v>
      </c>
      <c r="B10163" t="s">
        <v>4294</v>
      </c>
      <c r="C10163" t="s">
        <v>4626</v>
      </c>
      <c r="D10163" t="s">
        <v>14970</v>
      </c>
      <c r="E10163" s="1">
        <v>9.48351648351648</v>
      </c>
      <c r="F10163" s="1">
        <v>0</v>
      </c>
      <c r="G10163" s="5">
        <f>F10163/E10163</f>
        <v>0</v>
      </c>
      <c r="H10163" s="1">
        <v>81.889780219780206</v>
      </c>
      <c r="I10163" s="1">
        <v>0</v>
      </c>
      <c r="J10163" s="5">
        <f>I10163/H10163</f>
        <v>0</v>
      </c>
      <c r="K10163" s="1">
        <v>156.88065934065901</v>
      </c>
      <c r="L10163" s="1">
        <v>20.890329670329599</v>
      </c>
      <c r="M10163" s="5">
        <f>L10163/K10163</f>
        <v>0.1331606442637854</v>
      </c>
    </row>
    <row r="10164" spans="1:13" x14ac:dyDescent="0.2">
      <c r="A10164" t="s">
        <v>14510</v>
      </c>
      <c r="B10164" t="s">
        <v>4294</v>
      </c>
      <c r="C10164" t="s">
        <v>4626</v>
      </c>
      <c r="D10164" t="s">
        <v>14971</v>
      </c>
      <c r="E10164" s="1">
        <v>15.464285714285699</v>
      </c>
      <c r="F10164" s="1">
        <v>0</v>
      </c>
      <c r="G10164" s="5">
        <f>F10164/E10164</f>
        <v>0</v>
      </c>
      <c r="H10164" s="1">
        <v>37.9476923076923</v>
      </c>
      <c r="I10164" s="1">
        <v>0</v>
      </c>
      <c r="J10164" s="5">
        <f>I10164/H10164</f>
        <v>0</v>
      </c>
      <c r="K10164" s="1">
        <v>184.30230769230701</v>
      </c>
      <c r="L10164" s="1">
        <v>0</v>
      </c>
      <c r="M10164" s="5">
        <f>L10164/K10164</f>
        <v>0</v>
      </c>
    </row>
    <row r="10165" spans="1:13" x14ac:dyDescent="0.2">
      <c r="A10165" t="s">
        <v>14510</v>
      </c>
      <c r="B10165" t="s">
        <v>14972</v>
      </c>
      <c r="C10165" t="s">
        <v>14973</v>
      </c>
      <c r="D10165" t="s">
        <v>14974</v>
      </c>
      <c r="E10165" s="1">
        <v>5.69780219780219</v>
      </c>
      <c r="F10165" s="1">
        <v>0</v>
      </c>
      <c r="G10165" s="5">
        <f>F10165/E10165</f>
        <v>0</v>
      </c>
      <c r="H10165" s="1">
        <v>20.178571428571399</v>
      </c>
      <c r="I10165" s="1">
        <v>0</v>
      </c>
      <c r="J10165" s="5">
        <f>I10165/H10165</f>
        <v>0</v>
      </c>
      <c r="K10165" s="1">
        <v>42.521978021978001</v>
      </c>
      <c r="L10165" s="1">
        <v>0</v>
      </c>
      <c r="M10165" s="5">
        <f>L10165/K10165</f>
        <v>0</v>
      </c>
    </row>
    <row r="10166" spans="1:13" x14ac:dyDescent="0.2">
      <c r="A10166" t="s">
        <v>14510</v>
      </c>
      <c r="B10166" t="s">
        <v>1358</v>
      </c>
      <c r="C10166" t="s">
        <v>14599</v>
      </c>
      <c r="D10166" t="s">
        <v>14975</v>
      </c>
      <c r="E10166" s="1">
        <v>48.203296703296701</v>
      </c>
      <c r="F10166" s="1">
        <v>18.645604395604298</v>
      </c>
      <c r="G10166" s="5">
        <f>F10166/E10166</f>
        <v>0.38681180895930495</v>
      </c>
      <c r="H10166" s="1">
        <v>44.354395604395599</v>
      </c>
      <c r="I10166" s="1">
        <v>4.3131868131868103</v>
      </c>
      <c r="J10166" s="5">
        <f>I10166/H10166</f>
        <v>9.7243728708578461E-2</v>
      </c>
      <c r="K10166" s="1">
        <v>161.06318681318601</v>
      </c>
      <c r="L10166" s="1">
        <v>65.307692307692307</v>
      </c>
      <c r="M10166" s="5">
        <f>L10166/K10166</f>
        <v>0.40547870435123951</v>
      </c>
    </row>
    <row r="10167" spans="1:13" x14ac:dyDescent="0.2">
      <c r="A10167" t="s">
        <v>14510</v>
      </c>
      <c r="B10167" t="s">
        <v>1358</v>
      </c>
      <c r="C10167" t="s">
        <v>14599</v>
      </c>
      <c r="D10167" t="s">
        <v>14976</v>
      </c>
      <c r="E10167" s="1">
        <v>9.8464835164835094</v>
      </c>
      <c r="F10167" s="1">
        <v>0</v>
      </c>
      <c r="G10167" s="5">
        <f>F10167/E10167</f>
        <v>0</v>
      </c>
      <c r="H10167" s="1">
        <v>15.2858241758241</v>
      </c>
      <c r="I10167" s="1">
        <v>0</v>
      </c>
      <c r="J10167" s="5">
        <f>I10167/H10167</f>
        <v>0</v>
      </c>
      <c r="K10167" s="1">
        <v>70.441428571428503</v>
      </c>
      <c r="L10167" s="1">
        <v>0</v>
      </c>
      <c r="M10167" s="5">
        <f>L10167/K10167</f>
        <v>0</v>
      </c>
    </row>
    <row r="10168" spans="1:13" x14ac:dyDescent="0.2">
      <c r="A10168" t="s">
        <v>14510</v>
      </c>
      <c r="B10168" t="s">
        <v>1358</v>
      </c>
      <c r="C10168" t="s">
        <v>14599</v>
      </c>
      <c r="D10168" t="s">
        <v>14977</v>
      </c>
      <c r="E10168" s="1">
        <v>9.0295604395604308</v>
      </c>
      <c r="F10168" s="1">
        <v>0</v>
      </c>
      <c r="G10168" s="5">
        <f>F10168/E10168</f>
        <v>0</v>
      </c>
      <c r="H10168" s="1">
        <v>17.821428571428498</v>
      </c>
      <c r="I10168" s="1">
        <v>0</v>
      </c>
      <c r="J10168" s="5">
        <f>I10168/H10168</f>
        <v>0</v>
      </c>
      <c r="K10168" s="1">
        <v>57.576153846153801</v>
      </c>
      <c r="L10168" s="1">
        <v>0</v>
      </c>
      <c r="M10168" s="5">
        <f>L10168/K10168</f>
        <v>0</v>
      </c>
    </row>
    <row r="10169" spans="1:13" x14ac:dyDescent="0.2">
      <c r="A10169" t="s">
        <v>14510</v>
      </c>
      <c r="B10169" t="s">
        <v>1358</v>
      </c>
      <c r="C10169" t="s">
        <v>14599</v>
      </c>
      <c r="D10169" t="s">
        <v>14978</v>
      </c>
      <c r="E10169" s="1">
        <v>13.483076923076901</v>
      </c>
      <c r="F10169" s="1">
        <v>0</v>
      </c>
      <c r="G10169" s="5">
        <f>F10169/E10169</f>
        <v>0</v>
      </c>
      <c r="H10169" s="1">
        <v>32.834285714285699</v>
      </c>
      <c r="I10169" s="1">
        <v>0</v>
      </c>
      <c r="J10169" s="5">
        <f>I10169/H10169</f>
        <v>0</v>
      </c>
      <c r="K10169" s="1">
        <v>83.120879120879096</v>
      </c>
      <c r="L10169" s="1">
        <v>0</v>
      </c>
      <c r="M10169" s="5">
        <f>L10169/K10169</f>
        <v>0</v>
      </c>
    </row>
    <row r="10170" spans="1:13" x14ac:dyDescent="0.2">
      <c r="A10170" t="s">
        <v>14510</v>
      </c>
      <c r="B10170" t="s">
        <v>1358</v>
      </c>
      <c r="C10170" t="s">
        <v>14599</v>
      </c>
      <c r="D10170" t="s">
        <v>14979</v>
      </c>
      <c r="E10170" s="1">
        <v>26.422307692307601</v>
      </c>
      <c r="F10170" s="1">
        <v>0</v>
      </c>
      <c r="G10170" s="5">
        <f>F10170/E10170</f>
        <v>0</v>
      </c>
      <c r="H10170" s="1">
        <v>44.24</v>
      </c>
      <c r="I10170" s="1">
        <v>0</v>
      </c>
      <c r="J10170" s="5">
        <f>I10170/H10170</f>
        <v>0</v>
      </c>
      <c r="K10170" s="1">
        <v>111.94923076923</v>
      </c>
      <c r="L10170" s="1">
        <v>0</v>
      </c>
      <c r="M10170" s="5">
        <f>L10170/K10170</f>
        <v>0</v>
      </c>
    </row>
    <row r="10171" spans="1:13" x14ac:dyDescent="0.2">
      <c r="A10171" t="s">
        <v>14510</v>
      </c>
      <c r="B10171" t="s">
        <v>14980</v>
      </c>
      <c r="C10171" t="s">
        <v>371</v>
      </c>
      <c r="D10171" t="s">
        <v>14981</v>
      </c>
      <c r="E10171" s="1">
        <v>25.725274725274701</v>
      </c>
      <c r="F10171" s="1">
        <v>0</v>
      </c>
      <c r="G10171" s="5">
        <f>F10171/E10171</f>
        <v>0</v>
      </c>
      <c r="H10171" s="1">
        <v>56.656593406593402</v>
      </c>
      <c r="I10171" s="1">
        <v>0.12087912087912001</v>
      </c>
      <c r="J10171" s="5">
        <f>I10171/H10171</f>
        <v>2.1335402220821259E-3</v>
      </c>
      <c r="K10171" s="1">
        <v>139.783296703296</v>
      </c>
      <c r="L10171" s="1">
        <v>12.3</v>
      </c>
      <c r="M10171" s="5">
        <f>L10171/K10171</f>
        <v>8.7993346058420546E-2</v>
      </c>
    </row>
    <row r="10172" spans="1:13" x14ac:dyDescent="0.2">
      <c r="A10172" t="s">
        <v>14510</v>
      </c>
      <c r="B10172" t="s">
        <v>14980</v>
      </c>
      <c r="C10172" t="s">
        <v>371</v>
      </c>
      <c r="D10172" t="s">
        <v>14982</v>
      </c>
      <c r="E10172" s="1">
        <v>20.867142857142799</v>
      </c>
      <c r="F10172" s="1">
        <v>2.9550549450549402</v>
      </c>
      <c r="G10172" s="5">
        <f>F10172/E10172</f>
        <v>0.14161281998620276</v>
      </c>
      <c r="H10172" s="1">
        <v>26.033736263736198</v>
      </c>
      <c r="I10172" s="1">
        <v>1.19857142857142</v>
      </c>
      <c r="J10172" s="5">
        <f>I10172/H10172</f>
        <v>4.6039163047102656E-2</v>
      </c>
      <c r="K10172" s="1">
        <v>189.00824175824101</v>
      </c>
      <c r="L10172" s="1">
        <v>0</v>
      </c>
      <c r="M10172" s="5">
        <f>L10172/K10172</f>
        <v>0</v>
      </c>
    </row>
    <row r="10173" spans="1:13" x14ac:dyDescent="0.2">
      <c r="A10173" t="s">
        <v>14510</v>
      </c>
      <c r="B10173" t="s">
        <v>14983</v>
      </c>
      <c r="C10173" t="s">
        <v>785</v>
      </c>
      <c r="D10173" t="s">
        <v>14984</v>
      </c>
      <c r="E10173" s="1">
        <v>8.58582417582417</v>
      </c>
      <c r="F10173" s="1">
        <v>0</v>
      </c>
      <c r="G10173" s="5">
        <f>F10173/E10173</f>
        <v>0</v>
      </c>
      <c r="H10173" s="1">
        <v>37.217472527472502</v>
      </c>
      <c r="I10173" s="1">
        <v>0</v>
      </c>
      <c r="J10173" s="5">
        <f>I10173/H10173</f>
        <v>0</v>
      </c>
      <c r="K10173" s="1">
        <v>72.149120879120801</v>
      </c>
      <c r="L10173" s="1">
        <v>0</v>
      </c>
      <c r="M10173" s="5">
        <f>L10173/K10173</f>
        <v>0</v>
      </c>
    </row>
    <row r="10174" spans="1:13" x14ac:dyDescent="0.2">
      <c r="A10174" t="s">
        <v>14510</v>
      </c>
      <c r="B10174" t="s">
        <v>14983</v>
      </c>
      <c r="C10174" t="s">
        <v>785</v>
      </c>
      <c r="D10174" t="s">
        <v>14985</v>
      </c>
      <c r="E10174" s="1">
        <v>31.689560439560399</v>
      </c>
      <c r="F10174" s="1">
        <v>0</v>
      </c>
      <c r="G10174" s="5">
        <f>F10174/E10174</f>
        <v>0</v>
      </c>
      <c r="H10174" s="1">
        <v>28.587912087911999</v>
      </c>
      <c r="I10174" s="1">
        <v>0</v>
      </c>
      <c r="J10174" s="5">
        <f>I10174/H10174</f>
        <v>0</v>
      </c>
      <c r="K10174" s="1">
        <v>123.93956043956</v>
      </c>
      <c r="L10174" s="1">
        <v>0</v>
      </c>
      <c r="M10174" s="5">
        <f>L10174/K10174</f>
        <v>0</v>
      </c>
    </row>
    <row r="10175" spans="1:13" x14ac:dyDescent="0.2">
      <c r="A10175" t="s">
        <v>14510</v>
      </c>
      <c r="B10175" t="s">
        <v>14983</v>
      </c>
      <c r="C10175" t="s">
        <v>785</v>
      </c>
      <c r="D10175" t="s">
        <v>14986</v>
      </c>
      <c r="E10175" s="1">
        <v>19.006483516483499</v>
      </c>
      <c r="F10175" s="1">
        <v>0</v>
      </c>
      <c r="G10175" s="5">
        <f>F10175/E10175</f>
        <v>0</v>
      </c>
      <c r="H10175" s="1">
        <v>40.818241758241697</v>
      </c>
      <c r="I10175" s="1">
        <v>0</v>
      </c>
      <c r="J10175" s="5">
        <f>I10175/H10175</f>
        <v>0</v>
      </c>
      <c r="K10175" s="1">
        <v>101.708791208791</v>
      </c>
      <c r="L10175" s="1">
        <v>0</v>
      </c>
      <c r="M10175" s="5">
        <f>L10175/K10175</f>
        <v>0</v>
      </c>
    </row>
    <row r="10176" spans="1:13" x14ac:dyDescent="0.2">
      <c r="A10176" t="s">
        <v>14510</v>
      </c>
      <c r="B10176" t="s">
        <v>14987</v>
      </c>
      <c r="C10176" t="s">
        <v>14610</v>
      </c>
      <c r="D10176" t="s">
        <v>14988</v>
      </c>
      <c r="E10176" s="1">
        <v>22.689560439560399</v>
      </c>
      <c r="F10176" s="1">
        <v>0</v>
      </c>
      <c r="G10176" s="5">
        <f>F10176/E10176</f>
        <v>0</v>
      </c>
      <c r="H10176" s="1">
        <v>72.6003296703296</v>
      </c>
      <c r="I10176" s="1">
        <v>0</v>
      </c>
      <c r="J10176" s="5">
        <f>I10176/H10176</f>
        <v>0</v>
      </c>
      <c r="K10176" s="1">
        <v>198.751208791208</v>
      </c>
      <c r="L10176" s="1">
        <v>0</v>
      </c>
      <c r="M10176" s="5">
        <f>L10176/K10176</f>
        <v>0</v>
      </c>
    </row>
    <row r="10177" spans="1:13" x14ac:dyDescent="0.2">
      <c r="A10177" t="s">
        <v>14510</v>
      </c>
      <c r="B10177" t="s">
        <v>14989</v>
      </c>
      <c r="C10177" t="s">
        <v>14583</v>
      </c>
      <c r="D10177" t="s">
        <v>14990</v>
      </c>
      <c r="E10177" s="1">
        <v>43.002747252747199</v>
      </c>
      <c r="F10177" s="1">
        <v>0</v>
      </c>
      <c r="G10177" s="5">
        <f>F10177/E10177</f>
        <v>0</v>
      </c>
      <c r="H10177" s="1">
        <v>67.037362637362605</v>
      </c>
      <c r="I10177" s="1">
        <v>0</v>
      </c>
      <c r="J10177" s="5">
        <f>I10177/H10177</f>
        <v>0</v>
      </c>
      <c r="K10177" s="1">
        <v>393.63956043956</v>
      </c>
      <c r="L10177" s="1">
        <v>0</v>
      </c>
      <c r="M10177" s="5">
        <f>L10177/K10177</f>
        <v>0</v>
      </c>
    </row>
    <row r="10178" spans="1:13" x14ac:dyDescent="0.2">
      <c r="A10178" t="s">
        <v>14510</v>
      </c>
      <c r="B10178" t="s">
        <v>14989</v>
      </c>
      <c r="C10178" t="s">
        <v>14583</v>
      </c>
      <c r="D10178" t="s">
        <v>7566</v>
      </c>
      <c r="E10178" s="1">
        <v>94.601648351648294</v>
      </c>
      <c r="F10178" s="1">
        <v>1.1428571428571399</v>
      </c>
      <c r="G10178" s="5">
        <f>F10178/E10178</f>
        <v>1.2080731813561759E-2</v>
      </c>
      <c r="H10178" s="1">
        <v>168.01098901098899</v>
      </c>
      <c r="I10178" s="1">
        <v>0</v>
      </c>
      <c r="J10178" s="5">
        <f>I10178/H10178</f>
        <v>0</v>
      </c>
      <c r="K10178" s="1">
        <v>274.00274725274699</v>
      </c>
      <c r="L10178" s="1">
        <v>0</v>
      </c>
      <c r="M10178" s="5">
        <f>L10178/K10178</f>
        <v>0</v>
      </c>
    </row>
    <row r="10179" spans="1:13" x14ac:dyDescent="0.2">
      <c r="A10179" t="s">
        <v>14510</v>
      </c>
      <c r="B10179" t="s">
        <v>214</v>
      </c>
      <c r="C10179" t="s">
        <v>14538</v>
      </c>
      <c r="D10179" t="s">
        <v>14991</v>
      </c>
      <c r="E10179" s="1">
        <v>7.8159340659340604</v>
      </c>
      <c r="F10179" s="1">
        <v>0</v>
      </c>
      <c r="G10179" s="5">
        <f>F10179/E10179</f>
        <v>0</v>
      </c>
      <c r="H10179" s="1">
        <v>31.423076923076898</v>
      </c>
      <c r="I10179" s="1">
        <v>0.269230769230769</v>
      </c>
      <c r="J10179" s="5">
        <f>I10179/H10179</f>
        <v>8.5679314565483469E-3</v>
      </c>
      <c r="K10179" s="1">
        <v>47.634615384615302</v>
      </c>
      <c r="L10179" s="1">
        <v>0.164835164835164</v>
      </c>
      <c r="M10179" s="5">
        <f>L10179/K10179</f>
        <v>3.4604071745775304E-3</v>
      </c>
    </row>
    <row r="10180" spans="1:13" x14ac:dyDescent="0.2">
      <c r="A10180" t="s">
        <v>14510</v>
      </c>
      <c r="B10180" t="s">
        <v>214</v>
      </c>
      <c r="C10180" t="s">
        <v>14538</v>
      </c>
      <c r="D10180" t="s">
        <v>14992</v>
      </c>
      <c r="E10180" s="1">
        <v>15.3956043956043</v>
      </c>
      <c r="F10180" s="1">
        <v>0</v>
      </c>
      <c r="G10180" s="5">
        <f>F10180/E10180</f>
        <v>0</v>
      </c>
      <c r="H10180" s="1">
        <v>48.744505494505397</v>
      </c>
      <c r="I10180" s="1">
        <v>0</v>
      </c>
      <c r="J10180" s="5">
        <f>I10180/H10180</f>
        <v>0</v>
      </c>
      <c r="K10180" s="1">
        <v>140.44780219780199</v>
      </c>
      <c r="L10180" s="1">
        <v>0</v>
      </c>
      <c r="M10180" s="5">
        <f>L10180/K10180</f>
        <v>0</v>
      </c>
    </row>
    <row r="10181" spans="1:13" x14ac:dyDescent="0.2">
      <c r="A10181" t="s">
        <v>14510</v>
      </c>
      <c r="B10181" t="s">
        <v>214</v>
      </c>
      <c r="C10181" t="s">
        <v>14538</v>
      </c>
      <c r="D10181" t="s">
        <v>14993</v>
      </c>
      <c r="E10181" s="1">
        <v>10.843406593406501</v>
      </c>
      <c r="F10181" s="1">
        <v>0</v>
      </c>
      <c r="G10181" s="5">
        <f>F10181/E10181</f>
        <v>0</v>
      </c>
      <c r="H10181" s="1">
        <v>38.142857142857103</v>
      </c>
      <c r="I10181" s="1">
        <v>0</v>
      </c>
      <c r="J10181" s="5">
        <f>I10181/H10181</f>
        <v>0</v>
      </c>
      <c r="K10181" s="1">
        <v>110.303626373626</v>
      </c>
      <c r="L10181" s="1">
        <v>0</v>
      </c>
      <c r="M10181" s="5">
        <f>L10181/K10181</f>
        <v>0</v>
      </c>
    </row>
    <row r="10182" spans="1:13" x14ac:dyDescent="0.2">
      <c r="A10182" t="s">
        <v>14510</v>
      </c>
      <c r="B10182" t="s">
        <v>214</v>
      </c>
      <c r="C10182" t="s">
        <v>14538</v>
      </c>
      <c r="D10182" t="s">
        <v>14994</v>
      </c>
      <c r="E10182" s="1">
        <v>17.945054945054899</v>
      </c>
      <c r="F10182" s="1">
        <v>0</v>
      </c>
      <c r="G10182" s="5">
        <f>F10182/E10182</f>
        <v>0</v>
      </c>
      <c r="H10182" s="1">
        <v>41.535714285714199</v>
      </c>
      <c r="I10182" s="1">
        <v>0</v>
      </c>
      <c r="J10182" s="5">
        <f>I10182/H10182</f>
        <v>0</v>
      </c>
      <c r="K10182" s="1">
        <v>105.244835164835</v>
      </c>
      <c r="L10182" s="1">
        <v>0</v>
      </c>
      <c r="M10182" s="5">
        <f>L10182/K10182</f>
        <v>0</v>
      </c>
    </row>
    <row r="10183" spans="1:13" x14ac:dyDescent="0.2">
      <c r="A10183" t="s">
        <v>14510</v>
      </c>
      <c r="B10183" t="s">
        <v>14995</v>
      </c>
      <c r="C10183" t="s">
        <v>7500</v>
      </c>
      <c r="D10183" t="s">
        <v>14996</v>
      </c>
      <c r="E10183" s="1">
        <v>41.558571428571398</v>
      </c>
      <c r="F10183" s="1">
        <v>0</v>
      </c>
      <c r="G10183" s="5">
        <f>F10183/E10183</f>
        <v>0</v>
      </c>
      <c r="H10183" s="1">
        <v>45.066593406593398</v>
      </c>
      <c r="I10183" s="1">
        <v>0</v>
      </c>
      <c r="J10183" s="5">
        <f>I10183/H10183</f>
        <v>0</v>
      </c>
      <c r="K10183" s="1">
        <v>87.190329670329604</v>
      </c>
      <c r="L10183" s="1">
        <v>0</v>
      </c>
      <c r="M10183" s="5">
        <f>L10183/K10183</f>
        <v>0</v>
      </c>
    </row>
    <row r="10184" spans="1:13" x14ac:dyDescent="0.2">
      <c r="A10184" t="s">
        <v>14510</v>
      </c>
      <c r="B10184" t="s">
        <v>3104</v>
      </c>
      <c r="C10184" t="s">
        <v>6211</v>
      </c>
      <c r="D10184" t="s">
        <v>14997</v>
      </c>
      <c r="E10184" s="1">
        <v>15.0263736263736</v>
      </c>
      <c r="F10184" s="1">
        <v>0</v>
      </c>
      <c r="G10184" s="5">
        <f>F10184/E10184</f>
        <v>0</v>
      </c>
      <c r="H10184" s="1">
        <v>186.60659340659299</v>
      </c>
      <c r="I10184" s="1">
        <v>0</v>
      </c>
      <c r="J10184" s="5">
        <f>I10184/H10184</f>
        <v>0</v>
      </c>
      <c r="K10184" s="1">
        <v>396.053846153846</v>
      </c>
      <c r="L10184" s="1">
        <v>0</v>
      </c>
      <c r="M10184" s="5">
        <f>L10184/K10184</f>
        <v>0</v>
      </c>
    </row>
    <row r="10185" spans="1:13" x14ac:dyDescent="0.2">
      <c r="A10185" t="s">
        <v>14510</v>
      </c>
      <c r="B10185" t="s">
        <v>3104</v>
      </c>
      <c r="C10185" t="s">
        <v>6211</v>
      </c>
      <c r="D10185" t="s">
        <v>14998</v>
      </c>
      <c r="E10185" s="1">
        <v>49.275824175824098</v>
      </c>
      <c r="F10185" s="1">
        <v>0</v>
      </c>
      <c r="G10185" s="5">
        <f>F10185/E10185</f>
        <v>0</v>
      </c>
      <c r="H10185" s="1">
        <v>33.482967032966997</v>
      </c>
      <c r="I10185" s="1">
        <v>0.40659340659340598</v>
      </c>
      <c r="J10185" s="5">
        <f>I10185/H10185</f>
        <v>1.2143290831815416E-2</v>
      </c>
      <c r="K10185" s="1">
        <v>127.35021978021901</v>
      </c>
      <c r="L10185" s="1">
        <v>0</v>
      </c>
      <c r="M10185" s="5">
        <f>L10185/K10185</f>
        <v>0</v>
      </c>
    </row>
    <row r="10186" spans="1:13" x14ac:dyDescent="0.2">
      <c r="A10186" t="s">
        <v>14510</v>
      </c>
      <c r="B10186" t="s">
        <v>14999</v>
      </c>
      <c r="C10186" t="s">
        <v>313</v>
      </c>
      <c r="D10186" t="s">
        <v>15000</v>
      </c>
      <c r="E10186" s="1">
        <v>25.851648351648301</v>
      </c>
      <c r="F10186" s="1">
        <v>0</v>
      </c>
      <c r="G10186" s="5">
        <f>F10186/E10186</f>
        <v>0</v>
      </c>
      <c r="H10186" s="1">
        <v>21.184065934065899</v>
      </c>
      <c r="I10186" s="1">
        <v>0</v>
      </c>
      <c r="J10186" s="5">
        <f>I10186/H10186</f>
        <v>0</v>
      </c>
      <c r="K10186" s="1">
        <v>69.384615384615302</v>
      </c>
      <c r="L10186" s="1">
        <v>0</v>
      </c>
      <c r="M10186" s="5">
        <f>L10186/K10186</f>
        <v>0</v>
      </c>
    </row>
    <row r="10187" spans="1:13" x14ac:dyDescent="0.2">
      <c r="A10187" t="s">
        <v>14510</v>
      </c>
      <c r="B10187" t="s">
        <v>15001</v>
      </c>
      <c r="C10187" t="s">
        <v>14583</v>
      </c>
      <c r="D10187" t="s">
        <v>15002</v>
      </c>
      <c r="E10187" s="1">
        <v>24.747252747252698</v>
      </c>
      <c r="F10187" s="1">
        <v>0.31868131868131799</v>
      </c>
      <c r="G10187" s="5">
        <f>F10187/E10187</f>
        <v>1.2877442273534634E-2</v>
      </c>
      <c r="H10187" s="1">
        <v>52.733516483516397</v>
      </c>
      <c r="I10187" s="1">
        <v>0.88736263736263699</v>
      </c>
      <c r="J10187" s="5">
        <f>I10187/H10187</f>
        <v>1.6827298775722865E-2</v>
      </c>
      <c r="K10187" s="1">
        <v>160.98351648351601</v>
      </c>
      <c r="L10187" s="1">
        <v>10.3791208791208</v>
      </c>
      <c r="M10187" s="5">
        <f>L10187/K10187</f>
        <v>6.447319021126971E-2</v>
      </c>
    </row>
    <row r="10188" spans="1:13" x14ac:dyDescent="0.2">
      <c r="A10188" t="s">
        <v>14510</v>
      </c>
      <c r="B10188" t="s">
        <v>9775</v>
      </c>
      <c r="C10188" t="s">
        <v>14626</v>
      </c>
      <c r="D10188" t="s">
        <v>15003</v>
      </c>
      <c r="E10188" s="1">
        <v>6.5109890109890101</v>
      </c>
      <c r="F10188" s="1">
        <v>0</v>
      </c>
      <c r="G10188" s="5">
        <f>F10188/E10188</f>
        <v>0</v>
      </c>
      <c r="H10188" s="1">
        <v>18.9890109890109</v>
      </c>
      <c r="I10188" s="1">
        <v>0</v>
      </c>
      <c r="J10188" s="5">
        <f>I10188/H10188</f>
        <v>0</v>
      </c>
      <c r="K10188" s="1">
        <v>50.733516483516397</v>
      </c>
      <c r="L10188" s="1">
        <v>0</v>
      </c>
      <c r="M10188" s="5">
        <f>L10188/K10188</f>
        <v>0</v>
      </c>
    </row>
    <row r="10189" spans="1:13" x14ac:dyDescent="0.2">
      <c r="A10189" t="s">
        <v>14510</v>
      </c>
      <c r="B10189" t="s">
        <v>14001</v>
      </c>
      <c r="C10189" t="s">
        <v>15004</v>
      </c>
      <c r="D10189" t="s">
        <v>15005</v>
      </c>
      <c r="E10189" s="1">
        <v>23.143846153846098</v>
      </c>
      <c r="F10189" s="1">
        <v>0</v>
      </c>
      <c r="G10189" s="5">
        <f>F10189/E10189</f>
        <v>0</v>
      </c>
      <c r="H10189" s="1">
        <v>34.110109890109797</v>
      </c>
      <c r="I10189" s="1">
        <v>0</v>
      </c>
      <c r="J10189" s="5">
        <f>I10189/H10189</f>
        <v>0</v>
      </c>
      <c r="K10189" s="1">
        <v>63.287252747252701</v>
      </c>
      <c r="L10189" s="1">
        <v>0</v>
      </c>
      <c r="M10189" s="5">
        <f>L10189/K10189</f>
        <v>0</v>
      </c>
    </row>
    <row r="10190" spans="1:13" x14ac:dyDescent="0.2">
      <c r="A10190" t="s">
        <v>14510</v>
      </c>
      <c r="B10190" t="s">
        <v>5005</v>
      </c>
      <c r="C10190" t="s">
        <v>15006</v>
      </c>
      <c r="D10190" t="s">
        <v>15007</v>
      </c>
      <c r="E10190" s="1">
        <v>23.205824175824102</v>
      </c>
      <c r="F10190" s="1">
        <v>0</v>
      </c>
      <c r="G10190" s="5">
        <f>F10190/E10190</f>
        <v>0</v>
      </c>
      <c r="H10190" s="1">
        <v>37.840109890109801</v>
      </c>
      <c r="I10190" s="1">
        <v>0</v>
      </c>
      <c r="J10190" s="5">
        <f>I10190/H10190</f>
        <v>0</v>
      </c>
      <c r="K10190" s="1">
        <v>95.541208791208703</v>
      </c>
      <c r="L10190" s="1">
        <v>0</v>
      </c>
      <c r="M10190" s="5">
        <f>L10190/K10190</f>
        <v>0</v>
      </c>
    </row>
    <row r="10191" spans="1:13" x14ac:dyDescent="0.2">
      <c r="A10191" t="s">
        <v>14510</v>
      </c>
      <c r="B10191" t="s">
        <v>5005</v>
      </c>
      <c r="C10191" t="s">
        <v>15006</v>
      </c>
      <c r="D10191" t="s">
        <v>15008</v>
      </c>
      <c r="E10191" s="1">
        <v>5.0494505494505404</v>
      </c>
      <c r="F10191" s="1">
        <v>0</v>
      </c>
      <c r="G10191" s="5">
        <f>F10191/E10191</f>
        <v>0</v>
      </c>
      <c r="H10191" s="1">
        <v>44.752747252747199</v>
      </c>
      <c r="I10191" s="1">
        <v>0</v>
      </c>
      <c r="J10191" s="5">
        <f>I10191/H10191</f>
        <v>0</v>
      </c>
      <c r="K10191" s="1">
        <v>66.9324175824175</v>
      </c>
      <c r="L10191" s="1">
        <v>0</v>
      </c>
      <c r="M10191" s="5">
        <f>L10191/K10191</f>
        <v>0</v>
      </c>
    </row>
    <row r="10192" spans="1:13" x14ac:dyDescent="0.2">
      <c r="A10192" t="s">
        <v>14510</v>
      </c>
      <c r="B10192" t="s">
        <v>15009</v>
      </c>
      <c r="C10192" t="s">
        <v>14599</v>
      </c>
      <c r="D10192" t="s">
        <v>15010</v>
      </c>
      <c r="E10192" s="1">
        <v>8.8025274725274691</v>
      </c>
      <c r="F10192" s="1">
        <v>0.27197802197802101</v>
      </c>
      <c r="G10192" s="5">
        <f>F10192/E10192</f>
        <v>3.0897719186547223E-2</v>
      </c>
      <c r="H10192" s="1">
        <v>16.393186813186801</v>
      </c>
      <c r="I10192" s="1">
        <v>0.96428571428571397</v>
      </c>
      <c r="J10192" s="5">
        <f>I10192/H10192</f>
        <v>5.8822346458593112E-2</v>
      </c>
      <c r="K10192" s="1">
        <v>43.281428571428499</v>
      </c>
      <c r="L10192" s="1">
        <v>2.0565934065934002</v>
      </c>
      <c r="M10192" s="5">
        <f>L10192/K10192</f>
        <v>4.7516763528249746E-2</v>
      </c>
    </row>
    <row r="10193" spans="1:13" x14ac:dyDescent="0.2">
      <c r="A10193" t="s">
        <v>14510</v>
      </c>
      <c r="B10193" t="s">
        <v>15009</v>
      </c>
      <c r="C10193" t="s">
        <v>14599</v>
      </c>
      <c r="D10193" t="s">
        <v>15011</v>
      </c>
      <c r="E10193" s="1">
        <v>31.3216483516483</v>
      </c>
      <c r="F10193" s="1">
        <v>0.34890109890109799</v>
      </c>
      <c r="G10193" s="5">
        <f>F10193/E10193</f>
        <v>1.1139295575506872E-2</v>
      </c>
      <c r="H10193" s="1">
        <v>116.391318681318</v>
      </c>
      <c r="I10193" s="1">
        <v>0.76098901098900995</v>
      </c>
      <c r="J10193" s="5">
        <f>I10193/H10193</f>
        <v>6.5381939100854648E-3</v>
      </c>
      <c r="K10193" s="1">
        <v>167.31197802197801</v>
      </c>
      <c r="L10193" s="1">
        <v>11.6207692307692</v>
      </c>
      <c r="M10193" s="5">
        <f>L10193/K10193</f>
        <v>6.9455692103781733E-2</v>
      </c>
    </row>
    <row r="10194" spans="1:13" x14ac:dyDescent="0.2">
      <c r="A10194" t="s">
        <v>14510</v>
      </c>
      <c r="B10194" t="s">
        <v>230</v>
      </c>
      <c r="C10194" t="s">
        <v>15012</v>
      </c>
      <c r="D10194" t="s">
        <v>15013</v>
      </c>
      <c r="E10194" s="1">
        <v>50.540219780219701</v>
      </c>
      <c r="F10194" s="1">
        <v>0</v>
      </c>
      <c r="G10194" s="5">
        <f>F10194/E10194</f>
        <v>0</v>
      </c>
      <c r="H10194" s="1">
        <v>128.66659340659299</v>
      </c>
      <c r="I10194" s="1">
        <v>23.0741758241758</v>
      </c>
      <c r="J10194" s="5">
        <f>I10194/H10194</f>
        <v>0.17933307483520783</v>
      </c>
      <c r="K10194" s="1">
        <v>225.78384615384601</v>
      </c>
      <c r="L10194" s="1">
        <v>34.299450549450498</v>
      </c>
      <c r="M10194" s="5">
        <f>L10194/K10194</f>
        <v>0.15191277469017567</v>
      </c>
    </row>
    <row r="10195" spans="1:13" x14ac:dyDescent="0.2">
      <c r="A10195" t="s">
        <v>14510</v>
      </c>
      <c r="B10195" t="s">
        <v>230</v>
      </c>
      <c r="C10195" t="s">
        <v>15012</v>
      </c>
      <c r="D10195" t="s">
        <v>15014</v>
      </c>
      <c r="E10195" s="1">
        <v>30.184175824175799</v>
      </c>
      <c r="F10195" s="1">
        <v>0</v>
      </c>
      <c r="G10195" s="5">
        <f>F10195/E10195</f>
        <v>0</v>
      </c>
      <c r="H10195" s="1">
        <v>38.884835164835103</v>
      </c>
      <c r="I10195" s="1">
        <v>0</v>
      </c>
      <c r="J10195" s="5">
        <f>I10195/H10195</f>
        <v>0</v>
      </c>
      <c r="K10195" s="1">
        <v>127.595604395604</v>
      </c>
      <c r="L10195" s="1">
        <v>0</v>
      </c>
      <c r="M10195" s="5">
        <f>L10195/K10195</f>
        <v>0</v>
      </c>
    </row>
    <row r="10196" spans="1:13" x14ac:dyDescent="0.2">
      <c r="A10196" t="s">
        <v>14510</v>
      </c>
      <c r="B10196" t="s">
        <v>230</v>
      </c>
      <c r="C10196" t="s">
        <v>15012</v>
      </c>
      <c r="D10196" t="s">
        <v>15015</v>
      </c>
      <c r="E10196" s="1">
        <v>3.5793406593406498</v>
      </c>
      <c r="F10196" s="1">
        <v>0</v>
      </c>
      <c r="G10196" s="5">
        <f>F10196/E10196</f>
        <v>0</v>
      </c>
      <c r="H10196" s="1">
        <v>67.947582417582396</v>
      </c>
      <c r="I10196" s="1">
        <v>0</v>
      </c>
      <c r="J10196" s="5">
        <f>I10196/H10196</f>
        <v>0</v>
      </c>
      <c r="K10196" s="1">
        <v>156.25824175824101</v>
      </c>
      <c r="L10196" s="1">
        <v>0</v>
      </c>
      <c r="M10196" s="5">
        <f>L10196/K10196</f>
        <v>0</v>
      </c>
    </row>
    <row r="10197" spans="1:13" x14ac:dyDescent="0.2">
      <c r="A10197" t="s">
        <v>14510</v>
      </c>
      <c r="B10197" t="s">
        <v>230</v>
      </c>
      <c r="C10197" t="s">
        <v>15012</v>
      </c>
      <c r="D10197" t="s">
        <v>15016</v>
      </c>
      <c r="E10197" s="1">
        <v>17.750769230769201</v>
      </c>
      <c r="F10197" s="1">
        <v>0</v>
      </c>
      <c r="G10197" s="5">
        <f>F10197/E10197</f>
        <v>0</v>
      </c>
      <c r="H10197" s="1">
        <v>43.830439560439501</v>
      </c>
      <c r="I10197" s="1">
        <v>0</v>
      </c>
      <c r="J10197" s="5">
        <f>I10197/H10197</f>
        <v>0</v>
      </c>
      <c r="K10197" s="1">
        <v>84.911318681318605</v>
      </c>
      <c r="L10197" s="1">
        <v>0</v>
      </c>
      <c r="M10197" s="5">
        <f>L10197/K10197</f>
        <v>0</v>
      </c>
    </row>
    <row r="10198" spans="1:13" x14ac:dyDescent="0.2">
      <c r="A10198" t="s">
        <v>14510</v>
      </c>
      <c r="B10198" t="s">
        <v>15017</v>
      </c>
      <c r="C10198" t="s">
        <v>371</v>
      </c>
      <c r="D10198" t="s">
        <v>15018</v>
      </c>
      <c r="E10198" s="1">
        <v>27.862637362637301</v>
      </c>
      <c r="F10198" s="1">
        <v>0</v>
      </c>
      <c r="G10198" s="5">
        <f>F10198/E10198</f>
        <v>0</v>
      </c>
      <c r="H10198" s="1">
        <v>80.094725274725207</v>
      </c>
      <c r="I10198" s="1">
        <v>0</v>
      </c>
      <c r="J10198" s="5">
        <f>I10198/H10198</f>
        <v>0</v>
      </c>
      <c r="K10198" s="1">
        <v>178.344505494505</v>
      </c>
      <c r="L10198" s="1">
        <v>0</v>
      </c>
      <c r="M10198" s="5">
        <f>L10198/K10198</f>
        <v>0</v>
      </c>
    </row>
    <row r="10199" spans="1:13" x14ac:dyDescent="0.2">
      <c r="A10199" t="s">
        <v>14510</v>
      </c>
      <c r="B10199" t="s">
        <v>15017</v>
      </c>
      <c r="C10199" t="s">
        <v>371</v>
      </c>
      <c r="D10199" t="s">
        <v>15019</v>
      </c>
      <c r="E10199" s="1">
        <v>46.032967032967001</v>
      </c>
      <c r="F10199" s="1">
        <v>1.1181318681318599</v>
      </c>
      <c r="G10199" s="5">
        <f>F10199/E10199</f>
        <v>2.4289806636428581E-2</v>
      </c>
      <c r="H10199" s="1">
        <v>73.710769230769202</v>
      </c>
      <c r="I10199" s="1">
        <v>0.33791208791208699</v>
      </c>
      <c r="J10199" s="5">
        <f>I10199/H10199</f>
        <v>4.584297402380544E-3</v>
      </c>
      <c r="K10199" s="1">
        <v>257.21230769230698</v>
      </c>
      <c r="L10199" s="1">
        <v>3.7307692307692299</v>
      </c>
      <c r="M10199" s="5">
        <f>L10199/K10199</f>
        <v>1.4504629518865027E-2</v>
      </c>
    </row>
    <row r="10200" spans="1:13" x14ac:dyDescent="0.2">
      <c r="A10200" t="s">
        <v>14510</v>
      </c>
      <c r="B10200" t="s">
        <v>2883</v>
      </c>
      <c r="C10200" t="s">
        <v>15020</v>
      </c>
      <c r="D10200" t="s">
        <v>15021</v>
      </c>
      <c r="E10200" s="1">
        <v>10.6675824175824</v>
      </c>
      <c r="F10200" s="1">
        <v>0</v>
      </c>
      <c r="G10200" s="5">
        <f>F10200/E10200</f>
        <v>0</v>
      </c>
      <c r="H10200" s="1">
        <v>33.260989010989</v>
      </c>
      <c r="I10200" s="1">
        <v>0</v>
      </c>
      <c r="J10200" s="5">
        <f>I10200/H10200</f>
        <v>0</v>
      </c>
      <c r="K10200" s="1">
        <v>72.043956043956001</v>
      </c>
      <c r="L10200" s="1">
        <v>0</v>
      </c>
      <c r="M10200" s="5">
        <f>L10200/K10200</f>
        <v>0</v>
      </c>
    </row>
    <row r="10201" spans="1:13" x14ac:dyDescent="0.2">
      <c r="A10201" t="s">
        <v>14510</v>
      </c>
      <c r="B10201" t="s">
        <v>237</v>
      </c>
      <c r="C10201" t="s">
        <v>218</v>
      </c>
      <c r="D10201" t="s">
        <v>15022</v>
      </c>
      <c r="E10201" s="1">
        <v>34.797912087912003</v>
      </c>
      <c r="F10201" s="1">
        <v>0</v>
      </c>
      <c r="G10201" s="5">
        <f>F10201/E10201</f>
        <v>0</v>
      </c>
      <c r="H10201" s="1">
        <v>33.281428571428499</v>
      </c>
      <c r="I10201" s="1">
        <v>0</v>
      </c>
      <c r="J10201" s="5">
        <f>I10201/H10201</f>
        <v>0</v>
      </c>
      <c r="K10201" s="1">
        <v>64.857142857142804</v>
      </c>
      <c r="L10201" s="1">
        <v>0</v>
      </c>
      <c r="M10201" s="5">
        <f>L10201/K10201</f>
        <v>0</v>
      </c>
    </row>
    <row r="10202" spans="1:13" x14ac:dyDescent="0.2">
      <c r="A10202" t="s">
        <v>14510</v>
      </c>
      <c r="B10202" t="s">
        <v>237</v>
      </c>
      <c r="C10202" t="s">
        <v>218</v>
      </c>
      <c r="D10202" t="s">
        <v>15023</v>
      </c>
      <c r="E10202" s="1">
        <v>21.9780219780219</v>
      </c>
      <c r="F10202" s="1">
        <v>0</v>
      </c>
      <c r="G10202" s="5">
        <f>F10202/E10202</f>
        <v>0</v>
      </c>
      <c r="H10202" s="1">
        <v>47.730769230769198</v>
      </c>
      <c r="I10202" s="1">
        <v>0</v>
      </c>
      <c r="J10202" s="5">
        <f>I10202/H10202</f>
        <v>0</v>
      </c>
      <c r="K10202" s="1">
        <v>139.586043956043</v>
      </c>
      <c r="L10202" s="1">
        <v>0</v>
      </c>
      <c r="M10202" s="5">
        <f>L10202/K10202</f>
        <v>0</v>
      </c>
    </row>
    <row r="10203" spans="1:13" x14ac:dyDescent="0.2">
      <c r="A10203" t="s">
        <v>14510</v>
      </c>
      <c r="B10203" t="s">
        <v>237</v>
      </c>
      <c r="C10203" t="s">
        <v>218</v>
      </c>
      <c r="D10203" t="s">
        <v>15024</v>
      </c>
      <c r="E10203" s="1">
        <v>28.491758241758198</v>
      </c>
      <c r="F10203" s="1">
        <v>0</v>
      </c>
      <c r="G10203" s="5">
        <f>F10203/E10203</f>
        <v>0</v>
      </c>
      <c r="H10203" s="1">
        <v>59.815934065934002</v>
      </c>
      <c r="I10203" s="1">
        <v>0.15384615384615299</v>
      </c>
      <c r="J10203" s="5">
        <f>I10203/H10203</f>
        <v>2.5719928351628047E-3</v>
      </c>
      <c r="K10203" s="1">
        <v>159.986263736263</v>
      </c>
      <c r="L10203" s="1">
        <v>5.8406593406593403</v>
      </c>
      <c r="M10203" s="5">
        <f>L10203/K10203</f>
        <v>3.650725508714707E-2</v>
      </c>
    </row>
    <row r="10204" spans="1:13" x14ac:dyDescent="0.2">
      <c r="A10204" t="s">
        <v>14510</v>
      </c>
      <c r="B10204" t="s">
        <v>237</v>
      </c>
      <c r="C10204" t="s">
        <v>218</v>
      </c>
      <c r="D10204" t="s">
        <v>15025</v>
      </c>
      <c r="E10204" s="1">
        <v>27.8314285714285</v>
      </c>
      <c r="F10204" s="1">
        <v>0</v>
      </c>
      <c r="G10204" s="5">
        <f>F10204/E10204</f>
        <v>0</v>
      </c>
      <c r="H10204" s="1">
        <v>73.846373626373605</v>
      </c>
      <c r="I10204" s="1">
        <v>0</v>
      </c>
      <c r="J10204" s="5">
        <f>I10204/H10204</f>
        <v>0</v>
      </c>
      <c r="K10204" s="1">
        <v>143.95890109890101</v>
      </c>
      <c r="L10204" s="1">
        <v>0</v>
      </c>
      <c r="M10204" s="5">
        <f>L10204/K10204</f>
        <v>0</v>
      </c>
    </row>
    <row r="10205" spans="1:13" x14ac:dyDescent="0.2">
      <c r="A10205" t="s">
        <v>14510</v>
      </c>
      <c r="B10205" t="s">
        <v>237</v>
      </c>
      <c r="C10205" t="s">
        <v>218</v>
      </c>
      <c r="D10205" t="s">
        <v>15026</v>
      </c>
      <c r="E10205" s="1">
        <v>13.4746153846153</v>
      </c>
      <c r="F10205" s="1">
        <v>0</v>
      </c>
      <c r="G10205" s="5">
        <f>F10205/E10205</f>
        <v>0</v>
      </c>
      <c r="H10205" s="1">
        <v>83.388461538461499</v>
      </c>
      <c r="I10205" s="1">
        <v>0</v>
      </c>
      <c r="J10205" s="5">
        <f>I10205/H10205</f>
        <v>0</v>
      </c>
      <c r="K10205" s="1">
        <v>140.34725274725201</v>
      </c>
      <c r="L10205" s="1">
        <v>0</v>
      </c>
      <c r="M10205" s="5">
        <f>L10205/K10205</f>
        <v>0</v>
      </c>
    </row>
    <row r="10206" spans="1:13" x14ac:dyDescent="0.2">
      <c r="A10206" t="s">
        <v>14510</v>
      </c>
      <c r="B10206" t="s">
        <v>237</v>
      </c>
      <c r="C10206" t="s">
        <v>218</v>
      </c>
      <c r="D10206" t="s">
        <v>15027</v>
      </c>
      <c r="E10206" s="1">
        <v>11.9203296703296</v>
      </c>
      <c r="F10206" s="1">
        <v>0</v>
      </c>
      <c r="G10206" s="5">
        <f>F10206/E10206</f>
        <v>0</v>
      </c>
      <c r="H10206" s="1">
        <v>61.785714285714199</v>
      </c>
      <c r="I10206" s="1">
        <v>0</v>
      </c>
      <c r="J10206" s="5">
        <f>I10206/H10206</f>
        <v>0</v>
      </c>
      <c r="K10206" s="1">
        <v>110.682637362637</v>
      </c>
      <c r="L10206" s="1">
        <v>0</v>
      </c>
      <c r="M10206" s="5">
        <f>L10206/K10206</f>
        <v>0</v>
      </c>
    </row>
    <row r="10207" spans="1:13" x14ac:dyDescent="0.2">
      <c r="A10207" t="s">
        <v>14510</v>
      </c>
      <c r="B10207" t="s">
        <v>237</v>
      </c>
      <c r="C10207" t="s">
        <v>218</v>
      </c>
      <c r="D10207" t="s">
        <v>15028</v>
      </c>
      <c r="E10207" s="1">
        <v>27.0126373626373</v>
      </c>
      <c r="F10207" s="1">
        <v>0</v>
      </c>
      <c r="G10207" s="5">
        <f>F10207/E10207</f>
        <v>0</v>
      </c>
      <c r="H10207" s="1">
        <v>90.253406593406496</v>
      </c>
      <c r="I10207" s="1">
        <v>0</v>
      </c>
      <c r="J10207" s="5">
        <f>I10207/H10207</f>
        <v>0</v>
      </c>
      <c r="K10207" s="1">
        <v>123.337582417582</v>
      </c>
      <c r="L10207" s="1">
        <v>0</v>
      </c>
      <c r="M10207" s="5">
        <f>L10207/K10207</f>
        <v>0</v>
      </c>
    </row>
    <row r="10208" spans="1:13" x14ac:dyDescent="0.2">
      <c r="A10208" t="s">
        <v>14510</v>
      </c>
      <c r="B10208" t="s">
        <v>237</v>
      </c>
      <c r="C10208" t="s">
        <v>218</v>
      </c>
      <c r="D10208" t="s">
        <v>15029</v>
      </c>
      <c r="E10208" s="1">
        <v>30.7834065934065</v>
      </c>
      <c r="F10208" s="1">
        <v>0</v>
      </c>
      <c r="G10208" s="5">
        <f>F10208/E10208</f>
        <v>0</v>
      </c>
      <c r="H10208" s="1">
        <v>89.105934065933994</v>
      </c>
      <c r="I10208" s="1">
        <v>0</v>
      </c>
      <c r="J10208" s="5">
        <f>I10208/H10208</f>
        <v>0</v>
      </c>
      <c r="K10208" s="1">
        <v>52.958571428571403</v>
      </c>
      <c r="L10208" s="1">
        <v>0</v>
      </c>
      <c r="M10208" s="5">
        <f>L10208/K10208</f>
        <v>0</v>
      </c>
    </row>
    <row r="10209" spans="1:13" x14ac:dyDescent="0.2">
      <c r="A10209" t="s">
        <v>14510</v>
      </c>
      <c r="B10209" t="s">
        <v>237</v>
      </c>
      <c r="C10209" t="s">
        <v>218</v>
      </c>
      <c r="D10209" t="s">
        <v>15030</v>
      </c>
      <c r="E10209" s="1">
        <v>22.3296703296703</v>
      </c>
      <c r="F10209" s="1">
        <v>0</v>
      </c>
      <c r="G10209" s="5">
        <f>F10209/E10209</f>
        <v>0</v>
      </c>
      <c r="H10209" s="1">
        <v>72.675824175824104</v>
      </c>
      <c r="I10209" s="1">
        <v>0</v>
      </c>
      <c r="J10209" s="5">
        <f>I10209/H10209</f>
        <v>0</v>
      </c>
      <c r="K10209" s="1">
        <v>175.70703296703201</v>
      </c>
      <c r="L10209" s="1">
        <v>0</v>
      </c>
      <c r="M10209" s="5">
        <f>L10209/K10209</f>
        <v>0</v>
      </c>
    </row>
    <row r="10210" spans="1:13" x14ac:dyDescent="0.2">
      <c r="A10210" t="s">
        <v>14510</v>
      </c>
      <c r="B10210" t="s">
        <v>237</v>
      </c>
      <c r="C10210" t="s">
        <v>218</v>
      </c>
      <c r="D10210" t="s">
        <v>15031</v>
      </c>
      <c r="E10210" s="1">
        <v>25.555604395604298</v>
      </c>
      <c r="F10210" s="1">
        <v>0</v>
      </c>
      <c r="G10210" s="5">
        <f>F10210/E10210</f>
        <v>0</v>
      </c>
      <c r="H10210" s="1">
        <v>74.102417582417502</v>
      </c>
      <c r="I10210" s="1">
        <v>0</v>
      </c>
      <c r="J10210" s="5">
        <f>I10210/H10210</f>
        <v>0</v>
      </c>
      <c r="K10210" s="1">
        <v>88.260769230769199</v>
      </c>
      <c r="L10210" s="1">
        <v>0</v>
      </c>
      <c r="M10210" s="5">
        <f>L10210/K10210</f>
        <v>0</v>
      </c>
    </row>
    <row r="10211" spans="1:13" x14ac:dyDescent="0.2">
      <c r="A10211" t="s">
        <v>14510</v>
      </c>
      <c r="B10211" t="s">
        <v>587</v>
      </c>
      <c r="C10211" t="s">
        <v>3471</v>
      </c>
      <c r="D10211" t="s">
        <v>15032</v>
      </c>
      <c r="E10211" s="1">
        <v>34.366483516483498</v>
      </c>
      <c r="F10211" s="1">
        <v>0</v>
      </c>
      <c r="G10211" s="5">
        <f>F10211/E10211</f>
        <v>0</v>
      </c>
      <c r="H10211" s="1">
        <v>96.494175824175798</v>
      </c>
      <c r="I10211" s="1">
        <v>0</v>
      </c>
      <c r="J10211" s="5">
        <f>I10211/H10211</f>
        <v>0</v>
      </c>
      <c r="K10211" s="1">
        <v>221.588021978021</v>
      </c>
      <c r="L10211" s="1">
        <v>0</v>
      </c>
      <c r="M10211" s="5">
        <f>L10211/K10211</f>
        <v>0</v>
      </c>
    </row>
    <row r="10212" spans="1:13" x14ac:dyDescent="0.2">
      <c r="A10212" t="s">
        <v>14510</v>
      </c>
      <c r="B10212" t="s">
        <v>11017</v>
      </c>
      <c r="C10212" t="s">
        <v>6500</v>
      </c>
      <c r="D10212" t="s">
        <v>15033</v>
      </c>
      <c r="E10212" s="1">
        <v>51.115384615384599</v>
      </c>
      <c r="F10212" s="1">
        <v>0</v>
      </c>
      <c r="G10212" s="5">
        <f>F10212/E10212</f>
        <v>0</v>
      </c>
      <c r="H10212" s="1">
        <v>23.626373626373599</v>
      </c>
      <c r="I10212" s="1">
        <v>0</v>
      </c>
      <c r="J10212" s="5">
        <f>I10212/H10212</f>
        <v>0</v>
      </c>
      <c r="K10212" s="1">
        <v>160.71428571428501</v>
      </c>
      <c r="L10212" s="1">
        <v>0</v>
      </c>
      <c r="M10212" s="5">
        <f>L10212/K10212</f>
        <v>0</v>
      </c>
    </row>
    <row r="10213" spans="1:13" x14ac:dyDescent="0.2">
      <c r="A10213" t="s">
        <v>14510</v>
      </c>
      <c r="B10213" t="s">
        <v>15034</v>
      </c>
      <c r="C10213" t="s">
        <v>14898</v>
      </c>
      <c r="D10213" t="s">
        <v>15035</v>
      </c>
      <c r="E10213" s="1">
        <v>10.0641758241758</v>
      </c>
      <c r="F10213" s="1">
        <v>0</v>
      </c>
      <c r="G10213" s="5">
        <f>F10213/E10213</f>
        <v>0</v>
      </c>
      <c r="H10213" s="1">
        <v>41.710549450549401</v>
      </c>
      <c r="I10213" s="1">
        <v>0</v>
      </c>
      <c r="J10213" s="5">
        <f>I10213/H10213</f>
        <v>0</v>
      </c>
      <c r="K10213" s="1">
        <v>105.990549450549</v>
      </c>
      <c r="L10213" s="1">
        <v>0</v>
      </c>
      <c r="M10213" s="5">
        <f>L10213/K10213</f>
        <v>0</v>
      </c>
    </row>
    <row r="10214" spans="1:13" x14ac:dyDescent="0.2">
      <c r="A10214" t="s">
        <v>14510</v>
      </c>
      <c r="B10214" t="s">
        <v>15036</v>
      </c>
      <c r="C10214" t="s">
        <v>14583</v>
      </c>
      <c r="D10214" t="s">
        <v>15037</v>
      </c>
      <c r="E10214" s="1">
        <v>20.2912087912087</v>
      </c>
      <c r="F10214" s="1">
        <v>2.19780219780219E-2</v>
      </c>
      <c r="G10214" s="5">
        <f>F10214/E10214</f>
        <v>1.0831302464121321E-3</v>
      </c>
      <c r="H10214" s="1">
        <v>78.162087912087898</v>
      </c>
      <c r="I10214" s="1">
        <v>0.71428571428571397</v>
      </c>
      <c r="J10214" s="5">
        <f>I10214/H10214</f>
        <v>9.1385188569821779E-3</v>
      </c>
      <c r="K10214" s="1">
        <v>175.24175824175799</v>
      </c>
      <c r="L10214" s="1">
        <v>0</v>
      </c>
      <c r="M10214" s="5">
        <f>L10214/K10214</f>
        <v>0</v>
      </c>
    </row>
    <row r="10215" spans="1:13" x14ac:dyDescent="0.2">
      <c r="A10215" t="s">
        <v>14510</v>
      </c>
      <c r="B10215" t="s">
        <v>3414</v>
      </c>
      <c r="C10215" t="s">
        <v>371</v>
      </c>
      <c r="D10215" t="s">
        <v>15038</v>
      </c>
      <c r="E10215" s="1">
        <v>33.274725274725199</v>
      </c>
      <c r="F10215" s="1">
        <v>0.77472527472527397</v>
      </c>
      <c r="G10215" s="5">
        <f>F10215/E10215</f>
        <v>2.3282694848084574E-2</v>
      </c>
      <c r="H10215" s="1">
        <v>43.8296703296703</v>
      </c>
      <c r="I10215" s="1">
        <v>8.1373626373626298</v>
      </c>
      <c r="J10215" s="5">
        <f>I10215/H10215</f>
        <v>0.18565876896076214</v>
      </c>
      <c r="K10215" s="1">
        <v>114.890109890109</v>
      </c>
      <c r="L10215" s="1">
        <v>27.442307692307601</v>
      </c>
      <c r="M10215" s="5">
        <f>L10215/K10215</f>
        <v>0.23885700621712205</v>
      </c>
    </row>
    <row r="10216" spans="1:13" x14ac:dyDescent="0.2">
      <c r="A10216" t="s">
        <v>14510</v>
      </c>
      <c r="B10216" t="s">
        <v>3414</v>
      </c>
      <c r="C10216" t="s">
        <v>371</v>
      </c>
      <c r="D10216" t="s">
        <v>15039</v>
      </c>
      <c r="E10216" s="1">
        <v>36.524725274725199</v>
      </c>
      <c r="F10216" s="1">
        <v>0</v>
      </c>
      <c r="G10216" s="5">
        <f>F10216/E10216</f>
        <v>0</v>
      </c>
      <c r="H10216" s="1">
        <v>85.900329670329597</v>
      </c>
      <c r="I10216" s="1">
        <v>0</v>
      </c>
      <c r="J10216" s="5">
        <f>I10216/H10216</f>
        <v>0</v>
      </c>
      <c r="K10216" s="1">
        <v>177.04978021977999</v>
      </c>
      <c r="L10216" s="1">
        <v>0</v>
      </c>
      <c r="M10216" s="5">
        <f>L10216/K10216</f>
        <v>0</v>
      </c>
    </row>
    <row r="10217" spans="1:13" x14ac:dyDescent="0.2">
      <c r="A10217" t="s">
        <v>14510</v>
      </c>
      <c r="B10217" t="s">
        <v>3414</v>
      </c>
      <c r="C10217" t="s">
        <v>371</v>
      </c>
      <c r="D10217" t="s">
        <v>15040</v>
      </c>
      <c r="E10217" s="1">
        <v>35.417582417582402</v>
      </c>
      <c r="F10217" s="1">
        <v>4.4532967032966999</v>
      </c>
      <c r="G10217" s="5">
        <f>F10217/E10217</f>
        <v>0.12573689109525282</v>
      </c>
      <c r="H10217" s="1">
        <v>48.753956043956002</v>
      </c>
      <c r="I10217" s="1">
        <v>0</v>
      </c>
      <c r="J10217" s="5">
        <f>I10217/H10217</f>
        <v>0</v>
      </c>
      <c r="K10217" s="1">
        <v>152.43406593406499</v>
      </c>
      <c r="L10217" s="1">
        <v>0</v>
      </c>
      <c r="M10217" s="5">
        <f>L10217/K10217</f>
        <v>0</v>
      </c>
    </row>
    <row r="10218" spans="1:13" x14ac:dyDescent="0.2">
      <c r="A10218" t="s">
        <v>14510</v>
      </c>
      <c r="B10218" t="s">
        <v>3414</v>
      </c>
      <c r="C10218" t="s">
        <v>371</v>
      </c>
      <c r="D10218" t="s">
        <v>15041</v>
      </c>
      <c r="E10218" s="1">
        <v>50.386483516483501</v>
      </c>
      <c r="F10218" s="1">
        <v>0.55219780219780201</v>
      </c>
      <c r="G10218" s="5">
        <f>F10218/E10218</f>
        <v>1.0959244695398425E-2</v>
      </c>
      <c r="H10218" s="1">
        <v>33.793406593406502</v>
      </c>
      <c r="I10218" s="1">
        <v>7.18956043956043</v>
      </c>
      <c r="J10218" s="5">
        <f>I10218/H10218</f>
        <v>0.21275039021852266</v>
      </c>
      <c r="K10218" s="1">
        <v>130.211538461538</v>
      </c>
      <c r="L10218" s="1">
        <v>34.428571428571402</v>
      </c>
      <c r="M10218" s="5">
        <f>L10218/K10218</f>
        <v>0.26440492014262579</v>
      </c>
    </row>
    <row r="10219" spans="1:13" x14ac:dyDescent="0.2">
      <c r="A10219" t="s">
        <v>14510</v>
      </c>
      <c r="B10219" t="s">
        <v>6039</v>
      </c>
      <c r="C10219" t="s">
        <v>15006</v>
      </c>
      <c r="D10219" t="s">
        <v>15042</v>
      </c>
      <c r="E10219" s="1">
        <v>18.760989010989</v>
      </c>
      <c r="F10219" s="1">
        <v>0</v>
      </c>
      <c r="G10219" s="5">
        <f>F10219/E10219</f>
        <v>0</v>
      </c>
      <c r="H10219" s="1">
        <v>21.156593406593402</v>
      </c>
      <c r="I10219" s="1">
        <v>0</v>
      </c>
      <c r="J10219" s="5">
        <f>I10219/H10219</f>
        <v>0</v>
      </c>
      <c r="K10219" s="1">
        <v>81.782967032966994</v>
      </c>
      <c r="L10219" s="1">
        <v>0</v>
      </c>
      <c r="M10219" s="5">
        <f>L10219/K10219</f>
        <v>0</v>
      </c>
    </row>
    <row r="10220" spans="1:13" x14ac:dyDescent="0.2">
      <c r="A10220" t="s">
        <v>14510</v>
      </c>
      <c r="B10220" t="s">
        <v>6039</v>
      </c>
      <c r="C10220" t="s">
        <v>15006</v>
      </c>
      <c r="D10220" t="s">
        <v>15043</v>
      </c>
      <c r="E10220" s="1">
        <v>38.6003296703296</v>
      </c>
      <c r="F10220" s="1">
        <v>0</v>
      </c>
      <c r="G10220" s="5">
        <f>F10220/E10220</f>
        <v>0</v>
      </c>
      <c r="H10220" s="1">
        <v>64.351098901098894</v>
      </c>
      <c r="I10220" s="1">
        <v>0</v>
      </c>
      <c r="J10220" s="5">
        <f>I10220/H10220</f>
        <v>0</v>
      </c>
      <c r="K10220" s="1">
        <v>148.77197802197799</v>
      </c>
      <c r="L10220" s="1">
        <v>0</v>
      </c>
      <c r="M10220" s="5">
        <f>L10220/K10220</f>
        <v>0</v>
      </c>
    </row>
    <row r="10221" spans="1:13" x14ac:dyDescent="0.2">
      <c r="A10221" t="s">
        <v>14510</v>
      </c>
      <c r="B10221" t="s">
        <v>6039</v>
      </c>
      <c r="C10221" t="s">
        <v>15006</v>
      </c>
      <c r="D10221" t="s">
        <v>15044</v>
      </c>
      <c r="E10221" s="1">
        <v>42.8175824175824</v>
      </c>
      <c r="F10221" s="1">
        <v>0</v>
      </c>
      <c r="G10221" s="5">
        <f>F10221/E10221</f>
        <v>0</v>
      </c>
      <c r="H10221" s="1">
        <v>48.813736263736203</v>
      </c>
      <c r="I10221" s="1">
        <v>0</v>
      </c>
      <c r="J10221" s="5">
        <f>I10221/H10221</f>
        <v>0</v>
      </c>
      <c r="K10221" s="1">
        <v>175.00967032967</v>
      </c>
      <c r="L10221" s="1">
        <v>0</v>
      </c>
      <c r="M10221" s="5">
        <f>L10221/K10221</f>
        <v>0</v>
      </c>
    </row>
    <row r="10222" spans="1:13" x14ac:dyDescent="0.2">
      <c r="A10222" t="s">
        <v>14510</v>
      </c>
      <c r="B10222" t="s">
        <v>15045</v>
      </c>
      <c r="C10222" t="s">
        <v>4411</v>
      </c>
      <c r="D10222" t="s">
        <v>15046</v>
      </c>
      <c r="E10222" s="1">
        <v>15.5836263736263</v>
      </c>
      <c r="F10222" s="1">
        <v>0</v>
      </c>
      <c r="G10222" s="5">
        <f>F10222/E10222</f>
        <v>0</v>
      </c>
      <c r="H10222" s="1">
        <v>32.520879120879101</v>
      </c>
      <c r="I10222" s="1">
        <v>0</v>
      </c>
      <c r="J10222" s="5">
        <f>I10222/H10222</f>
        <v>0</v>
      </c>
      <c r="K10222" s="1">
        <v>104.442967032967</v>
      </c>
      <c r="L10222" s="1">
        <v>0</v>
      </c>
      <c r="M10222" s="5">
        <f>L10222/K10222</f>
        <v>0</v>
      </c>
    </row>
    <row r="10223" spans="1:13" x14ac:dyDescent="0.2">
      <c r="A10223" t="s">
        <v>14510</v>
      </c>
      <c r="B10223" t="s">
        <v>9836</v>
      </c>
      <c r="C10223" t="s">
        <v>4840</v>
      </c>
      <c r="D10223" t="s">
        <v>15047</v>
      </c>
      <c r="E10223" s="1">
        <v>15.098901098901001</v>
      </c>
      <c r="F10223" s="1">
        <v>0</v>
      </c>
      <c r="G10223" s="5">
        <f>F10223/E10223</f>
        <v>0</v>
      </c>
      <c r="H10223" s="1">
        <v>125.11087912087901</v>
      </c>
      <c r="I10223" s="1">
        <v>5.38560439560439</v>
      </c>
      <c r="J10223" s="5">
        <f>I10223/H10223</f>
        <v>4.3046651365953183E-2</v>
      </c>
      <c r="K10223" s="1">
        <v>203.56516483516401</v>
      </c>
      <c r="L10223" s="1">
        <v>20.969010989010901</v>
      </c>
      <c r="M10223" s="5">
        <f>L10223/K10223</f>
        <v>0.1030088375188872</v>
      </c>
    </row>
    <row r="10224" spans="1:13" x14ac:dyDescent="0.2">
      <c r="A10224" t="s">
        <v>14510</v>
      </c>
      <c r="B10224" t="s">
        <v>9836</v>
      </c>
      <c r="C10224" t="s">
        <v>4840</v>
      </c>
      <c r="D10224" t="s">
        <v>15048</v>
      </c>
      <c r="E10224" s="1">
        <v>23.013736263736199</v>
      </c>
      <c r="F10224" s="1">
        <v>0</v>
      </c>
      <c r="G10224" s="5">
        <f>F10224/E10224</f>
        <v>0</v>
      </c>
      <c r="H10224" s="1">
        <v>80.523736263736197</v>
      </c>
      <c r="I10224" s="1">
        <v>0</v>
      </c>
      <c r="J10224" s="5">
        <f>I10224/H10224</f>
        <v>0</v>
      </c>
      <c r="K10224" s="1">
        <v>191.506373626373</v>
      </c>
      <c r="L10224" s="1">
        <v>0</v>
      </c>
      <c r="M10224" s="5">
        <f>L10224/K10224</f>
        <v>0</v>
      </c>
    </row>
    <row r="10225" spans="1:13" x14ac:dyDescent="0.2">
      <c r="A10225" t="s">
        <v>14510</v>
      </c>
      <c r="B10225" t="s">
        <v>15049</v>
      </c>
      <c r="C10225" t="s">
        <v>4943</v>
      </c>
      <c r="D10225" t="s">
        <v>15050</v>
      </c>
      <c r="E10225" s="1">
        <v>25.2803296703296</v>
      </c>
      <c r="F10225" s="1">
        <v>0</v>
      </c>
      <c r="G10225" s="5">
        <f>F10225/E10225</f>
        <v>0</v>
      </c>
      <c r="H10225" s="1">
        <v>84.953736263736204</v>
      </c>
      <c r="I10225" s="1">
        <v>0</v>
      </c>
      <c r="J10225" s="5">
        <f>I10225/H10225</f>
        <v>0</v>
      </c>
      <c r="K10225" s="1">
        <v>166.563296703296</v>
      </c>
      <c r="L10225" s="1">
        <v>0</v>
      </c>
      <c r="M10225" s="5">
        <f>L10225/K10225</f>
        <v>0</v>
      </c>
    </row>
    <row r="10226" spans="1:13" x14ac:dyDescent="0.2">
      <c r="A10226" t="s">
        <v>14510</v>
      </c>
      <c r="B10226" t="s">
        <v>9478</v>
      </c>
      <c r="C10226" t="s">
        <v>14700</v>
      </c>
      <c r="D10226" t="s">
        <v>15051</v>
      </c>
      <c r="E10226" s="1">
        <v>43.063186813186803</v>
      </c>
      <c r="F10226" s="1">
        <v>8.2417582417582402E-3</v>
      </c>
      <c r="G10226" s="5">
        <f>F10226/E10226</f>
        <v>1.9138755980861245E-4</v>
      </c>
      <c r="H10226" s="1">
        <v>58.324175824175803</v>
      </c>
      <c r="I10226" s="1">
        <v>0</v>
      </c>
      <c r="J10226" s="5">
        <f>I10226/H10226</f>
        <v>0</v>
      </c>
      <c r="K10226" s="1">
        <v>153.255494505494</v>
      </c>
      <c r="L10226" s="1">
        <v>0</v>
      </c>
      <c r="M10226" s="5">
        <f>L10226/K10226</f>
        <v>0</v>
      </c>
    </row>
    <row r="10227" spans="1:13" x14ac:dyDescent="0.2">
      <c r="A10227" t="s">
        <v>14510</v>
      </c>
      <c r="B10227" t="s">
        <v>15052</v>
      </c>
      <c r="C10227" t="s">
        <v>313</v>
      </c>
      <c r="D10227" t="s">
        <v>15053</v>
      </c>
      <c r="E10227" s="1">
        <v>31.406593406593402</v>
      </c>
      <c r="F10227" s="1">
        <v>0</v>
      </c>
      <c r="G10227" s="5">
        <f>F10227/E10227</f>
        <v>0</v>
      </c>
      <c r="H10227" s="1">
        <v>68.070219780219702</v>
      </c>
      <c r="I10227" s="1">
        <v>0</v>
      </c>
      <c r="J10227" s="5">
        <f>I10227/H10227</f>
        <v>0</v>
      </c>
      <c r="K10227" s="1">
        <v>163.48791208791201</v>
      </c>
      <c r="L10227" s="1">
        <v>0</v>
      </c>
      <c r="M10227" s="5">
        <f>L10227/K10227</f>
        <v>0</v>
      </c>
    </row>
    <row r="10228" spans="1:13" x14ac:dyDescent="0.2">
      <c r="A10228" t="s">
        <v>14510</v>
      </c>
      <c r="B10228" t="s">
        <v>3428</v>
      </c>
      <c r="C10228" t="s">
        <v>14516</v>
      </c>
      <c r="D10228" t="s">
        <v>15054</v>
      </c>
      <c r="E10228" s="1">
        <v>44.123626373626301</v>
      </c>
      <c r="F10228" s="1">
        <v>0</v>
      </c>
      <c r="G10228" s="5">
        <f>F10228/E10228</f>
        <v>0</v>
      </c>
      <c r="H10228" s="1">
        <v>17.4518681318681</v>
      </c>
      <c r="I10228" s="1">
        <v>0</v>
      </c>
      <c r="J10228" s="5">
        <f>I10228/H10228</f>
        <v>0</v>
      </c>
      <c r="K10228" s="1">
        <v>155.52318681318599</v>
      </c>
      <c r="L10228" s="1">
        <v>8.9038461538461497</v>
      </c>
      <c r="M10228" s="5">
        <f>L10228/K10228</f>
        <v>5.7250924034506989E-2</v>
      </c>
    </row>
    <row r="10229" spans="1:13" x14ac:dyDescent="0.2">
      <c r="A10229" t="s">
        <v>14510</v>
      </c>
      <c r="B10229" t="s">
        <v>3428</v>
      </c>
      <c r="C10229" t="s">
        <v>14516</v>
      </c>
      <c r="D10229" t="s">
        <v>15055</v>
      </c>
      <c r="E10229" s="1">
        <v>33.862637362637301</v>
      </c>
      <c r="F10229" s="1">
        <v>0</v>
      </c>
      <c r="G10229" s="5">
        <f>F10229/E10229</f>
        <v>0</v>
      </c>
      <c r="H10229" s="1">
        <v>64.126373626373606</v>
      </c>
      <c r="I10229" s="1">
        <v>0</v>
      </c>
      <c r="J10229" s="5">
        <f>I10229/H10229</f>
        <v>0</v>
      </c>
      <c r="K10229" s="1">
        <v>143.04945054945</v>
      </c>
      <c r="L10229" s="1">
        <v>0</v>
      </c>
      <c r="M10229" s="5">
        <f>L10229/K10229</f>
        <v>0</v>
      </c>
    </row>
    <row r="10230" spans="1:13" x14ac:dyDescent="0.2">
      <c r="A10230" t="s">
        <v>14510</v>
      </c>
      <c r="B10230" t="s">
        <v>3428</v>
      </c>
      <c r="C10230" t="s">
        <v>14516</v>
      </c>
      <c r="D10230" t="s">
        <v>15056</v>
      </c>
      <c r="E10230" s="1">
        <v>14.697802197802099</v>
      </c>
      <c r="F10230" s="1">
        <v>0</v>
      </c>
      <c r="G10230" s="5">
        <f>F10230/E10230</f>
        <v>0</v>
      </c>
      <c r="H10230" s="1">
        <v>27.263736263736199</v>
      </c>
      <c r="I10230" s="1">
        <v>0.66758241758241699</v>
      </c>
      <c r="J10230" s="5">
        <f>I10230/H10230</f>
        <v>2.4486094316807774E-2</v>
      </c>
      <c r="K10230" s="1">
        <v>70.280219780219696</v>
      </c>
      <c r="L10230" s="1">
        <v>0</v>
      </c>
      <c r="M10230" s="5">
        <f>L10230/K10230</f>
        <v>0</v>
      </c>
    </row>
    <row r="10231" spans="1:13" x14ac:dyDescent="0.2">
      <c r="A10231" t="s">
        <v>14510</v>
      </c>
      <c r="B10231" t="s">
        <v>15057</v>
      </c>
      <c r="C10231" t="s">
        <v>14653</v>
      </c>
      <c r="D10231" t="s">
        <v>15058</v>
      </c>
      <c r="E10231" s="1">
        <v>41.748241758241697</v>
      </c>
      <c r="F10231" s="1">
        <v>0</v>
      </c>
      <c r="G10231" s="5">
        <f>F10231/E10231</f>
        <v>0</v>
      </c>
      <c r="H10231" s="1">
        <v>51.862527472527397</v>
      </c>
      <c r="I10231" s="1">
        <v>0.40109890109890101</v>
      </c>
      <c r="J10231" s="5">
        <f>I10231/H10231</f>
        <v>7.7338865004481514E-3</v>
      </c>
      <c r="K10231" s="1">
        <v>140.59098901098901</v>
      </c>
      <c r="L10231" s="1">
        <v>6.0430769230769199</v>
      </c>
      <c r="M10231" s="5">
        <f>L10231/K10231</f>
        <v>4.2983387239736791E-2</v>
      </c>
    </row>
    <row r="10232" spans="1:13" x14ac:dyDescent="0.2">
      <c r="A10232" t="s">
        <v>14510</v>
      </c>
      <c r="B10232" t="s">
        <v>15059</v>
      </c>
      <c r="C10232" t="s">
        <v>13712</v>
      </c>
      <c r="D10232" t="s">
        <v>15060</v>
      </c>
      <c r="E10232" s="1">
        <v>17.5164835164835</v>
      </c>
      <c r="F10232" s="1">
        <v>0</v>
      </c>
      <c r="G10232" s="5">
        <f>F10232/E10232</f>
        <v>0</v>
      </c>
      <c r="H10232" s="1">
        <v>88.618131868131798</v>
      </c>
      <c r="I10232" s="1">
        <v>0</v>
      </c>
      <c r="J10232" s="5">
        <f>I10232/H10232</f>
        <v>0</v>
      </c>
      <c r="K10232" s="1">
        <v>144.69780219780199</v>
      </c>
      <c r="L10232" s="1">
        <v>0</v>
      </c>
      <c r="M10232" s="5">
        <f>L10232/K10232</f>
        <v>0</v>
      </c>
    </row>
    <row r="10233" spans="1:13" x14ac:dyDescent="0.2">
      <c r="A10233" t="s">
        <v>14510</v>
      </c>
      <c r="B10233" t="s">
        <v>15059</v>
      </c>
      <c r="C10233" t="s">
        <v>13712</v>
      </c>
      <c r="D10233" t="s">
        <v>15061</v>
      </c>
      <c r="E10233" s="1">
        <v>0</v>
      </c>
      <c r="F10233" s="1">
        <v>0</v>
      </c>
      <c r="G10233" s="5">
        <v>0</v>
      </c>
      <c r="H10233" s="1">
        <v>123.052197802197</v>
      </c>
      <c r="I10233" s="1">
        <v>0</v>
      </c>
      <c r="J10233" s="5">
        <f>I10233/H10233</f>
        <v>0</v>
      </c>
      <c r="K10233" s="1">
        <v>248.93956043956001</v>
      </c>
      <c r="L10233" s="1">
        <v>0</v>
      </c>
      <c r="M10233" s="5">
        <f>L10233/K10233</f>
        <v>0</v>
      </c>
    </row>
    <row r="10234" spans="1:13" x14ac:dyDescent="0.2">
      <c r="A10234" t="s">
        <v>14510</v>
      </c>
      <c r="B10234" t="s">
        <v>15062</v>
      </c>
      <c r="C10234" t="s">
        <v>324</v>
      </c>
      <c r="D10234" t="s">
        <v>15063</v>
      </c>
      <c r="E10234" s="1">
        <v>32.916483516483503</v>
      </c>
      <c r="F10234" s="1">
        <v>0</v>
      </c>
      <c r="G10234" s="5">
        <f>F10234/E10234</f>
        <v>0</v>
      </c>
      <c r="H10234" s="1">
        <v>97.025054945054904</v>
      </c>
      <c r="I10234" s="1">
        <v>0</v>
      </c>
      <c r="J10234" s="5">
        <f>I10234/H10234</f>
        <v>0</v>
      </c>
      <c r="K10234" s="1">
        <v>232.90439560439501</v>
      </c>
      <c r="L10234" s="1">
        <v>0</v>
      </c>
      <c r="M10234" s="5">
        <f>L10234/K10234</f>
        <v>0</v>
      </c>
    </row>
    <row r="10235" spans="1:13" x14ac:dyDescent="0.2">
      <c r="A10235" t="s">
        <v>14510</v>
      </c>
      <c r="B10235" t="s">
        <v>15062</v>
      </c>
      <c r="C10235" t="s">
        <v>324</v>
      </c>
      <c r="D10235" t="s">
        <v>15064</v>
      </c>
      <c r="E10235" s="1">
        <v>7.52505494505494</v>
      </c>
      <c r="F10235" s="1">
        <v>0</v>
      </c>
      <c r="G10235" s="5">
        <f>F10235/E10235</f>
        <v>0</v>
      </c>
      <c r="H10235" s="1">
        <v>64.328791208791202</v>
      </c>
      <c r="I10235" s="1">
        <v>0</v>
      </c>
      <c r="J10235" s="5">
        <f>I10235/H10235</f>
        <v>0</v>
      </c>
      <c r="K10235" s="1">
        <v>125.37923076923001</v>
      </c>
      <c r="L10235" s="1">
        <v>0</v>
      </c>
      <c r="M10235" s="5">
        <f>L10235/K10235</f>
        <v>0</v>
      </c>
    </row>
    <row r="10236" spans="1:13" x14ac:dyDescent="0.2">
      <c r="A10236" t="s">
        <v>14510</v>
      </c>
      <c r="B10236" t="s">
        <v>266</v>
      </c>
      <c r="C10236" t="s">
        <v>109</v>
      </c>
      <c r="D10236" t="s">
        <v>15065</v>
      </c>
      <c r="E10236" s="1">
        <v>5.5868131868131803</v>
      </c>
      <c r="F10236" s="1">
        <v>0</v>
      </c>
      <c r="G10236" s="5">
        <f>F10236/E10236</f>
        <v>0</v>
      </c>
      <c r="H10236" s="1">
        <v>71.251648351648299</v>
      </c>
      <c r="I10236" s="1">
        <v>0</v>
      </c>
      <c r="J10236" s="5">
        <f>I10236/H10236</f>
        <v>0</v>
      </c>
      <c r="K10236" s="1">
        <v>169.315384615384</v>
      </c>
      <c r="L10236" s="1">
        <v>0</v>
      </c>
      <c r="M10236" s="5">
        <f>L10236/K10236</f>
        <v>0</v>
      </c>
    </row>
    <row r="10237" spans="1:13" x14ac:dyDescent="0.2">
      <c r="A10237" t="s">
        <v>14510</v>
      </c>
      <c r="B10237" t="s">
        <v>266</v>
      </c>
      <c r="C10237" t="s">
        <v>109</v>
      </c>
      <c r="D10237" t="s">
        <v>15066</v>
      </c>
      <c r="E10237" s="1">
        <v>37.371098901098897</v>
      </c>
      <c r="F10237" s="1">
        <v>0</v>
      </c>
      <c r="G10237" s="5">
        <f>F10237/E10237</f>
        <v>0</v>
      </c>
      <c r="H10237" s="1">
        <v>27.886043956043899</v>
      </c>
      <c r="I10237" s="1">
        <v>0</v>
      </c>
      <c r="J10237" s="5">
        <f>I10237/H10237</f>
        <v>0</v>
      </c>
      <c r="K10237" s="1">
        <v>148.87648351648301</v>
      </c>
      <c r="L10237" s="1">
        <v>0</v>
      </c>
      <c r="M10237" s="5">
        <f>L10237/K10237</f>
        <v>0</v>
      </c>
    </row>
    <row r="10238" spans="1:13" x14ac:dyDescent="0.2">
      <c r="A10238" t="s">
        <v>14510</v>
      </c>
      <c r="B10238" t="s">
        <v>7916</v>
      </c>
      <c r="C10238" t="s">
        <v>182</v>
      </c>
      <c r="D10238" t="s">
        <v>15067</v>
      </c>
      <c r="E10238" s="1">
        <v>8.1447252747252694</v>
      </c>
      <c r="F10238" s="1">
        <v>0</v>
      </c>
      <c r="G10238" s="5">
        <f>F10238/E10238</f>
        <v>0</v>
      </c>
      <c r="H10238" s="1">
        <v>25.959010989010899</v>
      </c>
      <c r="I10238" s="1">
        <v>0</v>
      </c>
      <c r="J10238" s="5">
        <f>I10238/H10238</f>
        <v>0</v>
      </c>
      <c r="K10238" s="1">
        <v>68.434615384615299</v>
      </c>
      <c r="L10238" s="1">
        <v>0</v>
      </c>
      <c r="M10238" s="5">
        <f>L10238/K10238</f>
        <v>0</v>
      </c>
    </row>
    <row r="10239" spans="1:13" x14ac:dyDescent="0.2">
      <c r="A10239" t="s">
        <v>14510</v>
      </c>
      <c r="B10239" t="s">
        <v>5066</v>
      </c>
      <c r="C10239" t="s">
        <v>14538</v>
      </c>
      <c r="D10239" t="s">
        <v>8305</v>
      </c>
      <c r="E10239" s="1">
        <v>15.859890109890101</v>
      </c>
      <c r="F10239" s="1">
        <v>0</v>
      </c>
      <c r="G10239" s="5">
        <f>F10239/E10239</f>
        <v>0</v>
      </c>
      <c r="H10239" s="1">
        <v>78.6775824175824</v>
      </c>
      <c r="I10239" s="1">
        <v>0</v>
      </c>
      <c r="J10239" s="5">
        <f>I10239/H10239</f>
        <v>0</v>
      </c>
      <c r="K10239" s="1">
        <v>135.194395604395</v>
      </c>
      <c r="L10239" s="1">
        <v>0</v>
      </c>
      <c r="M10239" s="5">
        <f>L10239/K10239</f>
        <v>0</v>
      </c>
    </row>
    <row r="10240" spans="1:13" x14ac:dyDescent="0.2">
      <c r="A10240" t="s">
        <v>14510</v>
      </c>
      <c r="B10240" t="s">
        <v>15068</v>
      </c>
      <c r="C10240" t="s">
        <v>3280</v>
      </c>
      <c r="D10240" t="s">
        <v>15069</v>
      </c>
      <c r="E10240" s="1">
        <v>29.674615384615301</v>
      </c>
      <c r="F10240" s="1">
        <v>0</v>
      </c>
      <c r="G10240" s="5">
        <f>F10240/E10240</f>
        <v>0</v>
      </c>
      <c r="H10240" s="1">
        <v>44.2323076923076</v>
      </c>
      <c r="I10240" s="1">
        <v>0</v>
      </c>
      <c r="J10240" s="5">
        <f>I10240/H10240</f>
        <v>0</v>
      </c>
      <c r="K10240" s="1">
        <v>123.057472527472</v>
      </c>
      <c r="L10240" s="1">
        <v>0</v>
      </c>
      <c r="M10240" s="5">
        <f>L10240/K10240</f>
        <v>0</v>
      </c>
    </row>
    <row r="10241" spans="1:13" x14ac:dyDescent="0.2">
      <c r="A10241" t="s">
        <v>14510</v>
      </c>
      <c r="B10241" t="s">
        <v>15070</v>
      </c>
      <c r="C10241" t="s">
        <v>14555</v>
      </c>
      <c r="D10241" t="s">
        <v>15071</v>
      </c>
      <c r="E10241" s="1">
        <v>50.010989010989</v>
      </c>
      <c r="F10241" s="1">
        <v>3.6291208791208698</v>
      </c>
      <c r="G10241" s="5">
        <f>F10241/E10241</f>
        <v>7.2566468907932155E-2</v>
      </c>
      <c r="H10241" s="1">
        <v>23.601648351648301</v>
      </c>
      <c r="I10241" s="1">
        <v>2.3681318681318602</v>
      </c>
      <c r="J10241" s="5">
        <f>I10241/H10241</f>
        <v>0.10033756256547538</v>
      </c>
      <c r="K10241" s="1">
        <v>148.78571428571399</v>
      </c>
      <c r="L10241" s="1">
        <v>0.55769230769230704</v>
      </c>
      <c r="M10241" s="5">
        <f>L10241/K10241</f>
        <v>3.7482920344178174E-3</v>
      </c>
    </row>
    <row r="10242" spans="1:13" x14ac:dyDescent="0.2">
      <c r="A10242" t="s">
        <v>14510</v>
      </c>
      <c r="B10242" t="s">
        <v>15070</v>
      </c>
      <c r="C10242" t="s">
        <v>14555</v>
      </c>
      <c r="D10242" t="s">
        <v>15072</v>
      </c>
      <c r="E10242" s="1">
        <v>16.678571428571399</v>
      </c>
      <c r="F10242" s="1">
        <v>0</v>
      </c>
      <c r="G10242" s="5">
        <f>F10242/E10242</f>
        <v>0</v>
      </c>
      <c r="H10242" s="1">
        <v>51.265164835164803</v>
      </c>
      <c r="I10242" s="1">
        <v>0</v>
      </c>
      <c r="J10242" s="5">
        <f>I10242/H10242</f>
        <v>0</v>
      </c>
      <c r="K10242" s="1">
        <v>116.37153846153799</v>
      </c>
      <c r="L10242" s="1">
        <v>0</v>
      </c>
      <c r="M10242" s="5">
        <f>L10242/K10242</f>
        <v>0</v>
      </c>
    </row>
    <row r="10243" spans="1:13" x14ac:dyDescent="0.2">
      <c r="A10243" t="s">
        <v>14510</v>
      </c>
      <c r="B10243" t="s">
        <v>15073</v>
      </c>
      <c r="C10243" t="s">
        <v>4721</v>
      </c>
      <c r="D10243" t="s">
        <v>15074</v>
      </c>
      <c r="E10243" s="1">
        <v>13.75</v>
      </c>
      <c r="F10243" s="1">
        <v>0</v>
      </c>
      <c r="G10243" s="5">
        <f>F10243/E10243</f>
        <v>0</v>
      </c>
      <c r="H10243" s="1">
        <v>50.626373626373599</v>
      </c>
      <c r="I10243" s="1">
        <v>0</v>
      </c>
      <c r="J10243" s="5">
        <f>I10243/H10243</f>
        <v>0</v>
      </c>
      <c r="K10243" s="1">
        <v>131.730769230769</v>
      </c>
      <c r="L10243" s="1">
        <v>0</v>
      </c>
      <c r="M10243" s="5">
        <f>L10243/K10243</f>
        <v>0</v>
      </c>
    </row>
    <row r="10244" spans="1:13" x14ac:dyDescent="0.2">
      <c r="A10244" t="s">
        <v>14510</v>
      </c>
      <c r="B10244" t="s">
        <v>15073</v>
      </c>
      <c r="C10244" t="s">
        <v>4721</v>
      </c>
      <c r="D10244" t="s">
        <v>15075</v>
      </c>
      <c r="E10244" s="1">
        <v>30.225714285714201</v>
      </c>
      <c r="F10244" s="1">
        <v>0</v>
      </c>
      <c r="G10244" s="5">
        <f>F10244/E10244</f>
        <v>0</v>
      </c>
      <c r="H10244" s="1">
        <v>72.889120879120796</v>
      </c>
      <c r="I10244" s="1">
        <v>0</v>
      </c>
      <c r="J10244" s="5">
        <f>I10244/H10244</f>
        <v>0</v>
      </c>
      <c r="K10244" s="1">
        <v>152.64912087912001</v>
      </c>
      <c r="L10244" s="1">
        <v>0</v>
      </c>
      <c r="M10244" s="5">
        <f>L10244/K10244</f>
        <v>0</v>
      </c>
    </row>
    <row r="10245" spans="1:13" x14ac:dyDescent="0.2">
      <c r="A10245" t="s">
        <v>14510</v>
      </c>
      <c r="B10245" t="s">
        <v>15076</v>
      </c>
      <c r="C10245" t="s">
        <v>313</v>
      </c>
      <c r="D10245" t="s">
        <v>15077</v>
      </c>
      <c r="E10245" s="1">
        <v>34.439560439560402</v>
      </c>
      <c r="F10245" s="1">
        <v>9.3076923076923002E-2</v>
      </c>
      <c r="G10245" s="5">
        <f>F10245/E10245</f>
        <v>2.7026164645820045E-3</v>
      </c>
      <c r="H10245" s="1">
        <v>79.7693406593406</v>
      </c>
      <c r="I10245" s="1">
        <v>0.56043956043956</v>
      </c>
      <c r="J10245" s="5">
        <f>I10245/H10245</f>
        <v>7.0257514454450396E-3</v>
      </c>
      <c r="K10245" s="1">
        <v>176.16978021977999</v>
      </c>
      <c r="L10245" s="1">
        <v>0</v>
      </c>
      <c r="M10245" s="5">
        <f>L10245/K10245</f>
        <v>0</v>
      </c>
    </row>
    <row r="10246" spans="1:13" x14ac:dyDescent="0.2">
      <c r="A10246" t="s">
        <v>14510</v>
      </c>
      <c r="B10246" t="s">
        <v>15076</v>
      </c>
      <c r="C10246" t="s">
        <v>313</v>
      </c>
      <c r="D10246" t="s">
        <v>15078</v>
      </c>
      <c r="E10246" s="1">
        <v>41.307692307692299</v>
      </c>
      <c r="F10246" s="1">
        <v>2.0412087912087902</v>
      </c>
      <c r="G10246" s="5">
        <f>F10246/E10246</f>
        <v>4.9414737962223981E-2</v>
      </c>
      <c r="H10246" s="1">
        <v>30.116483516483498</v>
      </c>
      <c r="I10246" s="1">
        <v>0.95164835164835104</v>
      </c>
      <c r="J10246" s="5">
        <f>I10246/H10246</f>
        <v>3.1598919944537694E-2</v>
      </c>
      <c r="K10246" s="1">
        <v>90.103516483516401</v>
      </c>
      <c r="L10246" s="1">
        <v>10.9524175824175</v>
      </c>
      <c r="M10246" s="5">
        <f>L10246/K10246</f>
        <v>0.12155371965334053</v>
      </c>
    </row>
    <row r="10247" spans="1:13" x14ac:dyDescent="0.2">
      <c r="A10247" t="s">
        <v>14510</v>
      </c>
      <c r="B10247" t="s">
        <v>15076</v>
      </c>
      <c r="C10247" t="s">
        <v>313</v>
      </c>
      <c r="D10247" t="s">
        <v>15079</v>
      </c>
      <c r="E10247" s="1">
        <v>22.060439560439502</v>
      </c>
      <c r="F10247" s="1">
        <v>0</v>
      </c>
      <c r="G10247" s="5">
        <f>F10247/E10247</f>
        <v>0</v>
      </c>
      <c r="H10247" s="1">
        <v>72.887912087911999</v>
      </c>
      <c r="I10247" s="1">
        <v>7.1428571428571397E-2</v>
      </c>
      <c r="J10247" s="5">
        <f>I10247/H10247</f>
        <v>9.7997828971173643E-4</v>
      </c>
      <c r="K10247" s="1">
        <v>147.49395604395599</v>
      </c>
      <c r="L10247" s="1">
        <v>18.677472527472499</v>
      </c>
      <c r="M10247" s="5">
        <f>L10247/K10247</f>
        <v>0.12663212126404866</v>
      </c>
    </row>
    <row r="10248" spans="1:13" x14ac:dyDescent="0.2">
      <c r="A10248" t="s">
        <v>14510</v>
      </c>
      <c r="B10248" t="s">
        <v>15076</v>
      </c>
      <c r="C10248" t="s">
        <v>313</v>
      </c>
      <c r="D10248" t="s">
        <v>15080</v>
      </c>
      <c r="E10248" s="1">
        <v>23.797912087912</v>
      </c>
      <c r="F10248" s="1">
        <v>0</v>
      </c>
      <c r="G10248" s="5">
        <f>F10248/E10248</f>
        <v>0</v>
      </c>
      <c r="H10248" s="1">
        <v>95.810879120879093</v>
      </c>
      <c r="I10248" s="1">
        <v>0</v>
      </c>
      <c r="J10248" s="5">
        <f>I10248/H10248</f>
        <v>0</v>
      </c>
      <c r="K10248" s="1">
        <v>185.89252747252701</v>
      </c>
      <c r="L10248" s="1">
        <v>0</v>
      </c>
      <c r="M10248" s="5">
        <f>L10248/K10248</f>
        <v>0</v>
      </c>
    </row>
    <row r="10249" spans="1:13" x14ac:dyDescent="0.2">
      <c r="A10249" t="s">
        <v>14510</v>
      </c>
      <c r="B10249" t="s">
        <v>15076</v>
      </c>
      <c r="C10249" t="s">
        <v>313</v>
      </c>
      <c r="D10249" t="s">
        <v>15081</v>
      </c>
      <c r="E10249" s="1">
        <v>21.317252747252699</v>
      </c>
      <c r="F10249" s="1">
        <v>0</v>
      </c>
      <c r="G10249" s="5">
        <f>F10249/E10249</f>
        <v>0</v>
      </c>
      <c r="H10249" s="1">
        <v>101.402967032967</v>
      </c>
      <c r="I10249" s="1">
        <v>0</v>
      </c>
      <c r="J10249" s="5">
        <f>I10249/H10249</f>
        <v>0</v>
      </c>
      <c r="K10249" s="1">
        <v>221.602967032967</v>
      </c>
      <c r="L10249" s="1">
        <v>0</v>
      </c>
      <c r="M10249" s="5">
        <f>L10249/K10249</f>
        <v>0</v>
      </c>
    </row>
    <row r="10250" spans="1:13" x14ac:dyDescent="0.2">
      <c r="A10250" t="s">
        <v>14510</v>
      </c>
      <c r="B10250" t="s">
        <v>15082</v>
      </c>
      <c r="C10250" t="s">
        <v>14538</v>
      </c>
      <c r="D10250" t="s">
        <v>15083</v>
      </c>
      <c r="E10250" s="1">
        <v>38.326923076923002</v>
      </c>
      <c r="F10250" s="1">
        <v>0</v>
      </c>
      <c r="G10250" s="5">
        <f>F10250/E10250</f>
        <v>0</v>
      </c>
      <c r="H10250" s="1">
        <v>116.115384615384</v>
      </c>
      <c r="I10250" s="1">
        <v>19.689560439560399</v>
      </c>
      <c r="J10250" s="5">
        <f>I10250/H10250</f>
        <v>0.1695689206454366</v>
      </c>
      <c r="K10250" s="1">
        <v>228.15934065933999</v>
      </c>
      <c r="L10250" s="1">
        <v>53.1703296703296</v>
      </c>
      <c r="M10250" s="5">
        <f>L10250/K10250</f>
        <v>0.23304033714629779</v>
      </c>
    </row>
    <row r="10251" spans="1:13" x14ac:dyDescent="0.2">
      <c r="A10251" t="s">
        <v>14510</v>
      </c>
      <c r="B10251" t="s">
        <v>15084</v>
      </c>
      <c r="C10251" t="s">
        <v>1205</v>
      </c>
      <c r="D10251" t="s">
        <v>15085</v>
      </c>
      <c r="E10251" s="1">
        <v>24.453296703296701</v>
      </c>
      <c r="F10251" s="1">
        <v>0</v>
      </c>
      <c r="G10251" s="5">
        <f>F10251/E10251</f>
        <v>0</v>
      </c>
      <c r="H10251" s="1">
        <v>68.609890109890102</v>
      </c>
      <c r="I10251" s="1">
        <v>0</v>
      </c>
      <c r="J10251" s="5">
        <f>I10251/H10251</f>
        <v>0</v>
      </c>
      <c r="K10251" s="1">
        <v>163.16241758241699</v>
      </c>
      <c r="L10251" s="1">
        <v>0</v>
      </c>
      <c r="M10251" s="5">
        <f>L10251/K10251</f>
        <v>0</v>
      </c>
    </row>
    <row r="10252" spans="1:13" x14ac:dyDescent="0.2">
      <c r="A10252" t="s">
        <v>14510</v>
      </c>
      <c r="B10252" t="s">
        <v>4358</v>
      </c>
      <c r="C10252" t="s">
        <v>14536</v>
      </c>
      <c r="D10252" t="s">
        <v>15086</v>
      </c>
      <c r="E10252" s="1">
        <v>33.532967032967001</v>
      </c>
      <c r="F10252" s="1">
        <v>0</v>
      </c>
      <c r="G10252" s="5">
        <f>F10252/E10252</f>
        <v>0</v>
      </c>
      <c r="H10252" s="1">
        <v>98.799450549450498</v>
      </c>
      <c r="I10252" s="1">
        <v>0</v>
      </c>
      <c r="J10252" s="5">
        <f>I10252/H10252</f>
        <v>0</v>
      </c>
      <c r="K10252" s="1">
        <v>257.11758241758201</v>
      </c>
      <c r="L10252" s="1">
        <v>0</v>
      </c>
      <c r="M10252" s="5">
        <f>L10252/K10252</f>
        <v>0</v>
      </c>
    </row>
    <row r="10253" spans="1:13" x14ac:dyDescent="0.2">
      <c r="A10253" t="s">
        <v>14510</v>
      </c>
      <c r="B10253" t="s">
        <v>870</v>
      </c>
      <c r="C10253" t="s">
        <v>7500</v>
      </c>
      <c r="D10253" t="s">
        <v>15087</v>
      </c>
      <c r="E10253" s="1">
        <v>9.8928571428571406</v>
      </c>
      <c r="F10253" s="1">
        <v>0.5</v>
      </c>
      <c r="G10253" s="5">
        <f>F10253/E10253</f>
        <v>5.0541516245487375E-2</v>
      </c>
      <c r="H10253" s="1">
        <v>11.857142857142801</v>
      </c>
      <c r="I10253" s="1">
        <v>1.2994505494505399</v>
      </c>
      <c r="J10253" s="5">
        <f>I10253/H10253</f>
        <v>0.10959221501390148</v>
      </c>
      <c r="K10253" s="1">
        <v>25.274725274725199</v>
      </c>
      <c r="L10253" s="1">
        <v>4.8461538461538396</v>
      </c>
      <c r="M10253" s="5">
        <f>L10253/K10253</f>
        <v>0.19173913043478291</v>
      </c>
    </row>
    <row r="10254" spans="1:13" x14ac:dyDescent="0.2">
      <c r="A10254" t="s">
        <v>14510</v>
      </c>
      <c r="B10254" t="s">
        <v>9889</v>
      </c>
      <c r="C10254" t="s">
        <v>478</v>
      </c>
      <c r="D10254" t="s">
        <v>15088</v>
      </c>
      <c r="E10254" s="1">
        <v>13.0467032967032</v>
      </c>
      <c r="F10254" s="1">
        <v>0</v>
      </c>
      <c r="G10254" s="5">
        <f>F10254/E10254</f>
        <v>0</v>
      </c>
      <c r="H10254" s="1">
        <v>22.655494505494499</v>
      </c>
      <c r="I10254" s="1">
        <v>0</v>
      </c>
      <c r="J10254" s="5">
        <f>I10254/H10254</f>
        <v>0</v>
      </c>
      <c r="K10254" s="1">
        <v>60.074175824175803</v>
      </c>
      <c r="L10254" s="1">
        <v>0</v>
      </c>
      <c r="M10254" s="5">
        <f>L10254/K10254</f>
        <v>0</v>
      </c>
    </row>
    <row r="10255" spans="1:13" x14ac:dyDescent="0.2">
      <c r="A10255" t="s">
        <v>14510</v>
      </c>
      <c r="B10255" t="s">
        <v>2672</v>
      </c>
      <c r="C10255" t="s">
        <v>14583</v>
      </c>
      <c r="D10255" t="s">
        <v>15089</v>
      </c>
      <c r="E10255" s="1">
        <v>15.431318681318601</v>
      </c>
      <c r="F10255" s="1">
        <v>0</v>
      </c>
      <c r="G10255" s="5">
        <f>F10255/E10255</f>
        <v>0</v>
      </c>
      <c r="H10255" s="1">
        <v>56.195054945054899</v>
      </c>
      <c r="I10255" s="1">
        <v>0</v>
      </c>
      <c r="J10255" s="5">
        <f>I10255/H10255</f>
        <v>0</v>
      </c>
      <c r="K10255" s="1">
        <v>104.87912087911999</v>
      </c>
      <c r="L10255" s="1">
        <v>0</v>
      </c>
      <c r="M10255" s="5">
        <f>L10255/K10255</f>
        <v>0</v>
      </c>
    </row>
    <row r="10256" spans="1:13" x14ac:dyDescent="0.2">
      <c r="A10256" t="s">
        <v>14510</v>
      </c>
      <c r="B10256" t="s">
        <v>2672</v>
      </c>
      <c r="C10256" t="s">
        <v>14583</v>
      </c>
      <c r="D10256" t="s">
        <v>15090</v>
      </c>
      <c r="E10256" s="1">
        <v>56.182087912087901</v>
      </c>
      <c r="F10256" s="1">
        <v>0</v>
      </c>
      <c r="G10256" s="5">
        <f>F10256/E10256</f>
        <v>0</v>
      </c>
      <c r="H10256" s="1">
        <v>1.1393406593406501</v>
      </c>
      <c r="I10256" s="1">
        <v>0</v>
      </c>
      <c r="J10256" s="5">
        <f>I10256/H10256</f>
        <v>0</v>
      </c>
      <c r="K10256" s="1">
        <v>95.688351648351599</v>
      </c>
      <c r="L10256" s="1">
        <v>0</v>
      </c>
      <c r="M10256" s="5">
        <f>L10256/K10256</f>
        <v>0</v>
      </c>
    </row>
    <row r="10257" spans="1:13" x14ac:dyDescent="0.2">
      <c r="A10257" t="s">
        <v>14510</v>
      </c>
      <c r="B10257" t="s">
        <v>2672</v>
      </c>
      <c r="C10257" t="s">
        <v>14583</v>
      </c>
      <c r="D10257" t="s">
        <v>15091</v>
      </c>
      <c r="E10257" s="1">
        <v>23.109890109890099</v>
      </c>
      <c r="F10257" s="1">
        <v>0</v>
      </c>
      <c r="G10257" s="5">
        <f>F10257/E10257</f>
        <v>0</v>
      </c>
      <c r="H10257" s="1">
        <v>74.769230769230703</v>
      </c>
      <c r="I10257" s="1">
        <v>0</v>
      </c>
      <c r="J10257" s="5">
        <f>I10257/H10257</f>
        <v>0</v>
      </c>
      <c r="K10257" s="1">
        <v>233.49450549450501</v>
      </c>
      <c r="L10257" s="1">
        <v>0</v>
      </c>
      <c r="M10257" s="5">
        <f>L10257/K10257</f>
        <v>0</v>
      </c>
    </row>
    <row r="10258" spans="1:13" x14ac:dyDescent="0.2">
      <c r="A10258" t="s">
        <v>14510</v>
      </c>
      <c r="B10258" t="s">
        <v>1538</v>
      </c>
      <c r="C10258" t="s">
        <v>2805</v>
      </c>
      <c r="D10258" t="s">
        <v>15092</v>
      </c>
      <c r="E10258" s="1">
        <v>66.3186813186813</v>
      </c>
      <c r="F10258" s="1">
        <v>0.14285714285714199</v>
      </c>
      <c r="G10258" s="5">
        <f>F10258/E10258</f>
        <v>2.154101077050526E-3</v>
      </c>
      <c r="H10258" s="1">
        <v>152.70329670329599</v>
      </c>
      <c r="I10258" s="1">
        <v>0.29670329670329598</v>
      </c>
      <c r="J10258" s="5">
        <f>I10258/H10258</f>
        <v>1.9430051813471546E-3</v>
      </c>
      <c r="K10258" s="1">
        <v>403.48901098901001</v>
      </c>
      <c r="L10258" s="1">
        <v>0</v>
      </c>
      <c r="M10258" s="5">
        <f>L10258/K10258</f>
        <v>0</v>
      </c>
    </row>
    <row r="10259" spans="1:13" x14ac:dyDescent="0.2">
      <c r="A10259" t="s">
        <v>14510</v>
      </c>
      <c r="B10259" t="s">
        <v>1538</v>
      </c>
      <c r="C10259" t="s">
        <v>2805</v>
      </c>
      <c r="D10259" t="s">
        <v>15093</v>
      </c>
      <c r="E10259" s="1">
        <v>43.945384615384597</v>
      </c>
      <c r="F10259" s="1">
        <v>0</v>
      </c>
      <c r="G10259" s="5">
        <f>F10259/E10259</f>
        <v>0</v>
      </c>
      <c r="H10259" s="1">
        <v>70.017252747252698</v>
      </c>
      <c r="I10259" s="1">
        <v>0</v>
      </c>
      <c r="J10259" s="5">
        <f>I10259/H10259</f>
        <v>0</v>
      </c>
      <c r="K10259" s="1">
        <v>160.293076923076</v>
      </c>
      <c r="L10259" s="1">
        <v>10.293626373626299</v>
      </c>
      <c r="M10259" s="5">
        <f>L10259/K10259</f>
        <v>6.4217535599283365E-2</v>
      </c>
    </row>
    <row r="10260" spans="1:13" x14ac:dyDescent="0.2">
      <c r="A10260" t="s">
        <v>14510</v>
      </c>
      <c r="B10260" t="s">
        <v>1538</v>
      </c>
      <c r="C10260" t="s">
        <v>2805</v>
      </c>
      <c r="D10260" t="s">
        <v>15094</v>
      </c>
      <c r="E10260" s="1">
        <v>34.271978021978001</v>
      </c>
      <c r="F10260" s="1">
        <v>0</v>
      </c>
      <c r="G10260" s="5">
        <f>F10260/E10260</f>
        <v>0</v>
      </c>
      <c r="H10260" s="1">
        <v>59.645604395604302</v>
      </c>
      <c r="I10260" s="1">
        <v>0</v>
      </c>
      <c r="J10260" s="5">
        <f>I10260/H10260</f>
        <v>0</v>
      </c>
      <c r="K10260" s="1">
        <v>190.175824175824</v>
      </c>
      <c r="L10260" s="1">
        <v>0</v>
      </c>
      <c r="M10260" s="5">
        <f>L10260/K10260</f>
        <v>0</v>
      </c>
    </row>
    <row r="10261" spans="1:13" x14ac:dyDescent="0.2">
      <c r="A10261" t="s">
        <v>14510</v>
      </c>
      <c r="B10261" t="s">
        <v>1538</v>
      </c>
      <c r="C10261" t="s">
        <v>2805</v>
      </c>
      <c r="D10261" t="s">
        <v>15095</v>
      </c>
      <c r="E10261" s="1">
        <v>12.6620879120879</v>
      </c>
      <c r="F10261" s="1">
        <v>0</v>
      </c>
      <c r="G10261" s="5">
        <f>F10261/E10261</f>
        <v>0</v>
      </c>
      <c r="H10261" s="1">
        <v>38.917582417582402</v>
      </c>
      <c r="I10261" s="1">
        <v>0</v>
      </c>
      <c r="J10261" s="5">
        <f>I10261/H10261</f>
        <v>0</v>
      </c>
      <c r="K10261" s="1">
        <v>104.998571428571</v>
      </c>
      <c r="L10261" s="1">
        <v>0</v>
      </c>
      <c r="M10261" s="5">
        <f>L10261/K10261</f>
        <v>0</v>
      </c>
    </row>
    <row r="10262" spans="1:13" x14ac:dyDescent="0.2">
      <c r="A10262" t="s">
        <v>14510</v>
      </c>
      <c r="B10262" t="s">
        <v>6103</v>
      </c>
      <c r="C10262" t="s">
        <v>4626</v>
      </c>
      <c r="D10262" t="s">
        <v>15096</v>
      </c>
      <c r="E10262" s="1">
        <v>10.2472527472527</v>
      </c>
      <c r="F10262" s="1">
        <v>0</v>
      </c>
      <c r="G10262" s="5">
        <f>F10262/E10262</f>
        <v>0</v>
      </c>
      <c r="H10262" s="1">
        <v>36.030219780219703</v>
      </c>
      <c r="I10262" s="1">
        <v>0</v>
      </c>
      <c r="J10262" s="5">
        <f>I10262/H10262</f>
        <v>0</v>
      </c>
      <c r="K10262" s="1">
        <v>73.423076923076906</v>
      </c>
      <c r="L10262" s="1">
        <v>0</v>
      </c>
      <c r="M10262" s="5">
        <f>L10262/K10262</f>
        <v>0</v>
      </c>
    </row>
    <row r="10263" spans="1:13" x14ac:dyDescent="0.2">
      <c r="A10263" t="s">
        <v>14510</v>
      </c>
      <c r="B10263" t="s">
        <v>6103</v>
      </c>
      <c r="C10263" t="s">
        <v>4626</v>
      </c>
      <c r="D10263" t="s">
        <v>15097</v>
      </c>
      <c r="E10263" s="1">
        <v>40.145604395604302</v>
      </c>
      <c r="F10263" s="1">
        <v>0</v>
      </c>
      <c r="G10263" s="5">
        <f>F10263/E10263</f>
        <v>0</v>
      </c>
      <c r="H10263" s="1">
        <v>44.730769230769198</v>
      </c>
      <c r="I10263" s="1">
        <v>0</v>
      </c>
      <c r="J10263" s="5">
        <f>I10263/H10263</f>
        <v>0</v>
      </c>
      <c r="K10263" s="1">
        <v>153.574175824175</v>
      </c>
      <c r="L10263" s="1">
        <v>0</v>
      </c>
      <c r="M10263" s="5">
        <f>L10263/K10263</f>
        <v>0</v>
      </c>
    </row>
    <row r="10264" spans="1:13" x14ac:dyDescent="0.2">
      <c r="A10264" t="s">
        <v>14510</v>
      </c>
      <c r="B10264" t="s">
        <v>6103</v>
      </c>
      <c r="C10264" t="s">
        <v>4626</v>
      </c>
      <c r="D10264" t="s">
        <v>15098</v>
      </c>
      <c r="E10264" s="1">
        <v>25.2912087912087</v>
      </c>
      <c r="F10264" s="1">
        <v>0</v>
      </c>
      <c r="G10264" s="5">
        <f>F10264/E10264</f>
        <v>0</v>
      </c>
      <c r="H10264" s="1">
        <v>41.678571428571402</v>
      </c>
      <c r="I10264" s="1">
        <v>0</v>
      </c>
      <c r="J10264" s="5">
        <f>I10264/H10264</f>
        <v>0</v>
      </c>
      <c r="K10264" s="1">
        <v>114.373626373626</v>
      </c>
      <c r="L10264" s="1">
        <v>0</v>
      </c>
      <c r="M10264" s="5">
        <f>L10264/K10264</f>
        <v>0</v>
      </c>
    </row>
    <row r="10265" spans="1:13" x14ac:dyDescent="0.2">
      <c r="A10265" t="s">
        <v>14510</v>
      </c>
      <c r="B10265" t="s">
        <v>6103</v>
      </c>
      <c r="C10265" t="s">
        <v>4626</v>
      </c>
      <c r="D10265" t="s">
        <v>15099</v>
      </c>
      <c r="E10265" s="1">
        <v>89.365164835164805</v>
      </c>
      <c r="F10265" s="1">
        <v>0</v>
      </c>
      <c r="G10265" s="5">
        <f>F10265/E10265</f>
        <v>0</v>
      </c>
      <c r="H10265" s="1">
        <v>165.572087912087</v>
      </c>
      <c r="I10265" s="1">
        <v>0</v>
      </c>
      <c r="J10265" s="5">
        <f>I10265/H10265</f>
        <v>0</v>
      </c>
      <c r="K10265" s="1">
        <v>371.37901098901</v>
      </c>
      <c r="L10265" s="1">
        <v>2.7272527472527401</v>
      </c>
      <c r="M10265" s="5">
        <f>L10265/K10265</f>
        <v>7.3435834189709932E-3</v>
      </c>
    </row>
    <row r="10266" spans="1:13" x14ac:dyDescent="0.2">
      <c r="A10266" t="s">
        <v>14510</v>
      </c>
      <c r="B10266" t="s">
        <v>15100</v>
      </c>
      <c r="C10266" t="s">
        <v>3280</v>
      </c>
      <c r="D10266" t="s">
        <v>15101</v>
      </c>
      <c r="E10266" s="1">
        <v>19.747692307692301</v>
      </c>
      <c r="F10266" s="1">
        <v>0</v>
      </c>
      <c r="G10266" s="5">
        <f>F10266/E10266</f>
        <v>0</v>
      </c>
      <c r="H10266" s="1">
        <v>28.6398901098901</v>
      </c>
      <c r="I10266" s="1">
        <v>0</v>
      </c>
      <c r="J10266" s="5">
        <f>I10266/H10266</f>
        <v>0</v>
      </c>
      <c r="K10266" s="1">
        <v>68.921978021978006</v>
      </c>
      <c r="L10266" s="1">
        <v>0</v>
      </c>
      <c r="M10266" s="5">
        <f>L10266/K10266</f>
        <v>0</v>
      </c>
    </row>
    <row r="10267" spans="1:13" x14ac:dyDescent="0.2">
      <c r="A10267" t="s">
        <v>14510</v>
      </c>
      <c r="B10267" t="s">
        <v>7939</v>
      </c>
      <c r="C10267" t="s">
        <v>6281</v>
      </c>
      <c r="D10267" t="s">
        <v>15102</v>
      </c>
      <c r="E10267" s="1">
        <v>6.0687912087912004</v>
      </c>
      <c r="F10267" s="1">
        <v>0</v>
      </c>
      <c r="G10267" s="5">
        <f>F10267/E10267</f>
        <v>0</v>
      </c>
      <c r="H10267" s="1">
        <v>51.731208791208701</v>
      </c>
      <c r="I10267" s="1">
        <v>0</v>
      </c>
      <c r="J10267" s="5">
        <f>I10267/H10267</f>
        <v>0</v>
      </c>
      <c r="K10267" s="1">
        <v>152.43912087912</v>
      </c>
      <c r="L10267" s="1">
        <v>8.2417582417582402E-2</v>
      </c>
      <c r="M10267" s="5">
        <f>L10267/K10267</f>
        <v>5.4065899844002159E-4</v>
      </c>
    </row>
    <row r="10268" spans="1:13" x14ac:dyDescent="0.2">
      <c r="A10268" t="s">
        <v>14510</v>
      </c>
      <c r="B10268" t="s">
        <v>15103</v>
      </c>
      <c r="C10268" t="s">
        <v>6750</v>
      </c>
      <c r="D10268" t="s">
        <v>15104</v>
      </c>
      <c r="E10268" s="1">
        <v>10.88</v>
      </c>
      <c r="F10268" s="1">
        <v>0</v>
      </c>
      <c r="G10268" s="5">
        <f>F10268/E10268</f>
        <v>0</v>
      </c>
      <c r="H10268" s="1">
        <v>51.692747252747203</v>
      </c>
      <c r="I10268" s="1">
        <v>0</v>
      </c>
      <c r="J10268" s="5">
        <f>I10268/H10268</f>
        <v>0</v>
      </c>
      <c r="K10268" s="1">
        <v>136.400439560439</v>
      </c>
      <c r="L10268" s="1">
        <v>5.7935164835164796</v>
      </c>
      <c r="M10268" s="5">
        <f>L10268/K10268</f>
        <v>4.2474324145776482E-2</v>
      </c>
    </row>
    <row r="10269" spans="1:13" x14ac:dyDescent="0.2">
      <c r="A10269" t="s">
        <v>14510</v>
      </c>
      <c r="B10269" t="s">
        <v>15103</v>
      </c>
      <c r="C10269" t="s">
        <v>6750</v>
      </c>
      <c r="D10269" t="s">
        <v>15105</v>
      </c>
      <c r="E10269" s="1">
        <v>38.843186813186797</v>
      </c>
      <c r="F10269" s="1">
        <v>0</v>
      </c>
      <c r="G10269" s="5">
        <f>F10269/E10269</f>
        <v>0</v>
      </c>
      <c r="H10269" s="1">
        <v>52.0498901098901</v>
      </c>
      <c r="I10269" s="1">
        <v>0</v>
      </c>
      <c r="J10269" s="5">
        <f>I10269/H10269</f>
        <v>0</v>
      </c>
      <c r="K10269" s="1">
        <v>198.131868131868</v>
      </c>
      <c r="L10269" s="1">
        <v>36.6703296703296</v>
      </c>
      <c r="M10269" s="5">
        <f>L10269/K10269</f>
        <v>0.18508042151968918</v>
      </c>
    </row>
    <row r="10270" spans="1:13" x14ac:dyDescent="0.2">
      <c r="A10270" t="s">
        <v>14510</v>
      </c>
      <c r="B10270" t="s">
        <v>15103</v>
      </c>
      <c r="C10270" t="s">
        <v>6750</v>
      </c>
      <c r="D10270" t="s">
        <v>15106</v>
      </c>
      <c r="E10270" s="1">
        <v>18.581868131868099</v>
      </c>
      <c r="F10270" s="1">
        <v>0</v>
      </c>
      <c r="G10270" s="5">
        <f>F10270/E10270</f>
        <v>0</v>
      </c>
      <c r="H10270" s="1">
        <v>46.720329670329598</v>
      </c>
      <c r="I10270" s="1">
        <v>0</v>
      </c>
      <c r="J10270" s="5">
        <f>I10270/H10270</f>
        <v>0</v>
      </c>
      <c r="K10270" s="1">
        <v>150.22307692307601</v>
      </c>
      <c r="L10270" s="1">
        <v>0</v>
      </c>
      <c r="M10270" s="5">
        <f>L10270/K10270</f>
        <v>0</v>
      </c>
    </row>
    <row r="10271" spans="1:13" x14ac:dyDescent="0.2">
      <c r="A10271" t="s">
        <v>14510</v>
      </c>
      <c r="B10271" t="s">
        <v>15103</v>
      </c>
      <c r="C10271" t="s">
        <v>6750</v>
      </c>
      <c r="D10271" t="s">
        <v>15107</v>
      </c>
      <c r="E10271" s="1">
        <v>18.423076923076898</v>
      </c>
      <c r="F10271" s="1">
        <v>0</v>
      </c>
      <c r="G10271" s="5">
        <f>F10271/E10271</f>
        <v>0</v>
      </c>
      <c r="H10271" s="1">
        <v>57.065934065934002</v>
      </c>
      <c r="I10271" s="1">
        <v>0</v>
      </c>
      <c r="J10271" s="5">
        <f>I10271/H10271</f>
        <v>0</v>
      </c>
      <c r="K10271" s="1">
        <v>129.39010989010899</v>
      </c>
      <c r="L10271" s="1">
        <v>0</v>
      </c>
      <c r="M10271" s="5">
        <f>L10271/K10271</f>
        <v>0</v>
      </c>
    </row>
    <row r="10272" spans="1:13" x14ac:dyDescent="0.2">
      <c r="A10272" t="s">
        <v>14510</v>
      </c>
      <c r="B10272" t="s">
        <v>15103</v>
      </c>
      <c r="C10272" t="s">
        <v>6750</v>
      </c>
      <c r="D10272" t="s">
        <v>15108</v>
      </c>
      <c r="E10272" s="1">
        <v>23.810439560439502</v>
      </c>
      <c r="F10272" s="1">
        <v>0</v>
      </c>
      <c r="G10272" s="5">
        <f>F10272/E10272</f>
        <v>0</v>
      </c>
      <c r="H10272" s="1">
        <v>41.406593406593402</v>
      </c>
      <c r="I10272" s="1">
        <v>0</v>
      </c>
      <c r="J10272" s="5">
        <f>I10272/H10272</f>
        <v>0</v>
      </c>
      <c r="K10272" s="1">
        <v>103.24725274725201</v>
      </c>
      <c r="L10272" s="1">
        <v>0</v>
      </c>
      <c r="M10272" s="5">
        <f>L10272/K10272</f>
        <v>0</v>
      </c>
    </row>
    <row r="10273" spans="1:13" x14ac:dyDescent="0.2">
      <c r="A10273" t="s">
        <v>14510</v>
      </c>
      <c r="B10273" t="s">
        <v>15103</v>
      </c>
      <c r="C10273" t="s">
        <v>6750</v>
      </c>
      <c r="D10273" t="s">
        <v>15109</v>
      </c>
      <c r="E10273" s="1">
        <v>45.875934065933997</v>
      </c>
      <c r="F10273" s="1">
        <v>0</v>
      </c>
      <c r="G10273" s="5">
        <f>F10273/E10273</f>
        <v>0</v>
      </c>
      <c r="H10273" s="1">
        <v>30.087912087911999</v>
      </c>
      <c r="I10273" s="1">
        <v>0</v>
      </c>
      <c r="J10273" s="5">
        <f>I10273/H10273</f>
        <v>0</v>
      </c>
      <c r="K10273" s="1">
        <v>21.4008791208791</v>
      </c>
      <c r="L10273" s="1">
        <v>0</v>
      </c>
      <c r="M10273" s="5">
        <f>L10273/K10273</f>
        <v>0</v>
      </c>
    </row>
    <row r="10274" spans="1:13" x14ac:dyDescent="0.2">
      <c r="A10274" t="s">
        <v>14510</v>
      </c>
      <c r="B10274" t="s">
        <v>15103</v>
      </c>
      <c r="C10274" t="s">
        <v>6750</v>
      </c>
      <c r="D10274" t="s">
        <v>15110</v>
      </c>
      <c r="E10274" s="1">
        <v>25.7456043956043</v>
      </c>
      <c r="F10274" s="1">
        <v>0</v>
      </c>
      <c r="G10274" s="5">
        <f>F10274/E10274</f>
        <v>0</v>
      </c>
      <c r="H10274" s="1">
        <v>85.671978021978006</v>
      </c>
      <c r="I10274" s="1">
        <v>0</v>
      </c>
      <c r="J10274" s="5">
        <f>I10274/H10274</f>
        <v>0</v>
      </c>
      <c r="K10274" s="1">
        <v>274.73846153846102</v>
      </c>
      <c r="L10274" s="1">
        <v>0</v>
      </c>
      <c r="M10274" s="5">
        <f>L10274/K10274</f>
        <v>0</v>
      </c>
    </row>
    <row r="10275" spans="1:13" x14ac:dyDescent="0.2">
      <c r="A10275" t="s">
        <v>14510</v>
      </c>
      <c r="B10275" t="s">
        <v>15103</v>
      </c>
      <c r="C10275" t="s">
        <v>6750</v>
      </c>
      <c r="D10275" t="s">
        <v>15111</v>
      </c>
      <c r="E10275" s="1">
        <v>26.1495604395604</v>
      </c>
      <c r="F10275" s="1">
        <v>0</v>
      </c>
      <c r="G10275" s="5">
        <f>F10275/E10275</f>
        <v>0</v>
      </c>
      <c r="H10275" s="1">
        <v>41.836483516483497</v>
      </c>
      <c r="I10275" s="1">
        <v>0</v>
      </c>
      <c r="J10275" s="5">
        <f>I10275/H10275</f>
        <v>0</v>
      </c>
      <c r="K10275" s="1">
        <v>112.24934065934001</v>
      </c>
      <c r="L10275" s="1">
        <v>0</v>
      </c>
      <c r="M10275" s="5">
        <f>L10275/K10275</f>
        <v>0</v>
      </c>
    </row>
    <row r="10276" spans="1:13" x14ac:dyDescent="0.2">
      <c r="A10276" t="s">
        <v>14510</v>
      </c>
      <c r="B10276" t="s">
        <v>5112</v>
      </c>
      <c r="C10276" t="s">
        <v>14657</v>
      </c>
      <c r="D10276" t="s">
        <v>15112</v>
      </c>
      <c r="E10276" s="1">
        <v>19.425824175824101</v>
      </c>
      <c r="F10276" s="1">
        <v>0.20604395604395601</v>
      </c>
      <c r="G10276" s="5">
        <f>F10276/E10276</f>
        <v>1.0606703436571953E-2</v>
      </c>
      <c r="H10276" s="1">
        <v>29.134835164835099</v>
      </c>
      <c r="I10276" s="1">
        <v>8.2417582417582402E-3</v>
      </c>
      <c r="J10276" s="5">
        <f>I10276/H10276</f>
        <v>2.8288329743858661E-4</v>
      </c>
      <c r="K10276" s="1">
        <v>95.527142857142806</v>
      </c>
      <c r="L10276" s="1">
        <v>0.32692307692307598</v>
      </c>
      <c r="M10276" s="5">
        <f>L10276/K10276</f>
        <v>3.4223056101654477E-3</v>
      </c>
    </row>
    <row r="10277" spans="1:13" x14ac:dyDescent="0.2">
      <c r="A10277" t="s">
        <v>14510</v>
      </c>
      <c r="B10277" t="s">
        <v>5114</v>
      </c>
      <c r="C10277" t="s">
        <v>15113</v>
      </c>
      <c r="D10277" t="s">
        <v>15114</v>
      </c>
      <c r="E10277" s="1">
        <v>25.3241758241758</v>
      </c>
      <c r="F10277" s="1">
        <v>0</v>
      </c>
      <c r="G10277" s="5">
        <f>F10277/E10277</f>
        <v>0</v>
      </c>
      <c r="H10277" s="1">
        <v>85.748571428571395</v>
      </c>
      <c r="I10277" s="1">
        <v>0</v>
      </c>
      <c r="J10277" s="5">
        <f>I10277/H10277</f>
        <v>0</v>
      </c>
      <c r="K10277" s="1">
        <v>209.30769230769201</v>
      </c>
      <c r="L10277" s="1">
        <v>0</v>
      </c>
      <c r="M10277" s="5">
        <f>L10277/K10277</f>
        <v>0</v>
      </c>
    </row>
    <row r="10278" spans="1:13" x14ac:dyDescent="0.2">
      <c r="A10278" t="s">
        <v>14510</v>
      </c>
      <c r="B10278" t="s">
        <v>7958</v>
      </c>
      <c r="C10278" t="s">
        <v>256</v>
      </c>
      <c r="D10278" t="s">
        <v>15115</v>
      </c>
      <c r="E10278" s="1">
        <v>14.587912087912001</v>
      </c>
      <c r="F10278" s="1">
        <v>0</v>
      </c>
      <c r="G10278" s="5">
        <f>F10278/E10278</f>
        <v>0</v>
      </c>
      <c r="H10278" s="1">
        <v>50.115384615384599</v>
      </c>
      <c r="I10278" s="1">
        <v>0</v>
      </c>
      <c r="J10278" s="5">
        <f>I10278/H10278</f>
        <v>0</v>
      </c>
      <c r="K10278" s="1">
        <v>111.478021978021</v>
      </c>
      <c r="L10278" s="1">
        <v>0</v>
      </c>
      <c r="M10278" s="5">
        <f>L10278/K10278</f>
        <v>0</v>
      </c>
    </row>
    <row r="10279" spans="1:13" x14ac:dyDescent="0.2">
      <c r="A10279" t="s">
        <v>14510</v>
      </c>
      <c r="B10279" t="s">
        <v>15116</v>
      </c>
      <c r="C10279" t="s">
        <v>14536</v>
      </c>
      <c r="D10279" t="s">
        <v>15117</v>
      </c>
      <c r="E10279" s="1">
        <v>51.999120879120802</v>
      </c>
      <c r="F10279" s="1">
        <v>0</v>
      </c>
      <c r="G10279" s="5">
        <f>F10279/E10279</f>
        <v>0</v>
      </c>
      <c r="H10279" s="1">
        <v>56.973846153846097</v>
      </c>
      <c r="I10279" s="1">
        <v>0</v>
      </c>
      <c r="J10279" s="5">
        <f>I10279/H10279</f>
        <v>0</v>
      </c>
      <c r="K10279" s="1">
        <v>184.52769230769201</v>
      </c>
      <c r="L10279" s="1">
        <v>0</v>
      </c>
      <c r="M10279" s="5">
        <f>L10279/K10279</f>
        <v>0</v>
      </c>
    </row>
    <row r="10280" spans="1:13" x14ac:dyDescent="0.2">
      <c r="A10280" t="s">
        <v>14510</v>
      </c>
      <c r="B10280" t="s">
        <v>15116</v>
      </c>
      <c r="C10280" t="s">
        <v>14536</v>
      </c>
      <c r="D10280" t="s">
        <v>15118</v>
      </c>
      <c r="E10280" s="1">
        <v>12.755934065933999</v>
      </c>
      <c r="F10280" s="1">
        <v>0</v>
      </c>
      <c r="G10280" s="5">
        <f>F10280/E10280</f>
        <v>0</v>
      </c>
      <c r="H10280" s="1">
        <v>77.289010989010904</v>
      </c>
      <c r="I10280" s="1">
        <v>0</v>
      </c>
      <c r="J10280" s="5">
        <f>I10280/H10280</f>
        <v>0</v>
      </c>
      <c r="K10280" s="1">
        <v>178.01989010989001</v>
      </c>
      <c r="L10280" s="1">
        <v>0</v>
      </c>
      <c r="M10280" s="5">
        <f>L10280/K10280</f>
        <v>0</v>
      </c>
    </row>
    <row r="10281" spans="1:13" x14ac:dyDescent="0.2">
      <c r="A10281" t="s">
        <v>14510</v>
      </c>
      <c r="B10281" t="s">
        <v>15116</v>
      </c>
      <c r="C10281" t="s">
        <v>14536</v>
      </c>
      <c r="D10281" t="s">
        <v>15119</v>
      </c>
      <c r="E10281" s="1">
        <v>8.3543956043956005</v>
      </c>
      <c r="F10281" s="1">
        <v>0</v>
      </c>
      <c r="G10281" s="5">
        <f>F10281/E10281</f>
        <v>0</v>
      </c>
      <c r="H10281" s="1">
        <v>79.071428571428498</v>
      </c>
      <c r="I10281" s="1">
        <v>0</v>
      </c>
      <c r="J10281" s="5">
        <f>I10281/H10281</f>
        <v>0</v>
      </c>
      <c r="K10281" s="1">
        <v>150.10439560439499</v>
      </c>
      <c r="L10281" s="1">
        <v>0</v>
      </c>
      <c r="M10281" s="5">
        <f>L10281/K10281</f>
        <v>0</v>
      </c>
    </row>
    <row r="10282" spans="1:13" x14ac:dyDescent="0.2">
      <c r="A10282" t="s">
        <v>14510</v>
      </c>
      <c r="B10282" t="s">
        <v>15116</v>
      </c>
      <c r="C10282" t="s">
        <v>14536</v>
      </c>
      <c r="D10282" t="s">
        <v>15120</v>
      </c>
      <c r="E10282" s="1">
        <v>22.3351648351648</v>
      </c>
      <c r="F10282" s="1">
        <v>0.91483516483516403</v>
      </c>
      <c r="G10282" s="5">
        <f>F10282/E10282</f>
        <v>4.0959409594095969E-2</v>
      </c>
      <c r="H10282" s="1">
        <v>45.307692307692299</v>
      </c>
      <c r="I10282" s="1">
        <v>2.1648351648351598</v>
      </c>
      <c r="J10282" s="5">
        <f>I10282/H10282</f>
        <v>4.7780742178025609E-2</v>
      </c>
      <c r="K10282" s="1">
        <v>125.28296703296699</v>
      </c>
      <c r="L10282" s="1">
        <v>9.9423076923076898</v>
      </c>
      <c r="M10282" s="5">
        <f>L10282/K10282</f>
        <v>7.9358814113106593E-2</v>
      </c>
    </row>
    <row r="10283" spans="1:13" x14ac:dyDescent="0.2">
      <c r="A10283" t="s">
        <v>14510</v>
      </c>
      <c r="B10283" t="s">
        <v>15121</v>
      </c>
      <c r="C10283" t="s">
        <v>14543</v>
      </c>
      <c r="D10283" t="s">
        <v>15122</v>
      </c>
      <c r="E10283" s="1">
        <v>5.2362637362637301</v>
      </c>
      <c r="F10283" s="1">
        <v>0</v>
      </c>
      <c r="G10283" s="5">
        <f>F10283/E10283</f>
        <v>0</v>
      </c>
      <c r="H10283" s="1">
        <v>50.497252747252702</v>
      </c>
      <c r="I10283" s="1">
        <v>0</v>
      </c>
      <c r="J10283" s="5">
        <f>I10283/H10283</f>
        <v>0</v>
      </c>
      <c r="K10283" s="1">
        <v>88.585164835164804</v>
      </c>
      <c r="L10283" s="1">
        <v>0</v>
      </c>
      <c r="M10283" s="5">
        <f>L10283/K10283</f>
        <v>0</v>
      </c>
    </row>
    <row r="10284" spans="1:13" x14ac:dyDescent="0.2">
      <c r="A10284" t="s">
        <v>14510</v>
      </c>
      <c r="B10284" t="s">
        <v>2701</v>
      </c>
      <c r="C10284" t="s">
        <v>6500</v>
      </c>
      <c r="D10284" t="s">
        <v>15123</v>
      </c>
      <c r="E10284" s="1">
        <v>18.401098901098901</v>
      </c>
      <c r="F10284" s="1">
        <v>0.90384615384615297</v>
      </c>
      <c r="G10284" s="5">
        <f>F10284/E10284</f>
        <v>4.9119140041803476E-2</v>
      </c>
      <c r="H10284" s="1">
        <v>48.557692307692299</v>
      </c>
      <c r="I10284" s="1">
        <v>5.4697802197802101</v>
      </c>
      <c r="J10284" s="5">
        <f>I10284/H10284</f>
        <v>0.11264497878359246</v>
      </c>
      <c r="K10284" s="1">
        <v>147.480769230769</v>
      </c>
      <c r="L10284" s="1">
        <v>13.368131868131799</v>
      </c>
      <c r="M10284" s="5">
        <f>L10284/K10284</f>
        <v>9.0643220386341719E-2</v>
      </c>
    </row>
    <row r="10285" spans="1:13" x14ac:dyDescent="0.2">
      <c r="A10285" t="s">
        <v>14510</v>
      </c>
      <c r="B10285" t="s">
        <v>2701</v>
      </c>
      <c r="C10285" t="s">
        <v>6500</v>
      </c>
      <c r="D10285" t="s">
        <v>15124</v>
      </c>
      <c r="E10285" s="1">
        <v>39.174175824175798</v>
      </c>
      <c r="F10285" s="1">
        <v>0</v>
      </c>
      <c r="G10285" s="5">
        <f>F10285/E10285</f>
        <v>0</v>
      </c>
      <c r="H10285" s="1">
        <v>77.3417582417582</v>
      </c>
      <c r="I10285" s="1">
        <v>0</v>
      </c>
      <c r="J10285" s="5">
        <f>I10285/H10285</f>
        <v>0</v>
      </c>
      <c r="K10285" s="1">
        <v>126.563406593406</v>
      </c>
      <c r="L10285" s="1">
        <v>0</v>
      </c>
      <c r="M10285" s="5">
        <f>L10285/K10285</f>
        <v>0</v>
      </c>
    </row>
    <row r="10286" spans="1:13" x14ac:dyDescent="0.2">
      <c r="A10286" t="s">
        <v>14510</v>
      </c>
      <c r="B10286" t="s">
        <v>2701</v>
      </c>
      <c r="C10286" t="s">
        <v>6500</v>
      </c>
      <c r="D10286" t="s">
        <v>15125</v>
      </c>
      <c r="E10286" s="1">
        <v>17.0467032967032</v>
      </c>
      <c r="F10286" s="1">
        <v>0</v>
      </c>
      <c r="G10286" s="5">
        <f>F10286/E10286</f>
        <v>0</v>
      </c>
      <c r="H10286" s="1">
        <v>55.348901098901003</v>
      </c>
      <c r="I10286" s="1">
        <v>1.3571428571428501</v>
      </c>
      <c r="J10286" s="5">
        <f>I10286/H10286</f>
        <v>2.4519779619794426E-2</v>
      </c>
      <c r="K10286" s="1">
        <v>121.752747252747</v>
      </c>
      <c r="L10286" s="1">
        <v>1.03296703296703</v>
      </c>
      <c r="M10286" s="5">
        <f>L10286/K10286</f>
        <v>8.4841373708199764E-3</v>
      </c>
    </row>
    <row r="10287" spans="1:13" x14ac:dyDescent="0.2">
      <c r="A10287" t="s">
        <v>14510</v>
      </c>
      <c r="B10287" t="s">
        <v>2701</v>
      </c>
      <c r="C10287" t="s">
        <v>6500</v>
      </c>
      <c r="D10287" t="s">
        <v>15126</v>
      </c>
      <c r="E10287" s="1">
        <v>53.057692307692299</v>
      </c>
      <c r="F10287" s="1">
        <v>0</v>
      </c>
      <c r="G10287" s="5">
        <f>F10287/E10287</f>
        <v>0</v>
      </c>
      <c r="H10287" s="1">
        <v>69.956043956043899</v>
      </c>
      <c r="I10287" s="1">
        <v>0</v>
      </c>
      <c r="J10287" s="5">
        <f>I10287/H10287</f>
        <v>0</v>
      </c>
      <c r="K10287" s="1">
        <v>261.52967032967001</v>
      </c>
      <c r="L10287" s="1">
        <v>0</v>
      </c>
      <c r="M10287" s="5">
        <f>L10287/K10287</f>
        <v>0</v>
      </c>
    </row>
    <row r="10288" spans="1:13" x14ac:dyDescent="0.2">
      <c r="A10288" t="s">
        <v>14510</v>
      </c>
      <c r="B10288" t="s">
        <v>2703</v>
      </c>
      <c r="C10288" t="s">
        <v>14534</v>
      </c>
      <c r="D10288" t="s">
        <v>15127</v>
      </c>
      <c r="E10288" s="1">
        <v>23.107142857142801</v>
      </c>
      <c r="F10288" s="1">
        <v>0</v>
      </c>
      <c r="G10288" s="5">
        <f>F10288/E10288</f>
        <v>0</v>
      </c>
      <c r="H10288" s="1">
        <v>68.1593406593406</v>
      </c>
      <c r="I10288" s="1">
        <v>0</v>
      </c>
      <c r="J10288" s="5">
        <f>I10288/H10288</f>
        <v>0</v>
      </c>
      <c r="K10288" s="1">
        <v>124.55901098901001</v>
      </c>
      <c r="L10288" s="1">
        <v>0</v>
      </c>
      <c r="M10288" s="5">
        <f>L10288/K10288</f>
        <v>0</v>
      </c>
    </row>
    <row r="10289" spans="1:13" x14ac:dyDescent="0.2">
      <c r="A10289" t="s">
        <v>14510</v>
      </c>
      <c r="B10289" t="s">
        <v>2703</v>
      </c>
      <c r="C10289" t="s">
        <v>14534</v>
      </c>
      <c r="D10289" t="s">
        <v>15128</v>
      </c>
      <c r="E10289" s="1">
        <v>45.986263736263702</v>
      </c>
      <c r="F10289" s="1">
        <v>0</v>
      </c>
      <c r="G10289" s="5">
        <f>F10289/E10289</f>
        <v>0</v>
      </c>
      <c r="H10289" s="1">
        <v>100.05879120879101</v>
      </c>
      <c r="I10289" s="1">
        <v>6.1510989010988997</v>
      </c>
      <c r="J10289" s="5">
        <f>I10289/H10289</f>
        <v>6.1474847205214629E-2</v>
      </c>
      <c r="K10289" s="1">
        <v>246.31637362637301</v>
      </c>
      <c r="L10289" s="1">
        <v>53.127362637362602</v>
      </c>
      <c r="M10289" s="5">
        <f>L10289/K10289</f>
        <v>0.21568749919138253</v>
      </c>
    </row>
    <row r="10290" spans="1:13" x14ac:dyDescent="0.2">
      <c r="A10290" t="s">
        <v>14510</v>
      </c>
      <c r="B10290" t="s">
        <v>2703</v>
      </c>
      <c r="C10290" t="s">
        <v>14534</v>
      </c>
      <c r="D10290" t="s">
        <v>15129</v>
      </c>
      <c r="E10290" s="1">
        <v>19.5558241758241</v>
      </c>
      <c r="F10290" s="1">
        <v>1.21241758241758</v>
      </c>
      <c r="G10290" s="5">
        <f>F10290/E10290</f>
        <v>6.1997774755841388E-2</v>
      </c>
      <c r="H10290" s="1">
        <v>34.708791208791197</v>
      </c>
      <c r="I10290" s="1">
        <v>0.96428571428571397</v>
      </c>
      <c r="J10290" s="5">
        <f>I10290/H10290</f>
        <v>2.7782175083109071E-2</v>
      </c>
      <c r="K10290" s="1">
        <v>187.73879120879101</v>
      </c>
      <c r="L10290" s="1">
        <v>8.7912087912087905E-2</v>
      </c>
      <c r="M10290" s="5">
        <f>L10290/K10290</f>
        <v>4.6826810456192686E-4</v>
      </c>
    </row>
    <row r="10291" spans="1:13" x14ac:dyDescent="0.2">
      <c r="A10291" t="s">
        <v>14510</v>
      </c>
      <c r="B10291" t="s">
        <v>2703</v>
      </c>
      <c r="C10291" t="s">
        <v>14534</v>
      </c>
      <c r="D10291" t="s">
        <v>15130</v>
      </c>
      <c r="E10291" s="1">
        <v>17.4203296703296</v>
      </c>
      <c r="F10291" s="1">
        <v>0</v>
      </c>
      <c r="G10291" s="5">
        <f>F10291/E10291</f>
        <v>0</v>
      </c>
      <c r="H10291" s="1">
        <v>68.662087912087898</v>
      </c>
      <c r="I10291" s="1">
        <v>0</v>
      </c>
      <c r="J10291" s="5">
        <f>I10291/H10291</f>
        <v>0</v>
      </c>
      <c r="K10291" s="1">
        <v>193.99318681318601</v>
      </c>
      <c r="L10291" s="1">
        <v>0</v>
      </c>
      <c r="M10291" s="5">
        <f>L10291/K10291</f>
        <v>0</v>
      </c>
    </row>
    <row r="10292" spans="1:13" x14ac:dyDescent="0.2">
      <c r="A10292" t="s">
        <v>14510</v>
      </c>
      <c r="B10292" t="s">
        <v>2703</v>
      </c>
      <c r="C10292" t="s">
        <v>4626</v>
      </c>
      <c r="D10292" t="s">
        <v>15131</v>
      </c>
      <c r="E10292" s="1">
        <v>39.186813186813097</v>
      </c>
      <c r="F10292" s="1">
        <v>0.13186813186813101</v>
      </c>
      <c r="G10292" s="5">
        <f>F10292/E10292</f>
        <v>3.3651149747616236E-3</v>
      </c>
      <c r="H10292" s="1">
        <v>94.543956043956001</v>
      </c>
      <c r="I10292" s="1">
        <v>2.1813186813186798</v>
      </c>
      <c r="J10292" s="5">
        <f>I10292/H10292</f>
        <v>2.3072005579124769E-2</v>
      </c>
      <c r="K10292" s="1">
        <v>213.31318681318601</v>
      </c>
      <c r="L10292" s="1">
        <v>4.3021978021978002</v>
      </c>
      <c r="M10292" s="5">
        <f>L10292/K10292</f>
        <v>2.0168456842593375E-2</v>
      </c>
    </row>
    <row r="10293" spans="1:13" x14ac:dyDescent="0.2">
      <c r="A10293" t="s">
        <v>14510</v>
      </c>
      <c r="B10293" t="s">
        <v>15132</v>
      </c>
      <c r="C10293" t="s">
        <v>14973</v>
      </c>
      <c r="D10293" t="s">
        <v>15133</v>
      </c>
      <c r="E10293" s="1">
        <v>23.8873626373626</v>
      </c>
      <c r="F10293" s="1">
        <v>0</v>
      </c>
      <c r="G10293" s="5">
        <f>F10293/E10293</f>
        <v>0</v>
      </c>
      <c r="H10293" s="1">
        <v>74.014945054945002</v>
      </c>
      <c r="I10293" s="1">
        <v>0</v>
      </c>
      <c r="J10293" s="5">
        <f>I10293/H10293</f>
        <v>0</v>
      </c>
      <c r="K10293" s="1">
        <v>126.941208791208</v>
      </c>
      <c r="L10293" s="1">
        <v>0</v>
      </c>
      <c r="M10293" s="5">
        <f>L10293/K10293</f>
        <v>0</v>
      </c>
    </row>
    <row r="10294" spans="1:13" x14ac:dyDescent="0.2">
      <c r="A10294" t="s">
        <v>14510</v>
      </c>
      <c r="B10294" t="s">
        <v>15132</v>
      </c>
      <c r="C10294" t="s">
        <v>14973</v>
      </c>
      <c r="D10294" t="s">
        <v>15134</v>
      </c>
      <c r="E10294" s="1">
        <v>25.053076923076901</v>
      </c>
      <c r="F10294" s="1">
        <v>0</v>
      </c>
      <c r="G10294" s="5">
        <f>F10294/E10294</f>
        <v>0</v>
      </c>
      <c r="H10294" s="1">
        <v>37.091868131868097</v>
      </c>
      <c r="I10294" s="1">
        <v>0</v>
      </c>
      <c r="J10294" s="5">
        <f>I10294/H10294</f>
        <v>0</v>
      </c>
      <c r="K10294" s="1">
        <v>117.310659340659</v>
      </c>
      <c r="L10294" s="1">
        <v>0</v>
      </c>
      <c r="M10294" s="5">
        <f>L10294/K10294</f>
        <v>0</v>
      </c>
    </row>
    <row r="10295" spans="1:13" x14ac:dyDescent="0.2">
      <c r="A10295" t="s">
        <v>14510</v>
      </c>
      <c r="B10295" t="s">
        <v>15135</v>
      </c>
      <c r="C10295" t="s">
        <v>14583</v>
      </c>
      <c r="D10295" t="s">
        <v>15136</v>
      </c>
      <c r="E10295" s="1">
        <v>35.8296703296703</v>
      </c>
      <c r="F10295" s="1">
        <v>0</v>
      </c>
      <c r="G10295" s="5">
        <f>F10295/E10295</f>
        <v>0</v>
      </c>
      <c r="H10295" s="1">
        <v>117.365384615384</v>
      </c>
      <c r="I10295" s="1">
        <v>0</v>
      </c>
      <c r="J10295" s="5">
        <f>I10295/H10295</f>
        <v>0</v>
      </c>
      <c r="K10295" s="1">
        <v>252.34065934065899</v>
      </c>
      <c r="L10295" s="1">
        <v>0</v>
      </c>
      <c r="M10295" s="5">
        <f>L10295/K10295</f>
        <v>0</v>
      </c>
    </row>
    <row r="10296" spans="1:13" x14ac:dyDescent="0.2">
      <c r="A10296" t="s">
        <v>14510</v>
      </c>
      <c r="B10296" t="s">
        <v>15137</v>
      </c>
      <c r="C10296" t="s">
        <v>14516</v>
      </c>
      <c r="D10296" t="s">
        <v>15138</v>
      </c>
      <c r="E10296" s="1">
        <v>31.334615384615301</v>
      </c>
      <c r="F10296" s="1">
        <v>0</v>
      </c>
      <c r="G10296" s="5">
        <f>F10296/E10296</f>
        <v>0</v>
      </c>
      <c r="H10296" s="1">
        <v>47.5778021978021</v>
      </c>
      <c r="I10296" s="1">
        <v>0</v>
      </c>
      <c r="J10296" s="5">
        <f>I10296/H10296</f>
        <v>0</v>
      </c>
      <c r="K10296" s="1">
        <v>90.732087912087906</v>
      </c>
      <c r="L10296" s="1">
        <v>0</v>
      </c>
      <c r="M10296" s="5">
        <f>L10296/K10296</f>
        <v>0</v>
      </c>
    </row>
    <row r="10297" spans="1:13" x14ac:dyDescent="0.2">
      <c r="A10297" t="s">
        <v>14510</v>
      </c>
      <c r="B10297" t="s">
        <v>284</v>
      </c>
      <c r="C10297" t="s">
        <v>1205</v>
      </c>
      <c r="D10297" t="s">
        <v>15139</v>
      </c>
      <c r="E10297" s="1">
        <v>17.145604395604298</v>
      </c>
      <c r="F10297" s="1">
        <v>0</v>
      </c>
      <c r="G10297" s="5">
        <f>F10297/E10297</f>
        <v>0</v>
      </c>
      <c r="H10297" s="1">
        <v>104.324175824175</v>
      </c>
      <c r="I10297" s="1">
        <v>0</v>
      </c>
      <c r="J10297" s="5">
        <f>I10297/H10297</f>
        <v>0</v>
      </c>
      <c r="K10297" s="1">
        <v>215.74175824175799</v>
      </c>
      <c r="L10297" s="1">
        <v>0</v>
      </c>
      <c r="M10297" s="5">
        <f>L10297/K10297</f>
        <v>0</v>
      </c>
    </row>
    <row r="10298" spans="1:13" x14ac:dyDescent="0.2">
      <c r="A10298" t="s">
        <v>14510</v>
      </c>
      <c r="B10298" t="s">
        <v>284</v>
      </c>
      <c r="C10298" t="s">
        <v>1205</v>
      </c>
      <c r="D10298" t="s">
        <v>15140</v>
      </c>
      <c r="E10298" s="1">
        <v>22.008241758241699</v>
      </c>
      <c r="F10298" s="1">
        <v>0</v>
      </c>
      <c r="G10298" s="5">
        <f>F10298/E10298</f>
        <v>0</v>
      </c>
      <c r="H10298" s="1">
        <v>114.370879120879</v>
      </c>
      <c r="I10298" s="1">
        <v>0</v>
      </c>
      <c r="J10298" s="5">
        <f>I10298/H10298</f>
        <v>0</v>
      </c>
      <c r="K10298" s="1">
        <v>165.774725274725</v>
      </c>
      <c r="L10298" s="1">
        <v>0</v>
      </c>
      <c r="M10298" s="5">
        <f>L10298/K10298</f>
        <v>0</v>
      </c>
    </row>
    <row r="10299" spans="1:13" x14ac:dyDescent="0.2">
      <c r="A10299" t="s">
        <v>14510</v>
      </c>
      <c r="B10299" t="s">
        <v>15141</v>
      </c>
      <c r="C10299" t="s">
        <v>4626</v>
      </c>
      <c r="D10299" t="s">
        <v>15142</v>
      </c>
      <c r="E10299" s="1">
        <v>20.815934065934002</v>
      </c>
      <c r="F10299" s="1">
        <v>0</v>
      </c>
      <c r="G10299" s="5">
        <f>F10299/E10299</f>
        <v>0</v>
      </c>
      <c r="H10299" s="1">
        <v>22.596153846153801</v>
      </c>
      <c r="I10299" s="1">
        <v>0</v>
      </c>
      <c r="J10299" s="5">
        <f>I10299/H10299</f>
        <v>0</v>
      </c>
      <c r="K10299" s="1">
        <v>199.34197802197801</v>
      </c>
      <c r="L10299" s="1">
        <v>0</v>
      </c>
      <c r="M10299" s="5">
        <f>L10299/K10299</f>
        <v>0</v>
      </c>
    </row>
    <row r="10300" spans="1:13" x14ac:dyDescent="0.2">
      <c r="A10300" t="s">
        <v>14510</v>
      </c>
      <c r="B10300" t="s">
        <v>8370</v>
      </c>
      <c r="C10300" t="s">
        <v>6281</v>
      </c>
      <c r="D10300" t="s">
        <v>15143</v>
      </c>
      <c r="E10300" s="1">
        <v>39.502857142857103</v>
      </c>
      <c r="F10300" s="1">
        <v>0</v>
      </c>
      <c r="G10300" s="5">
        <f>F10300/E10300</f>
        <v>0</v>
      </c>
      <c r="H10300" s="1">
        <v>81.456593406593399</v>
      </c>
      <c r="I10300" s="1">
        <v>0</v>
      </c>
      <c r="J10300" s="5">
        <f>I10300/H10300</f>
        <v>0</v>
      </c>
      <c r="K10300" s="1">
        <v>184.67461538461501</v>
      </c>
      <c r="L10300" s="1">
        <v>0</v>
      </c>
      <c r="M10300" s="5">
        <f>L10300/K10300</f>
        <v>0</v>
      </c>
    </row>
    <row r="10301" spans="1:13" x14ac:dyDescent="0.2">
      <c r="A10301" t="s">
        <v>14510</v>
      </c>
      <c r="B10301" t="s">
        <v>8370</v>
      </c>
      <c r="C10301" t="s">
        <v>6281</v>
      </c>
      <c r="D10301" t="s">
        <v>15144</v>
      </c>
      <c r="E10301" s="1">
        <v>43.285714285714199</v>
      </c>
      <c r="F10301" s="1">
        <v>0</v>
      </c>
      <c r="G10301" s="5">
        <f>F10301/E10301</f>
        <v>0</v>
      </c>
      <c r="H10301" s="1">
        <v>30.034835164835101</v>
      </c>
      <c r="I10301" s="1">
        <v>0</v>
      </c>
      <c r="J10301" s="5">
        <f>I10301/H10301</f>
        <v>0</v>
      </c>
      <c r="K10301" s="1">
        <v>158.29582417582401</v>
      </c>
      <c r="L10301" s="1">
        <v>0</v>
      </c>
      <c r="M10301" s="5">
        <f>L10301/K10301</f>
        <v>0</v>
      </c>
    </row>
    <row r="10302" spans="1:13" x14ac:dyDescent="0.2">
      <c r="A10302" t="s">
        <v>14510</v>
      </c>
      <c r="B10302" t="s">
        <v>8370</v>
      </c>
      <c r="C10302" t="s">
        <v>6281</v>
      </c>
      <c r="D10302" t="s">
        <v>15145</v>
      </c>
      <c r="E10302" s="1">
        <v>10.302197802197799</v>
      </c>
      <c r="F10302" s="1">
        <v>0</v>
      </c>
      <c r="G10302" s="5">
        <f>F10302/E10302</f>
        <v>0</v>
      </c>
      <c r="H10302" s="1">
        <v>61.903846153846096</v>
      </c>
      <c r="I10302" s="1">
        <v>0.79670329670329598</v>
      </c>
      <c r="J10302" s="5">
        <f>I10302/H10302</f>
        <v>1.2870012870012871E-2</v>
      </c>
      <c r="K10302" s="1">
        <v>112.73901098901</v>
      </c>
      <c r="L10302" s="1">
        <v>0</v>
      </c>
      <c r="M10302" s="5">
        <f>L10302/K10302</f>
        <v>0</v>
      </c>
    </row>
    <row r="10303" spans="1:13" x14ac:dyDescent="0.2">
      <c r="A10303" t="s">
        <v>14510</v>
      </c>
      <c r="B10303" t="s">
        <v>8370</v>
      </c>
      <c r="C10303" t="s">
        <v>6281</v>
      </c>
      <c r="D10303" t="s">
        <v>15146</v>
      </c>
      <c r="E10303" s="1">
        <v>9.6580219780219707</v>
      </c>
      <c r="F10303" s="1">
        <v>0</v>
      </c>
      <c r="G10303" s="5">
        <f>F10303/E10303</f>
        <v>0</v>
      </c>
      <c r="H10303" s="1">
        <v>67.259450549450506</v>
      </c>
      <c r="I10303" s="1">
        <v>0</v>
      </c>
      <c r="J10303" s="5">
        <f>I10303/H10303</f>
        <v>0</v>
      </c>
      <c r="K10303" s="1">
        <v>150.550659340659</v>
      </c>
      <c r="L10303" s="1">
        <v>0</v>
      </c>
      <c r="M10303" s="5">
        <f>L10303/K10303</f>
        <v>0</v>
      </c>
    </row>
    <row r="10304" spans="1:13" x14ac:dyDescent="0.2">
      <c r="A10304" t="s">
        <v>14510</v>
      </c>
      <c r="B10304" t="s">
        <v>8370</v>
      </c>
      <c r="C10304" t="s">
        <v>6281</v>
      </c>
      <c r="D10304" t="s">
        <v>15147</v>
      </c>
      <c r="E10304" s="1">
        <v>33.565934065934002</v>
      </c>
      <c r="F10304" s="1">
        <v>0</v>
      </c>
      <c r="G10304" s="5">
        <f>F10304/E10304</f>
        <v>0</v>
      </c>
      <c r="H10304" s="1">
        <v>34.266483516483497</v>
      </c>
      <c r="I10304" s="1">
        <v>0</v>
      </c>
      <c r="J10304" s="5">
        <f>I10304/H10304</f>
        <v>0</v>
      </c>
      <c r="K10304" s="1">
        <v>112.101648351648</v>
      </c>
      <c r="L10304" s="1">
        <v>0</v>
      </c>
      <c r="M10304" s="5">
        <f>L10304/K10304</f>
        <v>0</v>
      </c>
    </row>
    <row r="10305" spans="1:13" x14ac:dyDescent="0.2">
      <c r="A10305" t="s">
        <v>14510</v>
      </c>
      <c r="B10305" t="s">
        <v>8370</v>
      </c>
      <c r="C10305" t="s">
        <v>6281</v>
      </c>
      <c r="D10305" t="s">
        <v>15148</v>
      </c>
      <c r="E10305" s="1">
        <v>12.601648351648301</v>
      </c>
      <c r="F10305" s="1">
        <v>0</v>
      </c>
      <c r="G10305" s="5">
        <f>F10305/E10305</f>
        <v>0</v>
      </c>
      <c r="H10305" s="1">
        <v>55.833296703296703</v>
      </c>
      <c r="I10305" s="1">
        <v>3.76186813186813</v>
      </c>
      <c r="J10305" s="5">
        <f>I10305/H10305</f>
        <v>6.737678686356359E-2</v>
      </c>
      <c r="K10305" s="1">
        <v>108.000989010989</v>
      </c>
      <c r="L10305" s="1">
        <v>9.1465934065934</v>
      </c>
      <c r="M10305" s="5">
        <f>L10305/K10305</f>
        <v>8.4689904142106906E-2</v>
      </c>
    </row>
    <row r="10306" spans="1:13" x14ac:dyDescent="0.2">
      <c r="A10306" t="s">
        <v>14510</v>
      </c>
      <c r="B10306" t="s">
        <v>5132</v>
      </c>
      <c r="C10306" t="s">
        <v>14583</v>
      </c>
      <c r="D10306" t="s">
        <v>15149</v>
      </c>
      <c r="E10306" s="1">
        <v>27.450549450549399</v>
      </c>
      <c r="F10306" s="1">
        <v>0</v>
      </c>
      <c r="G10306" s="5">
        <f>F10306/E10306</f>
        <v>0</v>
      </c>
      <c r="H10306" s="1">
        <v>59.798901098900998</v>
      </c>
      <c r="I10306" s="1">
        <v>0</v>
      </c>
      <c r="J10306" s="5">
        <f>I10306/H10306</f>
        <v>0</v>
      </c>
      <c r="K10306" s="1">
        <v>117.818681318681</v>
      </c>
      <c r="L10306" s="1">
        <v>0</v>
      </c>
      <c r="M10306" s="5">
        <f>L10306/K10306</f>
        <v>0</v>
      </c>
    </row>
    <row r="10307" spans="1:13" x14ac:dyDescent="0.2">
      <c r="A10307" t="s">
        <v>14510</v>
      </c>
      <c r="B10307" t="s">
        <v>5132</v>
      </c>
      <c r="C10307" t="s">
        <v>14583</v>
      </c>
      <c r="D10307" t="s">
        <v>15150</v>
      </c>
      <c r="E10307" s="1">
        <v>0.69505494505494503</v>
      </c>
      <c r="F10307" s="1">
        <v>0</v>
      </c>
      <c r="G10307" s="5">
        <f>F10307/E10307</f>
        <v>0</v>
      </c>
      <c r="H10307" s="1">
        <v>66.859890109890102</v>
      </c>
      <c r="I10307" s="1">
        <v>0</v>
      </c>
      <c r="J10307" s="5">
        <f>I10307/H10307</f>
        <v>0</v>
      </c>
      <c r="K10307" s="1">
        <v>132.07692307692301</v>
      </c>
      <c r="L10307" s="1">
        <v>0</v>
      </c>
      <c r="M10307" s="5">
        <f>L10307/K10307</f>
        <v>0</v>
      </c>
    </row>
    <row r="10308" spans="1:13" x14ac:dyDescent="0.2">
      <c r="A10308" t="s">
        <v>14510</v>
      </c>
      <c r="B10308" t="s">
        <v>5138</v>
      </c>
      <c r="C10308" t="s">
        <v>14707</v>
      </c>
      <c r="D10308" t="s">
        <v>15151</v>
      </c>
      <c r="E10308" s="1">
        <v>15.6703296703296</v>
      </c>
      <c r="F10308" s="1">
        <v>0</v>
      </c>
      <c r="G10308" s="5">
        <f>F10308/E10308</f>
        <v>0</v>
      </c>
      <c r="H10308" s="1">
        <v>81.912087912087898</v>
      </c>
      <c r="I10308" s="1">
        <v>0</v>
      </c>
      <c r="J10308" s="5">
        <f>I10308/H10308</f>
        <v>0</v>
      </c>
      <c r="K10308" s="1">
        <v>158.162087912087</v>
      </c>
      <c r="L10308" s="1">
        <v>0</v>
      </c>
      <c r="M10308" s="5">
        <f>L10308/K10308</f>
        <v>0</v>
      </c>
    </row>
    <row r="10309" spans="1:13" x14ac:dyDescent="0.2">
      <c r="A10309" t="s">
        <v>14510</v>
      </c>
      <c r="B10309" t="s">
        <v>4400</v>
      </c>
      <c r="C10309" t="s">
        <v>124</v>
      </c>
      <c r="D10309" t="s">
        <v>15152</v>
      </c>
      <c r="E10309" s="1">
        <v>53.701978021978</v>
      </c>
      <c r="F10309" s="1">
        <v>0</v>
      </c>
      <c r="G10309" s="5">
        <f>F10309/E10309</f>
        <v>0</v>
      </c>
      <c r="H10309" s="1">
        <v>102.473186813186</v>
      </c>
      <c r="I10309" s="1">
        <v>0</v>
      </c>
      <c r="J10309" s="5">
        <f>I10309/H10309</f>
        <v>0</v>
      </c>
      <c r="K10309" s="1">
        <v>300.20637362637302</v>
      </c>
      <c r="L10309" s="1">
        <v>0</v>
      </c>
      <c r="M10309" s="5">
        <f>L10309/K10309</f>
        <v>0</v>
      </c>
    </row>
    <row r="10310" spans="1:13" x14ac:dyDescent="0.2">
      <c r="A10310" t="s">
        <v>14510</v>
      </c>
      <c r="B10310" t="s">
        <v>4400</v>
      </c>
      <c r="C10310" t="s">
        <v>124</v>
      </c>
      <c r="D10310" t="s">
        <v>15153</v>
      </c>
      <c r="E10310" s="1">
        <v>40.789560439560397</v>
      </c>
      <c r="F10310" s="1">
        <v>0</v>
      </c>
      <c r="G10310" s="5">
        <f>F10310/E10310</f>
        <v>0</v>
      </c>
      <c r="H10310" s="1">
        <v>82.646153846153794</v>
      </c>
      <c r="I10310" s="1">
        <v>0</v>
      </c>
      <c r="J10310" s="5">
        <f>I10310/H10310</f>
        <v>0</v>
      </c>
      <c r="K10310" s="1">
        <v>188.46098901098901</v>
      </c>
      <c r="L10310" s="1">
        <v>0</v>
      </c>
      <c r="M10310" s="5">
        <f>L10310/K10310</f>
        <v>0</v>
      </c>
    </row>
    <row r="10311" spans="1:13" x14ac:dyDescent="0.2">
      <c r="A10311" t="s">
        <v>14510</v>
      </c>
      <c r="B10311" t="s">
        <v>4400</v>
      </c>
      <c r="C10311" t="s">
        <v>124</v>
      </c>
      <c r="D10311" t="s">
        <v>15154</v>
      </c>
      <c r="E10311" s="1">
        <v>19.867032967032898</v>
      </c>
      <c r="F10311" s="1">
        <v>0.242527472527472</v>
      </c>
      <c r="G10311" s="5">
        <f>F10311/E10311</f>
        <v>1.220753360252228E-2</v>
      </c>
      <c r="H10311" s="1">
        <v>74.769120879120806</v>
      </c>
      <c r="I10311" s="1">
        <v>27.015604395604299</v>
      </c>
      <c r="J10311" s="5">
        <f>I10311/H10311</f>
        <v>0.36132034291643489</v>
      </c>
      <c r="K10311" s="1">
        <v>162.03681318681299</v>
      </c>
      <c r="L10311" s="1">
        <v>2.3804395604395601</v>
      </c>
      <c r="M10311" s="5">
        <f>L10311/K10311</f>
        <v>1.4690733010745775E-2</v>
      </c>
    </row>
    <row r="10312" spans="1:13" x14ac:dyDescent="0.2">
      <c r="A10312" t="s">
        <v>14510</v>
      </c>
      <c r="B10312" t="s">
        <v>4400</v>
      </c>
      <c r="C10312" t="s">
        <v>124</v>
      </c>
      <c r="D10312" t="s">
        <v>15155</v>
      </c>
      <c r="E10312" s="1">
        <v>41.6757142857142</v>
      </c>
      <c r="F10312" s="1">
        <v>10.058241758241699</v>
      </c>
      <c r="G10312" s="5">
        <f>F10312/E10312</f>
        <v>0.24134539576900574</v>
      </c>
      <c r="H10312" s="1">
        <v>87.2451648351648</v>
      </c>
      <c r="I10312" s="1">
        <v>27.2548351648351</v>
      </c>
      <c r="J10312" s="5">
        <f>I10312/H10312</f>
        <v>0.31239364629923699</v>
      </c>
      <c r="K10312" s="1">
        <v>217.08956043955999</v>
      </c>
      <c r="L10312" s="1">
        <v>76.900109890109803</v>
      </c>
      <c r="M10312" s="5">
        <f>L10312/K10312</f>
        <v>0.3542321875561566</v>
      </c>
    </row>
    <row r="10313" spans="1:13" x14ac:dyDescent="0.2">
      <c r="A10313" t="s">
        <v>14510</v>
      </c>
      <c r="B10313" t="s">
        <v>287</v>
      </c>
      <c r="C10313" t="s">
        <v>238</v>
      </c>
      <c r="D10313" t="s">
        <v>15156</v>
      </c>
      <c r="E10313" s="1">
        <v>16.401098901098901</v>
      </c>
      <c r="F10313" s="1">
        <v>0</v>
      </c>
      <c r="G10313" s="5">
        <f>F10313/E10313</f>
        <v>0</v>
      </c>
      <c r="H10313" s="1">
        <v>78.535714285714207</v>
      </c>
      <c r="I10313" s="1">
        <v>0</v>
      </c>
      <c r="J10313" s="5">
        <f>I10313/H10313</f>
        <v>0</v>
      </c>
      <c r="K10313" s="1">
        <v>153.10714285714201</v>
      </c>
      <c r="L10313" s="1">
        <v>0</v>
      </c>
      <c r="M10313" s="5">
        <f>L10313/K10313</f>
        <v>0</v>
      </c>
    </row>
    <row r="10314" spans="1:13" x14ac:dyDescent="0.2">
      <c r="A10314" t="s">
        <v>14510</v>
      </c>
      <c r="B10314" t="s">
        <v>287</v>
      </c>
      <c r="C10314" t="s">
        <v>238</v>
      </c>
      <c r="D10314" t="s">
        <v>15157</v>
      </c>
      <c r="E10314" s="1">
        <v>42.362857142857102</v>
      </c>
      <c r="F10314" s="1">
        <v>2.6081318681318599</v>
      </c>
      <c r="G10314" s="5">
        <f>F10314/E10314</f>
        <v>6.1566476957317859E-2</v>
      </c>
      <c r="H10314" s="1">
        <v>111.31</v>
      </c>
      <c r="I10314" s="1">
        <v>3.7751648351648299</v>
      </c>
      <c r="J10314" s="5">
        <f>I10314/H10314</f>
        <v>3.3915774280521338E-2</v>
      </c>
      <c r="K10314" s="1">
        <v>235.744835164835</v>
      </c>
      <c r="L10314" s="1">
        <v>0</v>
      </c>
      <c r="M10314" s="5">
        <f>L10314/K10314</f>
        <v>0</v>
      </c>
    </row>
    <row r="10315" spans="1:13" x14ac:dyDescent="0.2">
      <c r="A10315" t="s">
        <v>14510</v>
      </c>
      <c r="B10315" t="s">
        <v>287</v>
      </c>
      <c r="C10315" t="s">
        <v>238</v>
      </c>
      <c r="D10315" t="s">
        <v>15158</v>
      </c>
      <c r="E10315" s="1">
        <v>13.862637362637299</v>
      </c>
      <c r="F10315" s="1">
        <v>0</v>
      </c>
      <c r="G10315" s="5">
        <f>F10315/E10315</f>
        <v>0</v>
      </c>
      <c r="H10315" s="1">
        <v>35.013736263736199</v>
      </c>
      <c r="I10315" s="1">
        <v>0.55494505494505397</v>
      </c>
      <c r="J10315" s="5">
        <f>I10315/H10315</f>
        <v>1.5849352687328365E-2</v>
      </c>
      <c r="K10315" s="1">
        <v>92.280219780219696</v>
      </c>
      <c r="L10315" s="1">
        <v>1.12087912087912</v>
      </c>
      <c r="M10315" s="5">
        <f>L10315/K10315</f>
        <v>1.2146472164334624E-2</v>
      </c>
    </row>
    <row r="10316" spans="1:13" x14ac:dyDescent="0.2">
      <c r="A10316" t="s">
        <v>14510</v>
      </c>
      <c r="B10316" t="s">
        <v>287</v>
      </c>
      <c r="C10316" t="s">
        <v>238</v>
      </c>
      <c r="D10316" t="s">
        <v>15159</v>
      </c>
      <c r="E10316" s="1">
        <v>3.8845054945054902</v>
      </c>
      <c r="F10316" s="1">
        <v>0.269230769230769</v>
      </c>
      <c r="G10316" s="5">
        <f>F10316/E10316</f>
        <v>6.9308891340632006E-2</v>
      </c>
      <c r="H10316" s="1">
        <v>36.4117582417582</v>
      </c>
      <c r="I10316" s="1">
        <v>2.19780219780219E-2</v>
      </c>
      <c r="J10316" s="5">
        <f>I10316/H10316</f>
        <v>6.0359683353100981E-4</v>
      </c>
      <c r="K10316" s="1">
        <v>72.171428571428507</v>
      </c>
      <c r="L10316" s="1">
        <v>0</v>
      </c>
      <c r="M10316" s="5">
        <f>L10316/K10316</f>
        <v>0</v>
      </c>
    </row>
    <row r="10317" spans="1:13" x14ac:dyDescent="0.2">
      <c r="A10317" t="s">
        <v>14510</v>
      </c>
      <c r="B10317" t="s">
        <v>287</v>
      </c>
      <c r="C10317" t="s">
        <v>238</v>
      </c>
      <c r="D10317" t="s">
        <v>15160</v>
      </c>
      <c r="E10317" s="1">
        <v>35.261868131868098</v>
      </c>
      <c r="F10317" s="1">
        <v>0</v>
      </c>
      <c r="G10317" s="5">
        <f>F10317/E10317</f>
        <v>0</v>
      </c>
      <c r="H10317" s="1">
        <v>64.1732967032967</v>
      </c>
      <c r="I10317" s="1">
        <v>0</v>
      </c>
      <c r="J10317" s="5">
        <f>I10317/H10317</f>
        <v>0</v>
      </c>
      <c r="K10317" s="1">
        <v>160.75604395604299</v>
      </c>
      <c r="L10317" s="1">
        <v>0</v>
      </c>
      <c r="M10317" s="5">
        <f>L10317/K10317</f>
        <v>0</v>
      </c>
    </row>
    <row r="10318" spans="1:13" x14ac:dyDescent="0.2">
      <c r="A10318" t="s">
        <v>14510</v>
      </c>
      <c r="B10318" t="s">
        <v>15161</v>
      </c>
      <c r="C10318" t="s">
        <v>14513</v>
      </c>
      <c r="D10318" t="s">
        <v>15162</v>
      </c>
      <c r="E10318" s="1">
        <v>51.6714285714285</v>
      </c>
      <c r="F10318" s="1">
        <v>10.7252747252747</v>
      </c>
      <c r="G10318" s="5">
        <f>F10318/E10318</f>
        <v>0.20756683184109206</v>
      </c>
      <c r="H10318" s="1">
        <v>40.859340659340603</v>
      </c>
      <c r="I10318" s="1">
        <v>0</v>
      </c>
      <c r="J10318" s="5">
        <f>I10318/H10318</f>
        <v>0</v>
      </c>
      <c r="K10318" s="1">
        <v>84.901098901098905</v>
      </c>
      <c r="L10318" s="1">
        <v>0</v>
      </c>
      <c r="M10318" s="5">
        <f>L10318/K10318</f>
        <v>0</v>
      </c>
    </row>
    <row r="10319" spans="1:13" x14ac:dyDescent="0.2">
      <c r="A10319" t="s">
        <v>14510</v>
      </c>
      <c r="B10319" t="s">
        <v>1712</v>
      </c>
      <c r="C10319" t="s">
        <v>544</v>
      </c>
      <c r="D10319" t="s">
        <v>15163</v>
      </c>
      <c r="E10319" s="1">
        <v>51.074725274725203</v>
      </c>
      <c r="F10319" s="1">
        <v>0</v>
      </c>
      <c r="G10319" s="5">
        <f>F10319/E10319</f>
        <v>0</v>
      </c>
      <c r="H10319" s="1">
        <v>82.967032967032907</v>
      </c>
      <c r="I10319" s="1">
        <v>0</v>
      </c>
      <c r="J10319" s="5">
        <f>I10319/H10319</f>
        <v>0</v>
      </c>
      <c r="K10319" s="1">
        <v>180.091208791208</v>
      </c>
      <c r="L10319" s="1">
        <v>0</v>
      </c>
      <c r="M10319" s="5">
        <f>L10319/K10319</f>
        <v>0</v>
      </c>
    </row>
    <row r="10320" spans="1:13" x14ac:dyDescent="0.2">
      <c r="A10320" t="s">
        <v>14510</v>
      </c>
      <c r="B10320" t="s">
        <v>1712</v>
      </c>
      <c r="C10320" t="s">
        <v>544</v>
      </c>
      <c r="D10320" t="s">
        <v>15164</v>
      </c>
      <c r="E10320" s="1">
        <v>4.3956043956043898</v>
      </c>
      <c r="F10320" s="1">
        <v>4.3956043956043898</v>
      </c>
      <c r="G10320" s="5">
        <f>F10320/E10320</f>
        <v>1</v>
      </c>
      <c r="H10320" s="1">
        <v>29.365384615384599</v>
      </c>
      <c r="I10320" s="1">
        <v>0</v>
      </c>
      <c r="J10320" s="5">
        <f>I10320/H10320</f>
        <v>0</v>
      </c>
      <c r="K10320" s="1">
        <v>48.766483516483497</v>
      </c>
      <c r="L10320" s="1">
        <v>0</v>
      </c>
      <c r="M10320" s="5">
        <f>L10320/K10320</f>
        <v>0</v>
      </c>
    </row>
    <row r="10321" spans="1:13" x14ac:dyDescent="0.2">
      <c r="A10321" t="s">
        <v>14510</v>
      </c>
      <c r="B10321" t="s">
        <v>1712</v>
      </c>
      <c r="C10321" t="s">
        <v>544</v>
      </c>
      <c r="D10321" t="s">
        <v>15165</v>
      </c>
      <c r="E10321" s="1">
        <v>9.9124175824175804</v>
      </c>
      <c r="F10321" s="1">
        <v>0.46703296703296698</v>
      </c>
      <c r="G10321" s="5">
        <f>F10321/E10321</f>
        <v>4.7115949580390899E-2</v>
      </c>
      <c r="H10321" s="1">
        <v>45.982747252747203</v>
      </c>
      <c r="I10321" s="1">
        <v>19.532967032967001</v>
      </c>
      <c r="J10321" s="5">
        <f>I10321/H10321</f>
        <v>0.42478903936736878</v>
      </c>
      <c r="K10321" s="1">
        <v>86.773406593406506</v>
      </c>
      <c r="L10321" s="1">
        <v>13.4835164835164</v>
      </c>
      <c r="M10321" s="5">
        <f>L10321/K10321</f>
        <v>0.15538765864864579</v>
      </c>
    </row>
    <row r="10322" spans="1:13" x14ac:dyDescent="0.2">
      <c r="A10322" t="s">
        <v>14510</v>
      </c>
      <c r="B10322" t="s">
        <v>15166</v>
      </c>
      <c r="C10322" t="s">
        <v>4626</v>
      </c>
      <c r="D10322" t="s">
        <v>15167</v>
      </c>
      <c r="E10322" s="1">
        <v>48.513626373626302</v>
      </c>
      <c r="F10322" s="1">
        <v>0</v>
      </c>
      <c r="G10322" s="5">
        <f>F10322/E10322</f>
        <v>0</v>
      </c>
      <c r="H10322" s="1">
        <v>166.74857142857101</v>
      </c>
      <c r="I10322" s="1">
        <v>16.303736263736202</v>
      </c>
      <c r="J10322" s="5">
        <f>I10322/H10322</f>
        <v>9.7774368464200762E-2</v>
      </c>
      <c r="K10322" s="1">
        <v>281.75626373626301</v>
      </c>
      <c r="L10322" s="1">
        <v>37.353296703296699</v>
      </c>
      <c r="M10322" s="5">
        <f>L10322/K10322</f>
        <v>0.13257308358639056</v>
      </c>
    </row>
    <row r="10323" spans="1:13" x14ac:dyDescent="0.2">
      <c r="A10323" t="s">
        <v>14510</v>
      </c>
      <c r="B10323" t="s">
        <v>15166</v>
      </c>
      <c r="C10323" t="s">
        <v>4626</v>
      </c>
      <c r="D10323" t="s">
        <v>7191</v>
      </c>
      <c r="E10323" s="1">
        <v>9.8308791208791195</v>
      </c>
      <c r="F10323" s="1">
        <v>0</v>
      </c>
      <c r="G10323" s="5">
        <f>F10323/E10323</f>
        <v>0</v>
      </c>
      <c r="H10323" s="1">
        <v>31.670989010989</v>
      </c>
      <c r="I10323" s="1">
        <v>8.4945054945054892</v>
      </c>
      <c r="J10323" s="5">
        <f>I10323/H10323</f>
        <v>0.2682109324580334</v>
      </c>
      <c r="K10323" s="1">
        <v>73.511208791208702</v>
      </c>
      <c r="L10323" s="1">
        <v>12.598901098901001</v>
      </c>
      <c r="M10323" s="5">
        <f>L10323/K10323</f>
        <v>0.17138748370585519</v>
      </c>
    </row>
    <row r="10324" spans="1:13" x14ac:dyDescent="0.2">
      <c r="A10324" t="s">
        <v>14510</v>
      </c>
      <c r="B10324" t="s">
        <v>15166</v>
      </c>
      <c r="C10324" t="s">
        <v>4626</v>
      </c>
      <c r="D10324" t="s">
        <v>15168</v>
      </c>
      <c r="E10324" s="1">
        <v>38.310769230769203</v>
      </c>
      <c r="F10324" s="1">
        <v>0</v>
      </c>
      <c r="G10324" s="5">
        <f>F10324/E10324</f>
        <v>0</v>
      </c>
      <c r="H10324" s="1">
        <v>81.632637362637297</v>
      </c>
      <c r="I10324" s="1">
        <v>0</v>
      </c>
      <c r="J10324" s="5">
        <f>I10324/H10324</f>
        <v>0</v>
      </c>
      <c r="K10324" s="1">
        <v>170.80285714285699</v>
      </c>
      <c r="L10324" s="1">
        <v>18.4615384615384</v>
      </c>
      <c r="M10324" s="5">
        <f>L10324/K10324</f>
        <v>0.10808682460210511</v>
      </c>
    </row>
    <row r="10325" spans="1:13" x14ac:dyDescent="0.2">
      <c r="A10325" t="s">
        <v>14510</v>
      </c>
      <c r="B10325" t="s">
        <v>15169</v>
      </c>
      <c r="C10325" t="s">
        <v>6500</v>
      </c>
      <c r="D10325" t="s">
        <v>15170</v>
      </c>
      <c r="E10325" s="1">
        <v>39.426373626373604</v>
      </c>
      <c r="F10325" s="1">
        <v>0</v>
      </c>
      <c r="G10325" s="5">
        <f>F10325/E10325</f>
        <v>0</v>
      </c>
      <c r="H10325" s="1">
        <v>85.479560439560402</v>
      </c>
      <c r="I10325" s="1">
        <v>0</v>
      </c>
      <c r="J10325" s="5">
        <f>I10325/H10325</f>
        <v>0</v>
      </c>
      <c r="K10325" s="1">
        <v>170.093406593406</v>
      </c>
      <c r="L10325" s="1">
        <v>0</v>
      </c>
      <c r="M10325" s="5">
        <f>L10325/K10325</f>
        <v>0</v>
      </c>
    </row>
    <row r="10326" spans="1:13" x14ac:dyDescent="0.2">
      <c r="A10326" t="s">
        <v>14510</v>
      </c>
      <c r="B10326" t="s">
        <v>15169</v>
      </c>
      <c r="C10326" t="s">
        <v>6500</v>
      </c>
      <c r="D10326" t="s">
        <v>15171</v>
      </c>
      <c r="E10326" s="1">
        <v>45.5906593406593</v>
      </c>
      <c r="F10326" s="1">
        <v>0</v>
      </c>
      <c r="G10326" s="5">
        <f>F10326/E10326</f>
        <v>0</v>
      </c>
      <c r="H10326" s="1">
        <v>121.486263736263</v>
      </c>
      <c r="I10326" s="1">
        <v>0</v>
      </c>
      <c r="J10326" s="5">
        <f>I10326/H10326</f>
        <v>0</v>
      </c>
      <c r="K10326" s="1">
        <v>281.04395604395597</v>
      </c>
      <c r="L10326" s="1">
        <v>0</v>
      </c>
      <c r="M10326" s="5">
        <f>L10326/K10326</f>
        <v>0</v>
      </c>
    </row>
    <row r="10327" spans="1:13" x14ac:dyDescent="0.2">
      <c r="A10327" t="s">
        <v>14510</v>
      </c>
      <c r="B10327" t="s">
        <v>15169</v>
      </c>
      <c r="C10327" t="s">
        <v>6500</v>
      </c>
      <c r="D10327" t="s">
        <v>15172</v>
      </c>
      <c r="E10327" s="1">
        <v>26.777472527472501</v>
      </c>
      <c r="F10327" s="1">
        <v>0</v>
      </c>
      <c r="G10327" s="5">
        <f>F10327/E10327</f>
        <v>0</v>
      </c>
      <c r="H10327" s="1">
        <v>50.822307692307596</v>
      </c>
      <c r="I10327" s="1">
        <v>3.5805494505494502</v>
      </c>
      <c r="J10327" s="5">
        <f>I10327/H10327</f>
        <v>7.0452319328494356E-2</v>
      </c>
      <c r="K10327" s="1">
        <v>179.90736263736201</v>
      </c>
      <c r="L10327" s="1">
        <v>3.6914285714285699</v>
      </c>
      <c r="M10327" s="5">
        <f>L10327/K10327</f>
        <v>2.0518496393443088E-2</v>
      </c>
    </row>
    <row r="10328" spans="1:13" x14ac:dyDescent="0.2">
      <c r="A10328" t="s">
        <v>14510</v>
      </c>
      <c r="B10328" t="s">
        <v>15169</v>
      </c>
      <c r="C10328" t="s">
        <v>6500</v>
      </c>
      <c r="D10328" t="s">
        <v>15173</v>
      </c>
      <c r="E10328" s="1">
        <v>38.405824175824101</v>
      </c>
      <c r="F10328" s="1">
        <v>0</v>
      </c>
      <c r="G10328" s="5">
        <f>F10328/E10328</f>
        <v>0</v>
      </c>
      <c r="H10328" s="1">
        <v>145.74934065933999</v>
      </c>
      <c r="I10328" s="1">
        <v>0</v>
      </c>
      <c r="J10328" s="5">
        <f>I10328/H10328</f>
        <v>0</v>
      </c>
      <c r="K10328" s="1">
        <v>307.44934065934001</v>
      </c>
      <c r="L10328" s="1">
        <v>0</v>
      </c>
      <c r="M10328" s="5">
        <f>L10328/K10328</f>
        <v>0</v>
      </c>
    </row>
    <row r="10329" spans="1:13" x14ac:dyDescent="0.2">
      <c r="A10329" t="s">
        <v>14510</v>
      </c>
      <c r="B10329" t="s">
        <v>15169</v>
      </c>
      <c r="C10329" t="s">
        <v>6500</v>
      </c>
      <c r="D10329" t="s">
        <v>15174</v>
      </c>
      <c r="E10329" s="1">
        <v>12.741648351648299</v>
      </c>
      <c r="F10329" s="1">
        <v>0</v>
      </c>
      <c r="G10329" s="5">
        <f>F10329/E10329</f>
        <v>0</v>
      </c>
      <c r="H10329" s="1">
        <v>11.816153846153799</v>
      </c>
      <c r="I10329" s="1">
        <v>0</v>
      </c>
      <c r="J10329" s="5">
        <f>I10329/H10329</f>
        <v>0</v>
      </c>
      <c r="K10329" s="1">
        <v>33.382967032967002</v>
      </c>
      <c r="L10329" s="1">
        <v>0</v>
      </c>
      <c r="M10329" s="5">
        <f>L10329/K10329</f>
        <v>0</v>
      </c>
    </row>
    <row r="10330" spans="1:13" x14ac:dyDescent="0.2">
      <c r="A10330" t="s">
        <v>14510</v>
      </c>
      <c r="B10330" t="s">
        <v>15175</v>
      </c>
      <c r="C10330" t="s">
        <v>14700</v>
      </c>
      <c r="D10330" t="s">
        <v>15176</v>
      </c>
      <c r="E10330" s="1">
        <v>27.0164835164835</v>
      </c>
      <c r="F10330" s="1">
        <v>0</v>
      </c>
      <c r="G10330" s="5">
        <f>F10330/E10330</f>
        <v>0</v>
      </c>
      <c r="H10330" s="1">
        <v>48.686813186813097</v>
      </c>
      <c r="I10330" s="1">
        <v>0</v>
      </c>
      <c r="J10330" s="5">
        <f>I10330/H10330</f>
        <v>0</v>
      </c>
      <c r="K10330" s="1">
        <v>143.74450549450501</v>
      </c>
      <c r="L10330" s="1">
        <v>0</v>
      </c>
      <c r="M10330" s="5">
        <f>L10330/K10330</f>
        <v>0</v>
      </c>
    </row>
    <row r="10331" spans="1:13" x14ac:dyDescent="0.2">
      <c r="A10331" t="s">
        <v>14510</v>
      </c>
      <c r="B10331" t="s">
        <v>15175</v>
      </c>
      <c r="C10331" t="s">
        <v>14700</v>
      </c>
      <c r="D10331" t="s">
        <v>15177</v>
      </c>
      <c r="E10331" s="1">
        <v>34.925824175824097</v>
      </c>
      <c r="F10331" s="1">
        <v>0</v>
      </c>
      <c r="G10331" s="5">
        <f>F10331/E10331</f>
        <v>0</v>
      </c>
      <c r="H10331" s="1">
        <v>75.623626373626294</v>
      </c>
      <c r="I10331" s="1">
        <v>0</v>
      </c>
      <c r="J10331" s="5">
        <f>I10331/H10331</f>
        <v>0</v>
      </c>
      <c r="K10331" s="1">
        <v>97.983516483516397</v>
      </c>
      <c r="L10331" s="1">
        <v>0</v>
      </c>
      <c r="M10331" s="5">
        <f>L10331/K10331</f>
        <v>0</v>
      </c>
    </row>
    <row r="10332" spans="1:13" x14ac:dyDescent="0.2">
      <c r="A10332" t="s">
        <v>14510</v>
      </c>
      <c r="B10332" t="s">
        <v>15178</v>
      </c>
      <c r="C10332" t="s">
        <v>4840</v>
      </c>
      <c r="D10332" t="s">
        <v>15179</v>
      </c>
      <c r="E10332" s="1">
        <v>19.361978021978</v>
      </c>
      <c r="F10332" s="1">
        <v>0</v>
      </c>
      <c r="G10332" s="5">
        <f>F10332/E10332</f>
        <v>0</v>
      </c>
      <c r="H10332" s="1">
        <v>52.080659340659302</v>
      </c>
      <c r="I10332" s="1">
        <v>0</v>
      </c>
      <c r="J10332" s="5">
        <f>I10332/H10332</f>
        <v>0</v>
      </c>
      <c r="K10332" s="1">
        <v>112.214065934065</v>
      </c>
      <c r="L10332" s="1">
        <v>0</v>
      </c>
      <c r="M10332" s="5">
        <f>L10332/K10332</f>
        <v>0</v>
      </c>
    </row>
    <row r="10333" spans="1:13" x14ac:dyDescent="0.2">
      <c r="A10333" t="s">
        <v>14510</v>
      </c>
      <c r="B10333" t="s">
        <v>15178</v>
      </c>
      <c r="C10333" t="s">
        <v>4840</v>
      </c>
      <c r="D10333" t="s">
        <v>15180</v>
      </c>
      <c r="E10333" s="1">
        <v>46.084615384615297</v>
      </c>
      <c r="F10333" s="1">
        <v>0.32747252747252698</v>
      </c>
      <c r="G10333" s="5">
        <f>F10333/E10333</f>
        <v>7.1058969406490712E-3</v>
      </c>
      <c r="H10333" s="1">
        <v>34.630000000000003</v>
      </c>
      <c r="I10333" s="1">
        <v>0.85274725274725205</v>
      </c>
      <c r="J10333" s="5">
        <f>I10333/H10333</f>
        <v>2.4624523613839214E-2</v>
      </c>
      <c r="K10333" s="1">
        <v>135.77956043955999</v>
      </c>
      <c r="L10333" s="1">
        <v>6.6021978021978001</v>
      </c>
      <c r="M10333" s="5">
        <f>L10333/K10333</f>
        <v>4.8624386327547869E-2</v>
      </c>
    </row>
    <row r="10334" spans="1:13" x14ac:dyDescent="0.2">
      <c r="A10334" t="s">
        <v>14510</v>
      </c>
      <c r="B10334" t="s">
        <v>15178</v>
      </c>
      <c r="C10334" t="s">
        <v>4840</v>
      </c>
      <c r="D10334" t="s">
        <v>15181</v>
      </c>
      <c r="E10334" s="1">
        <v>4.62296703296703</v>
      </c>
      <c r="F10334" s="1">
        <v>0</v>
      </c>
      <c r="G10334" s="5">
        <f>F10334/E10334</f>
        <v>0</v>
      </c>
      <c r="H10334" s="1">
        <v>95.388681318681293</v>
      </c>
      <c r="I10334" s="1">
        <v>0</v>
      </c>
      <c r="J10334" s="5">
        <f>I10334/H10334</f>
        <v>0</v>
      </c>
      <c r="K10334" s="1">
        <v>110.844395604395</v>
      </c>
      <c r="L10334" s="1">
        <v>0</v>
      </c>
      <c r="M10334" s="5">
        <f>L10334/K10334</f>
        <v>0</v>
      </c>
    </row>
    <row r="10335" spans="1:13" x14ac:dyDescent="0.2">
      <c r="A10335" t="s">
        <v>14510</v>
      </c>
      <c r="B10335" t="s">
        <v>15178</v>
      </c>
      <c r="C10335" t="s">
        <v>4840</v>
      </c>
      <c r="D10335" t="s">
        <v>15182</v>
      </c>
      <c r="E10335" s="1">
        <v>24.3143956043956</v>
      </c>
      <c r="F10335" s="1">
        <v>0</v>
      </c>
      <c r="G10335" s="5">
        <f>F10335/E10335</f>
        <v>0</v>
      </c>
      <c r="H10335" s="1">
        <v>61.025604395604297</v>
      </c>
      <c r="I10335" s="1">
        <v>0</v>
      </c>
      <c r="J10335" s="5">
        <f>I10335/H10335</f>
        <v>0</v>
      </c>
      <c r="K10335" s="1">
        <v>149.95769230769201</v>
      </c>
      <c r="L10335" s="1">
        <v>0</v>
      </c>
      <c r="M10335" s="5">
        <f>L10335/K10335</f>
        <v>0</v>
      </c>
    </row>
    <row r="10336" spans="1:13" x14ac:dyDescent="0.2">
      <c r="A10336" t="s">
        <v>14510</v>
      </c>
      <c r="B10336" t="s">
        <v>15183</v>
      </c>
      <c r="C10336" t="s">
        <v>14583</v>
      </c>
      <c r="D10336" t="s">
        <v>15184</v>
      </c>
      <c r="E10336" s="1">
        <v>17.8806593406593</v>
      </c>
      <c r="F10336" s="1">
        <v>0</v>
      </c>
      <c r="G10336" s="5">
        <f>F10336/E10336</f>
        <v>0</v>
      </c>
      <c r="H10336" s="1">
        <v>56.591978021978001</v>
      </c>
      <c r="I10336" s="1">
        <v>0</v>
      </c>
      <c r="J10336" s="5">
        <f>I10336/H10336</f>
        <v>0</v>
      </c>
      <c r="K10336" s="1">
        <v>72.134395604395607</v>
      </c>
      <c r="L10336" s="1">
        <v>0</v>
      </c>
      <c r="M10336" s="5">
        <f>L10336/K10336</f>
        <v>0</v>
      </c>
    </row>
    <row r="10337" spans="1:13" x14ac:dyDescent="0.2">
      <c r="A10337" t="s">
        <v>14510</v>
      </c>
      <c r="B10337" t="s">
        <v>15183</v>
      </c>
      <c r="C10337" t="s">
        <v>14583</v>
      </c>
      <c r="D10337" t="s">
        <v>15185</v>
      </c>
      <c r="E10337" s="1">
        <v>50.777802197802103</v>
      </c>
      <c r="F10337" s="1">
        <v>0</v>
      </c>
      <c r="G10337" s="5">
        <f>F10337/E10337</f>
        <v>0</v>
      </c>
      <c r="H10337" s="1">
        <v>90.522087912087898</v>
      </c>
      <c r="I10337" s="1">
        <v>0</v>
      </c>
      <c r="J10337" s="5">
        <f>I10337/H10337</f>
        <v>0</v>
      </c>
      <c r="K10337" s="1">
        <v>199.08923076923</v>
      </c>
      <c r="L10337" s="1">
        <v>0</v>
      </c>
      <c r="M10337" s="5">
        <f>L10337/K10337</f>
        <v>0</v>
      </c>
    </row>
    <row r="10338" spans="1:13" x14ac:dyDescent="0.2">
      <c r="A10338" t="s">
        <v>14510</v>
      </c>
      <c r="B10338" t="s">
        <v>15186</v>
      </c>
      <c r="C10338" t="s">
        <v>14583</v>
      </c>
      <c r="D10338" t="s">
        <v>15187</v>
      </c>
      <c r="E10338" s="1">
        <v>31.684065934065899</v>
      </c>
      <c r="F10338" s="1">
        <v>9.3406593406593394E-2</v>
      </c>
      <c r="G10338" s="5">
        <f>F10338/E10338</f>
        <v>2.9480620827191566E-3</v>
      </c>
      <c r="H10338" s="1">
        <v>21.5</v>
      </c>
      <c r="I10338" s="1">
        <v>0.19780219780219699</v>
      </c>
      <c r="J10338" s="5">
        <f>I10338/H10338</f>
        <v>9.2001022233579987E-3</v>
      </c>
      <c r="K10338" s="1">
        <v>95.293956043956001</v>
      </c>
      <c r="L10338" s="1">
        <v>8.7912087912087905E-2</v>
      </c>
      <c r="M10338" s="5">
        <f>L10338/K10338</f>
        <v>9.2253582033614931E-4</v>
      </c>
    </row>
    <row r="10339" spans="1:13" x14ac:dyDescent="0.2">
      <c r="A10339" t="s">
        <v>14510</v>
      </c>
      <c r="B10339" t="s">
        <v>15188</v>
      </c>
      <c r="C10339" t="s">
        <v>15020</v>
      </c>
      <c r="D10339" t="s">
        <v>15189</v>
      </c>
      <c r="E10339" s="1">
        <v>7.6025274725274699</v>
      </c>
      <c r="F10339" s="1">
        <v>0</v>
      </c>
      <c r="G10339" s="5">
        <f>F10339/E10339</f>
        <v>0</v>
      </c>
      <c r="H10339" s="1">
        <v>27.491758241758198</v>
      </c>
      <c r="I10339" s="1">
        <v>0</v>
      </c>
      <c r="J10339" s="5">
        <f>I10339/H10339</f>
        <v>0</v>
      </c>
      <c r="K10339" s="1">
        <v>71.787802197802094</v>
      </c>
      <c r="L10339" s="1">
        <v>0</v>
      </c>
      <c r="M10339" s="5">
        <f>L10339/K10339</f>
        <v>0</v>
      </c>
    </row>
    <row r="10340" spans="1:13" x14ac:dyDescent="0.2">
      <c r="A10340" t="s">
        <v>14510</v>
      </c>
      <c r="B10340" t="s">
        <v>15190</v>
      </c>
      <c r="C10340" t="s">
        <v>155</v>
      </c>
      <c r="D10340" t="s">
        <v>15191</v>
      </c>
      <c r="E10340" s="1">
        <v>21.1708791208791</v>
      </c>
      <c r="F10340" s="1">
        <v>0</v>
      </c>
      <c r="G10340" s="5">
        <f>F10340/E10340</f>
        <v>0</v>
      </c>
      <c r="H10340" s="1">
        <v>65.695714285714203</v>
      </c>
      <c r="I10340" s="1">
        <v>0</v>
      </c>
      <c r="J10340" s="5">
        <f>I10340/H10340</f>
        <v>0</v>
      </c>
      <c r="K10340" s="1">
        <v>122.424945054945</v>
      </c>
      <c r="L10340" s="1">
        <v>0</v>
      </c>
      <c r="M10340" s="5">
        <f>L10340/K10340</f>
        <v>0</v>
      </c>
    </row>
    <row r="10341" spans="1:13" x14ac:dyDescent="0.2">
      <c r="A10341" t="s">
        <v>14510</v>
      </c>
      <c r="B10341" t="s">
        <v>15190</v>
      </c>
      <c r="C10341" t="s">
        <v>155</v>
      </c>
      <c r="D10341" t="s">
        <v>15192</v>
      </c>
      <c r="E10341" s="1">
        <v>14.436813186813101</v>
      </c>
      <c r="F10341" s="1">
        <v>0</v>
      </c>
      <c r="G10341" s="5">
        <f>F10341/E10341</f>
        <v>0</v>
      </c>
      <c r="H10341" s="1">
        <v>52.906593406593402</v>
      </c>
      <c r="I10341" s="1">
        <v>0</v>
      </c>
      <c r="J10341" s="5">
        <f>I10341/H10341</f>
        <v>0</v>
      </c>
      <c r="K10341" s="1">
        <v>98.281428571428506</v>
      </c>
      <c r="L10341" s="1">
        <v>0</v>
      </c>
      <c r="M10341" s="5">
        <f>L10341/K10341</f>
        <v>0</v>
      </c>
    </row>
    <row r="10342" spans="1:13" x14ac:dyDescent="0.2">
      <c r="A10342" t="s">
        <v>14510</v>
      </c>
      <c r="B10342" t="s">
        <v>15193</v>
      </c>
      <c r="C10342" t="s">
        <v>14973</v>
      </c>
      <c r="D10342" t="s">
        <v>15194</v>
      </c>
      <c r="E10342" s="1">
        <v>13.970879120879101</v>
      </c>
      <c r="F10342" s="1">
        <v>2.8532967032966998</v>
      </c>
      <c r="G10342" s="5">
        <f>F10342/E10342</f>
        <v>0.2042317221850789</v>
      </c>
      <c r="H10342" s="1">
        <v>17.442967032967001</v>
      </c>
      <c r="I10342" s="1">
        <v>1.3019780219780199</v>
      </c>
      <c r="J10342" s="5">
        <f>I10342/H10342</f>
        <v>7.4642004397376713E-2</v>
      </c>
      <c r="K10342" s="1">
        <v>51.4463736263736</v>
      </c>
      <c r="L10342" s="1">
        <v>13.9515384615384</v>
      </c>
      <c r="M10342" s="5">
        <f>L10342/K10342</f>
        <v>0.27118604243830019</v>
      </c>
    </row>
    <row r="10343" spans="1:13" x14ac:dyDescent="0.2">
      <c r="A10343" t="s">
        <v>14510</v>
      </c>
      <c r="B10343" t="s">
        <v>14137</v>
      </c>
      <c r="C10343" t="s">
        <v>14641</v>
      </c>
      <c r="D10343" t="s">
        <v>15195</v>
      </c>
      <c r="E10343" s="1">
        <v>50.660989010988999</v>
      </c>
      <c r="F10343" s="1">
        <v>0</v>
      </c>
      <c r="G10343" s="5">
        <f>F10343/E10343</f>
        <v>0</v>
      </c>
      <c r="H10343" s="1">
        <v>75.904615384615298</v>
      </c>
      <c r="I10343" s="1">
        <v>0</v>
      </c>
      <c r="J10343" s="5">
        <f>I10343/H10343</f>
        <v>0</v>
      </c>
      <c r="K10343" s="1">
        <v>129.36450549450501</v>
      </c>
      <c r="L10343" s="1">
        <v>0</v>
      </c>
      <c r="M10343" s="5">
        <f>L10343/K10343</f>
        <v>0</v>
      </c>
    </row>
    <row r="10344" spans="1:13" x14ac:dyDescent="0.2">
      <c r="A10344" t="s">
        <v>14510</v>
      </c>
      <c r="B10344" t="s">
        <v>14137</v>
      </c>
      <c r="C10344" t="s">
        <v>14641</v>
      </c>
      <c r="D10344" t="s">
        <v>15196</v>
      </c>
      <c r="E10344" s="1">
        <v>55.3393406593406</v>
      </c>
      <c r="F10344" s="1">
        <v>0</v>
      </c>
      <c r="G10344" s="5">
        <f>F10344/E10344</f>
        <v>0</v>
      </c>
      <c r="H10344" s="1">
        <v>94.109230769230706</v>
      </c>
      <c r="I10344" s="1">
        <v>0</v>
      </c>
      <c r="J10344" s="5">
        <f>I10344/H10344</f>
        <v>0</v>
      </c>
      <c r="K10344" s="1">
        <v>227.41813186813101</v>
      </c>
      <c r="L10344" s="1">
        <v>0</v>
      </c>
      <c r="M10344" s="5">
        <f>L10344/K10344</f>
        <v>0</v>
      </c>
    </row>
    <row r="10345" spans="1:13" x14ac:dyDescent="0.2">
      <c r="A10345" t="s">
        <v>14510</v>
      </c>
      <c r="B10345" t="s">
        <v>14137</v>
      </c>
      <c r="C10345" t="s">
        <v>14641</v>
      </c>
      <c r="D10345" t="s">
        <v>15197</v>
      </c>
      <c r="E10345" s="1">
        <v>14.1703296703296</v>
      </c>
      <c r="F10345" s="1">
        <v>0.39285714285714202</v>
      </c>
      <c r="G10345" s="5">
        <f>F10345/E10345</f>
        <v>2.7723924001551065E-2</v>
      </c>
      <c r="H10345" s="1">
        <v>32.469780219780198</v>
      </c>
      <c r="I10345" s="1">
        <v>1.8159340659340599</v>
      </c>
      <c r="J10345" s="5">
        <f>I10345/H10345</f>
        <v>5.5926897368643563E-2</v>
      </c>
      <c r="K10345" s="1">
        <v>101.787582417582</v>
      </c>
      <c r="L10345" s="1">
        <v>0.62087912087912001</v>
      </c>
      <c r="M10345" s="5">
        <f>L10345/K10345</f>
        <v>6.0997530949499605E-3</v>
      </c>
    </row>
    <row r="10346" spans="1:13" x14ac:dyDescent="0.2">
      <c r="A10346" t="s">
        <v>14510</v>
      </c>
      <c r="B10346" t="s">
        <v>14137</v>
      </c>
      <c r="C10346" t="s">
        <v>14641</v>
      </c>
      <c r="D10346" t="s">
        <v>15198</v>
      </c>
      <c r="E10346" s="1">
        <v>20.911648351648299</v>
      </c>
      <c r="F10346" s="1">
        <v>0</v>
      </c>
      <c r="G10346" s="5">
        <f>F10346/E10346</f>
        <v>0</v>
      </c>
      <c r="H10346" s="1">
        <v>44.893406593406503</v>
      </c>
      <c r="I10346" s="1">
        <v>0</v>
      </c>
      <c r="J10346" s="5">
        <f>I10346/H10346</f>
        <v>0</v>
      </c>
      <c r="K10346" s="1">
        <v>99.722197802197798</v>
      </c>
      <c r="L10346" s="1">
        <v>0</v>
      </c>
      <c r="M10346" s="5">
        <f>L10346/K10346</f>
        <v>0</v>
      </c>
    </row>
    <row r="10347" spans="1:13" x14ac:dyDescent="0.2">
      <c r="A10347" t="s">
        <v>14510</v>
      </c>
      <c r="B10347" t="s">
        <v>15199</v>
      </c>
      <c r="C10347" t="s">
        <v>1205</v>
      </c>
      <c r="D10347" t="s">
        <v>15200</v>
      </c>
      <c r="E10347" s="1">
        <v>14.4862637362637</v>
      </c>
      <c r="F10347" s="1">
        <v>4.21428571428571</v>
      </c>
      <c r="G10347" s="5">
        <f>F10347/E10347</f>
        <v>0.29091598710411576</v>
      </c>
      <c r="H10347" s="1">
        <v>69.373626373626294</v>
      </c>
      <c r="I10347" s="1">
        <v>4.8901098901098896</v>
      </c>
      <c r="J10347" s="5">
        <f>I10347/H10347</f>
        <v>7.0489466180896632E-2</v>
      </c>
      <c r="K10347" s="1">
        <v>166.49175824175799</v>
      </c>
      <c r="L10347" s="1">
        <v>0</v>
      </c>
      <c r="M10347" s="5">
        <f>L10347/K10347</f>
        <v>0</v>
      </c>
    </row>
    <row r="10348" spans="1:13" x14ac:dyDescent="0.2">
      <c r="A10348" t="s">
        <v>14510</v>
      </c>
      <c r="B10348" t="s">
        <v>15199</v>
      </c>
      <c r="C10348" t="s">
        <v>1205</v>
      </c>
      <c r="D10348" t="s">
        <v>15201</v>
      </c>
      <c r="E10348" s="1">
        <v>58.411868131868097</v>
      </c>
      <c r="F10348" s="1">
        <v>1.96395604395604</v>
      </c>
      <c r="G10348" s="5">
        <f>F10348/E10348</f>
        <v>3.3622551491116467E-2</v>
      </c>
      <c r="H10348" s="1">
        <v>122.69</v>
      </c>
      <c r="I10348" s="1">
        <v>10.7727472527472</v>
      </c>
      <c r="J10348" s="5">
        <f>I10348/H10348</f>
        <v>8.7804607162337595E-2</v>
      </c>
      <c r="K10348" s="1">
        <v>216.16945054945</v>
      </c>
      <c r="L10348" s="1">
        <v>5.8589010989010903</v>
      </c>
      <c r="M10348" s="5">
        <f>L10348/K10348</f>
        <v>2.7103279783564204E-2</v>
      </c>
    </row>
    <row r="10349" spans="1:13" x14ac:dyDescent="0.2">
      <c r="A10349" t="s">
        <v>14510</v>
      </c>
      <c r="B10349" t="s">
        <v>15199</v>
      </c>
      <c r="C10349" t="s">
        <v>1205</v>
      </c>
      <c r="D10349" t="s">
        <v>15202</v>
      </c>
      <c r="E10349" s="1">
        <v>53.140109890109798</v>
      </c>
      <c r="F10349" s="1">
        <v>0</v>
      </c>
      <c r="G10349" s="5">
        <f>F10349/E10349</f>
        <v>0</v>
      </c>
      <c r="H10349" s="1">
        <v>60.348901098901003</v>
      </c>
      <c r="I10349" s="1">
        <v>0</v>
      </c>
      <c r="J10349" s="5">
        <f>I10349/H10349</f>
        <v>0</v>
      </c>
      <c r="K10349" s="1">
        <v>165.93516483516399</v>
      </c>
      <c r="L10349" s="1">
        <v>0</v>
      </c>
      <c r="M10349" s="5">
        <f>L10349/K10349</f>
        <v>0</v>
      </c>
    </row>
    <row r="10350" spans="1:13" x14ac:dyDescent="0.2">
      <c r="A10350" t="s">
        <v>14510</v>
      </c>
      <c r="B10350" t="s">
        <v>15199</v>
      </c>
      <c r="C10350" t="s">
        <v>1205</v>
      </c>
      <c r="D10350" t="s">
        <v>15203</v>
      </c>
      <c r="E10350" s="1">
        <v>21.651098901098901</v>
      </c>
      <c r="F10350" s="1">
        <v>0</v>
      </c>
      <c r="G10350" s="5">
        <f>F10350/E10350</f>
        <v>0</v>
      </c>
      <c r="H10350" s="1">
        <v>115.46978021978001</v>
      </c>
      <c r="I10350" s="1">
        <v>0</v>
      </c>
      <c r="J10350" s="5">
        <f>I10350/H10350</f>
        <v>0</v>
      </c>
      <c r="K10350" s="1">
        <v>201.67461538461501</v>
      </c>
      <c r="L10350" s="1">
        <v>0</v>
      </c>
      <c r="M10350" s="5">
        <f>L10350/K10350</f>
        <v>0</v>
      </c>
    </row>
    <row r="10351" spans="1:13" x14ac:dyDescent="0.2">
      <c r="A10351" t="s">
        <v>14510</v>
      </c>
      <c r="B10351" t="s">
        <v>15204</v>
      </c>
      <c r="C10351" t="s">
        <v>313</v>
      </c>
      <c r="D10351" t="s">
        <v>15205</v>
      </c>
      <c r="E10351" s="1">
        <v>39.905714285714197</v>
      </c>
      <c r="F10351" s="1">
        <v>0</v>
      </c>
      <c r="G10351" s="5">
        <f>F10351/E10351</f>
        <v>0</v>
      </c>
      <c r="H10351" s="1">
        <v>79.567032967032901</v>
      </c>
      <c r="I10351" s="1">
        <v>0</v>
      </c>
      <c r="J10351" s="5">
        <f>I10351/H10351</f>
        <v>0</v>
      </c>
      <c r="K10351" s="1">
        <v>134.44824175824101</v>
      </c>
      <c r="L10351" s="1">
        <v>5.3195604395604299</v>
      </c>
      <c r="M10351" s="5">
        <f>L10351/K10351</f>
        <v>3.9565860958790611E-2</v>
      </c>
    </row>
    <row r="10352" spans="1:13" x14ac:dyDescent="0.2">
      <c r="A10352" t="s">
        <v>14510</v>
      </c>
      <c r="B10352" t="s">
        <v>15204</v>
      </c>
      <c r="C10352" t="s">
        <v>313</v>
      </c>
      <c r="D10352" t="s">
        <v>15206</v>
      </c>
      <c r="E10352" s="1">
        <v>34.961538461538403</v>
      </c>
      <c r="F10352" s="1">
        <v>0.96153846153846101</v>
      </c>
      <c r="G10352" s="5">
        <f>F10352/E10352</f>
        <v>2.7502750275027535E-2</v>
      </c>
      <c r="H10352" s="1">
        <v>103.133186813186</v>
      </c>
      <c r="I10352" s="1">
        <v>3.07043956043956</v>
      </c>
      <c r="J10352" s="5">
        <f>I10352/H10352</f>
        <v>2.9771595887959041E-2</v>
      </c>
      <c r="K10352" s="1">
        <v>190.79681318681301</v>
      </c>
      <c r="L10352" s="1">
        <v>11.000109890109799</v>
      </c>
      <c r="M10352" s="5">
        <f>L10352/K10352</f>
        <v>5.7653530509125271E-2</v>
      </c>
    </row>
    <row r="10353" spans="1:13" x14ac:dyDescent="0.2">
      <c r="A10353" t="s">
        <v>14510</v>
      </c>
      <c r="B10353" t="s">
        <v>15204</v>
      </c>
      <c r="C10353" t="s">
        <v>313</v>
      </c>
      <c r="D10353" t="s">
        <v>15207</v>
      </c>
      <c r="E10353" s="1">
        <v>25.0912087912087</v>
      </c>
      <c r="F10353" s="1">
        <v>0</v>
      </c>
      <c r="G10353" s="5">
        <f>F10353/E10353</f>
        <v>0</v>
      </c>
      <c r="H10353" s="1">
        <v>91.8406593406593</v>
      </c>
      <c r="I10353" s="1">
        <v>2.5054945054945001</v>
      </c>
      <c r="J10353" s="5">
        <f>I10353/H10353</f>
        <v>2.7280885432246438E-2</v>
      </c>
      <c r="K10353" s="1">
        <v>177.148351648351</v>
      </c>
      <c r="L10353" s="1">
        <v>10.4120879120879</v>
      </c>
      <c r="M10353" s="5">
        <f>L10353/K10353</f>
        <v>5.8776092552960665E-2</v>
      </c>
    </row>
    <row r="10354" spans="1:13" x14ac:dyDescent="0.2">
      <c r="A10354" t="s">
        <v>14510</v>
      </c>
      <c r="B10354" t="s">
        <v>15208</v>
      </c>
      <c r="C10354" t="s">
        <v>14583</v>
      </c>
      <c r="D10354" t="s">
        <v>15209</v>
      </c>
      <c r="E10354" s="1">
        <v>37.649560439560403</v>
      </c>
      <c r="F10354" s="1">
        <v>3.1648351648351598</v>
      </c>
      <c r="G10354" s="5">
        <f>F10354/E10354</f>
        <v>8.4060348325068313E-2</v>
      </c>
      <c r="H10354" s="1">
        <v>37.329120879120801</v>
      </c>
      <c r="I10354" s="1">
        <v>6.0054945054945001</v>
      </c>
      <c r="J10354" s="5">
        <f>I10354/H10354</f>
        <v>0.16087961259365038</v>
      </c>
      <c r="K10354" s="1">
        <v>161.085934065934</v>
      </c>
      <c r="L10354" s="1">
        <v>0</v>
      </c>
      <c r="M10354" s="5">
        <f>L10354/K10354</f>
        <v>0</v>
      </c>
    </row>
    <row r="10355" spans="1:13" x14ac:dyDescent="0.2">
      <c r="A10355" t="s">
        <v>14510</v>
      </c>
      <c r="B10355" t="s">
        <v>15208</v>
      </c>
      <c r="C10355" t="s">
        <v>14583</v>
      </c>
      <c r="D10355" t="s">
        <v>15210</v>
      </c>
      <c r="E10355" s="1">
        <v>153.41483516483501</v>
      </c>
      <c r="F10355" s="1">
        <v>0</v>
      </c>
      <c r="G10355" s="5">
        <f>F10355/E10355</f>
        <v>0</v>
      </c>
      <c r="H10355" s="1">
        <v>112.184065934065</v>
      </c>
      <c r="I10355" s="1">
        <v>0</v>
      </c>
      <c r="J10355" s="5">
        <f>I10355/H10355</f>
        <v>0</v>
      </c>
      <c r="K10355" s="1">
        <v>345.34340659340597</v>
      </c>
      <c r="L10355" s="1">
        <v>0</v>
      </c>
      <c r="M10355" s="5">
        <f>L10355/K10355</f>
        <v>0</v>
      </c>
    </row>
    <row r="10356" spans="1:13" x14ac:dyDescent="0.2">
      <c r="A10356" t="s">
        <v>14510</v>
      </c>
      <c r="B10356" t="s">
        <v>15208</v>
      </c>
      <c r="C10356" t="s">
        <v>14583</v>
      </c>
      <c r="D10356" t="s">
        <v>15211</v>
      </c>
      <c r="E10356" s="1">
        <v>29.197802197802101</v>
      </c>
      <c r="F10356" s="1">
        <v>0</v>
      </c>
      <c r="G10356" s="5">
        <f>F10356/E10356</f>
        <v>0</v>
      </c>
      <c r="H10356" s="1">
        <v>55.370879120879103</v>
      </c>
      <c r="I10356" s="1">
        <v>0</v>
      </c>
      <c r="J10356" s="5">
        <f>I10356/H10356</f>
        <v>0</v>
      </c>
      <c r="K10356" s="1">
        <v>169.15934065933999</v>
      </c>
      <c r="L10356" s="1">
        <v>0</v>
      </c>
      <c r="M10356" s="5">
        <f>L10356/K10356</f>
        <v>0</v>
      </c>
    </row>
    <row r="10357" spans="1:13" x14ac:dyDescent="0.2">
      <c r="A10357" t="s">
        <v>14510</v>
      </c>
      <c r="B10357" t="s">
        <v>15208</v>
      </c>
      <c r="C10357" t="s">
        <v>14583</v>
      </c>
      <c r="D10357" t="s">
        <v>15212</v>
      </c>
      <c r="E10357" s="1">
        <v>9.6510989010988997</v>
      </c>
      <c r="F10357" s="1">
        <v>0</v>
      </c>
      <c r="G10357" s="5">
        <f>F10357/E10357</f>
        <v>0</v>
      </c>
      <c r="H10357" s="1">
        <v>50.332417582417499</v>
      </c>
      <c r="I10357" s="1">
        <v>0</v>
      </c>
      <c r="J10357" s="5">
        <f>I10357/H10357</f>
        <v>0</v>
      </c>
      <c r="K10357" s="1">
        <v>102.22527472527401</v>
      </c>
      <c r="L10357" s="1">
        <v>0</v>
      </c>
      <c r="M10357" s="5">
        <f>L10357/K10357</f>
        <v>0</v>
      </c>
    </row>
    <row r="10358" spans="1:13" x14ac:dyDescent="0.2">
      <c r="A10358" t="s">
        <v>14510</v>
      </c>
      <c r="B10358" t="s">
        <v>15213</v>
      </c>
      <c r="C10358" t="s">
        <v>14653</v>
      </c>
      <c r="D10358" t="s">
        <v>15214</v>
      </c>
      <c r="E10358" s="1">
        <v>38.9026373626373</v>
      </c>
      <c r="F10358" s="1">
        <v>0</v>
      </c>
      <c r="G10358" s="5">
        <f>F10358/E10358</f>
        <v>0</v>
      </c>
      <c r="H10358" s="1">
        <v>84.551648351648296</v>
      </c>
      <c r="I10358" s="1">
        <v>0.27747252747252699</v>
      </c>
      <c r="J10358" s="5">
        <f>I10358/H10358</f>
        <v>3.281692703594912E-3</v>
      </c>
      <c r="K10358" s="1">
        <v>161.43516483516399</v>
      </c>
      <c r="L10358" s="1">
        <v>12.016923076923</v>
      </c>
      <c r="M10358" s="5">
        <f>L10358/K10358</f>
        <v>7.4438076048629648E-2</v>
      </c>
    </row>
    <row r="10359" spans="1:13" x14ac:dyDescent="0.2">
      <c r="A10359" t="s">
        <v>14510</v>
      </c>
      <c r="B10359" t="s">
        <v>15215</v>
      </c>
      <c r="C10359" t="s">
        <v>15216</v>
      </c>
      <c r="D10359" t="s">
        <v>15217</v>
      </c>
      <c r="E10359" s="1">
        <v>46.800219780219699</v>
      </c>
      <c r="F10359" s="1">
        <v>0</v>
      </c>
      <c r="G10359" s="5">
        <f>F10359/E10359</f>
        <v>0</v>
      </c>
      <c r="H10359" s="1">
        <v>48.9007692307692</v>
      </c>
      <c r="I10359" s="1">
        <v>0</v>
      </c>
      <c r="J10359" s="5">
        <f>I10359/H10359</f>
        <v>0</v>
      </c>
      <c r="K10359" s="1">
        <v>197.19593406593401</v>
      </c>
      <c r="L10359" s="1">
        <v>0</v>
      </c>
      <c r="M10359" s="5">
        <f>L10359/K10359</f>
        <v>0</v>
      </c>
    </row>
    <row r="10360" spans="1:13" x14ac:dyDescent="0.2">
      <c r="A10360" t="s">
        <v>14510</v>
      </c>
      <c r="B10360" t="s">
        <v>2909</v>
      </c>
      <c r="C10360" t="s">
        <v>218</v>
      </c>
      <c r="D10360" t="s">
        <v>15218</v>
      </c>
      <c r="E10360" s="1">
        <v>47.813186813186803</v>
      </c>
      <c r="F10360" s="1">
        <v>0</v>
      </c>
      <c r="G10360" s="5">
        <f>F10360/E10360</f>
        <v>0</v>
      </c>
      <c r="H10360" s="1">
        <v>114.508241758241</v>
      </c>
      <c r="I10360" s="1">
        <v>0</v>
      </c>
      <c r="J10360" s="5">
        <f>I10360/H10360</f>
        <v>0</v>
      </c>
      <c r="K10360" s="1">
        <v>203.12637362637301</v>
      </c>
      <c r="L10360" s="1">
        <v>0</v>
      </c>
      <c r="M10360" s="5">
        <f>L10360/K10360</f>
        <v>0</v>
      </c>
    </row>
    <row r="10361" spans="1:13" x14ac:dyDescent="0.2">
      <c r="A10361" t="s">
        <v>14510</v>
      </c>
      <c r="B10361" t="s">
        <v>2909</v>
      </c>
      <c r="C10361" t="s">
        <v>218</v>
      </c>
      <c r="D10361" t="s">
        <v>15219</v>
      </c>
      <c r="E10361" s="1">
        <v>67.870109890109802</v>
      </c>
      <c r="F10361" s="1">
        <v>2.3736263736263701</v>
      </c>
      <c r="G10361" s="5">
        <f>F10361/E10361</f>
        <v>3.4973073971289688E-2</v>
      </c>
      <c r="H10361" s="1">
        <v>197.99934065933999</v>
      </c>
      <c r="I10361" s="1">
        <v>13.3990109890109</v>
      </c>
      <c r="J10361" s="5">
        <f>I10361/H10361</f>
        <v>6.7671998019751212E-2</v>
      </c>
      <c r="K10361" s="1">
        <v>326.76</v>
      </c>
      <c r="L10361" s="1">
        <v>22.367912087912</v>
      </c>
      <c r="M10361" s="5">
        <f>L10361/K10361</f>
        <v>6.8453642085665317E-2</v>
      </c>
    </row>
    <row r="10362" spans="1:13" x14ac:dyDescent="0.2">
      <c r="A10362" t="s">
        <v>14510</v>
      </c>
      <c r="B10362" t="s">
        <v>2909</v>
      </c>
      <c r="C10362" t="s">
        <v>218</v>
      </c>
      <c r="D10362" t="s">
        <v>15220</v>
      </c>
      <c r="E10362" s="1">
        <v>18.8838461538461</v>
      </c>
      <c r="F10362" s="1">
        <v>0</v>
      </c>
      <c r="G10362" s="5">
        <f>F10362/E10362</f>
        <v>0</v>
      </c>
      <c r="H10362" s="1">
        <v>32.5456043956043</v>
      </c>
      <c r="I10362" s="1">
        <v>0</v>
      </c>
      <c r="J10362" s="5">
        <f>I10362/H10362</f>
        <v>0</v>
      </c>
      <c r="K10362" s="1">
        <v>104.075384615384</v>
      </c>
      <c r="L10362" s="1">
        <v>0</v>
      </c>
      <c r="M10362" s="5">
        <f>L10362/K10362</f>
        <v>0</v>
      </c>
    </row>
    <row r="10363" spans="1:13" x14ac:dyDescent="0.2">
      <c r="A10363" t="s">
        <v>14510</v>
      </c>
      <c r="B10363" t="s">
        <v>2909</v>
      </c>
      <c r="C10363" t="s">
        <v>218</v>
      </c>
      <c r="D10363" t="s">
        <v>15221</v>
      </c>
      <c r="E10363" s="1">
        <v>14.5924175824175</v>
      </c>
      <c r="F10363" s="1">
        <v>0</v>
      </c>
      <c r="G10363" s="5">
        <f>F10363/E10363</f>
        <v>0</v>
      </c>
      <c r="H10363" s="1">
        <v>47.5917582417582</v>
      </c>
      <c r="I10363" s="1">
        <v>0</v>
      </c>
      <c r="J10363" s="5">
        <f>I10363/H10363</f>
        <v>0</v>
      </c>
      <c r="K10363" s="1">
        <v>77.211208791208705</v>
      </c>
      <c r="L10363" s="1">
        <v>0</v>
      </c>
      <c r="M10363" s="5">
        <f>L10363/K10363</f>
        <v>0</v>
      </c>
    </row>
    <row r="10364" spans="1:13" x14ac:dyDescent="0.2">
      <c r="A10364" t="s">
        <v>14510</v>
      </c>
      <c r="B10364" t="s">
        <v>6982</v>
      </c>
      <c r="C10364" t="s">
        <v>13712</v>
      </c>
      <c r="D10364" t="s">
        <v>15222</v>
      </c>
      <c r="E10364" s="1">
        <v>18.679670329670301</v>
      </c>
      <c r="F10364" s="1">
        <v>0</v>
      </c>
      <c r="G10364" s="5">
        <f>F10364/E10364</f>
        <v>0</v>
      </c>
      <c r="H10364" s="1">
        <v>53.659450549450497</v>
      </c>
      <c r="I10364" s="1">
        <v>0</v>
      </c>
      <c r="J10364" s="5">
        <f>I10364/H10364</f>
        <v>0</v>
      </c>
      <c r="K10364" s="1">
        <v>173.01945054945</v>
      </c>
      <c r="L10364" s="1">
        <v>0</v>
      </c>
      <c r="M10364" s="5">
        <f>L10364/K10364</f>
        <v>0</v>
      </c>
    </row>
    <row r="10365" spans="1:13" x14ac:dyDescent="0.2">
      <c r="A10365" t="s">
        <v>14510</v>
      </c>
      <c r="B10365" t="s">
        <v>2913</v>
      </c>
      <c r="C10365" t="s">
        <v>14534</v>
      </c>
      <c r="D10365" t="s">
        <v>15223</v>
      </c>
      <c r="E10365" s="1">
        <v>28.1270329670329</v>
      </c>
      <c r="F10365" s="1">
        <v>0</v>
      </c>
      <c r="G10365" s="5">
        <f>F10365/E10365</f>
        <v>0</v>
      </c>
      <c r="H10365" s="1">
        <v>79.813516483516395</v>
      </c>
      <c r="I10365" s="1">
        <v>0</v>
      </c>
      <c r="J10365" s="5">
        <f>I10365/H10365</f>
        <v>0</v>
      </c>
      <c r="K10365" s="1">
        <v>196.54593406593401</v>
      </c>
      <c r="L10365" s="1">
        <v>0</v>
      </c>
      <c r="M10365" s="5">
        <f>L10365/K10365</f>
        <v>0</v>
      </c>
    </row>
    <row r="10366" spans="1:13" x14ac:dyDescent="0.2">
      <c r="A10366" t="s">
        <v>14510</v>
      </c>
      <c r="B10366" t="s">
        <v>2913</v>
      </c>
      <c r="C10366" t="s">
        <v>14534</v>
      </c>
      <c r="D10366" t="s">
        <v>15224</v>
      </c>
      <c r="E10366" s="1">
        <v>27.991758241758198</v>
      </c>
      <c r="F10366" s="1">
        <v>0</v>
      </c>
      <c r="G10366" s="5">
        <f>F10366/E10366</f>
        <v>0</v>
      </c>
      <c r="H10366" s="1">
        <v>111.876373626373</v>
      </c>
      <c r="I10366" s="1">
        <v>0</v>
      </c>
      <c r="J10366" s="5">
        <f>I10366/H10366</f>
        <v>0</v>
      </c>
      <c r="K10366" s="1">
        <v>259.35714285714198</v>
      </c>
      <c r="L10366" s="1">
        <v>0</v>
      </c>
      <c r="M10366" s="5">
        <f>L10366/K10366</f>
        <v>0</v>
      </c>
    </row>
    <row r="10367" spans="1:13" x14ac:dyDescent="0.2">
      <c r="A10367" t="s">
        <v>14510</v>
      </c>
      <c r="B10367" t="s">
        <v>15225</v>
      </c>
      <c r="C10367" t="s">
        <v>3195</v>
      </c>
      <c r="D10367" t="s">
        <v>15226</v>
      </c>
      <c r="E10367" s="1">
        <v>19.846153846153801</v>
      </c>
      <c r="F10367" s="1">
        <v>0</v>
      </c>
      <c r="G10367" s="5">
        <f>F10367/E10367</f>
        <v>0</v>
      </c>
      <c r="H10367" s="1">
        <v>39.881868131868103</v>
      </c>
      <c r="I10367" s="1">
        <v>0</v>
      </c>
      <c r="J10367" s="5">
        <f>I10367/H10367</f>
        <v>0</v>
      </c>
      <c r="K10367" s="1">
        <v>148</v>
      </c>
      <c r="L10367" s="1">
        <v>0</v>
      </c>
      <c r="M10367" s="5">
        <f>L10367/K10367</f>
        <v>0</v>
      </c>
    </row>
    <row r="10368" spans="1:13" x14ac:dyDescent="0.2">
      <c r="A10368" t="s">
        <v>14510</v>
      </c>
      <c r="B10368" t="s">
        <v>15225</v>
      </c>
      <c r="C10368" t="s">
        <v>3195</v>
      </c>
      <c r="D10368" t="s">
        <v>15227</v>
      </c>
      <c r="E10368" s="1">
        <v>22.870879120879099</v>
      </c>
      <c r="F10368" s="1">
        <v>0</v>
      </c>
      <c r="G10368" s="5">
        <f>F10368/E10368</f>
        <v>0</v>
      </c>
      <c r="H10368" s="1">
        <v>98.848901098900996</v>
      </c>
      <c r="I10368" s="1">
        <v>0</v>
      </c>
      <c r="J10368" s="5">
        <f>I10368/H10368</f>
        <v>0</v>
      </c>
      <c r="K10368" s="1">
        <v>197.868131868131</v>
      </c>
      <c r="L10368" s="1">
        <v>0</v>
      </c>
      <c r="M10368" s="5">
        <f>L10368/K10368</f>
        <v>0</v>
      </c>
    </row>
    <row r="10369" spans="1:13" x14ac:dyDescent="0.2">
      <c r="A10369" t="s">
        <v>14510</v>
      </c>
      <c r="B10369" t="s">
        <v>15225</v>
      </c>
      <c r="C10369" t="s">
        <v>3195</v>
      </c>
      <c r="D10369" t="s">
        <v>15228</v>
      </c>
      <c r="E10369" s="1">
        <v>26.0054945054945</v>
      </c>
      <c r="F10369" s="1">
        <v>0</v>
      </c>
      <c r="G10369" s="5">
        <f>F10369/E10369</f>
        <v>0</v>
      </c>
      <c r="H10369" s="1">
        <v>110.758241758241</v>
      </c>
      <c r="I10369" s="1">
        <v>0.65109890109890101</v>
      </c>
      <c r="J10369" s="5">
        <f>I10369/H10369</f>
        <v>5.8785593808910012E-3</v>
      </c>
      <c r="K10369" s="1">
        <v>212.711538461538</v>
      </c>
      <c r="L10369" s="1">
        <v>0</v>
      </c>
      <c r="M10369" s="5">
        <f>L10369/K10369</f>
        <v>0</v>
      </c>
    </row>
    <row r="10370" spans="1:13" x14ac:dyDescent="0.2">
      <c r="A10370" t="s">
        <v>14510</v>
      </c>
      <c r="B10370" t="s">
        <v>15229</v>
      </c>
      <c r="C10370" t="s">
        <v>14700</v>
      </c>
      <c r="D10370" t="s">
        <v>15230</v>
      </c>
      <c r="E10370" s="1">
        <v>43.044505494505401</v>
      </c>
      <c r="F10370" s="1">
        <v>0</v>
      </c>
      <c r="G10370" s="5">
        <f>F10370/E10370</f>
        <v>0</v>
      </c>
      <c r="H10370" s="1">
        <v>103.568681318681</v>
      </c>
      <c r="I10370" s="1">
        <v>0</v>
      </c>
      <c r="J10370" s="5">
        <f>I10370/H10370</f>
        <v>0</v>
      </c>
      <c r="K10370" s="1">
        <v>201.754505494505</v>
      </c>
      <c r="L10370" s="1">
        <v>0</v>
      </c>
      <c r="M10370" s="5">
        <f>L10370/K10370</f>
        <v>0</v>
      </c>
    </row>
    <row r="10371" spans="1:13" x14ac:dyDescent="0.2">
      <c r="A10371" t="s">
        <v>14510</v>
      </c>
      <c r="B10371" t="s">
        <v>15231</v>
      </c>
      <c r="C10371" t="s">
        <v>472</v>
      </c>
      <c r="D10371" t="s">
        <v>15232</v>
      </c>
      <c r="E10371" s="1">
        <v>17.752967032967</v>
      </c>
      <c r="F10371" s="1">
        <v>0</v>
      </c>
      <c r="G10371" s="5">
        <f>F10371/E10371</f>
        <v>0</v>
      </c>
      <c r="H10371" s="1">
        <v>26.809890109890102</v>
      </c>
      <c r="I10371" s="1">
        <v>0</v>
      </c>
      <c r="J10371" s="5">
        <f>I10371/H10371</f>
        <v>0</v>
      </c>
      <c r="K10371" s="1">
        <v>91.513076923076895</v>
      </c>
      <c r="L10371" s="1">
        <v>0</v>
      </c>
      <c r="M10371" s="5">
        <f>L10371/K10371</f>
        <v>0</v>
      </c>
    </row>
    <row r="10372" spans="1:13" x14ac:dyDescent="0.2">
      <c r="A10372" t="s">
        <v>14510</v>
      </c>
      <c r="B10372" t="s">
        <v>15231</v>
      </c>
      <c r="C10372" t="s">
        <v>6500</v>
      </c>
      <c r="D10372" t="s">
        <v>15233</v>
      </c>
      <c r="E10372" s="1">
        <v>10.3846153846153</v>
      </c>
      <c r="F10372" s="1">
        <v>0</v>
      </c>
      <c r="G10372" s="5">
        <f>F10372/E10372</f>
        <v>0</v>
      </c>
      <c r="H10372" s="1">
        <v>15.7335164835164</v>
      </c>
      <c r="I10372" s="1">
        <v>0</v>
      </c>
      <c r="J10372" s="5">
        <f>I10372/H10372</f>
        <v>0</v>
      </c>
      <c r="K10372" s="1">
        <v>37.807692307692299</v>
      </c>
      <c r="L10372" s="1">
        <v>0</v>
      </c>
      <c r="M10372" s="5">
        <f>L10372/K10372</f>
        <v>0</v>
      </c>
    </row>
    <row r="10373" spans="1:13" x14ac:dyDescent="0.2">
      <c r="A10373" t="s">
        <v>14510</v>
      </c>
      <c r="B10373" t="s">
        <v>15234</v>
      </c>
      <c r="C10373" t="s">
        <v>4840</v>
      </c>
      <c r="D10373" t="s">
        <v>15235</v>
      </c>
      <c r="E10373" s="1">
        <v>17.956593406593399</v>
      </c>
      <c r="F10373" s="1">
        <v>0</v>
      </c>
      <c r="G10373" s="5">
        <f>F10373/E10373</f>
        <v>0</v>
      </c>
      <c r="H10373" s="1">
        <v>19.673076923076898</v>
      </c>
      <c r="I10373" s="1">
        <v>0</v>
      </c>
      <c r="J10373" s="5">
        <f>I10373/H10373</f>
        <v>0</v>
      </c>
      <c r="K10373" s="1">
        <v>185.906593406593</v>
      </c>
      <c r="L10373" s="1">
        <v>0</v>
      </c>
      <c r="M10373" s="5">
        <f>L10373/K10373</f>
        <v>0</v>
      </c>
    </row>
    <row r="10374" spans="1:13" x14ac:dyDescent="0.2">
      <c r="A10374" t="s">
        <v>14510</v>
      </c>
      <c r="B10374" t="s">
        <v>4432</v>
      </c>
      <c r="C10374" t="s">
        <v>218</v>
      </c>
      <c r="D10374" t="s">
        <v>15236</v>
      </c>
      <c r="E10374" s="1">
        <v>71.414835164835097</v>
      </c>
      <c r="F10374" s="1">
        <v>0</v>
      </c>
      <c r="G10374" s="5">
        <f>F10374/E10374</f>
        <v>0</v>
      </c>
      <c r="H10374" s="1">
        <v>101.75</v>
      </c>
      <c r="I10374" s="1">
        <v>0</v>
      </c>
      <c r="J10374" s="5">
        <f>I10374/H10374</f>
        <v>0</v>
      </c>
      <c r="K10374" s="1">
        <v>200.74450549450501</v>
      </c>
      <c r="L10374" s="1">
        <v>0</v>
      </c>
      <c r="M10374" s="5">
        <f>L10374/K10374</f>
        <v>0</v>
      </c>
    </row>
    <row r="10375" spans="1:13" x14ac:dyDescent="0.2">
      <c r="A10375" t="s">
        <v>14510</v>
      </c>
      <c r="B10375" t="s">
        <v>5501</v>
      </c>
      <c r="C10375" t="s">
        <v>12599</v>
      </c>
      <c r="D10375" t="s">
        <v>15237</v>
      </c>
      <c r="E10375" s="1">
        <v>17.9038461538461</v>
      </c>
      <c r="F10375" s="1">
        <v>8.7912087912087905E-2</v>
      </c>
      <c r="G10375" s="5">
        <f>F10375/E10375</f>
        <v>4.9102347705999834E-3</v>
      </c>
      <c r="H10375" s="1">
        <v>26.681318681318601</v>
      </c>
      <c r="I10375" s="1">
        <v>0</v>
      </c>
      <c r="J10375" s="5">
        <f>I10375/H10375</f>
        <v>0</v>
      </c>
      <c r="K10375" s="1">
        <v>66.414835164835097</v>
      </c>
      <c r="L10375" s="1">
        <v>0</v>
      </c>
      <c r="M10375" s="5">
        <f>L10375/K10375</f>
        <v>0</v>
      </c>
    </row>
    <row r="10376" spans="1:13" x14ac:dyDescent="0.2">
      <c r="A10376" t="s">
        <v>14510</v>
      </c>
      <c r="B10376" t="s">
        <v>15238</v>
      </c>
      <c r="C10376" t="s">
        <v>4626</v>
      </c>
      <c r="D10376" t="s">
        <v>15239</v>
      </c>
      <c r="E10376" s="1">
        <v>21.821428571428498</v>
      </c>
      <c r="F10376" s="1">
        <v>0</v>
      </c>
      <c r="G10376" s="5">
        <f>F10376/E10376</f>
        <v>0</v>
      </c>
      <c r="H10376" s="1">
        <v>30.848901098900999</v>
      </c>
      <c r="I10376" s="1">
        <v>0</v>
      </c>
      <c r="J10376" s="5">
        <f>I10376/H10376</f>
        <v>0</v>
      </c>
      <c r="K10376" s="1">
        <v>69.959340659340597</v>
      </c>
      <c r="L10376" s="1">
        <v>18.497802197802098</v>
      </c>
      <c r="M10376" s="5">
        <f>L10376/K10376</f>
        <v>0.26440789783704705</v>
      </c>
    </row>
    <row r="10377" spans="1:13" x14ac:dyDescent="0.2">
      <c r="A10377" t="s">
        <v>14510</v>
      </c>
      <c r="B10377" t="s">
        <v>15240</v>
      </c>
      <c r="C10377" t="s">
        <v>14707</v>
      </c>
      <c r="D10377" t="s">
        <v>15241</v>
      </c>
      <c r="E10377" s="1">
        <v>24.209670329670299</v>
      </c>
      <c r="F10377" s="1">
        <v>0</v>
      </c>
      <c r="G10377" s="5">
        <f>F10377/E10377</f>
        <v>0</v>
      </c>
      <c r="H10377" s="1">
        <v>44.226923076923001</v>
      </c>
      <c r="I10377" s="1">
        <v>0</v>
      </c>
      <c r="J10377" s="5">
        <f>I10377/H10377</f>
        <v>0</v>
      </c>
      <c r="K10377" s="1">
        <v>126.514065934065</v>
      </c>
      <c r="L10377" s="1">
        <v>0</v>
      </c>
      <c r="M10377" s="5">
        <f>L10377/K10377</f>
        <v>0</v>
      </c>
    </row>
    <row r="10378" spans="1:13" x14ac:dyDescent="0.2">
      <c r="A10378" t="s">
        <v>14510</v>
      </c>
      <c r="B10378" t="s">
        <v>5176</v>
      </c>
      <c r="C10378" t="s">
        <v>5965</v>
      </c>
      <c r="D10378" t="s">
        <v>15242</v>
      </c>
      <c r="E10378" s="1">
        <v>16.769230769230699</v>
      </c>
      <c r="F10378" s="1">
        <v>0</v>
      </c>
      <c r="G10378" s="5">
        <f>F10378/E10378</f>
        <v>0</v>
      </c>
      <c r="H10378" s="1">
        <v>47.854395604395599</v>
      </c>
      <c r="I10378" s="1">
        <v>0</v>
      </c>
      <c r="J10378" s="5">
        <f>I10378/H10378</f>
        <v>0</v>
      </c>
      <c r="K10378" s="1">
        <v>77.662087912087898</v>
      </c>
      <c r="L10378" s="1">
        <v>0</v>
      </c>
      <c r="M10378" s="5">
        <f>L10378/K10378</f>
        <v>0</v>
      </c>
    </row>
    <row r="10379" spans="1:13" x14ac:dyDescent="0.2">
      <c r="A10379" t="s">
        <v>14510</v>
      </c>
      <c r="B10379" t="s">
        <v>5176</v>
      </c>
      <c r="C10379" t="s">
        <v>5965</v>
      </c>
      <c r="D10379" t="s">
        <v>15243</v>
      </c>
      <c r="E10379" s="1">
        <v>26.425824175824101</v>
      </c>
      <c r="F10379" s="1">
        <v>0.359890109890109</v>
      </c>
      <c r="G10379" s="5">
        <f>F10379/E10379</f>
        <v>1.3618879301382685E-2</v>
      </c>
      <c r="H10379" s="1">
        <v>62.629120879120798</v>
      </c>
      <c r="I10379" s="1">
        <v>2.5906593406593399</v>
      </c>
      <c r="J10379" s="5">
        <f>I10379/H10379</f>
        <v>4.1365091898056802E-2</v>
      </c>
      <c r="K10379" s="1">
        <v>166.898351648351</v>
      </c>
      <c r="L10379" s="1">
        <v>16.076923076922998</v>
      </c>
      <c r="M10379" s="5">
        <f>L10379/K10379</f>
        <v>9.6327632466955179E-2</v>
      </c>
    </row>
    <row r="10380" spans="1:13" x14ac:dyDescent="0.2">
      <c r="A10380" t="s">
        <v>14510</v>
      </c>
      <c r="B10380" t="s">
        <v>5176</v>
      </c>
      <c r="C10380" t="s">
        <v>5965</v>
      </c>
      <c r="D10380" t="s">
        <v>15244</v>
      </c>
      <c r="E10380" s="1">
        <v>36.225384615384598</v>
      </c>
      <c r="F10380" s="1">
        <v>0</v>
      </c>
      <c r="G10380" s="5">
        <f>F10380/E10380</f>
        <v>0</v>
      </c>
      <c r="H10380" s="1">
        <v>56.496043956043899</v>
      </c>
      <c r="I10380" s="1">
        <v>0</v>
      </c>
      <c r="J10380" s="5">
        <f>I10380/H10380</f>
        <v>0</v>
      </c>
      <c r="K10380" s="1">
        <v>167.07065934065901</v>
      </c>
      <c r="L10380" s="1">
        <v>0</v>
      </c>
      <c r="M10380" s="5">
        <f>L10380/K10380</f>
        <v>0</v>
      </c>
    </row>
    <row r="10381" spans="1:13" x14ac:dyDescent="0.2">
      <c r="A10381" t="s">
        <v>14510</v>
      </c>
      <c r="B10381" t="s">
        <v>5176</v>
      </c>
      <c r="C10381" t="s">
        <v>5965</v>
      </c>
      <c r="D10381" t="s">
        <v>15245</v>
      </c>
      <c r="E10381" s="1">
        <v>4.3901098901098896</v>
      </c>
      <c r="F10381" s="1">
        <v>0</v>
      </c>
      <c r="G10381" s="5">
        <f>F10381/E10381</f>
        <v>0</v>
      </c>
      <c r="H10381" s="1">
        <v>24.769230769230699</v>
      </c>
      <c r="I10381" s="1">
        <v>0</v>
      </c>
      <c r="J10381" s="5">
        <f>I10381/H10381</f>
        <v>0</v>
      </c>
      <c r="K10381" s="1">
        <v>37.785714285714199</v>
      </c>
      <c r="L10381" s="1">
        <v>0</v>
      </c>
      <c r="M10381" s="5">
        <f>L10381/K10381</f>
        <v>0</v>
      </c>
    </row>
    <row r="10382" spans="1:13" x14ac:dyDescent="0.2">
      <c r="A10382" t="s">
        <v>14510</v>
      </c>
      <c r="B10382" t="s">
        <v>5176</v>
      </c>
      <c r="C10382" t="s">
        <v>5965</v>
      </c>
      <c r="D10382" t="s">
        <v>15246</v>
      </c>
      <c r="E10382" s="1">
        <v>24.212307692307601</v>
      </c>
      <c r="F10382" s="1">
        <v>0</v>
      </c>
      <c r="G10382" s="5">
        <f>F10382/E10382</f>
        <v>0</v>
      </c>
      <c r="H10382" s="1">
        <v>99.544285714285706</v>
      </c>
      <c r="I10382" s="1">
        <v>0</v>
      </c>
      <c r="J10382" s="5">
        <f>I10382/H10382</f>
        <v>0</v>
      </c>
      <c r="K10382" s="1">
        <v>241.783406593406</v>
      </c>
      <c r="L10382" s="1">
        <v>0</v>
      </c>
      <c r="M10382" s="5">
        <f>L10382/K10382</f>
        <v>0</v>
      </c>
    </row>
    <row r="10383" spans="1:13" x14ac:dyDescent="0.2">
      <c r="A10383" t="s">
        <v>14510</v>
      </c>
      <c r="B10383" t="s">
        <v>12573</v>
      </c>
      <c r="C10383" t="s">
        <v>4411</v>
      </c>
      <c r="D10383" t="s">
        <v>15247</v>
      </c>
      <c r="E10383" s="1">
        <v>25.8406593406593</v>
      </c>
      <c r="F10383" s="1">
        <v>3.3076923076922999</v>
      </c>
      <c r="G10383" s="5">
        <f>F10383/E10383</f>
        <v>0.12800340208377622</v>
      </c>
      <c r="H10383" s="1">
        <v>63.862637362637301</v>
      </c>
      <c r="I10383" s="1">
        <v>11.219780219780199</v>
      </c>
      <c r="J10383" s="5">
        <f>I10383/H10383</f>
        <v>0.17568613955089032</v>
      </c>
      <c r="K10383" s="1">
        <v>142.57967032966999</v>
      </c>
      <c r="L10383" s="1">
        <v>29.087912087911999</v>
      </c>
      <c r="M10383" s="5">
        <f>L10383/K10383</f>
        <v>0.20401163798917113</v>
      </c>
    </row>
    <row r="10384" spans="1:13" x14ac:dyDescent="0.2">
      <c r="A10384" t="s">
        <v>14510</v>
      </c>
      <c r="B10384" t="s">
        <v>12573</v>
      </c>
      <c r="C10384" t="s">
        <v>4411</v>
      </c>
      <c r="D10384" t="s">
        <v>15248</v>
      </c>
      <c r="E10384" s="1">
        <v>25.706043956043899</v>
      </c>
      <c r="F10384" s="1">
        <v>0</v>
      </c>
      <c r="G10384" s="5">
        <f>F10384/E10384</f>
        <v>0</v>
      </c>
      <c r="H10384" s="1">
        <v>53.189890109890101</v>
      </c>
      <c r="I10384" s="1">
        <v>0.26648351648351598</v>
      </c>
      <c r="J10384" s="5">
        <f>I10384/H10384</f>
        <v>5.0100407414447011E-3</v>
      </c>
      <c r="K10384" s="1">
        <v>154.37912087911999</v>
      </c>
      <c r="L10384" s="1">
        <v>0</v>
      </c>
      <c r="M10384" s="5">
        <f>L10384/K10384</f>
        <v>0</v>
      </c>
    </row>
    <row r="10385" spans="1:13" x14ac:dyDescent="0.2">
      <c r="A10385" t="s">
        <v>14510</v>
      </c>
      <c r="B10385" t="s">
        <v>15249</v>
      </c>
      <c r="C10385" t="s">
        <v>6500</v>
      </c>
      <c r="D10385" t="s">
        <v>15250</v>
      </c>
      <c r="E10385" s="1">
        <v>52.928571428571402</v>
      </c>
      <c r="F10385" s="1">
        <v>0</v>
      </c>
      <c r="G10385" s="5">
        <f>F10385/E10385</f>
        <v>0</v>
      </c>
      <c r="H10385" s="1">
        <v>44.876373626373599</v>
      </c>
      <c r="I10385" s="1">
        <v>0</v>
      </c>
      <c r="J10385" s="5">
        <f>I10385/H10385</f>
        <v>0</v>
      </c>
      <c r="K10385" s="1">
        <v>222.40384615384599</v>
      </c>
      <c r="L10385" s="1">
        <v>0</v>
      </c>
      <c r="M10385" s="5">
        <f>L10385/K10385</f>
        <v>0</v>
      </c>
    </row>
    <row r="10386" spans="1:13" x14ac:dyDescent="0.2">
      <c r="A10386" t="s">
        <v>14510</v>
      </c>
      <c r="B10386" t="s">
        <v>15249</v>
      </c>
      <c r="C10386" t="s">
        <v>6500</v>
      </c>
      <c r="D10386" t="s">
        <v>15251</v>
      </c>
      <c r="E10386" s="1">
        <v>46.219780219780198</v>
      </c>
      <c r="F10386" s="1">
        <v>0.13186813186813101</v>
      </c>
      <c r="G10386" s="5">
        <f>F10386/E10386</f>
        <v>2.853067047075589E-3</v>
      </c>
      <c r="H10386" s="1">
        <v>21.870879120879099</v>
      </c>
      <c r="I10386" s="1">
        <v>3.07692307692307</v>
      </c>
      <c r="J10386" s="5">
        <f>I10386/H10386</f>
        <v>0.14068584348699895</v>
      </c>
      <c r="K10386" s="1">
        <v>120.684065934065</v>
      </c>
      <c r="L10386" s="1">
        <v>0.134615384615384</v>
      </c>
      <c r="M10386" s="5">
        <f>L10386/K10386</f>
        <v>1.1154362721664539E-3</v>
      </c>
    </row>
    <row r="10387" spans="1:13" x14ac:dyDescent="0.2">
      <c r="A10387" t="s">
        <v>14510</v>
      </c>
      <c r="B10387" t="s">
        <v>7022</v>
      </c>
      <c r="C10387" t="s">
        <v>371</v>
      </c>
      <c r="D10387" t="s">
        <v>15252</v>
      </c>
      <c r="E10387" s="1">
        <v>19.651098901098901</v>
      </c>
      <c r="F10387" s="1">
        <v>1.56043956043956</v>
      </c>
      <c r="G10387" s="5">
        <f>F10387/E10387</f>
        <v>7.9407241716762181E-2</v>
      </c>
      <c r="H10387" s="1">
        <v>32.598021978021897</v>
      </c>
      <c r="I10387" s="1">
        <v>4.53758241758241</v>
      </c>
      <c r="J10387" s="5">
        <f>I10387/H10387</f>
        <v>0.13919809062776017</v>
      </c>
      <c r="K10387" s="1">
        <v>189.956043956043</v>
      </c>
      <c r="L10387" s="1">
        <v>0</v>
      </c>
      <c r="M10387" s="5">
        <f>L10387/K10387</f>
        <v>0</v>
      </c>
    </row>
    <row r="10388" spans="1:13" x14ac:dyDescent="0.2">
      <c r="A10388" t="s">
        <v>14510</v>
      </c>
      <c r="B10388" t="s">
        <v>3120</v>
      </c>
      <c r="C10388" t="s">
        <v>15004</v>
      </c>
      <c r="D10388" t="s">
        <v>15253</v>
      </c>
      <c r="E10388" s="1">
        <v>35.747252747252702</v>
      </c>
      <c r="F10388" s="1">
        <v>0</v>
      </c>
      <c r="G10388" s="5">
        <f>F10388/E10388</f>
        <v>0</v>
      </c>
      <c r="H10388" s="1">
        <v>29.2967032967032</v>
      </c>
      <c r="I10388" s="1">
        <v>0</v>
      </c>
      <c r="J10388" s="5">
        <f>I10388/H10388</f>
        <v>0</v>
      </c>
      <c r="K10388" s="1">
        <v>108.96868131868101</v>
      </c>
      <c r="L10388" s="1">
        <v>0</v>
      </c>
      <c r="M10388" s="5">
        <f>L10388/K10388</f>
        <v>0</v>
      </c>
    </row>
    <row r="10389" spans="1:13" x14ac:dyDescent="0.2">
      <c r="A10389" t="s">
        <v>14510</v>
      </c>
      <c r="B10389" t="s">
        <v>3120</v>
      </c>
      <c r="C10389" t="s">
        <v>15004</v>
      </c>
      <c r="D10389" t="s">
        <v>15254</v>
      </c>
      <c r="E10389" s="1">
        <v>30.785714285714199</v>
      </c>
      <c r="F10389" s="1">
        <v>0</v>
      </c>
      <c r="G10389" s="5">
        <f>F10389/E10389</f>
        <v>0</v>
      </c>
      <c r="H10389" s="1">
        <v>18.1373626373626</v>
      </c>
      <c r="I10389" s="1">
        <v>0</v>
      </c>
      <c r="J10389" s="5">
        <f>I10389/H10389</f>
        <v>0</v>
      </c>
      <c r="K10389" s="1">
        <v>60.695054945054899</v>
      </c>
      <c r="L10389" s="1">
        <v>0</v>
      </c>
      <c r="M10389" s="5">
        <f>L10389/K10389</f>
        <v>0</v>
      </c>
    </row>
    <row r="10390" spans="1:13" x14ac:dyDescent="0.2">
      <c r="A10390" t="s">
        <v>14510</v>
      </c>
      <c r="B10390" t="s">
        <v>3120</v>
      </c>
      <c r="C10390" t="s">
        <v>15004</v>
      </c>
      <c r="D10390" t="s">
        <v>15255</v>
      </c>
      <c r="E10390" s="1">
        <v>9.6950549450549399</v>
      </c>
      <c r="F10390" s="1">
        <v>0</v>
      </c>
      <c r="G10390" s="5">
        <f>F10390/E10390</f>
        <v>0</v>
      </c>
      <c r="H10390" s="1">
        <v>104.815934065934</v>
      </c>
      <c r="I10390" s="1">
        <v>0</v>
      </c>
      <c r="J10390" s="5">
        <f>I10390/H10390</f>
        <v>0</v>
      </c>
      <c r="K10390" s="1">
        <v>257.53571428571399</v>
      </c>
      <c r="L10390" s="1">
        <v>0</v>
      </c>
      <c r="M10390" s="5">
        <f>L10390/K10390</f>
        <v>0</v>
      </c>
    </row>
    <row r="10391" spans="1:13" x14ac:dyDescent="0.2">
      <c r="A10391" t="s">
        <v>14510</v>
      </c>
      <c r="B10391" t="s">
        <v>3120</v>
      </c>
      <c r="C10391" t="s">
        <v>15004</v>
      </c>
      <c r="D10391" t="s">
        <v>15256</v>
      </c>
      <c r="E10391" s="1">
        <v>18.7463736263736</v>
      </c>
      <c r="F10391" s="1">
        <v>0.19230769230769201</v>
      </c>
      <c r="G10391" s="5">
        <f>F10391/E10391</f>
        <v>1.0258394297505156E-2</v>
      </c>
      <c r="H10391" s="1">
        <v>68.509450549450506</v>
      </c>
      <c r="I10391" s="1">
        <v>0.115384615384615</v>
      </c>
      <c r="J10391" s="5">
        <f>I10391/H10391</f>
        <v>1.6842145785613875E-3</v>
      </c>
      <c r="K10391" s="1">
        <v>143.630769230769</v>
      </c>
      <c r="L10391" s="1">
        <v>0</v>
      </c>
      <c r="M10391" s="5">
        <f>L10391/K10391</f>
        <v>0</v>
      </c>
    </row>
    <row r="10392" spans="1:13" x14ac:dyDescent="0.2">
      <c r="A10392" t="s">
        <v>14510</v>
      </c>
      <c r="B10392" t="s">
        <v>3120</v>
      </c>
      <c r="C10392" t="s">
        <v>15004</v>
      </c>
      <c r="D10392" t="s">
        <v>15257</v>
      </c>
      <c r="E10392" s="1">
        <v>20.956043956043899</v>
      </c>
      <c r="F10392" s="1">
        <v>0</v>
      </c>
      <c r="G10392" s="5">
        <f>F10392/E10392</f>
        <v>0</v>
      </c>
      <c r="H10392" s="1">
        <v>128.86901098901001</v>
      </c>
      <c r="I10392" s="1">
        <v>0</v>
      </c>
      <c r="J10392" s="5">
        <f>I10392/H10392</f>
        <v>0</v>
      </c>
      <c r="K10392" s="1">
        <v>238.81318681318601</v>
      </c>
      <c r="L10392" s="1">
        <v>0</v>
      </c>
      <c r="M10392" s="5">
        <f>L10392/K10392</f>
        <v>0</v>
      </c>
    </row>
    <row r="10393" spans="1:13" x14ac:dyDescent="0.2">
      <c r="A10393" t="s">
        <v>14510</v>
      </c>
      <c r="B10393" t="s">
        <v>15258</v>
      </c>
      <c r="C10393" t="s">
        <v>14653</v>
      </c>
      <c r="D10393" t="s">
        <v>15259</v>
      </c>
      <c r="E10393" s="1">
        <v>43.520879120879101</v>
      </c>
      <c r="F10393" s="1">
        <v>0</v>
      </c>
      <c r="G10393" s="5">
        <f>F10393/E10393</f>
        <v>0</v>
      </c>
      <c r="H10393" s="1">
        <v>49.655164835164797</v>
      </c>
      <c r="I10393" s="1">
        <v>0</v>
      </c>
      <c r="J10393" s="5">
        <f>I10393/H10393</f>
        <v>0</v>
      </c>
      <c r="K10393" s="1">
        <v>194.33219780219699</v>
      </c>
      <c r="L10393" s="1">
        <v>18.8327472527472</v>
      </c>
      <c r="M10393" s="5">
        <f>L10393/K10393</f>
        <v>9.6910071854980531E-2</v>
      </c>
    </row>
    <row r="10394" spans="1:13" x14ac:dyDescent="0.2">
      <c r="A10394" t="s">
        <v>14510</v>
      </c>
      <c r="B10394" t="s">
        <v>7036</v>
      </c>
      <c r="C10394" t="s">
        <v>434</v>
      </c>
      <c r="D10394" t="s">
        <v>15260</v>
      </c>
      <c r="E10394" s="1">
        <v>14.785934065934001</v>
      </c>
      <c r="F10394" s="1">
        <v>0</v>
      </c>
      <c r="G10394" s="5">
        <f>F10394/E10394</f>
        <v>0</v>
      </c>
      <c r="H10394" s="1">
        <v>58.760329670329597</v>
      </c>
      <c r="I10394" s="1">
        <v>0</v>
      </c>
      <c r="J10394" s="5">
        <f>I10394/H10394</f>
        <v>0</v>
      </c>
      <c r="K10394" s="1">
        <v>128.63901098900999</v>
      </c>
      <c r="L10394" s="1">
        <v>0</v>
      </c>
      <c r="M10394" s="5">
        <f>L10394/K10394</f>
        <v>0</v>
      </c>
    </row>
    <row r="10395" spans="1:13" x14ac:dyDescent="0.2">
      <c r="A10395" t="s">
        <v>14510</v>
      </c>
      <c r="B10395" t="s">
        <v>15261</v>
      </c>
      <c r="C10395" t="s">
        <v>14621</v>
      </c>
      <c r="D10395" t="s">
        <v>15262</v>
      </c>
      <c r="E10395" s="1">
        <v>24.104395604395599</v>
      </c>
      <c r="F10395" s="1">
        <v>0</v>
      </c>
      <c r="G10395" s="5">
        <f>F10395/E10395</f>
        <v>0</v>
      </c>
      <c r="H10395" s="1">
        <v>68.920329670329593</v>
      </c>
      <c r="I10395" s="1">
        <v>0</v>
      </c>
      <c r="J10395" s="5">
        <f>I10395/H10395</f>
        <v>0</v>
      </c>
      <c r="K10395" s="1">
        <v>149.62087912087901</v>
      </c>
      <c r="L10395" s="1">
        <v>0</v>
      </c>
      <c r="M10395" s="5">
        <f>L10395/K10395</f>
        <v>0</v>
      </c>
    </row>
    <row r="10396" spans="1:13" x14ac:dyDescent="0.2">
      <c r="A10396" t="s">
        <v>14510</v>
      </c>
      <c r="B10396" t="s">
        <v>15263</v>
      </c>
      <c r="C10396" t="s">
        <v>15264</v>
      </c>
      <c r="D10396" t="s">
        <v>15265</v>
      </c>
      <c r="E10396" s="1">
        <v>9.2637362637362592</v>
      </c>
      <c r="F10396" s="1">
        <v>0</v>
      </c>
      <c r="G10396" s="5">
        <f>F10396/E10396</f>
        <v>0</v>
      </c>
      <c r="H10396" s="1">
        <v>87.838241758241693</v>
      </c>
      <c r="I10396" s="1">
        <v>0</v>
      </c>
      <c r="J10396" s="5">
        <f>I10396/H10396</f>
        <v>0</v>
      </c>
      <c r="K10396" s="1">
        <v>170.53846153846101</v>
      </c>
      <c r="L10396" s="1">
        <v>0</v>
      </c>
      <c r="M10396" s="5">
        <f>L10396/K10396</f>
        <v>0</v>
      </c>
    </row>
    <row r="10397" spans="1:13" x14ac:dyDescent="0.2">
      <c r="A10397" t="s">
        <v>14510</v>
      </c>
      <c r="B10397" t="s">
        <v>15266</v>
      </c>
      <c r="C10397" t="s">
        <v>313</v>
      </c>
      <c r="D10397" t="s">
        <v>15267</v>
      </c>
      <c r="E10397" s="1">
        <v>20.561648351648302</v>
      </c>
      <c r="F10397" s="1">
        <v>0.95868131868131801</v>
      </c>
      <c r="G10397" s="5">
        <f>F10397/E10397</f>
        <v>4.6624730774780826E-2</v>
      </c>
      <c r="H10397" s="1">
        <v>77.38</v>
      </c>
      <c r="I10397" s="1">
        <v>2.6136263736263698</v>
      </c>
      <c r="J10397" s="5">
        <f>I10397/H10397</f>
        <v>3.3776510385453221E-2</v>
      </c>
      <c r="K10397" s="1">
        <v>153.32604395604301</v>
      </c>
      <c r="L10397" s="1">
        <v>17.374835164835101</v>
      </c>
      <c r="M10397" s="5">
        <f>L10397/K10397</f>
        <v>0.11331952952374019</v>
      </c>
    </row>
    <row r="10398" spans="1:13" x14ac:dyDescent="0.2">
      <c r="A10398" t="s">
        <v>14510</v>
      </c>
      <c r="B10398" t="s">
        <v>15268</v>
      </c>
      <c r="C10398" t="s">
        <v>288</v>
      </c>
      <c r="D10398" t="s">
        <v>15269</v>
      </c>
      <c r="E10398" s="1">
        <v>39.707472527472497</v>
      </c>
      <c r="F10398" s="1">
        <v>0</v>
      </c>
      <c r="G10398" s="5">
        <f>F10398/E10398</f>
        <v>0</v>
      </c>
      <c r="H10398" s="1">
        <v>51.325934065934</v>
      </c>
      <c r="I10398" s="1">
        <v>0</v>
      </c>
      <c r="J10398" s="5">
        <f>I10398/H10398</f>
        <v>0</v>
      </c>
      <c r="K10398" s="1">
        <v>152.26978021977999</v>
      </c>
      <c r="L10398" s="1">
        <v>0</v>
      </c>
      <c r="M10398" s="5">
        <f>L10398/K10398</f>
        <v>0</v>
      </c>
    </row>
    <row r="10399" spans="1:13" x14ac:dyDescent="0.2">
      <c r="A10399" t="s">
        <v>14510</v>
      </c>
      <c r="B10399" t="s">
        <v>2941</v>
      </c>
      <c r="C10399" t="s">
        <v>9580</v>
      </c>
      <c r="D10399" t="s">
        <v>15270</v>
      </c>
      <c r="E10399" s="1">
        <v>13.402967032967</v>
      </c>
      <c r="F10399" s="1">
        <v>0</v>
      </c>
      <c r="G10399" s="5">
        <f>F10399/E10399</f>
        <v>0</v>
      </c>
      <c r="H10399" s="1">
        <v>33.2086813186813</v>
      </c>
      <c r="I10399" s="1">
        <v>0</v>
      </c>
      <c r="J10399" s="5">
        <f>I10399/H10399</f>
        <v>0</v>
      </c>
      <c r="K10399" s="1">
        <v>96.384065934065902</v>
      </c>
      <c r="L10399" s="1">
        <v>0</v>
      </c>
      <c r="M10399" s="5">
        <f>L10399/K10399</f>
        <v>0</v>
      </c>
    </row>
    <row r="10400" spans="1:13" x14ac:dyDescent="0.2">
      <c r="A10400" t="s">
        <v>14510</v>
      </c>
      <c r="B10400" t="s">
        <v>15271</v>
      </c>
      <c r="C10400" t="s">
        <v>14563</v>
      </c>
      <c r="D10400" t="s">
        <v>15272</v>
      </c>
      <c r="E10400" s="1">
        <v>24.230769230769202</v>
      </c>
      <c r="F10400" s="1">
        <v>0</v>
      </c>
      <c r="G10400" s="5">
        <f>F10400/E10400</f>
        <v>0</v>
      </c>
      <c r="H10400" s="1">
        <v>72.6593406593406</v>
      </c>
      <c r="I10400" s="1">
        <v>0</v>
      </c>
      <c r="J10400" s="5">
        <f>I10400/H10400</f>
        <v>0</v>
      </c>
      <c r="K10400" s="1">
        <v>193.293956043956</v>
      </c>
      <c r="L10400" s="1">
        <v>0</v>
      </c>
      <c r="M10400" s="5">
        <f>L10400/K10400</f>
        <v>0</v>
      </c>
    </row>
    <row r="10401" spans="1:13" x14ac:dyDescent="0.2">
      <c r="A10401" t="s">
        <v>14510</v>
      </c>
      <c r="B10401" t="s">
        <v>15273</v>
      </c>
      <c r="C10401" t="s">
        <v>14621</v>
      </c>
      <c r="D10401" t="s">
        <v>15274</v>
      </c>
      <c r="E10401" s="1">
        <v>8.7747252747252702</v>
      </c>
      <c r="F10401" s="1">
        <v>0</v>
      </c>
      <c r="G10401" s="5">
        <f>F10401/E10401</f>
        <v>0</v>
      </c>
      <c r="H10401" s="1">
        <v>37.258241758241702</v>
      </c>
      <c r="I10401" s="1">
        <v>0</v>
      </c>
      <c r="J10401" s="5">
        <f>I10401/H10401</f>
        <v>0</v>
      </c>
      <c r="K10401" s="1">
        <v>74.733516483516397</v>
      </c>
      <c r="L10401" s="1">
        <v>0</v>
      </c>
      <c r="M10401" s="5">
        <f>L10401/K10401</f>
        <v>0</v>
      </c>
    </row>
    <row r="10402" spans="1:13" x14ac:dyDescent="0.2">
      <c r="A10402" t="s">
        <v>14510</v>
      </c>
      <c r="B10402" t="s">
        <v>15273</v>
      </c>
      <c r="C10402" t="s">
        <v>14621</v>
      </c>
      <c r="D10402" t="s">
        <v>15275</v>
      </c>
      <c r="E10402" s="1">
        <v>25.7480219780219</v>
      </c>
      <c r="F10402" s="1">
        <v>0</v>
      </c>
      <c r="G10402" s="5">
        <f>F10402/E10402</f>
        <v>0</v>
      </c>
      <c r="H10402" s="1">
        <v>19.095164835164798</v>
      </c>
      <c r="I10402" s="1">
        <v>0</v>
      </c>
      <c r="J10402" s="5">
        <f>I10402/H10402</f>
        <v>0</v>
      </c>
      <c r="K10402" s="1">
        <v>77.410329670329602</v>
      </c>
      <c r="L10402" s="1">
        <v>0</v>
      </c>
      <c r="M10402" s="5">
        <f>L10402/K10402</f>
        <v>0</v>
      </c>
    </row>
    <row r="10403" spans="1:13" x14ac:dyDescent="0.2">
      <c r="A10403" t="s">
        <v>14510</v>
      </c>
      <c r="B10403" t="s">
        <v>15273</v>
      </c>
      <c r="C10403" t="s">
        <v>14621</v>
      </c>
      <c r="D10403" t="s">
        <v>15276</v>
      </c>
      <c r="E10403" s="1">
        <v>59.9154945054945</v>
      </c>
      <c r="F10403" s="1">
        <v>0</v>
      </c>
      <c r="G10403" s="5">
        <f>F10403/E10403</f>
        <v>0</v>
      </c>
      <c r="H10403" s="1">
        <v>83.060439560439505</v>
      </c>
      <c r="I10403" s="1">
        <v>0</v>
      </c>
      <c r="J10403" s="5">
        <f>I10403/H10403</f>
        <v>0</v>
      </c>
      <c r="K10403" s="1">
        <v>183.64681318681301</v>
      </c>
      <c r="L10403" s="1">
        <v>0</v>
      </c>
      <c r="M10403" s="5">
        <f>L10403/K10403</f>
        <v>0</v>
      </c>
    </row>
    <row r="10404" spans="1:13" x14ac:dyDescent="0.2">
      <c r="A10404" t="s">
        <v>14510</v>
      </c>
      <c r="B10404" t="s">
        <v>15277</v>
      </c>
      <c r="C10404" t="s">
        <v>14700</v>
      </c>
      <c r="D10404" t="s">
        <v>15278</v>
      </c>
      <c r="E10404" s="1">
        <v>11.763736263736201</v>
      </c>
      <c r="F10404" s="1">
        <v>0.26648351648351598</v>
      </c>
      <c r="G10404" s="5">
        <f>F10404/E10404</f>
        <v>2.2652965903783358E-2</v>
      </c>
      <c r="H10404" s="1">
        <v>48.733516483516397</v>
      </c>
      <c r="I10404" s="1">
        <v>4.6703296703296697</v>
      </c>
      <c r="J10404" s="5">
        <f>I10404/H10404</f>
        <v>9.5834037995377569E-2</v>
      </c>
      <c r="K10404" s="1">
        <v>92.596153846153797</v>
      </c>
      <c r="L10404" s="1">
        <v>0.35164835164835101</v>
      </c>
      <c r="M10404" s="5">
        <f>L10404/K10404</f>
        <v>3.7976561341047273E-3</v>
      </c>
    </row>
    <row r="10405" spans="1:13" x14ac:dyDescent="0.2">
      <c r="A10405" t="s">
        <v>14510</v>
      </c>
      <c r="B10405" t="s">
        <v>6238</v>
      </c>
      <c r="C10405" t="s">
        <v>14700</v>
      </c>
      <c r="D10405" t="s">
        <v>15279</v>
      </c>
      <c r="E10405" s="1">
        <v>25.156593406593402</v>
      </c>
      <c r="F10405" s="1">
        <v>0</v>
      </c>
      <c r="G10405" s="5">
        <f>F10405/E10405</f>
        <v>0</v>
      </c>
      <c r="H10405" s="1">
        <v>83.742307692307605</v>
      </c>
      <c r="I10405" s="1">
        <v>1.5302197802197799</v>
      </c>
      <c r="J10405" s="5">
        <f>I10405/H10405</f>
        <v>1.8272959300837881E-2</v>
      </c>
      <c r="K10405" s="1">
        <v>178.38</v>
      </c>
      <c r="L10405" s="1">
        <v>1.04395604395604</v>
      </c>
      <c r="M10405" s="5">
        <f>L10405/K10405</f>
        <v>5.8524276485931162E-3</v>
      </c>
    </row>
    <row r="10406" spans="1:13" x14ac:dyDescent="0.2">
      <c r="A10406" t="s">
        <v>14510</v>
      </c>
      <c r="B10406" t="s">
        <v>6238</v>
      </c>
      <c r="C10406" t="s">
        <v>14700</v>
      </c>
      <c r="D10406" t="s">
        <v>15280</v>
      </c>
      <c r="E10406" s="1">
        <v>30.0164835164835</v>
      </c>
      <c r="F10406" s="1">
        <v>7.9670329670329595E-2</v>
      </c>
      <c r="G10406" s="5">
        <f>F10406/E10406</f>
        <v>2.6542192934285182E-3</v>
      </c>
      <c r="H10406" s="1">
        <v>65.6373626373626</v>
      </c>
      <c r="I10406" s="1">
        <v>0</v>
      </c>
      <c r="J10406" s="5">
        <f>I10406/H10406</f>
        <v>0</v>
      </c>
      <c r="K10406" s="1">
        <v>145.967032967032</v>
      </c>
      <c r="L10406" s="1">
        <v>0</v>
      </c>
      <c r="M10406" s="5">
        <f>L10406/K10406</f>
        <v>0</v>
      </c>
    </row>
    <row r="10407" spans="1:13" x14ac:dyDescent="0.2">
      <c r="A10407" t="s">
        <v>14510</v>
      </c>
      <c r="B10407" t="s">
        <v>15281</v>
      </c>
      <c r="C10407" t="s">
        <v>14626</v>
      </c>
      <c r="D10407" t="s">
        <v>15282</v>
      </c>
      <c r="E10407" s="1">
        <v>17.622637362637299</v>
      </c>
      <c r="F10407" s="1">
        <v>0</v>
      </c>
      <c r="G10407" s="5">
        <f>F10407/E10407</f>
        <v>0</v>
      </c>
      <c r="H10407" s="1">
        <v>30.297802197802099</v>
      </c>
      <c r="I10407" s="1">
        <v>0</v>
      </c>
      <c r="J10407" s="5">
        <f>I10407/H10407</f>
        <v>0</v>
      </c>
      <c r="K10407" s="1">
        <v>87.119560439560402</v>
      </c>
      <c r="L10407" s="1">
        <v>0</v>
      </c>
      <c r="M10407" s="5">
        <f>L10407/K10407</f>
        <v>0</v>
      </c>
    </row>
    <row r="10408" spans="1:13" x14ac:dyDescent="0.2">
      <c r="A10408" t="s">
        <v>14510</v>
      </c>
      <c r="B10408" t="s">
        <v>15283</v>
      </c>
      <c r="C10408" t="s">
        <v>6500</v>
      </c>
      <c r="D10408" t="s">
        <v>15284</v>
      </c>
      <c r="E10408" s="1">
        <v>85.848131868131802</v>
      </c>
      <c r="F10408" s="1">
        <v>0.18131868131868101</v>
      </c>
      <c r="G10408" s="5">
        <f>F10408/E10408</f>
        <v>2.112086511063491E-3</v>
      </c>
      <c r="H10408" s="1">
        <v>111.315164835164</v>
      </c>
      <c r="I10408" s="1">
        <v>7.0796703296703196</v>
      </c>
      <c r="J10408" s="5">
        <f>I10408/H10408</f>
        <v>6.3600232188973788E-2</v>
      </c>
      <c r="K10408" s="1">
        <v>383.28428571428498</v>
      </c>
      <c r="L10408" s="1">
        <v>1.3846153846153799</v>
      </c>
      <c r="M10408" s="5">
        <f>L10408/K10408</f>
        <v>3.6125023545774222E-3</v>
      </c>
    </row>
    <row r="10409" spans="1:13" x14ac:dyDescent="0.2">
      <c r="A10409" t="s">
        <v>14510</v>
      </c>
      <c r="B10409" t="s">
        <v>15283</v>
      </c>
      <c r="C10409" t="s">
        <v>6500</v>
      </c>
      <c r="D10409" t="s">
        <v>15285</v>
      </c>
      <c r="E10409" s="1">
        <v>8.7681318681318601</v>
      </c>
      <c r="F10409" s="1">
        <v>0</v>
      </c>
      <c r="G10409" s="5">
        <f>F10409/E10409</f>
        <v>0</v>
      </c>
      <c r="H10409" s="1">
        <v>17.7882417582417</v>
      </c>
      <c r="I10409" s="1">
        <v>0</v>
      </c>
      <c r="J10409" s="5">
        <f>I10409/H10409</f>
        <v>0</v>
      </c>
      <c r="K10409" s="1">
        <v>44.240989010988997</v>
      </c>
      <c r="L10409" s="1">
        <v>0</v>
      </c>
      <c r="M10409" s="5">
        <f>L10409/K10409</f>
        <v>0</v>
      </c>
    </row>
    <row r="10410" spans="1:13" x14ac:dyDescent="0.2">
      <c r="A10410" t="s">
        <v>14510</v>
      </c>
      <c r="B10410" t="s">
        <v>10578</v>
      </c>
      <c r="C10410" t="s">
        <v>14516</v>
      </c>
      <c r="D10410" t="s">
        <v>15286</v>
      </c>
      <c r="E10410" s="1">
        <v>23.0705494505494</v>
      </c>
      <c r="F10410" s="1">
        <v>0</v>
      </c>
      <c r="G10410" s="5">
        <f>F10410/E10410</f>
        <v>0</v>
      </c>
      <c r="H10410" s="1">
        <v>42.280219780219703</v>
      </c>
      <c r="I10410" s="1">
        <v>0</v>
      </c>
      <c r="J10410" s="5">
        <f>I10410/H10410</f>
        <v>0</v>
      </c>
      <c r="K10410" s="1">
        <v>127.175824175824</v>
      </c>
      <c r="L10410" s="1">
        <v>0</v>
      </c>
      <c r="M10410" s="5">
        <f>L10410/K10410</f>
        <v>0</v>
      </c>
    </row>
    <row r="10411" spans="1:13" x14ac:dyDescent="0.2">
      <c r="A10411" t="s">
        <v>14510</v>
      </c>
      <c r="B10411" t="s">
        <v>15287</v>
      </c>
      <c r="C10411" t="s">
        <v>14563</v>
      </c>
      <c r="D10411" t="s">
        <v>15288</v>
      </c>
      <c r="E10411" s="1">
        <v>37.255494505494497</v>
      </c>
      <c r="F10411" s="1">
        <v>8.7912087912087905E-2</v>
      </c>
      <c r="G10411" s="5">
        <f>F10411/E10411</f>
        <v>2.3597079861367161E-3</v>
      </c>
      <c r="H10411" s="1">
        <v>152.387362637362</v>
      </c>
      <c r="I10411" s="1">
        <v>3.7472527472527402</v>
      </c>
      <c r="J10411" s="5">
        <f>I10411/H10411</f>
        <v>2.4590311705637437E-2</v>
      </c>
      <c r="K10411" s="1">
        <v>311.92549450549399</v>
      </c>
      <c r="L10411" s="1">
        <v>0</v>
      </c>
      <c r="M10411" s="5">
        <f>L10411/K10411</f>
        <v>0</v>
      </c>
    </row>
    <row r="10412" spans="1:13" x14ac:dyDescent="0.2">
      <c r="A10412" t="s">
        <v>14510</v>
      </c>
      <c r="B10412" t="s">
        <v>15287</v>
      </c>
      <c r="C10412" t="s">
        <v>14563</v>
      </c>
      <c r="D10412" t="s">
        <v>15289</v>
      </c>
      <c r="E10412" s="1">
        <v>20.401098901098901</v>
      </c>
      <c r="F10412" s="1">
        <v>0</v>
      </c>
      <c r="G10412" s="5">
        <f>F10412/E10412</f>
        <v>0</v>
      </c>
      <c r="H10412" s="1">
        <v>109.887362637362</v>
      </c>
      <c r="I10412" s="1">
        <v>0</v>
      </c>
      <c r="J10412" s="5">
        <f>I10412/H10412</f>
        <v>0</v>
      </c>
      <c r="K10412" s="1">
        <v>172.21978021978001</v>
      </c>
      <c r="L10412" s="1">
        <v>0</v>
      </c>
      <c r="M10412" s="5">
        <f>L10412/K10412</f>
        <v>0</v>
      </c>
    </row>
    <row r="10413" spans="1:13" x14ac:dyDescent="0.2">
      <c r="A10413" t="s">
        <v>14510</v>
      </c>
      <c r="B10413" t="s">
        <v>15287</v>
      </c>
      <c r="C10413" t="s">
        <v>14563</v>
      </c>
      <c r="D10413" t="s">
        <v>15290</v>
      </c>
      <c r="E10413" s="1">
        <v>9.2663736263736194</v>
      </c>
      <c r="F10413" s="1">
        <v>0</v>
      </c>
      <c r="G10413" s="5">
        <f>F10413/E10413</f>
        <v>0</v>
      </c>
      <c r="H10413" s="1">
        <v>82.5145054945054</v>
      </c>
      <c r="I10413" s="1">
        <v>0</v>
      </c>
      <c r="J10413" s="5">
        <f>I10413/H10413</f>
        <v>0</v>
      </c>
      <c r="K10413" s="1">
        <v>161.037472527472</v>
      </c>
      <c r="L10413" s="1">
        <v>0</v>
      </c>
      <c r="M10413" s="5">
        <f>L10413/K10413</f>
        <v>0</v>
      </c>
    </row>
    <row r="10414" spans="1:13" x14ac:dyDescent="0.2">
      <c r="A10414" t="s">
        <v>14510</v>
      </c>
      <c r="B10414" t="s">
        <v>15291</v>
      </c>
      <c r="C10414" t="s">
        <v>14583</v>
      </c>
      <c r="D10414" t="s">
        <v>15292</v>
      </c>
      <c r="E10414" s="1">
        <v>8.4450549450549399</v>
      </c>
      <c r="F10414" s="1">
        <v>0</v>
      </c>
      <c r="G10414" s="5">
        <f>F10414/E10414</f>
        <v>0</v>
      </c>
      <c r="H10414" s="1">
        <v>44.582417582417499</v>
      </c>
      <c r="I10414" s="1">
        <v>0</v>
      </c>
      <c r="J10414" s="5">
        <f>I10414/H10414</f>
        <v>0</v>
      </c>
      <c r="K10414" s="1">
        <v>110.667582417582</v>
      </c>
      <c r="L10414" s="1">
        <v>0</v>
      </c>
      <c r="M10414" s="5">
        <f>L10414/K10414</f>
        <v>0</v>
      </c>
    </row>
    <row r="10415" spans="1:13" x14ac:dyDescent="0.2">
      <c r="A10415" t="s">
        <v>14510</v>
      </c>
      <c r="B10415" t="s">
        <v>15291</v>
      </c>
      <c r="C10415" t="s">
        <v>14583</v>
      </c>
      <c r="D10415" t="s">
        <v>15293</v>
      </c>
      <c r="E10415" s="1">
        <v>52.136153846153803</v>
      </c>
      <c r="F10415" s="1">
        <v>0.48351648351648302</v>
      </c>
      <c r="G10415" s="5">
        <f>F10415/E10415</f>
        <v>9.2741111080665781E-3</v>
      </c>
      <c r="H10415" s="1">
        <v>95.5675824175824</v>
      </c>
      <c r="I10415" s="1">
        <v>0</v>
      </c>
      <c r="J10415" s="5">
        <f>I10415/H10415</f>
        <v>0</v>
      </c>
      <c r="K10415" s="1">
        <v>235.68</v>
      </c>
      <c r="L10415" s="1">
        <v>0</v>
      </c>
      <c r="M10415" s="5">
        <f>L10415/K10415</f>
        <v>0</v>
      </c>
    </row>
    <row r="10416" spans="1:13" x14ac:dyDescent="0.2">
      <c r="A10416" t="s">
        <v>14510</v>
      </c>
      <c r="B10416" t="s">
        <v>15291</v>
      </c>
      <c r="C10416" t="s">
        <v>14583</v>
      </c>
      <c r="D10416" t="s">
        <v>15294</v>
      </c>
      <c r="E10416" s="1">
        <v>6.45604395604395</v>
      </c>
      <c r="F10416" s="1">
        <v>0.26373626373626302</v>
      </c>
      <c r="G10416" s="5">
        <f>F10416/E10416</f>
        <v>4.0851063829787163E-2</v>
      </c>
      <c r="H10416" s="1">
        <v>52.535714285714199</v>
      </c>
      <c r="I10416" s="1">
        <v>4.3983516483516398</v>
      </c>
      <c r="J10416" s="5">
        <f>I10416/H10416</f>
        <v>8.3721173456047668E-2</v>
      </c>
      <c r="K10416" s="1">
        <v>100.978021978021</v>
      </c>
      <c r="L10416" s="1">
        <v>12.019230769230701</v>
      </c>
      <c r="M10416" s="5">
        <f>L10416/K10416</f>
        <v>0.11902818587441553</v>
      </c>
    </row>
    <row r="10417" spans="1:13" x14ac:dyDescent="0.2">
      <c r="A10417" t="s">
        <v>14510</v>
      </c>
      <c r="B10417" t="s">
        <v>15295</v>
      </c>
      <c r="C10417" t="s">
        <v>14583</v>
      </c>
      <c r="D10417" t="s">
        <v>15296</v>
      </c>
      <c r="E10417" s="1">
        <v>20.271978021978001</v>
      </c>
      <c r="F10417" s="1">
        <v>0</v>
      </c>
      <c r="G10417" s="5">
        <f>F10417/E10417</f>
        <v>0</v>
      </c>
      <c r="H10417" s="1">
        <v>76.420329670329593</v>
      </c>
      <c r="I10417" s="1">
        <v>0</v>
      </c>
      <c r="J10417" s="5">
        <f>I10417/H10417</f>
        <v>0</v>
      </c>
      <c r="K10417" s="1">
        <v>207.710549450549</v>
      </c>
      <c r="L10417" s="1">
        <v>0</v>
      </c>
      <c r="M10417" s="5">
        <f>L10417/K10417</f>
        <v>0</v>
      </c>
    </row>
    <row r="10418" spans="1:13" x14ac:dyDescent="0.2">
      <c r="A10418" t="s">
        <v>14510</v>
      </c>
      <c r="B10418" t="s">
        <v>15297</v>
      </c>
      <c r="C10418" t="s">
        <v>14536</v>
      </c>
      <c r="D10418" t="s">
        <v>15298</v>
      </c>
      <c r="E10418" s="1">
        <v>33.582417582417499</v>
      </c>
      <c r="F10418" s="1">
        <v>2.2115384615384599</v>
      </c>
      <c r="G10418" s="5">
        <f>F10418/E10418</f>
        <v>6.5854057591623147E-2</v>
      </c>
      <c r="H10418" s="1">
        <v>74.554945054944994</v>
      </c>
      <c r="I10418" s="1">
        <v>0</v>
      </c>
      <c r="J10418" s="5">
        <f>I10418/H10418</f>
        <v>0</v>
      </c>
      <c r="K10418" s="1">
        <v>168.55219780219701</v>
      </c>
      <c r="L10418" s="1">
        <v>5.6538461538461497</v>
      </c>
      <c r="M10418" s="5">
        <f>L10418/K10418</f>
        <v>3.3543592000391309E-2</v>
      </c>
    </row>
    <row r="10419" spans="1:13" x14ac:dyDescent="0.2">
      <c r="A10419" t="s">
        <v>14510</v>
      </c>
      <c r="B10419" t="s">
        <v>15297</v>
      </c>
      <c r="C10419" t="s">
        <v>14536</v>
      </c>
      <c r="D10419" t="s">
        <v>15299</v>
      </c>
      <c r="E10419" s="1">
        <v>26.4780219780219</v>
      </c>
      <c r="F10419" s="1">
        <v>0</v>
      </c>
      <c r="G10419" s="5">
        <f>F10419/E10419</f>
        <v>0</v>
      </c>
      <c r="H10419" s="1">
        <v>128.37912087911999</v>
      </c>
      <c r="I10419" s="1">
        <v>0</v>
      </c>
      <c r="J10419" s="5">
        <f>I10419/H10419</f>
        <v>0</v>
      </c>
      <c r="K10419" s="1">
        <v>301.77934065933999</v>
      </c>
      <c r="L10419" s="1">
        <v>0.60714285714285698</v>
      </c>
      <c r="M10419" s="5">
        <f>L10419/K10419</f>
        <v>2.011876809778781E-3</v>
      </c>
    </row>
    <row r="10420" spans="1:13" x14ac:dyDescent="0.2">
      <c r="A10420" t="s">
        <v>14510</v>
      </c>
      <c r="B10420" t="s">
        <v>15300</v>
      </c>
      <c r="C10420" t="s">
        <v>14583</v>
      </c>
      <c r="D10420" t="s">
        <v>15301</v>
      </c>
      <c r="E10420" s="1">
        <v>24.351648351648301</v>
      </c>
      <c r="F10420" s="1">
        <v>0</v>
      </c>
      <c r="G10420" s="5">
        <f>F10420/E10420</f>
        <v>0</v>
      </c>
      <c r="H10420" s="1">
        <v>94.4093406593406</v>
      </c>
      <c r="I10420" s="1">
        <v>0</v>
      </c>
      <c r="J10420" s="5">
        <f>I10420/H10420</f>
        <v>0</v>
      </c>
      <c r="K10420" s="1">
        <v>209.91483516483501</v>
      </c>
      <c r="L10420" s="1">
        <v>0</v>
      </c>
      <c r="M10420" s="5">
        <f>L10420/K10420</f>
        <v>0</v>
      </c>
    </row>
    <row r="10421" spans="1:13" x14ac:dyDescent="0.2">
      <c r="A10421" t="s">
        <v>14510</v>
      </c>
      <c r="B10421" t="s">
        <v>1812</v>
      </c>
      <c r="C10421" t="s">
        <v>9580</v>
      </c>
      <c r="D10421" t="s">
        <v>15302</v>
      </c>
      <c r="E10421" s="1">
        <v>39.840109890109801</v>
      </c>
      <c r="F10421" s="1">
        <v>0</v>
      </c>
      <c r="G10421" s="5">
        <f>F10421/E10421</f>
        <v>0</v>
      </c>
      <c r="H10421" s="1">
        <v>49.986923076922999</v>
      </c>
      <c r="I10421" s="1">
        <v>0</v>
      </c>
      <c r="J10421" s="5">
        <f>I10421/H10421</f>
        <v>0</v>
      </c>
      <c r="K10421" s="1">
        <v>193.72692307692299</v>
      </c>
      <c r="L10421" s="1">
        <v>0</v>
      </c>
      <c r="M10421" s="5">
        <f>L10421/K10421</f>
        <v>0</v>
      </c>
    </row>
    <row r="10422" spans="1:13" x14ac:dyDescent="0.2">
      <c r="A10422" t="s">
        <v>14510</v>
      </c>
      <c r="B10422" t="s">
        <v>1812</v>
      </c>
      <c r="C10422" t="s">
        <v>9580</v>
      </c>
      <c r="D10422" t="s">
        <v>15303</v>
      </c>
      <c r="E10422" s="1">
        <v>21.093956043955998</v>
      </c>
      <c r="F10422" s="1">
        <v>0</v>
      </c>
      <c r="G10422" s="5">
        <f>F10422/E10422</f>
        <v>0</v>
      </c>
      <c r="H10422" s="1">
        <v>72.1142857142857</v>
      </c>
      <c r="I10422" s="1">
        <v>0</v>
      </c>
      <c r="J10422" s="5">
        <f>I10422/H10422</f>
        <v>0</v>
      </c>
      <c r="K10422" s="1">
        <v>159.380769230769</v>
      </c>
      <c r="L10422" s="1">
        <v>0</v>
      </c>
      <c r="M10422" s="5">
        <f>L10422/K10422</f>
        <v>0</v>
      </c>
    </row>
    <row r="10423" spans="1:13" x14ac:dyDescent="0.2">
      <c r="A10423" t="s">
        <v>14510</v>
      </c>
      <c r="B10423" t="s">
        <v>1812</v>
      </c>
      <c r="C10423" t="s">
        <v>9580</v>
      </c>
      <c r="D10423" t="s">
        <v>15304</v>
      </c>
      <c r="E10423" s="1">
        <v>18.634615384615302</v>
      </c>
      <c r="F10423" s="1">
        <v>0</v>
      </c>
      <c r="G10423" s="5">
        <f>F10423/E10423</f>
        <v>0</v>
      </c>
      <c r="H10423" s="1">
        <v>52.7170329670329</v>
      </c>
      <c r="I10423" s="1">
        <v>0</v>
      </c>
      <c r="J10423" s="5">
        <f>I10423/H10423</f>
        <v>0</v>
      </c>
      <c r="K10423" s="1">
        <v>122.131868131868</v>
      </c>
      <c r="L10423" s="1">
        <v>0</v>
      </c>
      <c r="M10423" s="5">
        <f>L10423/K10423</f>
        <v>0</v>
      </c>
    </row>
    <row r="10424" spans="1:13" x14ac:dyDescent="0.2">
      <c r="A10424" t="s">
        <v>14510</v>
      </c>
      <c r="B10424" t="s">
        <v>8891</v>
      </c>
      <c r="C10424" t="s">
        <v>3471</v>
      </c>
      <c r="D10424" t="s">
        <v>15305</v>
      </c>
      <c r="E10424" s="1">
        <v>2.46703296703296</v>
      </c>
      <c r="F10424" s="1">
        <v>0</v>
      </c>
      <c r="G10424" s="5">
        <f>F10424/E10424</f>
        <v>0</v>
      </c>
      <c r="H10424" s="1">
        <v>45.230769230769198</v>
      </c>
      <c r="I10424" s="1">
        <v>0</v>
      </c>
      <c r="J10424" s="5">
        <f>I10424/H10424</f>
        <v>0</v>
      </c>
      <c r="K10424" s="1">
        <v>78.1137362637362</v>
      </c>
      <c r="L10424" s="1">
        <v>0</v>
      </c>
      <c r="M10424" s="5">
        <f>L10424/K10424</f>
        <v>0</v>
      </c>
    </row>
    <row r="10425" spans="1:13" x14ac:dyDescent="0.2">
      <c r="A10425" t="s">
        <v>14510</v>
      </c>
      <c r="B10425" t="s">
        <v>15306</v>
      </c>
      <c r="C10425" t="s">
        <v>14583</v>
      </c>
      <c r="D10425" t="s">
        <v>856</v>
      </c>
      <c r="E10425" s="1">
        <v>10.558241758241699</v>
      </c>
      <c r="F10425" s="1">
        <v>1.35164835164835</v>
      </c>
      <c r="G10425" s="5">
        <f>F10425/E10425</f>
        <v>0.12801831806827699</v>
      </c>
      <c r="H10425" s="1">
        <v>47.508241758241702</v>
      </c>
      <c r="I10425" s="1">
        <v>0</v>
      </c>
      <c r="J10425" s="5">
        <f>I10425/H10425</f>
        <v>0</v>
      </c>
      <c r="K10425" s="1">
        <v>93.774725274725199</v>
      </c>
      <c r="L10425" s="1">
        <v>7.8241758241758204</v>
      </c>
      <c r="M10425" s="5">
        <f>L10425/K10425</f>
        <v>8.3435870393156406E-2</v>
      </c>
    </row>
    <row r="10426" spans="1:13" x14ac:dyDescent="0.2">
      <c r="A10426" t="s">
        <v>14510</v>
      </c>
      <c r="B10426" t="s">
        <v>15306</v>
      </c>
      <c r="C10426" t="s">
        <v>14583</v>
      </c>
      <c r="D10426" t="s">
        <v>15307</v>
      </c>
      <c r="E10426" s="1">
        <v>10.2472527472527</v>
      </c>
      <c r="F10426" s="1">
        <v>2.12087912087912</v>
      </c>
      <c r="G10426" s="5">
        <f>F10426/E10426</f>
        <v>0.20697050938337888</v>
      </c>
      <c r="H10426" s="1">
        <v>73.285714285714207</v>
      </c>
      <c r="I10426" s="1">
        <v>17.1428571428571</v>
      </c>
      <c r="J10426" s="5">
        <f>I10426/H10426</f>
        <v>0.23391812865497041</v>
      </c>
      <c r="K10426" s="1">
        <v>90.516483516483504</v>
      </c>
      <c r="L10426" s="1">
        <v>5.8021978021978002</v>
      </c>
      <c r="M10426" s="5">
        <f>L10426/K10426</f>
        <v>6.410100764841567E-2</v>
      </c>
    </row>
    <row r="10427" spans="1:13" x14ac:dyDescent="0.2">
      <c r="A10427" t="s">
        <v>14510</v>
      </c>
      <c r="B10427" t="s">
        <v>7529</v>
      </c>
      <c r="C10427" t="s">
        <v>14536</v>
      </c>
      <c r="D10427" t="s">
        <v>15308</v>
      </c>
      <c r="E10427" s="1">
        <v>34.732197802197803</v>
      </c>
      <c r="F10427" s="1">
        <v>0</v>
      </c>
      <c r="G10427" s="5">
        <f>F10427/E10427</f>
        <v>0</v>
      </c>
      <c r="H10427" s="1">
        <v>42.382417582417503</v>
      </c>
      <c r="I10427" s="1">
        <v>0</v>
      </c>
      <c r="J10427" s="5">
        <f>I10427/H10427</f>
        <v>0</v>
      </c>
      <c r="K10427" s="1">
        <v>76.373736263736205</v>
      </c>
      <c r="L10427" s="1">
        <v>0</v>
      </c>
      <c r="M10427" s="5">
        <f>L10427/K10427</f>
        <v>0</v>
      </c>
    </row>
    <row r="10428" spans="1:13" x14ac:dyDescent="0.2">
      <c r="A10428" t="s">
        <v>14510</v>
      </c>
      <c r="B10428" t="s">
        <v>7529</v>
      </c>
      <c r="C10428" t="s">
        <v>14536</v>
      </c>
      <c r="D10428" t="s">
        <v>15309</v>
      </c>
      <c r="E10428" s="1">
        <v>23.070659340659301</v>
      </c>
      <c r="F10428" s="1">
        <v>0</v>
      </c>
      <c r="G10428" s="5">
        <f>F10428/E10428</f>
        <v>0</v>
      </c>
      <c r="H10428" s="1">
        <v>97.121648351648304</v>
      </c>
      <c r="I10428" s="1">
        <v>0</v>
      </c>
      <c r="J10428" s="5">
        <f>I10428/H10428</f>
        <v>0</v>
      </c>
      <c r="K10428" s="1">
        <v>211.25285714285701</v>
      </c>
      <c r="L10428" s="1">
        <v>0</v>
      </c>
      <c r="M10428" s="5">
        <f>L10428/K10428</f>
        <v>0</v>
      </c>
    </row>
    <row r="10429" spans="1:13" x14ac:dyDescent="0.2">
      <c r="A10429" t="s">
        <v>14510</v>
      </c>
      <c r="B10429" t="s">
        <v>15310</v>
      </c>
      <c r="C10429" t="s">
        <v>14583</v>
      </c>
      <c r="D10429" t="s">
        <v>15311</v>
      </c>
      <c r="E10429" s="1">
        <v>26.5741758241758</v>
      </c>
      <c r="F10429" s="1">
        <v>0</v>
      </c>
      <c r="G10429" s="5">
        <f>F10429/E10429</f>
        <v>0</v>
      </c>
      <c r="H10429" s="1">
        <v>73.146263736263705</v>
      </c>
      <c r="I10429" s="1">
        <v>0</v>
      </c>
      <c r="J10429" s="5">
        <f>I10429/H10429</f>
        <v>0</v>
      </c>
      <c r="K10429" s="1">
        <v>227.59747252747201</v>
      </c>
      <c r="L10429" s="1">
        <v>0</v>
      </c>
      <c r="M10429" s="5">
        <f>L10429/K10429</f>
        <v>0</v>
      </c>
    </row>
    <row r="10430" spans="1:13" x14ac:dyDescent="0.2">
      <c r="A10430" t="s">
        <v>14510</v>
      </c>
      <c r="B10430" t="s">
        <v>15312</v>
      </c>
      <c r="C10430" t="s">
        <v>14583</v>
      </c>
      <c r="D10430" t="s">
        <v>15313</v>
      </c>
      <c r="E10430" s="1">
        <v>19.439560439560399</v>
      </c>
      <c r="F10430" s="1">
        <v>0</v>
      </c>
      <c r="G10430" s="5">
        <f>F10430/E10430</f>
        <v>0</v>
      </c>
      <c r="H10430" s="1">
        <v>77.192307692307594</v>
      </c>
      <c r="I10430" s="1">
        <v>0</v>
      </c>
      <c r="J10430" s="5">
        <f>I10430/H10430</f>
        <v>0</v>
      </c>
      <c r="K10430" s="1">
        <v>199.807802197802</v>
      </c>
      <c r="L10430" s="1">
        <v>0</v>
      </c>
      <c r="M10430" s="5">
        <f>L10430/K10430</f>
        <v>0</v>
      </c>
    </row>
    <row r="10431" spans="1:13" x14ac:dyDescent="0.2">
      <c r="A10431" t="s">
        <v>14510</v>
      </c>
      <c r="B10431" t="s">
        <v>6285</v>
      </c>
      <c r="C10431" t="s">
        <v>4840</v>
      </c>
      <c r="D10431" t="s">
        <v>15314</v>
      </c>
      <c r="E10431" s="1">
        <v>26.688241758241698</v>
      </c>
      <c r="F10431" s="1">
        <v>0</v>
      </c>
      <c r="G10431" s="5">
        <f>F10431/E10431</f>
        <v>0</v>
      </c>
      <c r="H10431" s="1">
        <v>50.372527472527402</v>
      </c>
      <c r="I10431" s="1">
        <v>0</v>
      </c>
      <c r="J10431" s="5">
        <f>I10431/H10431</f>
        <v>0</v>
      </c>
      <c r="K10431" s="1">
        <v>121.72890109890101</v>
      </c>
      <c r="L10431" s="1">
        <v>0</v>
      </c>
      <c r="M10431" s="5">
        <f>L10431/K10431</f>
        <v>0</v>
      </c>
    </row>
    <row r="10432" spans="1:13" x14ac:dyDescent="0.2">
      <c r="A10432" t="s">
        <v>14510</v>
      </c>
      <c r="B10432" t="s">
        <v>6285</v>
      </c>
      <c r="C10432" t="s">
        <v>4840</v>
      </c>
      <c r="D10432" t="s">
        <v>15315</v>
      </c>
      <c r="E10432" s="1">
        <v>15.2971428571428</v>
      </c>
      <c r="F10432" s="1">
        <v>0</v>
      </c>
      <c r="G10432" s="5">
        <f>F10432/E10432</f>
        <v>0</v>
      </c>
      <c r="H10432" s="1">
        <v>103.23923076923001</v>
      </c>
      <c r="I10432" s="1">
        <v>0</v>
      </c>
      <c r="J10432" s="5">
        <f>I10432/H10432</f>
        <v>0</v>
      </c>
      <c r="K10432" s="1">
        <v>191.75417582417501</v>
      </c>
      <c r="L10432" s="1">
        <v>0</v>
      </c>
      <c r="M10432" s="5">
        <f>L10432/K10432</f>
        <v>0</v>
      </c>
    </row>
    <row r="10433" spans="1:13" x14ac:dyDescent="0.2">
      <c r="A10433" t="s">
        <v>14510</v>
      </c>
      <c r="B10433" t="s">
        <v>6285</v>
      </c>
      <c r="C10433" t="s">
        <v>4840</v>
      </c>
      <c r="D10433" t="s">
        <v>2188</v>
      </c>
      <c r="E10433" s="1">
        <v>16.9658241758241</v>
      </c>
      <c r="F10433" s="1">
        <v>0.38736263736263699</v>
      </c>
      <c r="G10433" s="5">
        <f>F10433/E10433</f>
        <v>2.2831937508501335E-2</v>
      </c>
      <c r="H10433" s="1">
        <v>44.487032967032903</v>
      </c>
      <c r="I10433" s="1">
        <v>3.2802197802197801</v>
      </c>
      <c r="J10433" s="5">
        <f>I10433/H10433</f>
        <v>7.3734289779464182E-2</v>
      </c>
      <c r="K10433" s="1">
        <v>173.714505494505</v>
      </c>
      <c r="L10433" s="1">
        <v>5.7609890109890101</v>
      </c>
      <c r="M10433" s="5">
        <f>L10433/K10433</f>
        <v>3.3163546098752494E-2</v>
      </c>
    </row>
    <row r="10434" spans="1:13" x14ac:dyDescent="0.2">
      <c r="A10434" t="s">
        <v>14510</v>
      </c>
      <c r="B10434" t="s">
        <v>6285</v>
      </c>
      <c r="C10434" t="s">
        <v>4840</v>
      </c>
      <c r="D10434" t="s">
        <v>15316</v>
      </c>
      <c r="E10434" s="1">
        <v>31.651538461538401</v>
      </c>
      <c r="F10434" s="1">
        <v>0</v>
      </c>
      <c r="G10434" s="5">
        <f>F10434/E10434</f>
        <v>0</v>
      </c>
      <c r="H10434" s="1">
        <v>91.474725274725202</v>
      </c>
      <c r="I10434" s="1">
        <v>0</v>
      </c>
      <c r="J10434" s="5">
        <f>I10434/H10434</f>
        <v>0</v>
      </c>
      <c r="K10434" s="1">
        <v>210.96846153846101</v>
      </c>
      <c r="L10434" s="1">
        <v>0</v>
      </c>
      <c r="M10434" s="5">
        <f>L10434/K10434</f>
        <v>0</v>
      </c>
    </row>
    <row r="10435" spans="1:13" x14ac:dyDescent="0.2">
      <c r="A10435" t="s">
        <v>14510</v>
      </c>
      <c r="B10435" t="s">
        <v>15317</v>
      </c>
      <c r="C10435" t="s">
        <v>4343</v>
      </c>
      <c r="D10435" t="s">
        <v>15318</v>
      </c>
      <c r="E10435" s="1">
        <v>19.625054945054899</v>
      </c>
      <c r="F10435" s="1">
        <v>0</v>
      </c>
      <c r="G10435" s="5">
        <f>F10435/E10435</f>
        <v>0</v>
      </c>
      <c r="H10435" s="1">
        <v>47.464835164835101</v>
      </c>
      <c r="I10435" s="1">
        <v>0</v>
      </c>
      <c r="J10435" s="5">
        <f>I10435/H10435</f>
        <v>0</v>
      </c>
      <c r="K10435" s="1">
        <v>153.73791208791201</v>
      </c>
      <c r="L10435" s="1">
        <v>0</v>
      </c>
      <c r="M10435" s="5">
        <f>L10435/K10435</f>
        <v>0</v>
      </c>
    </row>
    <row r="10436" spans="1:13" x14ac:dyDescent="0.2">
      <c r="A10436" t="s">
        <v>14510</v>
      </c>
      <c r="B10436" t="s">
        <v>15317</v>
      </c>
      <c r="C10436" t="s">
        <v>4343</v>
      </c>
      <c r="D10436" t="s">
        <v>15319</v>
      </c>
      <c r="E10436" s="1">
        <v>6.3818681318681296</v>
      </c>
      <c r="F10436" s="1">
        <v>0</v>
      </c>
      <c r="G10436" s="5">
        <f>F10436/E10436</f>
        <v>0</v>
      </c>
      <c r="H10436" s="1">
        <v>48.647692307692303</v>
      </c>
      <c r="I10436" s="1">
        <v>0</v>
      </c>
      <c r="J10436" s="5">
        <f>I10436/H10436</f>
        <v>0</v>
      </c>
      <c r="K10436" s="1">
        <v>84.031978021978006</v>
      </c>
      <c r="L10436" s="1">
        <v>0</v>
      </c>
      <c r="M10436" s="5">
        <f>L10436/K10436</f>
        <v>0</v>
      </c>
    </row>
    <row r="10437" spans="1:13" x14ac:dyDescent="0.2">
      <c r="A10437" t="s">
        <v>14510</v>
      </c>
      <c r="B10437" t="s">
        <v>15320</v>
      </c>
      <c r="C10437" t="s">
        <v>14538</v>
      </c>
      <c r="D10437" t="s">
        <v>15321</v>
      </c>
      <c r="E10437" s="1">
        <v>9.3708791208791204</v>
      </c>
      <c r="F10437" s="1">
        <v>0</v>
      </c>
      <c r="G10437" s="5">
        <f>F10437/E10437</f>
        <v>0</v>
      </c>
      <c r="H10437" s="1">
        <v>55.785714285714199</v>
      </c>
      <c r="I10437" s="1">
        <v>0</v>
      </c>
      <c r="J10437" s="5">
        <f>I10437/H10437</f>
        <v>0</v>
      </c>
      <c r="K10437" s="1">
        <v>99.410659340659294</v>
      </c>
      <c r="L10437" s="1">
        <v>0</v>
      </c>
      <c r="M10437" s="5">
        <f>L10437/K10437</f>
        <v>0</v>
      </c>
    </row>
    <row r="10438" spans="1:13" x14ac:dyDescent="0.2">
      <c r="A10438" t="s">
        <v>14510</v>
      </c>
      <c r="B10438" t="s">
        <v>6294</v>
      </c>
      <c r="C10438" t="s">
        <v>3280</v>
      </c>
      <c r="D10438" t="s">
        <v>15322</v>
      </c>
      <c r="E10438" s="1">
        <v>1.5906593406593399</v>
      </c>
      <c r="F10438" s="1">
        <v>0</v>
      </c>
      <c r="G10438" s="5">
        <f>F10438/E10438</f>
        <v>0</v>
      </c>
      <c r="H10438" s="1">
        <v>44.525604395604297</v>
      </c>
      <c r="I10438" s="1">
        <v>0.54670329670329598</v>
      </c>
      <c r="J10438" s="5">
        <f>I10438/H10438</f>
        <v>1.2278402598332122E-2</v>
      </c>
      <c r="K10438" s="1">
        <v>78.560219780219697</v>
      </c>
      <c r="L10438" s="1">
        <v>0.69230769230769196</v>
      </c>
      <c r="M10438" s="5">
        <f>L10438/K10438</f>
        <v>8.8124459713133946E-3</v>
      </c>
    </row>
    <row r="10439" spans="1:13" x14ac:dyDescent="0.2">
      <c r="A10439" t="s">
        <v>14510</v>
      </c>
      <c r="B10439" t="s">
        <v>6294</v>
      </c>
      <c r="C10439" t="s">
        <v>3280</v>
      </c>
      <c r="D10439" t="s">
        <v>15323</v>
      </c>
      <c r="E10439" s="1">
        <v>27.3375824175824</v>
      </c>
      <c r="F10439" s="1">
        <v>0</v>
      </c>
      <c r="G10439" s="5">
        <f>F10439/E10439</f>
        <v>0</v>
      </c>
      <c r="H10439" s="1">
        <v>69.743956043956004</v>
      </c>
      <c r="I10439" s="1">
        <v>0</v>
      </c>
      <c r="J10439" s="5">
        <f>I10439/H10439</f>
        <v>0</v>
      </c>
      <c r="K10439" s="1">
        <v>143.405714285714</v>
      </c>
      <c r="L10439" s="1">
        <v>0</v>
      </c>
      <c r="M10439" s="5">
        <f>L10439/K10439</f>
        <v>0</v>
      </c>
    </row>
    <row r="10440" spans="1:13" x14ac:dyDescent="0.2">
      <c r="A10440" t="s">
        <v>14510</v>
      </c>
      <c r="B10440" t="s">
        <v>348</v>
      </c>
      <c r="C10440" t="s">
        <v>218</v>
      </c>
      <c r="D10440" t="s">
        <v>15324</v>
      </c>
      <c r="E10440" s="1">
        <v>28.879010989010901</v>
      </c>
      <c r="F10440" s="1">
        <v>0</v>
      </c>
      <c r="G10440" s="5">
        <f>F10440/E10440</f>
        <v>0</v>
      </c>
      <c r="H10440" s="1">
        <v>64.233956043955999</v>
      </c>
      <c r="I10440" s="1">
        <v>0</v>
      </c>
      <c r="J10440" s="5">
        <f>I10440/H10440</f>
        <v>0</v>
      </c>
      <c r="K10440" s="1">
        <v>152.81043956043899</v>
      </c>
      <c r="L10440" s="1">
        <v>0</v>
      </c>
      <c r="M10440" s="5">
        <f>L10440/K10440</f>
        <v>0</v>
      </c>
    </row>
    <row r="10441" spans="1:13" x14ac:dyDescent="0.2">
      <c r="A10441" t="s">
        <v>14510</v>
      </c>
      <c r="B10441" t="s">
        <v>348</v>
      </c>
      <c r="C10441" t="s">
        <v>218</v>
      </c>
      <c r="D10441" t="s">
        <v>15325</v>
      </c>
      <c r="E10441" s="1">
        <v>7.8560439560439503</v>
      </c>
      <c r="F10441" s="1">
        <v>0</v>
      </c>
      <c r="G10441" s="5">
        <f>F10441/E10441</f>
        <v>0</v>
      </c>
      <c r="H10441" s="1">
        <v>37.4798901098901</v>
      </c>
      <c r="I10441" s="1">
        <v>0</v>
      </c>
      <c r="J10441" s="5">
        <f>I10441/H10441</f>
        <v>0</v>
      </c>
      <c r="K10441" s="1">
        <v>77.787142857142797</v>
      </c>
      <c r="L10441" s="1">
        <v>0</v>
      </c>
      <c r="M10441" s="5">
        <f>L10441/K10441</f>
        <v>0</v>
      </c>
    </row>
    <row r="10442" spans="1:13" x14ac:dyDescent="0.2">
      <c r="A10442" t="s">
        <v>14510</v>
      </c>
      <c r="B10442" t="s">
        <v>15326</v>
      </c>
      <c r="C10442" t="s">
        <v>1205</v>
      </c>
      <c r="D10442" t="s">
        <v>15327</v>
      </c>
      <c r="E10442" s="1">
        <v>14.8901098901098</v>
      </c>
      <c r="F10442" s="1">
        <v>0</v>
      </c>
      <c r="G10442" s="5">
        <f>F10442/E10442</f>
        <v>0</v>
      </c>
      <c r="H10442" s="1">
        <v>78.041208791208703</v>
      </c>
      <c r="I10442" s="1">
        <v>0</v>
      </c>
      <c r="J10442" s="5">
        <f>I10442/H10442</f>
        <v>0</v>
      </c>
      <c r="K10442" s="1">
        <v>90.486263736263695</v>
      </c>
      <c r="L10442" s="1">
        <v>0</v>
      </c>
      <c r="M10442" s="5">
        <f>L10442/K10442</f>
        <v>0</v>
      </c>
    </row>
    <row r="10443" spans="1:13" x14ac:dyDescent="0.2">
      <c r="A10443" t="s">
        <v>14510</v>
      </c>
      <c r="B10443" t="s">
        <v>15326</v>
      </c>
      <c r="C10443" t="s">
        <v>1205</v>
      </c>
      <c r="D10443" t="s">
        <v>15328</v>
      </c>
      <c r="E10443" s="1">
        <v>14.024725274725199</v>
      </c>
      <c r="F10443" s="1">
        <v>0</v>
      </c>
      <c r="G10443" s="5">
        <f>F10443/E10443</f>
        <v>0</v>
      </c>
      <c r="H10443" s="1">
        <v>35.494505494505397</v>
      </c>
      <c r="I10443" s="1">
        <v>0</v>
      </c>
      <c r="J10443" s="5">
        <f>I10443/H10443</f>
        <v>0</v>
      </c>
      <c r="K10443" s="1">
        <v>73.684065934065899</v>
      </c>
      <c r="L10443" s="1">
        <v>0</v>
      </c>
      <c r="M10443" s="5">
        <f>L10443/K10443</f>
        <v>0</v>
      </c>
    </row>
    <row r="10444" spans="1:13" x14ac:dyDescent="0.2">
      <c r="A10444" t="s">
        <v>14510</v>
      </c>
      <c r="B10444" t="s">
        <v>15326</v>
      </c>
      <c r="C10444" t="s">
        <v>1205</v>
      </c>
      <c r="D10444" t="s">
        <v>15329</v>
      </c>
      <c r="E10444" s="1">
        <v>13.719780219780199</v>
      </c>
      <c r="F10444" s="1">
        <v>0</v>
      </c>
      <c r="G10444" s="5">
        <f>F10444/E10444</f>
        <v>0</v>
      </c>
      <c r="H10444" s="1">
        <v>54.593406593406499</v>
      </c>
      <c r="I10444" s="1">
        <v>0</v>
      </c>
      <c r="J10444" s="5">
        <f>I10444/H10444</f>
        <v>0</v>
      </c>
      <c r="K10444" s="1">
        <v>103.634615384615</v>
      </c>
      <c r="L10444" s="1">
        <v>0</v>
      </c>
      <c r="M10444" s="5">
        <f>L10444/K10444</f>
        <v>0</v>
      </c>
    </row>
    <row r="10445" spans="1:13" x14ac:dyDescent="0.2">
      <c r="A10445" t="s">
        <v>14510</v>
      </c>
      <c r="B10445" t="s">
        <v>15330</v>
      </c>
      <c r="C10445" t="s">
        <v>3280</v>
      </c>
      <c r="D10445" t="s">
        <v>15331</v>
      </c>
      <c r="E10445" s="1">
        <v>23.191978021977999</v>
      </c>
      <c r="F10445" s="1">
        <v>0.34890109890109799</v>
      </c>
      <c r="G10445" s="5">
        <f>F10445/E10445</f>
        <v>1.5044042322326283E-2</v>
      </c>
      <c r="H10445" s="1">
        <v>36.193736263736199</v>
      </c>
      <c r="I10445" s="1">
        <v>6.3516483516483504</v>
      </c>
      <c r="J10445" s="5">
        <f>I10445/H10445</f>
        <v>0.17549026454094752</v>
      </c>
      <c r="K10445" s="1">
        <v>169.15296703296701</v>
      </c>
      <c r="L10445" s="1">
        <v>6.6456043956043898</v>
      </c>
      <c r="M10445" s="5">
        <f>L10445/K10445</f>
        <v>3.928754258451285E-2</v>
      </c>
    </row>
    <row r="10446" spans="1:13" x14ac:dyDescent="0.2">
      <c r="A10446" t="s">
        <v>14510</v>
      </c>
      <c r="B10446" t="s">
        <v>15332</v>
      </c>
      <c r="C10446" t="s">
        <v>14583</v>
      </c>
      <c r="D10446" t="s">
        <v>15333</v>
      </c>
      <c r="E10446" s="1">
        <v>63.936813186813097</v>
      </c>
      <c r="F10446" s="1">
        <v>0</v>
      </c>
      <c r="G10446" s="5">
        <f>F10446/E10446</f>
        <v>0</v>
      </c>
      <c r="H10446" s="1">
        <v>224.28296703296701</v>
      </c>
      <c r="I10446" s="1">
        <v>0.33516483516483497</v>
      </c>
      <c r="J10446" s="5">
        <f>I10446/H10446</f>
        <v>1.4943838116586428E-3</v>
      </c>
      <c r="K10446" s="1">
        <v>368.623626373626</v>
      </c>
      <c r="L10446" s="1">
        <v>0</v>
      </c>
      <c r="M10446" s="5">
        <f>L10446/K10446</f>
        <v>0</v>
      </c>
    </row>
    <row r="10447" spans="1:13" x14ac:dyDescent="0.2">
      <c r="A10447" t="s">
        <v>14510</v>
      </c>
      <c r="B10447" t="s">
        <v>15332</v>
      </c>
      <c r="C10447" t="s">
        <v>14583</v>
      </c>
      <c r="D10447" t="s">
        <v>15334</v>
      </c>
      <c r="E10447" s="1">
        <v>63.1228571428571</v>
      </c>
      <c r="F10447" s="1">
        <v>0</v>
      </c>
      <c r="G10447" s="5">
        <f>F10447/E10447</f>
        <v>0</v>
      </c>
      <c r="H10447" s="1">
        <v>90.754065934065906</v>
      </c>
      <c r="I10447" s="1">
        <v>0</v>
      </c>
      <c r="J10447" s="5">
        <f>I10447/H10447</f>
        <v>0</v>
      </c>
      <c r="K10447" s="1">
        <v>171.76978021977999</v>
      </c>
      <c r="L10447" s="1">
        <v>0</v>
      </c>
      <c r="M10447" s="5">
        <f>L10447/K10447</f>
        <v>0</v>
      </c>
    </row>
    <row r="10448" spans="1:13" x14ac:dyDescent="0.2">
      <c r="A10448" t="s">
        <v>14510</v>
      </c>
      <c r="B10448" t="s">
        <v>15332</v>
      </c>
      <c r="C10448" t="s">
        <v>14583</v>
      </c>
      <c r="D10448" t="s">
        <v>15335</v>
      </c>
      <c r="E10448" s="1">
        <v>26.090769230769201</v>
      </c>
      <c r="F10448" s="1">
        <v>0</v>
      </c>
      <c r="G10448" s="5">
        <f>F10448/E10448</f>
        <v>0</v>
      </c>
      <c r="H10448" s="1">
        <v>122.727582417582</v>
      </c>
      <c r="I10448" s="1">
        <v>0</v>
      </c>
      <c r="J10448" s="5">
        <f>I10448/H10448</f>
        <v>0</v>
      </c>
      <c r="K10448" s="1">
        <v>347.51164835164798</v>
      </c>
      <c r="L10448" s="1">
        <v>0</v>
      </c>
      <c r="M10448" s="5">
        <f>L10448/K10448</f>
        <v>0</v>
      </c>
    </row>
    <row r="10449" spans="1:13" x14ac:dyDescent="0.2">
      <c r="A10449" t="s">
        <v>14510</v>
      </c>
      <c r="B10449" t="s">
        <v>15332</v>
      </c>
      <c r="C10449" t="s">
        <v>14583</v>
      </c>
      <c r="D10449" t="s">
        <v>15336</v>
      </c>
      <c r="E10449" s="1">
        <v>50.302967032966997</v>
      </c>
      <c r="F10449" s="1">
        <v>0</v>
      </c>
      <c r="G10449" s="5">
        <f>F10449/E10449</f>
        <v>0</v>
      </c>
      <c r="H10449" s="1">
        <v>84.225054945054893</v>
      </c>
      <c r="I10449" s="1">
        <v>0</v>
      </c>
      <c r="J10449" s="5">
        <f>I10449/H10449</f>
        <v>0</v>
      </c>
      <c r="K10449" s="1">
        <v>185.43989010989</v>
      </c>
      <c r="L10449" s="1">
        <v>0</v>
      </c>
      <c r="M10449" s="5">
        <f>L10449/K10449</f>
        <v>0</v>
      </c>
    </row>
    <row r="10450" spans="1:13" x14ac:dyDescent="0.2">
      <c r="A10450" t="s">
        <v>14510</v>
      </c>
      <c r="B10450" t="s">
        <v>15332</v>
      </c>
      <c r="C10450" t="s">
        <v>14583</v>
      </c>
      <c r="D10450" t="s">
        <v>15337</v>
      </c>
      <c r="E10450" s="1">
        <v>90.604395604395606</v>
      </c>
      <c r="F10450" s="1">
        <v>0</v>
      </c>
      <c r="G10450" s="5">
        <f>F10450/E10450</f>
        <v>0</v>
      </c>
      <c r="H10450" s="1">
        <v>161.486263736263</v>
      </c>
      <c r="I10450" s="1">
        <v>0</v>
      </c>
      <c r="J10450" s="5">
        <f>I10450/H10450</f>
        <v>0</v>
      </c>
      <c r="K10450" s="1">
        <v>385.93461538461497</v>
      </c>
      <c r="L10450" s="1">
        <v>0</v>
      </c>
      <c r="M10450" s="5">
        <f>L10450/K10450</f>
        <v>0</v>
      </c>
    </row>
    <row r="10451" spans="1:13" x14ac:dyDescent="0.2">
      <c r="A10451" t="s">
        <v>14510</v>
      </c>
      <c r="B10451" t="s">
        <v>15332</v>
      </c>
      <c r="C10451" t="s">
        <v>14583</v>
      </c>
      <c r="D10451" t="s">
        <v>15338</v>
      </c>
      <c r="E10451" s="1">
        <v>96.807692307692307</v>
      </c>
      <c r="F10451" s="1">
        <v>0</v>
      </c>
      <c r="G10451" s="5">
        <f>F10451/E10451</f>
        <v>0</v>
      </c>
      <c r="H10451" s="1">
        <v>111.131868131868</v>
      </c>
      <c r="I10451" s="1">
        <v>0</v>
      </c>
      <c r="J10451" s="5">
        <f>I10451/H10451</f>
        <v>0</v>
      </c>
      <c r="K10451" s="1">
        <v>330.07142857142799</v>
      </c>
      <c r="L10451" s="1">
        <v>0</v>
      </c>
      <c r="M10451" s="5">
        <f>L10451/K10451</f>
        <v>0</v>
      </c>
    </row>
    <row r="10452" spans="1:13" x14ac:dyDescent="0.2">
      <c r="A10452" t="s">
        <v>14510</v>
      </c>
      <c r="B10452" t="s">
        <v>15339</v>
      </c>
      <c r="C10452" t="s">
        <v>14583</v>
      </c>
      <c r="D10452" t="s">
        <v>15340</v>
      </c>
      <c r="E10452" s="1">
        <v>90.200549450549403</v>
      </c>
      <c r="F10452" s="1">
        <v>3</v>
      </c>
      <c r="G10452" s="5">
        <f>F10452/E10452</f>
        <v>3.3259220905796014E-2</v>
      </c>
      <c r="H10452" s="1">
        <v>103.467032967032</v>
      </c>
      <c r="I10452" s="1">
        <v>0</v>
      </c>
      <c r="J10452" s="5">
        <f>I10452/H10452</f>
        <v>0</v>
      </c>
      <c r="K10452" s="1">
        <v>257.00516483516401</v>
      </c>
      <c r="L10452" s="1">
        <v>0</v>
      </c>
      <c r="M10452" s="5">
        <f>L10452/K10452</f>
        <v>0</v>
      </c>
    </row>
    <row r="10453" spans="1:13" x14ac:dyDescent="0.2">
      <c r="A10453" t="s">
        <v>14510</v>
      </c>
      <c r="B10453" t="s">
        <v>15341</v>
      </c>
      <c r="C10453" t="s">
        <v>15004</v>
      </c>
      <c r="D10453" t="s">
        <v>15342</v>
      </c>
      <c r="E10453" s="1">
        <v>18.694175824175801</v>
      </c>
      <c r="F10453" s="1">
        <v>3.65846153846153</v>
      </c>
      <c r="G10453" s="5">
        <f>F10453/E10453</f>
        <v>0.19570060605348064</v>
      </c>
      <c r="H10453" s="1">
        <v>53.637032967032901</v>
      </c>
      <c r="I10453" s="1">
        <v>6.90626373626373</v>
      </c>
      <c r="J10453" s="5">
        <f>I10453/H10453</f>
        <v>0.12875924252761239</v>
      </c>
      <c r="K10453" s="1">
        <v>176.34934065933999</v>
      </c>
      <c r="L10453" s="1">
        <v>20.5443956043956</v>
      </c>
      <c r="M10453" s="5">
        <f>L10453/K10453</f>
        <v>0.11649828418741813</v>
      </c>
    </row>
    <row r="10454" spans="1:13" x14ac:dyDescent="0.2">
      <c r="A10454" t="s">
        <v>14510</v>
      </c>
      <c r="B10454" t="s">
        <v>15341</v>
      </c>
      <c r="C10454" t="s">
        <v>15004</v>
      </c>
      <c r="D10454" t="s">
        <v>15343</v>
      </c>
      <c r="E10454" s="1">
        <v>57.280219780219703</v>
      </c>
      <c r="F10454" s="1">
        <v>0</v>
      </c>
      <c r="G10454" s="5">
        <f>F10454/E10454</f>
        <v>0</v>
      </c>
      <c r="H10454" s="1">
        <v>63.956043956043899</v>
      </c>
      <c r="I10454" s="1">
        <v>0</v>
      </c>
      <c r="J10454" s="5">
        <f>I10454/H10454</f>
        <v>0</v>
      </c>
      <c r="K10454" s="1">
        <v>216.791868131868</v>
      </c>
      <c r="L10454" s="1">
        <v>0</v>
      </c>
      <c r="M10454" s="5">
        <f>L10454/K10454</f>
        <v>0</v>
      </c>
    </row>
    <row r="10455" spans="1:13" x14ac:dyDescent="0.2">
      <c r="A10455" t="s">
        <v>14510</v>
      </c>
      <c r="B10455" t="s">
        <v>15344</v>
      </c>
      <c r="C10455" t="s">
        <v>4227</v>
      </c>
      <c r="D10455" t="s">
        <v>15345</v>
      </c>
      <c r="E10455" s="1">
        <v>11.0686813186813</v>
      </c>
      <c r="F10455" s="1">
        <v>0</v>
      </c>
      <c r="G10455" s="5">
        <f>F10455/E10455</f>
        <v>0</v>
      </c>
      <c r="H10455" s="1">
        <v>32.927142857142798</v>
      </c>
      <c r="I10455" s="1">
        <v>6.7912087912087902</v>
      </c>
      <c r="J10455" s="5">
        <f>I10455/H10455</f>
        <v>0.20624956196998404</v>
      </c>
      <c r="K10455" s="1">
        <v>82.678571428571402</v>
      </c>
      <c r="L10455" s="1">
        <v>3.3159340659340599</v>
      </c>
      <c r="M10455" s="5">
        <f>L10455/K10455</f>
        <v>4.0106329955141989E-2</v>
      </c>
    </row>
    <row r="10456" spans="1:13" x14ac:dyDescent="0.2">
      <c r="A10456" t="s">
        <v>14510</v>
      </c>
      <c r="B10456" t="s">
        <v>15346</v>
      </c>
      <c r="C10456" t="s">
        <v>14626</v>
      </c>
      <c r="D10456" t="s">
        <v>15347</v>
      </c>
      <c r="E10456" s="1">
        <v>19.549450549450501</v>
      </c>
      <c r="F10456" s="1">
        <v>0</v>
      </c>
      <c r="G10456" s="5">
        <f>F10456/E10456</f>
        <v>0</v>
      </c>
      <c r="H10456" s="1">
        <v>30.343406593406499</v>
      </c>
      <c r="I10456" s="1">
        <v>0</v>
      </c>
      <c r="J10456" s="5">
        <f>I10456/H10456</f>
        <v>0</v>
      </c>
      <c r="K10456" s="1">
        <v>93.020549450549396</v>
      </c>
      <c r="L10456" s="1">
        <v>0</v>
      </c>
      <c r="M10456" s="5">
        <f>L10456/K10456</f>
        <v>0</v>
      </c>
    </row>
    <row r="10457" spans="1:13" x14ac:dyDescent="0.2">
      <c r="A10457" t="s">
        <v>14510</v>
      </c>
      <c r="B10457" t="s">
        <v>15348</v>
      </c>
      <c r="C10457" t="s">
        <v>14516</v>
      </c>
      <c r="D10457" t="s">
        <v>15349</v>
      </c>
      <c r="E10457" s="1">
        <v>8.0329670329670293</v>
      </c>
      <c r="F10457" s="1">
        <v>0</v>
      </c>
      <c r="G10457" s="5">
        <f>F10457/E10457</f>
        <v>0</v>
      </c>
      <c r="H10457" s="1">
        <v>61.445054945054899</v>
      </c>
      <c r="I10457" s="1">
        <v>0</v>
      </c>
      <c r="J10457" s="5">
        <f>I10457/H10457</f>
        <v>0</v>
      </c>
      <c r="K10457" s="1">
        <v>163.01373626373601</v>
      </c>
      <c r="L10457" s="1">
        <v>0</v>
      </c>
      <c r="M10457" s="5">
        <f>L10457/K10457</f>
        <v>0</v>
      </c>
    </row>
    <row r="10458" spans="1:13" x14ac:dyDescent="0.2">
      <c r="A10458" t="s">
        <v>14510</v>
      </c>
      <c r="B10458" t="s">
        <v>15350</v>
      </c>
      <c r="C10458" t="s">
        <v>14626</v>
      </c>
      <c r="D10458" t="s">
        <v>15351</v>
      </c>
      <c r="E10458" s="1">
        <v>65.677252747252695</v>
      </c>
      <c r="F10458" s="1">
        <v>0</v>
      </c>
      <c r="G10458" s="5">
        <f>F10458/E10458</f>
        <v>0</v>
      </c>
      <c r="H10458" s="1">
        <v>94.080769230769207</v>
      </c>
      <c r="I10458" s="1">
        <v>0</v>
      </c>
      <c r="J10458" s="5">
        <f>I10458/H10458</f>
        <v>0</v>
      </c>
      <c r="K10458" s="1">
        <v>189.712527472527</v>
      </c>
      <c r="L10458" s="1">
        <v>0</v>
      </c>
      <c r="M10458" s="5">
        <f>L10458/K10458</f>
        <v>0</v>
      </c>
    </row>
    <row r="10459" spans="1:13" x14ac:dyDescent="0.2">
      <c r="A10459" t="s">
        <v>14510</v>
      </c>
      <c r="B10459" t="s">
        <v>15350</v>
      </c>
      <c r="C10459" t="s">
        <v>14626</v>
      </c>
      <c r="D10459" t="s">
        <v>15352</v>
      </c>
      <c r="E10459" s="1">
        <v>29.357362637362598</v>
      </c>
      <c r="F10459" s="1">
        <v>1.6483516483516401E-2</v>
      </c>
      <c r="G10459" s="5">
        <f>F10459/E10459</f>
        <v>5.6147810984008898E-4</v>
      </c>
      <c r="H10459" s="1">
        <v>40.224285714285699</v>
      </c>
      <c r="I10459" s="1">
        <v>0</v>
      </c>
      <c r="J10459" s="5">
        <f>I10459/H10459</f>
        <v>0</v>
      </c>
      <c r="K10459" s="1">
        <v>84.62</v>
      </c>
      <c r="L10459" s="1">
        <v>0</v>
      </c>
      <c r="M10459" s="5">
        <f>L10459/K10459</f>
        <v>0</v>
      </c>
    </row>
    <row r="10460" spans="1:13" x14ac:dyDescent="0.2">
      <c r="A10460" t="s">
        <v>14510</v>
      </c>
      <c r="B10460" t="s">
        <v>15350</v>
      </c>
      <c r="C10460" t="s">
        <v>14626</v>
      </c>
      <c r="D10460" t="s">
        <v>15353</v>
      </c>
      <c r="E10460" s="1">
        <v>54.618681318681297</v>
      </c>
      <c r="F10460" s="1">
        <v>0</v>
      </c>
      <c r="G10460" s="5">
        <f>F10460/E10460</f>
        <v>0</v>
      </c>
      <c r="H10460" s="1">
        <v>62.415384615384603</v>
      </c>
      <c r="I10460" s="1">
        <v>0</v>
      </c>
      <c r="J10460" s="5">
        <f>I10460/H10460</f>
        <v>0</v>
      </c>
      <c r="K10460" s="1">
        <v>213.58131868131801</v>
      </c>
      <c r="L10460" s="1">
        <v>0</v>
      </c>
      <c r="M10460" s="5">
        <f>L10460/K10460</f>
        <v>0</v>
      </c>
    </row>
    <row r="10461" spans="1:13" x14ac:dyDescent="0.2">
      <c r="A10461" t="s">
        <v>14510</v>
      </c>
      <c r="B10461" t="s">
        <v>15350</v>
      </c>
      <c r="C10461" t="s">
        <v>14626</v>
      </c>
      <c r="D10461" t="s">
        <v>15354</v>
      </c>
      <c r="E10461" s="1">
        <v>14.4780219780219</v>
      </c>
      <c r="F10461" s="1">
        <v>0</v>
      </c>
      <c r="G10461" s="5">
        <f>F10461/E10461</f>
        <v>0</v>
      </c>
      <c r="H10461" s="1">
        <v>28.5686813186813</v>
      </c>
      <c r="I10461" s="1">
        <v>0</v>
      </c>
      <c r="J10461" s="5">
        <f>I10461/H10461</f>
        <v>0</v>
      </c>
      <c r="K10461" s="1">
        <v>194.22527472527401</v>
      </c>
      <c r="L10461" s="1">
        <v>0</v>
      </c>
      <c r="M10461" s="5">
        <f>L10461/K10461</f>
        <v>0</v>
      </c>
    </row>
    <row r="10462" spans="1:13" x14ac:dyDescent="0.2">
      <c r="A10462" t="s">
        <v>14510</v>
      </c>
      <c r="B10462" t="s">
        <v>15350</v>
      </c>
      <c r="C10462" t="s">
        <v>14626</v>
      </c>
      <c r="D10462" t="s">
        <v>15355</v>
      </c>
      <c r="E10462" s="1">
        <v>17.6148351648351</v>
      </c>
      <c r="F10462" s="1">
        <v>0</v>
      </c>
      <c r="G10462" s="5">
        <f>F10462/E10462</f>
        <v>0</v>
      </c>
      <c r="H10462" s="1">
        <v>61.120109890109802</v>
      </c>
      <c r="I10462" s="1">
        <v>17.491758241758198</v>
      </c>
      <c r="J10462" s="5">
        <f>I10462/H10462</f>
        <v>0.28618662946135576</v>
      </c>
      <c r="K10462" s="1">
        <v>100.358021978021</v>
      </c>
      <c r="L10462" s="1">
        <v>12.666923076923</v>
      </c>
      <c r="M10462" s="5">
        <f>L10462/K10462</f>
        <v>0.12621734493429065</v>
      </c>
    </row>
    <row r="10463" spans="1:13" x14ac:dyDescent="0.2">
      <c r="A10463" t="s">
        <v>14510</v>
      </c>
      <c r="B10463" t="s">
        <v>15350</v>
      </c>
      <c r="C10463" t="s">
        <v>14626</v>
      </c>
      <c r="D10463" t="s">
        <v>15356</v>
      </c>
      <c r="E10463" s="1">
        <v>12.452637362637301</v>
      </c>
      <c r="F10463" s="1">
        <v>0.47802197802197799</v>
      </c>
      <c r="G10463" s="5">
        <f>F10463/E10463</f>
        <v>3.8387207793927069E-2</v>
      </c>
      <c r="H10463" s="1">
        <v>48.450219780219697</v>
      </c>
      <c r="I10463" s="1">
        <v>0</v>
      </c>
      <c r="J10463" s="5">
        <f>I10463/H10463</f>
        <v>0</v>
      </c>
      <c r="K10463" s="1">
        <v>101.45989010989</v>
      </c>
      <c r="L10463" s="1">
        <v>0</v>
      </c>
      <c r="M10463" s="5">
        <f>L10463/K10463</f>
        <v>0</v>
      </c>
    </row>
    <row r="10464" spans="1:13" x14ac:dyDescent="0.2">
      <c r="A10464" t="s">
        <v>14510</v>
      </c>
      <c r="B10464" t="s">
        <v>15357</v>
      </c>
      <c r="C10464" t="s">
        <v>2805</v>
      </c>
      <c r="D10464" t="s">
        <v>15358</v>
      </c>
      <c r="E10464" s="1">
        <v>31.423076923076898</v>
      </c>
      <c r="F10464" s="1">
        <v>0</v>
      </c>
      <c r="G10464" s="5">
        <f>F10464/E10464</f>
        <v>0</v>
      </c>
      <c r="H10464" s="1">
        <v>83.425824175824104</v>
      </c>
      <c r="I10464" s="1">
        <v>0</v>
      </c>
      <c r="J10464" s="5">
        <f>I10464/H10464</f>
        <v>0</v>
      </c>
      <c r="K10464" s="1">
        <v>157.217032967032</v>
      </c>
      <c r="L10464" s="1">
        <v>0</v>
      </c>
      <c r="M10464" s="5">
        <f>L10464/K10464</f>
        <v>0</v>
      </c>
    </row>
    <row r="10465" spans="1:13" x14ac:dyDescent="0.2">
      <c r="A10465" t="s">
        <v>14510</v>
      </c>
      <c r="B10465" t="s">
        <v>15357</v>
      </c>
      <c r="C10465" t="s">
        <v>2805</v>
      </c>
      <c r="D10465" t="s">
        <v>15359</v>
      </c>
      <c r="E10465" s="1">
        <v>26.104395604395599</v>
      </c>
      <c r="F10465" s="1">
        <v>0</v>
      </c>
      <c r="G10465" s="5">
        <f>F10465/E10465</f>
        <v>0</v>
      </c>
      <c r="H10465" s="1">
        <v>49.291208791208703</v>
      </c>
      <c r="I10465" s="1">
        <v>0</v>
      </c>
      <c r="J10465" s="5">
        <f>I10465/H10465</f>
        <v>0</v>
      </c>
      <c r="K10465" s="1">
        <v>147.84615384615299</v>
      </c>
      <c r="L10465" s="1">
        <v>0</v>
      </c>
      <c r="M10465" s="5">
        <f>L10465/K10465</f>
        <v>0</v>
      </c>
    </row>
    <row r="10466" spans="1:13" x14ac:dyDescent="0.2">
      <c r="A10466" t="s">
        <v>14510</v>
      </c>
      <c r="B10466" t="s">
        <v>15360</v>
      </c>
      <c r="C10466" t="s">
        <v>405</v>
      </c>
      <c r="D10466" t="s">
        <v>15361</v>
      </c>
      <c r="E10466" s="1">
        <v>27.204175824175799</v>
      </c>
      <c r="F10466" s="1">
        <v>0</v>
      </c>
      <c r="G10466" s="5">
        <f>F10466/E10466</f>
        <v>0</v>
      </c>
      <c r="H10466" s="1">
        <v>30.840219780219702</v>
      </c>
      <c r="I10466" s="1">
        <v>0</v>
      </c>
      <c r="J10466" s="5">
        <f>I10466/H10466</f>
        <v>0</v>
      </c>
      <c r="K10466" s="1">
        <v>64.961428571428499</v>
      </c>
      <c r="L10466" s="1">
        <v>0</v>
      </c>
      <c r="M10466" s="5">
        <f>L10466/K10466</f>
        <v>0</v>
      </c>
    </row>
    <row r="10467" spans="1:13" x14ac:dyDescent="0.2">
      <c r="A10467" t="s">
        <v>14510</v>
      </c>
      <c r="B10467" t="s">
        <v>15360</v>
      </c>
      <c r="C10467" t="s">
        <v>405</v>
      </c>
      <c r="D10467" t="s">
        <v>15362</v>
      </c>
      <c r="E10467" s="1">
        <v>29.363846153846101</v>
      </c>
      <c r="F10467" s="1">
        <v>0</v>
      </c>
      <c r="G10467" s="5">
        <f>F10467/E10467</f>
        <v>0</v>
      </c>
      <c r="H10467" s="1">
        <v>90.443186813186799</v>
      </c>
      <c r="I10467" s="1">
        <v>0</v>
      </c>
      <c r="J10467" s="5">
        <f>I10467/H10467</f>
        <v>0</v>
      </c>
      <c r="K10467" s="1">
        <v>211.13604395604301</v>
      </c>
      <c r="L10467" s="1">
        <v>0</v>
      </c>
      <c r="M10467" s="5">
        <f>L10467/K10467</f>
        <v>0</v>
      </c>
    </row>
    <row r="10468" spans="1:13" x14ac:dyDescent="0.2">
      <c r="A10468" t="s">
        <v>14510</v>
      </c>
      <c r="B10468" t="s">
        <v>15363</v>
      </c>
      <c r="C10468" t="s">
        <v>7074</v>
      </c>
      <c r="D10468" t="s">
        <v>15364</v>
      </c>
      <c r="E10468" s="1">
        <v>27.2785714285714</v>
      </c>
      <c r="F10468" s="1">
        <v>0</v>
      </c>
      <c r="G10468" s="5">
        <f>F10468/E10468</f>
        <v>0</v>
      </c>
      <c r="H10468" s="1">
        <v>44.581758241758202</v>
      </c>
      <c r="I10468" s="1">
        <v>0</v>
      </c>
      <c r="J10468" s="5">
        <f>I10468/H10468</f>
        <v>0</v>
      </c>
      <c r="K10468" s="1">
        <v>118.09538461538401</v>
      </c>
      <c r="L10468" s="1">
        <v>1.43</v>
      </c>
      <c r="M10468" s="5">
        <f>L10468/K10468</f>
        <v>1.2108855944347525E-2</v>
      </c>
    </row>
    <row r="10469" spans="1:13" x14ac:dyDescent="0.2">
      <c r="A10469" t="s">
        <v>14510</v>
      </c>
      <c r="B10469" t="s">
        <v>15363</v>
      </c>
      <c r="C10469" t="s">
        <v>7074</v>
      </c>
      <c r="D10469" t="s">
        <v>15365</v>
      </c>
      <c r="E10469" s="1">
        <v>19.7</v>
      </c>
      <c r="F10469" s="1">
        <v>0</v>
      </c>
      <c r="G10469" s="5">
        <f>F10469/E10469</f>
        <v>0</v>
      </c>
      <c r="H10469" s="1">
        <v>79.220329670329605</v>
      </c>
      <c r="I10469" s="1">
        <v>0</v>
      </c>
      <c r="J10469" s="5">
        <f>I10469/H10469</f>
        <v>0</v>
      </c>
      <c r="K10469" s="1">
        <v>179.24065934065899</v>
      </c>
      <c r="L10469" s="1">
        <v>0</v>
      </c>
      <c r="M10469" s="5">
        <f>L10469/K10469</f>
        <v>0</v>
      </c>
    </row>
    <row r="10470" spans="1:13" x14ac:dyDescent="0.2">
      <c r="A10470" t="s">
        <v>14510</v>
      </c>
      <c r="B10470" t="s">
        <v>5246</v>
      </c>
      <c r="C10470" t="s">
        <v>2805</v>
      </c>
      <c r="D10470" t="s">
        <v>15366</v>
      </c>
      <c r="E10470" s="1">
        <v>17.381978021978</v>
      </c>
      <c r="F10470" s="1">
        <v>1.58516483516483</v>
      </c>
      <c r="G10470" s="5">
        <f>F10470/E10470</f>
        <v>9.1195883066963204E-2</v>
      </c>
      <c r="H10470" s="1">
        <v>39.486263736263702</v>
      </c>
      <c r="I10470" s="1">
        <v>3.8809890109890102</v>
      </c>
      <c r="J10470" s="5">
        <f>I10470/H10470</f>
        <v>9.8287066026577677E-2</v>
      </c>
      <c r="K10470" s="1">
        <v>110.332747252747</v>
      </c>
      <c r="L10470" s="1">
        <v>11.7225274725274</v>
      </c>
      <c r="M10470" s="5">
        <f>L10470/K10470</f>
        <v>0.1062470369352245</v>
      </c>
    </row>
    <row r="10471" spans="1:13" x14ac:dyDescent="0.2">
      <c r="A10471" t="s">
        <v>14510</v>
      </c>
      <c r="B10471" t="s">
        <v>15367</v>
      </c>
      <c r="C10471" t="s">
        <v>14563</v>
      </c>
      <c r="D10471" t="s">
        <v>15368</v>
      </c>
      <c r="E10471" s="1">
        <v>20.634615384615302</v>
      </c>
      <c r="F10471" s="1">
        <v>0</v>
      </c>
      <c r="G10471" s="5">
        <f>F10471/E10471</f>
        <v>0</v>
      </c>
      <c r="H10471" s="1">
        <v>33.346153846153797</v>
      </c>
      <c r="I10471" s="1">
        <v>0</v>
      </c>
      <c r="J10471" s="5">
        <f>I10471/H10471</f>
        <v>0</v>
      </c>
      <c r="K10471" s="1">
        <v>48.942307692307601</v>
      </c>
      <c r="L10471" s="1">
        <v>0</v>
      </c>
      <c r="M10471" s="5">
        <f>L10471/K10471</f>
        <v>0</v>
      </c>
    </row>
    <row r="10472" spans="1:13" x14ac:dyDescent="0.2">
      <c r="A10472" t="s">
        <v>14510</v>
      </c>
      <c r="B10472" t="s">
        <v>15367</v>
      </c>
      <c r="C10472" t="s">
        <v>14563</v>
      </c>
      <c r="D10472" t="s">
        <v>15369</v>
      </c>
      <c r="E10472" s="1">
        <v>4.8873626373626298</v>
      </c>
      <c r="F10472" s="1">
        <v>0</v>
      </c>
      <c r="G10472" s="5">
        <f>F10472/E10472</f>
        <v>0</v>
      </c>
      <c r="H10472" s="1">
        <v>84.895604395604295</v>
      </c>
      <c r="I10472" s="1">
        <v>0</v>
      </c>
      <c r="J10472" s="5">
        <f>I10472/H10472</f>
        <v>0</v>
      </c>
      <c r="K10472" s="1">
        <v>149.30219780219701</v>
      </c>
      <c r="L10472" s="1">
        <v>0</v>
      </c>
      <c r="M10472" s="5">
        <f>L10472/K10472</f>
        <v>0</v>
      </c>
    </row>
    <row r="10473" spans="1:13" x14ac:dyDescent="0.2">
      <c r="A10473" t="s">
        <v>14510</v>
      </c>
      <c r="B10473" t="s">
        <v>15367</v>
      </c>
      <c r="C10473" t="s">
        <v>14563</v>
      </c>
      <c r="D10473" t="s">
        <v>15370</v>
      </c>
      <c r="E10473" s="1">
        <v>32.815934065934002</v>
      </c>
      <c r="F10473" s="1">
        <v>5.4945054945054897E-3</v>
      </c>
      <c r="G10473" s="5">
        <f>F10473/E10473</f>
        <v>1.6743407283382187E-4</v>
      </c>
      <c r="H10473" s="1">
        <v>18.601098901098901</v>
      </c>
      <c r="I10473" s="1">
        <v>0</v>
      </c>
      <c r="J10473" s="5">
        <f>I10473/H10473</f>
        <v>0</v>
      </c>
      <c r="K10473" s="1">
        <v>72.967032967032907</v>
      </c>
      <c r="L10473" s="1">
        <v>0</v>
      </c>
      <c r="M10473" s="5">
        <f>L10473/K10473</f>
        <v>0</v>
      </c>
    </row>
    <row r="10474" spans="1:13" x14ac:dyDescent="0.2">
      <c r="A10474" t="s">
        <v>14510</v>
      </c>
      <c r="B10474" t="s">
        <v>5251</v>
      </c>
      <c r="C10474" t="s">
        <v>15216</v>
      </c>
      <c r="D10474" t="s">
        <v>15371</v>
      </c>
      <c r="E10474" s="1">
        <v>17.541428571428501</v>
      </c>
      <c r="F10474" s="1">
        <v>0</v>
      </c>
      <c r="G10474" s="5">
        <f>F10474/E10474</f>
        <v>0</v>
      </c>
      <c r="H10474" s="1">
        <v>64.747032967032894</v>
      </c>
      <c r="I10474" s="1">
        <v>0</v>
      </c>
      <c r="J10474" s="5">
        <f>I10474/H10474</f>
        <v>0</v>
      </c>
      <c r="K10474" s="1">
        <v>131.60824175824101</v>
      </c>
      <c r="L10474" s="1">
        <v>0</v>
      </c>
      <c r="M10474" s="5">
        <f>L10474/K10474</f>
        <v>0</v>
      </c>
    </row>
    <row r="10475" spans="1:13" x14ac:dyDescent="0.2">
      <c r="A10475" t="s">
        <v>14510</v>
      </c>
      <c r="B10475" t="s">
        <v>15372</v>
      </c>
      <c r="C10475" t="s">
        <v>7500</v>
      </c>
      <c r="D10475" t="s">
        <v>15373</v>
      </c>
      <c r="E10475" s="1">
        <v>25.358021978021899</v>
      </c>
      <c r="F10475" s="1">
        <v>0</v>
      </c>
      <c r="G10475" s="5">
        <f>F10475/E10475</f>
        <v>0</v>
      </c>
      <c r="H10475" s="1">
        <v>43.919670329670303</v>
      </c>
      <c r="I10475" s="1">
        <v>1.25824175824175</v>
      </c>
      <c r="J10475" s="5">
        <f>I10475/H10475</f>
        <v>2.864870680488087E-2</v>
      </c>
      <c r="K10475" s="1">
        <v>110.028131868131</v>
      </c>
      <c r="L10475" s="1">
        <v>5.4423076923076898</v>
      </c>
      <c r="M10475" s="5">
        <f>L10475/K10475</f>
        <v>4.9462874629465761E-2</v>
      </c>
    </row>
    <row r="10476" spans="1:13" x14ac:dyDescent="0.2">
      <c r="A10476" t="s">
        <v>14510</v>
      </c>
      <c r="B10476" t="s">
        <v>12989</v>
      </c>
      <c r="C10476" t="s">
        <v>14973</v>
      </c>
      <c r="D10476" t="s">
        <v>2814</v>
      </c>
      <c r="E10476" s="1">
        <v>38.129120879120798</v>
      </c>
      <c r="F10476" s="1">
        <v>0</v>
      </c>
      <c r="G10476" s="5">
        <f>F10476/E10476</f>
        <v>0</v>
      </c>
      <c r="H10476" s="1">
        <v>71.293956043956001</v>
      </c>
      <c r="I10476" s="1">
        <v>0</v>
      </c>
      <c r="J10476" s="5">
        <f>I10476/H10476</f>
        <v>0</v>
      </c>
      <c r="K10476" s="1">
        <v>166.90109890109801</v>
      </c>
      <c r="L10476" s="1">
        <v>0</v>
      </c>
      <c r="M10476" s="5">
        <f>L10476/K10476</f>
        <v>0</v>
      </c>
    </row>
    <row r="10477" spans="1:13" x14ac:dyDescent="0.2">
      <c r="A10477" t="s">
        <v>14510</v>
      </c>
      <c r="B10477" t="s">
        <v>12989</v>
      </c>
      <c r="C10477" t="s">
        <v>14973</v>
      </c>
      <c r="D10477" t="s">
        <v>15374</v>
      </c>
      <c r="E10477" s="1">
        <v>2.0274725274725198</v>
      </c>
      <c r="F10477" s="1">
        <v>0</v>
      </c>
      <c r="G10477" s="5">
        <f>F10477/E10477</f>
        <v>0</v>
      </c>
      <c r="H10477" s="1">
        <v>23.384615384615302</v>
      </c>
      <c r="I10477" s="1">
        <v>0</v>
      </c>
      <c r="J10477" s="5">
        <f>I10477/H10477</f>
        <v>0</v>
      </c>
      <c r="K10477" s="1">
        <v>41.6373626373626</v>
      </c>
      <c r="L10477" s="1">
        <v>0</v>
      </c>
      <c r="M10477" s="5">
        <f>L10477/K10477</f>
        <v>0</v>
      </c>
    </row>
    <row r="10478" spans="1:13" x14ac:dyDescent="0.2">
      <c r="A10478" t="s">
        <v>14510</v>
      </c>
      <c r="B10478" t="s">
        <v>12989</v>
      </c>
      <c r="C10478" t="s">
        <v>14973</v>
      </c>
      <c r="D10478" t="s">
        <v>15375</v>
      </c>
      <c r="E10478" s="1">
        <v>19.058461538461501</v>
      </c>
      <c r="F10478" s="1">
        <v>0</v>
      </c>
      <c r="G10478" s="5">
        <f>F10478/E10478</f>
        <v>0</v>
      </c>
      <c r="H10478" s="1">
        <v>66.654615384615298</v>
      </c>
      <c r="I10478" s="1">
        <v>0</v>
      </c>
      <c r="J10478" s="5">
        <f>I10478/H10478</f>
        <v>0</v>
      </c>
      <c r="K10478" s="1">
        <v>145.70329670329599</v>
      </c>
      <c r="L10478" s="1">
        <v>0</v>
      </c>
      <c r="M10478" s="5">
        <f>L10478/K10478</f>
        <v>0</v>
      </c>
    </row>
    <row r="10479" spans="1:13" x14ac:dyDescent="0.2">
      <c r="A10479" t="s">
        <v>14510</v>
      </c>
      <c r="B10479" t="s">
        <v>12989</v>
      </c>
      <c r="C10479" t="s">
        <v>14973</v>
      </c>
      <c r="D10479" t="s">
        <v>15376</v>
      </c>
      <c r="E10479" s="1">
        <v>24.357142857142801</v>
      </c>
      <c r="F10479" s="1">
        <v>0</v>
      </c>
      <c r="G10479" s="5">
        <f>F10479/E10479</f>
        <v>0</v>
      </c>
      <c r="H10479" s="1">
        <v>56.384615384615302</v>
      </c>
      <c r="I10479" s="1">
        <v>0</v>
      </c>
      <c r="J10479" s="5">
        <f>I10479/H10479</f>
        <v>0</v>
      </c>
      <c r="K10479" s="1">
        <v>134.59527472527401</v>
      </c>
      <c r="L10479" s="1">
        <v>0</v>
      </c>
      <c r="M10479" s="5">
        <f>L10479/K10479</f>
        <v>0</v>
      </c>
    </row>
    <row r="10480" spans="1:13" x14ac:dyDescent="0.2">
      <c r="A10480" t="s">
        <v>14510</v>
      </c>
      <c r="B10480" t="s">
        <v>12989</v>
      </c>
      <c r="C10480" t="s">
        <v>14973</v>
      </c>
      <c r="D10480" t="s">
        <v>15377</v>
      </c>
      <c r="E10480" s="1">
        <v>32.281538461538403</v>
      </c>
      <c r="F10480" s="1">
        <v>0</v>
      </c>
      <c r="G10480" s="5">
        <f>F10480/E10480</f>
        <v>0</v>
      </c>
      <c r="H10480" s="1">
        <v>74.370879120879096</v>
      </c>
      <c r="I10480" s="1">
        <v>0</v>
      </c>
      <c r="J10480" s="5">
        <f>I10480/H10480</f>
        <v>0</v>
      </c>
      <c r="K10480" s="1">
        <v>163.70351648351601</v>
      </c>
      <c r="L10480" s="1">
        <v>0</v>
      </c>
      <c r="M10480" s="5">
        <f>L10480/K10480</f>
        <v>0</v>
      </c>
    </row>
    <row r="10481" spans="1:13" x14ac:dyDescent="0.2">
      <c r="A10481" t="s">
        <v>14510</v>
      </c>
      <c r="B10481" t="s">
        <v>12852</v>
      </c>
      <c r="C10481" t="s">
        <v>14555</v>
      </c>
      <c r="D10481" t="s">
        <v>15378</v>
      </c>
      <c r="E10481" s="1">
        <v>28.843406593406499</v>
      </c>
      <c r="F10481" s="1">
        <v>0</v>
      </c>
      <c r="G10481" s="5">
        <f>F10481/E10481</f>
        <v>0</v>
      </c>
      <c r="H10481" s="1">
        <v>57.287912087911998</v>
      </c>
      <c r="I10481" s="1">
        <v>2.9994505494505401</v>
      </c>
      <c r="J10481" s="5">
        <f>I10481/H10481</f>
        <v>5.2357477173329163E-2</v>
      </c>
      <c r="K10481" s="1">
        <v>136.01648351648299</v>
      </c>
      <c r="L10481" s="1">
        <v>7.6043956043955996</v>
      </c>
      <c r="M10481" s="5">
        <f>L10481/K10481</f>
        <v>5.5907897394465944E-2</v>
      </c>
    </row>
    <row r="10482" spans="1:13" x14ac:dyDescent="0.2">
      <c r="A10482" t="s">
        <v>14510</v>
      </c>
      <c r="B10482" t="s">
        <v>12852</v>
      </c>
      <c r="C10482" t="s">
        <v>14555</v>
      </c>
      <c r="D10482" t="s">
        <v>15379</v>
      </c>
      <c r="E10482" s="1">
        <v>16.277472527472501</v>
      </c>
      <c r="F10482" s="1">
        <v>0</v>
      </c>
      <c r="G10482" s="5">
        <f>F10482/E10482</f>
        <v>0</v>
      </c>
      <c r="H10482" s="1">
        <v>79.491758241758205</v>
      </c>
      <c r="I10482" s="1">
        <v>0</v>
      </c>
      <c r="J10482" s="5">
        <f>I10482/H10482</f>
        <v>0</v>
      </c>
      <c r="K10482" s="1">
        <v>158.89626373626299</v>
      </c>
      <c r="L10482" s="1">
        <v>45.841318681318597</v>
      </c>
      <c r="M10482" s="5">
        <f>L10482/K10482</f>
        <v>0.28849840520735154</v>
      </c>
    </row>
    <row r="10483" spans="1:13" x14ac:dyDescent="0.2">
      <c r="A10483" t="s">
        <v>14510</v>
      </c>
      <c r="B10483" t="s">
        <v>15380</v>
      </c>
      <c r="C10483" t="s">
        <v>371</v>
      </c>
      <c r="D10483" t="s">
        <v>15381</v>
      </c>
      <c r="E10483" s="1">
        <v>20.946813186813099</v>
      </c>
      <c r="F10483" s="1">
        <v>0.25</v>
      </c>
      <c r="G10483" s="5">
        <f>F10483/E10483</f>
        <v>1.193498971754737E-2</v>
      </c>
      <c r="H10483" s="1">
        <v>21.7876923076923</v>
      </c>
      <c r="I10483" s="1">
        <v>2.4340659340659299</v>
      </c>
      <c r="J10483" s="5">
        <f>I10483/H10483</f>
        <v>0.11171747331894188</v>
      </c>
      <c r="K10483" s="1">
        <v>70.938131868131805</v>
      </c>
      <c r="L10483" s="1">
        <v>0.15384615384615299</v>
      </c>
      <c r="M10483" s="5">
        <f>L10483/K10483</f>
        <v>2.1687370359870827E-3</v>
      </c>
    </row>
    <row r="10484" spans="1:13" x14ac:dyDescent="0.2">
      <c r="A10484" t="s">
        <v>14510</v>
      </c>
      <c r="B10484" t="s">
        <v>10635</v>
      </c>
      <c r="C10484" t="s">
        <v>14516</v>
      </c>
      <c r="D10484" t="s">
        <v>15382</v>
      </c>
      <c r="E10484" s="1">
        <v>17.1513186813186</v>
      </c>
      <c r="F10484" s="1">
        <v>0.14857142857142799</v>
      </c>
      <c r="G10484" s="5">
        <f>F10484/E10484</f>
        <v>8.6623909993144479E-3</v>
      </c>
      <c r="H10484" s="1">
        <v>35.653296703296697</v>
      </c>
      <c r="I10484" s="1">
        <v>0.26593406593406499</v>
      </c>
      <c r="J10484" s="5">
        <f>I10484/H10484</f>
        <v>7.4588913375148082E-3</v>
      </c>
      <c r="K10484" s="1">
        <v>89.796483516483505</v>
      </c>
      <c r="L10484" s="1">
        <v>1.0492307692307601</v>
      </c>
      <c r="M10484" s="5">
        <f>L10484/K10484</f>
        <v>1.1684541845540733E-2</v>
      </c>
    </row>
    <row r="10485" spans="1:13" x14ac:dyDescent="0.2">
      <c r="A10485" t="s">
        <v>14510</v>
      </c>
      <c r="B10485" t="s">
        <v>10635</v>
      </c>
      <c r="C10485" t="s">
        <v>14516</v>
      </c>
      <c r="D10485" t="s">
        <v>15383</v>
      </c>
      <c r="E10485" s="1">
        <v>63.235604395604298</v>
      </c>
      <c r="F10485" s="1">
        <v>0</v>
      </c>
      <c r="G10485" s="5">
        <f>F10485/E10485</f>
        <v>0</v>
      </c>
      <c r="H10485" s="1">
        <v>94.089340659340607</v>
      </c>
      <c r="I10485" s="1">
        <v>0</v>
      </c>
      <c r="J10485" s="5">
        <f>I10485/H10485</f>
        <v>0</v>
      </c>
      <c r="K10485" s="1">
        <v>215.062307692307</v>
      </c>
      <c r="L10485" s="1">
        <v>0</v>
      </c>
      <c r="M10485" s="5">
        <f>L10485/K10485</f>
        <v>0</v>
      </c>
    </row>
    <row r="10486" spans="1:13" x14ac:dyDescent="0.2">
      <c r="A10486" t="s">
        <v>14510</v>
      </c>
      <c r="B10486" t="s">
        <v>15384</v>
      </c>
      <c r="C10486" t="s">
        <v>14583</v>
      </c>
      <c r="D10486" t="s">
        <v>15385</v>
      </c>
      <c r="E10486" s="1">
        <v>31.802197802197799</v>
      </c>
      <c r="F10486" s="1">
        <v>0</v>
      </c>
      <c r="G10486" s="5">
        <f>F10486/E10486</f>
        <v>0</v>
      </c>
      <c r="H10486" s="1">
        <v>51.832417582417499</v>
      </c>
      <c r="I10486" s="1">
        <v>0</v>
      </c>
      <c r="J10486" s="5">
        <f>I10486/H10486</f>
        <v>0</v>
      </c>
      <c r="K10486" s="1">
        <v>72.412087912087898</v>
      </c>
      <c r="L10486" s="1">
        <v>0</v>
      </c>
      <c r="M10486" s="5">
        <f>L10486/K10486</f>
        <v>0</v>
      </c>
    </row>
    <row r="10487" spans="1:13" x14ac:dyDescent="0.2">
      <c r="A10487" t="s">
        <v>14510</v>
      </c>
      <c r="B10487" t="s">
        <v>15384</v>
      </c>
      <c r="C10487" t="s">
        <v>14583</v>
      </c>
      <c r="D10487" t="s">
        <v>15386</v>
      </c>
      <c r="E10487" s="1">
        <v>63.8406593406593</v>
      </c>
      <c r="F10487" s="1">
        <v>0</v>
      </c>
      <c r="G10487" s="5">
        <f>F10487/E10487</f>
        <v>0</v>
      </c>
      <c r="H10487" s="1">
        <v>123.728021978021</v>
      </c>
      <c r="I10487" s="1">
        <v>0</v>
      </c>
      <c r="J10487" s="5">
        <f>I10487/H10487</f>
        <v>0</v>
      </c>
      <c r="K10487" s="1">
        <v>362.63186813186798</v>
      </c>
      <c r="L10487" s="1">
        <v>0</v>
      </c>
      <c r="M10487" s="5">
        <f>L10487/K10487</f>
        <v>0</v>
      </c>
    </row>
    <row r="10488" spans="1:13" x14ac:dyDescent="0.2">
      <c r="A10488" t="s">
        <v>14510</v>
      </c>
      <c r="B10488" t="s">
        <v>11690</v>
      </c>
      <c r="C10488" t="s">
        <v>6211</v>
      </c>
      <c r="D10488" t="s">
        <v>15387</v>
      </c>
      <c r="E10488" s="1">
        <v>60.049450549450498</v>
      </c>
      <c r="F10488" s="1">
        <v>0</v>
      </c>
      <c r="G10488" s="5">
        <f>F10488/E10488</f>
        <v>0</v>
      </c>
      <c r="H10488" s="1">
        <v>152.04670329670299</v>
      </c>
      <c r="I10488" s="1">
        <v>0</v>
      </c>
      <c r="J10488" s="5">
        <f>I10488/H10488</f>
        <v>0</v>
      </c>
      <c r="K10488" s="1">
        <v>364.25274725274699</v>
      </c>
      <c r="L10488" s="1">
        <v>0</v>
      </c>
      <c r="M10488" s="5">
        <f>L10488/K10488</f>
        <v>0</v>
      </c>
    </row>
    <row r="10489" spans="1:13" x14ac:dyDescent="0.2">
      <c r="A10489" t="s">
        <v>14510</v>
      </c>
      <c r="B10489" t="s">
        <v>15388</v>
      </c>
      <c r="C10489" t="s">
        <v>4343</v>
      </c>
      <c r="D10489" t="s">
        <v>15389</v>
      </c>
      <c r="E10489" s="1">
        <v>27.714285714285701</v>
      </c>
      <c r="F10489" s="1">
        <v>0</v>
      </c>
      <c r="G10489" s="5">
        <f>F10489/E10489</f>
        <v>0</v>
      </c>
      <c r="H10489" s="1">
        <v>53.9670329670329</v>
      </c>
      <c r="I10489" s="1">
        <v>0</v>
      </c>
      <c r="J10489" s="5">
        <f>I10489/H10489</f>
        <v>0</v>
      </c>
      <c r="K10489" s="1">
        <v>192.65109890109801</v>
      </c>
      <c r="L10489" s="1">
        <v>0</v>
      </c>
      <c r="M10489" s="5">
        <f>L10489/K10489</f>
        <v>0</v>
      </c>
    </row>
    <row r="10490" spans="1:13" x14ac:dyDescent="0.2">
      <c r="A10490" t="s">
        <v>14510</v>
      </c>
      <c r="B10490" t="s">
        <v>15388</v>
      </c>
      <c r="C10490" t="s">
        <v>4343</v>
      </c>
      <c r="D10490" t="s">
        <v>15390</v>
      </c>
      <c r="E10490" s="1">
        <v>15.4945054945054</v>
      </c>
      <c r="F10490" s="1">
        <v>0</v>
      </c>
      <c r="G10490" s="5">
        <f>F10490/E10490</f>
        <v>0</v>
      </c>
      <c r="H10490" s="1">
        <v>50.063186813186803</v>
      </c>
      <c r="I10490" s="1">
        <v>0</v>
      </c>
      <c r="J10490" s="5">
        <f>I10490/H10490</f>
        <v>0</v>
      </c>
      <c r="K10490" s="1">
        <v>117.04120879120801</v>
      </c>
      <c r="L10490" s="1">
        <v>0</v>
      </c>
      <c r="M10490" s="5">
        <f>L10490/K10490</f>
        <v>0</v>
      </c>
    </row>
    <row r="10491" spans="1:13" x14ac:dyDescent="0.2">
      <c r="A10491" t="s">
        <v>14510</v>
      </c>
      <c r="B10491" t="s">
        <v>6384</v>
      </c>
      <c r="C10491" t="s">
        <v>5565</v>
      </c>
      <c r="D10491" t="s">
        <v>15391</v>
      </c>
      <c r="E10491" s="1">
        <v>5.71428571428571</v>
      </c>
      <c r="F10491" s="1">
        <v>0</v>
      </c>
      <c r="G10491" s="5">
        <f>F10491/E10491</f>
        <v>0</v>
      </c>
      <c r="H10491" s="1">
        <v>27.862637362637301</v>
      </c>
      <c r="I10491" s="1">
        <v>0</v>
      </c>
      <c r="J10491" s="5">
        <f>I10491/H10491</f>
        <v>0</v>
      </c>
      <c r="K10491" s="1">
        <v>60.129120879120798</v>
      </c>
      <c r="L10491" s="1">
        <v>0</v>
      </c>
      <c r="M10491" s="5">
        <f>L10491/K10491</f>
        <v>0</v>
      </c>
    </row>
    <row r="10492" spans="1:13" x14ac:dyDescent="0.2">
      <c r="A10492" t="s">
        <v>14510</v>
      </c>
      <c r="B10492" t="s">
        <v>6384</v>
      </c>
      <c r="C10492" t="s">
        <v>5565</v>
      </c>
      <c r="D10492" t="s">
        <v>15392</v>
      </c>
      <c r="E10492" s="1">
        <v>25.769230769230699</v>
      </c>
      <c r="F10492" s="1">
        <v>0</v>
      </c>
      <c r="G10492" s="5">
        <f>F10492/E10492</f>
        <v>0</v>
      </c>
      <c r="H10492" s="1">
        <v>43.168571428571397</v>
      </c>
      <c r="I10492" s="1">
        <v>0</v>
      </c>
      <c r="J10492" s="5">
        <f>I10492/H10492</f>
        <v>0</v>
      </c>
      <c r="K10492" s="1">
        <v>123.73263736263701</v>
      </c>
      <c r="L10492" s="1">
        <v>0</v>
      </c>
      <c r="M10492" s="5">
        <f>L10492/K10492</f>
        <v>0</v>
      </c>
    </row>
    <row r="10493" spans="1:13" x14ac:dyDescent="0.2">
      <c r="A10493" t="s">
        <v>14510</v>
      </c>
      <c r="B10493" t="s">
        <v>15393</v>
      </c>
      <c r="C10493" t="s">
        <v>14583</v>
      </c>
      <c r="D10493" t="s">
        <v>15394</v>
      </c>
      <c r="E10493" s="1">
        <v>63.403846153846096</v>
      </c>
      <c r="F10493" s="1">
        <v>0</v>
      </c>
      <c r="G10493" s="5">
        <f>F10493/E10493</f>
        <v>0</v>
      </c>
      <c r="H10493" s="1">
        <v>119.60989010989</v>
      </c>
      <c r="I10493" s="1">
        <v>0</v>
      </c>
      <c r="J10493" s="5">
        <f>I10493/H10493</f>
        <v>0</v>
      </c>
      <c r="K10493" s="1">
        <v>287.86538461538402</v>
      </c>
      <c r="L10493" s="1">
        <v>0</v>
      </c>
      <c r="M10493" s="5">
        <f>L10493/K10493</f>
        <v>0</v>
      </c>
    </row>
    <row r="10494" spans="1:13" x14ac:dyDescent="0.2">
      <c r="A10494" t="s">
        <v>14510</v>
      </c>
      <c r="B10494" t="s">
        <v>15393</v>
      </c>
      <c r="C10494" t="s">
        <v>14583</v>
      </c>
      <c r="D10494" t="s">
        <v>15395</v>
      </c>
      <c r="E10494" s="1">
        <v>42.111208791208703</v>
      </c>
      <c r="F10494" s="1">
        <v>0</v>
      </c>
      <c r="G10494" s="5">
        <f>F10494/E10494</f>
        <v>0</v>
      </c>
      <c r="H10494" s="1">
        <v>53.325934065934</v>
      </c>
      <c r="I10494" s="1">
        <v>0</v>
      </c>
      <c r="J10494" s="5">
        <f>I10494/H10494</f>
        <v>0</v>
      </c>
      <c r="K10494" s="1">
        <v>227.55978021978001</v>
      </c>
      <c r="L10494" s="1">
        <v>0</v>
      </c>
      <c r="M10494" s="5">
        <f>L10494/K10494</f>
        <v>0</v>
      </c>
    </row>
    <row r="10495" spans="1:13" x14ac:dyDescent="0.2">
      <c r="A10495" t="s">
        <v>14510</v>
      </c>
      <c r="B10495" t="s">
        <v>15396</v>
      </c>
      <c r="C10495" t="s">
        <v>14516</v>
      </c>
      <c r="D10495" t="s">
        <v>2230</v>
      </c>
      <c r="E10495" s="1">
        <v>20.754065934065899</v>
      </c>
      <c r="F10495" s="1">
        <v>0</v>
      </c>
      <c r="G10495" s="5">
        <f>F10495/E10495</f>
        <v>0</v>
      </c>
      <c r="H10495" s="1">
        <v>82.110219780219694</v>
      </c>
      <c r="I10495" s="1">
        <v>0</v>
      </c>
      <c r="J10495" s="5">
        <f>I10495/H10495</f>
        <v>0</v>
      </c>
      <c r="K10495" s="1">
        <v>160.88999999999999</v>
      </c>
      <c r="L10495" s="1">
        <v>0</v>
      </c>
      <c r="M10495" s="5">
        <f>L10495/K10495</f>
        <v>0</v>
      </c>
    </row>
    <row r="10496" spans="1:13" x14ac:dyDescent="0.2">
      <c r="A10496" t="s">
        <v>14510</v>
      </c>
      <c r="B10496" t="s">
        <v>15397</v>
      </c>
      <c r="C10496" t="s">
        <v>5565</v>
      </c>
      <c r="D10496" t="s">
        <v>15398</v>
      </c>
      <c r="E10496" s="1">
        <v>10.7758241758241</v>
      </c>
      <c r="F10496" s="1">
        <v>0</v>
      </c>
      <c r="G10496" s="5">
        <f>F10496/E10496</f>
        <v>0</v>
      </c>
      <c r="H10496" s="1">
        <v>13.771978021978001</v>
      </c>
      <c r="I10496" s="1">
        <v>0</v>
      </c>
      <c r="J10496" s="5">
        <f>I10496/H10496</f>
        <v>0</v>
      </c>
      <c r="K10496" s="1">
        <v>39.060439560439498</v>
      </c>
      <c r="L10496" s="1">
        <v>0</v>
      </c>
      <c r="M10496" s="5">
        <f>L10496/K10496</f>
        <v>0</v>
      </c>
    </row>
    <row r="10497" spans="1:13" x14ac:dyDescent="0.2">
      <c r="A10497" t="s">
        <v>14510</v>
      </c>
      <c r="B10497" t="s">
        <v>4507</v>
      </c>
      <c r="C10497" t="s">
        <v>14872</v>
      </c>
      <c r="D10497" t="s">
        <v>15399</v>
      </c>
      <c r="E10497" s="1">
        <v>37.986263736263702</v>
      </c>
      <c r="F10497" s="1">
        <v>0</v>
      </c>
      <c r="G10497" s="5">
        <f>F10497/E10497</f>
        <v>0</v>
      </c>
      <c r="H10497" s="1">
        <v>0</v>
      </c>
      <c r="I10497" s="1">
        <v>0</v>
      </c>
      <c r="J10497" s="5">
        <v>0</v>
      </c>
      <c r="K10497" s="1">
        <v>17.656593406593402</v>
      </c>
      <c r="L10497" s="1">
        <v>0</v>
      </c>
      <c r="M10497" s="5">
        <f>L10497/K10497</f>
        <v>0</v>
      </c>
    </row>
    <row r="10498" spans="1:13" x14ac:dyDescent="0.2">
      <c r="A10498" t="s">
        <v>14510</v>
      </c>
      <c r="B10498" t="s">
        <v>746</v>
      </c>
      <c r="C10498" t="s">
        <v>14657</v>
      </c>
      <c r="D10498" t="s">
        <v>15400</v>
      </c>
      <c r="E10498" s="1">
        <v>6.8139560439560398</v>
      </c>
      <c r="F10498" s="1">
        <v>0</v>
      </c>
      <c r="G10498" s="5">
        <f>F10498/E10498</f>
        <v>0</v>
      </c>
      <c r="H10498" s="1">
        <v>56.242967032967002</v>
      </c>
      <c r="I10498" s="1">
        <v>0</v>
      </c>
      <c r="J10498" s="5">
        <f>I10498/H10498</f>
        <v>0</v>
      </c>
      <c r="K10498" s="1">
        <v>40.261428571428503</v>
      </c>
      <c r="L10498" s="1">
        <v>0</v>
      </c>
      <c r="M10498" s="5">
        <f>L10498/K10498</f>
        <v>0</v>
      </c>
    </row>
    <row r="10499" spans="1:13" x14ac:dyDescent="0.2">
      <c r="A10499" t="s">
        <v>14510</v>
      </c>
      <c r="B10499" t="s">
        <v>746</v>
      </c>
      <c r="C10499" t="s">
        <v>14657</v>
      </c>
      <c r="D10499" t="s">
        <v>15401</v>
      </c>
      <c r="E10499" s="1">
        <v>23.7693406593406</v>
      </c>
      <c r="F10499" s="1">
        <v>0</v>
      </c>
      <c r="G10499" s="5">
        <f>F10499/E10499</f>
        <v>0</v>
      </c>
      <c r="H10499" s="1">
        <v>72.897252747252693</v>
      </c>
      <c r="I10499" s="1">
        <v>0</v>
      </c>
      <c r="J10499" s="5">
        <f>I10499/H10499</f>
        <v>0</v>
      </c>
      <c r="K10499" s="1">
        <v>192.65725274725199</v>
      </c>
      <c r="L10499" s="1">
        <v>0</v>
      </c>
      <c r="M10499" s="5">
        <f>L10499/K10499</f>
        <v>0</v>
      </c>
    </row>
    <row r="10500" spans="1:13" x14ac:dyDescent="0.2">
      <c r="A10500" t="s">
        <v>14510</v>
      </c>
      <c r="B10500" t="s">
        <v>746</v>
      </c>
      <c r="C10500" t="s">
        <v>14657</v>
      </c>
      <c r="D10500" t="s">
        <v>15402</v>
      </c>
      <c r="E10500" s="1">
        <v>5.9368131868131799</v>
      </c>
      <c r="F10500" s="1">
        <v>0</v>
      </c>
      <c r="G10500" s="5">
        <f>F10500/E10500</f>
        <v>0</v>
      </c>
      <c r="H10500" s="1">
        <v>65.277472527472497</v>
      </c>
      <c r="I10500" s="1">
        <v>0</v>
      </c>
      <c r="J10500" s="5">
        <f>I10500/H10500</f>
        <v>0</v>
      </c>
      <c r="K10500" s="1">
        <v>77.723956043955994</v>
      </c>
      <c r="L10500" s="1">
        <v>0</v>
      </c>
      <c r="M10500" s="5">
        <f>L10500/K10500</f>
        <v>0</v>
      </c>
    </row>
    <row r="10501" spans="1:13" x14ac:dyDescent="0.2">
      <c r="A10501" t="s">
        <v>14510</v>
      </c>
      <c r="B10501" t="s">
        <v>746</v>
      </c>
      <c r="C10501" t="s">
        <v>14657</v>
      </c>
      <c r="D10501" t="s">
        <v>15403</v>
      </c>
      <c r="E10501" s="1">
        <v>12.027472527472501</v>
      </c>
      <c r="F10501" s="1">
        <v>0</v>
      </c>
      <c r="G10501" s="5">
        <f>F10501/E10501</f>
        <v>0</v>
      </c>
      <c r="H10501" s="1">
        <v>30.656593406593402</v>
      </c>
      <c r="I10501" s="1">
        <v>0</v>
      </c>
      <c r="J10501" s="5">
        <f>I10501/H10501</f>
        <v>0</v>
      </c>
      <c r="K10501" s="1">
        <v>92.703296703296701</v>
      </c>
      <c r="L10501" s="1">
        <v>0</v>
      </c>
      <c r="M10501" s="5">
        <f>L10501/K10501</f>
        <v>0</v>
      </c>
    </row>
    <row r="10502" spans="1:13" x14ac:dyDescent="0.2">
      <c r="A10502" t="s">
        <v>14510</v>
      </c>
      <c r="B10502" t="s">
        <v>746</v>
      </c>
      <c r="C10502" t="s">
        <v>14657</v>
      </c>
      <c r="D10502" t="s">
        <v>15404</v>
      </c>
      <c r="E10502" s="1">
        <v>18.857142857142801</v>
      </c>
      <c r="F10502" s="1">
        <v>0</v>
      </c>
      <c r="G10502" s="5">
        <f>F10502/E10502</f>
        <v>0</v>
      </c>
      <c r="H10502" s="1">
        <v>50.859890109890102</v>
      </c>
      <c r="I10502" s="1">
        <v>0</v>
      </c>
      <c r="J10502" s="5">
        <f>I10502/H10502</f>
        <v>0</v>
      </c>
      <c r="K10502" s="1">
        <v>118.821428571428</v>
      </c>
      <c r="L10502" s="1">
        <v>0</v>
      </c>
      <c r="M10502" s="5">
        <f>L10502/K10502</f>
        <v>0</v>
      </c>
    </row>
    <row r="10503" spans="1:13" x14ac:dyDescent="0.2">
      <c r="A10503" t="s">
        <v>14510</v>
      </c>
      <c r="B10503" t="s">
        <v>746</v>
      </c>
      <c r="C10503" t="s">
        <v>14657</v>
      </c>
      <c r="D10503" t="s">
        <v>15405</v>
      </c>
      <c r="E10503" s="1">
        <v>18.285714285714199</v>
      </c>
      <c r="F10503" s="1">
        <v>0</v>
      </c>
      <c r="G10503" s="5">
        <f>F10503/E10503</f>
        <v>0</v>
      </c>
      <c r="H10503" s="1">
        <v>13.3186813186813</v>
      </c>
      <c r="I10503" s="1">
        <v>0</v>
      </c>
      <c r="J10503" s="5">
        <f>I10503/H10503</f>
        <v>0</v>
      </c>
      <c r="K10503" s="1">
        <v>35.516483516483497</v>
      </c>
      <c r="L10503" s="1">
        <v>0</v>
      </c>
      <c r="M10503" s="5">
        <f>L10503/K10503</f>
        <v>0</v>
      </c>
    </row>
    <row r="10504" spans="1:13" x14ac:dyDescent="0.2">
      <c r="A10504" t="s">
        <v>14510</v>
      </c>
      <c r="B10504" t="s">
        <v>746</v>
      </c>
      <c r="C10504" t="s">
        <v>14657</v>
      </c>
      <c r="D10504" t="s">
        <v>15406</v>
      </c>
      <c r="E10504" s="1">
        <v>25.445054945054899</v>
      </c>
      <c r="F10504" s="1">
        <v>0</v>
      </c>
      <c r="G10504" s="5">
        <f>F10504/E10504</f>
        <v>0</v>
      </c>
      <c r="H10504" s="1">
        <v>40.997252747252702</v>
      </c>
      <c r="I10504" s="1">
        <v>0</v>
      </c>
      <c r="J10504" s="5">
        <f>I10504/H10504</f>
        <v>0</v>
      </c>
      <c r="K10504" s="1">
        <v>132.398351648351</v>
      </c>
      <c r="L10504" s="1">
        <v>0</v>
      </c>
      <c r="M10504" s="5">
        <f>L10504/K10504</f>
        <v>0</v>
      </c>
    </row>
    <row r="10505" spans="1:13" x14ac:dyDescent="0.2">
      <c r="A10505" t="s">
        <v>14510</v>
      </c>
      <c r="B10505" t="s">
        <v>10075</v>
      </c>
      <c r="C10505" t="s">
        <v>13712</v>
      </c>
      <c r="D10505" t="s">
        <v>15407</v>
      </c>
      <c r="E10505" s="1">
        <v>17.0796703296703</v>
      </c>
      <c r="F10505" s="1">
        <v>0</v>
      </c>
      <c r="G10505" s="5">
        <f>F10505/E10505</f>
        <v>0</v>
      </c>
      <c r="H10505" s="1">
        <v>28.192307692307601</v>
      </c>
      <c r="I10505" s="1">
        <v>0</v>
      </c>
      <c r="J10505" s="5">
        <f>I10505/H10505</f>
        <v>0</v>
      </c>
      <c r="K10505" s="1">
        <v>67.826923076922995</v>
      </c>
      <c r="L10505" s="1">
        <v>0</v>
      </c>
      <c r="M10505" s="5">
        <f>L10505/K10505</f>
        <v>0</v>
      </c>
    </row>
    <row r="10506" spans="1:13" x14ac:dyDescent="0.2">
      <c r="A10506" t="s">
        <v>14510</v>
      </c>
      <c r="B10506" t="s">
        <v>10075</v>
      </c>
      <c r="C10506" t="s">
        <v>13712</v>
      </c>
      <c r="D10506" t="s">
        <v>15408</v>
      </c>
      <c r="E10506" s="1">
        <v>70.141758241758197</v>
      </c>
      <c r="F10506" s="1">
        <v>0</v>
      </c>
      <c r="G10506" s="5">
        <f>F10506/E10506</f>
        <v>0</v>
      </c>
      <c r="H10506" s="1">
        <v>456.26483516483501</v>
      </c>
      <c r="I10506" s="1">
        <v>0</v>
      </c>
      <c r="J10506" s="5">
        <f>I10506/H10506</f>
        <v>0</v>
      </c>
      <c r="K10506" s="1">
        <v>917.70769230769201</v>
      </c>
      <c r="L10506" s="1">
        <v>0</v>
      </c>
      <c r="M10506" s="5">
        <f>L10506/K10506</f>
        <v>0</v>
      </c>
    </row>
    <row r="10507" spans="1:13" x14ac:dyDescent="0.2">
      <c r="A10507" t="s">
        <v>14510</v>
      </c>
      <c r="B10507" t="s">
        <v>10075</v>
      </c>
      <c r="C10507" t="s">
        <v>13712</v>
      </c>
      <c r="D10507" t="s">
        <v>15409</v>
      </c>
      <c r="E10507" s="1">
        <v>8.6593406593406499</v>
      </c>
      <c r="F10507" s="1">
        <v>0</v>
      </c>
      <c r="G10507" s="5">
        <f>F10507/E10507</f>
        <v>0</v>
      </c>
      <c r="H10507" s="1">
        <v>75.1593406593406</v>
      </c>
      <c r="I10507" s="1">
        <v>0</v>
      </c>
      <c r="J10507" s="5">
        <f>I10507/H10507</f>
        <v>0</v>
      </c>
      <c r="K10507" s="1">
        <v>173.81483516483499</v>
      </c>
      <c r="L10507" s="1">
        <v>0</v>
      </c>
      <c r="M10507" s="5">
        <f>L10507/K10507</f>
        <v>0</v>
      </c>
    </row>
    <row r="10508" spans="1:13" x14ac:dyDescent="0.2">
      <c r="A10508" t="s">
        <v>14510</v>
      </c>
      <c r="B10508" t="s">
        <v>10075</v>
      </c>
      <c r="C10508" t="s">
        <v>13712</v>
      </c>
      <c r="D10508" t="s">
        <v>15410</v>
      </c>
      <c r="E10508" s="1">
        <v>36.225494505494503</v>
      </c>
      <c r="F10508" s="1">
        <v>0</v>
      </c>
      <c r="G10508" s="5">
        <f>F10508/E10508</f>
        <v>0</v>
      </c>
      <c r="H10508" s="1">
        <v>104.34010989010901</v>
      </c>
      <c r="I10508" s="1">
        <v>0</v>
      </c>
      <c r="J10508" s="5">
        <f>I10508/H10508</f>
        <v>0</v>
      </c>
      <c r="K10508" s="1">
        <v>257.85681318681299</v>
      </c>
      <c r="L10508" s="1">
        <v>0</v>
      </c>
      <c r="M10508" s="5">
        <f>L10508/K10508</f>
        <v>0</v>
      </c>
    </row>
    <row r="10509" spans="1:13" x14ac:dyDescent="0.2">
      <c r="A10509" t="s">
        <v>14510</v>
      </c>
      <c r="B10509" t="s">
        <v>15411</v>
      </c>
      <c r="C10509" t="s">
        <v>2481</v>
      </c>
      <c r="D10509" t="s">
        <v>15412</v>
      </c>
      <c r="E10509" s="1">
        <v>22.2664835164835</v>
      </c>
      <c r="F10509" s="1">
        <v>0</v>
      </c>
      <c r="G10509" s="5">
        <f>F10509/E10509</f>
        <v>0</v>
      </c>
      <c r="H10509" s="1">
        <v>47.013736263736199</v>
      </c>
      <c r="I10509" s="1">
        <v>0</v>
      </c>
      <c r="J10509" s="5">
        <f>I10509/H10509</f>
        <v>0</v>
      </c>
      <c r="K10509" s="1">
        <v>112.530989010989</v>
      </c>
      <c r="L10509" s="1">
        <v>0</v>
      </c>
      <c r="M10509" s="5">
        <f>L10509/K10509</f>
        <v>0</v>
      </c>
    </row>
    <row r="10510" spans="1:13" x14ac:dyDescent="0.2">
      <c r="A10510" t="s">
        <v>14510</v>
      </c>
      <c r="B10510" t="s">
        <v>3903</v>
      </c>
      <c r="C10510" t="s">
        <v>14563</v>
      </c>
      <c r="D10510" t="s">
        <v>15413</v>
      </c>
      <c r="E10510" s="1">
        <v>69.355274725274697</v>
      </c>
      <c r="F10510" s="1">
        <v>0</v>
      </c>
      <c r="G10510" s="5">
        <f>F10510/E10510</f>
        <v>0</v>
      </c>
      <c r="H10510" s="1">
        <v>200.36461538461501</v>
      </c>
      <c r="I10510" s="1">
        <v>0</v>
      </c>
      <c r="J10510" s="5">
        <f>I10510/H10510</f>
        <v>0</v>
      </c>
      <c r="K10510" s="1">
        <v>457.72</v>
      </c>
      <c r="L10510" s="1">
        <v>0</v>
      </c>
      <c r="M10510" s="5">
        <f>L10510/K10510</f>
        <v>0</v>
      </c>
    </row>
    <row r="10511" spans="1:13" x14ac:dyDescent="0.2">
      <c r="A10511" t="s">
        <v>14510</v>
      </c>
      <c r="B10511" t="s">
        <v>15414</v>
      </c>
      <c r="C10511" t="s">
        <v>14583</v>
      </c>
      <c r="D10511" t="s">
        <v>15415</v>
      </c>
      <c r="E10511" s="1">
        <v>20.162087912087902</v>
      </c>
      <c r="F10511" s="1">
        <v>0</v>
      </c>
      <c r="G10511" s="5">
        <f>F10511/E10511</f>
        <v>0</v>
      </c>
      <c r="H10511" s="1">
        <v>68.376373626373606</v>
      </c>
      <c r="I10511" s="1">
        <v>0</v>
      </c>
      <c r="J10511" s="5">
        <f>I10511/H10511</f>
        <v>0</v>
      </c>
      <c r="K10511" s="1">
        <v>119.99450549450501</v>
      </c>
      <c r="L10511" s="1">
        <v>4.3956043956043897E-2</v>
      </c>
      <c r="M10511" s="5">
        <f>L10511/K10511</f>
        <v>3.6631713906314491E-4</v>
      </c>
    </row>
    <row r="10512" spans="1:13" x14ac:dyDescent="0.2">
      <c r="A10512" t="s">
        <v>14510</v>
      </c>
      <c r="B10512" t="s">
        <v>15416</v>
      </c>
      <c r="C10512" t="s">
        <v>14641</v>
      </c>
      <c r="D10512" t="s">
        <v>15417</v>
      </c>
      <c r="E10512" s="1">
        <v>13.0054945054945</v>
      </c>
      <c r="F10512" s="1">
        <v>0.64835164835164805</v>
      </c>
      <c r="G10512" s="5">
        <f>F10512/E10512</f>
        <v>4.9852133502323613E-2</v>
      </c>
      <c r="H10512" s="1">
        <v>42.195054945054899</v>
      </c>
      <c r="I10512" s="1">
        <v>5.1593406593406499</v>
      </c>
      <c r="J10512" s="5">
        <f>I10512/H10512</f>
        <v>0.12227358551989052</v>
      </c>
      <c r="K10512" s="1">
        <v>65.169890109890105</v>
      </c>
      <c r="L10512" s="1">
        <v>3.0219780219780201</v>
      </c>
      <c r="M10512" s="5">
        <f>L10512/K10512</f>
        <v>4.6370770564172062E-2</v>
      </c>
    </row>
    <row r="10513" spans="1:13" x14ac:dyDescent="0.2">
      <c r="A10513" t="s">
        <v>14510</v>
      </c>
      <c r="B10513" t="s">
        <v>15418</v>
      </c>
      <c r="C10513" t="s">
        <v>14513</v>
      </c>
      <c r="D10513" t="s">
        <v>15419</v>
      </c>
      <c r="E10513" s="1">
        <v>37.324175824175803</v>
      </c>
      <c r="F10513" s="1">
        <v>0</v>
      </c>
      <c r="G10513" s="5">
        <f>F10513/E10513</f>
        <v>0</v>
      </c>
      <c r="H10513" s="1">
        <v>47.016483516483497</v>
      </c>
      <c r="I10513" s="1">
        <v>0</v>
      </c>
      <c r="J10513" s="5">
        <f>I10513/H10513</f>
        <v>0</v>
      </c>
      <c r="K10513" s="1">
        <v>167.52747252747201</v>
      </c>
      <c r="L10513" s="1">
        <v>0</v>
      </c>
      <c r="M10513" s="5">
        <f>L10513/K10513</f>
        <v>0</v>
      </c>
    </row>
    <row r="10514" spans="1:13" x14ac:dyDescent="0.2">
      <c r="A10514" t="s">
        <v>14510</v>
      </c>
      <c r="B10514" t="s">
        <v>11705</v>
      </c>
      <c r="C10514" t="s">
        <v>6281</v>
      </c>
      <c r="D10514" t="s">
        <v>15420</v>
      </c>
      <c r="E10514" s="1">
        <v>41</v>
      </c>
      <c r="F10514" s="1">
        <v>0</v>
      </c>
      <c r="G10514" s="5">
        <f>F10514/E10514</f>
        <v>0</v>
      </c>
      <c r="H10514" s="1">
        <v>88.302197802197796</v>
      </c>
      <c r="I10514" s="1">
        <v>0</v>
      </c>
      <c r="J10514" s="5">
        <f>I10514/H10514</f>
        <v>0</v>
      </c>
      <c r="K10514" s="1">
        <v>246.35164835164801</v>
      </c>
      <c r="L10514" s="1">
        <v>0</v>
      </c>
      <c r="M10514" s="5">
        <f>L10514/K10514</f>
        <v>0</v>
      </c>
    </row>
    <row r="10515" spans="1:13" x14ac:dyDescent="0.2">
      <c r="A10515" t="s">
        <v>14510</v>
      </c>
      <c r="B10515" t="s">
        <v>11705</v>
      </c>
      <c r="C10515" t="s">
        <v>6281</v>
      </c>
      <c r="D10515" t="s">
        <v>15421</v>
      </c>
      <c r="E10515" s="1">
        <v>6.7248351648351603</v>
      </c>
      <c r="F10515" s="1">
        <v>0</v>
      </c>
      <c r="G10515" s="5">
        <f>F10515/E10515</f>
        <v>0</v>
      </c>
      <c r="H10515" s="1">
        <v>32.131868131868103</v>
      </c>
      <c r="I10515" s="1">
        <v>0</v>
      </c>
      <c r="J10515" s="5">
        <f>I10515/H10515</f>
        <v>0</v>
      </c>
      <c r="K10515" s="1">
        <v>74.784285714285701</v>
      </c>
      <c r="L10515" s="1">
        <v>0</v>
      </c>
      <c r="M10515" s="5">
        <f>L10515/K10515</f>
        <v>0</v>
      </c>
    </row>
    <row r="10516" spans="1:13" x14ac:dyDescent="0.2">
      <c r="A10516" t="s">
        <v>14510</v>
      </c>
      <c r="B10516" t="s">
        <v>5296</v>
      </c>
      <c r="C10516" t="s">
        <v>29</v>
      </c>
      <c r="D10516" t="s">
        <v>15422</v>
      </c>
      <c r="E10516" s="1">
        <v>49.837362637362602</v>
      </c>
      <c r="F10516" s="1">
        <v>0</v>
      </c>
      <c r="G10516" s="5">
        <f>F10516/E10516</f>
        <v>0</v>
      </c>
      <c r="H10516" s="1">
        <v>97.0461538461538</v>
      </c>
      <c r="I10516" s="1">
        <v>0</v>
      </c>
      <c r="J10516" s="5">
        <f>I10516/H10516</f>
        <v>0</v>
      </c>
      <c r="K10516" s="1">
        <v>143.873626373626</v>
      </c>
      <c r="L10516" s="1">
        <v>0</v>
      </c>
      <c r="M10516" s="5">
        <f>L10516/K10516</f>
        <v>0</v>
      </c>
    </row>
    <row r="10517" spans="1:13" x14ac:dyDescent="0.2">
      <c r="A10517" t="s">
        <v>14510</v>
      </c>
      <c r="B10517" t="s">
        <v>5296</v>
      </c>
      <c r="C10517" t="s">
        <v>29</v>
      </c>
      <c r="D10517" t="s">
        <v>15423</v>
      </c>
      <c r="E10517" s="1">
        <v>50.736263736263702</v>
      </c>
      <c r="F10517" s="1">
        <v>0</v>
      </c>
      <c r="G10517" s="5">
        <f>F10517/E10517</f>
        <v>0</v>
      </c>
      <c r="H10517" s="1">
        <v>90.129120879120805</v>
      </c>
      <c r="I10517" s="1">
        <v>0</v>
      </c>
      <c r="J10517" s="5">
        <f>I10517/H10517</f>
        <v>0</v>
      </c>
      <c r="K10517" s="1">
        <v>260.88461538461502</v>
      </c>
      <c r="L10517" s="1">
        <v>0</v>
      </c>
      <c r="M10517" s="5">
        <f>L10517/K10517</f>
        <v>0</v>
      </c>
    </row>
    <row r="10518" spans="1:13" x14ac:dyDescent="0.2">
      <c r="A10518" t="s">
        <v>14510</v>
      </c>
      <c r="B10518" t="s">
        <v>5296</v>
      </c>
      <c r="C10518" t="s">
        <v>29</v>
      </c>
      <c r="D10518" t="s">
        <v>15424</v>
      </c>
      <c r="E10518" s="1">
        <v>11.7994505494505</v>
      </c>
      <c r="F10518" s="1">
        <v>0.56043956043956</v>
      </c>
      <c r="G10518" s="5">
        <f>F10518/E10518</f>
        <v>4.7497089639115413E-2</v>
      </c>
      <c r="H10518" s="1">
        <v>33.266483516483497</v>
      </c>
      <c r="I10518" s="1">
        <v>6.8681318681318604E-2</v>
      </c>
      <c r="J10518" s="5">
        <f>I10518/H10518</f>
        <v>2.0645800644148969E-3</v>
      </c>
      <c r="K10518" s="1">
        <v>58.494505494505397</v>
      </c>
      <c r="L10518" s="1">
        <v>4.22527472527472</v>
      </c>
      <c r="M10518" s="5">
        <f>L10518/K10518</f>
        <v>7.2233702799173433E-2</v>
      </c>
    </row>
    <row r="10519" spans="1:13" x14ac:dyDescent="0.2">
      <c r="A10519" t="s">
        <v>14510</v>
      </c>
      <c r="B10519" t="s">
        <v>5296</v>
      </c>
      <c r="C10519" t="s">
        <v>29</v>
      </c>
      <c r="D10519" t="s">
        <v>15425</v>
      </c>
      <c r="E10519" s="1">
        <v>10.8846153846153</v>
      </c>
      <c r="F10519" s="1">
        <v>0</v>
      </c>
      <c r="G10519" s="5">
        <f>F10519/E10519</f>
        <v>0</v>
      </c>
      <c r="H10519" s="1">
        <v>38.608571428571402</v>
      </c>
      <c r="I10519" s="1">
        <v>0</v>
      </c>
      <c r="J10519" s="5">
        <f>I10519/H10519</f>
        <v>0</v>
      </c>
      <c r="K10519" s="1">
        <v>74.359120879120795</v>
      </c>
      <c r="L10519" s="1">
        <v>0</v>
      </c>
      <c r="M10519" s="5">
        <f>L10519/K10519</f>
        <v>0</v>
      </c>
    </row>
    <row r="10520" spans="1:13" x14ac:dyDescent="0.2">
      <c r="A10520" t="s">
        <v>14510</v>
      </c>
      <c r="B10520" t="s">
        <v>5313</v>
      </c>
      <c r="C10520" t="s">
        <v>14583</v>
      </c>
      <c r="D10520" t="s">
        <v>15426</v>
      </c>
      <c r="E10520" s="1">
        <v>11.1043956043956</v>
      </c>
      <c r="F10520" s="1">
        <v>0</v>
      </c>
      <c r="G10520" s="5">
        <f>F10520/E10520</f>
        <v>0</v>
      </c>
      <c r="H10520" s="1">
        <v>123.928571428571</v>
      </c>
      <c r="I10520" s="1">
        <v>0</v>
      </c>
      <c r="J10520" s="5">
        <f>I10520/H10520</f>
        <v>0</v>
      </c>
      <c r="K10520" s="1">
        <v>172.903516483516</v>
      </c>
      <c r="L10520" s="1">
        <v>0</v>
      </c>
      <c r="M10520" s="5">
        <f>L10520/K10520</f>
        <v>0</v>
      </c>
    </row>
    <row r="10521" spans="1:13" x14ac:dyDescent="0.2">
      <c r="A10521" t="s">
        <v>14510</v>
      </c>
      <c r="B10521" t="s">
        <v>8104</v>
      </c>
      <c r="C10521" t="s">
        <v>288</v>
      </c>
      <c r="D10521" t="s">
        <v>15427</v>
      </c>
      <c r="E10521" s="1">
        <v>7.5989010989010897</v>
      </c>
      <c r="F10521" s="1">
        <v>0</v>
      </c>
      <c r="G10521" s="5">
        <f>F10521/E10521</f>
        <v>0</v>
      </c>
      <c r="H10521" s="1">
        <v>46.442307692307601</v>
      </c>
      <c r="I10521" s="1">
        <v>0.39560439560439498</v>
      </c>
      <c r="J10521" s="5">
        <f>I10521/H10521</f>
        <v>8.5181898846495158E-3</v>
      </c>
      <c r="K10521" s="1">
        <v>89.173076923076906</v>
      </c>
      <c r="L10521" s="1">
        <v>1.03296703296703</v>
      </c>
      <c r="M10521" s="5">
        <f>L10521/K10521</f>
        <v>1.1583844234264734E-2</v>
      </c>
    </row>
    <row r="10522" spans="1:13" x14ac:dyDescent="0.2">
      <c r="A10522" t="s">
        <v>14510</v>
      </c>
      <c r="B10522" t="s">
        <v>8955</v>
      </c>
      <c r="C10522" t="s">
        <v>218</v>
      </c>
      <c r="D10522" t="s">
        <v>15428</v>
      </c>
      <c r="E10522" s="1">
        <v>18.604395604395599</v>
      </c>
      <c r="F10522" s="1">
        <v>0</v>
      </c>
      <c r="G10522" s="5">
        <f>F10522/E10522</f>
        <v>0</v>
      </c>
      <c r="H10522" s="1">
        <v>48.192307692307601</v>
      </c>
      <c r="I10522" s="1">
        <v>0</v>
      </c>
      <c r="J10522" s="5">
        <f>I10522/H10522</f>
        <v>0</v>
      </c>
      <c r="K10522" s="1">
        <v>119.01648351648301</v>
      </c>
      <c r="L10522" s="1">
        <v>0</v>
      </c>
      <c r="M10522" s="5">
        <f>L10522/K10522</f>
        <v>0</v>
      </c>
    </row>
    <row r="10523" spans="1:13" x14ac:dyDescent="0.2">
      <c r="A10523" t="s">
        <v>14510</v>
      </c>
      <c r="B10523" t="s">
        <v>15429</v>
      </c>
      <c r="C10523" t="s">
        <v>324</v>
      </c>
      <c r="D10523" t="s">
        <v>5880</v>
      </c>
      <c r="E10523" s="1">
        <v>34.344835164835096</v>
      </c>
      <c r="F10523" s="1">
        <v>5.4852747252747198</v>
      </c>
      <c r="G10523" s="5">
        <f>F10523/E10523</f>
        <v>0.15971177904766795</v>
      </c>
      <c r="H10523" s="1">
        <v>69.781758241758197</v>
      </c>
      <c r="I10523" s="1">
        <v>18.5760439560439</v>
      </c>
      <c r="J10523" s="5">
        <f>I10523/H10523</f>
        <v>0.26620200499516483</v>
      </c>
      <c r="K10523" s="1">
        <v>187.44483516483501</v>
      </c>
      <c r="L10523" s="1">
        <v>7.4192307692307597</v>
      </c>
      <c r="M10523" s="5">
        <f>L10523/K10523</f>
        <v>3.9580875955885608E-2</v>
      </c>
    </row>
    <row r="10524" spans="1:13" x14ac:dyDescent="0.2">
      <c r="A10524" t="s">
        <v>14510</v>
      </c>
      <c r="B10524" t="s">
        <v>15429</v>
      </c>
      <c r="C10524" t="s">
        <v>324</v>
      </c>
      <c r="D10524" t="s">
        <v>15430</v>
      </c>
      <c r="E10524" s="1">
        <v>20.675824175824101</v>
      </c>
      <c r="F10524" s="1">
        <v>0</v>
      </c>
      <c r="G10524" s="5">
        <f>F10524/E10524</f>
        <v>0</v>
      </c>
      <c r="H10524" s="1">
        <v>61.357142857142797</v>
      </c>
      <c r="I10524" s="1">
        <v>0</v>
      </c>
      <c r="J10524" s="5">
        <f>I10524/H10524</f>
        <v>0</v>
      </c>
      <c r="K10524" s="1">
        <v>148.54670329670299</v>
      </c>
      <c r="L10524" s="1">
        <v>0</v>
      </c>
      <c r="M10524" s="5">
        <f>L10524/K10524</f>
        <v>0</v>
      </c>
    </row>
    <row r="10525" spans="1:13" x14ac:dyDescent="0.2">
      <c r="A10525" t="s">
        <v>14510</v>
      </c>
      <c r="B10525" t="s">
        <v>15431</v>
      </c>
      <c r="C10525" t="s">
        <v>6750</v>
      </c>
      <c r="D10525" t="s">
        <v>15432</v>
      </c>
      <c r="E10525" s="1">
        <v>7.8076923076923004</v>
      </c>
      <c r="F10525" s="1">
        <v>0</v>
      </c>
      <c r="G10525" s="5">
        <f>F10525/E10525</f>
        <v>0</v>
      </c>
      <c r="H10525" s="1">
        <v>40.714285714285701</v>
      </c>
      <c r="I10525" s="1">
        <v>0</v>
      </c>
      <c r="J10525" s="5">
        <f>I10525/H10525</f>
        <v>0</v>
      </c>
      <c r="K10525" s="1">
        <v>104.99230769230699</v>
      </c>
      <c r="L10525" s="1">
        <v>0</v>
      </c>
      <c r="M10525" s="5">
        <f>L10525/K10525</f>
        <v>0</v>
      </c>
    </row>
    <row r="10526" spans="1:13" x14ac:dyDescent="0.2">
      <c r="A10526" t="s">
        <v>14510</v>
      </c>
      <c r="B10526" t="s">
        <v>15433</v>
      </c>
      <c r="C10526" t="s">
        <v>4626</v>
      </c>
      <c r="D10526" t="s">
        <v>15434</v>
      </c>
      <c r="E10526" s="1">
        <v>33.527692307692298</v>
      </c>
      <c r="F10526" s="1">
        <v>0</v>
      </c>
      <c r="G10526" s="5">
        <f>F10526/E10526</f>
        <v>0</v>
      </c>
      <c r="H10526" s="1">
        <v>104.916813186813</v>
      </c>
      <c r="I10526" s="1">
        <v>0</v>
      </c>
      <c r="J10526" s="5">
        <f>I10526/H10526</f>
        <v>0</v>
      </c>
      <c r="K10526" s="1">
        <v>228.65527472527401</v>
      </c>
      <c r="L10526" s="1">
        <v>0</v>
      </c>
      <c r="M10526" s="5">
        <f>L10526/K10526</f>
        <v>0</v>
      </c>
    </row>
    <row r="10527" spans="1:13" x14ac:dyDescent="0.2">
      <c r="A10527" t="s">
        <v>14510</v>
      </c>
      <c r="B10527" t="s">
        <v>2761</v>
      </c>
      <c r="C10527" t="s">
        <v>434</v>
      </c>
      <c r="D10527" t="s">
        <v>15435</v>
      </c>
      <c r="E10527" s="1">
        <v>23.0643956043956</v>
      </c>
      <c r="F10527" s="1">
        <v>1.09890109890109E-2</v>
      </c>
      <c r="G10527" s="5">
        <f>F10527/E10527</f>
        <v>4.764491199984716E-4</v>
      </c>
      <c r="H10527" s="1">
        <v>37.957032967032902</v>
      </c>
      <c r="I10527" s="1">
        <v>4.1208791208791201E-2</v>
      </c>
      <c r="J10527" s="5">
        <f>I10527/H10527</f>
        <v>1.0856694527357439E-3</v>
      </c>
      <c r="K10527" s="1">
        <v>82.399780219780197</v>
      </c>
      <c r="L10527" s="1">
        <v>0</v>
      </c>
      <c r="M10527" s="5">
        <f>L10527/K10527</f>
        <v>0</v>
      </c>
    </row>
    <row r="10528" spans="1:13" x14ac:dyDescent="0.2">
      <c r="A10528" t="s">
        <v>14510</v>
      </c>
      <c r="B10528" t="s">
        <v>2761</v>
      </c>
      <c r="C10528" t="s">
        <v>434</v>
      </c>
      <c r="D10528" t="s">
        <v>15436</v>
      </c>
      <c r="E10528" s="1">
        <v>10.6346153846153</v>
      </c>
      <c r="F10528" s="1">
        <v>2.0274725274725198</v>
      </c>
      <c r="G10528" s="5">
        <f>F10528/E10528</f>
        <v>0.19064841126324028</v>
      </c>
      <c r="H10528" s="1">
        <v>60.956043956043899</v>
      </c>
      <c r="I10528" s="1">
        <v>10.5164835164835</v>
      </c>
      <c r="J10528" s="5">
        <f>I10528/H10528</f>
        <v>0.17252568956192527</v>
      </c>
      <c r="K10528" s="1">
        <v>119.840659340659</v>
      </c>
      <c r="L10528" s="1">
        <v>0.89560439560439498</v>
      </c>
      <c r="M10528" s="5">
        <f>L10528/K10528</f>
        <v>7.4732932923754231E-3</v>
      </c>
    </row>
    <row r="10529" spans="1:13" x14ac:dyDescent="0.2">
      <c r="A10529" t="s">
        <v>14510</v>
      </c>
      <c r="B10529" t="s">
        <v>2761</v>
      </c>
      <c r="C10529" t="s">
        <v>434</v>
      </c>
      <c r="D10529" t="s">
        <v>15437</v>
      </c>
      <c r="E10529" s="1">
        <v>32.766593406593401</v>
      </c>
      <c r="F10529" s="1">
        <v>0</v>
      </c>
      <c r="G10529" s="5">
        <f>F10529/E10529</f>
        <v>0</v>
      </c>
      <c r="H10529" s="1">
        <v>62.548681318681297</v>
      </c>
      <c r="I10529" s="1">
        <v>0</v>
      </c>
      <c r="J10529" s="5">
        <f>I10529/H10529</f>
        <v>0</v>
      </c>
      <c r="K10529" s="1">
        <v>145.215824175824</v>
      </c>
      <c r="L10529" s="1">
        <v>0</v>
      </c>
      <c r="M10529" s="5">
        <f>L10529/K10529</f>
        <v>0</v>
      </c>
    </row>
    <row r="10530" spans="1:13" x14ac:dyDescent="0.2">
      <c r="A10530" t="s">
        <v>14510</v>
      </c>
      <c r="B10530" t="s">
        <v>2761</v>
      </c>
      <c r="C10530" t="s">
        <v>434</v>
      </c>
      <c r="D10530" t="s">
        <v>15438</v>
      </c>
      <c r="E10530" s="1">
        <v>17.2664835164835</v>
      </c>
      <c r="F10530" s="1">
        <v>0</v>
      </c>
      <c r="G10530" s="5">
        <f>F10530/E10530</f>
        <v>0</v>
      </c>
      <c r="H10530" s="1">
        <v>31.401648351648301</v>
      </c>
      <c r="I10530" s="1">
        <v>0</v>
      </c>
      <c r="J10530" s="5">
        <f>I10530/H10530</f>
        <v>0</v>
      </c>
      <c r="K10530" s="1">
        <v>127.376373626373</v>
      </c>
      <c r="L10530" s="1">
        <v>0</v>
      </c>
      <c r="M10530" s="5">
        <f>L10530/K10530</f>
        <v>0</v>
      </c>
    </row>
    <row r="10531" spans="1:13" x14ac:dyDescent="0.2">
      <c r="A10531" t="s">
        <v>14510</v>
      </c>
      <c r="B10531" t="s">
        <v>2761</v>
      </c>
      <c r="C10531" t="s">
        <v>434</v>
      </c>
      <c r="D10531" t="s">
        <v>15439</v>
      </c>
      <c r="E10531" s="1">
        <v>35.238021978021898</v>
      </c>
      <c r="F10531" s="1">
        <v>0</v>
      </c>
      <c r="G10531" s="5">
        <f>F10531/E10531</f>
        <v>0</v>
      </c>
      <c r="H10531" s="1">
        <v>60.997142857142798</v>
      </c>
      <c r="I10531" s="1">
        <v>0</v>
      </c>
      <c r="J10531" s="5">
        <f>I10531/H10531</f>
        <v>0</v>
      </c>
      <c r="K10531" s="1">
        <v>141.62197802197801</v>
      </c>
      <c r="L10531" s="1">
        <v>0</v>
      </c>
      <c r="M10531" s="5">
        <f>L10531/K10531</f>
        <v>0</v>
      </c>
    </row>
    <row r="10532" spans="1:13" x14ac:dyDescent="0.2">
      <c r="A10532" t="s">
        <v>14510</v>
      </c>
      <c r="B10532" t="s">
        <v>2761</v>
      </c>
      <c r="C10532" t="s">
        <v>434</v>
      </c>
      <c r="D10532" t="s">
        <v>15440</v>
      </c>
      <c r="E10532" s="1">
        <v>12.3406593406593</v>
      </c>
      <c r="F10532" s="1">
        <v>0</v>
      </c>
      <c r="G10532" s="5">
        <f>F10532/E10532</f>
        <v>0</v>
      </c>
      <c r="H10532" s="1">
        <v>61.752747252747199</v>
      </c>
      <c r="I10532" s="1">
        <v>0</v>
      </c>
      <c r="J10532" s="5">
        <f>I10532/H10532</f>
        <v>0</v>
      </c>
      <c r="K10532" s="1">
        <v>114.456043956043</v>
      </c>
      <c r="L10532" s="1">
        <v>0</v>
      </c>
      <c r="M10532" s="5">
        <f>L10532/K10532</f>
        <v>0</v>
      </c>
    </row>
    <row r="10533" spans="1:13" x14ac:dyDescent="0.2">
      <c r="A10533" t="s">
        <v>14510</v>
      </c>
      <c r="B10533" t="s">
        <v>2761</v>
      </c>
      <c r="C10533" t="s">
        <v>434</v>
      </c>
      <c r="D10533" t="s">
        <v>15306</v>
      </c>
      <c r="E10533" s="1">
        <v>55.986263736263702</v>
      </c>
      <c r="F10533" s="1">
        <v>0</v>
      </c>
      <c r="G10533" s="5">
        <f>F10533/E10533</f>
        <v>0</v>
      </c>
      <c r="H10533" s="1">
        <v>113.53571428571399</v>
      </c>
      <c r="I10533" s="1">
        <v>0</v>
      </c>
      <c r="J10533" s="5">
        <f>I10533/H10533</f>
        <v>0</v>
      </c>
      <c r="K10533" s="1">
        <v>290.10714285714198</v>
      </c>
      <c r="L10533" s="1">
        <v>0</v>
      </c>
      <c r="M10533" s="5">
        <f>L10533/K10533</f>
        <v>0</v>
      </c>
    </row>
    <row r="10534" spans="1:13" x14ac:dyDescent="0.2">
      <c r="A10534" t="s">
        <v>14510</v>
      </c>
      <c r="B10534" t="s">
        <v>2761</v>
      </c>
      <c r="C10534" t="s">
        <v>434</v>
      </c>
      <c r="D10534" t="s">
        <v>15441</v>
      </c>
      <c r="E10534" s="1">
        <v>28.531318681318599</v>
      </c>
      <c r="F10534" s="1">
        <v>0</v>
      </c>
      <c r="G10534" s="5">
        <f>F10534/E10534</f>
        <v>0</v>
      </c>
      <c r="H10534" s="1">
        <v>89.111538461538402</v>
      </c>
      <c r="I10534" s="1">
        <v>0</v>
      </c>
      <c r="J10534" s="5">
        <f>I10534/H10534</f>
        <v>0</v>
      </c>
      <c r="K10534" s="1">
        <v>191.99934065933999</v>
      </c>
      <c r="L10534" s="1">
        <v>0</v>
      </c>
      <c r="M10534" s="5">
        <f>L10534/K10534</f>
        <v>0</v>
      </c>
    </row>
    <row r="10535" spans="1:13" x14ac:dyDescent="0.2">
      <c r="A10535" t="s">
        <v>14510</v>
      </c>
      <c r="B10535" t="s">
        <v>2761</v>
      </c>
      <c r="C10535" t="s">
        <v>434</v>
      </c>
      <c r="D10535" t="s">
        <v>15442</v>
      </c>
      <c r="E10535" s="1">
        <v>11.631868131868099</v>
      </c>
      <c r="F10535" s="1">
        <v>0</v>
      </c>
      <c r="G10535" s="5">
        <f>F10535/E10535</f>
        <v>0</v>
      </c>
      <c r="H10535" s="1">
        <v>48.923076923076898</v>
      </c>
      <c r="I10535" s="1">
        <v>0</v>
      </c>
      <c r="J10535" s="5">
        <f>I10535/H10535</f>
        <v>0</v>
      </c>
      <c r="K10535" s="1">
        <v>106.390109890109</v>
      </c>
      <c r="L10535" s="1">
        <v>0</v>
      </c>
      <c r="M10535" s="5">
        <f>L10535/K10535</f>
        <v>0</v>
      </c>
    </row>
    <row r="10536" spans="1:13" x14ac:dyDescent="0.2">
      <c r="A10536" t="s">
        <v>14510</v>
      </c>
      <c r="B10536" t="s">
        <v>2761</v>
      </c>
      <c r="C10536" t="s">
        <v>434</v>
      </c>
      <c r="D10536" t="s">
        <v>15443</v>
      </c>
      <c r="E10536" s="1">
        <v>27.734395604395601</v>
      </c>
      <c r="F10536" s="1">
        <v>0</v>
      </c>
      <c r="G10536" s="5">
        <f>F10536/E10536</f>
        <v>0</v>
      </c>
      <c r="H10536" s="1">
        <v>75.247692307692304</v>
      </c>
      <c r="I10536" s="1">
        <v>0</v>
      </c>
      <c r="J10536" s="5">
        <f>I10536/H10536</f>
        <v>0</v>
      </c>
      <c r="K10536" s="1">
        <v>135.19131868131799</v>
      </c>
      <c r="L10536" s="1">
        <v>0</v>
      </c>
      <c r="M10536" s="5">
        <f>L10536/K10536</f>
        <v>0</v>
      </c>
    </row>
    <row r="10537" spans="1:13" x14ac:dyDescent="0.2">
      <c r="A10537" t="s">
        <v>14510</v>
      </c>
      <c r="B10537" t="s">
        <v>2761</v>
      </c>
      <c r="C10537" t="s">
        <v>434</v>
      </c>
      <c r="D10537" t="s">
        <v>15444</v>
      </c>
      <c r="E10537" s="1">
        <v>12.000769230769199</v>
      </c>
      <c r="F10537" s="1">
        <v>0</v>
      </c>
      <c r="G10537" s="5">
        <f>F10537/E10537</f>
        <v>0</v>
      </c>
      <c r="H10537" s="1">
        <v>50.735824175824099</v>
      </c>
      <c r="I10537" s="1">
        <v>0</v>
      </c>
      <c r="J10537" s="5">
        <f>I10537/H10537</f>
        <v>0</v>
      </c>
      <c r="K10537" s="1">
        <v>54.534175824175797</v>
      </c>
      <c r="L10537" s="1">
        <v>0</v>
      </c>
      <c r="M10537" s="5">
        <f>L10537/K10537</f>
        <v>0</v>
      </c>
    </row>
    <row r="10538" spans="1:13" x14ac:dyDescent="0.2">
      <c r="A10538" t="s">
        <v>14510</v>
      </c>
      <c r="B10538" t="s">
        <v>15445</v>
      </c>
      <c r="C10538" t="s">
        <v>14513</v>
      </c>
      <c r="D10538" t="s">
        <v>15446</v>
      </c>
      <c r="E10538" s="1">
        <v>5.3791208791208698</v>
      </c>
      <c r="F10538" s="1">
        <v>0</v>
      </c>
      <c r="G10538" s="5">
        <f>F10538/E10538</f>
        <v>0</v>
      </c>
      <c r="H10538" s="1">
        <v>17.565934065934002</v>
      </c>
      <c r="I10538" s="1">
        <v>0</v>
      </c>
      <c r="J10538" s="5">
        <f>I10538/H10538</f>
        <v>0</v>
      </c>
      <c r="K10538" s="1">
        <v>100.54120879120801</v>
      </c>
      <c r="L10538" s="1">
        <v>0</v>
      </c>
      <c r="M10538" s="5">
        <f>L10538/K10538</f>
        <v>0</v>
      </c>
    </row>
    <row r="10539" spans="1:13" x14ac:dyDescent="0.2">
      <c r="A10539" t="s">
        <v>14510</v>
      </c>
      <c r="B10539" t="s">
        <v>15445</v>
      </c>
      <c r="C10539" t="s">
        <v>14513</v>
      </c>
      <c r="D10539" t="s">
        <v>15447</v>
      </c>
      <c r="E10539" s="1">
        <v>15.888241758241699</v>
      </c>
      <c r="F10539" s="1">
        <v>0</v>
      </c>
      <c r="G10539" s="5">
        <f>F10539/E10539</f>
        <v>0</v>
      </c>
      <c r="H10539" s="1">
        <v>54.118351648351599</v>
      </c>
      <c r="I10539" s="1">
        <v>0</v>
      </c>
      <c r="J10539" s="5">
        <f>I10539/H10539</f>
        <v>0</v>
      </c>
      <c r="K10539" s="1">
        <v>138.074065934065</v>
      </c>
      <c r="L10539" s="1">
        <v>0.83516483516483497</v>
      </c>
      <c r="M10539" s="5">
        <f>L10539/K10539</f>
        <v>6.04867271427825E-3</v>
      </c>
    </row>
    <row r="10540" spans="1:13" x14ac:dyDescent="0.2">
      <c r="A10540" t="s">
        <v>14510</v>
      </c>
      <c r="B10540" t="s">
        <v>15445</v>
      </c>
      <c r="C10540" t="s">
        <v>14513</v>
      </c>
      <c r="D10540" t="s">
        <v>15448</v>
      </c>
      <c r="E10540" s="1">
        <v>37.923076923076898</v>
      </c>
      <c r="F10540" s="1">
        <v>0</v>
      </c>
      <c r="G10540" s="5">
        <f>F10540/E10540</f>
        <v>0</v>
      </c>
      <c r="H10540" s="1">
        <v>60.741758241758198</v>
      </c>
      <c r="I10540" s="1">
        <v>0</v>
      </c>
      <c r="J10540" s="5">
        <f>I10540/H10540</f>
        <v>0</v>
      </c>
      <c r="K10540" s="1">
        <v>145.675824175824</v>
      </c>
      <c r="L10540" s="1">
        <v>0</v>
      </c>
      <c r="M10540" s="5">
        <f>L10540/K10540</f>
        <v>0</v>
      </c>
    </row>
    <row r="10541" spans="1:13" x14ac:dyDescent="0.2">
      <c r="A10541" t="s">
        <v>14510</v>
      </c>
      <c r="B10541" t="s">
        <v>15445</v>
      </c>
      <c r="C10541" t="s">
        <v>14513</v>
      </c>
      <c r="D10541" t="s">
        <v>15449</v>
      </c>
      <c r="E10541" s="1">
        <v>9.9291208791208696</v>
      </c>
      <c r="F10541" s="1">
        <v>0</v>
      </c>
      <c r="G10541" s="5">
        <f>F10541/E10541</f>
        <v>0</v>
      </c>
      <c r="H10541" s="1">
        <v>87.010769230769199</v>
      </c>
      <c r="I10541" s="1">
        <v>0</v>
      </c>
      <c r="J10541" s="5">
        <f>I10541/H10541</f>
        <v>0</v>
      </c>
      <c r="K10541" s="1">
        <v>140.751318681318</v>
      </c>
      <c r="L10541" s="1">
        <v>0</v>
      </c>
      <c r="M10541" s="5">
        <f>L10541/K10541</f>
        <v>0</v>
      </c>
    </row>
    <row r="10542" spans="1:13" x14ac:dyDescent="0.2">
      <c r="A10542" t="s">
        <v>14510</v>
      </c>
      <c r="B10542" t="s">
        <v>15450</v>
      </c>
      <c r="C10542" t="s">
        <v>76</v>
      </c>
      <c r="D10542" t="s">
        <v>15451</v>
      </c>
      <c r="E10542" s="1">
        <v>15.943296703296699</v>
      </c>
      <c r="F10542" s="1">
        <v>0</v>
      </c>
      <c r="G10542" s="5">
        <f>F10542/E10542</f>
        <v>0</v>
      </c>
      <c r="H10542" s="1">
        <v>139.25527472527401</v>
      </c>
      <c r="I10542" s="1">
        <v>0</v>
      </c>
      <c r="J10542" s="5">
        <f>I10542/H10542</f>
        <v>0</v>
      </c>
      <c r="K10542" s="1">
        <v>180.91450549450499</v>
      </c>
      <c r="L10542" s="1">
        <v>0</v>
      </c>
      <c r="M10542" s="5">
        <f>L10542/K10542</f>
        <v>0</v>
      </c>
    </row>
    <row r="10543" spans="1:13" x14ac:dyDescent="0.2">
      <c r="A10543" t="s">
        <v>14510</v>
      </c>
      <c r="B10543" t="s">
        <v>15450</v>
      </c>
      <c r="C10543" t="s">
        <v>76</v>
      </c>
      <c r="D10543" t="s">
        <v>15452</v>
      </c>
      <c r="E10543" s="1">
        <v>4.1347252747252696</v>
      </c>
      <c r="F10543" s="1">
        <v>0</v>
      </c>
      <c r="G10543" s="5">
        <f>F10543/E10543</f>
        <v>0</v>
      </c>
      <c r="H10543" s="1">
        <v>14.575824175824099</v>
      </c>
      <c r="I10543" s="1">
        <v>0</v>
      </c>
      <c r="J10543" s="5">
        <f>I10543/H10543</f>
        <v>0</v>
      </c>
      <c r="K10543" s="1">
        <v>66.8052747252747</v>
      </c>
      <c r="L10543" s="1">
        <v>0</v>
      </c>
      <c r="M10543" s="5">
        <f>L10543/K10543</f>
        <v>0</v>
      </c>
    </row>
    <row r="10544" spans="1:13" x14ac:dyDescent="0.2">
      <c r="A10544" t="s">
        <v>14510</v>
      </c>
      <c r="B10544" t="s">
        <v>15450</v>
      </c>
      <c r="C10544" t="s">
        <v>76</v>
      </c>
      <c r="D10544" t="s">
        <v>15453</v>
      </c>
      <c r="E10544" s="1">
        <v>5.2005494505494498</v>
      </c>
      <c r="F10544" s="1">
        <v>0</v>
      </c>
      <c r="G10544" s="5">
        <f>F10544/E10544</f>
        <v>0</v>
      </c>
      <c r="H10544" s="1">
        <v>36.406593406593402</v>
      </c>
      <c r="I10544" s="1">
        <v>0</v>
      </c>
      <c r="J10544" s="5">
        <f>I10544/H10544</f>
        <v>0</v>
      </c>
      <c r="K10544" s="1">
        <v>41.417582417582402</v>
      </c>
      <c r="L10544" s="1">
        <v>0</v>
      </c>
      <c r="M10544" s="5">
        <f>L10544/K10544</f>
        <v>0</v>
      </c>
    </row>
    <row r="10545" spans="1:13" x14ac:dyDescent="0.2">
      <c r="A10545" t="s">
        <v>14510</v>
      </c>
      <c r="B10545" t="s">
        <v>15450</v>
      </c>
      <c r="C10545" t="s">
        <v>76</v>
      </c>
      <c r="D10545" t="s">
        <v>15454</v>
      </c>
      <c r="E10545" s="1">
        <v>35.539010989010897</v>
      </c>
      <c r="F10545" s="1">
        <v>0</v>
      </c>
      <c r="G10545" s="5">
        <f>F10545/E10545</f>
        <v>0</v>
      </c>
      <c r="H10545" s="1">
        <v>62.618681318681297</v>
      </c>
      <c r="I10545" s="1">
        <v>0</v>
      </c>
      <c r="J10545" s="5">
        <f>I10545/H10545</f>
        <v>0</v>
      </c>
      <c r="K10545" s="1">
        <v>150.95219780219699</v>
      </c>
      <c r="L10545" s="1">
        <v>0</v>
      </c>
      <c r="M10545" s="5">
        <f>L10545/K10545</f>
        <v>0</v>
      </c>
    </row>
    <row r="10546" spans="1:13" x14ac:dyDescent="0.2">
      <c r="A10546" t="s">
        <v>14510</v>
      </c>
      <c r="B10546" t="s">
        <v>15450</v>
      </c>
      <c r="C10546" t="s">
        <v>76</v>
      </c>
      <c r="D10546" t="s">
        <v>15455</v>
      </c>
      <c r="E10546" s="1">
        <v>2.7019780219780198</v>
      </c>
      <c r="F10546" s="1">
        <v>0</v>
      </c>
      <c r="G10546" s="5">
        <f>F10546/E10546</f>
        <v>0</v>
      </c>
      <c r="H10546" s="1">
        <v>34.184065934065899</v>
      </c>
      <c r="I10546" s="1">
        <v>0</v>
      </c>
      <c r="J10546" s="5">
        <f>I10546/H10546</f>
        <v>0</v>
      </c>
      <c r="K10546" s="1">
        <v>124.275494505494</v>
      </c>
      <c r="L10546" s="1">
        <v>0</v>
      </c>
      <c r="M10546" s="5">
        <f>L10546/K10546</f>
        <v>0</v>
      </c>
    </row>
    <row r="10547" spans="1:13" x14ac:dyDescent="0.2">
      <c r="A10547" t="s">
        <v>14510</v>
      </c>
      <c r="B10547" t="s">
        <v>15450</v>
      </c>
      <c r="C10547" t="s">
        <v>76</v>
      </c>
      <c r="D10547" t="s">
        <v>15456</v>
      </c>
      <c r="E10547" s="1">
        <v>33.1373626373626</v>
      </c>
      <c r="F10547" s="1">
        <v>0</v>
      </c>
      <c r="G10547" s="5">
        <f>F10547/E10547</f>
        <v>0</v>
      </c>
      <c r="H10547" s="1">
        <v>28.623626373626301</v>
      </c>
      <c r="I10547" s="1">
        <v>0</v>
      </c>
      <c r="J10547" s="5">
        <f>I10547/H10547</f>
        <v>0</v>
      </c>
      <c r="K10547" s="1">
        <v>44.164835164835097</v>
      </c>
      <c r="L10547" s="1">
        <v>0</v>
      </c>
      <c r="M10547" s="5">
        <f>L10547/K10547</f>
        <v>0</v>
      </c>
    </row>
    <row r="10548" spans="1:13" x14ac:dyDescent="0.2">
      <c r="A10548" t="s">
        <v>14510</v>
      </c>
      <c r="B10548" t="s">
        <v>15450</v>
      </c>
      <c r="C10548" t="s">
        <v>76</v>
      </c>
      <c r="D10548" t="s">
        <v>15457</v>
      </c>
      <c r="E10548" s="1">
        <v>12.307692307692299</v>
      </c>
      <c r="F10548" s="1">
        <v>0</v>
      </c>
      <c r="G10548" s="5">
        <f>F10548/E10548</f>
        <v>0</v>
      </c>
      <c r="H10548" s="1">
        <v>26.315934065934002</v>
      </c>
      <c r="I10548" s="1">
        <v>0</v>
      </c>
      <c r="J10548" s="5">
        <f>I10548/H10548</f>
        <v>0</v>
      </c>
      <c r="K10548" s="1">
        <v>30.719780219780201</v>
      </c>
      <c r="L10548" s="1">
        <v>0</v>
      </c>
      <c r="M10548" s="5">
        <f>L10548/K10548</f>
        <v>0</v>
      </c>
    </row>
    <row r="10549" spans="1:13" x14ac:dyDescent="0.2">
      <c r="A10549" t="s">
        <v>14510</v>
      </c>
      <c r="B10549" t="s">
        <v>7653</v>
      </c>
      <c r="C10549" t="s">
        <v>14872</v>
      </c>
      <c r="D10549" t="s">
        <v>15458</v>
      </c>
      <c r="E10549" s="1">
        <v>8.2115384615384599</v>
      </c>
      <c r="F10549" s="1">
        <v>0</v>
      </c>
      <c r="G10549" s="5">
        <f>F10549/E10549</f>
        <v>0</v>
      </c>
      <c r="H10549" s="1">
        <v>20.038461538461501</v>
      </c>
      <c r="I10549" s="1">
        <v>0</v>
      </c>
      <c r="J10549" s="5">
        <f>I10549/H10549</f>
        <v>0</v>
      </c>
      <c r="K10549" s="1">
        <v>50.653516483516398</v>
      </c>
      <c r="L10549" s="1">
        <v>0</v>
      </c>
      <c r="M10549" s="5">
        <f>L10549/K10549</f>
        <v>0</v>
      </c>
    </row>
    <row r="10550" spans="1:13" x14ac:dyDescent="0.2">
      <c r="A10550" t="s">
        <v>14510</v>
      </c>
      <c r="B10550" t="s">
        <v>7653</v>
      </c>
      <c r="C10550" t="s">
        <v>14872</v>
      </c>
      <c r="D10550" t="s">
        <v>15459</v>
      </c>
      <c r="E10550" s="1">
        <v>25.708791208791201</v>
      </c>
      <c r="F10550" s="1">
        <v>0</v>
      </c>
      <c r="G10550" s="5">
        <f>F10550/E10550</f>
        <v>0</v>
      </c>
      <c r="H10550" s="1">
        <v>43.722527472527403</v>
      </c>
      <c r="I10550" s="1">
        <v>0</v>
      </c>
      <c r="J10550" s="5">
        <f>I10550/H10550</f>
        <v>0</v>
      </c>
      <c r="K10550" s="1">
        <v>92.663406593406506</v>
      </c>
      <c r="L10550" s="1">
        <v>0</v>
      </c>
      <c r="M10550" s="5">
        <f>L10550/K10550</f>
        <v>0</v>
      </c>
    </row>
    <row r="10551" spans="1:13" x14ac:dyDescent="0.2">
      <c r="A10551" t="s">
        <v>14510</v>
      </c>
      <c r="B10551" t="s">
        <v>7653</v>
      </c>
      <c r="C10551" t="s">
        <v>14872</v>
      </c>
      <c r="D10551" t="s">
        <v>15460</v>
      </c>
      <c r="E10551" s="1">
        <v>24.593406593406499</v>
      </c>
      <c r="F10551" s="1">
        <v>0</v>
      </c>
      <c r="G10551" s="5">
        <f>F10551/E10551</f>
        <v>0</v>
      </c>
      <c r="H10551" s="1">
        <v>11.2995604395604</v>
      </c>
      <c r="I10551" s="1">
        <v>0</v>
      </c>
      <c r="J10551" s="5">
        <f>I10551/H10551</f>
        <v>0</v>
      </c>
      <c r="K10551" s="1">
        <v>67.142747252747199</v>
      </c>
      <c r="L10551" s="1">
        <v>0</v>
      </c>
      <c r="M10551" s="5">
        <f>L10551/K10551</f>
        <v>0</v>
      </c>
    </row>
    <row r="10552" spans="1:13" x14ac:dyDescent="0.2">
      <c r="A10552" t="s">
        <v>14510</v>
      </c>
      <c r="B10552" t="s">
        <v>15461</v>
      </c>
      <c r="C10552" t="s">
        <v>14516</v>
      </c>
      <c r="D10552" t="s">
        <v>15462</v>
      </c>
      <c r="E10552" s="1">
        <v>62.335164835164797</v>
      </c>
      <c r="F10552" s="1">
        <v>0.38736263736263699</v>
      </c>
      <c r="G10552" s="5">
        <f>F10552/E10552</f>
        <v>6.2141912736888476E-3</v>
      </c>
      <c r="H10552" s="1">
        <v>28.4670329670329</v>
      </c>
      <c r="I10552" s="1">
        <v>3.9258241758241699</v>
      </c>
      <c r="J10552" s="5">
        <f>I10552/H10552</f>
        <v>0.13790773981856796</v>
      </c>
      <c r="K10552" s="1">
        <v>125.56318681318599</v>
      </c>
      <c r="L10552" s="1">
        <v>2.2582417582417502</v>
      </c>
      <c r="M10552" s="5">
        <f>L10552/K10552</f>
        <v>1.7984903183459192E-2</v>
      </c>
    </row>
    <row r="10553" spans="1:13" x14ac:dyDescent="0.2">
      <c r="A10553" t="s">
        <v>14510</v>
      </c>
      <c r="B10553" t="s">
        <v>15461</v>
      </c>
      <c r="C10553" t="s">
        <v>14516</v>
      </c>
      <c r="D10553" t="s">
        <v>15463</v>
      </c>
      <c r="E10553" s="1">
        <v>36.858241758241697</v>
      </c>
      <c r="F10553" s="1">
        <v>0</v>
      </c>
      <c r="G10553" s="5">
        <f>F10553/E10553</f>
        <v>0</v>
      </c>
      <c r="H10553" s="1">
        <v>103.70945054945</v>
      </c>
      <c r="I10553" s="1">
        <v>0</v>
      </c>
      <c r="J10553" s="5">
        <f>I10553/H10553</f>
        <v>0</v>
      </c>
      <c r="K10553" s="1">
        <v>315.09780219780203</v>
      </c>
      <c r="L10553" s="1">
        <v>0</v>
      </c>
      <c r="M10553" s="5">
        <f>L10553/K10553</f>
        <v>0</v>
      </c>
    </row>
    <row r="10554" spans="1:13" x14ac:dyDescent="0.2">
      <c r="A10554" t="s">
        <v>14510</v>
      </c>
      <c r="B10554" t="s">
        <v>15461</v>
      </c>
      <c r="C10554" t="s">
        <v>14516</v>
      </c>
      <c r="D10554" t="s">
        <v>15464</v>
      </c>
      <c r="E10554" s="1">
        <v>8.71428571428571</v>
      </c>
      <c r="F10554" s="1">
        <v>0</v>
      </c>
      <c r="G10554" s="5">
        <f>F10554/E10554</f>
        <v>0</v>
      </c>
      <c r="H10554" s="1">
        <v>34.9780219780219</v>
      </c>
      <c r="I10554" s="1">
        <v>0</v>
      </c>
      <c r="J10554" s="5">
        <f>I10554/H10554</f>
        <v>0</v>
      </c>
      <c r="K10554" s="1">
        <v>70.832417582417506</v>
      </c>
      <c r="L10554" s="1">
        <v>0</v>
      </c>
      <c r="M10554" s="5">
        <f>L10554/K10554</f>
        <v>0</v>
      </c>
    </row>
    <row r="10555" spans="1:13" x14ac:dyDescent="0.2">
      <c r="A10555" t="s">
        <v>14510</v>
      </c>
      <c r="B10555" t="s">
        <v>15461</v>
      </c>
      <c r="C10555" t="s">
        <v>14516</v>
      </c>
      <c r="D10555" t="s">
        <v>15465</v>
      </c>
      <c r="E10555" s="1">
        <v>2.48351648351648</v>
      </c>
      <c r="F10555" s="1">
        <v>0</v>
      </c>
      <c r="G10555" s="5">
        <f>F10555/E10555</f>
        <v>0</v>
      </c>
      <c r="H10555" s="1">
        <v>45.109890109890102</v>
      </c>
      <c r="I10555" s="1">
        <v>0</v>
      </c>
      <c r="J10555" s="5">
        <f>I10555/H10555</f>
        <v>0</v>
      </c>
      <c r="K10555" s="1">
        <v>78.785714285714207</v>
      </c>
      <c r="L10555" s="1">
        <v>0</v>
      </c>
      <c r="M10555" s="5">
        <f>L10555/K10555</f>
        <v>0</v>
      </c>
    </row>
    <row r="10556" spans="1:13" x14ac:dyDescent="0.2">
      <c r="A10556" t="s">
        <v>14510</v>
      </c>
      <c r="B10556" t="s">
        <v>15461</v>
      </c>
      <c r="C10556" t="s">
        <v>14516</v>
      </c>
      <c r="D10556" t="s">
        <v>15466</v>
      </c>
      <c r="E10556" s="1">
        <v>36.004065934065899</v>
      </c>
      <c r="F10556" s="1">
        <v>0.27747252747252699</v>
      </c>
      <c r="G10556" s="5">
        <f>F10556/E10556</f>
        <v>7.7066997927584431E-3</v>
      </c>
      <c r="H10556" s="1">
        <v>65.684065934065899</v>
      </c>
      <c r="I10556" s="1">
        <v>14.524725274725199</v>
      </c>
      <c r="J10556" s="5">
        <f>I10556/H10556</f>
        <v>0.22113011836546803</v>
      </c>
      <c r="K10556" s="1">
        <v>165.30494505494499</v>
      </c>
      <c r="L10556" s="1">
        <v>16.208791208791201</v>
      </c>
      <c r="M10556" s="5">
        <f>L10556/K10556</f>
        <v>9.8053879775971797E-2</v>
      </c>
    </row>
    <row r="10557" spans="1:13" x14ac:dyDescent="0.2">
      <c r="A10557" t="s">
        <v>14510</v>
      </c>
      <c r="B10557" t="s">
        <v>15467</v>
      </c>
      <c r="C10557" t="s">
        <v>14555</v>
      </c>
      <c r="D10557" t="s">
        <v>15468</v>
      </c>
      <c r="E10557" s="1">
        <v>13.53</v>
      </c>
      <c r="F10557" s="1">
        <v>0</v>
      </c>
      <c r="G10557" s="5">
        <f>F10557/E10557</f>
        <v>0</v>
      </c>
      <c r="H10557" s="1">
        <v>74.875934065934004</v>
      </c>
      <c r="I10557" s="1">
        <v>0</v>
      </c>
      <c r="J10557" s="5">
        <f>I10557/H10557</f>
        <v>0</v>
      </c>
      <c r="K10557" s="1">
        <v>182.061428571428</v>
      </c>
      <c r="L10557" s="1">
        <v>0</v>
      </c>
      <c r="M10557" s="5">
        <f>L10557/K10557</f>
        <v>0</v>
      </c>
    </row>
    <row r="10558" spans="1:13" x14ac:dyDescent="0.2">
      <c r="A10558" t="s">
        <v>14510</v>
      </c>
      <c r="B10558" t="s">
        <v>15469</v>
      </c>
      <c r="C10558" t="s">
        <v>14583</v>
      </c>
      <c r="D10558" t="s">
        <v>15470</v>
      </c>
      <c r="E10558" s="1">
        <v>81.079670329670293</v>
      </c>
      <c r="F10558" s="1">
        <v>0</v>
      </c>
      <c r="G10558" s="5">
        <f>F10558/E10558</f>
        <v>0</v>
      </c>
      <c r="H10558" s="1">
        <v>101.68956043956</v>
      </c>
      <c r="I10558" s="1">
        <v>0</v>
      </c>
      <c r="J10558" s="5">
        <f>I10558/H10558</f>
        <v>0</v>
      </c>
      <c r="K10558" s="1">
        <v>344.38461538461502</v>
      </c>
      <c r="L10558" s="1">
        <v>16.4890109890109</v>
      </c>
      <c r="M10558" s="5">
        <f>L10558/K10558</f>
        <v>4.7879638788729494E-2</v>
      </c>
    </row>
    <row r="10559" spans="1:13" x14ac:dyDescent="0.2">
      <c r="A10559" t="s">
        <v>14510</v>
      </c>
      <c r="B10559" t="s">
        <v>15469</v>
      </c>
      <c r="C10559" t="s">
        <v>14583</v>
      </c>
      <c r="D10559" t="s">
        <v>15471</v>
      </c>
      <c r="E10559" s="1">
        <v>43.464285714285701</v>
      </c>
      <c r="F10559" s="1">
        <v>0</v>
      </c>
      <c r="G10559" s="5">
        <f>F10559/E10559</f>
        <v>0</v>
      </c>
      <c r="H10559" s="1">
        <v>79.574175824175796</v>
      </c>
      <c r="I10559" s="1">
        <v>0</v>
      </c>
      <c r="J10559" s="5">
        <f>I10559/H10559</f>
        <v>0</v>
      </c>
      <c r="K10559" s="1">
        <v>213.07692307692301</v>
      </c>
      <c r="L10559" s="1">
        <v>0</v>
      </c>
      <c r="M10559" s="5">
        <f>L10559/K10559</f>
        <v>0</v>
      </c>
    </row>
    <row r="10560" spans="1:13" x14ac:dyDescent="0.2">
      <c r="A10560" t="s">
        <v>14510</v>
      </c>
      <c r="B10560" t="s">
        <v>15472</v>
      </c>
      <c r="C10560" t="s">
        <v>14563</v>
      </c>
      <c r="D10560" t="s">
        <v>15473</v>
      </c>
      <c r="E10560" s="1">
        <v>12.200549450549399</v>
      </c>
      <c r="F10560" s="1">
        <v>0</v>
      </c>
      <c r="G10560" s="5">
        <f>F10560/E10560</f>
        <v>0</v>
      </c>
      <c r="H10560" s="1">
        <v>57.956043956043899</v>
      </c>
      <c r="I10560" s="1">
        <v>0</v>
      </c>
      <c r="J10560" s="5">
        <f>I10560/H10560</f>
        <v>0</v>
      </c>
      <c r="K10560" s="1">
        <v>103.115934065934</v>
      </c>
      <c r="L10560" s="1">
        <v>0</v>
      </c>
      <c r="M10560" s="5">
        <f>L10560/K10560</f>
        <v>0</v>
      </c>
    </row>
    <row r="10561" spans="1:13" x14ac:dyDescent="0.2">
      <c r="A10561" t="s">
        <v>14510</v>
      </c>
      <c r="B10561" t="s">
        <v>15474</v>
      </c>
      <c r="C10561" t="s">
        <v>5120</v>
      </c>
      <c r="D10561" t="s">
        <v>15475</v>
      </c>
      <c r="E10561" s="1">
        <v>37.565934065934002</v>
      </c>
      <c r="F10561" s="1">
        <v>0</v>
      </c>
      <c r="G10561" s="5">
        <f>F10561/E10561</f>
        <v>0</v>
      </c>
      <c r="H10561" s="1">
        <v>66.8873626373626</v>
      </c>
      <c r="I10561" s="1">
        <v>0</v>
      </c>
      <c r="J10561" s="5">
        <f>I10561/H10561</f>
        <v>0</v>
      </c>
      <c r="K10561" s="1">
        <v>216.54945054945</v>
      </c>
      <c r="L10561" s="1">
        <v>0</v>
      </c>
      <c r="M10561" s="5">
        <f>L10561/K10561</f>
        <v>0</v>
      </c>
    </row>
    <row r="10562" spans="1:13" x14ac:dyDescent="0.2">
      <c r="A10562" t="s">
        <v>14510</v>
      </c>
      <c r="B10562" t="s">
        <v>15476</v>
      </c>
      <c r="C10562" t="s">
        <v>747</v>
      </c>
      <c r="D10562" t="s">
        <v>15477</v>
      </c>
      <c r="E10562" s="1">
        <v>22.143076923076901</v>
      </c>
      <c r="F10562" s="1">
        <v>1.63736263736263</v>
      </c>
      <c r="G10562" s="5">
        <f>F10562/E10562</f>
        <v>7.3944675487091674E-2</v>
      </c>
      <c r="H10562" s="1">
        <v>50.7012087912087</v>
      </c>
      <c r="I10562" s="1">
        <v>13.2115384615384</v>
      </c>
      <c r="J10562" s="5">
        <f>I10562/H10562</f>
        <v>0.26057639998179305</v>
      </c>
      <c r="K10562" s="1">
        <v>117.904945054945</v>
      </c>
      <c r="L10562" s="1">
        <v>7.3489010989010897</v>
      </c>
      <c r="M10562" s="5">
        <f>L10562/K10562</f>
        <v>6.2329032047607681E-2</v>
      </c>
    </row>
    <row r="10563" spans="1:13" x14ac:dyDescent="0.2">
      <c r="A10563" t="s">
        <v>14510</v>
      </c>
      <c r="B10563" t="s">
        <v>15476</v>
      </c>
      <c r="C10563" t="s">
        <v>747</v>
      </c>
      <c r="D10563" t="s">
        <v>15478</v>
      </c>
      <c r="E10563" s="1">
        <v>13.452087912087899</v>
      </c>
      <c r="F10563" s="1">
        <v>0.26494505494505399</v>
      </c>
      <c r="G10563" s="5">
        <f>F10563/E10563</f>
        <v>1.9695459669645577E-2</v>
      </c>
      <c r="H10563" s="1">
        <v>90.461098901098893</v>
      </c>
      <c r="I10563" s="1">
        <v>32.359120879120802</v>
      </c>
      <c r="J10563" s="5">
        <f>I10563/H10563</f>
        <v>0.35771310842132292</v>
      </c>
      <c r="K10563" s="1">
        <v>132.651538461538</v>
      </c>
      <c r="L10563" s="1">
        <v>9.0141758241758208</v>
      </c>
      <c r="M10563" s="5">
        <f>L10563/K10563</f>
        <v>6.7953797812827177E-2</v>
      </c>
    </row>
    <row r="10564" spans="1:13" x14ac:dyDescent="0.2">
      <c r="A10564" t="s">
        <v>14510</v>
      </c>
      <c r="B10564" t="s">
        <v>4562</v>
      </c>
      <c r="C10564" t="s">
        <v>4840</v>
      </c>
      <c r="D10564" t="s">
        <v>15479</v>
      </c>
      <c r="E10564" s="1">
        <v>26.913186813186801</v>
      </c>
      <c r="F10564" s="1">
        <v>0.49175824175824101</v>
      </c>
      <c r="G10564" s="5">
        <f>F10564/E10564</f>
        <v>1.8272018292433936E-2</v>
      </c>
      <c r="H10564" s="1">
        <v>51.173186813186803</v>
      </c>
      <c r="I10564" s="1">
        <v>10.6428571428571</v>
      </c>
      <c r="J10564" s="5">
        <f>I10564/H10564</f>
        <v>0.20797722021319465</v>
      </c>
      <c r="K10564" s="1">
        <v>189.835934065934</v>
      </c>
      <c r="L10564" s="1">
        <v>12.118131868131799</v>
      </c>
      <c r="M10564" s="5">
        <f>L10564/K10564</f>
        <v>6.3834763042927997E-2</v>
      </c>
    </row>
    <row r="10565" spans="1:13" x14ac:dyDescent="0.2">
      <c r="A10565" t="s">
        <v>14510</v>
      </c>
      <c r="B10565" t="s">
        <v>4562</v>
      </c>
      <c r="C10565" t="s">
        <v>4840</v>
      </c>
      <c r="D10565" t="s">
        <v>15480</v>
      </c>
      <c r="E10565" s="1">
        <v>62.530659340659298</v>
      </c>
      <c r="F10565" s="1">
        <v>0</v>
      </c>
      <c r="G10565" s="5">
        <f>F10565/E10565</f>
        <v>0</v>
      </c>
      <c r="H10565" s="1">
        <v>127.202527472527</v>
      </c>
      <c r="I10565" s="1">
        <v>0</v>
      </c>
      <c r="J10565" s="5">
        <f>I10565/H10565</f>
        <v>0</v>
      </c>
      <c r="K10565" s="1">
        <v>219.67417582417499</v>
      </c>
      <c r="L10565" s="1">
        <v>0</v>
      </c>
      <c r="M10565" s="5">
        <f>L10565/K10565</f>
        <v>0</v>
      </c>
    </row>
    <row r="10566" spans="1:13" x14ac:dyDescent="0.2">
      <c r="A10566" t="s">
        <v>14510</v>
      </c>
      <c r="B10566" t="s">
        <v>4562</v>
      </c>
      <c r="C10566" t="s">
        <v>4840</v>
      </c>
      <c r="D10566" t="s">
        <v>15481</v>
      </c>
      <c r="E10566" s="1">
        <v>17.660439560439499</v>
      </c>
      <c r="F10566" s="1">
        <v>0.66593406593406501</v>
      </c>
      <c r="G10566" s="5">
        <f>F10566/E10566</f>
        <v>3.7707672204592202E-2</v>
      </c>
      <c r="H10566" s="1">
        <v>119.470219780219</v>
      </c>
      <c r="I10566" s="1">
        <v>4.4038461538461497</v>
      </c>
      <c r="J10566" s="5">
        <f>I10566/H10566</f>
        <v>3.6861455197350415E-2</v>
      </c>
      <c r="K10566" s="1">
        <v>236.065384615384</v>
      </c>
      <c r="L10566" s="1">
        <v>35.140109890109798</v>
      </c>
      <c r="M10566" s="5">
        <f>L10566/K10566</f>
        <v>0.14885752922802631</v>
      </c>
    </row>
    <row r="10567" spans="1:13" x14ac:dyDescent="0.2">
      <c r="A10567" t="s">
        <v>14510</v>
      </c>
      <c r="B10567" t="s">
        <v>4562</v>
      </c>
      <c r="C10567" t="s">
        <v>4840</v>
      </c>
      <c r="D10567" t="s">
        <v>15482</v>
      </c>
      <c r="E10567" s="1">
        <v>4.2729670329670304</v>
      </c>
      <c r="F10567" s="1">
        <v>0</v>
      </c>
      <c r="G10567" s="5">
        <f>F10567/E10567</f>
        <v>0</v>
      </c>
      <c r="H10567" s="1">
        <v>72.538131868131799</v>
      </c>
      <c r="I10567" s="1">
        <v>0</v>
      </c>
      <c r="J10567" s="5">
        <f>I10567/H10567</f>
        <v>0</v>
      </c>
      <c r="K10567" s="1">
        <v>65.353406593406504</v>
      </c>
      <c r="L10567" s="1">
        <v>0</v>
      </c>
      <c r="M10567" s="5">
        <f>L10567/K10567</f>
        <v>0</v>
      </c>
    </row>
    <row r="10568" spans="1:13" x14ac:dyDescent="0.2">
      <c r="A10568" t="s">
        <v>14510</v>
      </c>
      <c r="B10568" t="s">
        <v>4562</v>
      </c>
      <c r="C10568" t="s">
        <v>4840</v>
      </c>
      <c r="D10568" t="s">
        <v>15483</v>
      </c>
      <c r="E10568" s="1">
        <v>20.667582417582398</v>
      </c>
      <c r="F10568" s="1">
        <v>0</v>
      </c>
      <c r="G10568" s="5">
        <f>F10568/E10568</f>
        <v>0</v>
      </c>
      <c r="H10568" s="1">
        <v>68.4780219780219</v>
      </c>
      <c r="I10568" s="1">
        <v>0</v>
      </c>
      <c r="J10568" s="5">
        <f>I10568/H10568</f>
        <v>0</v>
      </c>
      <c r="K10568" s="1">
        <v>180.89560439560401</v>
      </c>
      <c r="L10568" s="1">
        <v>0</v>
      </c>
      <c r="M10568" s="5">
        <f>L10568/K10568</f>
        <v>0</v>
      </c>
    </row>
    <row r="10569" spans="1:13" x14ac:dyDescent="0.2">
      <c r="A10569" t="s">
        <v>14510</v>
      </c>
      <c r="B10569" t="s">
        <v>4562</v>
      </c>
      <c r="C10569" t="s">
        <v>4840</v>
      </c>
      <c r="D10569" t="s">
        <v>15484</v>
      </c>
      <c r="E10569" s="1">
        <v>3.1456043956043902</v>
      </c>
      <c r="F10569" s="1">
        <v>0</v>
      </c>
      <c r="G10569" s="5">
        <f>F10569/E10569</f>
        <v>0</v>
      </c>
      <c r="H10569" s="1">
        <v>55.032967032967001</v>
      </c>
      <c r="I10569" s="1">
        <v>0</v>
      </c>
      <c r="J10569" s="5">
        <f>I10569/H10569</f>
        <v>0</v>
      </c>
      <c r="K10569" s="1">
        <v>169.34043956043899</v>
      </c>
      <c r="L10569" s="1">
        <v>0.69780219780219699</v>
      </c>
      <c r="M10569" s="5">
        <f>L10569/K10569</f>
        <v>4.12070619170175E-3</v>
      </c>
    </row>
    <row r="10570" spans="1:13" x14ac:dyDescent="0.2">
      <c r="A10570" t="s">
        <v>14510</v>
      </c>
      <c r="B10570" t="s">
        <v>4562</v>
      </c>
      <c r="C10570" t="s">
        <v>4840</v>
      </c>
      <c r="D10570" t="s">
        <v>15485</v>
      </c>
      <c r="E10570" s="1">
        <v>31.771538461538398</v>
      </c>
      <c r="F10570" s="1">
        <v>0.27472527472527403</v>
      </c>
      <c r="G10570" s="5">
        <f>F10570/E10570</f>
        <v>8.6468987033110657E-3</v>
      </c>
      <c r="H10570" s="1">
        <v>73.322857142857103</v>
      </c>
      <c r="I10570" s="1">
        <v>15.7168131868131</v>
      </c>
      <c r="J10570" s="5">
        <f>I10570/H10570</f>
        <v>0.21435080136323065</v>
      </c>
      <c r="K10570" s="1">
        <v>161.01560439560399</v>
      </c>
      <c r="L10570" s="1">
        <v>0</v>
      </c>
      <c r="M10570" s="5">
        <f>L10570/K10570</f>
        <v>0</v>
      </c>
    </row>
    <row r="10571" spans="1:13" x14ac:dyDescent="0.2">
      <c r="A10571" t="s">
        <v>14510</v>
      </c>
      <c r="B10571" t="s">
        <v>15486</v>
      </c>
      <c r="C10571" t="s">
        <v>14516</v>
      </c>
      <c r="D10571" t="s">
        <v>15487</v>
      </c>
      <c r="E10571" s="1">
        <v>43.051098901098896</v>
      </c>
      <c r="F10571" s="1">
        <v>0</v>
      </c>
      <c r="G10571" s="5">
        <f>F10571/E10571</f>
        <v>0</v>
      </c>
      <c r="H10571" s="1">
        <v>122.69978021978</v>
      </c>
      <c r="I10571" s="1">
        <v>0</v>
      </c>
      <c r="J10571" s="5">
        <f>I10571/H10571</f>
        <v>0</v>
      </c>
      <c r="K10571" s="1">
        <v>129.017362637362</v>
      </c>
      <c r="L10571" s="1">
        <v>0</v>
      </c>
      <c r="M10571" s="5">
        <f>L10571/K10571</f>
        <v>0</v>
      </c>
    </row>
    <row r="10572" spans="1:13" x14ac:dyDescent="0.2">
      <c r="A10572" t="s">
        <v>14510</v>
      </c>
      <c r="B10572" t="s">
        <v>15486</v>
      </c>
      <c r="C10572" t="s">
        <v>14516</v>
      </c>
      <c r="D10572" t="s">
        <v>15488</v>
      </c>
      <c r="E10572" s="1">
        <v>24.9615384615384</v>
      </c>
      <c r="F10572" s="1">
        <v>0</v>
      </c>
      <c r="G10572" s="5">
        <f>F10572/E10572</f>
        <v>0</v>
      </c>
      <c r="H10572" s="1">
        <v>71.489010989010893</v>
      </c>
      <c r="I10572" s="1">
        <v>0</v>
      </c>
      <c r="J10572" s="5">
        <f>I10572/H10572</f>
        <v>0</v>
      </c>
      <c r="K10572" s="1">
        <v>177.28428571428501</v>
      </c>
      <c r="L10572" s="1">
        <v>0</v>
      </c>
      <c r="M10572" s="5">
        <f>L10572/K10572</f>
        <v>0</v>
      </c>
    </row>
    <row r="10573" spans="1:13" x14ac:dyDescent="0.2">
      <c r="A10573" t="s">
        <v>14510</v>
      </c>
      <c r="B10573" t="s">
        <v>15489</v>
      </c>
      <c r="C10573" t="s">
        <v>14553</v>
      </c>
      <c r="D10573" t="s">
        <v>15490</v>
      </c>
      <c r="E10573" s="1">
        <v>24.5</v>
      </c>
      <c r="F10573" s="1">
        <v>0</v>
      </c>
      <c r="G10573" s="5">
        <f>F10573/E10573</f>
        <v>0</v>
      </c>
      <c r="H10573" s="1">
        <v>72.123626373626294</v>
      </c>
      <c r="I10573" s="1">
        <v>0</v>
      </c>
      <c r="J10573" s="5">
        <f>I10573/H10573</f>
        <v>0</v>
      </c>
      <c r="K10573" s="1">
        <v>204.28615384615301</v>
      </c>
      <c r="L10573" s="1">
        <v>0</v>
      </c>
      <c r="M10573" s="5">
        <f>L10573/K10573</f>
        <v>0</v>
      </c>
    </row>
    <row r="10574" spans="1:13" x14ac:dyDescent="0.2">
      <c r="A10574" t="s">
        <v>14510</v>
      </c>
      <c r="B10574" t="s">
        <v>15491</v>
      </c>
      <c r="C10574" t="s">
        <v>288</v>
      </c>
      <c r="D10574" t="s">
        <v>15492</v>
      </c>
      <c r="E10574" s="1">
        <v>25.458791208791201</v>
      </c>
      <c r="F10574" s="1">
        <v>3.0219780219780201</v>
      </c>
      <c r="G10574" s="5">
        <f>F10574/E10574</f>
        <v>0.11870076615949063</v>
      </c>
      <c r="H10574" s="1">
        <v>29.502747252747199</v>
      </c>
      <c r="I10574" s="1">
        <v>11.2307692307692</v>
      </c>
      <c r="J10574" s="5">
        <f>I10574/H10574</f>
        <v>0.38066859111649093</v>
      </c>
      <c r="K10574" s="1">
        <v>76.876373626373606</v>
      </c>
      <c r="L10574" s="1">
        <v>27.357142857142801</v>
      </c>
      <c r="M10574" s="5">
        <f>L10574/K10574</f>
        <v>0.35585891434084915</v>
      </c>
    </row>
    <row r="10575" spans="1:13" x14ac:dyDescent="0.2">
      <c r="A10575" t="s">
        <v>14510</v>
      </c>
      <c r="B10575" t="s">
        <v>15493</v>
      </c>
      <c r="C10575" t="s">
        <v>14465</v>
      </c>
      <c r="D10575" t="s">
        <v>15494</v>
      </c>
      <c r="E10575" s="1">
        <v>15.112637362637299</v>
      </c>
      <c r="F10575" s="1">
        <v>0</v>
      </c>
      <c r="G10575" s="5">
        <f>F10575/E10575</f>
        <v>0</v>
      </c>
      <c r="H10575" s="1">
        <v>86.445054945054906</v>
      </c>
      <c r="I10575" s="1">
        <v>0</v>
      </c>
      <c r="J10575" s="5">
        <f>I10575/H10575</f>
        <v>0</v>
      </c>
      <c r="K10575" s="1">
        <v>197.917582417582</v>
      </c>
      <c r="L10575" s="1">
        <v>0</v>
      </c>
      <c r="M10575" s="5">
        <f>L10575/K10575</f>
        <v>0</v>
      </c>
    </row>
    <row r="10576" spans="1:13" x14ac:dyDescent="0.2">
      <c r="A10576" t="s">
        <v>14510</v>
      </c>
      <c r="B10576" t="s">
        <v>15493</v>
      </c>
      <c r="C10576" t="s">
        <v>14465</v>
      </c>
      <c r="D10576" t="s">
        <v>15495</v>
      </c>
      <c r="E10576" s="1">
        <v>32.302747252747203</v>
      </c>
      <c r="F10576" s="1">
        <v>0</v>
      </c>
      <c r="G10576" s="5">
        <f>F10576/E10576</f>
        <v>0</v>
      </c>
      <c r="H10576" s="1">
        <v>89.075604395604302</v>
      </c>
      <c r="I10576" s="1">
        <v>0</v>
      </c>
      <c r="J10576" s="5">
        <f>I10576/H10576</f>
        <v>0</v>
      </c>
      <c r="K10576" s="1">
        <v>185.227472527472</v>
      </c>
      <c r="L10576" s="1">
        <v>0</v>
      </c>
      <c r="M10576" s="5">
        <f>L10576/K10576</f>
        <v>0</v>
      </c>
    </row>
    <row r="10577" spans="1:13" x14ac:dyDescent="0.2">
      <c r="A10577" t="s">
        <v>14510</v>
      </c>
      <c r="B10577" t="s">
        <v>15493</v>
      </c>
      <c r="C10577" t="s">
        <v>14465</v>
      </c>
      <c r="D10577" t="s">
        <v>15496</v>
      </c>
      <c r="E10577" s="1">
        <v>25.406593406593402</v>
      </c>
      <c r="F10577" s="1">
        <v>0</v>
      </c>
      <c r="G10577" s="5">
        <f>F10577/E10577</f>
        <v>0</v>
      </c>
      <c r="H10577" s="1">
        <v>8.6071428571428505</v>
      </c>
      <c r="I10577" s="1">
        <v>0</v>
      </c>
      <c r="J10577" s="5">
        <f>I10577/H10577</f>
        <v>0</v>
      </c>
      <c r="K10577" s="1">
        <v>29.876373626373599</v>
      </c>
      <c r="L10577" s="1">
        <v>0</v>
      </c>
      <c r="M10577" s="5">
        <f>L10577/K10577</f>
        <v>0</v>
      </c>
    </row>
    <row r="10578" spans="1:13" x14ac:dyDescent="0.2">
      <c r="A10578" t="s">
        <v>14510</v>
      </c>
      <c r="B10578" t="s">
        <v>15497</v>
      </c>
      <c r="C10578" t="s">
        <v>7074</v>
      </c>
      <c r="D10578" t="s">
        <v>15498</v>
      </c>
      <c r="E10578" s="1">
        <v>59.5035164835164</v>
      </c>
      <c r="F10578" s="1">
        <v>1.2554945054944999</v>
      </c>
      <c r="G10578" s="5">
        <f>F10578/E10578</f>
        <v>2.1099500999109788E-2</v>
      </c>
      <c r="H10578" s="1">
        <v>74.212967032967001</v>
      </c>
      <c r="I10578" s="1">
        <v>0</v>
      </c>
      <c r="J10578" s="5">
        <f>I10578/H10578</f>
        <v>0</v>
      </c>
      <c r="K10578" s="1">
        <v>213.41978021977999</v>
      </c>
      <c r="L10578" s="1">
        <v>0</v>
      </c>
      <c r="M10578" s="5">
        <f>L10578/K10578</f>
        <v>0</v>
      </c>
    </row>
    <row r="10579" spans="1:13" x14ac:dyDescent="0.2">
      <c r="A10579" t="s">
        <v>14510</v>
      </c>
      <c r="B10579" t="s">
        <v>5341</v>
      </c>
      <c r="C10579" t="s">
        <v>4840</v>
      </c>
      <c r="D10579" t="s">
        <v>15499</v>
      </c>
      <c r="E10579" s="1">
        <v>53.181318681318601</v>
      </c>
      <c r="F10579" s="1">
        <v>0</v>
      </c>
      <c r="G10579" s="5">
        <f>F10579/E10579</f>
        <v>0</v>
      </c>
      <c r="H10579" s="1">
        <v>65.302197802197796</v>
      </c>
      <c r="I10579" s="1">
        <v>0</v>
      </c>
      <c r="J10579" s="5">
        <f>I10579/H10579</f>
        <v>0</v>
      </c>
      <c r="K10579" s="1">
        <v>180.348901098901</v>
      </c>
      <c r="L10579" s="1">
        <v>0</v>
      </c>
      <c r="M10579" s="5">
        <f>L10579/K10579</f>
        <v>0</v>
      </c>
    </row>
    <row r="10580" spans="1:13" x14ac:dyDescent="0.2">
      <c r="A10580" t="s">
        <v>14510</v>
      </c>
      <c r="B10580" t="s">
        <v>5341</v>
      </c>
      <c r="C10580" t="s">
        <v>4840</v>
      </c>
      <c r="D10580" t="s">
        <v>15500</v>
      </c>
      <c r="E10580" s="1">
        <v>20.087692307692301</v>
      </c>
      <c r="F10580" s="1">
        <v>0</v>
      </c>
      <c r="G10580" s="5">
        <f>F10580/E10580</f>
        <v>0</v>
      </c>
      <c r="H10580" s="1">
        <v>49.340769230769197</v>
      </c>
      <c r="I10580" s="1">
        <v>0</v>
      </c>
      <c r="J10580" s="5">
        <f>I10580/H10580</f>
        <v>0</v>
      </c>
      <c r="K10580" s="1">
        <v>112.15912087912</v>
      </c>
      <c r="L10580" s="1">
        <v>0</v>
      </c>
      <c r="M10580" s="5">
        <f>L10580/K10580</f>
        <v>0</v>
      </c>
    </row>
    <row r="10581" spans="1:13" x14ac:dyDescent="0.2">
      <c r="A10581" t="s">
        <v>14510</v>
      </c>
      <c r="B10581" t="s">
        <v>5341</v>
      </c>
      <c r="C10581" t="s">
        <v>4840</v>
      </c>
      <c r="D10581" t="s">
        <v>15501</v>
      </c>
      <c r="E10581" s="1">
        <v>17.519230769230699</v>
      </c>
      <c r="F10581" s="1">
        <v>0</v>
      </c>
      <c r="G10581" s="5">
        <f>F10581/E10581</f>
        <v>0</v>
      </c>
      <c r="H10581" s="1">
        <v>65.115384615384599</v>
      </c>
      <c r="I10581" s="1">
        <v>0</v>
      </c>
      <c r="J10581" s="5">
        <f>I10581/H10581</f>
        <v>0</v>
      </c>
      <c r="K10581" s="1">
        <v>168.92329670329599</v>
      </c>
      <c r="L10581" s="1">
        <v>0</v>
      </c>
      <c r="M10581" s="5">
        <f>L10581/K10581</f>
        <v>0</v>
      </c>
    </row>
    <row r="10582" spans="1:13" x14ac:dyDescent="0.2">
      <c r="A10582" t="s">
        <v>14510</v>
      </c>
      <c r="B10582" t="s">
        <v>5341</v>
      </c>
      <c r="C10582" t="s">
        <v>4840</v>
      </c>
      <c r="D10582" t="s">
        <v>15502</v>
      </c>
      <c r="E10582" s="1">
        <v>15.304945054945</v>
      </c>
      <c r="F10582" s="1">
        <v>0</v>
      </c>
      <c r="G10582" s="5">
        <f>F10582/E10582</f>
        <v>0</v>
      </c>
      <c r="H10582" s="1">
        <v>43.186483516483499</v>
      </c>
      <c r="I10582" s="1">
        <v>0</v>
      </c>
      <c r="J10582" s="5">
        <f>I10582/H10582</f>
        <v>0</v>
      </c>
      <c r="K10582" s="1">
        <v>111.252747252747</v>
      </c>
      <c r="L10582" s="1">
        <v>0</v>
      </c>
      <c r="M10582" s="5">
        <f>L10582/K10582</f>
        <v>0</v>
      </c>
    </row>
    <row r="10583" spans="1:13" x14ac:dyDescent="0.2">
      <c r="A10583" t="s">
        <v>14510</v>
      </c>
      <c r="B10583" t="s">
        <v>5341</v>
      </c>
      <c r="C10583" t="s">
        <v>4840</v>
      </c>
      <c r="D10583" t="s">
        <v>15503</v>
      </c>
      <c r="E10583" s="1">
        <v>14.3485714285714</v>
      </c>
      <c r="F10583" s="1">
        <v>0</v>
      </c>
      <c r="G10583" s="5">
        <f>F10583/E10583</f>
        <v>0</v>
      </c>
      <c r="H10583" s="1">
        <v>50.408681318681303</v>
      </c>
      <c r="I10583" s="1">
        <v>0</v>
      </c>
      <c r="J10583" s="5">
        <f>I10583/H10583</f>
        <v>0</v>
      </c>
      <c r="K10583" s="1">
        <v>96.323846153846105</v>
      </c>
      <c r="L10583" s="1">
        <v>0</v>
      </c>
      <c r="M10583" s="5">
        <f>L10583/K10583</f>
        <v>0</v>
      </c>
    </row>
    <row r="10584" spans="1:13" x14ac:dyDescent="0.2">
      <c r="A10584" t="s">
        <v>14510</v>
      </c>
      <c r="B10584" t="s">
        <v>5341</v>
      </c>
      <c r="C10584" t="s">
        <v>4840</v>
      </c>
      <c r="D10584" t="s">
        <v>15504</v>
      </c>
      <c r="E10584" s="1">
        <v>30.980769230769202</v>
      </c>
      <c r="F10584" s="1">
        <v>0</v>
      </c>
      <c r="G10584" s="5">
        <f>F10584/E10584</f>
        <v>0</v>
      </c>
      <c r="H10584" s="1">
        <v>69.829670329670293</v>
      </c>
      <c r="I10584" s="1">
        <v>0</v>
      </c>
      <c r="J10584" s="5">
        <f>I10584/H10584</f>
        <v>0</v>
      </c>
      <c r="K10584" s="1">
        <v>188.09615384615299</v>
      </c>
      <c r="L10584" s="1">
        <v>0</v>
      </c>
      <c r="M10584" s="5">
        <f>L10584/K10584</f>
        <v>0</v>
      </c>
    </row>
    <row r="10585" spans="1:13" x14ac:dyDescent="0.2">
      <c r="A10585" t="s">
        <v>14510</v>
      </c>
      <c r="B10585" t="s">
        <v>5341</v>
      </c>
      <c r="C10585" t="s">
        <v>4840</v>
      </c>
      <c r="D10585" t="s">
        <v>15505</v>
      </c>
      <c r="E10585" s="1">
        <v>18.285054945054899</v>
      </c>
      <c r="F10585" s="1">
        <v>0</v>
      </c>
      <c r="G10585" s="5">
        <f>F10585/E10585</f>
        <v>0</v>
      </c>
      <c r="H10585" s="1">
        <v>89.191648351648297</v>
      </c>
      <c r="I10585" s="1">
        <v>0</v>
      </c>
      <c r="J10585" s="5">
        <f>I10585/H10585</f>
        <v>0</v>
      </c>
      <c r="K10585" s="1">
        <v>178.70637362637299</v>
      </c>
      <c r="L10585" s="1">
        <v>0</v>
      </c>
      <c r="M10585" s="5">
        <f>L10585/K10585</f>
        <v>0</v>
      </c>
    </row>
    <row r="10586" spans="1:13" x14ac:dyDescent="0.2">
      <c r="A10586" t="s">
        <v>14510</v>
      </c>
      <c r="B10586" t="s">
        <v>5341</v>
      </c>
      <c r="C10586" t="s">
        <v>4840</v>
      </c>
      <c r="D10586" t="s">
        <v>15506</v>
      </c>
      <c r="E10586" s="1">
        <v>21.540219780219701</v>
      </c>
      <c r="F10586" s="1">
        <v>10.095054945054899</v>
      </c>
      <c r="G10586" s="5">
        <f>F10586/E10586</f>
        <v>0.46866072157374872</v>
      </c>
      <c r="H10586" s="1">
        <v>89.186263736263697</v>
      </c>
      <c r="I10586" s="1">
        <v>34.657692307692301</v>
      </c>
      <c r="J10586" s="5">
        <f>I10586/H10586</f>
        <v>0.38859899334027448</v>
      </c>
      <c r="K10586" s="1">
        <v>152.71329670329601</v>
      </c>
      <c r="L10586" s="1">
        <v>39.218131868131799</v>
      </c>
      <c r="M10586" s="5">
        <f>L10586/K10586</f>
        <v>0.25680888773115823</v>
      </c>
    </row>
    <row r="10587" spans="1:13" x14ac:dyDescent="0.2">
      <c r="A10587" t="s">
        <v>14510</v>
      </c>
      <c r="B10587" t="s">
        <v>5341</v>
      </c>
      <c r="C10587" t="s">
        <v>4840</v>
      </c>
      <c r="D10587" t="s">
        <v>15507</v>
      </c>
      <c r="E10587" s="1">
        <v>10.195054945054901</v>
      </c>
      <c r="F10587" s="1">
        <v>0.15109890109890101</v>
      </c>
      <c r="G10587" s="5">
        <f>F10587/E10587</f>
        <v>1.4820803018054487E-2</v>
      </c>
      <c r="H10587" s="1">
        <v>75.557692307692307</v>
      </c>
      <c r="I10587" s="1">
        <v>1.6483516483516401</v>
      </c>
      <c r="J10587" s="5">
        <f>I10587/H10587</f>
        <v>2.1815801912518525E-2</v>
      </c>
      <c r="K10587" s="1">
        <v>140.26560439560399</v>
      </c>
      <c r="L10587" s="1">
        <v>4.6227472527472502</v>
      </c>
      <c r="M10587" s="5">
        <f>L10587/K10587</f>
        <v>3.2957097876321062E-2</v>
      </c>
    </row>
    <row r="10588" spans="1:13" x14ac:dyDescent="0.2">
      <c r="A10588" t="s">
        <v>14510</v>
      </c>
      <c r="B10588" t="s">
        <v>5341</v>
      </c>
      <c r="C10588" t="s">
        <v>4840</v>
      </c>
      <c r="D10588" t="s">
        <v>15508</v>
      </c>
      <c r="E10588" s="1">
        <v>42.876263736263702</v>
      </c>
      <c r="F10588" s="1">
        <v>0</v>
      </c>
      <c r="G10588" s="5">
        <f>F10588/E10588</f>
        <v>0</v>
      </c>
      <c r="H10588" s="1">
        <v>79.026043956043907</v>
      </c>
      <c r="I10588" s="1">
        <v>0</v>
      </c>
      <c r="J10588" s="5">
        <f>I10588/H10588</f>
        <v>0</v>
      </c>
      <c r="K10588" s="1">
        <v>146.701758241758</v>
      </c>
      <c r="L10588" s="1">
        <v>0</v>
      </c>
      <c r="M10588" s="5">
        <f>L10588/K10588</f>
        <v>0</v>
      </c>
    </row>
    <row r="10589" spans="1:13" x14ac:dyDescent="0.2">
      <c r="A10589" t="s">
        <v>14510</v>
      </c>
      <c r="B10589" t="s">
        <v>5341</v>
      </c>
      <c r="C10589" t="s">
        <v>4840</v>
      </c>
      <c r="D10589" t="s">
        <v>15509</v>
      </c>
      <c r="E10589" s="1">
        <v>22.123626373626301</v>
      </c>
      <c r="F10589" s="1">
        <v>0.51098901098900995</v>
      </c>
      <c r="G10589" s="5">
        <f>F10589/E10589</f>
        <v>2.3096982490997172E-2</v>
      </c>
      <c r="H10589" s="1">
        <v>91.986263736263695</v>
      </c>
      <c r="I10589" s="1">
        <v>8.4505494505494507</v>
      </c>
      <c r="J10589" s="5">
        <f>I10589/H10589</f>
        <v>9.1867514858286342E-2</v>
      </c>
      <c r="K10589" s="1">
        <v>173.94780219780199</v>
      </c>
      <c r="L10589" s="1">
        <v>10.9780219780219</v>
      </c>
      <c r="M10589" s="5">
        <f>L10589/K10589</f>
        <v>6.3111012840153136E-2</v>
      </c>
    </row>
    <row r="10590" spans="1:13" x14ac:dyDescent="0.2">
      <c r="A10590" t="s">
        <v>14510</v>
      </c>
      <c r="B10590" t="s">
        <v>5341</v>
      </c>
      <c r="C10590" t="s">
        <v>4840</v>
      </c>
      <c r="D10590" t="s">
        <v>15510</v>
      </c>
      <c r="E10590" s="1">
        <v>0</v>
      </c>
      <c r="F10590" s="1">
        <v>0</v>
      </c>
      <c r="G10590" s="5">
        <v>0</v>
      </c>
      <c r="H10590" s="1">
        <v>4.8973626373626296</v>
      </c>
      <c r="I10590" s="1">
        <v>0</v>
      </c>
      <c r="J10590" s="5">
        <f>I10590/H10590</f>
        <v>0</v>
      </c>
      <c r="K10590" s="1">
        <v>107.11802197802101</v>
      </c>
      <c r="L10590" s="1">
        <v>0</v>
      </c>
      <c r="M10590" s="5">
        <f>L10590/K10590</f>
        <v>0</v>
      </c>
    </row>
    <row r="10591" spans="1:13" x14ac:dyDescent="0.2">
      <c r="A10591" t="s">
        <v>14510</v>
      </c>
      <c r="B10591" t="s">
        <v>5341</v>
      </c>
      <c r="C10591" t="s">
        <v>4840</v>
      </c>
      <c r="D10591" t="s">
        <v>15511</v>
      </c>
      <c r="E10591" s="1">
        <v>2.0796703296703201</v>
      </c>
      <c r="F10591" s="1">
        <v>0</v>
      </c>
      <c r="G10591" s="5">
        <f>F10591/E10591</f>
        <v>0</v>
      </c>
      <c r="H10591" s="1">
        <v>47.919780219780201</v>
      </c>
      <c r="I10591" s="1">
        <v>0</v>
      </c>
      <c r="J10591" s="5">
        <f>I10591/H10591</f>
        <v>0</v>
      </c>
      <c r="K10591" s="1">
        <v>79.497252747252702</v>
      </c>
      <c r="L10591" s="1">
        <v>0</v>
      </c>
      <c r="M10591" s="5">
        <f>L10591/K10591</f>
        <v>0</v>
      </c>
    </row>
    <row r="10592" spans="1:13" x14ac:dyDescent="0.2">
      <c r="A10592" t="s">
        <v>14510</v>
      </c>
      <c r="B10592" t="s">
        <v>5341</v>
      </c>
      <c r="C10592" t="s">
        <v>4840</v>
      </c>
      <c r="D10592" t="s">
        <v>15512</v>
      </c>
      <c r="E10592" s="1">
        <v>12.0525274725274</v>
      </c>
      <c r="F10592" s="1">
        <v>4.5604395604395602E-2</v>
      </c>
      <c r="G10592" s="5">
        <f>F10592/E10592</f>
        <v>3.783803497510918E-3</v>
      </c>
      <c r="H10592" s="1">
        <v>91.964285714285694</v>
      </c>
      <c r="I10592" s="1">
        <v>11.9364835164835</v>
      </c>
      <c r="J10592" s="5">
        <f>I10592/H10592</f>
        <v>0.12979477221807303</v>
      </c>
      <c r="K10592" s="1">
        <v>108.770989010989</v>
      </c>
      <c r="L10592" s="1">
        <v>1.5210989010989</v>
      </c>
      <c r="M10592" s="5">
        <f>L10592/K10592</f>
        <v>1.3984417305842694E-2</v>
      </c>
    </row>
    <row r="10593" spans="1:13" x14ac:dyDescent="0.2">
      <c r="A10593" t="s">
        <v>14510</v>
      </c>
      <c r="B10593" t="s">
        <v>5341</v>
      </c>
      <c r="C10593" t="s">
        <v>4840</v>
      </c>
      <c r="D10593" t="s">
        <v>15513</v>
      </c>
      <c r="E10593" s="1">
        <v>10.0164835164835</v>
      </c>
      <c r="F10593" s="1">
        <v>0</v>
      </c>
      <c r="G10593" s="5">
        <f>F10593/E10593</f>
        <v>0</v>
      </c>
      <c r="H10593" s="1">
        <v>16.401098901098901</v>
      </c>
      <c r="I10593" s="1">
        <v>0.21153846153846101</v>
      </c>
      <c r="J10593" s="5">
        <f>I10593/H10593</f>
        <v>1.2897822445561107E-2</v>
      </c>
      <c r="K10593" s="1">
        <v>63.686813186813097</v>
      </c>
      <c r="L10593" s="1">
        <v>5.7802197802197801</v>
      </c>
      <c r="M10593" s="5">
        <f>L10593/K10593</f>
        <v>9.0760072470019965E-2</v>
      </c>
    </row>
    <row r="10594" spans="1:13" x14ac:dyDescent="0.2">
      <c r="A10594" t="s">
        <v>14510</v>
      </c>
      <c r="B10594" t="s">
        <v>5341</v>
      </c>
      <c r="C10594" t="s">
        <v>4840</v>
      </c>
      <c r="D10594" t="s">
        <v>15514</v>
      </c>
      <c r="E10594" s="1">
        <v>52.127912087912001</v>
      </c>
      <c r="F10594" s="1">
        <v>1.31043956043956</v>
      </c>
      <c r="G10594" s="5">
        <f>F10594/E10594</f>
        <v>2.5138922852493056E-2</v>
      </c>
      <c r="H10594" s="1">
        <v>5.8901098901098896</v>
      </c>
      <c r="I10594" s="1">
        <v>1.16483516483516</v>
      </c>
      <c r="J10594" s="5">
        <f>I10594/H10594</f>
        <v>0.19776119402984996</v>
      </c>
      <c r="K10594" s="1">
        <v>62.584065934065897</v>
      </c>
      <c r="L10594" s="1">
        <v>6.7719780219780201</v>
      </c>
      <c r="M10594" s="5">
        <f>L10594/K10594</f>
        <v>0.10820610519477103</v>
      </c>
    </row>
    <row r="10595" spans="1:13" x14ac:dyDescent="0.2">
      <c r="A10595" t="s">
        <v>14510</v>
      </c>
      <c r="B10595" t="s">
        <v>5341</v>
      </c>
      <c r="C10595" t="s">
        <v>4840</v>
      </c>
      <c r="D10595" t="s">
        <v>15515</v>
      </c>
      <c r="E10595" s="1">
        <v>13.989450549450501</v>
      </c>
      <c r="F10595" s="1">
        <v>0</v>
      </c>
      <c r="G10595" s="5">
        <f>F10595/E10595</f>
        <v>0</v>
      </c>
      <c r="H10595" s="1">
        <v>25.655274725274701</v>
      </c>
      <c r="I10595" s="1">
        <v>0</v>
      </c>
      <c r="J10595" s="5">
        <f>I10595/H10595</f>
        <v>0</v>
      </c>
      <c r="K10595" s="1">
        <v>78.560769230769196</v>
      </c>
      <c r="L10595" s="1">
        <v>0</v>
      </c>
      <c r="M10595" s="5">
        <f>L10595/K10595</f>
        <v>0</v>
      </c>
    </row>
    <row r="10596" spans="1:13" x14ac:dyDescent="0.2">
      <c r="A10596" t="s">
        <v>14510</v>
      </c>
      <c r="B10596" t="s">
        <v>15516</v>
      </c>
      <c r="C10596" t="s">
        <v>313</v>
      </c>
      <c r="D10596" t="s">
        <v>15517</v>
      </c>
      <c r="E10596" s="1">
        <v>7.3918681318681303</v>
      </c>
      <c r="F10596" s="1">
        <v>0</v>
      </c>
      <c r="G10596" s="5">
        <f>F10596/E10596</f>
        <v>0</v>
      </c>
      <c r="H10596" s="1">
        <v>73.144395604395598</v>
      </c>
      <c r="I10596" s="1">
        <v>0</v>
      </c>
      <c r="J10596" s="5">
        <f>I10596/H10596</f>
        <v>0</v>
      </c>
      <c r="K10596" s="1">
        <v>129.45758241758199</v>
      </c>
      <c r="L10596" s="1">
        <v>0</v>
      </c>
      <c r="M10596" s="5">
        <f>L10596/K10596</f>
        <v>0</v>
      </c>
    </row>
    <row r="10597" spans="1:13" x14ac:dyDescent="0.2">
      <c r="A10597" t="s">
        <v>14510</v>
      </c>
      <c r="B10597" t="s">
        <v>404</v>
      </c>
      <c r="C10597" t="s">
        <v>7074</v>
      </c>
      <c r="D10597" t="s">
        <v>15518</v>
      </c>
      <c r="E10597" s="1">
        <v>59.037802197802101</v>
      </c>
      <c r="F10597" s="1">
        <v>1.21703296703296</v>
      </c>
      <c r="G10597" s="5">
        <f>F10597/E10597</f>
        <v>2.0614469403101673E-2</v>
      </c>
      <c r="H10597" s="1">
        <v>113.606813186813</v>
      </c>
      <c r="I10597" s="1">
        <v>0</v>
      </c>
      <c r="J10597" s="5">
        <f>I10597/H10597</f>
        <v>0</v>
      </c>
      <c r="K10597" s="1">
        <v>232.24835164835099</v>
      </c>
      <c r="L10597" s="1">
        <v>0</v>
      </c>
      <c r="M10597" s="5">
        <f>L10597/K10597</f>
        <v>0</v>
      </c>
    </row>
    <row r="10598" spans="1:13" x14ac:dyDescent="0.2">
      <c r="A10598" t="s">
        <v>14510</v>
      </c>
      <c r="B10598" t="s">
        <v>404</v>
      </c>
      <c r="C10598" t="s">
        <v>7074</v>
      </c>
      <c r="D10598" t="s">
        <v>15519</v>
      </c>
      <c r="E10598" s="1">
        <v>54.168351648351603</v>
      </c>
      <c r="F10598" s="1">
        <v>0</v>
      </c>
      <c r="G10598" s="5">
        <f>F10598/E10598</f>
        <v>0</v>
      </c>
      <c r="H10598" s="1">
        <v>141.76351648351601</v>
      </c>
      <c r="I10598" s="1">
        <v>9.1459340659340604</v>
      </c>
      <c r="J10598" s="5">
        <f>I10598/H10598</f>
        <v>6.4515428883266529E-2</v>
      </c>
      <c r="K10598" s="1">
        <v>180.16362637362599</v>
      </c>
      <c r="L10598" s="1">
        <v>10.5042857142857</v>
      </c>
      <c r="M10598" s="5">
        <f>L10598/K10598</f>
        <v>5.8304142327273975E-2</v>
      </c>
    </row>
    <row r="10599" spans="1:13" x14ac:dyDescent="0.2">
      <c r="A10599" t="s">
        <v>14510</v>
      </c>
      <c r="B10599" t="s">
        <v>15520</v>
      </c>
      <c r="C10599" t="s">
        <v>14516</v>
      </c>
      <c r="D10599" t="s">
        <v>15521</v>
      </c>
      <c r="E10599" s="1">
        <v>75.090879120879094</v>
      </c>
      <c r="F10599" s="1">
        <v>8.7142857142857105E-2</v>
      </c>
      <c r="G10599" s="5">
        <f>F10599/E10599</f>
        <v>1.1604985607183676E-3</v>
      </c>
      <c r="H10599" s="1">
        <v>81.106703296703202</v>
      </c>
      <c r="I10599" s="1">
        <v>0</v>
      </c>
      <c r="J10599" s="5">
        <f>I10599/H10599</f>
        <v>0</v>
      </c>
      <c r="K10599" s="1">
        <v>182.57329670329599</v>
      </c>
      <c r="L10599" s="1">
        <v>0</v>
      </c>
      <c r="M10599" s="5">
        <f>L10599/K10599</f>
        <v>0</v>
      </c>
    </row>
    <row r="10600" spans="1:13" x14ac:dyDescent="0.2">
      <c r="A10600" t="s">
        <v>14510</v>
      </c>
      <c r="B10600" t="s">
        <v>15520</v>
      </c>
      <c r="C10600" t="s">
        <v>14516</v>
      </c>
      <c r="D10600" t="s">
        <v>15522</v>
      </c>
      <c r="E10600" s="1">
        <v>16.936813186813101</v>
      </c>
      <c r="F10600" s="1">
        <v>0</v>
      </c>
      <c r="G10600" s="5">
        <f>F10600/E10600</f>
        <v>0</v>
      </c>
      <c r="H10600" s="1">
        <v>34.557692307692299</v>
      </c>
      <c r="I10600" s="1">
        <v>0</v>
      </c>
      <c r="J10600" s="5">
        <f>I10600/H10600</f>
        <v>0</v>
      </c>
      <c r="K10600" s="1">
        <v>89.516483516483504</v>
      </c>
      <c r="L10600" s="1">
        <v>0</v>
      </c>
      <c r="M10600" s="5">
        <f>L10600/K10600</f>
        <v>0</v>
      </c>
    </row>
    <row r="10601" spans="1:13" x14ac:dyDescent="0.2">
      <c r="A10601" t="s">
        <v>14510</v>
      </c>
      <c r="B10601" t="s">
        <v>15520</v>
      </c>
      <c r="C10601" t="s">
        <v>14516</v>
      </c>
      <c r="D10601" t="s">
        <v>15523</v>
      </c>
      <c r="E10601" s="1">
        <v>37.0236263736263</v>
      </c>
      <c r="F10601" s="1">
        <v>0</v>
      </c>
      <c r="G10601" s="5">
        <f>F10601/E10601</f>
        <v>0</v>
      </c>
      <c r="H10601" s="1">
        <v>89.195604395604306</v>
      </c>
      <c r="I10601" s="1">
        <v>0</v>
      </c>
      <c r="J10601" s="5">
        <f>I10601/H10601</f>
        <v>0</v>
      </c>
      <c r="K10601" s="1">
        <v>135.44967032967</v>
      </c>
      <c r="L10601" s="1">
        <v>0</v>
      </c>
      <c r="M10601" s="5">
        <f>L10601/K10601</f>
        <v>0</v>
      </c>
    </row>
    <row r="10602" spans="1:13" x14ac:dyDescent="0.2">
      <c r="A10602" t="s">
        <v>14510</v>
      </c>
      <c r="B10602" t="s">
        <v>15524</v>
      </c>
      <c r="C10602" t="s">
        <v>14621</v>
      </c>
      <c r="D10602" t="s">
        <v>15525</v>
      </c>
      <c r="E10602" s="1">
        <v>16.9914285714285</v>
      </c>
      <c r="F10602" s="1">
        <v>0</v>
      </c>
      <c r="G10602" s="5">
        <f>F10602/E10602</f>
        <v>0</v>
      </c>
      <c r="H10602" s="1">
        <v>39.601978021977999</v>
      </c>
      <c r="I10602" s="1">
        <v>0</v>
      </c>
      <c r="J10602" s="5">
        <f>I10602/H10602</f>
        <v>0</v>
      </c>
      <c r="K10602" s="1">
        <v>107.574505494505</v>
      </c>
      <c r="L10602" s="1">
        <v>0</v>
      </c>
      <c r="M10602" s="5">
        <f>L10602/K10602</f>
        <v>0</v>
      </c>
    </row>
    <row r="10603" spans="1:13" x14ac:dyDescent="0.2">
      <c r="A10603" t="s">
        <v>14510</v>
      </c>
      <c r="B10603" t="s">
        <v>2373</v>
      </c>
      <c r="C10603" t="s">
        <v>15012</v>
      </c>
      <c r="D10603" t="s">
        <v>15526</v>
      </c>
      <c r="E10603" s="1">
        <v>11.576923076923</v>
      </c>
      <c r="F10603" s="1">
        <v>0</v>
      </c>
      <c r="G10603" s="5">
        <f>F10603/E10603</f>
        <v>0</v>
      </c>
      <c r="H10603" s="1">
        <v>28.054835164835101</v>
      </c>
      <c r="I10603" s="1">
        <v>0</v>
      </c>
      <c r="J10603" s="5">
        <f>I10603/H10603</f>
        <v>0</v>
      </c>
      <c r="K10603" s="1">
        <v>80.482747252747203</v>
      </c>
      <c r="L10603" s="1">
        <v>0</v>
      </c>
      <c r="M10603" s="5">
        <f>L10603/K10603</f>
        <v>0</v>
      </c>
    </row>
    <row r="10604" spans="1:13" x14ac:dyDescent="0.2">
      <c r="A10604" t="s">
        <v>14510</v>
      </c>
      <c r="B10604" t="s">
        <v>15527</v>
      </c>
      <c r="C10604" t="s">
        <v>15528</v>
      </c>
      <c r="D10604" t="s">
        <v>15529</v>
      </c>
      <c r="E10604" s="1">
        <v>43.794505494505401</v>
      </c>
      <c r="F10604" s="1">
        <v>0</v>
      </c>
      <c r="G10604" s="5">
        <f>F10604/E10604</f>
        <v>0</v>
      </c>
      <c r="H10604" s="1">
        <v>123.392307692307</v>
      </c>
      <c r="I10604" s="1">
        <v>0</v>
      </c>
      <c r="J10604" s="5">
        <f>I10604/H10604</f>
        <v>0</v>
      </c>
      <c r="K10604" s="1">
        <v>271.228571428571</v>
      </c>
      <c r="L10604" s="1">
        <v>0</v>
      </c>
      <c r="M10604" s="5">
        <f>L10604/K10604</f>
        <v>0</v>
      </c>
    </row>
    <row r="10605" spans="1:13" x14ac:dyDescent="0.2">
      <c r="A10605" t="s">
        <v>14510</v>
      </c>
      <c r="B10605" t="s">
        <v>15527</v>
      </c>
      <c r="C10605" t="s">
        <v>15528</v>
      </c>
      <c r="D10605" t="s">
        <v>15530</v>
      </c>
      <c r="E10605" s="1">
        <v>16.758241758241699</v>
      </c>
      <c r="F10605" s="1">
        <v>0</v>
      </c>
      <c r="G10605" s="5">
        <f>F10605/E10605</f>
        <v>0</v>
      </c>
      <c r="H10605" s="1">
        <v>50.109890109890102</v>
      </c>
      <c r="I10605" s="1">
        <v>0</v>
      </c>
      <c r="J10605" s="5">
        <f>I10605/H10605</f>
        <v>0</v>
      </c>
      <c r="K10605" s="1">
        <v>131.392857142857</v>
      </c>
      <c r="L10605" s="1">
        <v>0</v>
      </c>
      <c r="M10605" s="5">
        <f>L10605/K10605</f>
        <v>0</v>
      </c>
    </row>
    <row r="10606" spans="1:13" x14ac:dyDescent="0.2">
      <c r="A10606" t="s">
        <v>14510</v>
      </c>
      <c r="B10606" t="s">
        <v>6504</v>
      </c>
      <c r="C10606" t="s">
        <v>5708</v>
      </c>
      <c r="D10606" t="s">
        <v>15531</v>
      </c>
      <c r="E10606" s="1">
        <v>2.6346153846153801</v>
      </c>
      <c r="F10606" s="1">
        <v>0</v>
      </c>
      <c r="G10606" s="5">
        <f>F10606/E10606</f>
        <v>0</v>
      </c>
      <c r="H10606" s="1">
        <v>50.024725274725199</v>
      </c>
      <c r="I10606" s="1">
        <v>0</v>
      </c>
      <c r="J10606" s="5">
        <f>I10606/H10606</f>
        <v>0</v>
      </c>
      <c r="K10606" s="1">
        <v>69.354395604395606</v>
      </c>
      <c r="L10606" s="1">
        <v>0</v>
      </c>
      <c r="M10606" s="5">
        <f>L10606/K10606</f>
        <v>0</v>
      </c>
    </row>
    <row r="10607" spans="1:13" x14ac:dyDescent="0.2">
      <c r="A10607" t="s">
        <v>14510</v>
      </c>
      <c r="B10607" t="s">
        <v>6504</v>
      </c>
      <c r="C10607" t="s">
        <v>5708</v>
      </c>
      <c r="D10607" t="s">
        <v>15532</v>
      </c>
      <c r="E10607" s="1">
        <v>13.7956043956043</v>
      </c>
      <c r="F10607" s="1">
        <v>0</v>
      </c>
      <c r="G10607" s="5">
        <f>F10607/E10607</f>
        <v>0</v>
      </c>
      <c r="H10607" s="1">
        <v>69.060439560439505</v>
      </c>
      <c r="I10607" s="1">
        <v>2.1785714285714199</v>
      </c>
      <c r="J10607" s="5">
        <f>I10607/H10607</f>
        <v>3.1545866815180103E-2</v>
      </c>
      <c r="K10607" s="1">
        <v>129.24230769230701</v>
      </c>
      <c r="L10607" s="1">
        <v>2.7472527472527402</v>
      </c>
      <c r="M10607" s="5">
        <f>L10607/K10607</f>
        <v>2.1256605490156122E-2</v>
      </c>
    </row>
    <row r="10608" spans="1:13" x14ac:dyDescent="0.2">
      <c r="A10608" t="s">
        <v>14510</v>
      </c>
      <c r="B10608" t="s">
        <v>6504</v>
      </c>
      <c r="C10608" t="s">
        <v>5708</v>
      </c>
      <c r="D10608" t="s">
        <v>15533</v>
      </c>
      <c r="E10608" s="1">
        <v>30.225274725274701</v>
      </c>
      <c r="F10608" s="1">
        <v>0</v>
      </c>
      <c r="G10608" s="5">
        <f>F10608/E10608</f>
        <v>0</v>
      </c>
      <c r="H10608" s="1">
        <v>51.536043956043898</v>
      </c>
      <c r="I10608" s="1">
        <v>0</v>
      </c>
      <c r="J10608" s="5">
        <f>I10608/H10608</f>
        <v>0</v>
      </c>
      <c r="K10608" s="1">
        <v>126.62428571428499</v>
      </c>
      <c r="L10608" s="1">
        <v>0</v>
      </c>
      <c r="M10608" s="5">
        <f>L10608/K10608</f>
        <v>0</v>
      </c>
    </row>
    <row r="10609" spans="1:13" x14ac:dyDescent="0.2">
      <c r="A10609" t="s">
        <v>14510</v>
      </c>
      <c r="B10609" t="s">
        <v>6507</v>
      </c>
      <c r="C10609" t="s">
        <v>313</v>
      </c>
      <c r="D10609" t="s">
        <v>15534</v>
      </c>
      <c r="E10609" s="1">
        <v>8.8104395604395602</v>
      </c>
      <c r="F10609" s="1">
        <v>0</v>
      </c>
      <c r="G10609" s="5">
        <f>F10609/E10609</f>
        <v>0</v>
      </c>
      <c r="H10609" s="1">
        <v>134.947582417582</v>
      </c>
      <c r="I10609" s="1">
        <v>0</v>
      </c>
      <c r="J10609" s="5">
        <f>I10609/H10609</f>
        <v>0</v>
      </c>
      <c r="K10609" s="1">
        <v>204.68175824175799</v>
      </c>
      <c r="L10609" s="1">
        <v>0</v>
      </c>
      <c r="M10609" s="5">
        <f>L10609/K10609</f>
        <v>0</v>
      </c>
    </row>
    <row r="10610" spans="1:13" x14ac:dyDescent="0.2">
      <c r="A10610" t="s">
        <v>14510</v>
      </c>
      <c r="B10610" t="s">
        <v>15535</v>
      </c>
      <c r="C10610" t="s">
        <v>14855</v>
      </c>
      <c r="D10610" t="s">
        <v>15536</v>
      </c>
      <c r="E10610" s="1">
        <v>23.031318681318599</v>
      </c>
      <c r="F10610" s="1">
        <v>0</v>
      </c>
      <c r="G10610" s="5">
        <f>F10610/E10610</f>
        <v>0</v>
      </c>
      <c r="H10610" s="1">
        <v>46.187912087911997</v>
      </c>
      <c r="I10610" s="1">
        <v>0</v>
      </c>
      <c r="J10610" s="5">
        <f>I10610/H10610</f>
        <v>0</v>
      </c>
      <c r="K10610" s="1">
        <v>132.74065934065899</v>
      </c>
      <c r="L10610" s="1">
        <v>0</v>
      </c>
      <c r="M10610" s="5">
        <f>L10610/K10610</f>
        <v>0</v>
      </c>
    </row>
    <row r="10611" spans="1:13" x14ac:dyDescent="0.2">
      <c r="A10611" t="s">
        <v>14510</v>
      </c>
      <c r="B10611" t="s">
        <v>15535</v>
      </c>
      <c r="C10611" t="s">
        <v>14855</v>
      </c>
      <c r="D10611" t="s">
        <v>15537</v>
      </c>
      <c r="E10611" s="1">
        <v>26.669230769230701</v>
      </c>
      <c r="F10611" s="1">
        <v>0</v>
      </c>
      <c r="G10611" s="5">
        <f>F10611/E10611</f>
        <v>0</v>
      </c>
      <c r="H10611" s="1">
        <v>49.428021978021903</v>
      </c>
      <c r="I10611" s="1">
        <v>0</v>
      </c>
      <c r="J10611" s="5">
        <f>I10611/H10611</f>
        <v>0</v>
      </c>
      <c r="K10611" s="1">
        <v>144.910989010989</v>
      </c>
      <c r="L10611" s="1">
        <v>0</v>
      </c>
      <c r="M10611" s="5">
        <f>L10611/K10611</f>
        <v>0</v>
      </c>
    </row>
    <row r="10612" spans="1:13" x14ac:dyDescent="0.2">
      <c r="A10612" t="s">
        <v>14510</v>
      </c>
      <c r="B10612" t="s">
        <v>15538</v>
      </c>
      <c r="C10612" t="s">
        <v>13712</v>
      </c>
      <c r="D10612" t="s">
        <v>15539</v>
      </c>
      <c r="E10612" s="1">
        <v>7.71703296703296</v>
      </c>
      <c r="F10612" s="1">
        <v>0</v>
      </c>
      <c r="G10612" s="5">
        <f>F10612/E10612</f>
        <v>0</v>
      </c>
      <c r="H10612" s="1">
        <v>18.390109890109802</v>
      </c>
      <c r="I10612" s="1">
        <v>0</v>
      </c>
      <c r="J10612" s="5">
        <f>I10612/H10612</f>
        <v>0</v>
      </c>
      <c r="K10612" s="1">
        <v>58.8296703296703</v>
      </c>
      <c r="L10612" s="1">
        <v>0</v>
      </c>
      <c r="M10612" s="5">
        <f>L10612/K10612</f>
        <v>0</v>
      </c>
    </row>
    <row r="10613" spans="1:13" x14ac:dyDescent="0.2">
      <c r="A10613" t="s">
        <v>14510</v>
      </c>
      <c r="B10613" t="s">
        <v>15538</v>
      </c>
      <c r="C10613" t="s">
        <v>14536</v>
      </c>
      <c r="D10613" t="s">
        <v>15540</v>
      </c>
      <c r="E10613" s="1">
        <v>21.007362637362601</v>
      </c>
      <c r="F10613" s="1">
        <v>3.2087912087912E-2</v>
      </c>
      <c r="G10613" s="5">
        <f>F10613/E10613</f>
        <v>1.5274602834171155E-3</v>
      </c>
      <c r="H10613" s="1">
        <v>91.879120879120805</v>
      </c>
      <c r="I10613" s="1">
        <v>8.7802197802197792</v>
      </c>
      <c r="J10613" s="5">
        <f>I10613/H10613</f>
        <v>9.5562731730654299E-2</v>
      </c>
      <c r="K10613" s="1">
        <v>214.294065934065</v>
      </c>
      <c r="L10613" s="1">
        <v>5.0494505494505404</v>
      </c>
      <c r="M10613" s="5">
        <f>L10613/K10613</f>
        <v>2.3563184204102874E-2</v>
      </c>
    </row>
    <row r="10614" spans="1:13" x14ac:dyDescent="0.2">
      <c r="A10614" t="s">
        <v>14510</v>
      </c>
      <c r="B10614" t="s">
        <v>7172</v>
      </c>
      <c r="C10614" t="s">
        <v>15012</v>
      </c>
      <c r="D10614" t="s">
        <v>15541</v>
      </c>
      <c r="E10614" s="1">
        <v>18.101648351648301</v>
      </c>
      <c r="F10614" s="1">
        <v>0</v>
      </c>
      <c r="G10614" s="5">
        <f>F10614/E10614</f>
        <v>0</v>
      </c>
      <c r="H10614" s="1">
        <v>67.477692307692294</v>
      </c>
      <c r="I10614" s="1">
        <v>0</v>
      </c>
      <c r="J10614" s="5">
        <f>I10614/H10614</f>
        <v>0</v>
      </c>
      <c r="K10614" s="1">
        <v>133.59945054945001</v>
      </c>
      <c r="L10614" s="1">
        <v>0</v>
      </c>
      <c r="M10614" s="5">
        <f>L10614/K10614</f>
        <v>0</v>
      </c>
    </row>
    <row r="10615" spans="1:13" x14ac:dyDescent="0.2">
      <c r="A10615" t="s">
        <v>14510</v>
      </c>
      <c r="B10615" t="s">
        <v>15542</v>
      </c>
      <c r="C10615" t="s">
        <v>14641</v>
      </c>
      <c r="D10615" t="s">
        <v>15543</v>
      </c>
      <c r="E10615" s="1">
        <v>34.307692307692299</v>
      </c>
      <c r="F10615" s="1">
        <v>1.7637362637362599</v>
      </c>
      <c r="G10615" s="5">
        <f>F10615/E10615</f>
        <v>5.1409352978859603E-2</v>
      </c>
      <c r="H10615" s="1">
        <v>60.431318681318601</v>
      </c>
      <c r="I10615" s="1">
        <v>2.8214285714285698</v>
      </c>
      <c r="J10615" s="5">
        <f>I10615/H10615</f>
        <v>4.6688184752466284E-2</v>
      </c>
      <c r="K10615" s="1">
        <v>176.711538461538</v>
      </c>
      <c r="L10615" s="1">
        <v>0.85439560439560402</v>
      </c>
      <c r="M10615" s="5">
        <f>L10615/K10615</f>
        <v>4.8349734931517601E-3</v>
      </c>
    </row>
    <row r="10616" spans="1:13" x14ac:dyDescent="0.2">
      <c r="A10616" t="s">
        <v>14510</v>
      </c>
      <c r="B10616" t="s">
        <v>15542</v>
      </c>
      <c r="C10616" t="s">
        <v>14641</v>
      </c>
      <c r="D10616" t="s">
        <v>15544</v>
      </c>
      <c r="E10616" s="1">
        <v>13.198901098901</v>
      </c>
      <c r="F10616" s="1">
        <v>0</v>
      </c>
      <c r="G10616" s="5">
        <f>F10616/E10616</f>
        <v>0</v>
      </c>
      <c r="H10616" s="1">
        <v>47.7840659340659</v>
      </c>
      <c r="I10616" s="1">
        <v>0</v>
      </c>
      <c r="J10616" s="5">
        <f>I10616/H10616</f>
        <v>0</v>
      </c>
      <c r="K10616" s="1">
        <v>89.238901098900996</v>
      </c>
      <c r="L10616" s="1">
        <v>0</v>
      </c>
      <c r="M10616" s="5">
        <f>L10616/K10616</f>
        <v>0</v>
      </c>
    </row>
    <row r="10617" spans="1:13" x14ac:dyDescent="0.2">
      <c r="A10617" t="s">
        <v>14510</v>
      </c>
      <c r="B10617" t="s">
        <v>15542</v>
      </c>
      <c r="C10617" t="s">
        <v>14641</v>
      </c>
      <c r="D10617" t="s">
        <v>15545</v>
      </c>
      <c r="E10617" s="1">
        <v>12.945054945054901</v>
      </c>
      <c r="F10617" s="1">
        <v>0.14285714285714199</v>
      </c>
      <c r="G10617" s="5">
        <f>F10617/E10617</f>
        <v>1.1035653650254639E-2</v>
      </c>
      <c r="H10617" s="1">
        <v>43.9294505494505</v>
      </c>
      <c r="I10617" s="1">
        <v>1.49538461538461</v>
      </c>
      <c r="J10617" s="5">
        <f>I10617/H10617</f>
        <v>3.4040594559708537E-2</v>
      </c>
      <c r="K10617" s="1">
        <v>112.870879120879</v>
      </c>
      <c r="L10617" s="1">
        <v>1.7967032967032901</v>
      </c>
      <c r="M10617" s="5">
        <f>L10617/K10617</f>
        <v>1.591821832785684E-2</v>
      </c>
    </row>
    <row r="10618" spans="1:13" x14ac:dyDescent="0.2">
      <c r="A10618" t="s">
        <v>14510</v>
      </c>
      <c r="B10618" t="s">
        <v>2411</v>
      </c>
      <c r="C10618" t="s">
        <v>3195</v>
      </c>
      <c r="D10618" t="s">
        <v>15546</v>
      </c>
      <c r="E10618" s="1">
        <v>24.25</v>
      </c>
      <c r="F10618" s="1">
        <v>0</v>
      </c>
      <c r="G10618" s="5">
        <f>F10618/E10618</f>
        <v>0</v>
      </c>
      <c r="H10618" s="1">
        <v>50.043956043956001</v>
      </c>
      <c r="I10618" s="1">
        <v>0</v>
      </c>
      <c r="J10618" s="5">
        <f>I10618/H10618</f>
        <v>0</v>
      </c>
      <c r="K10618" s="1">
        <v>207.10989010988999</v>
      </c>
      <c r="L10618" s="1">
        <v>0</v>
      </c>
      <c r="M10618" s="5">
        <f>L10618/K10618</f>
        <v>0</v>
      </c>
    </row>
    <row r="10619" spans="1:13" x14ac:dyDescent="0.2">
      <c r="A10619" t="s">
        <v>14510</v>
      </c>
      <c r="B10619" t="s">
        <v>15547</v>
      </c>
      <c r="C10619" t="s">
        <v>14583</v>
      </c>
      <c r="D10619" t="s">
        <v>15548</v>
      </c>
      <c r="E10619" s="1">
        <v>8.1098901098901006</v>
      </c>
      <c r="F10619" s="1">
        <v>0</v>
      </c>
      <c r="G10619" s="5">
        <f>F10619/E10619</f>
        <v>0</v>
      </c>
      <c r="H10619" s="1">
        <v>79.208791208791197</v>
      </c>
      <c r="I10619" s="1">
        <v>0</v>
      </c>
      <c r="J10619" s="5">
        <f>I10619/H10619</f>
        <v>0</v>
      </c>
      <c r="K10619" s="1">
        <v>157.91483516483501</v>
      </c>
      <c r="L10619" s="1">
        <v>0</v>
      </c>
      <c r="M10619" s="5">
        <f>L10619/K10619</f>
        <v>0</v>
      </c>
    </row>
    <row r="10620" spans="1:13" x14ac:dyDescent="0.2">
      <c r="A10620" t="s">
        <v>14510</v>
      </c>
      <c r="B10620" t="s">
        <v>15549</v>
      </c>
      <c r="C10620" t="s">
        <v>14872</v>
      </c>
      <c r="D10620" t="s">
        <v>15550</v>
      </c>
      <c r="E10620" s="1">
        <v>20.087912087911999</v>
      </c>
      <c r="F10620" s="1">
        <v>6.3104395604395602</v>
      </c>
      <c r="G10620" s="5">
        <f>F10620/E10620</f>
        <v>0.31414113785558123</v>
      </c>
      <c r="H10620" s="1">
        <v>34.365384615384599</v>
      </c>
      <c r="I10620" s="1">
        <v>5.6923076923076898</v>
      </c>
      <c r="J10620" s="5">
        <f>I10620/H10620</f>
        <v>0.16564073866815893</v>
      </c>
      <c r="K10620" s="1">
        <v>134.95329670329599</v>
      </c>
      <c r="L10620" s="1">
        <v>4.0796703296703196</v>
      </c>
      <c r="M10620" s="5">
        <f>L10620/K10620</f>
        <v>3.0230238381206444E-2</v>
      </c>
    </row>
    <row r="10621" spans="1:13" x14ac:dyDescent="0.2">
      <c r="A10621" t="s">
        <v>14510</v>
      </c>
      <c r="B10621" t="s">
        <v>15549</v>
      </c>
      <c r="C10621" t="s">
        <v>14872</v>
      </c>
      <c r="D10621" t="s">
        <v>15551</v>
      </c>
      <c r="E10621" s="1">
        <v>31.8423076923076</v>
      </c>
      <c r="F10621" s="1">
        <v>0</v>
      </c>
      <c r="G10621" s="5">
        <f>F10621/E10621</f>
        <v>0</v>
      </c>
      <c r="H10621" s="1">
        <v>45.7153846153846</v>
      </c>
      <c r="I10621" s="1">
        <v>0.65659340659340604</v>
      </c>
      <c r="J10621" s="5">
        <f>I10621/H10621</f>
        <v>1.4362635513569378E-2</v>
      </c>
      <c r="K10621" s="1">
        <v>168.83626373626299</v>
      </c>
      <c r="L10621" s="1">
        <v>0</v>
      </c>
      <c r="M10621" s="5">
        <f>L10621/K10621</f>
        <v>0</v>
      </c>
    </row>
    <row r="10622" spans="1:13" x14ac:dyDescent="0.2">
      <c r="A10622" t="s">
        <v>14510</v>
      </c>
      <c r="B10622" t="s">
        <v>795</v>
      </c>
      <c r="C10622" t="s">
        <v>14700</v>
      </c>
      <c r="D10622" t="s">
        <v>15552</v>
      </c>
      <c r="E10622" s="1">
        <v>42.928571428571402</v>
      </c>
      <c r="F10622" s="1">
        <v>0</v>
      </c>
      <c r="G10622" s="5">
        <f>F10622/E10622</f>
        <v>0</v>
      </c>
      <c r="H10622" s="1">
        <v>107.131868131868</v>
      </c>
      <c r="I10622" s="1">
        <v>0</v>
      </c>
      <c r="J10622" s="5">
        <f>I10622/H10622</f>
        <v>0</v>
      </c>
      <c r="K10622" s="1">
        <v>261.743626373626</v>
      </c>
      <c r="L10622" s="1">
        <v>0</v>
      </c>
      <c r="M10622" s="5">
        <f>L10622/K10622</f>
        <v>0</v>
      </c>
    </row>
    <row r="10623" spans="1:13" x14ac:dyDescent="0.2">
      <c r="A10623" t="s">
        <v>14510</v>
      </c>
      <c r="B10623" t="s">
        <v>795</v>
      </c>
      <c r="C10623" t="s">
        <v>14700</v>
      </c>
      <c r="D10623" t="s">
        <v>15553</v>
      </c>
      <c r="E10623" s="1">
        <v>22.277472527472501</v>
      </c>
      <c r="F10623" s="1">
        <v>0</v>
      </c>
      <c r="G10623" s="5">
        <f>F10623/E10623</f>
        <v>0</v>
      </c>
      <c r="H10623" s="1">
        <v>90.170329670329593</v>
      </c>
      <c r="I10623" s="1">
        <v>1.1758241758241701</v>
      </c>
      <c r="J10623" s="5">
        <f>I10623/H10623</f>
        <v>1.3040034123453729E-2</v>
      </c>
      <c r="K10623" s="1">
        <v>193.02747252747201</v>
      </c>
      <c r="L10623" s="1">
        <v>13.6538461538461</v>
      </c>
      <c r="M10623" s="5">
        <f>L10623/K10623</f>
        <v>7.0735248071503706E-2</v>
      </c>
    </row>
    <row r="10624" spans="1:13" x14ac:dyDescent="0.2">
      <c r="A10624" t="s">
        <v>14510</v>
      </c>
      <c r="B10624" t="s">
        <v>795</v>
      </c>
      <c r="C10624" t="s">
        <v>14700</v>
      </c>
      <c r="D10624" t="s">
        <v>15554</v>
      </c>
      <c r="E10624" s="1">
        <v>2.1062637362637302</v>
      </c>
      <c r="F10624" s="1">
        <v>0</v>
      </c>
      <c r="G10624" s="5">
        <f>F10624/E10624</f>
        <v>0</v>
      </c>
      <c r="H10624" s="1">
        <v>80.787692307692296</v>
      </c>
      <c r="I10624" s="1">
        <v>0</v>
      </c>
      <c r="J10624" s="5">
        <f>I10624/H10624</f>
        <v>0</v>
      </c>
      <c r="K10624" s="1">
        <v>143.52032967032901</v>
      </c>
      <c r="L10624" s="1">
        <v>0</v>
      </c>
      <c r="M10624" s="5">
        <f>L10624/K10624</f>
        <v>0</v>
      </c>
    </row>
    <row r="10625" spans="1:13" x14ac:dyDescent="0.2">
      <c r="A10625" t="s">
        <v>14510</v>
      </c>
      <c r="B10625" t="s">
        <v>795</v>
      </c>
      <c r="C10625" t="s">
        <v>14700</v>
      </c>
      <c r="D10625" t="s">
        <v>15555</v>
      </c>
      <c r="E10625" s="1">
        <v>17.065934065934002</v>
      </c>
      <c r="F10625" s="1">
        <v>0</v>
      </c>
      <c r="G10625" s="5">
        <f>F10625/E10625</f>
        <v>0</v>
      </c>
      <c r="H10625" s="1">
        <v>61.840549450549403</v>
      </c>
      <c r="I10625" s="1">
        <v>5.8296703296703196</v>
      </c>
      <c r="J10625" s="5">
        <f>I10625/H10625</f>
        <v>9.4269381198367211E-2</v>
      </c>
      <c r="K10625" s="1">
        <v>125.46439560439499</v>
      </c>
      <c r="L10625" s="1">
        <v>7.1291208791208698</v>
      </c>
      <c r="M10625" s="5">
        <f>L10625/K10625</f>
        <v>5.6821864440330015E-2</v>
      </c>
    </row>
    <row r="10626" spans="1:13" x14ac:dyDescent="0.2">
      <c r="A10626" t="s">
        <v>14510</v>
      </c>
      <c r="B10626" t="s">
        <v>795</v>
      </c>
      <c r="C10626" t="s">
        <v>14700</v>
      </c>
      <c r="D10626" t="s">
        <v>15556</v>
      </c>
      <c r="E10626" s="1">
        <v>10.021978021978001</v>
      </c>
      <c r="F10626" s="1">
        <v>0</v>
      </c>
      <c r="G10626" s="5">
        <f>F10626/E10626</f>
        <v>0</v>
      </c>
      <c r="H10626" s="1">
        <v>43.5796703296703</v>
      </c>
      <c r="I10626" s="1">
        <v>0</v>
      </c>
      <c r="J10626" s="5">
        <f>I10626/H10626</f>
        <v>0</v>
      </c>
      <c r="K10626" s="1">
        <v>82.741758241758205</v>
      </c>
      <c r="L10626" s="1">
        <v>0</v>
      </c>
      <c r="M10626" s="5">
        <f>L10626/K10626</f>
        <v>0</v>
      </c>
    </row>
    <row r="10627" spans="1:13" x14ac:dyDescent="0.2">
      <c r="A10627" t="s">
        <v>14510</v>
      </c>
      <c r="B10627" t="s">
        <v>15557</v>
      </c>
      <c r="C10627" t="s">
        <v>14583</v>
      </c>
      <c r="D10627" t="s">
        <v>15558</v>
      </c>
      <c r="E10627" s="1">
        <v>32.947582417582403</v>
      </c>
      <c r="F10627" s="1">
        <v>0</v>
      </c>
      <c r="G10627" s="5">
        <f>F10627/E10627</f>
        <v>0</v>
      </c>
      <c r="H10627" s="1">
        <v>118.968021978021</v>
      </c>
      <c r="I10627" s="1">
        <v>0</v>
      </c>
      <c r="J10627" s="5">
        <f>I10627/H10627</f>
        <v>0</v>
      </c>
      <c r="K10627" s="1">
        <v>195.946593406593</v>
      </c>
      <c r="L10627" s="1">
        <v>0</v>
      </c>
      <c r="M10627" s="5">
        <f>L10627/K10627</f>
        <v>0</v>
      </c>
    </row>
    <row r="10628" spans="1:13" x14ac:dyDescent="0.2">
      <c r="A10628" t="s">
        <v>14510</v>
      </c>
      <c r="B10628" t="s">
        <v>15559</v>
      </c>
      <c r="C10628" t="s">
        <v>194</v>
      </c>
      <c r="D10628" t="s">
        <v>15560</v>
      </c>
      <c r="E10628" s="1">
        <v>23.2901098901098</v>
      </c>
      <c r="F10628" s="1">
        <v>0</v>
      </c>
      <c r="G10628" s="5">
        <f>F10628/E10628</f>
        <v>0</v>
      </c>
      <c r="H10628" s="1">
        <v>90.827472527472494</v>
      </c>
      <c r="I10628" s="1">
        <v>0</v>
      </c>
      <c r="J10628" s="5">
        <f>I10628/H10628</f>
        <v>0</v>
      </c>
      <c r="K10628" s="1">
        <v>175.29890109890101</v>
      </c>
      <c r="L10628" s="1">
        <v>0</v>
      </c>
      <c r="M10628" s="5">
        <f>L10628/K10628</f>
        <v>0</v>
      </c>
    </row>
    <row r="10629" spans="1:13" x14ac:dyDescent="0.2">
      <c r="A10629" t="s">
        <v>14510</v>
      </c>
      <c r="B10629" t="s">
        <v>15561</v>
      </c>
      <c r="C10629" t="s">
        <v>194</v>
      </c>
      <c r="D10629" t="s">
        <v>15562</v>
      </c>
      <c r="E10629" s="1">
        <v>20.140879120879099</v>
      </c>
      <c r="F10629" s="1">
        <v>4.3956043956043897E-2</v>
      </c>
      <c r="G10629" s="5">
        <f>F10629/E10629</f>
        <v>2.1824292620115445E-3</v>
      </c>
      <c r="H10629" s="1">
        <v>49.983956043955999</v>
      </c>
      <c r="I10629" s="1">
        <v>0</v>
      </c>
      <c r="J10629" s="5">
        <f>I10629/H10629</f>
        <v>0</v>
      </c>
      <c r="K10629" s="1">
        <v>110.945824175824</v>
      </c>
      <c r="L10629" s="1">
        <v>0</v>
      </c>
      <c r="M10629" s="5">
        <f>L10629/K10629</f>
        <v>0</v>
      </c>
    </row>
    <row r="10630" spans="1:13" x14ac:dyDescent="0.2">
      <c r="A10630" t="s">
        <v>14510</v>
      </c>
      <c r="B10630" t="s">
        <v>15561</v>
      </c>
      <c r="C10630" t="s">
        <v>194</v>
      </c>
      <c r="D10630" t="s">
        <v>15563</v>
      </c>
      <c r="E10630" s="1">
        <v>11.8472527472527</v>
      </c>
      <c r="F10630" s="1">
        <v>0</v>
      </c>
      <c r="G10630" s="5">
        <f>F10630/E10630</f>
        <v>0</v>
      </c>
      <c r="H10630" s="1">
        <v>48.8192307692307</v>
      </c>
      <c r="I10630" s="1">
        <v>0</v>
      </c>
      <c r="J10630" s="5">
        <f>I10630/H10630</f>
        <v>0</v>
      </c>
      <c r="K10630" s="1">
        <v>104.546153846153</v>
      </c>
      <c r="L10630" s="1">
        <v>0</v>
      </c>
      <c r="M10630" s="5">
        <f>L10630/K10630</f>
        <v>0</v>
      </c>
    </row>
    <row r="10631" spans="1:13" x14ac:dyDescent="0.2">
      <c r="A10631" t="s">
        <v>14510</v>
      </c>
      <c r="B10631" t="s">
        <v>9536</v>
      </c>
      <c r="C10631" t="s">
        <v>4840</v>
      </c>
      <c r="D10631" t="s">
        <v>15564</v>
      </c>
      <c r="E10631" s="1">
        <v>22.431318681318601</v>
      </c>
      <c r="F10631" s="1">
        <v>0</v>
      </c>
      <c r="G10631" s="5">
        <f>F10631/E10631</f>
        <v>0</v>
      </c>
      <c r="H10631" s="1">
        <v>51.5796703296703</v>
      </c>
      <c r="I10631" s="1">
        <v>0</v>
      </c>
      <c r="J10631" s="5">
        <f>I10631/H10631</f>
        <v>0</v>
      </c>
      <c r="K10631" s="1">
        <v>156.81846153846101</v>
      </c>
      <c r="L10631" s="1">
        <v>0</v>
      </c>
      <c r="M10631" s="5">
        <f>L10631/K10631</f>
        <v>0</v>
      </c>
    </row>
    <row r="10632" spans="1:13" x14ac:dyDescent="0.2">
      <c r="A10632" t="s">
        <v>14510</v>
      </c>
      <c r="B10632" t="s">
        <v>9536</v>
      </c>
      <c r="C10632" t="s">
        <v>4840</v>
      </c>
      <c r="D10632" t="s">
        <v>15565</v>
      </c>
      <c r="E10632" s="1">
        <v>40.703186813186797</v>
      </c>
      <c r="F10632" s="1">
        <v>3.7119780219780201</v>
      </c>
      <c r="G10632" s="5">
        <f>F10632/E10632</f>
        <v>9.119625052983403E-2</v>
      </c>
      <c r="H10632" s="1">
        <v>109.36186813186799</v>
      </c>
      <c r="I10632" s="1">
        <v>17.009450549450499</v>
      </c>
      <c r="J10632" s="5">
        <f>I10632/H10632</f>
        <v>0.15553365025678409</v>
      </c>
      <c r="K10632" s="1">
        <v>230.15318681318601</v>
      </c>
      <c r="L10632" s="1">
        <v>42.913296703296702</v>
      </c>
      <c r="M10632" s="5">
        <f>L10632/K10632</f>
        <v>0.18645536608680188</v>
      </c>
    </row>
    <row r="10633" spans="1:13" x14ac:dyDescent="0.2">
      <c r="A10633" t="s">
        <v>14510</v>
      </c>
      <c r="B10633" t="s">
        <v>15566</v>
      </c>
      <c r="C10633" t="s">
        <v>747</v>
      </c>
      <c r="D10633" t="s">
        <v>15567</v>
      </c>
      <c r="E10633" s="1">
        <v>30.873626373626301</v>
      </c>
      <c r="F10633" s="1">
        <v>0</v>
      </c>
      <c r="G10633" s="5">
        <f>F10633/E10633</f>
        <v>0</v>
      </c>
      <c r="H10633" s="1">
        <v>65.376373626373606</v>
      </c>
      <c r="I10633" s="1">
        <v>1.1483516483516401</v>
      </c>
      <c r="J10633" s="5">
        <f>I10633/H10633</f>
        <v>1.756523931588003E-2</v>
      </c>
      <c r="K10633" s="1">
        <v>154.53571428571399</v>
      </c>
      <c r="L10633" s="1">
        <v>0</v>
      </c>
      <c r="M10633" s="5">
        <f>L10633/K10633</f>
        <v>0</v>
      </c>
    </row>
    <row r="10634" spans="1:13" x14ac:dyDescent="0.2">
      <c r="A10634" t="s">
        <v>14510</v>
      </c>
      <c r="B10634" t="s">
        <v>15566</v>
      </c>
      <c r="C10634" t="s">
        <v>747</v>
      </c>
      <c r="D10634" t="s">
        <v>15568</v>
      </c>
      <c r="E10634" s="1">
        <v>13.1872527472527</v>
      </c>
      <c r="F10634" s="1">
        <v>0</v>
      </c>
      <c r="G10634" s="5">
        <f>F10634/E10634</f>
        <v>0</v>
      </c>
      <c r="H10634" s="1">
        <v>37.176043956043898</v>
      </c>
      <c r="I10634" s="1">
        <v>6.5934065934065894E-2</v>
      </c>
      <c r="J10634" s="5">
        <f>I10634/H10634</f>
        <v>1.7735632659576371E-3</v>
      </c>
      <c r="K10634" s="1">
        <v>75.233956043955999</v>
      </c>
      <c r="L10634" s="1">
        <v>0</v>
      </c>
      <c r="M10634" s="5">
        <f>L10634/K10634</f>
        <v>0</v>
      </c>
    </row>
    <row r="10635" spans="1:13" x14ac:dyDescent="0.2">
      <c r="A10635" t="s">
        <v>14510</v>
      </c>
      <c r="B10635" t="s">
        <v>5375</v>
      </c>
      <c r="C10635" t="s">
        <v>405</v>
      </c>
      <c r="D10635" t="s">
        <v>15569</v>
      </c>
      <c r="E10635" s="1">
        <v>15.3408791208791</v>
      </c>
      <c r="F10635" s="1">
        <v>0</v>
      </c>
      <c r="G10635" s="5">
        <f>F10635/E10635</f>
        <v>0</v>
      </c>
      <c r="H10635" s="1">
        <v>31.3716483516483</v>
      </c>
      <c r="I10635" s="1">
        <v>0</v>
      </c>
      <c r="J10635" s="5">
        <f>I10635/H10635</f>
        <v>0</v>
      </c>
      <c r="K10635" s="1">
        <v>96.430329670329598</v>
      </c>
      <c r="L10635" s="1">
        <v>0</v>
      </c>
      <c r="M10635" s="5">
        <f>L10635/K10635</f>
        <v>0</v>
      </c>
    </row>
    <row r="10636" spans="1:13" x14ac:dyDescent="0.2">
      <c r="A10636" t="s">
        <v>14510</v>
      </c>
      <c r="B10636" t="s">
        <v>11430</v>
      </c>
      <c r="C10636" t="s">
        <v>4626</v>
      </c>
      <c r="D10636" t="s">
        <v>15570</v>
      </c>
      <c r="E10636" s="1">
        <v>33.279120879120804</v>
      </c>
      <c r="F10636" s="1">
        <v>0</v>
      </c>
      <c r="G10636" s="5">
        <f>F10636/E10636</f>
        <v>0</v>
      </c>
      <c r="H10636" s="1">
        <v>57.530769230769202</v>
      </c>
      <c r="I10636" s="1">
        <v>0</v>
      </c>
      <c r="J10636" s="5">
        <f>I10636/H10636</f>
        <v>0</v>
      </c>
      <c r="K10636" s="1">
        <v>85.492307692307605</v>
      </c>
      <c r="L10636" s="1">
        <v>0</v>
      </c>
      <c r="M10636" s="5">
        <f>L10636/K10636</f>
        <v>0</v>
      </c>
    </row>
    <row r="10637" spans="1:13" x14ac:dyDescent="0.2">
      <c r="A10637" t="s">
        <v>14510</v>
      </c>
      <c r="B10637" t="s">
        <v>4002</v>
      </c>
      <c r="C10637" t="s">
        <v>14536</v>
      </c>
      <c r="D10637" t="s">
        <v>15571</v>
      </c>
      <c r="E10637" s="1">
        <v>7.4506593406593398</v>
      </c>
      <c r="F10637" s="1">
        <v>0</v>
      </c>
      <c r="G10637" s="5">
        <f>F10637/E10637</f>
        <v>0</v>
      </c>
      <c r="H10637" s="1">
        <v>42.726043956043902</v>
      </c>
      <c r="I10637" s="1">
        <v>0</v>
      </c>
      <c r="J10637" s="5">
        <f>I10637/H10637</f>
        <v>0</v>
      </c>
      <c r="K10637" s="1">
        <v>100.901428571428</v>
      </c>
      <c r="L10637" s="1">
        <v>0</v>
      </c>
      <c r="M10637" s="5">
        <f>L10637/K10637</f>
        <v>0</v>
      </c>
    </row>
    <row r="10638" spans="1:13" x14ac:dyDescent="0.2">
      <c r="A10638" t="s">
        <v>14510</v>
      </c>
      <c r="B10638" t="s">
        <v>15572</v>
      </c>
      <c r="C10638" t="s">
        <v>109</v>
      </c>
      <c r="D10638" t="s">
        <v>15573</v>
      </c>
      <c r="E10638" s="1">
        <v>19.903956043956001</v>
      </c>
      <c r="F10638" s="1">
        <v>0</v>
      </c>
      <c r="G10638" s="5">
        <f>F10638/E10638</f>
        <v>0</v>
      </c>
      <c r="H10638" s="1">
        <v>25.099560439560399</v>
      </c>
      <c r="I10638" s="1">
        <v>0</v>
      </c>
      <c r="J10638" s="5">
        <f>I10638/H10638</f>
        <v>0</v>
      </c>
      <c r="K10638" s="1">
        <v>73.417142857142807</v>
      </c>
      <c r="L10638" s="1">
        <v>0</v>
      </c>
      <c r="M10638" s="5">
        <f>L10638/K10638</f>
        <v>0</v>
      </c>
    </row>
    <row r="10639" spans="1:13" x14ac:dyDescent="0.2">
      <c r="A10639" t="s">
        <v>14510</v>
      </c>
      <c r="B10639" t="s">
        <v>15572</v>
      </c>
      <c r="C10639" t="s">
        <v>109</v>
      </c>
      <c r="D10639" t="s">
        <v>15574</v>
      </c>
      <c r="E10639" s="1">
        <v>13.0054945054945</v>
      </c>
      <c r="F10639" s="1">
        <v>0</v>
      </c>
      <c r="G10639" s="5">
        <f>F10639/E10639</f>
        <v>0</v>
      </c>
      <c r="H10639" s="1">
        <v>53.210769230769202</v>
      </c>
      <c r="I10639" s="1">
        <v>0</v>
      </c>
      <c r="J10639" s="5">
        <f>I10639/H10639</f>
        <v>0</v>
      </c>
      <c r="K10639" s="1">
        <v>129.17923076923</v>
      </c>
      <c r="L10639" s="1">
        <v>0</v>
      </c>
      <c r="M10639" s="5">
        <f>L10639/K10639</f>
        <v>0</v>
      </c>
    </row>
    <row r="10640" spans="1:13" x14ac:dyDescent="0.2">
      <c r="A10640" t="s">
        <v>14510</v>
      </c>
      <c r="B10640" t="s">
        <v>15575</v>
      </c>
      <c r="C10640" t="s">
        <v>313</v>
      </c>
      <c r="D10640" t="s">
        <v>15576</v>
      </c>
      <c r="E10640" s="1">
        <v>26.8624175824175</v>
      </c>
      <c r="F10640" s="1">
        <v>0</v>
      </c>
      <c r="G10640" s="5">
        <f>F10640/E10640</f>
        <v>0</v>
      </c>
      <c r="H10640" s="1">
        <v>64.017472527472506</v>
      </c>
      <c r="I10640" s="1">
        <v>0</v>
      </c>
      <c r="J10640" s="5">
        <f>I10640/H10640</f>
        <v>0</v>
      </c>
      <c r="K10640" s="1">
        <v>152.441098901098</v>
      </c>
      <c r="L10640" s="1">
        <v>0</v>
      </c>
      <c r="M10640" s="5">
        <f>L10640/K10640</f>
        <v>0</v>
      </c>
    </row>
    <row r="10641" spans="1:13" x14ac:dyDescent="0.2">
      <c r="A10641" t="s">
        <v>14510</v>
      </c>
      <c r="B10641" t="s">
        <v>15577</v>
      </c>
      <c r="C10641" t="s">
        <v>218</v>
      </c>
      <c r="D10641" t="s">
        <v>15578</v>
      </c>
      <c r="E10641" s="1">
        <v>19.25</v>
      </c>
      <c r="F10641" s="1">
        <v>0</v>
      </c>
      <c r="G10641" s="5">
        <f>F10641/E10641</f>
        <v>0</v>
      </c>
      <c r="H10641" s="1">
        <v>68.362637362637301</v>
      </c>
      <c r="I10641" s="1">
        <v>0</v>
      </c>
      <c r="J10641" s="5">
        <f>I10641/H10641</f>
        <v>0</v>
      </c>
      <c r="K10641" s="1">
        <v>104.640109890109</v>
      </c>
      <c r="L10641" s="1">
        <v>0</v>
      </c>
      <c r="M10641" s="5">
        <f>L10641/K10641</f>
        <v>0</v>
      </c>
    </row>
    <row r="10642" spans="1:13" x14ac:dyDescent="0.2">
      <c r="A10642" t="s">
        <v>14510</v>
      </c>
      <c r="B10642" t="s">
        <v>15577</v>
      </c>
      <c r="C10642" t="s">
        <v>218</v>
      </c>
      <c r="D10642" t="s">
        <v>15579</v>
      </c>
      <c r="E10642" s="1">
        <v>19.640659340659301</v>
      </c>
      <c r="F10642" s="1">
        <v>0</v>
      </c>
      <c r="G10642" s="5">
        <f>F10642/E10642</f>
        <v>0</v>
      </c>
      <c r="H10642" s="1">
        <v>128.290659340659</v>
      </c>
      <c r="I10642" s="1">
        <v>0</v>
      </c>
      <c r="J10642" s="5">
        <f>I10642/H10642</f>
        <v>0</v>
      </c>
      <c r="K10642" s="1">
        <v>226.97417582417501</v>
      </c>
      <c r="L10642" s="1">
        <v>0</v>
      </c>
      <c r="M10642" s="5">
        <f>L10642/K10642</f>
        <v>0</v>
      </c>
    </row>
    <row r="10643" spans="1:13" x14ac:dyDescent="0.2">
      <c r="A10643" t="s">
        <v>14510</v>
      </c>
      <c r="B10643" t="s">
        <v>15580</v>
      </c>
      <c r="C10643" t="s">
        <v>371</v>
      </c>
      <c r="D10643" t="s">
        <v>15581</v>
      </c>
      <c r="E10643" s="1">
        <v>45.269230769230703</v>
      </c>
      <c r="F10643" s="1">
        <v>0</v>
      </c>
      <c r="G10643" s="5">
        <f>F10643/E10643</f>
        <v>0</v>
      </c>
      <c r="H10643" s="1">
        <v>130.137362637362</v>
      </c>
      <c r="I10643" s="1">
        <v>0</v>
      </c>
      <c r="J10643" s="5">
        <f>I10643/H10643</f>
        <v>0</v>
      </c>
      <c r="K10643" s="1">
        <v>237.85989010988999</v>
      </c>
      <c r="L10643" s="1">
        <v>0</v>
      </c>
      <c r="M10643" s="5">
        <f>L10643/K10643</f>
        <v>0</v>
      </c>
    </row>
    <row r="10644" spans="1:13" x14ac:dyDescent="0.2">
      <c r="A10644" t="s">
        <v>14510</v>
      </c>
      <c r="B10644" t="s">
        <v>15580</v>
      </c>
      <c r="C10644" t="s">
        <v>371</v>
      </c>
      <c r="D10644" t="s">
        <v>15582</v>
      </c>
      <c r="E10644" s="1">
        <v>42.539670329670301</v>
      </c>
      <c r="F10644" s="1">
        <v>1.5727472527472499</v>
      </c>
      <c r="G10644" s="5">
        <f>F10644/E10644</f>
        <v>3.6971307971098689E-2</v>
      </c>
      <c r="H10644" s="1">
        <v>142.62087912087901</v>
      </c>
      <c r="I10644" s="1">
        <v>14.2523076923076</v>
      </c>
      <c r="J10644" s="5">
        <f>I10644/H10644</f>
        <v>9.993142504911913E-2</v>
      </c>
      <c r="K10644" s="1">
        <v>300.33912087912</v>
      </c>
      <c r="L10644" s="1">
        <v>62.839670329670298</v>
      </c>
      <c r="M10644" s="5">
        <f>L10644/K10644</f>
        <v>0.20922905462909011</v>
      </c>
    </row>
    <row r="10645" spans="1:13" x14ac:dyDescent="0.2">
      <c r="A10645" t="s">
        <v>14510</v>
      </c>
      <c r="B10645" t="s">
        <v>15580</v>
      </c>
      <c r="C10645" t="s">
        <v>371</v>
      </c>
      <c r="D10645" t="s">
        <v>15583</v>
      </c>
      <c r="E10645" s="1">
        <v>64.715714285714199</v>
      </c>
      <c r="F10645" s="1">
        <v>0</v>
      </c>
      <c r="G10645" s="5">
        <f>F10645/E10645</f>
        <v>0</v>
      </c>
      <c r="H10645" s="1">
        <v>90.168681318681294</v>
      </c>
      <c r="I10645" s="1">
        <v>0</v>
      </c>
      <c r="J10645" s="5">
        <f>I10645/H10645</f>
        <v>0</v>
      </c>
      <c r="K10645" s="1">
        <v>223.78604395604299</v>
      </c>
      <c r="L10645" s="1">
        <v>0</v>
      </c>
      <c r="M10645" s="5">
        <f>L10645/K10645</f>
        <v>0</v>
      </c>
    </row>
    <row r="10646" spans="1:13" x14ac:dyDescent="0.2">
      <c r="A10646" t="s">
        <v>14510</v>
      </c>
      <c r="B10646" t="s">
        <v>15584</v>
      </c>
      <c r="C10646" t="s">
        <v>256</v>
      </c>
      <c r="D10646" t="s">
        <v>15585</v>
      </c>
      <c r="E10646" s="1">
        <v>9.8090109890109805</v>
      </c>
      <c r="F10646" s="1">
        <v>0</v>
      </c>
      <c r="G10646" s="5">
        <f>F10646/E10646</f>
        <v>0</v>
      </c>
      <c r="H10646" s="1">
        <v>73.928681318681299</v>
      </c>
      <c r="I10646" s="1">
        <v>0</v>
      </c>
      <c r="J10646" s="5">
        <f>I10646/H10646</f>
        <v>0</v>
      </c>
      <c r="K10646" s="1">
        <v>167.32714285714201</v>
      </c>
      <c r="L10646" s="1">
        <v>0</v>
      </c>
      <c r="M10646" s="5">
        <f>L10646/K10646</f>
        <v>0</v>
      </c>
    </row>
    <row r="10647" spans="1:13" x14ac:dyDescent="0.2">
      <c r="A10647" t="s">
        <v>14510</v>
      </c>
      <c r="B10647" t="s">
        <v>7201</v>
      </c>
      <c r="C10647" t="s">
        <v>14866</v>
      </c>
      <c r="D10647" t="s">
        <v>15586</v>
      </c>
      <c r="E10647" s="1">
        <v>20.064945054944999</v>
      </c>
      <c r="F10647" s="1">
        <v>0</v>
      </c>
      <c r="G10647" s="5">
        <f>F10647/E10647</f>
        <v>0</v>
      </c>
      <c r="H10647" s="1">
        <v>56.443956043956</v>
      </c>
      <c r="I10647" s="1">
        <v>0</v>
      </c>
      <c r="J10647" s="5">
        <f>I10647/H10647</f>
        <v>0</v>
      </c>
      <c r="K10647" s="1">
        <v>147.59285714285701</v>
      </c>
      <c r="L10647" s="1">
        <v>0</v>
      </c>
      <c r="M10647" s="5">
        <f>L10647/K10647</f>
        <v>0</v>
      </c>
    </row>
    <row r="10648" spans="1:13" x14ac:dyDescent="0.2">
      <c r="A10648" t="s">
        <v>14510</v>
      </c>
      <c r="B10648" t="s">
        <v>15587</v>
      </c>
      <c r="C10648" t="s">
        <v>14583</v>
      </c>
      <c r="D10648" t="s">
        <v>15588</v>
      </c>
      <c r="E10648" s="1">
        <v>18.967912087912001</v>
      </c>
      <c r="F10648" s="1">
        <v>0</v>
      </c>
      <c r="G10648" s="5">
        <f>F10648/E10648</f>
        <v>0</v>
      </c>
      <c r="H10648" s="1">
        <v>65.668571428571397</v>
      </c>
      <c r="I10648" s="1">
        <v>0</v>
      </c>
      <c r="J10648" s="5">
        <f>I10648/H10648</f>
        <v>0</v>
      </c>
      <c r="K10648" s="1">
        <v>138.77010989010901</v>
      </c>
      <c r="L10648" s="1">
        <v>0</v>
      </c>
      <c r="M10648" s="5">
        <f>L10648/K10648</f>
        <v>0</v>
      </c>
    </row>
    <row r="10649" spans="1:13" x14ac:dyDescent="0.2">
      <c r="A10649" t="s">
        <v>14510</v>
      </c>
      <c r="B10649" t="s">
        <v>15587</v>
      </c>
      <c r="C10649" t="s">
        <v>14583</v>
      </c>
      <c r="D10649" t="s">
        <v>15589</v>
      </c>
      <c r="E10649" s="1">
        <v>68.4190109890109</v>
      </c>
      <c r="F10649" s="1">
        <v>0</v>
      </c>
      <c r="G10649" s="5">
        <f>F10649/E10649</f>
        <v>0</v>
      </c>
      <c r="H10649" s="1">
        <v>61.001758241758203</v>
      </c>
      <c r="I10649" s="1">
        <v>0</v>
      </c>
      <c r="J10649" s="5">
        <f>I10649/H10649</f>
        <v>0</v>
      </c>
      <c r="K10649" s="1">
        <v>221.84802197802099</v>
      </c>
      <c r="L10649" s="1">
        <v>0</v>
      </c>
      <c r="M10649" s="5">
        <f>L10649/K10649</f>
        <v>0</v>
      </c>
    </row>
    <row r="10650" spans="1:13" x14ac:dyDescent="0.2">
      <c r="A10650" t="s">
        <v>14510</v>
      </c>
      <c r="B10650" t="s">
        <v>15587</v>
      </c>
      <c r="C10650" t="s">
        <v>14583</v>
      </c>
      <c r="D10650" t="s">
        <v>15247</v>
      </c>
      <c r="E10650" s="1">
        <v>74.076923076922995</v>
      </c>
      <c r="F10650" s="1">
        <v>0</v>
      </c>
      <c r="G10650" s="5">
        <f>F10650/E10650</f>
        <v>0</v>
      </c>
      <c r="H10650" s="1">
        <v>129.61538461538399</v>
      </c>
      <c r="I10650" s="1">
        <v>1.6236263736263701</v>
      </c>
      <c r="J10650" s="5">
        <f>I10650/H10650</f>
        <v>1.252649427723615E-2</v>
      </c>
      <c r="K10650" s="1">
        <v>297.07417582417497</v>
      </c>
      <c r="L10650" s="1">
        <v>0.80769230769230704</v>
      </c>
      <c r="M10650" s="5">
        <f>L10650/K10650</f>
        <v>2.7188236926064696E-3</v>
      </c>
    </row>
    <row r="10651" spans="1:13" x14ac:dyDescent="0.2">
      <c r="A10651" t="s">
        <v>14510</v>
      </c>
      <c r="B10651" t="s">
        <v>15587</v>
      </c>
      <c r="C10651" t="s">
        <v>14583</v>
      </c>
      <c r="D10651" t="s">
        <v>15590</v>
      </c>
      <c r="E10651" s="1">
        <v>53.277472527472497</v>
      </c>
      <c r="F10651" s="1">
        <v>0</v>
      </c>
      <c r="G10651" s="5">
        <f>F10651/E10651</f>
        <v>0</v>
      </c>
      <c r="H10651" s="1">
        <v>41.277472527472497</v>
      </c>
      <c r="I10651" s="1">
        <v>0</v>
      </c>
      <c r="J10651" s="5">
        <f>I10651/H10651</f>
        <v>0</v>
      </c>
      <c r="K10651" s="1">
        <v>170.80494505494499</v>
      </c>
      <c r="L10651" s="1">
        <v>0</v>
      </c>
      <c r="M10651" s="5">
        <f>L10651/K10651</f>
        <v>0</v>
      </c>
    </row>
    <row r="10652" spans="1:13" x14ac:dyDescent="0.2">
      <c r="A10652" t="s">
        <v>14510</v>
      </c>
      <c r="B10652" t="s">
        <v>15587</v>
      </c>
      <c r="C10652" t="s">
        <v>14583</v>
      </c>
      <c r="D10652" t="s">
        <v>15591</v>
      </c>
      <c r="E10652" s="1">
        <v>59.056923076922999</v>
      </c>
      <c r="F10652" s="1">
        <v>0</v>
      </c>
      <c r="G10652" s="5">
        <f>F10652/E10652</f>
        <v>0</v>
      </c>
      <c r="H10652" s="1">
        <v>56.812417582417503</v>
      </c>
      <c r="I10652" s="1">
        <v>0</v>
      </c>
      <c r="J10652" s="5">
        <f>I10652/H10652</f>
        <v>0</v>
      </c>
      <c r="K10652" s="1">
        <v>164.40076923076899</v>
      </c>
      <c r="L10652" s="1">
        <v>0</v>
      </c>
      <c r="M10652" s="5">
        <f>L10652/K10652</f>
        <v>0</v>
      </c>
    </row>
    <row r="10653" spans="1:13" x14ac:dyDescent="0.2">
      <c r="A10653" t="s">
        <v>14510</v>
      </c>
      <c r="B10653" t="s">
        <v>15587</v>
      </c>
      <c r="C10653" t="s">
        <v>14583</v>
      </c>
      <c r="D10653" t="s">
        <v>15592</v>
      </c>
      <c r="E10653" s="1">
        <v>42.774615384615302</v>
      </c>
      <c r="F10653" s="1">
        <v>0</v>
      </c>
      <c r="G10653" s="5">
        <f>F10653/E10653</f>
        <v>0</v>
      </c>
      <c r="H10653" s="1">
        <v>119.326703296703</v>
      </c>
      <c r="I10653" s="1">
        <v>12.8630769230769</v>
      </c>
      <c r="J10653" s="5">
        <f>I10653/H10653</f>
        <v>0.10779713649754628</v>
      </c>
      <c r="K10653" s="1">
        <v>177.26120879120799</v>
      </c>
      <c r="L10653" s="1">
        <v>33.604505494505403</v>
      </c>
      <c r="M10653" s="5">
        <f>L10653/K10653</f>
        <v>0.1895761950607445</v>
      </c>
    </row>
    <row r="10654" spans="1:13" x14ac:dyDescent="0.2">
      <c r="A10654" t="s">
        <v>14510</v>
      </c>
      <c r="B10654" t="s">
        <v>15587</v>
      </c>
      <c r="C10654" t="s">
        <v>14583</v>
      </c>
      <c r="D10654" t="s">
        <v>15593</v>
      </c>
      <c r="E10654" s="1">
        <v>19.4835164835164</v>
      </c>
      <c r="F10654" s="1">
        <v>7.21428571428571</v>
      </c>
      <c r="G10654" s="5">
        <f>F10654/E10654</f>
        <v>0.37027636773829803</v>
      </c>
      <c r="H10654" s="1">
        <v>118.195054945054</v>
      </c>
      <c r="I10654" s="1">
        <v>0</v>
      </c>
      <c r="J10654" s="5">
        <f>I10654/H10654</f>
        <v>0</v>
      </c>
      <c r="K10654" s="1">
        <v>184.98351648351601</v>
      </c>
      <c r="L10654" s="1">
        <v>0</v>
      </c>
      <c r="M10654" s="5">
        <f>L10654/K10654</f>
        <v>0</v>
      </c>
    </row>
    <row r="10655" spans="1:13" x14ac:dyDescent="0.2">
      <c r="A10655" t="s">
        <v>14510</v>
      </c>
      <c r="B10655" t="s">
        <v>15587</v>
      </c>
      <c r="C10655" t="s">
        <v>14583</v>
      </c>
      <c r="D10655" t="s">
        <v>15594</v>
      </c>
      <c r="E10655" s="1">
        <v>45.027912087912</v>
      </c>
      <c r="F10655" s="1">
        <v>0</v>
      </c>
      <c r="G10655" s="5">
        <f>F10655/E10655</f>
        <v>0</v>
      </c>
      <c r="H10655" s="1">
        <v>51.401098901098898</v>
      </c>
      <c r="I10655" s="1">
        <v>0</v>
      </c>
      <c r="J10655" s="5">
        <f>I10655/H10655</f>
        <v>0</v>
      </c>
      <c r="K10655" s="1">
        <v>126.74175824175801</v>
      </c>
      <c r="L10655" s="1">
        <v>0</v>
      </c>
      <c r="M10655" s="5">
        <f>L10655/K10655</f>
        <v>0</v>
      </c>
    </row>
    <row r="10656" spans="1:13" x14ac:dyDescent="0.2">
      <c r="A10656" t="s">
        <v>14510</v>
      </c>
      <c r="B10656" t="s">
        <v>5394</v>
      </c>
      <c r="C10656" t="s">
        <v>478</v>
      </c>
      <c r="D10656" t="s">
        <v>15595</v>
      </c>
      <c r="E10656" s="1">
        <v>38.479120879120799</v>
      </c>
      <c r="F10656" s="1">
        <v>0</v>
      </c>
      <c r="G10656" s="5">
        <f>F10656/E10656</f>
        <v>0</v>
      </c>
      <c r="H10656" s="1">
        <v>91.063626373626306</v>
      </c>
      <c r="I10656" s="1">
        <v>0</v>
      </c>
      <c r="J10656" s="5">
        <f>I10656/H10656</f>
        <v>0</v>
      </c>
      <c r="K10656" s="1">
        <v>177.62076923076901</v>
      </c>
      <c r="L10656" s="1">
        <v>0</v>
      </c>
      <c r="M10656" s="5">
        <f>L10656/K10656</f>
        <v>0</v>
      </c>
    </row>
    <row r="10657" spans="1:13" x14ac:dyDescent="0.2">
      <c r="A10657" t="s">
        <v>14510</v>
      </c>
      <c r="B10657" t="s">
        <v>5398</v>
      </c>
      <c r="C10657" t="s">
        <v>2481</v>
      </c>
      <c r="D10657" t="s">
        <v>15596</v>
      </c>
      <c r="E10657" s="1">
        <v>34.6483516483516</v>
      </c>
      <c r="F10657" s="1">
        <v>0</v>
      </c>
      <c r="G10657" s="5">
        <f>F10657/E10657</f>
        <v>0</v>
      </c>
      <c r="H10657" s="1">
        <v>43.052197802197803</v>
      </c>
      <c r="I10657" s="1">
        <v>0</v>
      </c>
      <c r="J10657" s="5">
        <f>I10657/H10657</f>
        <v>0</v>
      </c>
      <c r="K10657" s="1">
        <v>162.28846153846101</v>
      </c>
      <c r="L10657" s="1">
        <v>0</v>
      </c>
      <c r="M10657" s="5">
        <f>L10657/K10657</f>
        <v>0</v>
      </c>
    </row>
    <row r="10658" spans="1:13" x14ac:dyDescent="0.2">
      <c r="A10658" t="s">
        <v>14510</v>
      </c>
      <c r="B10658" t="s">
        <v>5398</v>
      </c>
      <c r="C10658" t="s">
        <v>2481</v>
      </c>
      <c r="D10658" t="s">
        <v>15597</v>
      </c>
      <c r="E10658" s="1">
        <v>18.2170329670329</v>
      </c>
      <c r="F10658" s="1">
        <v>0.27747252747252699</v>
      </c>
      <c r="G10658" s="5">
        <f>F10658/E10658</f>
        <v>1.523148846327857E-2</v>
      </c>
      <c r="H10658" s="1">
        <v>61.365384615384599</v>
      </c>
      <c r="I10658" s="1">
        <v>5.3241758241758204</v>
      </c>
      <c r="J10658" s="5">
        <f>I10658/H10658</f>
        <v>8.6761874916058523E-2</v>
      </c>
      <c r="K10658" s="1">
        <v>156.736263736263</v>
      </c>
      <c r="L10658" s="1">
        <v>4.47527472527472</v>
      </c>
      <c r="M10658" s="5">
        <f>L10658/K10658</f>
        <v>2.8552899109584341E-2</v>
      </c>
    </row>
    <row r="10659" spans="1:13" x14ac:dyDescent="0.2">
      <c r="A10659" t="s">
        <v>14510</v>
      </c>
      <c r="B10659" t="s">
        <v>15598</v>
      </c>
      <c r="C10659" t="s">
        <v>14973</v>
      </c>
      <c r="D10659" t="s">
        <v>15599</v>
      </c>
      <c r="E10659" s="1">
        <v>20.9518681318681</v>
      </c>
      <c r="F10659" s="1">
        <v>0</v>
      </c>
      <c r="G10659" s="5">
        <f>F10659/E10659</f>
        <v>0</v>
      </c>
      <c r="H10659" s="1">
        <v>88.487912087911994</v>
      </c>
      <c r="I10659" s="1">
        <v>0</v>
      </c>
      <c r="J10659" s="5">
        <f>I10659/H10659</f>
        <v>0</v>
      </c>
      <c r="K10659" s="1">
        <v>202.39340659340601</v>
      </c>
      <c r="L10659" s="1">
        <v>0</v>
      </c>
      <c r="M10659" s="5">
        <f>L10659/K10659</f>
        <v>0</v>
      </c>
    </row>
    <row r="10660" spans="1:13" x14ac:dyDescent="0.2">
      <c r="A10660" t="s">
        <v>14510</v>
      </c>
      <c r="B10660" t="s">
        <v>15598</v>
      </c>
      <c r="C10660" t="s">
        <v>14973</v>
      </c>
      <c r="D10660" t="s">
        <v>15600</v>
      </c>
      <c r="E10660" s="1">
        <v>8.48351648351648</v>
      </c>
      <c r="F10660" s="1">
        <v>0</v>
      </c>
      <c r="G10660" s="5">
        <f>F10660/E10660</f>
        <v>0</v>
      </c>
      <c r="H10660" s="1">
        <v>73.395824175824103</v>
      </c>
      <c r="I10660" s="1">
        <v>0</v>
      </c>
      <c r="J10660" s="5">
        <f>I10660/H10660</f>
        <v>0</v>
      </c>
      <c r="K10660" s="1">
        <v>142.60241758241699</v>
      </c>
      <c r="L10660" s="1">
        <v>0</v>
      </c>
      <c r="M10660" s="5">
        <f>L10660/K10660</f>
        <v>0</v>
      </c>
    </row>
    <row r="10661" spans="1:13" x14ac:dyDescent="0.2">
      <c r="A10661" t="s">
        <v>14510</v>
      </c>
      <c r="B10661" t="s">
        <v>10169</v>
      </c>
      <c r="C10661" t="s">
        <v>371</v>
      </c>
      <c r="D10661" t="s">
        <v>15601</v>
      </c>
      <c r="E10661" s="1">
        <v>19.224175824175799</v>
      </c>
      <c r="F10661" s="1">
        <v>7.14285714285714E-3</v>
      </c>
      <c r="G10661" s="5">
        <f>F10661/E10661</f>
        <v>3.7155596204412977E-4</v>
      </c>
      <c r="H10661" s="1">
        <v>139.80769230769201</v>
      </c>
      <c r="I10661" s="1">
        <v>0</v>
      </c>
      <c r="J10661" s="5">
        <f>I10661/H10661</f>
        <v>0</v>
      </c>
      <c r="K10661" s="1">
        <v>279.30219780219699</v>
      </c>
      <c r="L10661" s="1">
        <v>0</v>
      </c>
      <c r="M10661" s="5">
        <f>L10661/K10661</f>
        <v>0</v>
      </c>
    </row>
    <row r="10662" spans="1:13" x14ac:dyDescent="0.2">
      <c r="A10662" t="s">
        <v>14510</v>
      </c>
      <c r="B10662" t="s">
        <v>15602</v>
      </c>
      <c r="C10662" t="s">
        <v>4840</v>
      </c>
      <c r="D10662" t="s">
        <v>15603</v>
      </c>
      <c r="E10662" s="1">
        <v>17.532967032967001</v>
      </c>
      <c r="F10662" s="1">
        <v>0.23076923076923</v>
      </c>
      <c r="G10662" s="5">
        <f>F10662/E10662</f>
        <v>1.3162018176120319E-2</v>
      </c>
      <c r="H10662" s="1">
        <v>57.706043956043899</v>
      </c>
      <c r="I10662" s="1">
        <v>4.5769230769230704</v>
      </c>
      <c r="J10662" s="5">
        <f>I10662/H10662</f>
        <v>7.9314448940728366E-2</v>
      </c>
      <c r="K10662" s="1">
        <v>96.329670329670293</v>
      </c>
      <c r="L10662" s="1">
        <v>3.7802197802197801</v>
      </c>
      <c r="M10662" s="5">
        <f>L10662/K10662</f>
        <v>3.9242527948893463E-2</v>
      </c>
    </row>
    <row r="10663" spans="1:13" x14ac:dyDescent="0.2">
      <c r="A10663" t="s">
        <v>14510</v>
      </c>
      <c r="B10663" t="s">
        <v>15604</v>
      </c>
      <c r="C10663" t="s">
        <v>1205</v>
      </c>
      <c r="D10663" t="s">
        <v>15605</v>
      </c>
      <c r="E10663" s="1">
        <v>64.596153846153797</v>
      </c>
      <c r="F10663" s="1">
        <v>0</v>
      </c>
      <c r="G10663" s="5">
        <f>F10663/E10663</f>
        <v>0</v>
      </c>
      <c r="H10663" s="1">
        <v>128.25</v>
      </c>
      <c r="I10663" s="1">
        <v>0</v>
      </c>
      <c r="J10663" s="5">
        <f>I10663/H10663</f>
        <v>0</v>
      </c>
      <c r="K10663" s="1">
        <v>339.43131868131798</v>
      </c>
      <c r="L10663" s="1">
        <v>0</v>
      </c>
      <c r="M10663" s="5">
        <f>L10663/K10663</f>
        <v>0</v>
      </c>
    </row>
    <row r="10664" spans="1:13" x14ac:dyDescent="0.2">
      <c r="A10664" t="s">
        <v>14510</v>
      </c>
      <c r="B10664" t="s">
        <v>11444</v>
      </c>
      <c r="C10664" t="s">
        <v>9580</v>
      </c>
      <c r="D10664" t="s">
        <v>15606</v>
      </c>
      <c r="E10664" s="1">
        <v>25.817142857142802</v>
      </c>
      <c r="F10664" s="1">
        <v>0</v>
      </c>
      <c r="G10664" s="5">
        <f>F10664/E10664</f>
        <v>0</v>
      </c>
      <c r="H10664" s="1">
        <v>52.908571428571399</v>
      </c>
      <c r="I10664" s="1">
        <v>0</v>
      </c>
      <c r="J10664" s="5">
        <f>I10664/H10664</f>
        <v>0</v>
      </c>
      <c r="K10664" s="1">
        <v>124.807362637362</v>
      </c>
      <c r="L10664" s="1">
        <v>0</v>
      </c>
      <c r="M10664" s="5">
        <f>L10664/K10664</f>
        <v>0</v>
      </c>
    </row>
    <row r="10665" spans="1:13" x14ac:dyDescent="0.2">
      <c r="A10665" t="s">
        <v>14510</v>
      </c>
      <c r="B10665" t="s">
        <v>5404</v>
      </c>
      <c r="C10665" t="s">
        <v>6211</v>
      </c>
      <c r="D10665" t="s">
        <v>15607</v>
      </c>
      <c r="E10665" s="1">
        <v>13.1620879120879</v>
      </c>
      <c r="F10665" s="1">
        <v>0</v>
      </c>
      <c r="G10665" s="5">
        <f>F10665/E10665</f>
        <v>0</v>
      </c>
      <c r="H10665" s="1">
        <v>36.035714285714199</v>
      </c>
      <c r="I10665" s="1">
        <v>0</v>
      </c>
      <c r="J10665" s="5">
        <f>I10665/H10665</f>
        <v>0</v>
      </c>
      <c r="K10665" s="1">
        <v>97.458791208791197</v>
      </c>
      <c r="L10665" s="1">
        <v>0</v>
      </c>
      <c r="M10665" s="5">
        <f>L10665/K10665</f>
        <v>0</v>
      </c>
    </row>
    <row r="10666" spans="1:13" x14ac:dyDescent="0.2">
      <c r="A10666" t="s">
        <v>14510</v>
      </c>
      <c r="B10666" t="s">
        <v>15608</v>
      </c>
      <c r="C10666" t="s">
        <v>1205</v>
      </c>
      <c r="D10666" t="s">
        <v>15609</v>
      </c>
      <c r="E10666" s="1">
        <v>62.213846153846099</v>
      </c>
      <c r="F10666" s="1">
        <v>0</v>
      </c>
      <c r="G10666" s="5">
        <f>F10666/E10666</f>
        <v>0</v>
      </c>
      <c r="H10666" s="1">
        <v>129.80945054944999</v>
      </c>
      <c r="I10666" s="1">
        <v>0</v>
      </c>
      <c r="J10666" s="5">
        <f>I10666/H10666</f>
        <v>0</v>
      </c>
      <c r="K10666" s="1">
        <v>226.29857142857099</v>
      </c>
      <c r="L10666" s="1">
        <v>31.913296703296702</v>
      </c>
      <c r="M10666" s="5">
        <f>L10666/K10666</f>
        <v>0.14102297023721969</v>
      </c>
    </row>
    <row r="10667" spans="1:13" x14ac:dyDescent="0.2">
      <c r="A10667" t="s">
        <v>14510</v>
      </c>
      <c r="B10667" t="s">
        <v>15608</v>
      </c>
      <c r="C10667" t="s">
        <v>1205</v>
      </c>
      <c r="D10667" t="s">
        <v>15610</v>
      </c>
      <c r="E10667" s="1">
        <v>45.865384615384599</v>
      </c>
      <c r="F10667" s="1">
        <v>0</v>
      </c>
      <c r="G10667" s="5">
        <f>F10667/E10667</f>
        <v>0</v>
      </c>
      <c r="H10667" s="1">
        <v>106.942307692307</v>
      </c>
      <c r="I10667" s="1">
        <v>1.5631868131868101</v>
      </c>
      <c r="J10667" s="5">
        <f>I10667/H10667</f>
        <v>1.4617103809695137E-2</v>
      </c>
      <c r="K10667" s="1">
        <v>262.13670329670299</v>
      </c>
      <c r="L10667" s="1">
        <v>4.3976923076923002</v>
      </c>
      <c r="M10667" s="5">
        <f>L10667/K10667</f>
        <v>1.6776331785613066E-2</v>
      </c>
    </row>
    <row r="10668" spans="1:13" x14ac:dyDescent="0.2">
      <c r="A10668" t="s">
        <v>14510</v>
      </c>
      <c r="B10668" t="s">
        <v>3131</v>
      </c>
      <c r="C10668" t="s">
        <v>4862</v>
      </c>
      <c r="D10668" t="s">
        <v>15611</v>
      </c>
      <c r="E10668" s="1">
        <v>25.167582417582398</v>
      </c>
      <c r="F10668" s="1">
        <v>0</v>
      </c>
      <c r="G10668" s="5">
        <f>F10668/E10668</f>
        <v>0</v>
      </c>
      <c r="H10668" s="1">
        <v>23.299450549450501</v>
      </c>
      <c r="I10668" s="1">
        <v>0</v>
      </c>
      <c r="J10668" s="5">
        <f>I10668/H10668</f>
        <v>0</v>
      </c>
      <c r="K10668" s="1">
        <v>56.299450549450498</v>
      </c>
      <c r="L10668" s="1">
        <v>0</v>
      </c>
      <c r="M10668" s="5">
        <f>L10668/K10668</f>
        <v>0</v>
      </c>
    </row>
    <row r="10669" spans="1:13" x14ac:dyDescent="0.2">
      <c r="A10669" t="s">
        <v>14510</v>
      </c>
      <c r="B10669" t="s">
        <v>3131</v>
      </c>
      <c r="C10669" t="s">
        <v>4862</v>
      </c>
      <c r="D10669" t="s">
        <v>15612</v>
      </c>
      <c r="E10669" s="1">
        <v>11.881868131868099</v>
      </c>
      <c r="F10669" s="1">
        <v>0</v>
      </c>
      <c r="G10669" s="5">
        <f>F10669/E10669</f>
        <v>0</v>
      </c>
      <c r="H10669" s="1">
        <v>54.824175824175803</v>
      </c>
      <c r="I10669" s="1">
        <v>1.9780219780219701</v>
      </c>
      <c r="J10669" s="5">
        <f>I10669/H10669</f>
        <v>3.6079374624173051E-2</v>
      </c>
      <c r="K10669" s="1">
        <v>109.15934065934</v>
      </c>
      <c r="L10669" s="1">
        <v>0</v>
      </c>
      <c r="M10669" s="5">
        <f>L10669/K10669</f>
        <v>0</v>
      </c>
    </row>
    <row r="10670" spans="1:13" x14ac:dyDescent="0.2">
      <c r="A10670" t="s">
        <v>14510</v>
      </c>
      <c r="B10670" t="s">
        <v>15613</v>
      </c>
      <c r="C10670" t="s">
        <v>76</v>
      </c>
      <c r="D10670" t="s">
        <v>15614</v>
      </c>
      <c r="E10670" s="1">
        <v>18.675824175824101</v>
      </c>
      <c r="F10670" s="1">
        <v>0</v>
      </c>
      <c r="G10670" s="5">
        <f>F10670/E10670</f>
        <v>0</v>
      </c>
      <c r="H10670" s="1">
        <v>59.269230769230703</v>
      </c>
      <c r="I10670" s="1">
        <v>0</v>
      </c>
      <c r="J10670" s="5">
        <f>I10670/H10670</f>
        <v>0</v>
      </c>
      <c r="K10670" s="1">
        <v>83.585164835164804</v>
      </c>
      <c r="L10670" s="1">
        <v>0</v>
      </c>
      <c r="M10670" s="5">
        <f>L10670/K10670</f>
        <v>0</v>
      </c>
    </row>
    <row r="10671" spans="1:13" x14ac:dyDescent="0.2">
      <c r="A10671" t="s">
        <v>14510</v>
      </c>
      <c r="B10671" t="s">
        <v>15613</v>
      </c>
      <c r="C10671" t="s">
        <v>76</v>
      </c>
      <c r="D10671" t="s">
        <v>15615</v>
      </c>
      <c r="E10671" s="1">
        <v>18.890109890109802</v>
      </c>
      <c r="F10671" s="1">
        <v>0</v>
      </c>
      <c r="G10671" s="5">
        <f>F10671/E10671</f>
        <v>0</v>
      </c>
      <c r="H10671" s="1">
        <v>65.470329670329605</v>
      </c>
      <c r="I10671" s="1">
        <v>0</v>
      </c>
      <c r="J10671" s="5">
        <f>I10671/H10671</f>
        <v>0</v>
      </c>
      <c r="K10671" s="1">
        <v>152.44615384615301</v>
      </c>
      <c r="L10671" s="1">
        <v>0</v>
      </c>
      <c r="M10671" s="5">
        <f>L10671/K10671</f>
        <v>0</v>
      </c>
    </row>
    <row r="10672" spans="1:13" x14ac:dyDescent="0.2">
      <c r="A10672" t="s">
        <v>14510</v>
      </c>
      <c r="B10672" t="s">
        <v>15616</v>
      </c>
      <c r="C10672" t="s">
        <v>309</v>
      </c>
      <c r="D10672" t="s">
        <v>15617</v>
      </c>
      <c r="E10672" s="1">
        <v>23.757912087912</v>
      </c>
      <c r="F10672" s="1">
        <v>0</v>
      </c>
      <c r="G10672" s="5">
        <f>F10672/E10672</f>
        <v>0</v>
      </c>
      <c r="H10672" s="1">
        <v>39.082967032966998</v>
      </c>
      <c r="I10672" s="1">
        <v>0</v>
      </c>
      <c r="J10672" s="5">
        <f>I10672/H10672</f>
        <v>0</v>
      </c>
      <c r="K10672" s="1">
        <v>170.05912087912</v>
      </c>
      <c r="L10672" s="1">
        <v>0</v>
      </c>
      <c r="M10672" s="5">
        <f>L10672/K10672</f>
        <v>0</v>
      </c>
    </row>
    <row r="10673" spans="1:13" x14ac:dyDescent="0.2">
      <c r="A10673" t="s">
        <v>14510</v>
      </c>
      <c r="B10673" t="s">
        <v>15616</v>
      </c>
      <c r="C10673" t="s">
        <v>309</v>
      </c>
      <c r="D10673" t="s">
        <v>15618</v>
      </c>
      <c r="E10673" s="1">
        <v>29.789010989010901</v>
      </c>
      <c r="F10673" s="1">
        <v>0</v>
      </c>
      <c r="G10673" s="5">
        <f>F10673/E10673</f>
        <v>0</v>
      </c>
      <c r="H10673" s="1">
        <v>21.2542857142857</v>
      </c>
      <c r="I10673" s="1">
        <v>0</v>
      </c>
      <c r="J10673" s="5">
        <f>I10673/H10673</f>
        <v>0</v>
      </c>
      <c r="K10673" s="1">
        <v>66.4372527472527</v>
      </c>
      <c r="L10673" s="1">
        <v>0</v>
      </c>
      <c r="M10673" s="5">
        <f>L10673/K10673</f>
        <v>0</v>
      </c>
    </row>
    <row r="10674" spans="1:13" x14ac:dyDescent="0.2">
      <c r="A10674" t="s">
        <v>14510</v>
      </c>
      <c r="B10674" t="s">
        <v>4646</v>
      </c>
      <c r="C10674" t="s">
        <v>5708</v>
      </c>
      <c r="D10674" t="s">
        <v>15619</v>
      </c>
      <c r="E10674" s="1">
        <v>9.2115384615384599</v>
      </c>
      <c r="F10674" s="1">
        <v>0</v>
      </c>
      <c r="G10674" s="5">
        <f>F10674/E10674</f>
        <v>0</v>
      </c>
      <c r="H10674" s="1">
        <v>41.126373626373599</v>
      </c>
      <c r="I10674" s="1">
        <v>0</v>
      </c>
      <c r="J10674" s="5">
        <f>I10674/H10674</f>
        <v>0</v>
      </c>
      <c r="K10674" s="1">
        <v>53.434065934065899</v>
      </c>
      <c r="L10674" s="1">
        <v>0</v>
      </c>
      <c r="M10674" s="5">
        <f>L10674/K10674</f>
        <v>0</v>
      </c>
    </row>
    <row r="10675" spans="1:13" x14ac:dyDescent="0.2">
      <c r="A10675" t="s">
        <v>14510</v>
      </c>
      <c r="B10675" t="s">
        <v>15620</v>
      </c>
      <c r="C10675" t="s">
        <v>4343</v>
      </c>
      <c r="D10675" t="s">
        <v>15621</v>
      </c>
      <c r="E10675" s="1">
        <v>4.8598901098900997</v>
      </c>
      <c r="F10675" s="1">
        <v>0</v>
      </c>
      <c r="G10675" s="5">
        <f>F10675/E10675</f>
        <v>0</v>
      </c>
      <c r="H10675" s="1">
        <v>37.951098901098902</v>
      </c>
      <c r="I10675" s="1">
        <v>0</v>
      </c>
      <c r="J10675" s="5">
        <f>I10675/H10675</f>
        <v>0</v>
      </c>
      <c r="K10675" s="1">
        <v>75.608351648351601</v>
      </c>
      <c r="L10675" s="1">
        <v>0</v>
      </c>
      <c r="M10675" s="5">
        <f>L10675/K10675</f>
        <v>0</v>
      </c>
    </row>
    <row r="10676" spans="1:13" x14ac:dyDescent="0.2">
      <c r="A10676" t="s">
        <v>14510</v>
      </c>
      <c r="B10676" t="s">
        <v>15620</v>
      </c>
      <c r="C10676" t="s">
        <v>4343</v>
      </c>
      <c r="D10676" t="s">
        <v>15622</v>
      </c>
      <c r="E10676" s="1">
        <v>30.522307692307599</v>
      </c>
      <c r="F10676" s="1">
        <v>0</v>
      </c>
      <c r="G10676" s="5">
        <f>F10676/E10676</f>
        <v>0</v>
      </c>
      <c r="H10676" s="1">
        <v>119.616593406593</v>
      </c>
      <c r="I10676" s="1">
        <v>0</v>
      </c>
      <c r="J10676" s="5">
        <f>I10676/H10676</f>
        <v>0</v>
      </c>
      <c r="K10676" s="1">
        <v>188.78285714285701</v>
      </c>
      <c r="L10676" s="1">
        <v>0</v>
      </c>
      <c r="M10676" s="5">
        <f>L10676/K10676</f>
        <v>0</v>
      </c>
    </row>
    <row r="10677" spans="1:13" x14ac:dyDescent="0.2">
      <c r="A10677" t="s">
        <v>14510</v>
      </c>
      <c r="B10677" t="s">
        <v>15620</v>
      </c>
      <c r="C10677" t="s">
        <v>4343</v>
      </c>
      <c r="D10677" t="s">
        <v>15623</v>
      </c>
      <c r="E10677" s="1">
        <v>14.964285714285699</v>
      </c>
      <c r="F10677" s="1">
        <v>0</v>
      </c>
      <c r="G10677" s="5">
        <f>F10677/E10677</f>
        <v>0</v>
      </c>
      <c r="H10677" s="1">
        <v>49.164835164835097</v>
      </c>
      <c r="I10677" s="1">
        <v>0</v>
      </c>
      <c r="J10677" s="5">
        <f>I10677/H10677</f>
        <v>0</v>
      </c>
      <c r="K10677" s="1">
        <v>113.678571428571</v>
      </c>
      <c r="L10677" s="1">
        <v>0</v>
      </c>
      <c r="M10677" s="5">
        <f>L10677/K10677</f>
        <v>0</v>
      </c>
    </row>
    <row r="10678" spans="1:13" x14ac:dyDescent="0.2">
      <c r="A10678" t="s">
        <v>14510</v>
      </c>
      <c r="B10678" t="s">
        <v>15620</v>
      </c>
      <c r="C10678" t="s">
        <v>4343</v>
      </c>
      <c r="D10678" t="s">
        <v>15624</v>
      </c>
      <c r="E10678" s="1">
        <v>38.550879120879102</v>
      </c>
      <c r="F10678" s="1">
        <v>0</v>
      </c>
      <c r="G10678" s="5">
        <f>F10678/E10678</f>
        <v>0</v>
      </c>
      <c r="H10678" s="1">
        <v>51.912417582417497</v>
      </c>
      <c r="I10678" s="1">
        <v>0</v>
      </c>
      <c r="J10678" s="5">
        <f>I10678/H10678</f>
        <v>0</v>
      </c>
      <c r="K10678" s="1">
        <v>174.380769230769</v>
      </c>
      <c r="L10678" s="1">
        <v>0</v>
      </c>
      <c r="M10678" s="5">
        <f>L10678/K10678</f>
        <v>0</v>
      </c>
    </row>
    <row r="10679" spans="1:13" x14ac:dyDescent="0.2">
      <c r="A10679" t="s">
        <v>14510</v>
      </c>
      <c r="B10679" t="s">
        <v>15620</v>
      </c>
      <c r="C10679" t="s">
        <v>4343</v>
      </c>
      <c r="D10679" t="s">
        <v>15625</v>
      </c>
      <c r="E10679" s="1">
        <v>39.326923076923002</v>
      </c>
      <c r="F10679" s="1">
        <v>0</v>
      </c>
      <c r="G10679" s="5">
        <f>F10679/E10679</f>
        <v>0</v>
      </c>
      <c r="H10679" s="1">
        <v>23.9835164835164</v>
      </c>
      <c r="I10679" s="1">
        <v>0</v>
      </c>
      <c r="J10679" s="5">
        <f>I10679/H10679</f>
        <v>0</v>
      </c>
      <c r="K10679" s="1">
        <v>57.120879120879103</v>
      </c>
      <c r="L10679" s="1">
        <v>0</v>
      </c>
      <c r="M10679" s="5">
        <f>L10679/K10679</f>
        <v>0</v>
      </c>
    </row>
    <row r="10680" spans="1:13" x14ac:dyDescent="0.2">
      <c r="A10680" t="s">
        <v>14510</v>
      </c>
      <c r="B10680" t="s">
        <v>10787</v>
      </c>
      <c r="C10680" t="s">
        <v>371</v>
      </c>
      <c r="D10680" t="s">
        <v>15626</v>
      </c>
      <c r="E10680" s="1">
        <v>32.584615384615297</v>
      </c>
      <c r="F10680" s="1">
        <v>0</v>
      </c>
      <c r="G10680" s="5">
        <f>F10680/E10680</f>
        <v>0</v>
      </c>
      <c r="H10680" s="1">
        <v>58.073956043956002</v>
      </c>
      <c r="I10680" s="1">
        <v>0</v>
      </c>
      <c r="J10680" s="5">
        <f>I10680/H10680</f>
        <v>0</v>
      </c>
      <c r="K10680" s="1">
        <v>207.51351648351601</v>
      </c>
      <c r="L10680" s="1">
        <v>0</v>
      </c>
      <c r="M10680" s="5">
        <f>L10680/K10680</f>
        <v>0</v>
      </c>
    </row>
    <row r="10681" spans="1:13" x14ac:dyDescent="0.2">
      <c r="A10681" t="s">
        <v>14510</v>
      </c>
      <c r="B10681" t="s">
        <v>15627</v>
      </c>
      <c r="C10681" t="s">
        <v>182</v>
      </c>
      <c r="D10681" t="s">
        <v>15628</v>
      </c>
      <c r="E10681" s="1">
        <v>14.7153846153846</v>
      </c>
      <c r="F10681" s="1">
        <v>0</v>
      </c>
      <c r="G10681" s="5">
        <f>F10681/E10681</f>
        <v>0</v>
      </c>
      <c r="H10681" s="1">
        <v>41.042857142857102</v>
      </c>
      <c r="I10681" s="1">
        <v>0</v>
      </c>
      <c r="J10681" s="5">
        <f>I10681/H10681</f>
        <v>0</v>
      </c>
      <c r="K10681" s="1">
        <v>108.910989010989</v>
      </c>
      <c r="L10681" s="1">
        <v>0</v>
      </c>
      <c r="M10681" s="5">
        <f>L10681/K10681</f>
        <v>0</v>
      </c>
    </row>
    <row r="10682" spans="1:13" x14ac:dyDescent="0.2">
      <c r="A10682" t="s">
        <v>14510</v>
      </c>
      <c r="B10682" t="s">
        <v>15627</v>
      </c>
      <c r="C10682" t="s">
        <v>182</v>
      </c>
      <c r="D10682" t="s">
        <v>15629</v>
      </c>
      <c r="E10682" s="1">
        <v>3.9118681318681299</v>
      </c>
      <c r="F10682" s="1">
        <v>0</v>
      </c>
      <c r="G10682" s="5">
        <f>F10682/E10682</f>
        <v>0</v>
      </c>
      <c r="H10682" s="1">
        <v>40.588901098900998</v>
      </c>
      <c r="I10682" s="1">
        <v>3.8681318681318602</v>
      </c>
      <c r="J10682" s="5">
        <f>I10682/H10682</f>
        <v>9.5300236355415777E-2</v>
      </c>
      <c r="K10682" s="1">
        <v>61.304395604395602</v>
      </c>
      <c r="L10682" s="1">
        <v>0</v>
      </c>
      <c r="M10682" s="5">
        <f>L10682/K10682</f>
        <v>0</v>
      </c>
    </row>
    <row r="10683" spans="1:13" x14ac:dyDescent="0.2">
      <c r="A10683" t="s">
        <v>14510</v>
      </c>
      <c r="B10683" t="s">
        <v>15630</v>
      </c>
      <c r="C10683" t="s">
        <v>182</v>
      </c>
      <c r="D10683" t="s">
        <v>15631</v>
      </c>
      <c r="E10683" s="1">
        <v>20.7445054945054</v>
      </c>
      <c r="F10683" s="1">
        <v>0</v>
      </c>
      <c r="G10683" s="5">
        <f>F10683/E10683</f>
        <v>0</v>
      </c>
      <c r="H10683" s="1">
        <v>48.870659340659302</v>
      </c>
      <c r="I10683" s="1">
        <v>0</v>
      </c>
      <c r="J10683" s="5">
        <f>I10683/H10683</f>
        <v>0</v>
      </c>
      <c r="K10683" s="1">
        <v>144.33032967032901</v>
      </c>
      <c r="L10683" s="1">
        <v>21.754615384615299</v>
      </c>
      <c r="M10683" s="5">
        <f>L10683/K10683</f>
        <v>0.15072795464616434</v>
      </c>
    </row>
    <row r="10684" spans="1:13" x14ac:dyDescent="0.2">
      <c r="A10684" t="s">
        <v>14510</v>
      </c>
      <c r="B10684" t="s">
        <v>15632</v>
      </c>
      <c r="C10684" t="s">
        <v>14563</v>
      </c>
      <c r="D10684" t="s">
        <v>15633</v>
      </c>
      <c r="E10684" s="1">
        <v>20.299450549450501</v>
      </c>
      <c r="F10684" s="1">
        <v>0</v>
      </c>
      <c r="G10684" s="5">
        <f>F10684/E10684</f>
        <v>0</v>
      </c>
      <c r="H10684" s="1">
        <v>62.0796703296703</v>
      </c>
      <c r="I10684" s="1">
        <v>15.958791208791199</v>
      </c>
      <c r="J10684" s="5">
        <f>I10684/H10684</f>
        <v>0.25706952250298709</v>
      </c>
      <c r="K10684" s="1">
        <v>103.824505494505</v>
      </c>
      <c r="L10684" s="1">
        <v>19.3928571428571</v>
      </c>
      <c r="M10684" s="5">
        <f>L10684/K10684</f>
        <v>0.18678496998845309</v>
      </c>
    </row>
    <row r="10685" spans="1:13" x14ac:dyDescent="0.2">
      <c r="A10685" t="s">
        <v>14510</v>
      </c>
      <c r="B10685" t="s">
        <v>15632</v>
      </c>
      <c r="C10685" t="s">
        <v>14563</v>
      </c>
      <c r="D10685" t="s">
        <v>15634</v>
      </c>
      <c r="E10685" s="1">
        <v>27.810439560439502</v>
      </c>
      <c r="F10685" s="1">
        <v>0</v>
      </c>
      <c r="G10685" s="5">
        <f>F10685/E10685</f>
        <v>0</v>
      </c>
      <c r="H10685" s="1">
        <v>59.587912087912002</v>
      </c>
      <c r="I10685" s="1">
        <v>0</v>
      </c>
      <c r="J10685" s="5">
        <f>I10685/H10685</f>
        <v>0</v>
      </c>
      <c r="K10685" s="1">
        <v>154.51923076923001</v>
      </c>
      <c r="L10685" s="1">
        <v>0</v>
      </c>
      <c r="M10685" s="5">
        <f>L10685/K10685</f>
        <v>0</v>
      </c>
    </row>
    <row r="10686" spans="1:13" x14ac:dyDescent="0.2">
      <c r="A10686" t="s">
        <v>14510</v>
      </c>
      <c r="B10686" t="s">
        <v>15632</v>
      </c>
      <c r="C10686" t="s">
        <v>14563</v>
      </c>
      <c r="D10686" t="s">
        <v>15635</v>
      </c>
      <c r="E10686" s="1">
        <v>36.368131868131798</v>
      </c>
      <c r="F10686" s="1">
        <v>0</v>
      </c>
      <c r="G10686" s="5">
        <f>F10686/E10686</f>
        <v>0</v>
      </c>
      <c r="H10686" s="1">
        <v>91.934065934065899</v>
      </c>
      <c r="I10686" s="1">
        <v>0</v>
      </c>
      <c r="J10686" s="5">
        <f>I10686/H10686</f>
        <v>0</v>
      </c>
      <c r="K10686" s="1">
        <v>189.074175824175</v>
      </c>
      <c r="L10686" s="1">
        <v>0</v>
      </c>
      <c r="M10686" s="5">
        <f>L10686/K10686</f>
        <v>0</v>
      </c>
    </row>
    <row r="10687" spans="1:13" x14ac:dyDescent="0.2">
      <c r="A10687" t="s">
        <v>14510</v>
      </c>
      <c r="B10687" t="s">
        <v>15632</v>
      </c>
      <c r="C10687" t="s">
        <v>14563</v>
      </c>
      <c r="D10687" t="s">
        <v>15636</v>
      </c>
      <c r="E10687" s="1">
        <v>16.129120879120801</v>
      </c>
      <c r="F10687" s="1">
        <v>0</v>
      </c>
      <c r="G10687" s="5">
        <f>F10687/E10687</f>
        <v>0</v>
      </c>
      <c r="H10687" s="1">
        <v>42.615384615384599</v>
      </c>
      <c r="I10687" s="1">
        <v>0</v>
      </c>
      <c r="J10687" s="5">
        <f>I10687/H10687</f>
        <v>0</v>
      </c>
      <c r="K10687" s="1">
        <v>107.480769230769</v>
      </c>
      <c r="L10687" s="1">
        <v>0</v>
      </c>
      <c r="M10687" s="5">
        <f>L10687/K10687</f>
        <v>0</v>
      </c>
    </row>
    <row r="10688" spans="1:13" x14ac:dyDescent="0.2">
      <c r="A10688" t="s">
        <v>14510</v>
      </c>
      <c r="B10688" t="s">
        <v>15632</v>
      </c>
      <c r="C10688" t="s">
        <v>14563</v>
      </c>
      <c r="D10688" t="s">
        <v>15637</v>
      </c>
      <c r="E10688" s="1">
        <v>12.8241758241758</v>
      </c>
      <c r="F10688" s="1">
        <v>0</v>
      </c>
      <c r="G10688" s="5">
        <f>F10688/E10688</f>
        <v>0</v>
      </c>
      <c r="H10688" s="1">
        <v>42.527472527472497</v>
      </c>
      <c r="I10688" s="1">
        <v>0</v>
      </c>
      <c r="J10688" s="5">
        <f>I10688/H10688</f>
        <v>0</v>
      </c>
      <c r="K10688" s="1">
        <v>76.535714285714207</v>
      </c>
      <c r="L10688" s="1">
        <v>0</v>
      </c>
      <c r="M10688" s="5">
        <f>L10688/K10688</f>
        <v>0</v>
      </c>
    </row>
    <row r="10689" spans="1:13" x14ac:dyDescent="0.2">
      <c r="A10689" t="s">
        <v>14510</v>
      </c>
      <c r="B10689" t="s">
        <v>15632</v>
      </c>
      <c r="C10689" t="s">
        <v>14563</v>
      </c>
      <c r="D10689" t="s">
        <v>15638</v>
      </c>
      <c r="E10689" s="1">
        <v>44.442307692307601</v>
      </c>
      <c r="F10689" s="1">
        <v>0</v>
      </c>
      <c r="G10689" s="5">
        <f>F10689/E10689</f>
        <v>0</v>
      </c>
      <c r="H10689" s="1">
        <v>47.266483516483497</v>
      </c>
      <c r="I10689" s="1">
        <v>0</v>
      </c>
      <c r="J10689" s="5">
        <f>I10689/H10689</f>
        <v>0</v>
      </c>
      <c r="K10689" s="1">
        <v>172.17032967032901</v>
      </c>
      <c r="L10689" s="1">
        <v>0</v>
      </c>
      <c r="M10689" s="5">
        <f>L10689/K10689</f>
        <v>0</v>
      </c>
    </row>
    <row r="10690" spans="1:13" x14ac:dyDescent="0.2">
      <c r="A10690" t="s">
        <v>14510</v>
      </c>
      <c r="B10690" t="s">
        <v>15632</v>
      </c>
      <c r="C10690" t="s">
        <v>14563</v>
      </c>
      <c r="D10690" t="s">
        <v>15639</v>
      </c>
      <c r="E10690" s="1">
        <v>29.021978021978001</v>
      </c>
      <c r="F10690" s="1">
        <v>0</v>
      </c>
      <c r="G10690" s="5">
        <f>F10690/E10690</f>
        <v>0</v>
      </c>
      <c r="H10690" s="1">
        <v>35.472857142857102</v>
      </c>
      <c r="I10690" s="1">
        <v>0</v>
      </c>
      <c r="J10690" s="5">
        <f>I10690/H10690</f>
        <v>0</v>
      </c>
      <c r="K10690" s="1">
        <v>116.590659340659</v>
      </c>
      <c r="L10690" s="1">
        <v>0</v>
      </c>
      <c r="M10690" s="5">
        <f>L10690/K10690</f>
        <v>0</v>
      </c>
    </row>
    <row r="10691" spans="1:13" x14ac:dyDescent="0.2">
      <c r="A10691" t="s">
        <v>14510</v>
      </c>
      <c r="B10691" t="s">
        <v>15632</v>
      </c>
      <c r="C10691" t="s">
        <v>14563</v>
      </c>
      <c r="D10691" t="s">
        <v>15640</v>
      </c>
      <c r="E10691" s="1">
        <v>17.2821978021978</v>
      </c>
      <c r="F10691" s="1">
        <v>0.92857142857142805</v>
      </c>
      <c r="G10691" s="5">
        <f>F10691/E10691</f>
        <v>5.3729938703359847E-2</v>
      </c>
      <c r="H10691" s="1">
        <v>65.161318681318605</v>
      </c>
      <c r="I10691" s="1">
        <v>13.5157142857142</v>
      </c>
      <c r="J10691" s="5">
        <f>I10691/H10691</f>
        <v>0.20741928738144277</v>
      </c>
      <c r="K10691" s="1">
        <v>101.85439560439499</v>
      </c>
      <c r="L10691" s="1">
        <v>14.5796703296703</v>
      </c>
      <c r="M10691" s="5">
        <f>L10691/K10691</f>
        <v>0.14314227916385761</v>
      </c>
    </row>
    <row r="10692" spans="1:13" x14ac:dyDescent="0.2">
      <c r="A10692" t="s">
        <v>14510</v>
      </c>
      <c r="B10692" t="s">
        <v>15632</v>
      </c>
      <c r="C10692" t="s">
        <v>14563</v>
      </c>
      <c r="D10692" t="s">
        <v>15641</v>
      </c>
      <c r="E10692" s="1">
        <v>39.549450549450498</v>
      </c>
      <c r="F10692" s="1">
        <v>0.13186813186813101</v>
      </c>
      <c r="G10692" s="5">
        <f>F10692/E10692</f>
        <v>3.3342595165323529E-3</v>
      </c>
      <c r="H10692" s="1">
        <v>98.640109890109798</v>
      </c>
      <c r="I10692" s="1">
        <v>27.230769230769202</v>
      </c>
      <c r="J10692" s="5">
        <f>I10692/H10692</f>
        <v>0.27606182982871463</v>
      </c>
      <c r="K10692" s="1">
        <v>237.67637362637299</v>
      </c>
      <c r="L10692" s="1">
        <v>102.90714285714201</v>
      </c>
      <c r="M10692" s="5">
        <f>L10692/K10692</f>
        <v>0.43297169713179789</v>
      </c>
    </row>
    <row r="10693" spans="1:13" x14ac:dyDescent="0.2">
      <c r="A10693" t="s">
        <v>14510</v>
      </c>
      <c r="B10693" t="s">
        <v>15632</v>
      </c>
      <c r="C10693" t="s">
        <v>14563</v>
      </c>
      <c r="D10693" t="s">
        <v>15642</v>
      </c>
      <c r="E10693" s="1">
        <v>32.656593406593402</v>
      </c>
      <c r="F10693" s="1">
        <v>0</v>
      </c>
      <c r="G10693" s="5">
        <f>F10693/E10693</f>
        <v>0</v>
      </c>
      <c r="H10693" s="1">
        <v>84.991758241758205</v>
      </c>
      <c r="I10693" s="1">
        <v>0</v>
      </c>
      <c r="J10693" s="5">
        <f>I10693/H10693</f>
        <v>0</v>
      </c>
      <c r="K10693" s="1">
        <v>258.92857142857099</v>
      </c>
      <c r="L10693" s="1">
        <v>0</v>
      </c>
      <c r="M10693" s="5">
        <f>L10693/K10693</f>
        <v>0</v>
      </c>
    </row>
    <row r="10694" spans="1:13" x14ac:dyDescent="0.2">
      <c r="A10694" t="s">
        <v>14510</v>
      </c>
      <c r="B10694" t="s">
        <v>15632</v>
      </c>
      <c r="C10694" t="s">
        <v>14563</v>
      </c>
      <c r="D10694" t="s">
        <v>15643</v>
      </c>
      <c r="E10694" s="1">
        <v>47.453296703296701</v>
      </c>
      <c r="F10694" s="1">
        <v>1.6758241758241701</v>
      </c>
      <c r="G10694" s="5">
        <f>F10694/E10694</f>
        <v>3.5315231864759912E-2</v>
      </c>
      <c r="H10694" s="1">
        <v>63.3406593406593</v>
      </c>
      <c r="I10694" s="1">
        <v>10.695054945054901</v>
      </c>
      <c r="J10694" s="5">
        <f>I10694/H10694</f>
        <v>0.16884975711311531</v>
      </c>
      <c r="K10694" s="1">
        <v>172.40604395604299</v>
      </c>
      <c r="L10694" s="1">
        <v>17.463736263736202</v>
      </c>
      <c r="M10694" s="5">
        <f>L10694/K10694</f>
        <v>0.10129422300408907</v>
      </c>
    </row>
    <row r="10695" spans="1:13" x14ac:dyDescent="0.2">
      <c r="A10695" t="s">
        <v>14510</v>
      </c>
      <c r="B10695" t="s">
        <v>15632</v>
      </c>
      <c r="C10695" t="s">
        <v>14563</v>
      </c>
      <c r="D10695" t="s">
        <v>15644</v>
      </c>
      <c r="E10695" s="1">
        <v>25.538461538461501</v>
      </c>
      <c r="F10695" s="1">
        <v>0</v>
      </c>
      <c r="G10695" s="5">
        <f>F10695/E10695</f>
        <v>0</v>
      </c>
      <c r="H10695" s="1">
        <v>40.722527472527403</v>
      </c>
      <c r="I10695" s="1">
        <v>0</v>
      </c>
      <c r="J10695" s="5">
        <f>I10695/H10695</f>
        <v>0</v>
      </c>
      <c r="K10695" s="1">
        <v>114.096483516483</v>
      </c>
      <c r="L10695" s="1">
        <v>0</v>
      </c>
      <c r="M10695" s="5">
        <f>L10695/K10695</f>
        <v>0</v>
      </c>
    </row>
    <row r="10696" spans="1:13" x14ac:dyDescent="0.2">
      <c r="A10696" t="s">
        <v>14510</v>
      </c>
      <c r="B10696" t="s">
        <v>15632</v>
      </c>
      <c r="C10696" t="s">
        <v>14563</v>
      </c>
      <c r="D10696" t="s">
        <v>2795</v>
      </c>
      <c r="E10696" s="1">
        <v>10.445054945054901</v>
      </c>
      <c r="F10696" s="1">
        <v>1.39560439560439</v>
      </c>
      <c r="G10696" s="5">
        <f>F10696/E10696</f>
        <v>0.13361388742766966</v>
      </c>
      <c r="H10696" s="1">
        <v>49.3186813186813</v>
      </c>
      <c r="I10696" s="1">
        <v>1.2197802197802099</v>
      </c>
      <c r="J10696" s="5">
        <f>I10696/H10696</f>
        <v>2.4732620320855422E-2</v>
      </c>
      <c r="K10696" s="1">
        <v>117.956043956043</v>
      </c>
      <c r="L10696" s="1">
        <v>0</v>
      </c>
      <c r="M10696" s="5">
        <f>L10696/K10696</f>
        <v>0</v>
      </c>
    </row>
    <row r="10697" spans="1:13" x14ac:dyDescent="0.2">
      <c r="A10697" t="s">
        <v>14510</v>
      </c>
      <c r="B10697" t="s">
        <v>15632</v>
      </c>
      <c r="C10697" t="s">
        <v>14700</v>
      </c>
      <c r="D10697" t="s">
        <v>15645</v>
      </c>
      <c r="E10697" s="1">
        <v>10.804945054945</v>
      </c>
      <c r="F10697" s="1">
        <v>0</v>
      </c>
      <c r="G10697" s="5">
        <f>F10697/E10697</f>
        <v>0</v>
      </c>
      <c r="H10697" s="1">
        <v>99.483516483516397</v>
      </c>
      <c r="I10697" s="1">
        <v>0</v>
      </c>
      <c r="J10697" s="5">
        <f>I10697/H10697</f>
        <v>0</v>
      </c>
      <c r="K10697" s="1">
        <v>221.60714285714201</v>
      </c>
      <c r="L10697" s="1">
        <v>5.6923076923076898</v>
      </c>
      <c r="M10697" s="5">
        <f>L10697/K10697</f>
        <v>2.568648112564318E-2</v>
      </c>
    </row>
    <row r="10698" spans="1:13" x14ac:dyDescent="0.2">
      <c r="A10698" t="s">
        <v>14510</v>
      </c>
      <c r="B10698" t="s">
        <v>15646</v>
      </c>
      <c r="C10698" t="s">
        <v>15264</v>
      </c>
      <c r="D10698" t="s">
        <v>15647</v>
      </c>
      <c r="E10698" s="1">
        <v>12.436813186813101</v>
      </c>
      <c r="F10698" s="1">
        <v>0</v>
      </c>
      <c r="G10698" s="5">
        <f>F10698/E10698</f>
        <v>0</v>
      </c>
      <c r="H10698" s="1">
        <v>95.865384615384599</v>
      </c>
      <c r="I10698" s="1">
        <v>0</v>
      </c>
      <c r="J10698" s="5">
        <f>I10698/H10698</f>
        <v>0</v>
      </c>
      <c r="K10698" s="1">
        <v>192.54670329670299</v>
      </c>
      <c r="L10698" s="1">
        <v>0</v>
      </c>
      <c r="M10698" s="5">
        <f>L10698/K10698</f>
        <v>0</v>
      </c>
    </row>
    <row r="10699" spans="1:13" x14ac:dyDescent="0.2">
      <c r="A10699" t="s">
        <v>14510</v>
      </c>
      <c r="B10699" t="s">
        <v>15646</v>
      </c>
      <c r="C10699" t="s">
        <v>15264</v>
      </c>
      <c r="D10699" t="s">
        <v>15648</v>
      </c>
      <c r="E10699" s="1">
        <v>40.093406593406499</v>
      </c>
      <c r="F10699" s="1">
        <v>0</v>
      </c>
      <c r="G10699" s="5">
        <f>F10699/E10699</f>
        <v>0</v>
      </c>
      <c r="H10699" s="1">
        <v>64.398351648351607</v>
      </c>
      <c r="I10699" s="1">
        <v>0</v>
      </c>
      <c r="J10699" s="5">
        <f>I10699/H10699</f>
        <v>0</v>
      </c>
      <c r="K10699" s="1">
        <v>150.74175824175799</v>
      </c>
      <c r="L10699" s="1">
        <v>0</v>
      </c>
      <c r="M10699" s="5">
        <f>L10699/K10699</f>
        <v>0</v>
      </c>
    </row>
    <row r="10700" spans="1:13" x14ac:dyDescent="0.2">
      <c r="A10700" t="s">
        <v>14510</v>
      </c>
      <c r="B10700" t="s">
        <v>15646</v>
      </c>
      <c r="C10700" t="s">
        <v>15264</v>
      </c>
      <c r="D10700" t="s">
        <v>15649</v>
      </c>
      <c r="E10700" s="1">
        <v>22.024725274725199</v>
      </c>
      <c r="F10700" s="1">
        <v>0</v>
      </c>
      <c r="G10700" s="5">
        <f>F10700/E10700</f>
        <v>0</v>
      </c>
      <c r="H10700" s="1">
        <v>84.527472527472497</v>
      </c>
      <c r="I10700" s="1">
        <v>0</v>
      </c>
      <c r="J10700" s="5">
        <f>I10700/H10700</f>
        <v>0</v>
      </c>
      <c r="K10700" s="1">
        <v>136.24175824175799</v>
      </c>
      <c r="L10700" s="1">
        <v>0</v>
      </c>
      <c r="M10700" s="5">
        <f>L10700/K10700</f>
        <v>0</v>
      </c>
    </row>
    <row r="10701" spans="1:13" x14ac:dyDescent="0.2">
      <c r="A10701" t="s">
        <v>14510</v>
      </c>
      <c r="B10701" t="s">
        <v>15646</v>
      </c>
      <c r="C10701" t="s">
        <v>15264</v>
      </c>
      <c r="D10701" t="s">
        <v>15650</v>
      </c>
      <c r="E10701" s="1">
        <v>16.581098901098901</v>
      </c>
      <c r="F10701" s="1">
        <v>0</v>
      </c>
      <c r="G10701" s="5">
        <f>F10701/E10701</f>
        <v>0</v>
      </c>
      <c r="H10701" s="1">
        <v>44.139890109890104</v>
      </c>
      <c r="I10701" s="1">
        <v>0</v>
      </c>
      <c r="J10701" s="5">
        <f>I10701/H10701</f>
        <v>0</v>
      </c>
      <c r="K10701" s="1">
        <v>70.993076923076899</v>
      </c>
      <c r="L10701" s="1">
        <v>0</v>
      </c>
      <c r="M10701" s="5">
        <f>L10701/K10701</f>
        <v>0</v>
      </c>
    </row>
    <row r="10702" spans="1:13" x14ac:dyDescent="0.2">
      <c r="A10702" t="s">
        <v>14510</v>
      </c>
      <c r="B10702" t="s">
        <v>15646</v>
      </c>
      <c r="C10702" t="s">
        <v>15264</v>
      </c>
      <c r="D10702" t="s">
        <v>15651</v>
      </c>
      <c r="E10702" s="1">
        <v>11.9685714285714</v>
      </c>
      <c r="F10702" s="1">
        <v>0</v>
      </c>
      <c r="G10702" s="5">
        <f>F10702/E10702</f>
        <v>0</v>
      </c>
      <c r="H10702" s="1">
        <v>78.134505494505404</v>
      </c>
      <c r="I10702" s="1">
        <v>0</v>
      </c>
      <c r="J10702" s="5">
        <f>I10702/H10702</f>
        <v>0</v>
      </c>
      <c r="K10702" s="1">
        <v>131.506483516483</v>
      </c>
      <c r="L10702" s="1">
        <v>0</v>
      </c>
      <c r="M10702" s="5">
        <f>L10702/K10702</f>
        <v>0</v>
      </c>
    </row>
    <row r="10703" spans="1:13" x14ac:dyDescent="0.2">
      <c r="A10703" t="s">
        <v>14510</v>
      </c>
      <c r="B10703" t="s">
        <v>15646</v>
      </c>
      <c r="C10703" t="s">
        <v>15264</v>
      </c>
      <c r="D10703" t="s">
        <v>15652</v>
      </c>
      <c r="E10703" s="1">
        <v>14.681318681318601</v>
      </c>
      <c r="F10703" s="1">
        <v>0</v>
      </c>
      <c r="G10703" s="5">
        <f>F10703/E10703</f>
        <v>0</v>
      </c>
      <c r="H10703" s="1">
        <v>54.747252747252702</v>
      </c>
      <c r="I10703" s="1">
        <v>0</v>
      </c>
      <c r="J10703" s="5">
        <f>I10703/H10703</f>
        <v>0</v>
      </c>
      <c r="K10703" s="1">
        <v>76.357142857142804</v>
      </c>
      <c r="L10703" s="1">
        <v>0</v>
      </c>
      <c r="M10703" s="5">
        <f>L10703/K10703</f>
        <v>0</v>
      </c>
    </row>
    <row r="10704" spans="1:13" x14ac:dyDescent="0.2">
      <c r="A10704" t="s">
        <v>14510</v>
      </c>
      <c r="B10704" t="s">
        <v>15646</v>
      </c>
      <c r="C10704" t="s">
        <v>15264</v>
      </c>
      <c r="D10704" t="s">
        <v>15653</v>
      </c>
      <c r="E10704" s="1">
        <v>34.782967032967001</v>
      </c>
      <c r="F10704" s="1">
        <v>0</v>
      </c>
      <c r="G10704" s="5">
        <f>F10704/E10704</f>
        <v>0</v>
      </c>
      <c r="H10704" s="1">
        <v>44.118131868131798</v>
      </c>
      <c r="I10704" s="1">
        <v>0</v>
      </c>
      <c r="J10704" s="5">
        <f>I10704/H10704</f>
        <v>0</v>
      </c>
      <c r="K10704" s="1">
        <v>187.85714285714201</v>
      </c>
      <c r="L10704" s="1">
        <v>0</v>
      </c>
      <c r="M10704" s="5">
        <f>L10704/K10704</f>
        <v>0</v>
      </c>
    </row>
    <row r="10705" spans="1:13" x14ac:dyDescent="0.2">
      <c r="A10705" t="s">
        <v>15654</v>
      </c>
      <c r="B10705" t="s">
        <v>10190</v>
      </c>
      <c r="C10705" t="s">
        <v>11677</v>
      </c>
      <c r="D10705" t="s">
        <v>15655</v>
      </c>
      <c r="E10705" s="1">
        <v>6.3552747252747199</v>
      </c>
      <c r="F10705" s="1">
        <v>0</v>
      </c>
      <c r="G10705" s="5">
        <f>F10705/E10705</f>
        <v>0</v>
      </c>
      <c r="H10705" s="1">
        <v>53.407582417582397</v>
      </c>
      <c r="I10705" s="1">
        <v>0</v>
      </c>
      <c r="J10705" s="5">
        <f>I10705/H10705</f>
        <v>0</v>
      </c>
      <c r="K10705" s="1">
        <v>71.649340659340595</v>
      </c>
      <c r="L10705" s="1">
        <v>0</v>
      </c>
      <c r="M10705" s="5">
        <f>L10705/K10705</f>
        <v>0</v>
      </c>
    </row>
    <row r="10706" spans="1:13" x14ac:dyDescent="0.2">
      <c r="A10706" t="s">
        <v>15654</v>
      </c>
      <c r="B10706" t="s">
        <v>10190</v>
      </c>
      <c r="C10706" t="s">
        <v>11677</v>
      </c>
      <c r="D10706" t="s">
        <v>15656</v>
      </c>
      <c r="E10706" s="1">
        <v>6.5019780219780197</v>
      </c>
      <c r="F10706" s="1">
        <v>0</v>
      </c>
      <c r="G10706" s="5">
        <f>F10706/E10706</f>
        <v>0</v>
      </c>
      <c r="H10706" s="1">
        <v>34.110769230769201</v>
      </c>
      <c r="I10706" s="1">
        <v>0</v>
      </c>
      <c r="J10706" s="5">
        <f>I10706/H10706</f>
        <v>0</v>
      </c>
      <c r="K10706" s="1">
        <v>80.495274725274697</v>
      </c>
      <c r="L10706" s="1">
        <v>0</v>
      </c>
      <c r="M10706" s="5">
        <f>L10706/K10706</f>
        <v>0</v>
      </c>
    </row>
    <row r="10707" spans="1:13" x14ac:dyDescent="0.2">
      <c r="A10707" t="s">
        <v>15654</v>
      </c>
      <c r="B10707" t="s">
        <v>10190</v>
      </c>
      <c r="C10707" t="s">
        <v>11677</v>
      </c>
      <c r="D10707" t="s">
        <v>15657</v>
      </c>
      <c r="E10707" s="1">
        <v>8.6508791208791198</v>
      </c>
      <c r="F10707" s="1">
        <v>0</v>
      </c>
      <c r="G10707" s="5">
        <f>F10707/E10707</f>
        <v>0</v>
      </c>
      <c r="H10707" s="1">
        <v>36.572307692307596</v>
      </c>
      <c r="I10707" s="1">
        <v>0</v>
      </c>
      <c r="J10707" s="5">
        <f>I10707/H10707</f>
        <v>0</v>
      </c>
      <c r="K10707" s="1">
        <v>49.421098901098901</v>
      </c>
      <c r="L10707" s="1">
        <v>0</v>
      </c>
      <c r="M10707" s="5">
        <f>L10707/K10707</f>
        <v>0</v>
      </c>
    </row>
    <row r="10708" spans="1:13" x14ac:dyDescent="0.2">
      <c r="A10708" t="s">
        <v>15654</v>
      </c>
      <c r="B10708" t="s">
        <v>15658</v>
      </c>
      <c r="C10708" t="s">
        <v>109</v>
      </c>
      <c r="D10708" t="s">
        <v>15659</v>
      </c>
      <c r="E10708" s="1">
        <v>9.0378021978021899</v>
      </c>
      <c r="F10708" s="1">
        <v>0</v>
      </c>
      <c r="G10708" s="5">
        <f>F10708/E10708</f>
        <v>0</v>
      </c>
      <c r="H10708" s="1">
        <v>72.607912087911998</v>
      </c>
      <c r="I10708" s="1">
        <v>0</v>
      </c>
      <c r="J10708" s="5">
        <f>I10708/H10708</f>
        <v>0</v>
      </c>
      <c r="K10708" s="1">
        <v>99.900549450549406</v>
      </c>
      <c r="L10708" s="1">
        <v>0</v>
      </c>
      <c r="M10708" s="5">
        <f>L10708/K10708</f>
        <v>0</v>
      </c>
    </row>
    <row r="10709" spans="1:13" x14ac:dyDescent="0.2">
      <c r="A10709" t="s">
        <v>15654</v>
      </c>
      <c r="B10709" t="s">
        <v>15660</v>
      </c>
      <c r="C10709" t="s">
        <v>15661</v>
      </c>
      <c r="D10709" t="s">
        <v>15662</v>
      </c>
      <c r="E10709" s="1">
        <v>15.203296703296701</v>
      </c>
      <c r="F10709" s="1">
        <v>0</v>
      </c>
      <c r="G10709" s="5">
        <f>F10709/E10709</f>
        <v>0</v>
      </c>
      <c r="H10709" s="1">
        <v>34.931318681318601</v>
      </c>
      <c r="I10709" s="1">
        <v>0</v>
      </c>
      <c r="J10709" s="5">
        <f>I10709/H10709</f>
        <v>0</v>
      </c>
      <c r="K10709" s="1">
        <v>115.07967032966999</v>
      </c>
      <c r="L10709" s="1">
        <v>0</v>
      </c>
      <c r="M10709" s="5">
        <f>L10709/K10709</f>
        <v>0</v>
      </c>
    </row>
    <row r="10710" spans="1:13" x14ac:dyDescent="0.2">
      <c r="A10710" t="s">
        <v>15654</v>
      </c>
      <c r="B10710" t="s">
        <v>15663</v>
      </c>
      <c r="C10710" t="s">
        <v>8487</v>
      </c>
      <c r="D10710" t="s">
        <v>15664</v>
      </c>
      <c r="E10710" s="1">
        <v>0</v>
      </c>
      <c r="F10710" s="1">
        <v>0</v>
      </c>
      <c r="G10710" s="5">
        <v>0</v>
      </c>
      <c r="H10710" s="1">
        <v>57.3296703296703</v>
      </c>
      <c r="I10710" s="1">
        <v>0</v>
      </c>
      <c r="J10710" s="5">
        <f>I10710/H10710</f>
        <v>0</v>
      </c>
      <c r="K10710" s="1">
        <v>69.239010989010893</v>
      </c>
      <c r="L10710" s="1">
        <v>0</v>
      </c>
      <c r="M10710" s="5">
        <f>L10710/K10710</f>
        <v>0</v>
      </c>
    </row>
    <row r="10711" spans="1:13" x14ac:dyDescent="0.2">
      <c r="A10711" t="s">
        <v>15654</v>
      </c>
      <c r="B10711" t="s">
        <v>15665</v>
      </c>
      <c r="C10711" t="s">
        <v>15666</v>
      </c>
      <c r="D10711" t="s">
        <v>15667</v>
      </c>
      <c r="E10711" s="1">
        <v>9.8350549450549405</v>
      </c>
      <c r="F10711" s="1">
        <v>0</v>
      </c>
      <c r="G10711" s="5">
        <f>F10711/E10711</f>
        <v>0</v>
      </c>
      <c r="H10711" s="1">
        <v>15.6608791208791</v>
      </c>
      <c r="I10711" s="1">
        <v>0</v>
      </c>
      <c r="J10711" s="5">
        <f>I10711/H10711</f>
        <v>0</v>
      </c>
      <c r="K10711" s="1">
        <v>37.179230769230699</v>
      </c>
      <c r="L10711" s="1">
        <v>0</v>
      </c>
      <c r="M10711" s="5">
        <f>L10711/K10711</f>
        <v>0</v>
      </c>
    </row>
    <row r="10712" spans="1:13" x14ac:dyDescent="0.2">
      <c r="A10712" t="s">
        <v>15654</v>
      </c>
      <c r="B10712" t="s">
        <v>15665</v>
      </c>
      <c r="C10712" t="s">
        <v>15666</v>
      </c>
      <c r="D10712" t="s">
        <v>15668</v>
      </c>
      <c r="E10712" s="1">
        <v>4.2964835164835096</v>
      </c>
      <c r="F10712" s="1">
        <v>0</v>
      </c>
      <c r="G10712" s="5">
        <f>F10712/E10712</f>
        <v>0</v>
      </c>
      <c r="H10712" s="1">
        <v>23.118021978021901</v>
      </c>
      <c r="I10712" s="1">
        <v>0</v>
      </c>
      <c r="J10712" s="5">
        <f>I10712/H10712</f>
        <v>0</v>
      </c>
      <c r="K10712" s="1">
        <v>44.469340659340602</v>
      </c>
      <c r="L10712" s="1">
        <v>0</v>
      </c>
      <c r="M10712" s="5">
        <f>L10712/K10712</f>
        <v>0</v>
      </c>
    </row>
    <row r="10713" spans="1:13" x14ac:dyDescent="0.2">
      <c r="A10713" t="s">
        <v>15654</v>
      </c>
      <c r="B10713" t="s">
        <v>15669</v>
      </c>
      <c r="C10713" t="s">
        <v>7870</v>
      </c>
      <c r="D10713" t="s">
        <v>15670</v>
      </c>
      <c r="E10713" s="1">
        <v>35.074505494505402</v>
      </c>
      <c r="F10713" s="1">
        <v>0</v>
      </c>
      <c r="G10713" s="5">
        <f>F10713/E10713</f>
        <v>0</v>
      </c>
      <c r="H10713" s="1">
        <v>26.990989010989001</v>
      </c>
      <c r="I10713" s="1">
        <v>0</v>
      </c>
      <c r="J10713" s="5">
        <f>I10713/H10713</f>
        <v>0</v>
      </c>
      <c r="K10713" s="1">
        <v>72.261098901098904</v>
      </c>
      <c r="L10713" s="1">
        <v>0</v>
      </c>
      <c r="M10713" s="5">
        <f>L10713/K10713</f>
        <v>0</v>
      </c>
    </row>
    <row r="10714" spans="1:13" x14ac:dyDescent="0.2">
      <c r="A10714" t="s">
        <v>15654</v>
      </c>
      <c r="B10714" t="s">
        <v>15669</v>
      </c>
      <c r="C10714" t="s">
        <v>7870</v>
      </c>
      <c r="D10714" t="s">
        <v>15671</v>
      </c>
      <c r="E10714" s="1">
        <v>7.2802197802197801</v>
      </c>
      <c r="F10714" s="1">
        <v>0</v>
      </c>
      <c r="G10714" s="5">
        <f>F10714/E10714</f>
        <v>0</v>
      </c>
      <c r="H10714" s="1">
        <v>23.269230769230699</v>
      </c>
      <c r="I10714" s="1">
        <v>0</v>
      </c>
      <c r="J10714" s="5">
        <f>I10714/H10714</f>
        <v>0</v>
      </c>
      <c r="K10714" s="1">
        <v>61.816043956043899</v>
      </c>
      <c r="L10714" s="1">
        <v>0</v>
      </c>
      <c r="M10714" s="5">
        <f>L10714/K10714</f>
        <v>0</v>
      </c>
    </row>
    <row r="10715" spans="1:13" x14ac:dyDescent="0.2">
      <c r="A10715" t="s">
        <v>15654</v>
      </c>
      <c r="B10715" t="s">
        <v>15669</v>
      </c>
      <c r="C10715" t="s">
        <v>7870</v>
      </c>
      <c r="D10715" t="s">
        <v>15672</v>
      </c>
      <c r="E10715" s="1">
        <v>27.008241758241699</v>
      </c>
      <c r="F10715" s="1">
        <v>0</v>
      </c>
      <c r="G10715" s="5">
        <f>F10715/E10715</f>
        <v>0</v>
      </c>
      <c r="H10715" s="1">
        <v>33.378791208791199</v>
      </c>
      <c r="I10715" s="1">
        <v>0</v>
      </c>
      <c r="J10715" s="5">
        <f>I10715/H10715</f>
        <v>0</v>
      </c>
      <c r="K10715" s="1">
        <v>67.195714285714203</v>
      </c>
      <c r="L10715" s="1">
        <v>0</v>
      </c>
      <c r="M10715" s="5">
        <f>L10715/K10715</f>
        <v>0</v>
      </c>
    </row>
    <row r="10716" spans="1:13" x14ac:dyDescent="0.2">
      <c r="A10716" t="s">
        <v>15654</v>
      </c>
      <c r="B10716" t="s">
        <v>15669</v>
      </c>
      <c r="C10716" t="s">
        <v>7870</v>
      </c>
      <c r="D10716" t="s">
        <v>3962</v>
      </c>
      <c r="E10716" s="1">
        <v>2.2912087912087902</v>
      </c>
      <c r="F10716" s="1">
        <v>0</v>
      </c>
      <c r="G10716" s="5">
        <f>F10716/E10716</f>
        <v>0</v>
      </c>
      <c r="H10716" s="1">
        <v>28.197802197802101</v>
      </c>
      <c r="I10716" s="1">
        <v>0</v>
      </c>
      <c r="J10716" s="5">
        <f>I10716/H10716</f>
        <v>0</v>
      </c>
      <c r="K10716" s="1">
        <v>29.708791208791201</v>
      </c>
      <c r="L10716" s="1">
        <v>0</v>
      </c>
      <c r="M10716" s="5">
        <f>L10716/K10716</f>
        <v>0</v>
      </c>
    </row>
    <row r="10717" spans="1:13" x14ac:dyDescent="0.2">
      <c r="A10717" t="s">
        <v>15654</v>
      </c>
      <c r="B10717" t="s">
        <v>15669</v>
      </c>
      <c r="C10717" t="s">
        <v>7870</v>
      </c>
      <c r="D10717" t="s">
        <v>15673</v>
      </c>
      <c r="E10717" s="1">
        <v>4.7117582417582398</v>
      </c>
      <c r="F10717" s="1">
        <v>0</v>
      </c>
      <c r="G10717" s="5">
        <f>F10717/E10717</f>
        <v>0</v>
      </c>
      <c r="H10717" s="1">
        <v>17.8065934065934</v>
      </c>
      <c r="I10717" s="1">
        <v>0</v>
      </c>
      <c r="J10717" s="5">
        <f>I10717/H10717</f>
        <v>0</v>
      </c>
      <c r="K10717" s="1">
        <v>84.368351648351606</v>
      </c>
      <c r="L10717" s="1">
        <v>0</v>
      </c>
      <c r="M10717" s="5">
        <f>L10717/K10717</f>
        <v>0</v>
      </c>
    </row>
    <row r="10718" spans="1:13" x14ac:dyDescent="0.2">
      <c r="A10718" t="s">
        <v>15654</v>
      </c>
      <c r="B10718" t="s">
        <v>15674</v>
      </c>
      <c r="C10718" t="s">
        <v>15675</v>
      </c>
      <c r="D10718" t="s">
        <v>15676</v>
      </c>
      <c r="E10718" s="1">
        <v>2.61263736263736</v>
      </c>
      <c r="F10718" s="1">
        <v>0</v>
      </c>
      <c r="G10718" s="5">
        <f>F10718/E10718</f>
        <v>0</v>
      </c>
      <c r="H10718" s="1">
        <v>47.859890109890102</v>
      </c>
      <c r="I10718" s="1">
        <v>0</v>
      </c>
      <c r="J10718" s="5">
        <f>I10718/H10718</f>
        <v>0</v>
      </c>
      <c r="K10718" s="1">
        <v>78.532967032966994</v>
      </c>
      <c r="L10718" s="1">
        <v>0</v>
      </c>
      <c r="M10718" s="5">
        <f>L10718/K10718</f>
        <v>0</v>
      </c>
    </row>
    <row r="10719" spans="1:13" x14ac:dyDescent="0.2">
      <c r="A10719" t="s">
        <v>15654</v>
      </c>
      <c r="B10719" t="s">
        <v>15677</v>
      </c>
      <c r="C10719" t="s">
        <v>15678</v>
      </c>
      <c r="D10719" t="s">
        <v>15679</v>
      </c>
      <c r="E10719" s="1">
        <v>2.4615384615384599</v>
      </c>
      <c r="F10719" s="1">
        <v>0</v>
      </c>
      <c r="G10719" s="5">
        <f>F10719/E10719</f>
        <v>0</v>
      </c>
      <c r="H10719" s="1">
        <v>36.390109890109798</v>
      </c>
      <c r="I10719" s="1">
        <v>0</v>
      </c>
      <c r="J10719" s="5">
        <f>I10719/H10719</f>
        <v>0</v>
      </c>
      <c r="K10719" s="1">
        <v>84.263736263736206</v>
      </c>
      <c r="L10719" s="1">
        <v>0</v>
      </c>
      <c r="M10719" s="5">
        <f>L10719/K10719</f>
        <v>0</v>
      </c>
    </row>
    <row r="10720" spans="1:13" x14ac:dyDescent="0.2">
      <c r="A10720" t="s">
        <v>15654</v>
      </c>
      <c r="B10720" t="s">
        <v>15680</v>
      </c>
      <c r="C10720" t="s">
        <v>7545</v>
      </c>
      <c r="D10720" t="s">
        <v>15681</v>
      </c>
      <c r="E10720" s="1">
        <v>4.9593406593406497</v>
      </c>
      <c r="F10720" s="1">
        <v>0</v>
      </c>
      <c r="G10720" s="5">
        <f>F10720/E10720</f>
        <v>0</v>
      </c>
      <c r="H10720" s="1">
        <v>26.734065934065899</v>
      </c>
      <c r="I10720" s="1">
        <v>0</v>
      </c>
      <c r="J10720" s="5">
        <f>I10720/H10720</f>
        <v>0</v>
      </c>
      <c r="K10720" s="1">
        <v>48.324175824175803</v>
      </c>
      <c r="L10720" s="1">
        <v>3.9269230769230701</v>
      </c>
      <c r="M10720" s="5">
        <f>L10720/K10720</f>
        <v>8.1262080727686078E-2</v>
      </c>
    </row>
    <row r="10721" spans="1:13" x14ac:dyDescent="0.2">
      <c r="A10721" t="s">
        <v>15654</v>
      </c>
      <c r="B10721" t="s">
        <v>15682</v>
      </c>
      <c r="C10721" t="s">
        <v>124</v>
      </c>
      <c r="D10721" t="s">
        <v>15683</v>
      </c>
      <c r="E10721" s="1">
        <v>8.7742857142857105</v>
      </c>
      <c r="F10721" s="1">
        <v>0</v>
      </c>
      <c r="G10721" s="5">
        <f>F10721/E10721</f>
        <v>0</v>
      </c>
      <c r="H10721" s="1">
        <v>37.964175824175797</v>
      </c>
      <c r="I10721" s="1">
        <v>0</v>
      </c>
      <c r="J10721" s="5">
        <f>I10721/H10721</f>
        <v>0</v>
      </c>
      <c r="K10721" s="1">
        <v>133.50142857142799</v>
      </c>
      <c r="L10721" s="1">
        <v>0</v>
      </c>
      <c r="M10721" s="5">
        <f>L10721/K10721</f>
        <v>0</v>
      </c>
    </row>
    <row r="10722" spans="1:13" x14ac:dyDescent="0.2">
      <c r="A10722" t="s">
        <v>15654</v>
      </c>
      <c r="B10722" t="s">
        <v>15682</v>
      </c>
      <c r="C10722" t="s">
        <v>124</v>
      </c>
      <c r="D10722" t="s">
        <v>15684</v>
      </c>
      <c r="E10722" s="1">
        <v>0</v>
      </c>
      <c r="F10722" s="1">
        <v>0</v>
      </c>
      <c r="G10722" s="5">
        <v>0</v>
      </c>
      <c r="H10722" s="1">
        <v>54.348571428571397</v>
      </c>
      <c r="I10722" s="1">
        <v>0</v>
      </c>
      <c r="J10722" s="5">
        <f>I10722/H10722</f>
        <v>0</v>
      </c>
      <c r="K10722" s="1">
        <v>148.751318681318</v>
      </c>
      <c r="L10722" s="1">
        <v>0</v>
      </c>
      <c r="M10722" s="5">
        <f>L10722/K10722</f>
        <v>0</v>
      </c>
    </row>
    <row r="10723" spans="1:13" x14ac:dyDescent="0.2">
      <c r="A10723" t="s">
        <v>15654</v>
      </c>
      <c r="B10723" t="s">
        <v>15682</v>
      </c>
      <c r="C10723" t="s">
        <v>124</v>
      </c>
      <c r="D10723" t="s">
        <v>15685</v>
      </c>
      <c r="E10723" s="1">
        <v>11.031978021978</v>
      </c>
      <c r="F10723" s="1">
        <v>0</v>
      </c>
      <c r="G10723" s="5">
        <f>F10723/E10723</f>
        <v>0</v>
      </c>
      <c r="H10723" s="1">
        <v>48.822087912087902</v>
      </c>
      <c r="I10723" s="1">
        <v>0</v>
      </c>
      <c r="J10723" s="5">
        <f>I10723/H10723</f>
        <v>0</v>
      </c>
      <c r="K10723" s="1">
        <v>167.66560439560399</v>
      </c>
      <c r="L10723" s="1">
        <v>0</v>
      </c>
      <c r="M10723" s="5">
        <f>L10723/K10723</f>
        <v>0</v>
      </c>
    </row>
    <row r="10724" spans="1:13" x14ac:dyDescent="0.2">
      <c r="A10724" t="s">
        <v>15654</v>
      </c>
      <c r="B10724" t="s">
        <v>15686</v>
      </c>
      <c r="C10724" t="s">
        <v>15687</v>
      </c>
      <c r="D10724" t="s">
        <v>15688</v>
      </c>
      <c r="E10724" s="1">
        <v>11.043956043955999</v>
      </c>
      <c r="F10724" s="1">
        <v>0</v>
      </c>
      <c r="G10724" s="5">
        <f>F10724/E10724</f>
        <v>0</v>
      </c>
      <c r="H10724" s="1">
        <v>21.514725274725201</v>
      </c>
      <c r="I10724" s="1">
        <v>0</v>
      </c>
      <c r="J10724" s="5">
        <f>I10724/H10724</f>
        <v>0</v>
      </c>
      <c r="K10724" s="1">
        <v>73.5601098901098</v>
      </c>
      <c r="L10724" s="1">
        <v>14.619340659340599</v>
      </c>
      <c r="M10724" s="5">
        <f>L10724/K10724</f>
        <v>0.1987400600839257</v>
      </c>
    </row>
    <row r="10725" spans="1:13" x14ac:dyDescent="0.2">
      <c r="A10725" t="s">
        <v>15654</v>
      </c>
      <c r="B10725" t="s">
        <v>10819</v>
      </c>
      <c r="C10725" t="s">
        <v>15689</v>
      </c>
      <c r="D10725" t="s">
        <v>15690</v>
      </c>
      <c r="E10725" s="1">
        <v>39.547252747252699</v>
      </c>
      <c r="F10725" s="1">
        <v>0</v>
      </c>
      <c r="G10725" s="5">
        <f>F10725/E10725</f>
        <v>0</v>
      </c>
      <c r="H10725" s="1">
        <v>58.409010989010902</v>
      </c>
      <c r="I10725" s="1">
        <v>0</v>
      </c>
      <c r="J10725" s="5">
        <f>I10725/H10725</f>
        <v>0</v>
      </c>
      <c r="K10725" s="1">
        <v>169.18208791208701</v>
      </c>
      <c r="L10725" s="1">
        <v>0</v>
      </c>
      <c r="M10725" s="5">
        <f>L10725/K10725</f>
        <v>0</v>
      </c>
    </row>
    <row r="10726" spans="1:13" x14ac:dyDescent="0.2">
      <c r="A10726" t="s">
        <v>15654</v>
      </c>
      <c r="B10726" t="s">
        <v>10819</v>
      </c>
      <c r="C10726" t="s">
        <v>15689</v>
      </c>
      <c r="D10726" t="s">
        <v>6762</v>
      </c>
      <c r="E10726" s="1">
        <v>9.70164835164835</v>
      </c>
      <c r="F10726" s="1">
        <v>0</v>
      </c>
      <c r="G10726" s="5">
        <f>F10726/E10726</f>
        <v>0</v>
      </c>
      <c r="H10726" s="1">
        <v>34.435494505494503</v>
      </c>
      <c r="I10726" s="1">
        <v>1.1207692307692301</v>
      </c>
      <c r="J10726" s="5">
        <f>I10726/H10726</f>
        <v>3.2546918430063521E-2</v>
      </c>
      <c r="K10726" s="1">
        <v>78.1228571428571</v>
      </c>
      <c r="L10726" s="1">
        <v>5.1276923076922998</v>
      </c>
      <c r="M10726" s="5">
        <f>L10726/K10726</f>
        <v>6.5636261847357852E-2</v>
      </c>
    </row>
    <row r="10727" spans="1:13" x14ac:dyDescent="0.2">
      <c r="A10727" t="s">
        <v>15654</v>
      </c>
      <c r="B10727" t="s">
        <v>15691</v>
      </c>
      <c r="C10727" t="s">
        <v>8487</v>
      </c>
      <c r="D10727" t="s">
        <v>15692</v>
      </c>
      <c r="E10727" s="1">
        <v>3.6412087912087898</v>
      </c>
      <c r="F10727" s="1">
        <v>0</v>
      </c>
      <c r="G10727" s="5">
        <f>F10727/E10727</f>
        <v>0</v>
      </c>
      <c r="H10727" s="1">
        <v>42.152747252747197</v>
      </c>
      <c r="I10727" s="1">
        <v>0</v>
      </c>
      <c r="J10727" s="5">
        <f>I10727/H10727</f>
        <v>0</v>
      </c>
      <c r="K10727" s="1">
        <v>61.494615384615301</v>
      </c>
      <c r="L10727" s="1">
        <v>0</v>
      </c>
      <c r="M10727" s="5">
        <f>L10727/K10727</f>
        <v>0</v>
      </c>
    </row>
    <row r="10728" spans="1:13" x14ac:dyDescent="0.2">
      <c r="A10728" t="s">
        <v>15654</v>
      </c>
      <c r="B10728" t="s">
        <v>15693</v>
      </c>
      <c r="C10728" t="s">
        <v>15694</v>
      </c>
      <c r="D10728" t="s">
        <v>15695</v>
      </c>
      <c r="E10728" s="1">
        <v>1.57120879120879</v>
      </c>
      <c r="F10728" s="1">
        <v>0</v>
      </c>
      <c r="G10728" s="5">
        <f>F10728/E10728</f>
        <v>0</v>
      </c>
      <c r="H10728" s="1">
        <v>44.001538461538402</v>
      </c>
      <c r="I10728" s="1">
        <v>6.0879120879120796</v>
      </c>
      <c r="J10728" s="5">
        <f>I10728/H10728</f>
        <v>0.13835680071126383</v>
      </c>
      <c r="K10728" s="1">
        <v>82.762087912087907</v>
      </c>
      <c r="L10728" s="1">
        <v>0</v>
      </c>
      <c r="M10728" s="5">
        <f>L10728/K10728</f>
        <v>0</v>
      </c>
    </row>
    <row r="10729" spans="1:13" x14ac:dyDescent="0.2">
      <c r="A10729" t="s">
        <v>15654</v>
      </c>
      <c r="B10729" t="s">
        <v>15696</v>
      </c>
      <c r="C10729" t="s">
        <v>15697</v>
      </c>
      <c r="D10729" t="s">
        <v>15698</v>
      </c>
      <c r="E10729" s="1">
        <v>5.3020879120879103</v>
      </c>
      <c r="F10729" s="1">
        <v>0</v>
      </c>
      <c r="G10729" s="5">
        <f>F10729/E10729</f>
        <v>0</v>
      </c>
      <c r="H10729" s="1">
        <v>28.422307692307601</v>
      </c>
      <c r="I10729" s="1">
        <v>0</v>
      </c>
      <c r="J10729" s="5">
        <f>I10729/H10729</f>
        <v>0</v>
      </c>
      <c r="K10729" s="1">
        <v>66.962747252747207</v>
      </c>
      <c r="L10729" s="1">
        <v>0</v>
      </c>
      <c r="M10729" s="5">
        <f>L10729/K10729</f>
        <v>0</v>
      </c>
    </row>
    <row r="10730" spans="1:13" x14ac:dyDescent="0.2">
      <c r="A10730" t="s">
        <v>15654</v>
      </c>
      <c r="B10730" t="s">
        <v>15699</v>
      </c>
      <c r="C10730" t="s">
        <v>15700</v>
      </c>
      <c r="D10730" t="s">
        <v>15701</v>
      </c>
      <c r="E10730" s="1">
        <v>3.3147252747252698</v>
      </c>
      <c r="F10730" s="1">
        <v>0.219780219780219</v>
      </c>
      <c r="G10730" s="5">
        <f>F10730/E10730</f>
        <v>6.6304203686513588E-2</v>
      </c>
      <c r="H10730" s="1">
        <v>52.762967032966998</v>
      </c>
      <c r="I10730" s="1">
        <v>0</v>
      </c>
      <c r="J10730" s="5">
        <f>I10730/H10730</f>
        <v>0</v>
      </c>
      <c r="K10730" s="1">
        <v>117.69901098901001</v>
      </c>
      <c r="L10730" s="1">
        <v>0</v>
      </c>
      <c r="M10730" s="5">
        <f>L10730/K10730</f>
        <v>0</v>
      </c>
    </row>
    <row r="10731" spans="1:13" x14ac:dyDescent="0.2">
      <c r="A10731" t="s">
        <v>15654</v>
      </c>
      <c r="B10731" t="s">
        <v>15702</v>
      </c>
      <c r="C10731" t="s">
        <v>15703</v>
      </c>
      <c r="D10731" t="s">
        <v>15704</v>
      </c>
      <c r="E10731" s="1">
        <v>12.1538461538461</v>
      </c>
      <c r="F10731" s="1">
        <v>0</v>
      </c>
      <c r="G10731" s="5">
        <f>F10731/E10731</f>
        <v>0</v>
      </c>
      <c r="H10731" s="1">
        <v>45.947142857142801</v>
      </c>
      <c r="I10731" s="1">
        <v>0</v>
      </c>
      <c r="J10731" s="5">
        <f>I10731/H10731</f>
        <v>0</v>
      </c>
      <c r="K10731" s="1">
        <v>101.113406593406</v>
      </c>
      <c r="L10731" s="1">
        <v>0</v>
      </c>
      <c r="M10731" s="5">
        <f>L10731/K10731</f>
        <v>0</v>
      </c>
    </row>
    <row r="10732" spans="1:13" x14ac:dyDescent="0.2">
      <c r="A10732" t="s">
        <v>15654</v>
      </c>
      <c r="B10732" t="s">
        <v>15702</v>
      </c>
      <c r="C10732" t="s">
        <v>15703</v>
      </c>
      <c r="D10732" t="s">
        <v>15705</v>
      </c>
      <c r="E10732" s="1">
        <v>26.333076923076899</v>
      </c>
      <c r="F10732" s="1">
        <v>0</v>
      </c>
      <c r="G10732" s="5">
        <f>F10732/E10732</f>
        <v>0</v>
      </c>
      <c r="H10732" s="1">
        <v>61.524835164835103</v>
      </c>
      <c r="I10732" s="1">
        <v>0</v>
      </c>
      <c r="J10732" s="5">
        <f>I10732/H10732</f>
        <v>0</v>
      </c>
      <c r="K10732" s="1">
        <v>144.00780219780199</v>
      </c>
      <c r="L10732" s="1">
        <v>0.191978021978021</v>
      </c>
      <c r="M10732" s="5">
        <f>L10732/K10732</f>
        <v>1.3331084777915678E-3</v>
      </c>
    </row>
    <row r="10733" spans="1:13" x14ac:dyDescent="0.2">
      <c r="A10733" t="s">
        <v>15654</v>
      </c>
      <c r="B10733" t="s">
        <v>15702</v>
      </c>
      <c r="C10733" t="s">
        <v>15703</v>
      </c>
      <c r="D10733" t="s">
        <v>15706</v>
      </c>
      <c r="E10733" s="1">
        <v>14.8956043956043</v>
      </c>
      <c r="F10733" s="1">
        <v>0</v>
      </c>
      <c r="G10733" s="5">
        <f>F10733/E10733</f>
        <v>0</v>
      </c>
      <c r="H10733" s="1">
        <v>86.453296703296701</v>
      </c>
      <c r="I10733" s="1">
        <v>9.6153846153846104E-2</v>
      </c>
      <c r="J10733" s="5">
        <f>I10733/H10733</f>
        <v>1.1122056627156879E-3</v>
      </c>
      <c r="K10733" s="1">
        <v>164.167582417582</v>
      </c>
      <c r="L10733" s="1">
        <v>8.5164835164835098E-2</v>
      </c>
      <c r="M10733" s="5">
        <f>L10733/K10733</f>
        <v>5.1876767575346919E-4</v>
      </c>
    </row>
    <row r="10734" spans="1:13" x14ac:dyDescent="0.2">
      <c r="A10734" t="s">
        <v>15654</v>
      </c>
      <c r="B10734" t="s">
        <v>15702</v>
      </c>
      <c r="C10734" t="s">
        <v>15703</v>
      </c>
      <c r="D10734" t="s">
        <v>15707</v>
      </c>
      <c r="E10734" s="1">
        <v>5.7829670329670302</v>
      </c>
      <c r="F10734" s="1">
        <v>0</v>
      </c>
      <c r="G10734" s="5">
        <f>F10734/E10734</f>
        <v>0</v>
      </c>
      <c r="H10734" s="1">
        <v>41.958791208791197</v>
      </c>
      <c r="I10734" s="1">
        <v>4.1346153846153797</v>
      </c>
      <c r="J10734" s="5">
        <f>I10734/H10734</f>
        <v>9.8539907025469692E-2</v>
      </c>
      <c r="K10734" s="1">
        <v>114.99175824175801</v>
      </c>
      <c r="L10734" s="1">
        <v>0</v>
      </c>
      <c r="M10734" s="5">
        <f>L10734/K10734</f>
        <v>0</v>
      </c>
    </row>
    <row r="10735" spans="1:13" x14ac:dyDescent="0.2">
      <c r="A10735" t="s">
        <v>15654</v>
      </c>
      <c r="B10735" t="s">
        <v>12662</v>
      </c>
      <c r="C10735" t="s">
        <v>15708</v>
      </c>
      <c r="D10735" t="s">
        <v>15709</v>
      </c>
      <c r="E10735" s="1">
        <v>5.3828571428571399</v>
      </c>
      <c r="F10735" s="1">
        <v>0</v>
      </c>
      <c r="G10735" s="5">
        <f>F10735/E10735</f>
        <v>0</v>
      </c>
      <c r="H10735" s="1">
        <v>53.940659340659302</v>
      </c>
      <c r="I10735" s="1">
        <v>0</v>
      </c>
      <c r="J10735" s="5">
        <f>I10735/H10735</f>
        <v>0</v>
      </c>
      <c r="K10735" s="1">
        <v>124.523186813186</v>
      </c>
      <c r="L10735" s="1">
        <v>0</v>
      </c>
      <c r="M10735" s="5">
        <f>L10735/K10735</f>
        <v>0</v>
      </c>
    </row>
    <row r="10736" spans="1:13" x14ac:dyDescent="0.2">
      <c r="A10736" t="s">
        <v>15654</v>
      </c>
      <c r="B10736" t="s">
        <v>10278</v>
      </c>
      <c r="C10736" t="s">
        <v>7229</v>
      </c>
      <c r="D10736" t="s">
        <v>15710</v>
      </c>
      <c r="E10736" s="1">
        <v>11.1757142857142</v>
      </c>
      <c r="F10736" s="1">
        <v>0</v>
      </c>
      <c r="G10736" s="5">
        <f>F10736/E10736</f>
        <v>0</v>
      </c>
      <c r="H10736" s="1">
        <v>34.565714285714201</v>
      </c>
      <c r="I10736" s="1">
        <v>0</v>
      </c>
      <c r="J10736" s="5">
        <f>I10736/H10736</f>
        <v>0</v>
      </c>
      <c r="K10736" s="1">
        <v>58.253736263736201</v>
      </c>
      <c r="L10736" s="1">
        <v>0</v>
      </c>
      <c r="M10736" s="5">
        <f>L10736/K10736</f>
        <v>0</v>
      </c>
    </row>
    <row r="10737" spans="1:13" x14ac:dyDescent="0.2">
      <c r="A10737" t="s">
        <v>15654</v>
      </c>
      <c r="B10737" t="s">
        <v>15711</v>
      </c>
      <c r="C10737" t="s">
        <v>4483</v>
      </c>
      <c r="D10737" t="s">
        <v>15712</v>
      </c>
      <c r="E10737" s="1">
        <v>2.6793406593406499</v>
      </c>
      <c r="F10737" s="1">
        <v>0</v>
      </c>
      <c r="G10737" s="5">
        <f>F10737/E10737</f>
        <v>0</v>
      </c>
      <c r="H10737" s="1">
        <v>28.692307692307601</v>
      </c>
      <c r="I10737" s="1">
        <v>0</v>
      </c>
      <c r="J10737" s="5">
        <f>I10737/H10737</f>
        <v>0</v>
      </c>
      <c r="K10737" s="1">
        <v>95.391318681318594</v>
      </c>
      <c r="L10737" s="1">
        <v>0</v>
      </c>
      <c r="M10737" s="5">
        <f>L10737/K10737</f>
        <v>0</v>
      </c>
    </row>
    <row r="10738" spans="1:13" x14ac:dyDescent="0.2">
      <c r="A10738" t="s">
        <v>15654</v>
      </c>
      <c r="B10738" t="s">
        <v>15713</v>
      </c>
      <c r="C10738" t="s">
        <v>15714</v>
      </c>
      <c r="D10738" t="s">
        <v>13222</v>
      </c>
      <c r="E10738" s="1">
        <v>2.9265934065933998</v>
      </c>
      <c r="F10738" s="1">
        <v>0</v>
      </c>
      <c r="G10738" s="5">
        <f>F10738/E10738</f>
        <v>0</v>
      </c>
      <c r="H10738" s="1">
        <v>52.905164835164797</v>
      </c>
      <c r="I10738" s="1">
        <v>0</v>
      </c>
      <c r="J10738" s="5">
        <f>I10738/H10738</f>
        <v>0</v>
      </c>
      <c r="K10738" s="1">
        <v>106.737802197802</v>
      </c>
      <c r="L10738" s="1">
        <v>0</v>
      </c>
      <c r="M10738" s="5">
        <f>L10738/K10738</f>
        <v>0</v>
      </c>
    </row>
    <row r="10739" spans="1:13" x14ac:dyDescent="0.2">
      <c r="A10739" t="s">
        <v>15654</v>
      </c>
      <c r="B10739" t="s">
        <v>824</v>
      </c>
      <c r="C10739" t="s">
        <v>770</v>
      </c>
      <c r="D10739" t="s">
        <v>15715</v>
      </c>
      <c r="E10739" s="1">
        <v>4.5</v>
      </c>
      <c r="F10739" s="1">
        <v>0</v>
      </c>
      <c r="G10739" s="5">
        <f>F10739/E10739</f>
        <v>0</v>
      </c>
      <c r="H10739" s="1">
        <v>37.988681318681301</v>
      </c>
      <c r="I10739" s="1">
        <v>0</v>
      </c>
      <c r="J10739" s="5">
        <f>I10739/H10739</f>
        <v>0</v>
      </c>
      <c r="K10739" s="1">
        <v>52.514615384615297</v>
      </c>
      <c r="L10739" s="1">
        <v>0</v>
      </c>
      <c r="M10739" s="5">
        <f>L10739/K10739</f>
        <v>0</v>
      </c>
    </row>
    <row r="10740" spans="1:13" x14ac:dyDescent="0.2">
      <c r="A10740" t="s">
        <v>15654</v>
      </c>
      <c r="B10740" t="s">
        <v>15716</v>
      </c>
      <c r="C10740" t="s">
        <v>12465</v>
      </c>
      <c r="D10740" t="s">
        <v>15717</v>
      </c>
      <c r="E10740" s="1">
        <v>13.354945054945</v>
      </c>
      <c r="F10740" s="1">
        <v>0</v>
      </c>
      <c r="G10740" s="5">
        <f>F10740/E10740</f>
        <v>0</v>
      </c>
      <c r="H10740" s="1">
        <v>30.117802197802099</v>
      </c>
      <c r="I10740" s="1">
        <v>0</v>
      </c>
      <c r="J10740" s="5">
        <f>I10740/H10740</f>
        <v>0</v>
      </c>
      <c r="K10740" s="1">
        <v>91.687692307692302</v>
      </c>
      <c r="L10740" s="1">
        <v>0</v>
      </c>
      <c r="M10740" s="5">
        <f>L10740/K10740</f>
        <v>0</v>
      </c>
    </row>
    <row r="10741" spans="1:13" x14ac:dyDescent="0.2">
      <c r="A10741" t="s">
        <v>15654</v>
      </c>
      <c r="B10741" t="s">
        <v>15718</v>
      </c>
      <c r="C10741" t="s">
        <v>4641</v>
      </c>
      <c r="D10741" t="s">
        <v>15719</v>
      </c>
      <c r="E10741" s="1">
        <v>2.8956043956043902</v>
      </c>
      <c r="F10741" s="1">
        <v>0</v>
      </c>
      <c r="G10741" s="5">
        <f>F10741/E10741</f>
        <v>0</v>
      </c>
      <c r="H10741" s="1">
        <v>42.447802197802098</v>
      </c>
      <c r="I10741" s="1">
        <v>0</v>
      </c>
      <c r="J10741" s="5">
        <f>I10741/H10741</f>
        <v>0</v>
      </c>
      <c r="K10741" s="1">
        <v>79.222527472527403</v>
      </c>
      <c r="L10741" s="1">
        <v>0.25549450549450498</v>
      </c>
      <c r="M10741" s="5">
        <f>L10741/K10741</f>
        <v>3.2250234074279534E-3</v>
      </c>
    </row>
    <row r="10742" spans="1:13" x14ac:dyDescent="0.2">
      <c r="A10742" t="s">
        <v>15654</v>
      </c>
      <c r="B10742" t="s">
        <v>15718</v>
      </c>
      <c r="C10742" t="s">
        <v>4641</v>
      </c>
      <c r="D10742" t="s">
        <v>15720</v>
      </c>
      <c r="E10742" s="1">
        <v>14.8254945054945</v>
      </c>
      <c r="F10742" s="1">
        <v>0</v>
      </c>
      <c r="G10742" s="5">
        <f>F10742/E10742</f>
        <v>0</v>
      </c>
      <c r="H10742" s="1">
        <v>79.384175824175799</v>
      </c>
      <c r="I10742" s="1">
        <v>0</v>
      </c>
      <c r="J10742" s="5">
        <f>I10742/H10742</f>
        <v>0</v>
      </c>
      <c r="K10742" s="1">
        <v>70.484615384615296</v>
      </c>
      <c r="L10742" s="1">
        <v>0</v>
      </c>
      <c r="M10742" s="5">
        <f>L10742/K10742</f>
        <v>0</v>
      </c>
    </row>
    <row r="10743" spans="1:13" x14ac:dyDescent="0.2">
      <c r="A10743" t="s">
        <v>15654</v>
      </c>
      <c r="B10743" t="s">
        <v>15718</v>
      </c>
      <c r="C10743" t="s">
        <v>4641</v>
      </c>
      <c r="D10743" t="s">
        <v>15721</v>
      </c>
      <c r="E10743" s="1">
        <v>7.4148351648351598</v>
      </c>
      <c r="F10743" s="1">
        <v>0</v>
      </c>
      <c r="G10743" s="5">
        <f>F10743/E10743</f>
        <v>0</v>
      </c>
      <c r="H10743" s="1">
        <v>53.560439560439498</v>
      </c>
      <c r="I10743" s="1">
        <v>0</v>
      </c>
      <c r="J10743" s="5">
        <f>I10743/H10743</f>
        <v>0</v>
      </c>
      <c r="K10743" s="1">
        <v>105.848901098901</v>
      </c>
      <c r="L10743" s="1">
        <v>0</v>
      </c>
      <c r="M10743" s="5">
        <f>L10743/K10743</f>
        <v>0</v>
      </c>
    </row>
    <row r="10744" spans="1:13" x14ac:dyDescent="0.2">
      <c r="A10744" t="s">
        <v>15654</v>
      </c>
      <c r="B10744" t="s">
        <v>15722</v>
      </c>
      <c r="C10744" t="s">
        <v>15723</v>
      </c>
      <c r="D10744" t="s">
        <v>15724</v>
      </c>
      <c r="E10744" s="1">
        <v>17.343296703296701</v>
      </c>
      <c r="F10744" s="1">
        <v>0</v>
      </c>
      <c r="G10744" s="5">
        <f>F10744/E10744</f>
        <v>0</v>
      </c>
      <c r="H10744" s="1">
        <v>3.17065934065934</v>
      </c>
      <c r="I10744" s="1">
        <v>0</v>
      </c>
      <c r="J10744" s="5">
        <f>I10744/H10744</f>
        <v>0</v>
      </c>
      <c r="K10744" s="1">
        <v>66.174835164835102</v>
      </c>
      <c r="L10744" s="1">
        <v>0</v>
      </c>
      <c r="M10744" s="5">
        <f>L10744/K10744</f>
        <v>0</v>
      </c>
    </row>
    <row r="10745" spans="1:13" x14ac:dyDescent="0.2">
      <c r="A10745" t="s">
        <v>15654</v>
      </c>
      <c r="B10745" t="s">
        <v>15725</v>
      </c>
      <c r="C10745" t="s">
        <v>15714</v>
      </c>
      <c r="D10745" t="s">
        <v>15726</v>
      </c>
      <c r="E10745" s="1">
        <v>1.6510989010988999</v>
      </c>
      <c r="F10745" s="1">
        <v>0</v>
      </c>
      <c r="G10745" s="5">
        <f>F10745/E10745</f>
        <v>0</v>
      </c>
      <c r="H10745" s="1">
        <v>39.600769230769203</v>
      </c>
      <c r="I10745" s="1">
        <v>0</v>
      </c>
      <c r="J10745" s="5">
        <f>I10745/H10745</f>
        <v>0</v>
      </c>
      <c r="K10745" s="1">
        <v>96.444505494505407</v>
      </c>
      <c r="L10745" s="1">
        <v>0</v>
      </c>
      <c r="M10745" s="5">
        <f>L10745/K10745</f>
        <v>0</v>
      </c>
    </row>
    <row r="10746" spans="1:13" x14ac:dyDescent="0.2">
      <c r="A10746" t="s">
        <v>15654</v>
      </c>
      <c r="B10746" t="s">
        <v>15725</v>
      </c>
      <c r="C10746" t="s">
        <v>15714</v>
      </c>
      <c r="D10746" t="s">
        <v>15727</v>
      </c>
      <c r="E10746" s="1">
        <v>7.1873626373626296</v>
      </c>
      <c r="F10746" s="1">
        <v>0</v>
      </c>
      <c r="G10746" s="5">
        <f>F10746/E10746</f>
        <v>0</v>
      </c>
      <c r="H10746" s="1">
        <v>85.514065934065897</v>
      </c>
      <c r="I10746" s="1">
        <v>8.7912087912087905E-2</v>
      </c>
      <c r="J10746" s="5">
        <f>I10746/H10746</f>
        <v>1.0280424273109755E-3</v>
      </c>
      <c r="K10746" s="1">
        <v>160.40384615384599</v>
      </c>
      <c r="L10746" s="1">
        <v>0</v>
      </c>
      <c r="M10746" s="5">
        <f>L10746/K10746</f>
        <v>0</v>
      </c>
    </row>
    <row r="10747" spans="1:13" x14ac:dyDescent="0.2">
      <c r="A10747" t="s">
        <v>15654</v>
      </c>
      <c r="B10747" t="s">
        <v>15725</v>
      </c>
      <c r="C10747" t="s">
        <v>15714</v>
      </c>
      <c r="D10747" t="s">
        <v>15728</v>
      </c>
      <c r="E10747" s="1">
        <v>16.901098901098901</v>
      </c>
      <c r="F10747" s="1">
        <v>0</v>
      </c>
      <c r="G10747" s="5">
        <f>F10747/E10747</f>
        <v>0</v>
      </c>
      <c r="H10747" s="1">
        <v>80.757142857142796</v>
      </c>
      <c r="I10747" s="1">
        <v>0</v>
      </c>
      <c r="J10747" s="5">
        <f>I10747/H10747</f>
        <v>0</v>
      </c>
      <c r="K10747" s="1">
        <v>179.72670329670299</v>
      </c>
      <c r="L10747" s="1">
        <v>0</v>
      </c>
      <c r="M10747" s="5">
        <f>L10747/K10747</f>
        <v>0</v>
      </c>
    </row>
    <row r="10748" spans="1:13" x14ac:dyDescent="0.2">
      <c r="A10748" t="s">
        <v>15654</v>
      </c>
      <c r="B10748" t="s">
        <v>4178</v>
      </c>
      <c r="C10748" t="s">
        <v>7452</v>
      </c>
      <c r="D10748" t="s">
        <v>15729</v>
      </c>
      <c r="E10748" s="1">
        <v>3.6087912087912</v>
      </c>
      <c r="F10748" s="1">
        <v>0</v>
      </c>
      <c r="G10748" s="5">
        <f>F10748/E10748</f>
        <v>0</v>
      </c>
      <c r="H10748" s="1">
        <v>36.585494505494502</v>
      </c>
      <c r="I10748" s="1">
        <v>0</v>
      </c>
      <c r="J10748" s="5">
        <f>I10748/H10748</f>
        <v>0</v>
      </c>
      <c r="K10748" s="1">
        <v>88.928461538461505</v>
      </c>
      <c r="L10748" s="1">
        <v>0</v>
      </c>
      <c r="M10748" s="5">
        <f>L10748/K10748</f>
        <v>0</v>
      </c>
    </row>
    <row r="10749" spans="1:13" x14ac:dyDescent="0.2">
      <c r="A10749" t="s">
        <v>15654</v>
      </c>
      <c r="B10749" t="s">
        <v>508</v>
      </c>
      <c r="C10749" t="s">
        <v>11838</v>
      </c>
      <c r="D10749" t="s">
        <v>15730</v>
      </c>
      <c r="E10749" s="1">
        <v>3.0560439560439501</v>
      </c>
      <c r="F10749" s="1">
        <v>0</v>
      </c>
      <c r="G10749" s="5">
        <f>F10749/E10749</f>
        <v>0</v>
      </c>
      <c r="H10749" s="1">
        <v>20.898571428571401</v>
      </c>
      <c r="I10749" s="1">
        <v>0</v>
      </c>
      <c r="J10749" s="5">
        <f>I10749/H10749</f>
        <v>0</v>
      </c>
      <c r="K10749" s="1">
        <v>42.984615384615303</v>
      </c>
      <c r="L10749" s="1">
        <v>0</v>
      </c>
      <c r="M10749" s="5">
        <f>L10749/K10749</f>
        <v>0</v>
      </c>
    </row>
    <row r="10750" spans="1:13" x14ac:dyDescent="0.2">
      <c r="A10750" t="s">
        <v>15654</v>
      </c>
      <c r="B10750" t="s">
        <v>508</v>
      </c>
      <c r="C10750" t="s">
        <v>11838</v>
      </c>
      <c r="D10750" t="s">
        <v>15731</v>
      </c>
      <c r="E10750" s="1">
        <v>5.7389010989010902</v>
      </c>
      <c r="F10750" s="1">
        <v>0</v>
      </c>
      <c r="G10750" s="5">
        <f>F10750/E10750</f>
        <v>0</v>
      </c>
      <c r="H10750" s="1">
        <v>60.015494505494502</v>
      </c>
      <c r="I10750" s="1">
        <v>0</v>
      </c>
      <c r="J10750" s="5">
        <f>I10750/H10750</f>
        <v>0</v>
      </c>
      <c r="K10750" s="1">
        <v>57.824175824175803</v>
      </c>
      <c r="L10750" s="1">
        <v>0</v>
      </c>
      <c r="M10750" s="5">
        <f>L10750/K10750</f>
        <v>0</v>
      </c>
    </row>
    <row r="10751" spans="1:13" x14ac:dyDescent="0.2">
      <c r="A10751" t="s">
        <v>15654</v>
      </c>
      <c r="B10751" t="s">
        <v>15732</v>
      </c>
      <c r="C10751" t="s">
        <v>15733</v>
      </c>
      <c r="D10751" t="s">
        <v>15734</v>
      </c>
      <c r="E10751" s="1">
        <v>20.7390109890109</v>
      </c>
      <c r="F10751" s="1">
        <v>3.35164835164835</v>
      </c>
      <c r="G10751" s="5">
        <f>F10751/E10751</f>
        <v>0.16161080937872627</v>
      </c>
      <c r="H10751" s="1">
        <v>42.969780219780198</v>
      </c>
      <c r="I10751" s="1">
        <v>5.1483516483516398</v>
      </c>
      <c r="J10751" s="5">
        <f>I10751/H10751</f>
        <v>0.11981331116936243</v>
      </c>
      <c r="K10751" s="1">
        <v>138.711538461538</v>
      </c>
      <c r="L10751" s="1">
        <v>63.530219780219703</v>
      </c>
      <c r="M10751" s="5">
        <f>L10751/K10751</f>
        <v>0.45800241627220789</v>
      </c>
    </row>
    <row r="10752" spans="1:13" x14ac:dyDescent="0.2">
      <c r="A10752" t="s">
        <v>15654</v>
      </c>
      <c r="B10752" t="s">
        <v>15735</v>
      </c>
      <c r="C10752" t="s">
        <v>4483</v>
      </c>
      <c r="D10752" t="s">
        <v>15736</v>
      </c>
      <c r="E10752" s="1">
        <v>16.2724175824175</v>
      </c>
      <c r="F10752" s="1">
        <v>0</v>
      </c>
      <c r="G10752" s="5">
        <f>F10752/E10752</f>
        <v>0</v>
      </c>
      <c r="H10752" s="1">
        <v>38.672417582417502</v>
      </c>
      <c r="I10752" s="1">
        <v>0</v>
      </c>
      <c r="J10752" s="5">
        <f>I10752/H10752</f>
        <v>0</v>
      </c>
      <c r="K10752" s="1">
        <v>64.53</v>
      </c>
      <c r="L10752" s="1">
        <v>0</v>
      </c>
      <c r="M10752" s="5">
        <f>L10752/K10752</f>
        <v>0</v>
      </c>
    </row>
    <row r="10753" spans="1:13" x14ac:dyDescent="0.2">
      <c r="A10753" t="s">
        <v>15654</v>
      </c>
      <c r="B10753" t="s">
        <v>132</v>
      </c>
      <c r="C10753" t="s">
        <v>15703</v>
      </c>
      <c r="D10753" t="s">
        <v>15737</v>
      </c>
      <c r="E10753" s="1">
        <v>18.513736263736199</v>
      </c>
      <c r="F10753" s="1">
        <v>0</v>
      </c>
      <c r="G10753" s="5">
        <f>F10753/E10753</f>
        <v>0</v>
      </c>
      <c r="H10753" s="1">
        <v>39.854395604395599</v>
      </c>
      <c r="I10753" s="1">
        <v>0.214285714285714</v>
      </c>
      <c r="J10753" s="5">
        <f>I10753/H10753</f>
        <v>5.376714689460254E-3</v>
      </c>
      <c r="K10753" s="1">
        <v>77.669450549450502</v>
      </c>
      <c r="L10753" s="1">
        <v>0.14747252747252701</v>
      </c>
      <c r="M10753" s="5">
        <f>L10753/K10753</f>
        <v>1.8987198496870318E-3</v>
      </c>
    </row>
    <row r="10754" spans="1:13" x14ac:dyDescent="0.2">
      <c r="A10754" t="s">
        <v>15654</v>
      </c>
      <c r="B10754" t="s">
        <v>15738</v>
      </c>
      <c r="C10754" t="s">
        <v>4590</v>
      </c>
      <c r="D10754" t="s">
        <v>15739</v>
      </c>
      <c r="E10754" s="1">
        <v>8.3534065934065893</v>
      </c>
      <c r="F10754" s="1">
        <v>0</v>
      </c>
      <c r="G10754" s="5">
        <f>F10754/E10754</f>
        <v>0</v>
      </c>
      <c r="H10754" s="1">
        <v>25.8892307692307</v>
      </c>
      <c r="I10754" s="1">
        <v>0</v>
      </c>
      <c r="J10754" s="5">
        <f>I10754/H10754</f>
        <v>0</v>
      </c>
      <c r="K10754" s="1">
        <v>78.7323076923076</v>
      </c>
      <c r="L10754" s="1">
        <v>0</v>
      </c>
      <c r="M10754" s="5">
        <f>L10754/K10754</f>
        <v>0</v>
      </c>
    </row>
    <row r="10755" spans="1:13" x14ac:dyDescent="0.2">
      <c r="A10755" t="s">
        <v>15654</v>
      </c>
      <c r="B10755" t="s">
        <v>15740</v>
      </c>
      <c r="C10755" t="s">
        <v>15741</v>
      </c>
      <c r="D10755" t="s">
        <v>15742</v>
      </c>
      <c r="E10755" s="1">
        <v>0</v>
      </c>
      <c r="F10755" s="1">
        <v>0</v>
      </c>
      <c r="G10755" s="5">
        <v>0</v>
      </c>
      <c r="H10755" s="1">
        <v>28.640219780219699</v>
      </c>
      <c r="I10755" s="1">
        <v>0</v>
      </c>
      <c r="J10755" s="5">
        <f>I10755/H10755</f>
        <v>0</v>
      </c>
      <c r="K10755" s="1">
        <v>97.910769230769205</v>
      </c>
      <c r="L10755" s="1">
        <v>0</v>
      </c>
      <c r="M10755" s="5">
        <f>L10755/K10755</f>
        <v>0</v>
      </c>
    </row>
    <row r="10756" spans="1:13" x14ac:dyDescent="0.2">
      <c r="A10756" t="s">
        <v>15654</v>
      </c>
      <c r="B10756" t="s">
        <v>15743</v>
      </c>
      <c r="C10756" t="s">
        <v>15744</v>
      </c>
      <c r="D10756" t="s">
        <v>15745</v>
      </c>
      <c r="E10756" s="1">
        <v>15.579230769230699</v>
      </c>
      <c r="F10756" s="1">
        <v>0</v>
      </c>
      <c r="G10756" s="5">
        <f>F10756/E10756</f>
        <v>0</v>
      </c>
      <c r="H10756" s="1">
        <v>42.131758241758199</v>
      </c>
      <c r="I10756" s="1">
        <v>0</v>
      </c>
      <c r="J10756" s="5">
        <f>I10756/H10756</f>
        <v>0</v>
      </c>
      <c r="K10756" s="1">
        <v>108.418681318681</v>
      </c>
      <c r="L10756" s="1">
        <v>0</v>
      </c>
      <c r="M10756" s="5">
        <f>L10756/K10756</f>
        <v>0</v>
      </c>
    </row>
    <row r="10757" spans="1:13" x14ac:dyDescent="0.2">
      <c r="A10757" t="s">
        <v>15654</v>
      </c>
      <c r="B10757" t="s">
        <v>15746</v>
      </c>
      <c r="C10757" t="s">
        <v>478</v>
      </c>
      <c r="D10757" t="s">
        <v>15747</v>
      </c>
      <c r="E10757" s="1">
        <v>1.5384615384615301</v>
      </c>
      <c r="F10757" s="1">
        <v>0</v>
      </c>
      <c r="G10757" s="5">
        <f>F10757/E10757</f>
        <v>0</v>
      </c>
      <c r="H10757" s="1">
        <v>7.2912087912087902</v>
      </c>
      <c r="I10757" s="1">
        <v>0</v>
      </c>
      <c r="J10757" s="5">
        <f>I10757/H10757</f>
        <v>0</v>
      </c>
      <c r="K10757" s="1">
        <v>58.758241758241702</v>
      </c>
      <c r="L10757" s="1">
        <v>0</v>
      </c>
      <c r="M10757" s="5">
        <f>L10757/K10757</f>
        <v>0</v>
      </c>
    </row>
    <row r="10758" spans="1:13" x14ac:dyDescent="0.2">
      <c r="A10758" t="s">
        <v>15654</v>
      </c>
      <c r="B10758" t="s">
        <v>15748</v>
      </c>
      <c r="C10758" t="s">
        <v>15749</v>
      </c>
      <c r="D10758" t="s">
        <v>15750</v>
      </c>
      <c r="E10758" s="1">
        <v>9.3454945054945</v>
      </c>
      <c r="F10758" s="1">
        <v>0.17582417582417501</v>
      </c>
      <c r="G10758" s="5">
        <f>F10758/E10758</f>
        <v>1.8813790508442611E-2</v>
      </c>
      <c r="H10758" s="1">
        <v>41.294835164835099</v>
      </c>
      <c r="I10758" s="1">
        <v>2.4615384615384599</v>
      </c>
      <c r="J10758" s="5">
        <f>I10758/H10758</f>
        <v>5.960887001274677E-2</v>
      </c>
      <c r="K10758" s="1">
        <v>71.791428571428497</v>
      </c>
      <c r="L10758" s="1">
        <v>14.8928571428571</v>
      </c>
      <c r="M10758" s="5">
        <f>L10758/K10758</f>
        <v>0.20744617343892985</v>
      </c>
    </row>
    <row r="10759" spans="1:13" x14ac:dyDescent="0.2">
      <c r="A10759" t="s">
        <v>15654</v>
      </c>
      <c r="B10759" t="s">
        <v>1258</v>
      </c>
      <c r="C10759" t="s">
        <v>4170</v>
      </c>
      <c r="D10759" t="s">
        <v>15751</v>
      </c>
      <c r="E10759" s="1">
        <v>3.94780219780219</v>
      </c>
      <c r="F10759" s="1">
        <v>0</v>
      </c>
      <c r="G10759" s="5">
        <f>F10759/E10759</f>
        <v>0</v>
      </c>
      <c r="H10759" s="1">
        <v>37.664835164835097</v>
      </c>
      <c r="I10759" s="1">
        <v>0</v>
      </c>
      <c r="J10759" s="5">
        <f>I10759/H10759</f>
        <v>0</v>
      </c>
      <c r="K10759" s="1">
        <v>91.135384615384595</v>
      </c>
      <c r="L10759" s="1">
        <v>0</v>
      </c>
      <c r="M10759" s="5">
        <f>L10759/K10759</f>
        <v>0</v>
      </c>
    </row>
    <row r="10760" spans="1:13" x14ac:dyDescent="0.2">
      <c r="A10760" t="s">
        <v>15654</v>
      </c>
      <c r="B10760" t="s">
        <v>15752</v>
      </c>
      <c r="C10760" t="s">
        <v>15689</v>
      </c>
      <c r="D10760" t="s">
        <v>15753</v>
      </c>
      <c r="E10760" s="1">
        <v>15.8427472527472</v>
      </c>
      <c r="F10760" s="1">
        <v>0</v>
      </c>
      <c r="G10760" s="5">
        <f>F10760/E10760</f>
        <v>0</v>
      </c>
      <c r="H10760" s="1">
        <v>39.602637362637303</v>
      </c>
      <c r="I10760" s="1">
        <v>0</v>
      </c>
      <c r="J10760" s="5">
        <f>I10760/H10760</f>
        <v>0</v>
      </c>
      <c r="K10760" s="1">
        <v>52.3315384615384</v>
      </c>
      <c r="L10760" s="1">
        <v>0</v>
      </c>
      <c r="M10760" s="5">
        <f>L10760/K10760</f>
        <v>0</v>
      </c>
    </row>
    <row r="10761" spans="1:13" x14ac:dyDescent="0.2">
      <c r="A10761" t="s">
        <v>15654</v>
      </c>
      <c r="B10761" t="s">
        <v>15754</v>
      </c>
      <c r="C10761" t="s">
        <v>124</v>
      </c>
      <c r="D10761" t="s">
        <v>15755</v>
      </c>
      <c r="E10761" s="1">
        <v>1.8276923076923</v>
      </c>
      <c r="F10761" s="1">
        <v>0</v>
      </c>
      <c r="G10761" s="5">
        <f>F10761/E10761</f>
        <v>0</v>
      </c>
      <c r="H10761" s="1">
        <v>65.976813186813104</v>
      </c>
      <c r="I10761" s="1">
        <v>0</v>
      </c>
      <c r="J10761" s="5">
        <f>I10761/H10761</f>
        <v>0</v>
      </c>
      <c r="K10761" s="1">
        <v>97.470879120879104</v>
      </c>
      <c r="L10761" s="1">
        <v>0</v>
      </c>
      <c r="M10761" s="5">
        <f>L10761/K10761</f>
        <v>0</v>
      </c>
    </row>
    <row r="10762" spans="1:13" x14ac:dyDescent="0.2">
      <c r="A10762" t="s">
        <v>15654</v>
      </c>
      <c r="B10762" t="s">
        <v>15754</v>
      </c>
      <c r="C10762" t="s">
        <v>124</v>
      </c>
      <c r="D10762" t="s">
        <v>15756</v>
      </c>
      <c r="E10762" s="1">
        <v>6.2241758241758198</v>
      </c>
      <c r="F10762" s="1">
        <v>0</v>
      </c>
      <c r="G10762" s="5">
        <f>F10762/E10762</f>
        <v>0</v>
      </c>
      <c r="H10762" s="1">
        <v>51.323076923076897</v>
      </c>
      <c r="I10762" s="1">
        <v>4.94505494505494E-2</v>
      </c>
      <c r="J10762" s="5">
        <f>I10762/H10762</f>
        <v>9.6351490236382272E-4</v>
      </c>
      <c r="K10762" s="1">
        <v>88.020879120879101</v>
      </c>
      <c r="L10762" s="1">
        <v>0</v>
      </c>
      <c r="M10762" s="5">
        <f>L10762/K10762</f>
        <v>0</v>
      </c>
    </row>
    <row r="10763" spans="1:13" x14ac:dyDescent="0.2">
      <c r="A10763" t="s">
        <v>15654</v>
      </c>
      <c r="B10763" t="s">
        <v>15757</v>
      </c>
      <c r="C10763" t="s">
        <v>15700</v>
      </c>
      <c r="D10763" t="s">
        <v>15758</v>
      </c>
      <c r="E10763" s="1">
        <v>10.436813186813101</v>
      </c>
      <c r="F10763" s="1">
        <v>0</v>
      </c>
      <c r="G10763" s="5">
        <f>F10763/E10763</f>
        <v>0</v>
      </c>
      <c r="H10763" s="1">
        <v>34.934065934065899</v>
      </c>
      <c r="I10763" s="1">
        <v>0.44780219780219699</v>
      </c>
      <c r="J10763" s="5">
        <f>I10763/H10763</f>
        <v>1.2818496382510213E-2</v>
      </c>
      <c r="K10763" s="1">
        <v>129.99835164835099</v>
      </c>
      <c r="L10763" s="1">
        <v>46.937912087911997</v>
      </c>
      <c r="M10763" s="5">
        <f>L10763/K10763</f>
        <v>0.3610654403902005</v>
      </c>
    </row>
    <row r="10764" spans="1:13" x14ac:dyDescent="0.2">
      <c r="A10764" t="s">
        <v>15654</v>
      </c>
      <c r="B10764" t="s">
        <v>11533</v>
      </c>
      <c r="C10764" t="s">
        <v>4590</v>
      </c>
      <c r="D10764" t="s">
        <v>15759</v>
      </c>
      <c r="E10764" s="1">
        <v>5.5078021978021896</v>
      </c>
      <c r="F10764" s="1">
        <v>0</v>
      </c>
      <c r="G10764" s="5">
        <f>F10764/E10764</f>
        <v>0</v>
      </c>
      <c r="H10764" s="1">
        <v>95.171978021978006</v>
      </c>
      <c r="I10764" s="1">
        <v>0</v>
      </c>
      <c r="J10764" s="5">
        <f>I10764/H10764</f>
        <v>0</v>
      </c>
      <c r="K10764" s="1">
        <v>166.38340659340599</v>
      </c>
      <c r="L10764" s="1">
        <v>0</v>
      </c>
      <c r="M10764" s="5">
        <f>L10764/K10764</f>
        <v>0</v>
      </c>
    </row>
    <row r="10765" spans="1:13" x14ac:dyDescent="0.2">
      <c r="A10765" t="s">
        <v>15654</v>
      </c>
      <c r="B10765" t="s">
        <v>11533</v>
      </c>
      <c r="C10765" t="s">
        <v>4590</v>
      </c>
      <c r="D10765" t="s">
        <v>15760</v>
      </c>
      <c r="E10765" s="1">
        <v>0</v>
      </c>
      <c r="F10765" s="1">
        <v>0</v>
      </c>
      <c r="G10765" s="5">
        <v>0</v>
      </c>
      <c r="H10765" s="1">
        <v>56.462637362637302</v>
      </c>
      <c r="I10765" s="1">
        <v>0</v>
      </c>
      <c r="J10765" s="5">
        <f>I10765/H10765</f>
        <v>0</v>
      </c>
      <c r="K10765" s="1">
        <v>192.734835164835</v>
      </c>
      <c r="L10765" s="1">
        <v>0</v>
      </c>
      <c r="M10765" s="5">
        <f>L10765/K10765</f>
        <v>0</v>
      </c>
    </row>
    <row r="10766" spans="1:13" x14ac:dyDescent="0.2">
      <c r="A10766" t="s">
        <v>15654</v>
      </c>
      <c r="B10766" t="s">
        <v>11535</v>
      </c>
      <c r="C10766" t="s">
        <v>4483</v>
      </c>
      <c r="D10766" t="s">
        <v>15761</v>
      </c>
      <c r="E10766" s="1">
        <v>14.8636263736263</v>
      </c>
      <c r="F10766" s="1">
        <v>0.104395604395604</v>
      </c>
      <c r="G10766" s="5">
        <f>F10766/E10766</f>
        <v>7.023562202884844E-3</v>
      </c>
      <c r="H10766" s="1">
        <v>50.231538461538399</v>
      </c>
      <c r="I10766" s="1">
        <v>0</v>
      </c>
      <c r="J10766" s="5">
        <f>I10766/H10766</f>
        <v>0</v>
      </c>
      <c r="K10766" s="1">
        <v>94.553406593406507</v>
      </c>
      <c r="L10766" s="1">
        <v>0.18406593406593399</v>
      </c>
      <c r="M10766" s="5">
        <f>L10766/K10766</f>
        <v>1.9466874933173424E-3</v>
      </c>
    </row>
    <row r="10767" spans="1:13" x14ac:dyDescent="0.2">
      <c r="A10767" t="s">
        <v>15654</v>
      </c>
      <c r="B10767" t="s">
        <v>11535</v>
      </c>
      <c r="C10767" t="s">
        <v>4483</v>
      </c>
      <c r="D10767" t="s">
        <v>15762</v>
      </c>
      <c r="E10767" s="1">
        <v>20.098021978021901</v>
      </c>
      <c r="F10767" s="1">
        <v>0</v>
      </c>
      <c r="G10767" s="5">
        <f>F10767/E10767</f>
        <v>0</v>
      </c>
      <c r="H10767" s="1">
        <v>56.509450549450499</v>
      </c>
      <c r="I10767" s="1">
        <v>0</v>
      </c>
      <c r="J10767" s="5">
        <f>I10767/H10767</f>
        <v>0</v>
      </c>
      <c r="K10767" s="1">
        <v>69.799340659340601</v>
      </c>
      <c r="L10767" s="1">
        <v>0</v>
      </c>
      <c r="M10767" s="5">
        <f>L10767/K10767</f>
        <v>0</v>
      </c>
    </row>
    <row r="10768" spans="1:13" x14ac:dyDescent="0.2">
      <c r="A10768" t="s">
        <v>15654</v>
      </c>
      <c r="B10768" t="s">
        <v>15763</v>
      </c>
      <c r="C10768" t="s">
        <v>15689</v>
      </c>
      <c r="D10768" t="s">
        <v>15764</v>
      </c>
      <c r="E10768" s="1">
        <v>15.5683516483516</v>
      </c>
      <c r="F10768" s="1">
        <v>0</v>
      </c>
      <c r="G10768" s="5">
        <f>F10768/E10768</f>
        <v>0</v>
      </c>
      <c r="H10768" s="1">
        <v>103.224395604395</v>
      </c>
      <c r="I10768" s="1">
        <v>0</v>
      </c>
      <c r="J10768" s="5">
        <f>I10768/H10768</f>
        <v>0</v>
      </c>
      <c r="K10768" s="1">
        <v>151.74098901098901</v>
      </c>
      <c r="L10768" s="1">
        <v>0</v>
      </c>
      <c r="M10768" s="5">
        <f>L10768/K10768</f>
        <v>0</v>
      </c>
    </row>
    <row r="10769" spans="1:13" x14ac:dyDescent="0.2">
      <c r="A10769" t="s">
        <v>15654</v>
      </c>
      <c r="B10769" t="s">
        <v>15763</v>
      </c>
      <c r="C10769" t="s">
        <v>15689</v>
      </c>
      <c r="D10769" t="s">
        <v>15765</v>
      </c>
      <c r="E10769" s="1">
        <v>10.232747252747201</v>
      </c>
      <c r="F10769" s="1">
        <v>0</v>
      </c>
      <c r="G10769" s="5">
        <f>F10769/E10769</f>
        <v>0</v>
      </c>
      <c r="H10769" s="1">
        <v>68.931208791208704</v>
      </c>
      <c r="I10769" s="1">
        <v>5.0567032967032901</v>
      </c>
      <c r="J10769" s="5">
        <f>I10769/H10769</f>
        <v>7.3358691735987774E-2</v>
      </c>
      <c r="K10769" s="1">
        <v>127.53186813186799</v>
      </c>
      <c r="L10769" s="1">
        <v>18.0851648351648</v>
      </c>
      <c r="M10769" s="5">
        <f>L10769/K10769</f>
        <v>0.14180898547228002</v>
      </c>
    </row>
    <row r="10770" spans="1:13" x14ac:dyDescent="0.2">
      <c r="A10770" t="s">
        <v>15654</v>
      </c>
      <c r="B10770" t="s">
        <v>15763</v>
      </c>
      <c r="C10770" t="s">
        <v>15689</v>
      </c>
      <c r="D10770" t="s">
        <v>15766</v>
      </c>
      <c r="E10770" s="1">
        <v>12.727692307692299</v>
      </c>
      <c r="F10770" s="1">
        <v>0</v>
      </c>
      <c r="G10770" s="5">
        <f>F10770/E10770</f>
        <v>0</v>
      </c>
      <c r="H10770" s="1">
        <v>86.299340659340601</v>
      </c>
      <c r="I10770" s="1">
        <v>0</v>
      </c>
      <c r="J10770" s="5">
        <f>I10770/H10770</f>
        <v>0</v>
      </c>
      <c r="K10770" s="1">
        <v>179.71956043956001</v>
      </c>
      <c r="L10770" s="1">
        <v>0</v>
      </c>
      <c r="M10770" s="5">
        <f>L10770/K10770</f>
        <v>0</v>
      </c>
    </row>
    <row r="10771" spans="1:13" x14ac:dyDescent="0.2">
      <c r="A10771" t="s">
        <v>15654</v>
      </c>
      <c r="B10771" t="s">
        <v>15767</v>
      </c>
      <c r="C10771" t="s">
        <v>15768</v>
      </c>
      <c r="D10771" t="s">
        <v>15769</v>
      </c>
      <c r="E10771" s="1">
        <v>2.6428571428571401</v>
      </c>
      <c r="F10771" s="1">
        <v>0</v>
      </c>
      <c r="G10771" s="5">
        <f>F10771/E10771</f>
        <v>0</v>
      </c>
      <c r="H10771" s="1">
        <v>46.9093406593406</v>
      </c>
      <c r="I10771" s="1">
        <v>0</v>
      </c>
      <c r="J10771" s="5">
        <f>I10771/H10771</f>
        <v>0</v>
      </c>
      <c r="K10771" s="1">
        <v>74.821428571428498</v>
      </c>
      <c r="L10771" s="1">
        <v>0</v>
      </c>
      <c r="M10771" s="5">
        <f>L10771/K10771</f>
        <v>0</v>
      </c>
    </row>
    <row r="10772" spans="1:13" x14ac:dyDescent="0.2">
      <c r="A10772" t="s">
        <v>15654</v>
      </c>
      <c r="B10772" t="s">
        <v>15767</v>
      </c>
      <c r="C10772" t="s">
        <v>15768</v>
      </c>
      <c r="D10772" t="s">
        <v>15770</v>
      </c>
      <c r="E10772" s="1">
        <v>2.16</v>
      </c>
      <c r="F10772" s="1">
        <v>0</v>
      </c>
      <c r="G10772" s="5">
        <f>F10772/E10772</f>
        <v>0</v>
      </c>
      <c r="H10772" s="1">
        <v>43.212527472527398</v>
      </c>
      <c r="I10772" s="1">
        <v>0</v>
      </c>
      <c r="J10772" s="5">
        <f>I10772/H10772</f>
        <v>0</v>
      </c>
      <c r="K10772" s="1">
        <v>88.9002197802197</v>
      </c>
      <c r="L10772" s="1">
        <v>0</v>
      </c>
      <c r="M10772" s="5">
        <f>L10772/K10772</f>
        <v>0</v>
      </c>
    </row>
    <row r="10773" spans="1:13" x14ac:dyDescent="0.2">
      <c r="A10773" t="s">
        <v>15654</v>
      </c>
      <c r="B10773" t="s">
        <v>15771</v>
      </c>
      <c r="C10773" t="s">
        <v>15772</v>
      </c>
      <c r="D10773" t="s">
        <v>15773</v>
      </c>
      <c r="E10773" s="1">
        <v>4.8214285714285703</v>
      </c>
      <c r="F10773" s="1">
        <v>0</v>
      </c>
      <c r="G10773" s="5">
        <f>F10773/E10773</f>
        <v>0</v>
      </c>
      <c r="H10773" s="1">
        <v>25.5906593406593</v>
      </c>
      <c r="I10773" s="1">
        <v>0</v>
      </c>
      <c r="J10773" s="5">
        <f>I10773/H10773</f>
        <v>0</v>
      </c>
      <c r="K10773" s="1">
        <v>70.148351648351607</v>
      </c>
      <c r="L10773" s="1">
        <v>0</v>
      </c>
      <c r="M10773" s="5">
        <f>L10773/K10773</f>
        <v>0</v>
      </c>
    </row>
    <row r="10774" spans="1:13" x14ac:dyDescent="0.2">
      <c r="A10774" t="s">
        <v>15654</v>
      </c>
      <c r="B10774" t="s">
        <v>15771</v>
      </c>
      <c r="C10774" t="s">
        <v>15772</v>
      </c>
      <c r="D10774" t="s">
        <v>15774</v>
      </c>
      <c r="E10774" s="1">
        <v>45.355934065934001</v>
      </c>
      <c r="F10774" s="1">
        <v>0</v>
      </c>
      <c r="G10774" s="5">
        <f>F10774/E10774</f>
        <v>0</v>
      </c>
      <c r="H10774" s="1">
        <v>57.831758241758202</v>
      </c>
      <c r="I10774" s="1">
        <v>0</v>
      </c>
      <c r="J10774" s="5">
        <f>I10774/H10774</f>
        <v>0</v>
      </c>
      <c r="K10774" s="1">
        <v>80.738021978021905</v>
      </c>
      <c r="L10774" s="1">
        <v>0</v>
      </c>
      <c r="M10774" s="5">
        <f>L10774/K10774</f>
        <v>0</v>
      </c>
    </row>
    <row r="10775" spans="1:13" x14ac:dyDescent="0.2">
      <c r="A10775" t="s">
        <v>15654</v>
      </c>
      <c r="B10775" t="s">
        <v>15775</v>
      </c>
      <c r="C10775" t="s">
        <v>2521</v>
      </c>
      <c r="D10775" t="s">
        <v>15776</v>
      </c>
      <c r="E10775" s="1">
        <v>7.5798901098901004</v>
      </c>
      <c r="F10775" s="1">
        <v>0</v>
      </c>
      <c r="G10775" s="5">
        <f>F10775/E10775</f>
        <v>0</v>
      </c>
      <c r="H10775" s="1">
        <v>40.571868131868101</v>
      </c>
      <c r="I10775" s="1">
        <v>0</v>
      </c>
      <c r="J10775" s="5">
        <f>I10775/H10775</f>
        <v>0</v>
      </c>
      <c r="K10775" s="1">
        <v>93.616813186813104</v>
      </c>
      <c r="L10775" s="1">
        <v>0</v>
      </c>
      <c r="M10775" s="5">
        <f>L10775/K10775</f>
        <v>0</v>
      </c>
    </row>
    <row r="10776" spans="1:13" x14ac:dyDescent="0.2">
      <c r="A10776" t="s">
        <v>15654</v>
      </c>
      <c r="B10776" t="s">
        <v>15775</v>
      </c>
      <c r="C10776" t="s">
        <v>2521</v>
      </c>
      <c r="D10776" t="s">
        <v>15777</v>
      </c>
      <c r="E10776" s="1">
        <v>12.682307692307599</v>
      </c>
      <c r="F10776" s="1">
        <v>0</v>
      </c>
      <c r="G10776" s="5">
        <f>F10776/E10776</f>
        <v>0</v>
      </c>
      <c r="H10776" s="1">
        <v>62.802417582417497</v>
      </c>
      <c r="I10776" s="1">
        <v>0</v>
      </c>
      <c r="J10776" s="5">
        <f>I10776/H10776</f>
        <v>0</v>
      </c>
      <c r="K10776" s="1">
        <v>240.21065934065899</v>
      </c>
      <c r="L10776" s="1">
        <v>0</v>
      </c>
      <c r="M10776" s="5">
        <f>L10776/K10776</f>
        <v>0</v>
      </c>
    </row>
    <row r="10777" spans="1:13" x14ac:dyDescent="0.2">
      <c r="A10777" t="s">
        <v>15654</v>
      </c>
      <c r="B10777" t="s">
        <v>15775</v>
      </c>
      <c r="C10777" t="s">
        <v>2521</v>
      </c>
      <c r="D10777" t="s">
        <v>15778</v>
      </c>
      <c r="E10777" s="1">
        <v>14.087912087912001</v>
      </c>
      <c r="F10777" s="1">
        <v>0</v>
      </c>
      <c r="G10777" s="5">
        <f>F10777/E10777</f>
        <v>0</v>
      </c>
      <c r="H10777" s="1">
        <v>64.543956043956001</v>
      </c>
      <c r="I10777" s="1">
        <v>1.3049450549450501</v>
      </c>
      <c r="J10777" s="5">
        <f>I10777/H10777</f>
        <v>2.0217927981612264E-2</v>
      </c>
      <c r="K10777" s="1">
        <v>152.85164835164801</v>
      </c>
      <c r="L10777" s="1">
        <v>28.901098901098901</v>
      </c>
      <c r="M10777" s="5">
        <f>L10777/K10777</f>
        <v>0.18907940616125712</v>
      </c>
    </row>
    <row r="10778" spans="1:13" x14ac:dyDescent="0.2">
      <c r="A10778" t="s">
        <v>15654</v>
      </c>
      <c r="B10778" t="s">
        <v>15775</v>
      </c>
      <c r="C10778" t="s">
        <v>2521</v>
      </c>
      <c r="D10778" t="s">
        <v>15779</v>
      </c>
      <c r="E10778" s="1">
        <v>27.535714285714199</v>
      </c>
      <c r="F10778" s="1">
        <v>0</v>
      </c>
      <c r="G10778" s="5">
        <f>F10778/E10778</f>
        <v>0</v>
      </c>
      <c r="H10778" s="1">
        <v>114.870879120879</v>
      </c>
      <c r="I10778" s="1">
        <v>0</v>
      </c>
      <c r="J10778" s="5">
        <f>I10778/H10778</f>
        <v>0</v>
      </c>
      <c r="K10778" s="1">
        <v>255.15065934065899</v>
      </c>
      <c r="L10778" s="1">
        <v>0</v>
      </c>
      <c r="M10778" s="5">
        <f>L10778/K10778</f>
        <v>0</v>
      </c>
    </row>
    <row r="10779" spans="1:13" x14ac:dyDescent="0.2">
      <c r="A10779" t="s">
        <v>15654</v>
      </c>
      <c r="B10779" t="s">
        <v>15775</v>
      </c>
      <c r="C10779" t="s">
        <v>2521</v>
      </c>
      <c r="D10779" t="s">
        <v>15780</v>
      </c>
      <c r="E10779" s="1">
        <v>11.7538461538461</v>
      </c>
      <c r="F10779" s="1">
        <v>0</v>
      </c>
      <c r="G10779" s="5">
        <f>F10779/E10779</f>
        <v>0</v>
      </c>
      <c r="H10779" s="1">
        <v>17.082527472527399</v>
      </c>
      <c r="I10779" s="1">
        <v>0</v>
      </c>
      <c r="J10779" s="5">
        <f>I10779/H10779</f>
        <v>0</v>
      </c>
      <c r="K10779" s="1">
        <v>53.927142857142798</v>
      </c>
      <c r="L10779" s="1">
        <v>0</v>
      </c>
      <c r="M10779" s="5">
        <f>L10779/K10779</f>
        <v>0</v>
      </c>
    </row>
    <row r="10780" spans="1:13" x14ac:dyDescent="0.2">
      <c r="A10780" t="s">
        <v>15654</v>
      </c>
      <c r="B10780" t="s">
        <v>15775</v>
      </c>
      <c r="C10780" t="s">
        <v>2521</v>
      </c>
      <c r="D10780" t="s">
        <v>15781</v>
      </c>
      <c r="E10780" s="1">
        <v>39.133626373626299</v>
      </c>
      <c r="F10780" s="1">
        <v>0</v>
      </c>
      <c r="G10780" s="5">
        <f>F10780/E10780</f>
        <v>0</v>
      </c>
      <c r="H10780" s="1">
        <v>64.127912087911994</v>
      </c>
      <c r="I10780" s="1">
        <v>0</v>
      </c>
      <c r="J10780" s="5">
        <f>I10780/H10780</f>
        <v>0</v>
      </c>
      <c r="K10780" s="1">
        <v>184.164285714285</v>
      </c>
      <c r="L10780" s="1">
        <v>0</v>
      </c>
      <c r="M10780" s="5">
        <f>L10780/K10780</f>
        <v>0</v>
      </c>
    </row>
    <row r="10781" spans="1:13" x14ac:dyDescent="0.2">
      <c r="A10781" t="s">
        <v>15654</v>
      </c>
      <c r="B10781" t="s">
        <v>15775</v>
      </c>
      <c r="C10781" t="s">
        <v>2521</v>
      </c>
      <c r="D10781" t="s">
        <v>15782</v>
      </c>
      <c r="E10781" s="1">
        <v>0</v>
      </c>
      <c r="F10781" s="1">
        <v>0</v>
      </c>
      <c r="G10781" s="5">
        <v>0</v>
      </c>
      <c r="H10781" s="1">
        <v>22.848901098900999</v>
      </c>
      <c r="I10781" s="1">
        <v>0</v>
      </c>
      <c r="J10781" s="5">
        <f>I10781/H10781</f>
        <v>0</v>
      </c>
      <c r="K10781" s="1">
        <v>41.2486813186813</v>
      </c>
      <c r="L10781" s="1">
        <v>0</v>
      </c>
      <c r="M10781" s="5">
        <f>L10781/K10781</f>
        <v>0</v>
      </c>
    </row>
    <row r="10782" spans="1:13" x14ac:dyDescent="0.2">
      <c r="A10782" t="s">
        <v>15654</v>
      </c>
      <c r="B10782" t="s">
        <v>178</v>
      </c>
      <c r="C10782" t="s">
        <v>12465</v>
      </c>
      <c r="D10782" t="s">
        <v>15783</v>
      </c>
      <c r="E10782" s="1">
        <v>5.6620879120879097</v>
      </c>
      <c r="F10782" s="1">
        <v>0</v>
      </c>
      <c r="G10782" s="5">
        <f>F10782/E10782</f>
        <v>0</v>
      </c>
      <c r="H10782" s="1">
        <v>60.074175824175803</v>
      </c>
      <c r="I10782" s="1">
        <v>0</v>
      </c>
      <c r="J10782" s="5">
        <f>I10782/H10782</f>
        <v>0</v>
      </c>
      <c r="K10782" s="1">
        <v>256.59340659340597</v>
      </c>
      <c r="L10782" s="1">
        <v>0</v>
      </c>
      <c r="M10782" s="5">
        <f>L10782/K10782</f>
        <v>0</v>
      </c>
    </row>
    <row r="10783" spans="1:13" x14ac:dyDescent="0.2">
      <c r="A10783" t="s">
        <v>15654</v>
      </c>
      <c r="B10783" t="s">
        <v>15784</v>
      </c>
      <c r="C10783" t="s">
        <v>7500</v>
      </c>
      <c r="D10783" t="s">
        <v>15785</v>
      </c>
      <c r="E10783" s="1">
        <v>4.5237362637362599</v>
      </c>
      <c r="F10783" s="1">
        <v>0</v>
      </c>
      <c r="G10783" s="5">
        <f>F10783/E10783</f>
        <v>0</v>
      </c>
      <c r="H10783" s="1">
        <v>22.599230769230701</v>
      </c>
      <c r="I10783" s="1">
        <v>1.0906593406593399</v>
      </c>
      <c r="J10783" s="5">
        <f>I10783/H10783</f>
        <v>4.8260905505876514E-2</v>
      </c>
      <c r="K10783" s="1">
        <v>50.7956043956043</v>
      </c>
      <c r="L10783" s="1">
        <v>0</v>
      </c>
      <c r="M10783" s="5">
        <f>L10783/K10783</f>
        <v>0</v>
      </c>
    </row>
    <row r="10784" spans="1:13" x14ac:dyDescent="0.2">
      <c r="A10784" t="s">
        <v>15654</v>
      </c>
      <c r="B10784" t="s">
        <v>2879</v>
      </c>
      <c r="C10784" t="s">
        <v>15786</v>
      </c>
      <c r="D10784" t="s">
        <v>15787</v>
      </c>
      <c r="E10784" s="1">
        <v>17.8983516483516</v>
      </c>
      <c r="F10784" s="1">
        <v>0</v>
      </c>
      <c r="G10784" s="5">
        <f>F10784/E10784</f>
        <v>0</v>
      </c>
      <c r="H10784" s="1">
        <v>41.222527472527403</v>
      </c>
      <c r="I10784" s="1">
        <v>2.97527472527472</v>
      </c>
      <c r="J10784" s="5">
        <f>I10784/H10784</f>
        <v>7.217594135288237E-2</v>
      </c>
      <c r="K10784" s="1">
        <v>128.774725274725</v>
      </c>
      <c r="L10784" s="1">
        <v>25.277472527472501</v>
      </c>
      <c r="M10784" s="5">
        <f>L10784/K10784</f>
        <v>0.1962921875666683</v>
      </c>
    </row>
    <row r="10785" spans="1:13" x14ac:dyDescent="0.2">
      <c r="A10785" t="s">
        <v>15654</v>
      </c>
      <c r="B10785" t="s">
        <v>15788</v>
      </c>
      <c r="C10785" t="s">
        <v>15789</v>
      </c>
      <c r="D10785" t="s">
        <v>15790</v>
      </c>
      <c r="E10785" s="1">
        <v>7.2452747252747196</v>
      </c>
      <c r="F10785" s="1">
        <v>0</v>
      </c>
      <c r="G10785" s="5">
        <f>F10785/E10785</f>
        <v>0</v>
      </c>
      <c r="H10785" s="1">
        <v>26.520989010988998</v>
      </c>
      <c r="I10785" s="1">
        <v>0</v>
      </c>
      <c r="J10785" s="5">
        <f>I10785/H10785</f>
        <v>0</v>
      </c>
      <c r="K10785" s="1">
        <v>93.791098901098906</v>
      </c>
      <c r="L10785" s="1">
        <v>0</v>
      </c>
      <c r="M10785" s="5">
        <f>L10785/K10785</f>
        <v>0</v>
      </c>
    </row>
    <row r="10786" spans="1:13" x14ac:dyDescent="0.2">
      <c r="A10786" t="s">
        <v>15654</v>
      </c>
      <c r="B10786" t="s">
        <v>9234</v>
      </c>
      <c r="C10786" t="s">
        <v>15791</v>
      </c>
      <c r="D10786" t="s">
        <v>15792</v>
      </c>
      <c r="E10786" s="1">
        <v>2.8965934065934</v>
      </c>
      <c r="F10786" s="1">
        <v>0</v>
      </c>
      <c r="G10786" s="5">
        <f>F10786/E10786</f>
        <v>0</v>
      </c>
      <c r="H10786" s="1">
        <v>29.671648351648301</v>
      </c>
      <c r="I10786" s="1">
        <v>0</v>
      </c>
      <c r="J10786" s="5">
        <f>I10786/H10786</f>
        <v>0</v>
      </c>
      <c r="K10786" s="1">
        <v>50.876813186813102</v>
      </c>
      <c r="L10786" s="1">
        <v>0</v>
      </c>
      <c r="M10786" s="5">
        <f>L10786/K10786</f>
        <v>0</v>
      </c>
    </row>
    <row r="10787" spans="1:13" x14ac:dyDescent="0.2">
      <c r="A10787" t="s">
        <v>15654</v>
      </c>
      <c r="B10787" t="s">
        <v>15793</v>
      </c>
      <c r="C10787" t="s">
        <v>15703</v>
      </c>
      <c r="D10787" t="s">
        <v>15794</v>
      </c>
      <c r="E10787" s="1">
        <v>7.0404395604395598</v>
      </c>
      <c r="F10787" s="1">
        <v>0</v>
      </c>
      <c r="G10787" s="5">
        <f>F10787/E10787</f>
        <v>0</v>
      </c>
      <c r="H10787" s="1">
        <v>58.5340659340659</v>
      </c>
      <c r="I10787" s="1">
        <v>1.84615384615384</v>
      </c>
      <c r="J10787" s="5">
        <f>I10787/H10787</f>
        <v>3.1539819021514579E-2</v>
      </c>
      <c r="K10787" s="1">
        <v>114.857032967032</v>
      </c>
      <c r="L10787" s="1">
        <v>0</v>
      </c>
      <c r="M10787" s="5">
        <f>L10787/K10787</f>
        <v>0</v>
      </c>
    </row>
    <row r="10788" spans="1:13" x14ac:dyDescent="0.2">
      <c r="A10788" t="s">
        <v>15654</v>
      </c>
      <c r="B10788" t="s">
        <v>15795</v>
      </c>
      <c r="C10788" t="s">
        <v>15796</v>
      </c>
      <c r="D10788" t="s">
        <v>15797</v>
      </c>
      <c r="E10788" s="1">
        <v>5.9310989010988999</v>
      </c>
      <c r="F10788" s="1">
        <v>0</v>
      </c>
      <c r="G10788" s="5">
        <f>F10788/E10788</f>
        <v>0</v>
      </c>
      <c r="H10788" s="1">
        <v>33.101208791208698</v>
      </c>
      <c r="I10788" s="1">
        <v>0</v>
      </c>
      <c r="J10788" s="5">
        <f>I10788/H10788</f>
        <v>0</v>
      </c>
      <c r="K10788" s="1">
        <v>99.619890109890093</v>
      </c>
      <c r="L10788" s="1">
        <v>0</v>
      </c>
      <c r="M10788" s="5">
        <f>L10788/K10788</f>
        <v>0</v>
      </c>
    </row>
    <row r="10789" spans="1:13" x14ac:dyDescent="0.2">
      <c r="A10789" t="s">
        <v>15654</v>
      </c>
      <c r="B10789" t="s">
        <v>15798</v>
      </c>
      <c r="C10789" t="s">
        <v>5120</v>
      </c>
      <c r="D10789" t="s">
        <v>15799</v>
      </c>
      <c r="E10789" s="1">
        <v>3.3582417582417499</v>
      </c>
      <c r="F10789" s="1">
        <v>0</v>
      </c>
      <c r="G10789" s="5">
        <f>F10789/E10789</f>
        <v>0</v>
      </c>
      <c r="H10789" s="1">
        <v>20.745824175824101</v>
      </c>
      <c r="I10789" s="1">
        <v>0</v>
      </c>
      <c r="J10789" s="5">
        <f>I10789/H10789</f>
        <v>0</v>
      </c>
      <c r="K10789" s="1">
        <v>106.453736263736</v>
      </c>
      <c r="L10789" s="1">
        <v>0</v>
      </c>
      <c r="M10789" s="5">
        <f>L10789/K10789</f>
        <v>0</v>
      </c>
    </row>
    <row r="10790" spans="1:13" x14ac:dyDescent="0.2">
      <c r="A10790" t="s">
        <v>15654</v>
      </c>
      <c r="B10790" t="s">
        <v>15798</v>
      </c>
      <c r="C10790" t="s">
        <v>5120</v>
      </c>
      <c r="D10790" t="s">
        <v>15800</v>
      </c>
      <c r="E10790" s="1">
        <v>8.3734065934065907</v>
      </c>
      <c r="F10790" s="1">
        <v>0</v>
      </c>
      <c r="G10790" s="5">
        <f>F10790/E10790</f>
        <v>0</v>
      </c>
      <c r="H10790" s="1">
        <v>44.527252747252703</v>
      </c>
      <c r="I10790" s="1">
        <v>0</v>
      </c>
      <c r="J10790" s="5">
        <f>I10790/H10790</f>
        <v>0</v>
      </c>
      <c r="K10790" s="1">
        <v>116.314945054945</v>
      </c>
      <c r="L10790" s="1">
        <v>0</v>
      </c>
      <c r="M10790" s="5">
        <f>L10790/K10790</f>
        <v>0</v>
      </c>
    </row>
    <row r="10791" spans="1:13" x14ac:dyDescent="0.2">
      <c r="A10791" t="s">
        <v>15654</v>
      </c>
      <c r="B10791" t="s">
        <v>15798</v>
      </c>
      <c r="C10791" t="s">
        <v>5120</v>
      </c>
      <c r="D10791" t="s">
        <v>15801</v>
      </c>
      <c r="E10791" s="1">
        <v>12.7895604395604</v>
      </c>
      <c r="F10791" s="1">
        <v>0</v>
      </c>
      <c r="G10791" s="5">
        <f>F10791/E10791</f>
        <v>0</v>
      </c>
      <c r="H10791" s="1">
        <v>62.792747252747198</v>
      </c>
      <c r="I10791" s="1">
        <v>0</v>
      </c>
      <c r="J10791" s="5">
        <f>I10791/H10791</f>
        <v>0</v>
      </c>
      <c r="K10791" s="1">
        <v>123.534835164835</v>
      </c>
      <c r="L10791" s="1">
        <v>0</v>
      </c>
      <c r="M10791" s="5">
        <f>L10791/K10791</f>
        <v>0</v>
      </c>
    </row>
    <row r="10792" spans="1:13" x14ac:dyDescent="0.2">
      <c r="A10792" t="s">
        <v>15654</v>
      </c>
      <c r="B10792" t="s">
        <v>15802</v>
      </c>
      <c r="C10792" t="s">
        <v>478</v>
      </c>
      <c r="D10792" t="s">
        <v>15803</v>
      </c>
      <c r="E10792" s="1">
        <v>38.603846153846099</v>
      </c>
      <c r="F10792" s="1">
        <v>0</v>
      </c>
      <c r="G10792" s="5">
        <f>F10792/E10792</f>
        <v>0</v>
      </c>
      <c r="H10792" s="1">
        <v>65.256813186813105</v>
      </c>
      <c r="I10792" s="1">
        <v>0</v>
      </c>
      <c r="J10792" s="5">
        <f>I10792/H10792</f>
        <v>0</v>
      </c>
      <c r="K10792" s="1">
        <v>189.54505494505401</v>
      </c>
      <c r="L10792" s="1">
        <v>0</v>
      </c>
      <c r="M10792" s="5">
        <f>L10792/K10792</f>
        <v>0</v>
      </c>
    </row>
    <row r="10793" spans="1:13" x14ac:dyDescent="0.2">
      <c r="A10793" t="s">
        <v>15654</v>
      </c>
      <c r="B10793" t="s">
        <v>15802</v>
      </c>
      <c r="C10793" t="s">
        <v>478</v>
      </c>
      <c r="D10793" t="s">
        <v>15804</v>
      </c>
      <c r="E10793" s="1">
        <v>12.6678021978021</v>
      </c>
      <c r="F10793" s="1">
        <v>0</v>
      </c>
      <c r="G10793" s="5">
        <f>F10793/E10793</f>
        <v>0</v>
      </c>
      <c r="H10793" s="1">
        <v>43.758351648351599</v>
      </c>
      <c r="I10793" s="1">
        <v>0</v>
      </c>
      <c r="J10793" s="5">
        <f>I10793/H10793</f>
        <v>0</v>
      </c>
      <c r="K10793" s="1">
        <v>110.66285714285701</v>
      </c>
      <c r="L10793" s="1">
        <v>0</v>
      </c>
      <c r="M10793" s="5">
        <f>L10793/K10793</f>
        <v>0</v>
      </c>
    </row>
    <row r="10794" spans="1:13" x14ac:dyDescent="0.2">
      <c r="A10794" t="s">
        <v>15654</v>
      </c>
      <c r="B10794" t="s">
        <v>15805</v>
      </c>
      <c r="C10794" t="s">
        <v>10860</v>
      </c>
      <c r="D10794" t="s">
        <v>15806</v>
      </c>
      <c r="E10794" s="1">
        <v>22.6660439560439</v>
      </c>
      <c r="F10794" s="1">
        <v>0</v>
      </c>
      <c r="G10794" s="5">
        <f>F10794/E10794</f>
        <v>0</v>
      </c>
      <c r="H10794" s="1">
        <v>14.501098901098899</v>
      </c>
      <c r="I10794" s="1">
        <v>0</v>
      </c>
      <c r="J10794" s="5">
        <f>I10794/H10794</f>
        <v>0</v>
      </c>
      <c r="K10794" s="1">
        <v>160.75483516483499</v>
      </c>
      <c r="L10794" s="1">
        <v>0</v>
      </c>
      <c r="M10794" s="5">
        <f>L10794/K10794</f>
        <v>0</v>
      </c>
    </row>
    <row r="10795" spans="1:13" x14ac:dyDescent="0.2">
      <c r="A10795" t="s">
        <v>15654</v>
      </c>
      <c r="B10795" t="s">
        <v>15807</v>
      </c>
      <c r="C10795" t="s">
        <v>15689</v>
      </c>
      <c r="D10795" t="s">
        <v>15808</v>
      </c>
      <c r="E10795" s="1">
        <v>8.0467032967032903</v>
      </c>
      <c r="F10795" s="1">
        <v>0</v>
      </c>
      <c r="G10795" s="5">
        <f>F10795/E10795</f>
        <v>0</v>
      </c>
      <c r="H10795" s="1">
        <v>53.550769230769198</v>
      </c>
      <c r="I10795" s="1">
        <v>0</v>
      </c>
      <c r="J10795" s="5">
        <f>I10795/H10795</f>
        <v>0</v>
      </c>
      <c r="K10795" s="1">
        <v>107.10615384615301</v>
      </c>
      <c r="L10795" s="1">
        <v>0</v>
      </c>
      <c r="M10795" s="5">
        <f>L10795/K10795</f>
        <v>0</v>
      </c>
    </row>
    <row r="10796" spans="1:13" x14ac:dyDescent="0.2">
      <c r="A10796" t="s">
        <v>15654</v>
      </c>
      <c r="B10796" t="s">
        <v>15807</v>
      </c>
      <c r="C10796" t="s">
        <v>15689</v>
      </c>
      <c r="D10796" t="s">
        <v>15809</v>
      </c>
      <c r="E10796" s="1">
        <v>9.5076923076923006</v>
      </c>
      <c r="F10796" s="1">
        <v>0</v>
      </c>
      <c r="G10796" s="5">
        <f>F10796/E10796</f>
        <v>0</v>
      </c>
      <c r="H10796" s="1">
        <v>32.072087912087902</v>
      </c>
      <c r="I10796" s="1">
        <v>0</v>
      </c>
      <c r="J10796" s="5">
        <f>I10796/H10796</f>
        <v>0</v>
      </c>
      <c r="K10796" s="1">
        <v>84.493076923076899</v>
      </c>
      <c r="L10796" s="1">
        <v>0</v>
      </c>
      <c r="M10796" s="5">
        <f>L10796/K10796</f>
        <v>0</v>
      </c>
    </row>
    <row r="10797" spans="1:13" x14ac:dyDescent="0.2">
      <c r="A10797" t="s">
        <v>15654</v>
      </c>
      <c r="B10797" t="s">
        <v>13181</v>
      </c>
      <c r="C10797" t="s">
        <v>15789</v>
      </c>
      <c r="D10797" t="s">
        <v>15810</v>
      </c>
      <c r="E10797" s="1">
        <v>7.8452747252747201</v>
      </c>
      <c r="F10797" s="1">
        <v>0</v>
      </c>
      <c r="G10797" s="5">
        <f>F10797/E10797</f>
        <v>0</v>
      </c>
      <c r="H10797" s="1">
        <v>29.781208791208702</v>
      </c>
      <c r="I10797" s="1">
        <v>0</v>
      </c>
      <c r="J10797" s="5">
        <f>I10797/H10797</f>
        <v>0</v>
      </c>
      <c r="K10797" s="1">
        <v>54.962087912087902</v>
      </c>
      <c r="L10797" s="1">
        <v>0</v>
      </c>
      <c r="M10797" s="5">
        <f>L10797/K10797</f>
        <v>0</v>
      </c>
    </row>
    <row r="10798" spans="1:13" x14ac:dyDescent="0.2">
      <c r="A10798" t="s">
        <v>15654</v>
      </c>
      <c r="B10798" t="s">
        <v>15811</v>
      </c>
      <c r="C10798" t="s">
        <v>15675</v>
      </c>
      <c r="D10798" t="s">
        <v>15812</v>
      </c>
      <c r="E10798" s="1">
        <v>4.8296703296703196</v>
      </c>
      <c r="F10798" s="1">
        <v>0</v>
      </c>
      <c r="G10798" s="5">
        <f>F10798/E10798</f>
        <v>0</v>
      </c>
      <c r="H10798" s="1">
        <v>43.1373626373626</v>
      </c>
      <c r="I10798" s="1">
        <v>0</v>
      </c>
      <c r="J10798" s="5">
        <f>I10798/H10798</f>
        <v>0</v>
      </c>
      <c r="K10798" s="1">
        <v>128.56813186813099</v>
      </c>
      <c r="L10798" s="1">
        <v>0</v>
      </c>
      <c r="M10798" s="5">
        <f>L10798/K10798</f>
        <v>0</v>
      </c>
    </row>
    <row r="10799" spans="1:13" x14ac:dyDescent="0.2">
      <c r="A10799" t="s">
        <v>15654</v>
      </c>
      <c r="B10799" t="s">
        <v>15813</v>
      </c>
      <c r="C10799" t="s">
        <v>15814</v>
      </c>
      <c r="D10799" t="s">
        <v>15815</v>
      </c>
      <c r="E10799" s="1">
        <v>5.1538461538461497</v>
      </c>
      <c r="F10799" s="1">
        <v>0</v>
      </c>
      <c r="G10799" s="5">
        <f>F10799/E10799</f>
        <v>0</v>
      </c>
      <c r="H10799" s="1">
        <v>33.434065934065899</v>
      </c>
      <c r="I10799" s="1">
        <v>0</v>
      </c>
      <c r="J10799" s="5">
        <f>I10799/H10799</f>
        <v>0</v>
      </c>
      <c r="K10799" s="1">
        <v>60.1703296703296</v>
      </c>
      <c r="L10799" s="1">
        <v>0</v>
      </c>
      <c r="M10799" s="5">
        <f>L10799/K10799</f>
        <v>0</v>
      </c>
    </row>
    <row r="10800" spans="1:13" x14ac:dyDescent="0.2">
      <c r="A10800" t="s">
        <v>15654</v>
      </c>
      <c r="B10800" t="s">
        <v>15816</v>
      </c>
      <c r="C10800" t="s">
        <v>15817</v>
      </c>
      <c r="D10800" t="s">
        <v>15818</v>
      </c>
      <c r="E10800" s="1">
        <v>3.87</v>
      </c>
      <c r="F10800" s="1">
        <v>0</v>
      </c>
      <c r="G10800" s="5">
        <f>F10800/E10800</f>
        <v>0</v>
      </c>
      <c r="H10800" s="1">
        <v>53.8412087912087</v>
      </c>
      <c r="I10800" s="1">
        <v>0</v>
      </c>
      <c r="J10800" s="5">
        <f>I10800/H10800</f>
        <v>0</v>
      </c>
      <c r="K10800" s="1">
        <v>131.173076923076</v>
      </c>
      <c r="L10800" s="1">
        <v>0</v>
      </c>
      <c r="M10800" s="5">
        <f>L10800/K10800</f>
        <v>0</v>
      </c>
    </row>
    <row r="10801" spans="1:13" x14ac:dyDescent="0.2">
      <c r="A10801" t="s">
        <v>15654</v>
      </c>
      <c r="B10801" t="s">
        <v>15816</v>
      </c>
      <c r="C10801" t="s">
        <v>15817</v>
      </c>
      <c r="D10801" t="s">
        <v>15819</v>
      </c>
      <c r="E10801" s="1">
        <v>7.1631868131868099</v>
      </c>
      <c r="F10801" s="1">
        <v>0</v>
      </c>
      <c r="G10801" s="5">
        <f>F10801/E10801</f>
        <v>0</v>
      </c>
      <c r="H10801" s="1">
        <v>25.208351648351599</v>
      </c>
      <c r="I10801" s="1">
        <v>0</v>
      </c>
      <c r="J10801" s="5">
        <f>I10801/H10801</f>
        <v>0</v>
      </c>
      <c r="K10801" s="1">
        <v>69.832417582417506</v>
      </c>
      <c r="L10801" s="1">
        <v>0</v>
      </c>
      <c r="M10801" s="5">
        <f>L10801/K10801</f>
        <v>0</v>
      </c>
    </row>
    <row r="10802" spans="1:13" x14ac:dyDescent="0.2">
      <c r="A10802" t="s">
        <v>15654</v>
      </c>
      <c r="B10802" t="s">
        <v>6831</v>
      </c>
      <c r="C10802" t="s">
        <v>7392</v>
      </c>
      <c r="D10802" t="s">
        <v>15820</v>
      </c>
      <c r="E10802" s="1">
        <v>0.44780219780219699</v>
      </c>
      <c r="F10802" s="1">
        <v>0</v>
      </c>
      <c r="G10802" s="5">
        <f>F10802/E10802</f>
        <v>0</v>
      </c>
      <c r="H10802" s="1">
        <v>18.675824175824101</v>
      </c>
      <c r="I10802" s="1">
        <v>0</v>
      </c>
      <c r="J10802" s="5">
        <f>I10802/H10802</f>
        <v>0</v>
      </c>
      <c r="K10802" s="1">
        <v>56.884615384615302</v>
      </c>
      <c r="L10802" s="1">
        <v>0</v>
      </c>
      <c r="M10802" s="5">
        <f>L10802/K10802</f>
        <v>0</v>
      </c>
    </row>
    <row r="10803" spans="1:13" x14ac:dyDescent="0.2">
      <c r="A10803" t="s">
        <v>15654</v>
      </c>
      <c r="B10803" t="s">
        <v>15821</v>
      </c>
      <c r="C10803" t="s">
        <v>15822</v>
      </c>
      <c r="D10803" t="s">
        <v>15823</v>
      </c>
      <c r="E10803" s="1">
        <v>1.23923076923076</v>
      </c>
      <c r="F10803" s="1">
        <v>0</v>
      </c>
      <c r="G10803" s="5">
        <f>F10803/E10803</f>
        <v>0</v>
      </c>
      <c r="H10803" s="1">
        <v>35.798351648351598</v>
      </c>
      <c r="I10803" s="1">
        <v>0</v>
      </c>
      <c r="J10803" s="5">
        <f>I10803/H10803</f>
        <v>0</v>
      </c>
      <c r="K10803" s="1">
        <v>75.008351648351606</v>
      </c>
      <c r="L10803" s="1">
        <v>0</v>
      </c>
      <c r="M10803" s="5">
        <f>L10803/K10803</f>
        <v>0</v>
      </c>
    </row>
    <row r="10804" spans="1:13" x14ac:dyDescent="0.2">
      <c r="A10804" t="s">
        <v>15654</v>
      </c>
      <c r="B10804" t="s">
        <v>15821</v>
      </c>
      <c r="C10804" t="s">
        <v>15822</v>
      </c>
      <c r="D10804" t="s">
        <v>15824</v>
      </c>
      <c r="E10804" s="1">
        <v>14.036263736263701</v>
      </c>
      <c r="F10804" s="1">
        <v>0</v>
      </c>
      <c r="G10804" s="5">
        <f>F10804/E10804</f>
        <v>0</v>
      </c>
      <c r="H10804" s="1">
        <v>43.2626373626373</v>
      </c>
      <c r="I10804" s="1">
        <v>0</v>
      </c>
      <c r="J10804" s="5">
        <f>I10804/H10804</f>
        <v>0</v>
      </c>
      <c r="K10804" s="1">
        <v>168.83956043955999</v>
      </c>
      <c r="L10804" s="1">
        <v>0</v>
      </c>
      <c r="M10804" s="5">
        <f>L10804/K10804</f>
        <v>0</v>
      </c>
    </row>
    <row r="10805" spans="1:13" x14ac:dyDescent="0.2">
      <c r="A10805" t="s">
        <v>15654</v>
      </c>
      <c r="B10805" t="s">
        <v>14034</v>
      </c>
      <c r="C10805" t="s">
        <v>15825</v>
      </c>
      <c r="D10805" t="s">
        <v>15826</v>
      </c>
      <c r="E10805" s="1">
        <v>3.2005494505494498</v>
      </c>
      <c r="F10805" s="1">
        <v>0</v>
      </c>
      <c r="G10805" s="5">
        <f>F10805/E10805</f>
        <v>0</v>
      </c>
      <c r="H10805" s="1">
        <v>26.184065934065899</v>
      </c>
      <c r="I10805" s="1">
        <v>0</v>
      </c>
      <c r="J10805" s="5">
        <f>I10805/H10805</f>
        <v>0</v>
      </c>
      <c r="K10805" s="1">
        <v>97.412087912087898</v>
      </c>
      <c r="L10805" s="1">
        <v>0</v>
      </c>
      <c r="M10805" s="5">
        <f>L10805/K10805</f>
        <v>0</v>
      </c>
    </row>
    <row r="10806" spans="1:13" x14ac:dyDescent="0.2">
      <c r="A10806" t="s">
        <v>15654</v>
      </c>
      <c r="B10806" t="s">
        <v>15827</v>
      </c>
      <c r="C10806" t="s">
        <v>112</v>
      </c>
      <c r="D10806" t="s">
        <v>15828</v>
      </c>
      <c r="E10806" s="1">
        <v>14.038791208791199</v>
      </c>
      <c r="F10806" s="1">
        <v>0</v>
      </c>
      <c r="G10806" s="5">
        <f>F10806/E10806</f>
        <v>0</v>
      </c>
      <c r="H10806" s="1">
        <v>56.9525274725274</v>
      </c>
      <c r="I10806" s="1">
        <v>0</v>
      </c>
      <c r="J10806" s="5">
        <f>I10806/H10806</f>
        <v>0</v>
      </c>
      <c r="K10806" s="1">
        <v>147.753296703296</v>
      </c>
      <c r="L10806" s="1">
        <v>0</v>
      </c>
      <c r="M10806" s="5">
        <f>L10806/K10806</f>
        <v>0</v>
      </c>
    </row>
    <row r="10807" spans="1:13" x14ac:dyDescent="0.2">
      <c r="A10807" t="s">
        <v>15654</v>
      </c>
      <c r="B10807" t="s">
        <v>15827</v>
      </c>
      <c r="C10807" t="s">
        <v>112</v>
      </c>
      <c r="D10807" t="s">
        <v>15829</v>
      </c>
      <c r="E10807" s="1">
        <v>7.7339560439560397</v>
      </c>
      <c r="F10807" s="1">
        <v>0</v>
      </c>
      <c r="G10807" s="5">
        <f>F10807/E10807</f>
        <v>0</v>
      </c>
      <c r="H10807" s="1">
        <v>29.111978021978</v>
      </c>
      <c r="I10807" s="1">
        <v>0</v>
      </c>
      <c r="J10807" s="5">
        <f>I10807/H10807</f>
        <v>0</v>
      </c>
      <c r="K10807" s="1">
        <v>82.528901098901002</v>
      </c>
      <c r="L10807" s="1">
        <v>0</v>
      </c>
      <c r="M10807" s="5">
        <f>L10807/K10807</f>
        <v>0</v>
      </c>
    </row>
    <row r="10808" spans="1:13" x14ac:dyDescent="0.2">
      <c r="A10808" t="s">
        <v>15654</v>
      </c>
      <c r="B10808" t="s">
        <v>15830</v>
      </c>
      <c r="C10808" t="s">
        <v>5424</v>
      </c>
      <c r="D10808" t="s">
        <v>15831</v>
      </c>
      <c r="E10808" s="1">
        <v>3.4683516483516401</v>
      </c>
      <c r="F10808" s="1">
        <v>0</v>
      </c>
      <c r="G10808" s="5">
        <f>F10808/E10808</f>
        <v>0</v>
      </c>
      <c r="H10808" s="1">
        <v>32.713736263736202</v>
      </c>
      <c r="I10808" s="1">
        <v>0</v>
      </c>
      <c r="J10808" s="5">
        <f>I10808/H10808</f>
        <v>0</v>
      </c>
      <c r="K10808" s="1">
        <v>66.072417582417501</v>
      </c>
      <c r="L10808" s="1">
        <v>0</v>
      </c>
      <c r="M10808" s="5">
        <f>L10808/K10808</f>
        <v>0</v>
      </c>
    </row>
    <row r="10809" spans="1:13" x14ac:dyDescent="0.2">
      <c r="A10809" t="s">
        <v>15654</v>
      </c>
      <c r="B10809" t="s">
        <v>15832</v>
      </c>
      <c r="C10809" t="s">
        <v>15708</v>
      </c>
      <c r="D10809" t="s">
        <v>15833</v>
      </c>
      <c r="E10809" s="1">
        <v>8.5412087912087902</v>
      </c>
      <c r="F10809" s="1">
        <v>0</v>
      </c>
      <c r="G10809" s="5">
        <f>F10809/E10809</f>
        <v>0</v>
      </c>
      <c r="H10809" s="1">
        <v>42.5467032967032</v>
      </c>
      <c r="I10809" s="1">
        <v>0</v>
      </c>
      <c r="J10809" s="5">
        <f>I10809/H10809</f>
        <v>0</v>
      </c>
      <c r="K10809" s="1">
        <v>97.164835164835097</v>
      </c>
      <c r="L10809" s="1">
        <v>0</v>
      </c>
      <c r="M10809" s="5">
        <f>L10809/K10809</f>
        <v>0</v>
      </c>
    </row>
    <row r="10810" spans="1:13" x14ac:dyDescent="0.2">
      <c r="A10810" t="s">
        <v>15654</v>
      </c>
      <c r="B10810" t="s">
        <v>15834</v>
      </c>
      <c r="C10810" t="s">
        <v>15714</v>
      </c>
      <c r="D10810" t="s">
        <v>15835</v>
      </c>
      <c r="E10810" s="1">
        <v>19.944395604395599</v>
      </c>
      <c r="F10810" s="1">
        <v>0</v>
      </c>
      <c r="G10810" s="5">
        <f>F10810/E10810</f>
        <v>0</v>
      </c>
      <c r="H10810" s="1">
        <v>52.952417582417503</v>
      </c>
      <c r="I10810" s="1">
        <v>0</v>
      </c>
      <c r="J10810" s="5">
        <f>I10810/H10810</f>
        <v>0</v>
      </c>
      <c r="K10810" s="1">
        <v>105.214285714285</v>
      </c>
      <c r="L10810" s="1">
        <v>0</v>
      </c>
      <c r="M10810" s="5">
        <f>L10810/K10810</f>
        <v>0</v>
      </c>
    </row>
    <row r="10811" spans="1:13" x14ac:dyDescent="0.2">
      <c r="A10811" t="s">
        <v>15654</v>
      </c>
      <c r="B10811" t="s">
        <v>15836</v>
      </c>
      <c r="C10811" t="s">
        <v>5120</v>
      </c>
      <c r="D10811" t="s">
        <v>11223</v>
      </c>
      <c r="E10811" s="1">
        <v>4.5631868131868103</v>
      </c>
      <c r="F10811" s="1">
        <v>0</v>
      </c>
      <c r="G10811" s="5">
        <f>F10811/E10811</f>
        <v>0</v>
      </c>
      <c r="H10811" s="1">
        <v>30.752747252747199</v>
      </c>
      <c r="I10811" s="1">
        <v>0</v>
      </c>
      <c r="J10811" s="5">
        <f>I10811/H10811</f>
        <v>0</v>
      </c>
      <c r="K10811" s="1">
        <v>90.274725274725199</v>
      </c>
      <c r="L10811" s="1">
        <v>0</v>
      </c>
      <c r="M10811" s="5">
        <f>L10811/K10811</f>
        <v>0</v>
      </c>
    </row>
    <row r="10812" spans="1:13" x14ac:dyDescent="0.2">
      <c r="A10812" t="s">
        <v>15654</v>
      </c>
      <c r="B10812" t="s">
        <v>15837</v>
      </c>
      <c r="C10812" t="s">
        <v>15703</v>
      </c>
      <c r="D10812" t="s">
        <v>15838</v>
      </c>
      <c r="E10812" s="1">
        <v>22.330989010989001</v>
      </c>
      <c r="F10812" s="1">
        <v>0</v>
      </c>
      <c r="G10812" s="5">
        <f>F10812/E10812</f>
        <v>0</v>
      </c>
      <c r="H10812" s="1">
        <v>133.164175824175</v>
      </c>
      <c r="I10812" s="1">
        <v>4.0439560439560402</v>
      </c>
      <c r="J10812" s="5">
        <f>I10812/H10812</f>
        <v>3.0368197895021921E-2</v>
      </c>
      <c r="K10812" s="1">
        <v>213.47076923076901</v>
      </c>
      <c r="L10812" s="1">
        <v>0</v>
      </c>
      <c r="M10812" s="5">
        <f>L10812/K10812</f>
        <v>0</v>
      </c>
    </row>
    <row r="10813" spans="1:13" x14ac:dyDescent="0.2">
      <c r="A10813" t="s">
        <v>15654</v>
      </c>
      <c r="B10813" t="s">
        <v>15839</v>
      </c>
      <c r="C10813" t="s">
        <v>15814</v>
      </c>
      <c r="D10813" t="s">
        <v>15840</v>
      </c>
      <c r="E10813" s="1">
        <v>6.2093406593406497</v>
      </c>
      <c r="F10813" s="1">
        <v>0</v>
      </c>
      <c r="G10813" s="5">
        <f>F10813/E10813</f>
        <v>0</v>
      </c>
      <c r="H10813" s="1">
        <v>23.948021978021899</v>
      </c>
      <c r="I10813" s="1">
        <v>0</v>
      </c>
      <c r="J10813" s="5">
        <f>I10813/H10813</f>
        <v>0</v>
      </c>
      <c r="K10813" s="1">
        <v>89.343516483516396</v>
      </c>
      <c r="L10813" s="1">
        <v>0</v>
      </c>
      <c r="M10813" s="5">
        <f>L10813/K10813</f>
        <v>0</v>
      </c>
    </row>
    <row r="10814" spans="1:13" x14ac:dyDescent="0.2">
      <c r="A10814" t="s">
        <v>15654</v>
      </c>
      <c r="B10814" t="s">
        <v>8759</v>
      </c>
      <c r="C10814" t="s">
        <v>32</v>
      </c>
      <c r="D10814" t="s">
        <v>15841</v>
      </c>
      <c r="E10814" s="1">
        <v>6.7692307692307603</v>
      </c>
      <c r="F10814" s="1">
        <v>0</v>
      </c>
      <c r="G10814" s="5">
        <f>F10814/E10814</f>
        <v>0</v>
      </c>
      <c r="H10814" s="1">
        <v>29.582417582417499</v>
      </c>
      <c r="I10814" s="1">
        <v>0</v>
      </c>
      <c r="J10814" s="5">
        <f>I10814/H10814</f>
        <v>0</v>
      </c>
      <c r="K10814" s="1">
        <v>65.777472527472497</v>
      </c>
      <c r="L10814" s="1">
        <v>0</v>
      </c>
      <c r="M10814" s="5">
        <f>L10814/K10814</f>
        <v>0</v>
      </c>
    </row>
    <row r="10815" spans="1:13" x14ac:dyDescent="0.2">
      <c r="A10815" t="s">
        <v>15654</v>
      </c>
      <c r="B10815" t="s">
        <v>15842</v>
      </c>
      <c r="C10815" t="s">
        <v>7297</v>
      </c>
      <c r="D10815" t="s">
        <v>15843</v>
      </c>
      <c r="E10815" s="1">
        <v>5.1565934065933998</v>
      </c>
      <c r="F10815" s="1">
        <v>0</v>
      </c>
      <c r="G10815" s="5">
        <f>F10815/E10815</f>
        <v>0</v>
      </c>
      <c r="H10815" s="1">
        <v>30.9725274725274</v>
      </c>
      <c r="I10815" s="1">
        <v>0</v>
      </c>
      <c r="J10815" s="5">
        <f>I10815/H10815</f>
        <v>0</v>
      </c>
      <c r="K10815" s="1">
        <v>112.01923076923001</v>
      </c>
      <c r="L10815" s="1">
        <v>0</v>
      </c>
      <c r="M10815" s="5">
        <f>L10815/K10815</f>
        <v>0</v>
      </c>
    </row>
    <row r="10816" spans="1:13" x14ac:dyDescent="0.2">
      <c r="A10816" t="s">
        <v>15654</v>
      </c>
      <c r="B10816" t="s">
        <v>15842</v>
      </c>
      <c r="C10816" t="s">
        <v>7297</v>
      </c>
      <c r="D10816" t="s">
        <v>15844</v>
      </c>
      <c r="E10816" s="1">
        <v>10.8205494505494</v>
      </c>
      <c r="F10816" s="1">
        <v>3.31153846153846</v>
      </c>
      <c r="G10816" s="5">
        <f>F10816/E10816</f>
        <v>0.30604161800400265</v>
      </c>
      <c r="H10816" s="1">
        <v>158.29153846153801</v>
      </c>
      <c r="I10816" s="1">
        <v>6.9378021978021902</v>
      </c>
      <c r="J10816" s="5">
        <f>I10816/H10816</f>
        <v>4.3829267598456949E-2</v>
      </c>
      <c r="K10816" s="1">
        <v>268.02362637362597</v>
      </c>
      <c r="L10816" s="1">
        <v>16.1703296703296</v>
      </c>
      <c r="M10816" s="5">
        <f>L10816/K10816</f>
        <v>6.0331732277169099E-2</v>
      </c>
    </row>
    <row r="10817" spans="1:13" x14ac:dyDescent="0.2">
      <c r="A10817" t="s">
        <v>15654</v>
      </c>
      <c r="B10817" t="s">
        <v>15842</v>
      </c>
      <c r="C10817" t="s">
        <v>7297</v>
      </c>
      <c r="D10817" t="s">
        <v>15845</v>
      </c>
      <c r="E10817" s="1">
        <v>3.2501098901098899</v>
      </c>
      <c r="F10817" s="1">
        <v>0</v>
      </c>
      <c r="G10817" s="5">
        <f>F10817/E10817</f>
        <v>0</v>
      </c>
      <c r="H10817" s="1">
        <v>80.707582417582401</v>
      </c>
      <c r="I10817" s="1">
        <v>0</v>
      </c>
      <c r="J10817" s="5">
        <f>I10817/H10817</f>
        <v>0</v>
      </c>
      <c r="K10817" s="1">
        <v>154.442967032967</v>
      </c>
      <c r="L10817" s="1">
        <v>0</v>
      </c>
      <c r="M10817" s="5">
        <f>L10817/K10817</f>
        <v>0</v>
      </c>
    </row>
    <row r="10818" spans="1:13" x14ac:dyDescent="0.2">
      <c r="A10818" t="s">
        <v>15654</v>
      </c>
      <c r="B10818" t="s">
        <v>15842</v>
      </c>
      <c r="C10818" t="s">
        <v>7297</v>
      </c>
      <c r="D10818" t="s">
        <v>15846</v>
      </c>
      <c r="E10818" s="1">
        <v>8.8945054945054896</v>
      </c>
      <c r="F10818" s="1">
        <v>0</v>
      </c>
      <c r="G10818" s="5">
        <f>F10818/E10818</f>
        <v>0</v>
      </c>
      <c r="H10818" s="1">
        <v>55.446153846153798</v>
      </c>
      <c r="I10818" s="1">
        <v>0</v>
      </c>
      <c r="J10818" s="5">
        <f>I10818/H10818</f>
        <v>0</v>
      </c>
      <c r="K10818" s="1">
        <v>130.99175824175799</v>
      </c>
      <c r="L10818" s="1">
        <v>0</v>
      </c>
      <c r="M10818" s="5">
        <f>L10818/K10818</f>
        <v>0</v>
      </c>
    </row>
    <row r="10819" spans="1:13" x14ac:dyDescent="0.2">
      <c r="A10819" t="s">
        <v>15654</v>
      </c>
      <c r="B10819" t="s">
        <v>7939</v>
      </c>
      <c r="C10819" t="s">
        <v>735</v>
      </c>
      <c r="D10819" t="s">
        <v>15847</v>
      </c>
      <c r="E10819" s="1">
        <v>15.9890109890109</v>
      </c>
      <c r="F10819" s="1">
        <v>0</v>
      </c>
      <c r="G10819" s="5">
        <f>F10819/E10819</f>
        <v>0</v>
      </c>
      <c r="H10819" s="1">
        <v>53.214285714285701</v>
      </c>
      <c r="I10819" s="1">
        <v>0</v>
      </c>
      <c r="J10819" s="5">
        <f>I10819/H10819</f>
        <v>0</v>
      </c>
      <c r="K10819" s="1">
        <v>137.230769230769</v>
      </c>
      <c r="L10819" s="1">
        <v>0</v>
      </c>
      <c r="M10819" s="5">
        <f>L10819/K10819</f>
        <v>0</v>
      </c>
    </row>
    <row r="10820" spans="1:13" x14ac:dyDescent="0.2">
      <c r="A10820" t="s">
        <v>15654</v>
      </c>
      <c r="B10820" t="s">
        <v>7939</v>
      </c>
      <c r="C10820" t="s">
        <v>735</v>
      </c>
      <c r="D10820" t="s">
        <v>15848</v>
      </c>
      <c r="E10820" s="1">
        <v>2.00362637362637</v>
      </c>
      <c r="F10820" s="1">
        <v>0</v>
      </c>
      <c r="G10820" s="5">
        <f>F10820/E10820</f>
        <v>0</v>
      </c>
      <c r="H10820" s="1">
        <v>50.661868131868097</v>
      </c>
      <c r="I10820" s="1">
        <v>0</v>
      </c>
      <c r="J10820" s="5">
        <f>I10820/H10820</f>
        <v>0</v>
      </c>
      <c r="K10820" s="1">
        <v>89.499340659340604</v>
      </c>
      <c r="L10820" s="1">
        <v>2.9735164835164798</v>
      </c>
      <c r="M10820" s="5">
        <f>L10820/K10820</f>
        <v>3.3223892618768118E-2</v>
      </c>
    </row>
    <row r="10821" spans="1:13" x14ac:dyDescent="0.2">
      <c r="A10821" t="s">
        <v>15654</v>
      </c>
      <c r="B10821" t="s">
        <v>1553</v>
      </c>
      <c r="C10821" t="s">
        <v>15849</v>
      </c>
      <c r="D10821" t="s">
        <v>15850</v>
      </c>
      <c r="E10821" s="1">
        <v>4.0906593406593403</v>
      </c>
      <c r="F10821" s="1">
        <v>0</v>
      </c>
      <c r="G10821" s="5">
        <f>F10821/E10821</f>
        <v>0</v>
      </c>
      <c r="H10821" s="1">
        <v>56.752747252747199</v>
      </c>
      <c r="I10821" s="1">
        <v>0</v>
      </c>
      <c r="J10821" s="5">
        <f>I10821/H10821</f>
        <v>0</v>
      </c>
      <c r="K10821" s="1">
        <v>99.208791208791197</v>
      </c>
      <c r="L10821" s="1">
        <v>0</v>
      </c>
      <c r="M10821" s="5">
        <f>L10821/K10821</f>
        <v>0</v>
      </c>
    </row>
    <row r="10822" spans="1:13" x14ac:dyDescent="0.2">
      <c r="A10822" t="s">
        <v>15654</v>
      </c>
      <c r="B10822" t="s">
        <v>15851</v>
      </c>
      <c r="C10822" t="s">
        <v>32</v>
      </c>
      <c r="D10822" t="s">
        <v>15852</v>
      </c>
      <c r="E10822" s="1">
        <v>8.3327472527472501</v>
      </c>
      <c r="F10822" s="1">
        <v>0</v>
      </c>
      <c r="G10822" s="5">
        <f>F10822/E10822</f>
        <v>0</v>
      </c>
      <c r="H10822" s="1">
        <v>40.641538461538403</v>
      </c>
      <c r="I10822" s="1">
        <v>0</v>
      </c>
      <c r="J10822" s="5">
        <f>I10822/H10822</f>
        <v>0</v>
      </c>
      <c r="K10822" s="1">
        <v>72.025714285714201</v>
      </c>
      <c r="L10822" s="1">
        <v>0</v>
      </c>
      <c r="M10822" s="5">
        <f>L10822/K10822</f>
        <v>0</v>
      </c>
    </row>
    <row r="10823" spans="1:13" x14ac:dyDescent="0.2">
      <c r="A10823" t="s">
        <v>15654</v>
      </c>
      <c r="B10823" t="s">
        <v>15853</v>
      </c>
      <c r="C10823" t="s">
        <v>15854</v>
      </c>
      <c r="D10823" t="s">
        <v>15855</v>
      </c>
      <c r="E10823" s="1">
        <v>3.7812087912087899</v>
      </c>
      <c r="F10823" s="1">
        <v>0</v>
      </c>
      <c r="G10823" s="5">
        <f>F10823/E10823</f>
        <v>0</v>
      </c>
      <c r="H10823" s="1">
        <v>42.353406593406497</v>
      </c>
      <c r="I10823" s="1">
        <v>0</v>
      </c>
      <c r="J10823" s="5">
        <f>I10823/H10823</f>
        <v>0</v>
      </c>
      <c r="K10823" s="1">
        <v>55.3356043956043</v>
      </c>
      <c r="L10823" s="1">
        <v>0</v>
      </c>
      <c r="M10823" s="5">
        <f>L10823/K10823</f>
        <v>0</v>
      </c>
    </row>
    <row r="10824" spans="1:13" x14ac:dyDescent="0.2">
      <c r="A10824" t="s">
        <v>15654</v>
      </c>
      <c r="B10824" t="s">
        <v>15856</v>
      </c>
      <c r="C10824" t="s">
        <v>15700</v>
      </c>
      <c r="D10824" t="s">
        <v>15857</v>
      </c>
      <c r="E10824" s="1">
        <v>10.1992307692307</v>
      </c>
      <c r="F10824" s="1">
        <v>0</v>
      </c>
      <c r="G10824" s="5">
        <f>F10824/E10824</f>
        <v>0</v>
      </c>
      <c r="H10824" s="1">
        <v>49.066043956043899</v>
      </c>
      <c r="I10824" s="1">
        <v>0</v>
      </c>
      <c r="J10824" s="5">
        <f>I10824/H10824</f>
        <v>0</v>
      </c>
      <c r="K10824" s="1">
        <v>48.866483516483498</v>
      </c>
      <c r="L10824" s="1">
        <v>0</v>
      </c>
      <c r="M10824" s="5">
        <f>L10824/K10824</f>
        <v>0</v>
      </c>
    </row>
    <row r="10825" spans="1:13" x14ac:dyDescent="0.2">
      <c r="A10825" t="s">
        <v>15654</v>
      </c>
      <c r="B10825" t="s">
        <v>4400</v>
      </c>
      <c r="C10825" t="s">
        <v>15858</v>
      </c>
      <c r="D10825" t="s">
        <v>15859</v>
      </c>
      <c r="E10825" s="1">
        <v>15.070329670329601</v>
      </c>
      <c r="F10825" s="1">
        <v>0</v>
      </c>
      <c r="G10825" s="5">
        <f>F10825/E10825</f>
        <v>0</v>
      </c>
      <c r="H10825" s="1">
        <v>33.094065934065902</v>
      </c>
      <c r="I10825" s="1">
        <v>0</v>
      </c>
      <c r="J10825" s="5">
        <f>I10825/H10825</f>
        <v>0</v>
      </c>
      <c r="K10825" s="1">
        <v>96.032527472527406</v>
      </c>
      <c r="L10825" s="1">
        <v>0</v>
      </c>
      <c r="M10825" s="5">
        <f>L10825/K10825</f>
        <v>0</v>
      </c>
    </row>
    <row r="10826" spans="1:13" x14ac:dyDescent="0.2">
      <c r="A10826" t="s">
        <v>15654</v>
      </c>
      <c r="B10826" t="s">
        <v>15860</v>
      </c>
      <c r="C10826" t="s">
        <v>4590</v>
      </c>
      <c r="D10826" t="s">
        <v>15861</v>
      </c>
      <c r="E10826" s="1">
        <v>10.0668131868131</v>
      </c>
      <c r="F10826" s="1">
        <v>0</v>
      </c>
      <c r="G10826" s="5">
        <f>F10826/E10826</f>
        <v>0</v>
      </c>
      <c r="H10826" s="1">
        <v>75.480109890109802</v>
      </c>
      <c r="I10826" s="1">
        <v>0</v>
      </c>
      <c r="J10826" s="5">
        <f>I10826/H10826</f>
        <v>0</v>
      </c>
      <c r="K10826" s="1">
        <v>111.087142857142</v>
      </c>
      <c r="L10826" s="1">
        <v>0</v>
      </c>
      <c r="M10826" s="5">
        <f>L10826/K10826</f>
        <v>0</v>
      </c>
    </row>
    <row r="10827" spans="1:13" x14ac:dyDescent="0.2">
      <c r="A10827" t="s">
        <v>15654</v>
      </c>
      <c r="B10827" t="s">
        <v>15860</v>
      </c>
      <c r="C10827" t="s">
        <v>4590</v>
      </c>
      <c r="D10827" t="s">
        <v>15862</v>
      </c>
      <c r="E10827" s="1">
        <v>3.9148351648351598</v>
      </c>
      <c r="F10827" s="1">
        <v>0</v>
      </c>
      <c r="G10827" s="5">
        <f>F10827/E10827</f>
        <v>0</v>
      </c>
      <c r="H10827" s="1">
        <v>26.434065934065899</v>
      </c>
      <c r="I10827" s="1">
        <v>0</v>
      </c>
      <c r="J10827" s="5">
        <f>I10827/H10827</f>
        <v>0</v>
      </c>
      <c r="K10827" s="1">
        <v>84.953296703296701</v>
      </c>
      <c r="L10827" s="1">
        <v>0</v>
      </c>
      <c r="M10827" s="5">
        <f>L10827/K10827</f>
        <v>0</v>
      </c>
    </row>
    <row r="10828" spans="1:13" x14ac:dyDescent="0.2">
      <c r="A10828" t="s">
        <v>15654</v>
      </c>
      <c r="B10828" t="s">
        <v>15863</v>
      </c>
      <c r="C10828" t="s">
        <v>15864</v>
      </c>
      <c r="D10828" t="s">
        <v>15865</v>
      </c>
      <c r="E10828" s="1">
        <v>1.04725274725274</v>
      </c>
      <c r="F10828" s="1">
        <v>0</v>
      </c>
      <c r="G10828" s="5">
        <f>F10828/E10828</f>
        <v>0</v>
      </c>
      <c r="H10828" s="1">
        <v>47.388131868131801</v>
      </c>
      <c r="I10828" s="1">
        <v>0</v>
      </c>
      <c r="J10828" s="5">
        <f>I10828/H10828</f>
        <v>0</v>
      </c>
      <c r="K10828" s="1">
        <v>96.380439560439498</v>
      </c>
      <c r="L10828" s="1">
        <v>0</v>
      </c>
      <c r="M10828" s="5">
        <f>L10828/K10828</f>
        <v>0</v>
      </c>
    </row>
    <row r="10829" spans="1:13" x14ac:dyDescent="0.2">
      <c r="A10829" t="s">
        <v>15654</v>
      </c>
      <c r="B10829" t="s">
        <v>15863</v>
      </c>
      <c r="C10829" t="s">
        <v>15864</v>
      </c>
      <c r="D10829" t="s">
        <v>15866</v>
      </c>
      <c r="E10829" s="1">
        <v>3.0741758241758199</v>
      </c>
      <c r="F10829" s="1">
        <v>0</v>
      </c>
      <c r="G10829" s="5">
        <f>F10829/E10829</f>
        <v>0</v>
      </c>
      <c r="H10829" s="1">
        <v>39.527472527472497</v>
      </c>
      <c r="I10829" s="1">
        <v>0</v>
      </c>
      <c r="J10829" s="5">
        <f>I10829/H10829</f>
        <v>0</v>
      </c>
      <c r="K10829" s="1">
        <v>81.662087912087898</v>
      </c>
      <c r="L10829" s="1">
        <v>0</v>
      </c>
      <c r="M10829" s="5">
        <f>L10829/K10829</f>
        <v>0</v>
      </c>
    </row>
    <row r="10830" spans="1:13" x14ac:dyDescent="0.2">
      <c r="A10830" t="s">
        <v>15654</v>
      </c>
      <c r="B10830" t="s">
        <v>15863</v>
      </c>
      <c r="C10830" t="s">
        <v>15864</v>
      </c>
      <c r="D10830" t="s">
        <v>6992</v>
      </c>
      <c r="E10830" s="1">
        <v>1.6894505494505401</v>
      </c>
      <c r="F10830" s="1">
        <v>0</v>
      </c>
      <c r="G10830" s="5">
        <f>F10830/E10830</f>
        <v>0</v>
      </c>
      <c r="H10830" s="1">
        <v>45.067472527472503</v>
      </c>
      <c r="I10830" s="1">
        <v>0</v>
      </c>
      <c r="J10830" s="5">
        <f>I10830/H10830</f>
        <v>0</v>
      </c>
      <c r="K10830" s="1">
        <v>95.355604395604303</v>
      </c>
      <c r="L10830" s="1">
        <v>0</v>
      </c>
      <c r="M10830" s="5">
        <f>L10830/K10830</f>
        <v>0</v>
      </c>
    </row>
    <row r="10831" spans="1:13" x14ac:dyDescent="0.2">
      <c r="A10831" t="s">
        <v>15654</v>
      </c>
      <c r="B10831" t="s">
        <v>15863</v>
      </c>
      <c r="C10831" t="s">
        <v>15864</v>
      </c>
      <c r="D10831" t="s">
        <v>15867</v>
      </c>
      <c r="E10831" s="1">
        <v>17.040989010989001</v>
      </c>
      <c r="F10831" s="1">
        <v>0</v>
      </c>
      <c r="G10831" s="5">
        <f>F10831/E10831</f>
        <v>0</v>
      </c>
      <c r="H10831" s="1">
        <v>40.7012087912087</v>
      </c>
      <c r="I10831" s="1">
        <v>0</v>
      </c>
      <c r="J10831" s="5">
        <f>I10831/H10831</f>
        <v>0</v>
      </c>
      <c r="K10831" s="1">
        <v>124.265164835164</v>
      </c>
      <c r="L10831" s="1">
        <v>0</v>
      </c>
      <c r="M10831" s="5">
        <f>L10831/K10831</f>
        <v>0</v>
      </c>
    </row>
    <row r="10832" spans="1:13" x14ac:dyDescent="0.2">
      <c r="A10832" t="s">
        <v>15654</v>
      </c>
      <c r="B10832" t="s">
        <v>15868</v>
      </c>
      <c r="C10832" t="s">
        <v>7542</v>
      </c>
      <c r="D10832" t="s">
        <v>15869</v>
      </c>
      <c r="E10832" s="1">
        <v>11.6718681318681</v>
      </c>
      <c r="F10832" s="1">
        <v>0</v>
      </c>
      <c r="G10832" s="5">
        <f>F10832/E10832</f>
        <v>0</v>
      </c>
      <c r="H10832" s="1">
        <v>51.907912087912003</v>
      </c>
      <c r="I10832" s="1">
        <v>0</v>
      </c>
      <c r="J10832" s="5">
        <f>I10832/H10832</f>
        <v>0</v>
      </c>
      <c r="K10832" s="1">
        <v>104.70153846153799</v>
      </c>
      <c r="L10832" s="1">
        <v>0</v>
      </c>
      <c r="M10832" s="5">
        <f>L10832/K10832</f>
        <v>0</v>
      </c>
    </row>
    <row r="10833" spans="1:13" x14ac:dyDescent="0.2">
      <c r="A10833" t="s">
        <v>15654</v>
      </c>
      <c r="B10833" t="s">
        <v>8806</v>
      </c>
      <c r="C10833" t="s">
        <v>753</v>
      </c>
      <c r="D10833" t="s">
        <v>15870</v>
      </c>
      <c r="E10833" s="1">
        <v>13.054945054945</v>
      </c>
      <c r="F10833" s="1">
        <v>0</v>
      </c>
      <c r="G10833" s="5">
        <f>F10833/E10833</f>
        <v>0</v>
      </c>
      <c r="H10833" s="1">
        <v>27.736263736263702</v>
      </c>
      <c r="I10833" s="1">
        <v>0</v>
      </c>
      <c r="J10833" s="5">
        <f>I10833/H10833</f>
        <v>0</v>
      </c>
      <c r="K10833" s="1">
        <v>68.755494505494497</v>
      </c>
      <c r="L10833" s="1">
        <v>0</v>
      </c>
      <c r="M10833" s="5">
        <f>L10833/K10833</f>
        <v>0</v>
      </c>
    </row>
    <row r="10834" spans="1:13" x14ac:dyDescent="0.2">
      <c r="A10834" t="s">
        <v>15654</v>
      </c>
      <c r="B10834" t="s">
        <v>2710</v>
      </c>
      <c r="C10834" t="s">
        <v>770</v>
      </c>
      <c r="D10834" t="s">
        <v>15871</v>
      </c>
      <c r="E10834" s="1">
        <v>2.0619780219780202</v>
      </c>
      <c r="F10834" s="1">
        <v>0</v>
      </c>
      <c r="G10834" s="5">
        <f>F10834/E10834</f>
        <v>0</v>
      </c>
      <c r="H10834" s="1">
        <v>36.985274725274699</v>
      </c>
      <c r="I10834" s="1">
        <v>0</v>
      </c>
      <c r="J10834" s="5">
        <f>I10834/H10834</f>
        <v>0</v>
      </c>
      <c r="K10834" s="1">
        <v>77.818021978021903</v>
      </c>
      <c r="L10834" s="1">
        <v>0</v>
      </c>
      <c r="M10834" s="5">
        <f>L10834/K10834</f>
        <v>0</v>
      </c>
    </row>
    <row r="10835" spans="1:13" x14ac:dyDescent="0.2">
      <c r="A10835" t="s">
        <v>15654</v>
      </c>
      <c r="B10835" t="s">
        <v>3590</v>
      </c>
      <c r="C10835" t="s">
        <v>7500</v>
      </c>
      <c r="D10835" t="s">
        <v>15872</v>
      </c>
      <c r="E10835" s="1">
        <v>7.3505494505494502</v>
      </c>
      <c r="F10835" s="1">
        <v>0</v>
      </c>
      <c r="G10835" s="5">
        <f>F10835/E10835</f>
        <v>0</v>
      </c>
      <c r="H10835" s="1">
        <v>16.6373626373626</v>
      </c>
      <c r="I10835" s="1">
        <v>0</v>
      </c>
      <c r="J10835" s="5">
        <f>I10835/H10835</f>
        <v>0</v>
      </c>
      <c r="K10835" s="1">
        <v>69.370329670329596</v>
      </c>
      <c r="L10835" s="1">
        <v>0</v>
      </c>
      <c r="M10835" s="5">
        <f>L10835/K10835</f>
        <v>0</v>
      </c>
    </row>
    <row r="10836" spans="1:13" x14ac:dyDescent="0.2">
      <c r="A10836" t="s">
        <v>15654</v>
      </c>
      <c r="B10836" t="s">
        <v>3590</v>
      </c>
      <c r="C10836" t="s">
        <v>7500</v>
      </c>
      <c r="D10836" t="s">
        <v>15873</v>
      </c>
      <c r="E10836" s="1">
        <v>16.436813186813101</v>
      </c>
      <c r="F10836" s="1">
        <v>0</v>
      </c>
      <c r="G10836" s="5">
        <f>F10836/E10836</f>
        <v>0</v>
      </c>
      <c r="H10836" s="1">
        <v>37.3296703296703</v>
      </c>
      <c r="I10836" s="1">
        <v>0</v>
      </c>
      <c r="J10836" s="5">
        <f>I10836/H10836</f>
        <v>0</v>
      </c>
      <c r="K10836" s="1">
        <v>120.376373626373</v>
      </c>
      <c r="L10836" s="1">
        <v>0</v>
      </c>
      <c r="M10836" s="5">
        <f>L10836/K10836</f>
        <v>0</v>
      </c>
    </row>
    <row r="10837" spans="1:13" x14ac:dyDescent="0.2">
      <c r="A10837" t="s">
        <v>15654</v>
      </c>
      <c r="B10837" t="s">
        <v>3590</v>
      </c>
      <c r="C10837" t="s">
        <v>7500</v>
      </c>
      <c r="D10837" t="s">
        <v>15874</v>
      </c>
      <c r="E10837" s="1">
        <v>15.532967032967001</v>
      </c>
      <c r="F10837" s="1">
        <v>1.09890109890109E-2</v>
      </c>
      <c r="G10837" s="5">
        <f>F10837/E10837</f>
        <v>7.074637424831935E-4</v>
      </c>
      <c r="H10837" s="1">
        <v>36.576373626373602</v>
      </c>
      <c r="I10837" s="1">
        <v>0</v>
      </c>
      <c r="J10837" s="5">
        <f>I10837/H10837</f>
        <v>0</v>
      </c>
      <c r="K10837" s="1">
        <v>117.732417582417</v>
      </c>
      <c r="L10837" s="1">
        <v>0</v>
      </c>
      <c r="M10837" s="5">
        <f>L10837/K10837</f>
        <v>0</v>
      </c>
    </row>
    <row r="10838" spans="1:13" x14ac:dyDescent="0.2">
      <c r="A10838" t="s">
        <v>15654</v>
      </c>
      <c r="B10838" t="s">
        <v>15875</v>
      </c>
      <c r="C10838" t="s">
        <v>15689</v>
      </c>
      <c r="D10838" t="s">
        <v>15876</v>
      </c>
      <c r="E10838" s="1">
        <v>34.4780219780219</v>
      </c>
      <c r="F10838" s="1">
        <v>0</v>
      </c>
      <c r="G10838" s="5">
        <f>F10838/E10838</f>
        <v>0</v>
      </c>
      <c r="H10838" s="1">
        <v>65.862637362637301</v>
      </c>
      <c r="I10838" s="1">
        <v>2.3159340659340599</v>
      </c>
      <c r="J10838" s="5">
        <f>I10838/H10838</f>
        <v>3.5163093351130333E-2</v>
      </c>
      <c r="K10838" s="1">
        <v>128.90934065933999</v>
      </c>
      <c r="L10838" s="1">
        <v>1.21428571428571</v>
      </c>
      <c r="M10838" s="5">
        <f>L10838/K10838</f>
        <v>9.4196875732583327E-3</v>
      </c>
    </row>
    <row r="10839" spans="1:13" x14ac:dyDescent="0.2">
      <c r="A10839" t="s">
        <v>15654</v>
      </c>
      <c r="B10839" t="s">
        <v>15875</v>
      </c>
      <c r="C10839" t="s">
        <v>15689</v>
      </c>
      <c r="D10839" t="s">
        <v>15877</v>
      </c>
      <c r="E10839" s="1">
        <v>3.4697802197802101</v>
      </c>
      <c r="F10839" s="1">
        <v>0</v>
      </c>
      <c r="G10839" s="5">
        <f>F10839/E10839</f>
        <v>0</v>
      </c>
      <c r="H10839" s="1">
        <v>59.802197802197803</v>
      </c>
      <c r="I10839" s="1">
        <v>0</v>
      </c>
      <c r="J10839" s="5">
        <f>I10839/H10839</f>
        <v>0</v>
      </c>
      <c r="K10839" s="1">
        <v>105.72252747252701</v>
      </c>
      <c r="L10839" s="1">
        <v>0</v>
      </c>
      <c r="M10839" s="5">
        <f>L10839/K10839</f>
        <v>0</v>
      </c>
    </row>
    <row r="10840" spans="1:13" x14ac:dyDescent="0.2">
      <c r="A10840" t="s">
        <v>15654</v>
      </c>
      <c r="B10840" t="s">
        <v>15875</v>
      </c>
      <c r="C10840" t="s">
        <v>15689</v>
      </c>
      <c r="D10840" t="s">
        <v>15878</v>
      </c>
      <c r="E10840" s="1">
        <v>10.885494505494499</v>
      </c>
      <c r="F10840" s="1">
        <v>0</v>
      </c>
      <c r="G10840" s="5">
        <f>F10840/E10840</f>
        <v>0</v>
      </c>
      <c r="H10840" s="1">
        <v>131.50362637362599</v>
      </c>
      <c r="I10840" s="1">
        <v>0</v>
      </c>
      <c r="J10840" s="5">
        <f>I10840/H10840</f>
        <v>0</v>
      </c>
      <c r="K10840" s="1">
        <v>139.204065934065</v>
      </c>
      <c r="L10840" s="1">
        <v>0</v>
      </c>
      <c r="M10840" s="5">
        <f>L10840/K10840</f>
        <v>0</v>
      </c>
    </row>
    <row r="10841" spans="1:13" x14ac:dyDescent="0.2">
      <c r="A10841" t="s">
        <v>15654</v>
      </c>
      <c r="B10841" t="s">
        <v>15879</v>
      </c>
      <c r="C10841" t="s">
        <v>735</v>
      </c>
      <c r="D10841" t="s">
        <v>15880</v>
      </c>
      <c r="E10841" s="1">
        <v>9.1990109890109792</v>
      </c>
      <c r="F10841" s="1">
        <v>0</v>
      </c>
      <c r="G10841" s="5">
        <f>F10841/E10841</f>
        <v>0</v>
      </c>
      <c r="H10841" s="1">
        <v>89.934175824175796</v>
      </c>
      <c r="I10841" s="1">
        <v>0</v>
      </c>
      <c r="J10841" s="5">
        <f>I10841/H10841</f>
        <v>0</v>
      </c>
      <c r="K10841" s="1">
        <v>147.40307692307599</v>
      </c>
      <c r="L10841" s="1">
        <v>0</v>
      </c>
      <c r="M10841" s="5">
        <f>L10841/K10841</f>
        <v>0</v>
      </c>
    </row>
    <row r="10842" spans="1:13" x14ac:dyDescent="0.2">
      <c r="A10842" t="s">
        <v>15654</v>
      </c>
      <c r="B10842" t="s">
        <v>15881</v>
      </c>
      <c r="C10842" t="s">
        <v>15882</v>
      </c>
      <c r="D10842" t="s">
        <v>15883</v>
      </c>
      <c r="E10842" s="1">
        <v>10.4098901098901</v>
      </c>
      <c r="F10842" s="1">
        <v>0</v>
      </c>
      <c r="G10842" s="5">
        <f>F10842/E10842</f>
        <v>0</v>
      </c>
      <c r="H10842" s="1">
        <v>29.445054945054899</v>
      </c>
      <c r="I10842" s="1">
        <v>0</v>
      </c>
      <c r="J10842" s="5">
        <f>I10842/H10842</f>
        <v>0</v>
      </c>
      <c r="K10842" s="1">
        <v>83.467032967032907</v>
      </c>
      <c r="L10842" s="1">
        <v>0</v>
      </c>
      <c r="M10842" s="5">
        <f>L10842/K10842</f>
        <v>0</v>
      </c>
    </row>
    <row r="10843" spans="1:13" x14ac:dyDescent="0.2">
      <c r="A10843" t="s">
        <v>15654</v>
      </c>
      <c r="B10843" t="s">
        <v>15884</v>
      </c>
      <c r="C10843" t="s">
        <v>15789</v>
      </c>
      <c r="D10843" t="s">
        <v>15885</v>
      </c>
      <c r="E10843" s="1">
        <v>8.2899999999999991</v>
      </c>
      <c r="F10843" s="1">
        <v>0</v>
      </c>
      <c r="G10843" s="5">
        <f>F10843/E10843</f>
        <v>0</v>
      </c>
      <c r="H10843" s="1">
        <v>82.616153846153793</v>
      </c>
      <c r="I10843" s="1">
        <v>0</v>
      </c>
      <c r="J10843" s="5">
        <f>I10843/H10843</f>
        <v>0</v>
      </c>
      <c r="K10843" s="1">
        <v>175.81373626373599</v>
      </c>
      <c r="L10843" s="1">
        <v>0</v>
      </c>
      <c r="M10843" s="5">
        <f>L10843/K10843</f>
        <v>0</v>
      </c>
    </row>
    <row r="10844" spans="1:13" x14ac:dyDescent="0.2">
      <c r="A10844" t="s">
        <v>15654</v>
      </c>
      <c r="B10844" t="s">
        <v>15884</v>
      </c>
      <c r="C10844" t="s">
        <v>15789</v>
      </c>
      <c r="D10844" t="s">
        <v>15886</v>
      </c>
      <c r="E10844" s="1">
        <v>19.4098901098901</v>
      </c>
      <c r="F10844" s="1">
        <v>0</v>
      </c>
      <c r="G10844" s="5">
        <f>F10844/E10844</f>
        <v>0</v>
      </c>
      <c r="H10844" s="1">
        <v>53.787692307692303</v>
      </c>
      <c r="I10844" s="1">
        <v>0</v>
      </c>
      <c r="J10844" s="5">
        <f>I10844/H10844</f>
        <v>0</v>
      </c>
      <c r="K10844" s="1">
        <v>166.52758241758201</v>
      </c>
      <c r="L10844" s="1">
        <v>0</v>
      </c>
      <c r="M10844" s="5">
        <f>L10844/K10844</f>
        <v>0</v>
      </c>
    </row>
    <row r="10845" spans="1:13" x14ac:dyDescent="0.2">
      <c r="A10845" t="s">
        <v>15654</v>
      </c>
      <c r="B10845" t="s">
        <v>15884</v>
      </c>
      <c r="C10845" t="s">
        <v>15789</v>
      </c>
      <c r="D10845" t="s">
        <v>15887</v>
      </c>
      <c r="E10845" s="1">
        <v>2.6528571428571399</v>
      </c>
      <c r="F10845" s="1">
        <v>0</v>
      </c>
      <c r="G10845" s="5">
        <f>F10845/E10845</f>
        <v>0</v>
      </c>
      <c r="H10845" s="1">
        <v>70.451428571428494</v>
      </c>
      <c r="I10845" s="1">
        <v>0</v>
      </c>
      <c r="J10845" s="5">
        <f>I10845/H10845</f>
        <v>0</v>
      </c>
      <c r="K10845" s="1">
        <v>152.50274725274701</v>
      </c>
      <c r="L10845" s="1">
        <v>0</v>
      </c>
      <c r="M10845" s="5">
        <f>L10845/K10845</f>
        <v>0</v>
      </c>
    </row>
    <row r="10846" spans="1:13" x14ac:dyDescent="0.2">
      <c r="A10846" t="s">
        <v>15654</v>
      </c>
      <c r="B10846" t="s">
        <v>15884</v>
      </c>
      <c r="C10846" t="s">
        <v>15789</v>
      </c>
      <c r="D10846" t="s">
        <v>15888</v>
      </c>
      <c r="E10846" s="1">
        <v>27.372417582417501</v>
      </c>
      <c r="F10846" s="1">
        <v>0</v>
      </c>
      <c r="G10846" s="5">
        <f>F10846/E10846</f>
        <v>0</v>
      </c>
      <c r="H10846" s="1">
        <v>86.363076923076903</v>
      </c>
      <c r="I10846" s="1">
        <v>3.3406593406593399</v>
      </c>
      <c r="J10846" s="5">
        <f>I10846/H10846</f>
        <v>3.868156925018832E-2</v>
      </c>
      <c r="K10846" s="1">
        <v>124.033516483516</v>
      </c>
      <c r="L10846" s="1">
        <v>0</v>
      </c>
      <c r="M10846" s="5">
        <f>L10846/K10846</f>
        <v>0</v>
      </c>
    </row>
    <row r="10847" spans="1:13" x14ac:dyDescent="0.2">
      <c r="A10847" t="s">
        <v>15654</v>
      </c>
      <c r="B10847" t="s">
        <v>15884</v>
      </c>
      <c r="C10847" t="s">
        <v>15789</v>
      </c>
      <c r="D10847" t="s">
        <v>15889</v>
      </c>
      <c r="E10847" s="1">
        <v>14.359890109890101</v>
      </c>
      <c r="F10847" s="1">
        <v>0</v>
      </c>
      <c r="G10847" s="5">
        <f>F10847/E10847</f>
        <v>0</v>
      </c>
      <c r="H10847" s="1">
        <v>27.804945054945001</v>
      </c>
      <c r="I10847" s="1">
        <v>0</v>
      </c>
      <c r="J10847" s="5">
        <f>I10847/H10847</f>
        <v>0</v>
      </c>
      <c r="K10847" s="1">
        <v>98.208791208791197</v>
      </c>
      <c r="L10847" s="1">
        <v>0</v>
      </c>
      <c r="M10847" s="5">
        <f>L10847/K10847</f>
        <v>0</v>
      </c>
    </row>
    <row r="10848" spans="1:13" x14ac:dyDescent="0.2">
      <c r="A10848" t="s">
        <v>15654</v>
      </c>
      <c r="B10848" t="s">
        <v>15890</v>
      </c>
      <c r="C10848" t="s">
        <v>735</v>
      </c>
      <c r="D10848" t="s">
        <v>15891</v>
      </c>
      <c r="E10848" s="1">
        <v>6.7919780219780197</v>
      </c>
      <c r="F10848" s="1">
        <v>0</v>
      </c>
      <c r="G10848" s="5">
        <f>F10848/E10848</f>
        <v>0</v>
      </c>
      <c r="H10848" s="1">
        <v>51.714725274725197</v>
      </c>
      <c r="I10848" s="1">
        <v>0</v>
      </c>
      <c r="J10848" s="5">
        <f>I10848/H10848</f>
        <v>0</v>
      </c>
      <c r="K10848" s="1">
        <v>135.158791208791</v>
      </c>
      <c r="L10848" s="1">
        <v>10.212637362637301</v>
      </c>
      <c r="M10848" s="5">
        <f>L10848/K10848</f>
        <v>7.5560289281227683E-2</v>
      </c>
    </row>
    <row r="10849" spans="1:13" x14ac:dyDescent="0.2">
      <c r="A10849" t="s">
        <v>15654</v>
      </c>
      <c r="B10849" t="s">
        <v>15892</v>
      </c>
      <c r="C10849" t="s">
        <v>735</v>
      </c>
      <c r="D10849" t="s">
        <v>15893</v>
      </c>
      <c r="E10849" s="1">
        <v>7.4353846153846099</v>
      </c>
      <c r="F10849" s="1">
        <v>0</v>
      </c>
      <c r="G10849" s="5">
        <f>F10849/E10849</f>
        <v>0</v>
      </c>
      <c r="H10849" s="1">
        <v>76.225384615384598</v>
      </c>
      <c r="I10849" s="1">
        <v>0</v>
      </c>
      <c r="J10849" s="5">
        <f>I10849/H10849</f>
        <v>0</v>
      </c>
      <c r="K10849" s="1">
        <v>107.72901098901001</v>
      </c>
      <c r="L10849" s="1">
        <v>0</v>
      </c>
      <c r="M10849" s="5">
        <f>L10849/K10849</f>
        <v>0</v>
      </c>
    </row>
    <row r="10850" spans="1:13" x14ac:dyDescent="0.2">
      <c r="A10850" t="s">
        <v>15654</v>
      </c>
      <c r="B10850" t="s">
        <v>15892</v>
      </c>
      <c r="C10850" t="s">
        <v>735</v>
      </c>
      <c r="D10850" t="s">
        <v>15894</v>
      </c>
      <c r="E10850" s="1">
        <v>19.8320879120879</v>
      </c>
      <c r="F10850" s="1">
        <v>0.31318681318681302</v>
      </c>
      <c r="G10850" s="5">
        <f>F10850/E10850</f>
        <v>1.579192340085997E-2</v>
      </c>
      <c r="H10850" s="1">
        <v>55.044065934065898</v>
      </c>
      <c r="I10850" s="1">
        <v>0</v>
      </c>
      <c r="J10850" s="5">
        <f>I10850/H10850</f>
        <v>0</v>
      </c>
      <c r="K10850" s="1">
        <v>103.571538461538</v>
      </c>
      <c r="L10850" s="1">
        <v>0</v>
      </c>
      <c r="M10850" s="5">
        <f>L10850/K10850</f>
        <v>0</v>
      </c>
    </row>
    <row r="10851" spans="1:13" x14ac:dyDescent="0.2">
      <c r="A10851" t="s">
        <v>15654</v>
      </c>
      <c r="B10851" t="s">
        <v>15892</v>
      </c>
      <c r="C10851" t="s">
        <v>735</v>
      </c>
      <c r="D10851" t="s">
        <v>15895</v>
      </c>
      <c r="E10851" s="1">
        <v>18.7031868131868</v>
      </c>
      <c r="F10851" s="1">
        <v>0</v>
      </c>
      <c r="G10851" s="5">
        <f>F10851/E10851</f>
        <v>0</v>
      </c>
      <c r="H10851" s="1">
        <v>141.36945054944999</v>
      </c>
      <c r="I10851" s="1">
        <v>0</v>
      </c>
      <c r="J10851" s="5">
        <f>I10851/H10851</f>
        <v>0</v>
      </c>
      <c r="K10851" s="1">
        <v>165.858571428571</v>
      </c>
      <c r="L10851" s="1">
        <v>0</v>
      </c>
      <c r="M10851" s="5">
        <f>L10851/K10851</f>
        <v>0</v>
      </c>
    </row>
    <row r="10852" spans="1:13" x14ac:dyDescent="0.2">
      <c r="A10852" t="s">
        <v>15654</v>
      </c>
      <c r="B10852" t="s">
        <v>15892</v>
      </c>
      <c r="C10852" t="s">
        <v>735</v>
      </c>
      <c r="D10852" t="s">
        <v>15896</v>
      </c>
      <c r="E10852" s="1">
        <v>6.9036263736263699</v>
      </c>
      <c r="F10852" s="1">
        <v>0</v>
      </c>
      <c r="G10852" s="5">
        <f>F10852/E10852</f>
        <v>0</v>
      </c>
      <c r="H10852" s="1">
        <v>37.175494505494498</v>
      </c>
      <c r="I10852" s="1">
        <v>0</v>
      </c>
      <c r="J10852" s="5">
        <f>I10852/H10852</f>
        <v>0</v>
      </c>
      <c r="K10852" s="1">
        <v>71.456593406593399</v>
      </c>
      <c r="L10852" s="1">
        <v>0</v>
      </c>
      <c r="M10852" s="5">
        <f>L10852/K10852</f>
        <v>0</v>
      </c>
    </row>
    <row r="10853" spans="1:13" x14ac:dyDescent="0.2">
      <c r="A10853" t="s">
        <v>15654</v>
      </c>
      <c r="B10853" t="s">
        <v>15892</v>
      </c>
      <c r="C10853" t="s">
        <v>735</v>
      </c>
      <c r="D10853" t="s">
        <v>15897</v>
      </c>
      <c r="E10853" s="1">
        <v>9.0062637362637297</v>
      </c>
      <c r="F10853" s="1">
        <v>0</v>
      </c>
      <c r="G10853" s="5">
        <f>F10853/E10853</f>
        <v>0</v>
      </c>
      <c r="H10853" s="1">
        <v>91.016813186813096</v>
      </c>
      <c r="I10853" s="1">
        <v>0</v>
      </c>
      <c r="J10853" s="5">
        <f>I10853/H10853</f>
        <v>0</v>
      </c>
      <c r="K10853" s="1">
        <v>127.862857142857</v>
      </c>
      <c r="L10853" s="1">
        <v>0</v>
      </c>
      <c r="M10853" s="5">
        <f>L10853/K10853</f>
        <v>0</v>
      </c>
    </row>
    <row r="10854" spans="1:13" x14ac:dyDescent="0.2">
      <c r="A10854" t="s">
        <v>15654</v>
      </c>
      <c r="B10854" t="s">
        <v>15898</v>
      </c>
      <c r="C10854" t="s">
        <v>15899</v>
      </c>
      <c r="D10854" t="s">
        <v>15900</v>
      </c>
      <c r="E10854" s="1">
        <v>2.7908791208791199</v>
      </c>
      <c r="F10854" s="1">
        <v>0</v>
      </c>
      <c r="G10854" s="5">
        <f>F10854/E10854</f>
        <v>0</v>
      </c>
      <c r="H10854" s="1">
        <v>27.497142857142801</v>
      </c>
      <c r="I10854" s="1">
        <v>0</v>
      </c>
      <c r="J10854" s="5">
        <f>I10854/H10854</f>
        <v>0</v>
      </c>
      <c r="K10854" s="1">
        <v>55.698461538461501</v>
      </c>
      <c r="L10854" s="1">
        <v>0</v>
      </c>
      <c r="M10854" s="5">
        <f>L10854/K10854</f>
        <v>0</v>
      </c>
    </row>
    <row r="10855" spans="1:13" x14ac:dyDescent="0.2">
      <c r="A10855" t="s">
        <v>15654</v>
      </c>
      <c r="B10855" t="s">
        <v>15901</v>
      </c>
      <c r="C10855" t="s">
        <v>5424</v>
      </c>
      <c r="D10855" t="s">
        <v>15902</v>
      </c>
      <c r="E10855" s="1">
        <v>4.4409890109890098</v>
      </c>
      <c r="F10855" s="1">
        <v>0</v>
      </c>
      <c r="G10855" s="5">
        <f>F10855/E10855</f>
        <v>0</v>
      </c>
      <c r="H10855" s="1">
        <v>37.277802197802103</v>
      </c>
      <c r="I10855" s="1">
        <v>0</v>
      </c>
      <c r="J10855" s="5">
        <f>I10855/H10855</f>
        <v>0</v>
      </c>
      <c r="K10855" s="1">
        <v>50.854175824175798</v>
      </c>
      <c r="L10855" s="1">
        <v>1.25494505494505</v>
      </c>
      <c r="M10855" s="5">
        <f>L10855/K10855</f>
        <v>2.4677325600240208E-2</v>
      </c>
    </row>
    <row r="10856" spans="1:13" x14ac:dyDescent="0.2">
      <c r="A10856" t="s">
        <v>15654</v>
      </c>
      <c r="B10856" t="s">
        <v>15903</v>
      </c>
      <c r="C10856" t="s">
        <v>15904</v>
      </c>
      <c r="D10856" t="s">
        <v>15905</v>
      </c>
      <c r="E10856" s="1">
        <v>10.174725274725199</v>
      </c>
      <c r="F10856" s="1">
        <v>0</v>
      </c>
      <c r="G10856" s="5">
        <f>F10856/E10856</f>
        <v>0</v>
      </c>
      <c r="H10856" s="1">
        <v>36.0351648351648</v>
      </c>
      <c r="I10856" s="1">
        <v>0</v>
      </c>
      <c r="J10856" s="5">
        <f>I10856/H10856</f>
        <v>0</v>
      </c>
      <c r="K10856" s="1">
        <v>121.727472527472</v>
      </c>
      <c r="L10856" s="1">
        <v>0</v>
      </c>
      <c r="M10856" s="5">
        <f>L10856/K10856</f>
        <v>0</v>
      </c>
    </row>
    <row r="10857" spans="1:13" x14ac:dyDescent="0.2">
      <c r="A10857" t="s">
        <v>15654</v>
      </c>
      <c r="B10857" t="s">
        <v>15903</v>
      </c>
      <c r="C10857" t="s">
        <v>15904</v>
      </c>
      <c r="D10857" t="s">
        <v>15906</v>
      </c>
      <c r="E10857" s="1">
        <v>3.0090109890109802</v>
      </c>
      <c r="F10857" s="1">
        <v>0</v>
      </c>
      <c r="G10857" s="5">
        <f>F10857/E10857</f>
        <v>0</v>
      </c>
      <c r="H10857" s="1">
        <v>31.631648351648298</v>
      </c>
      <c r="I10857" s="1">
        <v>0</v>
      </c>
      <c r="J10857" s="5">
        <f>I10857/H10857</f>
        <v>0</v>
      </c>
      <c r="K10857" s="1">
        <v>74.204065934065895</v>
      </c>
      <c r="L10857" s="1">
        <v>0</v>
      </c>
      <c r="M10857" s="5">
        <f>L10857/K10857</f>
        <v>0</v>
      </c>
    </row>
    <row r="10858" spans="1:13" x14ac:dyDescent="0.2">
      <c r="A10858" t="s">
        <v>15654</v>
      </c>
      <c r="B10858" t="s">
        <v>15907</v>
      </c>
      <c r="C10858" t="s">
        <v>735</v>
      </c>
      <c r="D10858" t="s">
        <v>15908</v>
      </c>
      <c r="E10858" s="1">
        <v>12.935934065933999</v>
      </c>
      <c r="F10858" s="1">
        <v>0</v>
      </c>
      <c r="G10858" s="5">
        <f>F10858/E10858</f>
        <v>0</v>
      </c>
      <c r="H10858" s="1">
        <v>68.61</v>
      </c>
      <c r="I10858" s="1">
        <v>0</v>
      </c>
      <c r="J10858" s="5">
        <f>I10858/H10858</f>
        <v>0</v>
      </c>
      <c r="K10858" s="1">
        <v>128.12692307692299</v>
      </c>
      <c r="L10858" s="1">
        <v>0</v>
      </c>
      <c r="M10858" s="5">
        <f>L10858/K10858</f>
        <v>0</v>
      </c>
    </row>
    <row r="10859" spans="1:13" x14ac:dyDescent="0.2">
      <c r="A10859" t="s">
        <v>15654</v>
      </c>
      <c r="B10859" t="s">
        <v>15907</v>
      </c>
      <c r="C10859" t="s">
        <v>735</v>
      </c>
      <c r="D10859" t="s">
        <v>15909</v>
      </c>
      <c r="E10859" s="1">
        <v>7.4930769230769201</v>
      </c>
      <c r="F10859" s="1">
        <v>0</v>
      </c>
      <c r="G10859" s="5">
        <f>F10859/E10859</f>
        <v>0</v>
      </c>
      <c r="H10859" s="1">
        <v>83.335494505494495</v>
      </c>
      <c r="I10859" s="1">
        <v>0</v>
      </c>
      <c r="J10859" s="5">
        <f>I10859/H10859</f>
        <v>0</v>
      </c>
      <c r="K10859" s="1">
        <v>288.968791208791</v>
      </c>
      <c r="L10859" s="1">
        <v>0</v>
      </c>
      <c r="M10859" s="5">
        <f>L10859/K10859</f>
        <v>0</v>
      </c>
    </row>
    <row r="10860" spans="1:13" x14ac:dyDescent="0.2">
      <c r="A10860" t="s">
        <v>15654</v>
      </c>
      <c r="B10860" t="s">
        <v>15907</v>
      </c>
      <c r="C10860" t="s">
        <v>15689</v>
      </c>
      <c r="D10860" t="s">
        <v>15910</v>
      </c>
      <c r="E10860" s="1">
        <v>62.428351648351601</v>
      </c>
      <c r="F10860" s="1">
        <v>0</v>
      </c>
      <c r="G10860" s="5">
        <f>F10860/E10860</f>
        <v>0</v>
      </c>
      <c r="H10860" s="1">
        <v>99.304835164835097</v>
      </c>
      <c r="I10860" s="1">
        <v>0</v>
      </c>
      <c r="J10860" s="5">
        <f>I10860/H10860</f>
        <v>0</v>
      </c>
      <c r="K10860" s="1">
        <v>304.885384615384</v>
      </c>
      <c r="L10860" s="1">
        <v>0</v>
      </c>
      <c r="M10860" s="5">
        <f>L10860/K10860</f>
        <v>0</v>
      </c>
    </row>
    <row r="10861" spans="1:13" x14ac:dyDescent="0.2">
      <c r="A10861" t="s">
        <v>15654</v>
      </c>
      <c r="B10861" t="s">
        <v>15907</v>
      </c>
      <c r="C10861" t="s">
        <v>15689</v>
      </c>
      <c r="D10861" t="s">
        <v>15911</v>
      </c>
      <c r="E10861" s="1">
        <v>20.628461538461501</v>
      </c>
      <c r="F10861" s="1">
        <v>0</v>
      </c>
      <c r="G10861" s="5">
        <f>F10861/E10861</f>
        <v>0</v>
      </c>
      <c r="H10861" s="1">
        <v>138.70923076923</v>
      </c>
      <c r="I10861" s="1">
        <v>0</v>
      </c>
      <c r="J10861" s="5">
        <f>I10861/H10861</f>
        <v>0</v>
      </c>
      <c r="K10861" s="1">
        <v>217.91626373626301</v>
      </c>
      <c r="L10861" s="1">
        <v>0</v>
      </c>
      <c r="M10861" s="5">
        <f>L10861/K10861</f>
        <v>0</v>
      </c>
    </row>
    <row r="10862" spans="1:13" x14ac:dyDescent="0.2">
      <c r="A10862" t="s">
        <v>15654</v>
      </c>
      <c r="B10862" t="s">
        <v>15907</v>
      </c>
      <c r="C10862" t="s">
        <v>15689</v>
      </c>
      <c r="D10862" t="s">
        <v>15912</v>
      </c>
      <c r="E10862" s="1">
        <v>4.3379120879120796</v>
      </c>
      <c r="F10862" s="1">
        <v>0</v>
      </c>
      <c r="G10862" s="5">
        <f>F10862/E10862</f>
        <v>0</v>
      </c>
      <c r="H10862" s="1">
        <v>65.384175824175799</v>
      </c>
      <c r="I10862" s="1">
        <v>0.107582417582417</v>
      </c>
      <c r="J10862" s="5">
        <f>I10862/H10862</f>
        <v>1.6453892127005815E-3</v>
      </c>
      <c r="K10862" s="1">
        <v>112.495164835164</v>
      </c>
      <c r="L10862" s="1">
        <v>0.67043956043955999</v>
      </c>
      <c r="M10862" s="5">
        <f>L10862/K10862</f>
        <v>5.9597189036696479E-3</v>
      </c>
    </row>
    <row r="10863" spans="1:13" x14ac:dyDescent="0.2">
      <c r="A10863" t="s">
        <v>15654</v>
      </c>
      <c r="B10863" t="s">
        <v>15907</v>
      </c>
      <c r="C10863" t="s">
        <v>15689</v>
      </c>
      <c r="D10863" t="s">
        <v>15913</v>
      </c>
      <c r="E10863" s="1">
        <v>22.082417582417499</v>
      </c>
      <c r="F10863" s="1">
        <v>0</v>
      </c>
      <c r="G10863" s="5">
        <f>F10863/E10863</f>
        <v>0</v>
      </c>
      <c r="H10863" s="1">
        <v>64.734615384615296</v>
      </c>
      <c r="I10863" s="1">
        <v>0.12637362637362601</v>
      </c>
      <c r="J10863" s="5">
        <f>I10863/H10863</f>
        <v>1.9521800758803879E-3</v>
      </c>
      <c r="K10863" s="1">
        <v>106.195054945054</v>
      </c>
      <c r="L10863" s="1">
        <v>2.1373626373626302</v>
      </c>
      <c r="M10863" s="5">
        <f>L10863/K10863</f>
        <v>2.0126762385202543E-2</v>
      </c>
    </row>
    <row r="10864" spans="1:13" x14ac:dyDescent="0.2">
      <c r="A10864" t="s">
        <v>15654</v>
      </c>
      <c r="B10864" t="s">
        <v>15907</v>
      </c>
      <c r="C10864" t="s">
        <v>15689</v>
      </c>
      <c r="D10864" t="s">
        <v>15914</v>
      </c>
      <c r="E10864" s="1">
        <v>32.757142857142803</v>
      </c>
      <c r="F10864" s="1">
        <v>0</v>
      </c>
      <c r="G10864" s="5">
        <f>F10864/E10864</f>
        <v>0</v>
      </c>
      <c r="H10864" s="1">
        <v>87.568461538461506</v>
      </c>
      <c r="I10864" s="1">
        <v>4.4038461538461497</v>
      </c>
      <c r="J10864" s="5">
        <f>I10864/H10864</f>
        <v>5.0290322297279463E-2</v>
      </c>
      <c r="K10864" s="1">
        <v>177.56208791208701</v>
      </c>
      <c r="L10864" s="1">
        <v>27.3947252747252</v>
      </c>
      <c r="M10864" s="5">
        <f>L10864/K10864</f>
        <v>0.15428251377787716</v>
      </c>
    </row>
    <row r="10865" spans="1:13" x14ac:dyDescent="0.2">
      <c r="A10865" t="s">
        <v>15654</v>
      </c>
      <c r="B10865" t="s">
        <v>15907</v>
      </c>
      <c r="C10865" t="s">
        <v>15689</v>
      </c>
      <c r="D10865" t="s">
        <v>15915</v>
      </c>
      <c r="E10865" s="1">
        <v>40.911428571428502</v>
      </c>
      <c r="F10865" s="1">
        <v>0</v>
      </c>
      <c r="G10865" s="5">
        <f>F10865/E10865</f>
        <v>0</v>
      </c>
      <c r="H10865" s="1">
        <v>99.541648351648305</v>
      </c>
      <c r="I10865" s="1">
        <v>0</v>
      </c>
      <c r="J10865" s="5">
        <f>I10865/H10865</f>
        <v>0</v>
      </c>
      <c r="K10865" s="1">
        <v>149.67802197802101</v>
      </c>
      <c r="L10865" s="1">
        <v>0</v>
      </c>
      <c r="M10865" s="5">
        <f>L10865/K10865</f>
        <v>0</v>
      </c>
    </row>
    <row r="10866" spans="1:13" x14ac:dyDescent="0.2">
      <c r="A10866" t="s">
        <v>15654</v>
      </c>
      <c r="B10866" t="s">
        <v>15907</v>
      </c>
      <c r="C10866" t="s">
        <v>15689</v>
      </c>
      <c r="D10866" t="s">
        <v>15916</v>
      </c>
      <c r="E10866" s="1">
        <v>18.848901098900999</v>
      </c>
      <c r="F10866" s="1">
        <v>0</v>
      </c>
      <c r="G10866" s="5">
        <f>F10866/E10866</f>
        <v>0</v>
      </c>
      <c r="H10866" s="1">
        <v>46.161648351648303</v>
      </c>
      <c r="I10866" s="1">
        <v>0</v>
      </c>
      <c r="J10866" s="5">
        <f>I10866/H10866</f>
        <v>0</v>
      </c>
      <c r="K10866" s="1">
        <v>101.68648351648299</v>
      </c>
      <c r="L10866" s="1">
        <v>0</v>
      </c>
      <c r="M10866" s="5">
        <f>L10866/K10866</f>
        <v>0</v>
      </c>
    </row>
    <row r="10867" spans="1:13" x14ac:dyDescent="0.2">
      <c r="A10867" t="s">
        <v>15654</v>
      </c>
      <c r="B10867" t="s">
        <v>15907</v>
      </c>
      <c r="C10867" t="s">
        <v>15689</v>
      </c>
      <c r="D10867" t="s">
        <v>15917</v>
      </c>
      <c r="E10867" s="1">
        <v>15.5036263736263</v>
      </c>
      <c r="F10867" s="1">
        <v>0</v>
      </c>
      <c r="G10867" s="5">
        <f>F10867/E10867</f>
        <v>0</v>
      </c>
      <c r="H10867" s="1">
        <v>113.86461538461501</v>
      </c>
      <c r="I10867" s="1">
        <v>0</v>
      </c>
      <c r="J10867" s="5">
        <f>I10867/H10867</f>
        <v>0</v>
      </c>
      <c r="K10867" s="1">
        <v>191.15054945054899</v>
      </c>
      <c r="L10867" s="1">
        <v>0</v>
      </c>
      <c r="M10867" s="5">
        <f>L10867/K10867</f>
        <v>0</v>
      </c>
    </row>
    <row r="10868" spans="1:13" x14ac:dyDescent="0.2">
      <c r="A10868" t="s">
        <v>15654</v>
      </c>
      <c r="B10868" t="s">
        <v>15907</v>
      </c>
      <c r="C10868" t="s">
        <v>15689</v>
      </c>
      <c r="D10868" t="s">
        <v>15918</v>
      </c>
      <c r="E10868" s="1">
        <v>12.388461538461501</v>
      </c>
      <c r="F10868" s="1">
        <v>0</v>
      </c>
      <c r="G10868" s="5">
        <f>F10868/E10868</f>
        <v>0</v>
      </c>
      <c r="H10868" s="1">
        <v>66.654945054945003</v>
      </c>
      <c r="I10868" s="1">
        <v>0</v>
      </c>
      <c r="J10868" s="5">
        <f>I10868/H10868</f>
        <v>0</v>
      </c>
      <c r="K10868" s="1">
        <v>124.137362637362</v>
      </c>
      <c r="L10868" s="1">
        <v>0</v>
      </c>
      <c r="M10868" s="5">
        <f>L10868/K10868</f>
        <v>0</v>
      </c>
    </row>
    <row r="10869" spans="1:13" x14ac:dyDescent="0.2">
      <c r="A10869" t="s">
        <v>15654</v>
      </c>
      <c r="B10869" t="s">
        <v>15907</v>
      </c>
      <c r="C10869" t="s">
        <v>15689</v>
      </c>
      <c r="D10869" t="s">
        <v>15919</v>
      </c>
      <c r="E10869" s="1">
        <v>3.7087912087912001</v>
      </c>
      <c r="F10869" s="1">
        <v>0</v>
      </c>
      <c r="G10869" s="5">
        <f>F10869/E10869</f>
        <v>0</v>
      </c>
      <c r="H10869" s="1">
        <v>60.376043956043901</v>
      </c>
      <c r="I10869" s="1">
        <v>0</v>
      </c>
      <c r="J10869" s="5">
        <f>I10869/H10869</f>
        <v>0</v>
      </c>
      <c r="K10869" s="1">
        <v>120.856263736263</v>
      </c>
      <c r="L10869" s="1">
        <v>0</v>
      </c>
      <c r="M10869" s="5">
        <f>L10869/K10869</f>
        <v>0</v>
      </c>
    </row>
    <row r="10870" spans="1:13" x14ac:dyDescent="0.2">
      <c r="A10870" t="s">
        <v>15654</v>
      </c>
      <c r="B10870" t="s">
        <v>15907</v>
      </c>
      <c r="C10870" t="s">
        <v>15689</v>
      </c>
      <c r="D10870" t="s">
        <v>15920</v>
      </c>
      <c r="E10870" s="1">
        <v>5.1252747252747204</v>
      </c>
      <c r="F10870" s="1">
        <v>0</v>
      </c>
      <c r="G10870" s="5">
        <f>F10870/E10870</f>
        <v>0</v>
      </c>
      <c r="H10870" s="1">
        <v>45.145054945054902</v>
      </c>
      <c r="I10870" s="1">
        <v>0</v>
      </c>
      <c r="J10870" s="5">
        <f>I10870/H10870</f>
        <v>0</v>
      </c>
      <c r="K10870" s="1">
        <v>69.230109890109802</v>
      </c>
      <c r="L10870" s="1">
        <v>0</v>
      </c>
      <c r="M10870" s="5">
        <f>L10870/K10870</f>
        <v>0</v>
      </c>
    </row>
    <row r="10871" spans="1:13" x14ac:dyDescent="0.2">
      <c r="A10871" t="s">
        <v>15654</v>
      </c>
      <c r="B10871" t="s">
        <v>15907</v>
      </c>
      <c r="C10871" t="s">
        <v>15689</v>
      </c>
      <c r="D10871" t="s">
        <v>10310</v>
      </c>
      <c r="E10871" s="1">
        <v>8.4208791208791194</v>
      </c>
      <c r="F10871" s="1">
        <v>0.60560439560439505</v>
      </c>
      <c r="G10871" s="5">
        <f>F10871/E10871</f>
        <v>7.1917003784418579E-2</v>
      </c>
      <c r="H10871" s="1">
        <v>37.886153846153803</v>
      </c>
      <c r="I10871" s="1">
        <v>2.3946153846153799</v>
      </c>
      <c r="J10871" s="5">
        <f>I10871/H10871</f>
        <v>6.3205555104361197E-2</v>
      </c>
      <c r="K10871" s="1">
        <v>89.423186813186803</v>
      </c>
      <c r="L10871" s="1">
        <v>1.86945054945054</v>
      </c>
      <c r="M10871" s="5">
        <f>L10871/K10871</f>
        <v>2.0905657873231388E-2</v>
      </c>
    </row>
    <row r="10872" spans="1:13" x14ac:dyDescent="0.2">
      <c r="A10872" t="s">
        <v>15654</v>
      </c>
      <c r="B10872" t="s">
        <v>15907</v>
      </c>
      <c r="C10872" t="s">
        <v>15689</v>
      </c>
      <c r="D10872" t="s">
        <v>15921</v>
      </c>
      <c r="E10872" s="1">
        <v>1.8538461538461499</v>
      </c>
      <c r="F10872" s="1">
        <v>0</v>
      </c>
      <c r="G10872" s="5">
        <f>F10872/E10872</f>
        <v>0</v>
      </c>
      <c r="H10872" s="1">
        <v>47.302197802197803</v>
      </c>
      <c r="I10872" s="1">
        <v>0</v>
      </c>
      <c r="J10872" s="5">
        <f>I10872/H10872</f>
        <v>0</v>
      </c>
      <c r="K10872" s="1">
        <v>68.024395604395593</v>
      </c>
      <c r="L10872" s="1">
        <v>0</v>
      </c>
      <c r="M10872" s="5">
        <f>L10872/K10872</f>
        <v>0</v>
      </c>
    </row>
    <row r="10873" spans="1:13" x14ac:dyDescent="0.2">
      <c r="A10873" t="s">
        <v>15654</v>
      </c>
      <c r="B10873" t="s">
        <v>15907</v>
      </c>
      <c r="C10873" t="s">
        <v>15689</v>
      </c>
      <c r="D10873" t="s">
        <v>15922</v>
      </c>
      <c r="E10873" s="1">
        <v>10.212087912087901</v>
      </c>
      <c r="F10873" s="1">
        <v>0.16043956043956001</v>
      </c>
      <c r="G10873" s="5">
        <f>F10873/E10873</f>
        <v>1.5710750026901945E-2</v>
      </c>
      <c r="H10873" s="1">
        <v>30.7201098901098</v>
      </c>
      <c r="I10873" s="1">
        <v>9.9243956043956008</v>
      </c>
      <c r="J10873" s="5">
        <f>I10873/H10873</f>
        <v>0.32305859711754203</v>
      </c>
      <c r="K10873" s="1">
        <v>43.605054945054903</v>
      </c>
      <c r="L10873" s="1">
        <v>2.7205494505494499</v>
      </c>
      <c r="M10873" s="5">
        <f>L10873/K10873</f>
        <v>6.2390689656910477E-2</v>
      </c>
    </row>
    <row r="10874" spans="1:13" x14ac:dyDescent="0.2">
      <c r="A10874" t="s">
        <v>15654</v>
      </c>
      <c r="B10874" t="s">
        <v>15907</v>
      </c>
      <c r="C10874" t="s">
        <v>15689</v>
      </c>
      <c r="D10874" t="s">
        <v>15923</v>
      </c>
      <c r="E10874" s="1">
        <v>21.952857142857098</v>
      </c>
      <c r="F10874" s="1">
        <v>0</v>
      </c>
      <c r="G10874" s="5">
        <f>F10874/E10874</f>
        <v>0</v>
      </c>
      <c r="H10874" s="1">
        <v>106.431538461538</v>
      </c>
      <c r="I10874" s="1">
        <v>0</v>
      </c>
      <c r="J10874" s="5">
        <f>I10874/H10874</f>
        <v>0</v>
      </c>
      <c r="K10874" s="1">
        <v>181.14923076923</v>
      </c>
      <c r="L10874" s="1">
        <v>0</v>
      </c>
      <c r="M10874" s="5">
        <f>L10874/K10874</f>
        <v>0</v>
      </c>
    </row>
    <row r="10875" spans="1:13" x14ac:dyDescent="0.2">
      <c r="A10875" t="s">
        <v>15654</v>
      </c>
      <c r="B10875" t="s">
        <v>15907</v>
      </c>
      <c r="C10875" t="s">
        <v>15689</v>
      </c>
      <c r="D10875" t="s">
        <v>15924</v>
      </c>
      <c r="E10875" s="1">
        <v>26.917582417582398</v>
      </c>
      <c r="F10875" s="1">
        <v>0</v>
      </c>
      <c r="G10875" s="5">
        <f>F10875/E10875</f>
        <v>0</v>
      </c>
      <c r="H10875" s="1">
        <v>59.896703296703201</v>
      </c>
      <c r="I10875" s="1">
        <v>0</v>
      </c>
      <c r="J10875" s="5">
        <f>I10875/H10875</f>
        <v>0</v>
      </c>
      <c r="K10875" s="1">
        <v>130.19791208791199</v>
      </c>
      <c r="L10875" s="1">
        <v>0</v>
      </c>
      <c r="M10875" s="5">
        <f>L10875/K10875</f>
        <v>0</v>
      </c>
    </row>
    <row r="10876" spans="1:13" x14ac:dyDescent="0.2">
      <c r="A10876" t="s">
        <v>15654</v>
      </c>
      <c r="B10876" t="s">
        <v>15907</v>
      </c>
      <c r="C10876" t="s">
        <v>15689</v>
      </c>
      <c r="D10876" t="s">
        <v>15925</v>
      </c>
      <c r="E10876" s="1">
        <v>6.6130769230769202</v>
      </c>
      <c r="F10876" s="1">
        <v>2.19780219780219E-2</v>
      </c>
      <c r="G10876" s="5">
        <f>F10876/E10876</f>
        <v>3.3234184682364178E-3</v>
      </c>
      <c r="H10876" s="1">
        <v>37.4026373626373</v>
      </c>
      <c r="I10876" s="1">
        <v>1.4440659340659301</v>
      </c>
      <c r="J10876" s="5">
        <f>I10876/H10876</f>
        <v>3.8608666016382416E-2</v>
      </c>
      <c r="K10876" s="1">
        <v>75.426813186813106</v>
      </c>
      <c r="L10876" s="1">
        <v>5.1817582417582404</v>
      </c>
      <c r="M10876" s="5">
        <f>L10876/K10876</f>
        <v>6.8699153826429576E-2</v>
      </c>
    </row>
    <row r="10877" spans="1:13" x14ac:dyDescent="0.2">
      <c r="A10877" t="s">
        <v>15654</v>
      </c>
      <c r="B10877" t="s">
        <v>15907</v>
      </c>
      <c r="C10877" t="s">
        <v>15689</v>
      </c>
      <c r="D10877" t="s">
        <v>15926</v>
      </c>
      <c r="E10877" s="1">
        <v>4.7043956043956001</v>
      </c>
      <c r="F10877" s="1">
        <v>0</v>
      </c>
      <c r="G10877" s="5">
        <f>F10877/E10877</f>
        <v>0</v>
      </c>
      <c r="H10877" s="1">
        <v>30.1963736263736</v>
      </c>
      <c r="I10877" s="1">
        <v>0</v>
      </c>
      <c r="J10877" s="5">
        <f>I10877/H10877</f>
        <v>0</v>
      </c>
      <c r="K10877" s="1">
        <v>93.580439560439501</v>
      </c>
      <c r="L10877" s="1">
        <v>4.5662637362637302</v>
      </c>
      <c r="M10877" s="5">
        <f>L10877/K10877</f>
        <v>4.8795066123990372E-2</v>
      </c>
    </row>
    <row r="10878" spans="1:13" x14ac:dyDescent="0.2">
      <c r="A10878" t="s">
        <v>15654</v>
      </c>
      <c r="B10878" t="s">
        <v>15907</v>
      </c>
      <c r="C10878" t="s">
        <v>15689</v>
      </c>
      <c r="D10878" t="s">
        <v>15927</v>
      </c>
      <c r="E10878" s="1">
        <v>6.0016483516483499</v>
      </c>
      <c r="F10878" s="1">
        <v>0</v>
      </c>
      <c r="G10878" s="5">
        <f>F10878/E10878</f>
        <v>0</v>
      </c>
      <c r="H10878" s="1">
        <v>166.532417582417</v>
      </c>
      <c r="I10878" s="1">
        <v>0</v>
      </c>
      <c r="J10878" s="5">
        <f>I10878/H10878</f>
        <v>0</v>
      </c>
      <c r="K10878" s="1">
        <v>357.69626373626301</v>
      </c>
      <c r="L10878" s="1">
        <v>0.66120879120879095</v>
      </c>
      <c r="M10878" s="5">
        <f>L10878/K10878</f>
        <v>1.8485202621414971E-3</v>
      </c>
    </row>
    <row r="10879" spans="1:13" x14ac:dyDescent="0.2">
      <c r="A10879" t="s">
        <v>15654</v>
      </c>
      <c r="B10879" t="s">
        <v>15907</v>
      </c>
      <c r="C10879" t="s">
        <v>15689</v>
      </c>
      <c r="D10879" t="s">
        <v>15928</v>
      </c>
      <c r="E10879" s="1">
        <v>31.5570329670329</v>
      </c>
      <c r="F10879" s="1">
        <v>0</v>
      </c>
      <c r="G10879" s="5">
        <f>F10879/E10879</f>
        <v>0</v>
      </c>
      <c r="H10879" s="1">
        <v>56.962197802197799</v>
      </c>
      <c r="I10879" s="1">
        <v>0</v>
      </c>
      <c r="J10879" s="5">
        <f>I10879/H10879</f>
        <v>0</v>
      </c>
      <c r="K10879" s="1">
        <v>99.134725274725199</v>
      </c>
      <c r="L10879" s="1">
        <v>0</v>
      </c>
      <c r="M10879" s="5">
        <f>L10879/K10879</f>
        <v>0</v>
      </c>
    </row>
    <row r="10880" spans="1:13" x14ac:dyDescent="0.2">
      <c r="A10880" t="s">
        <v>15654</v>
      </c>
      <c r="B10880" t="s">
        <v>15907</v>
      </c>
      <c r="C10880" t="s">
        <v>15689</v>
      </c>
      <c r="D10880" t="s">
        <v>15929</v>
      </c>
      <c r="E10880" s="1">
        <v>4.1128571428571403</v>
      </c>
      <c r="F10880" s="1">
        <v>0</v>
      </c>
      <c r="G10880" s="5">
        <f>F10880/E10880</f>
        <v>0</v>
      </c>
      <c r="H10880" s="1">
        <v>34.348901098901003</v>
      </c>
      <c r="I10880" s="1">
        <v>0</v>
      </c>
      <c r="J10880" s="5">
        <f>I10880/H10880</f>
        <v>0</v>
      </c>
      <c r="K10880" s="1">
        <v>73.6781318681318</v>
      </c>
      <c r="L10880" s="1">
        <v>0</v>
      </c>
      <c r="M10880" s="5">
        <f>L10880/K10880</f>
        <v>0</v>
      </c>
    </row>
    <row r="10881" spans="1:13" x14ac:dyDescent="0.2">
      <c r="A10881" t="s">
        <v>15654</v>
      </c>
      <c r="B10881" t="s">
        <v>15907</v>
      </c>
      <c r="C10881" t="s">
        <v>15689</v>
      </c>
      <c r="D10881" t="s">
        <v>15930</v>
      </c>
      <c r="E10881" s="1">
        <v>12.5412087912087</v>
      </c>
      <c r="F10881" s="1">
        <v>0</v>
      </c>
      <c r="G10881" s="5">
        <f>F10881/E10881</f>
        <v>0</v>
      </c>
      <c r="H10881" s="1">
        <v>68.219670329670294</v>
      </c>
      <c r="I10881" s="1">
        <v>0</v>
      </c>
      <c r="J10881" s="5">
        <f>I10881/H10881</f>
        <v>0</v>
      </c>
      <c r="K10881" s="1">
        <v>178.498901098901</v>
      </c>
      <c r="L10881" s="1">
        <v>0</v>
      </c>
      <c r="M10881" s="5">
        <f>L10881/K10881</f>
        <v>0</v>
      </c>
    </row>
    <row r="10882" spans="1:13" x14ac:dyDescent="0.2">
      <c r="A10882" t="s">
        <v>15654</v>
      </c>
      <c r="B10882" t="s">
        <v>15907</v>
      </c>
      <c r="C10882" t="s">
        <v>15689</v>
      </c>
      <c r="D10882" t="s">
        <v>15931</v>
      </c>
      <c r="E10882" s="1">
        <v>36.776263736263701</v>
      </c>
      <c r="F10882" s="1">
        <v>0</v>
      </c>
      <c r="G10882" s="5">
        <f>F10882/E10882</f>
        <v>0</v>
      </c>
      <c r="H10882" s="1">
        <v>73.400659340659303</v>
      </c>
      <c r="I10882" s="1">
        <v>0</v>
      </c>
      <c r="J10882" s="5">
        <f>I10882/H10882</f>
        <v>0</v>
      </c>
      <c r="K10882" s="1">
        <v>271.38978021977999</v>
      </c>
      <c r="L10882" s="1">
        <v>0</v>
      </c>
      <c r="M10882" s="5">
        <f>L10882/K10882</f>
        <v>0</v>
      </c>
    </row>
    <row r="10883" spans="1:13" x14ac:dyDescent="0.2">
      <c r="A10883" t="s">
        <v>15654</v>
      </c>
      <c r="B10883" t="s">
        <v>15907</v>
      </c>
      <c r="C10883" t="s">
        <v>15689</v>
      </c>
      <c r="D10883" t="s">
        <v>15932</v>
      </c>
      <c r="E10883" s="1">
        <v>5.3351648351648304</v>
      </c>
      <c r="F10883" s="1">
        <v>3.2967032967032898E-2</v>
      </c>
      <c r="G10883" s="5">
        <f>F10883/E10883</f>
        <v>6.1791967044284172E-3</v>
      </c>
      <c r="H10883" s="1">
        <v>84.512637362637307</v>
      </c>
      <c r="I10883" s="1">
        <v>6.5934065934065894E-2</v>
      </c>
      <c r="J10883" s="5">
        <f>I10883/H10883</f>
        <v>7.8016812623120282E-4</v>
      </c>
      <c r="K10883" s="1">
        <v>170.99340659340601</v>
      </c>
      <c r="L10883" s="1">
        <v>0</v>
      </c>
      <c r="M10883" s="5">
        <f>L10883/K10883</f>
        <v>0</v>
      </c>
    </row>
    <row r="10884" spans="1:13" x14ac:dyDescent="0.2">
      <c r="A10884" t="s">
        <v>15654</v>
      </c>
      <c r="B10884" t="s">
        <v>15907</v>
      </c>
      <c r="C10884" t="s">
        <v>15689</v>
      </c>
      <c r="D10884" t="s">
        <v>15933</v>
      </c>
      <c r="E10884" s="1">
        <v>19.298351648351598</v>
      </c>
      <c r="F10884" s="1">
        <v>1.09890109890109E-2</v>
      </c>
      <c r="G10884" s="5">
        <f>F10884/E10884</f>
        <v>5.6942744070836461E-4</v>
      </c>
      <c r="H10884" s="1">
        <v>62.419780219780201</v>
      </c>
      <c r="I10884" s="1">
        <v>0</v>
      </c>
      <c r="J10884" s="5">
        <f>I10884/H10884</f>
        <v>0</v>
      </c>
      <c r="K10884" s="1">
        <v>124.592307692307</v>
      </c>
      <c r="L10884" s="1">
        <v>0</v>
      </c>
      <c r="M10884" s="5">
        <f>L10884/K10884</f>
        <v>0</v>
      </c>
    </row>
    <row r="10885" spans="1:13" x14ac:dyDescent="0.2">
      <c r="A10885" t="s">
        <v>15654</v>
      </c>
      <c r="B10885" t="s">
        <v>15934</v>
      </c>
      <c r="C10885" t="s">
        <v>15817</v>
      </c>
      <c r="D10885" t="s">
        <v>15935</v>
      </c>
      <c r="E10885" s="1">
        <v>13.0826373626373</v>
      </c>
      <c r="F10885" s="1">
        <v>0</v>
      </c>
      <c r="G10885" s="5">
        <f>F10885/E10885</f>
        <v>0</v>
      </c>
      <c r="H10885" s="1">
        <v>44.754945054944997</v>
      </c>
      <c r="I10885" s="1">
        <v>0</v>
      </c>
      <c r="J10885" s="5">
        <f>I10885/H10885</f>
        <v>0</v>
      </c>
      <c r="K10885" s="1">
        <v>119.580439560439</v>
      </c>
      <c r="L10885" s="1">
        <v>0</v>
      </c>
      <c r="M10885" s="5">
        <f>L10885/K10885</f>
        <v>0</v>
      </c>
    </row>
    <row r="10886" spans="1:13" x14ac:dyDescent="0.2">
      <c r="A10886" t="s">
        <v>15654</v>
      </c>
      <c r="B10886" t="s">
        <v>15934</v>
      </c>
      <c r="C10886" t="s">
        <v>15817</v>
      </c>
      <c r="D10886" t="s">
        <v>15936</v>
      </c>
      <c r="E10886" s="1">
        <v>15.286593406593401</v>
      </c>
      <c r="F10886" s="1">
        <v>0</v>
      </c>
      <c r="G10886" s="5">
        <f>F10886/E10886</f>
        <v>0</v>
      </c>
      <c r="H10886" s="1">
        <v>40.753406593406503</v>
      </c>
      <c r="I10886" s="1">
        <v>1.6703296703296699</v>
      </c>
      <c r="J10886" s="5">
        <f>I10886/H10886</f>
        <v>4.0986258817438656E-2</v>
      </c>
      <c r="K10886" s="1">
        <v>60.944835164835098</v>
      </c>
      <c r="L10886" s="1">
        <v>0</v>
      </c>
      <c r="M10886" s="5">
        <f>L10886/K10886</f>
        <v>0</v>
      </c>
    </row>
    <row r="10887" spans="1:13" x14ac:dyDescent="0.2">
      <c r="A10887" t="s">
        <v>15654</v>
      </c>
      <c r="B10887" t="s">
        <v>15937</v>
      </c>
      <c r="C10887" t="s">
        <v>15703</v>
      </c>
      <c r="D10887" t="s">
        <v>15938</v>
      </c>
      <c r="E10887" s="1">
        <v>9.6868131868131808</v>
      </c>
      <c r="F10887" s="1">
        <v>0</v>
      </c>
      <c r="G10887" s="5">
        <f>F10887/E10887</f>
        <v>0</v>
      </c>
      <c r="H10887" s="1">
        <v>88.633296703296693</v>
      </c>
      <c r="I10887" s="1">
        <v>8.9285714285714199</v>
      </c>
      <c r="J10887" s="5">
        <f>I10887/H10887</f>
        <v>0.10073608633175578</v>
      </c>
      <c r="K10887" s="1">
        <v>234.39879120879101</v>
      </c>
      <c r="L10887" s="1">
        <v>29.5412087912087</v>
      </c>
      <c r="M10887" s="5">
        <f>L10887/K10887</f>
        <v>0.12602969767405853</v>
      </c>
    </row>
    <row r="10888" spans="1:13" x14ac:dyDescent="0.2">
      <c r="A10888" t="s">
        <v>15654</v>
      </c>
      <c r="B10888" t="s">
        <v>15937</v>
      </c>
      <c r="C10888" t="s">
        <v>15703</v>
      </c>
      <c r="D10888" t="s">
        <v>15939</v>
      </c>
      <c r="E10888" s="1">
        <v>7.96714285714285</v>
      </c>
      <c r="F10888" s="1">
        <v>0</v>
      </c>
      <c r="G10888" s="5">
        <f>F10888/E10888</f>
        <v>0</v>
      </c>
      <c r="H10888" s="1">
        <v>41.962307692307597</v>
      </c>
      <c r="I10888" s="1">
        <v>0</v>
      </c>
      <c r="J10888" s="5">
        <f>I10888/H10888</f>
        <v>0</v>
      </c>
      <c r="K10888" s="1">
        <v>60.839120879120799</v>
      </c>
      <c r="L10888" s="1">
        <v>0</v>
      </c>
      <c r="M10888" s="5">
        <f>L10888/K10888</f>
        <v>0</v>
      </c>
    </row>
    <row r="10889" spans="1:13" x14ac:dyDescent="0.2">
      <c r="A10889" t="s">
        <v>15654</v>
      </c>
      <c r="B10889" t="s">
        <v>15940</v>
      </c>
      <c r="C10889" t="s">
        <v>15849</v>
      </c>
      <c r="D10889" t="s">
        <v>15941</v>
      </c>
      <c r="E10889" s="1">
        <v>11.782087912087899</v>
      </c>
      <c r="F10889" s="1">
        <v>0</v>
      </c>
      <c r="G10889" s="5">
        <f>F10889/E10889</f>
        <v>0</v>
      </c>
      <c r="H10889" s="1">
        <v>40.9221978021978</v>
      </c>
      <c r="I10889" s="1">
        <v>0</v>
      </c>
      <c r="J10889" s="5">
        <f>I10889/H10889</f>
        <v>0</v>
      </c>
      <c r="K10889" s="1">
        <v>52.699670329670298</v>
      </c>
      <c r="L10889" s="1">
        <v>0</v>
      </c>
      <c r="M10889" s="5">
        <f>L10889/K10889</f>
        <v>0</v>
      </c>
    </row>
    <row r="10890" spans="1:13" x14ac:dyDescent="0.2">
      <c r="A10890" t="s">
        <v>15654</v>
      </c>
      <c r="B10890" t="s">
        <v>15940</v>
      </c>
      <c r="C10890" t="s">
        <v>15849</v>
      </c>
      <c r="D10890" t="s">
        <v>15942</v>
      </c>
      <c r="E10890" s="1">
        <v>12.6131868131868</v>
      </c>
      <c r="F10890" s="1">
        <v>0</v>
      </c>
      <c r="G10890" s="5">
        <f>F10890/E10890</f>
        <v>0</v>
      </c>
      <c r="H10890" s="1">
        <v>34.283076923076898</v>
      </c>
      <c r="I10890" s="1">
        <v>0</v>
      </c>
      <c r="J10890" s="5">
        <f>I10890/H10890</f>
        <v>0</v>
      </c>
      <c r="K10890" s="1">
        <v>61.3175824175824</v>
      </c>
      <c r="L10890" s="1">
        <v>0</v>
      </c>
      <c r="M10890" s="5">
        <f>L10890/K10890</f>
        <v>0</v>
      </c>
    </row>
    <row r="10891" spans="1:13" x14ac:dyDescent="0.2">
      <c r="A10891" t="s">
        <v>15654</v>
      </c>
      <c r="B10891" t="s">
        <v>15943</v>
      </c>
      <c r="C10891" t="s">
        <v>7452</v>
      </c>
      <c r="D10891" t="s">
        <v>3780</v>
      </c>
      <c r="E10891" s="1">
        <v>28.439450549450498</v>
      </c>
      <c r="F10891" s="1">
        <v>0</v>
      </c>
      <c r="G10891" s="5">
        <f>F10891/E10891</f>
        <v>0</v>
      </c>
      <c r="H10891" s="1">
        <v>29.096923076923002</v>
      </c>
      <c r="I10891" s="1">
        <v>0</v>
      </c>
      <c r="J10891" s="5">
        <f>I10891/H10891</f>
        <v>0</v>
      </c>
      <c r="K10891" s="1">
        <v>97.399230769230698</v>
      </c>
      <c r="L10891" s="1">
        <v>0</v>
      </c>
      <c r="M10891" s="5">
        <f>L10891/K10891</f>
        <v>0</v>
      </c>
    </row>
    <row r="10892" spans="1:13" x14ac:dyDescent="0.2">
      <c r="A10892" t="s">
        <v>15654</v>
      </c>
      <c r="B10892" t="s">
        <v>3784</v>
      </c>
      <c r="C10892" t="s">
        <v>6569</v>
      </c>
      <c r="D10892" t="s">
        <v>15944</v>
      </c>
      <c r="E10892" s="1">
        <v>12.176483516483501</v>
      </c>
      <c r="F10892" s="1">
        <v>0</v>
      </c>
      <c r="G10892" s="5">
        <f>F10892/E10892</f>
        <v>0</v>
      </c>
      <c r="H10892" s="1">
        <v>36.923186813186803</v>
      </c>
      <c r="I10892" s="1">
        <v>0</v>
      </c>
      <c r="J10892" s="5">
        <f>I10892/H10892</f>
        <v>0</v>
      </c>
      <c r="K10892" s="1">
        <v>105.543186813186</v>
      </c>
      <c r="L10892" s="1">
        <v>0</v>
      </c>
      <c r="M10892" s="5">
        <f>L10892/K10892</f>
        <v>0</v>
      </c>
    </row>
    <row r="10893" spans="1:13" x14ac:dyDescent="0.2">
      <c r="A10893" t="s">
        <v>15654</v>
      </c>
      <c r="B10893" t="s">
        <v>15945</v>
      </c>
      <c r="C10893" t="s">
        <v>15694</v>
      </c>
      <c r="D10893" t="s">
        <v>15946</v>
      </c>
      <c r="E10893" s="1">
        <v>18.1703296703296</v>
      </c>
      <c r="F10893" s="1">
        <v>0</v>
      </c>
      <c r="G10893" s="5">
        <f>F10893/E10893</f>
        <v>0</v>
      </c>
      <c r="H10893" s="1">
        <v>82.890109890109798</v>
      </c>
      <c r="I10893" s="1">
        <v>0</v>
      </c>
      <c r="J10893" s="5">
        <f>I10893/H10893</f>
        <v>0</v>
      </c>
      <c r="K10893" s="1">
        <v>217.486263736263</v>
      </c>
      <c r="L10893" s="1">
        <v>0</v>
      </c>
      <c r="M10893" s="5">
        <f>L10893/K10893</f>
        <v>0</v>
      </c>
    </row>
    <row r="10894" spans="1:13" x14ac:dyDescent="0.2">
      <c r="A10894" t="s">
        <v>15654</v>
      </c>
      <c r="B10894" t="s">
        <v>15945</v>
      </c>
      <c r="C10894" t="s">
        <v>15694</v>
      </c>
      <c r="D10894" t="s">
        <v>15947</v>
      </c>
      <c r="E10894" s="1">
        <v>3.95384615384615</v>
      </c>
      <c r="F10894" s="1">
        <v>0</v>
      </c>
      <c r="G10894" s="5">
        <f>F10894/E10894</f>
        <v>0</v>
      </c>
      <c r="H10894" s="1">
        <v>31.787252747252701</v>
      </c>
      <c r="I10894" s="1">
        <v>0</v>
      </c>
      <c r="J10894" s="5">
        <f>I10894/H10894</f>
        <v>0</v>
      </c>
      <c r="K10894" s="1">
        <v>59.886923076922997</v>
      </c>
      <c r="L10894" s="1">
        <v>0</v>
      </c>
      <c r="M10894" s="5">
        <f>L10894/K10894</f>
        <v>0</v>
      </c>
    </row>
    <row r="10895" spans="1:13" x14ac:dyDescent="0.2">
      <c r="A10895" t="s">
        <v>15654</v>
      </c>
      <c r="B10895" t="s">
        <v>15945</v>
      </c>
      <c r="C10895" t="s">
        <v>15694</v>
      </c>
      <c r="D10895" t="s">
        <v>15948</v>
      </c>
      <c r="E10895" s="1">
        <v>18.846153846153801</v>
      </c>
      <c r="F10895" s="1">
        <v>0</v>
      </c>
      <c r="G10895" s="5">
        <f>F10895/E10895</f>
        <v>0</v>
      </c>
      <c r="H10895" s="1">
        <v>34.021978021978001</v>
      </c>
      <c r="I10895" s="1">
        <v>0</v>
      </c>
      <c r="J10895" s="5">
        <f>I10895/H10895</f>
        <v>0</v>
      </c>
      <c r="K10895" s="1">
        <v>118.343406593406</v>
      </c>
      <c r="L10895" s="1">
        <v>0</v>
      </c>
      <c r="M10895" s="5">
        <f>L10895/K10895</f>
        <v>0</v>
      </c>
    </row>
    <row r="10896" spans="1:13" x14ac:dyDescent="0.2">
      <c r="A10896" t="s">
        <v>15654</v>
      </c>
      <c r="B10896" t="s">
        <v>15949</v>
      </c>
      <c r="C10896" t="s">
        <v>15675</v>
      </c>
      <c r="D10896" t="s">
        <v>15950</v>
      </c>
      <c r="E10896" s="1">
        <v>13.774725274725199</v>
      </c>
      <c r="F10896" s="1">
        <v>0</v>
      </c>
      <c r="G10896" s="5">
        <f>F10896/E10896</f>
        <v>0</v>
      </c>
      <c r="H10896" s="1">
        <v>69.871208791208701</v>
      </c>
      <c r="I10896" s="1">
        <v>0</v>
      </c>
      <c r="J10896" s="5">
        <f>I10896/H10896</f>
        <v>0</v>
      </c>
      <c r="K10896" s="1">
        <v>150.137362637362</v>
      </c>
      <c r="L10896" s="1">
        <v>0</v>
      </c>
      <c r="M10896" s="5">
        <f>L10896/K10896</f>
        <v>0</v>
      </c>
    </row>
    <row r="10897" spans="1:13" x14ac:dyDescent="0.2">
      <c r="A10897" t="s">
        <v>15654</v>
      </c>
      <c r="B10897" t="s">
        <v>15951</v>
      </c>
      <c r="C10897" t="s">
        <v>770</v>
      </c>
      <c r="D10897" t="s">
        <v>15952</v>
      </c>
      <c r="E10897" s="1">
        <v>1.75494505494505</v>
      </c>
      <c r="F10897" s="1">
        <v>0</v>
      </c>
      <c r="G10897" s="5">
        <f>F10897/E10897</f>
        <v>0</v>
      </c>
      <c r="H10897" s="1">
        <v>33.178571428571402</v>
      </c>
      <c r="I10897" s="1">
        <v>0</v>
      </c>
      <c r="J10897" s="5">
        <f>I10897/H10897</f>
        <v>0</v>
      </c>
      <c r="K10897" s="1">
        <v>60.149450549450499</v>
      </c>
      <c r="L10897" s="1">
        <v>0</v>
      </c>
      <c r="M10897" s="5">
        <f>L10897/K10897</f>
        <v>0</v>
      </c>
    </row>
    <row r="10898" spans="1:13" x14ac:dyDescent="0.2">
      <c r="A10898" t="s">
        <v>15654</v>
      </c>
      <c r="B10898" t="s">
        <v>15953</v>
      </c>
      <c r="C10898" t="s">
        <v>15723</v>
      </c>
      <c r="D10898" t="s">
        <v>15954</v>
      </c>
      <c r="E10898" s="1">
        <v>7.4353846153846099</v>
      </c>
      <c r="F10898" s="1">
        <v>0</v>
      </c>
      <c r="G10898" s="5">
        <f>F10898/E10898</f>
        <v>0</v>
      </c>
      <c r="H10898" s="1">
        <v>18.6995604395604</v>
      </c>
      <c r="I10898" s="1">
        <v>0</v>
      </c>
      <c r="J10898" s="5">
        <f>I10898/H10898</f>
        <v>0</v>
      </c>
      <c r="K10898" s="1">
        <v>68.188901098900999</v>
      </c>
      <c r="L10898" s="1">
        <v>0</v>
      </c>
      <c r="M10898" s="5">
        <f>L10898/K10898</f>
        <v>0</v>
      </c>
    </row>
    <row r="10899" spans="1:13" x14ac:dyDescent="0.2">
      <c r="A10899" t="s">
        <v>15654</v>
      </c>
      <c r="B10899" t="s">
        <v>15953</v>
      </c>
      <c r="C10899" t="s">
        <v>15723</v>
      </c>
      <c r="D10899" t="s">
        <v>4817</v>
      </c>
      <c r="E10899" s="1">
        <v>3.1442857142857101</v>
      </c>
      <c r="F10899" s="1">
        <v>0</v>
      </c>
      <c r="G10899" s="5">
        <f>F10899/E10899</f>
        <v>0</v>
      </c>
      <c r="H10899" s="1">
        <v>25.758021978021901</v>
      </c>
      <c r="I10899" s="1">
        <v>0</v>
      </c>
      <c r="J10899" s="5">
        <f>I10899/H10899</f>
        <v>0</v>
      </c>
      <c r="K10899" s="1">
        <v>63.137582417582401</v>
      </c>
      <c r="L10899" s="1">
        <v>0</v>
      </c>
      <c r="M10899" s="5">
        <f>L10899/K10899</f>
        <v>0</v>
      </c>
    </row>
    <row r="10900" spans="1:13" x14ac:dyDescent="0.2">
      <c r="A10900" t="s">
        <v>15654</v>
      </c>
      <c r="B10900" t="s">
        <v>15955</v>
      </c>
      <c r="C10900" t="s">
        <v>15697</v>
      </c>
      <c r="D10900" t="s">
        <v>15956</v>
      </c>
      <c r="E10900" s="1">
        <v>6.56802197802197</v>
      </c>
      <c r="F10900" s="1">
        <v>0</v>
      </c>
      <c r="G10900" s="5">
        <f>F10900/E10900</f>
        <v>0</v>
      </c>
      <c r="H10900" s="1">
        <v>26.689230769230701</v>
      </c>
      <c r="I10900" s="1">
        <v>0</v>
      </c>
      <c r="J10900" s="5">
        <f>I10900/H10900</f>
        <v>0</v>
      </c>
      <c r="K10900" s="1">
        <v>55.019450549450497</v>
      </c>
      <c r="L10900" s="1">
        <v>0</v>
      </c>
      <c r="M10900" s="5">
        <f>L10900/K10900</f>
        <v>0</v>
      </c>
    </row>
    <row r="10901" spans="1:13" x14ac:dyDescent="0.2">
      <c r="A10901" t="s">
        <v>15654</v>
      </c>
      <c r="B10901" t="s">
        <v>15955</v>
      </c>
      <c r="C10901" t="s">
        <v>15697</v>
      </c>
      <c r="D10901" t="s">
        <v>15957</v>
      </c>
      <c r="E10901" s="1">
        <v>7.65</v>
      </c>
      <c r="F10901" s="1">
        <v>0</v>
      </c>
      <c r="G10901" s="5">
        <f>F10901/E10901</f>
        <v>0</v>
      </c>
      <c r="H10901" s="1">
        <v>40.3047252747252</v>
      </c>
      <c r="I10901" s="1">
        <v>0</v>
      </c>
      <c r="J10901" s="5">
        <f>I10901/H10901</f>
        <v>0</v>
      </c>
      <c r="K10901" s="1">
        <v>96.943956043956007</v>
      </c>
      <c r="L10901" s="1">
        <v>0</v>
      </c>
      <c r="M10901" s="5">
        <f>L10901/K10901</f>
        <v>0</v>
      </c>
    </row>
    <row r="10902" spans="1:13" x14ac:dyDescent="0.2">
      <c r="A10902" t="s">
        <v>15654</v>
      </c>
      <c r="B10902" t="s">
        <v>15958</v>
      </c>
      <c r="C10902" t="s">
        <v>15864</v>
      </c>
      <c r="D10902" t="s">
        <v>15959</v>
      </c>
      <c r="E10902" s="1">
        <v>9.8420879120879103</v>
      </c>
      <c r="F10902" s="1">
        <v>0</v>
      </c>
      <c r="G10902" s="5">
        <f>F10902/E10902</f>
        <v>0</v>
      </c>
      <c r="H10902" s="1">
        <v>16.047252747252699</v>
      </c>
      <c r="I10902" s="1">
        <v>0</v>
      </c>
      <c r="J10902" s="5">
        <f>I10902/H10902</f>
        <v>0</v>
      </c>
      <c r="K10902" s="1">
        <v>51.392417582417501</v>
      </c>
      <c r="L10902" s="1">
        <v>0</v>
      </c>
      <c r="M10902" s="5">
        <f>L10902/K10902</f>
        <v>0</v>
      </c>
    </row>
    <row r="10903" spans="1:13" x14ac:dyDescent="0.2">
      <c r="A10903" t="s">
        <v>15654</v>
      </c>
      <c r="B10903" t="s">
        <v>15960</v>
      </c>
      <c r="C10903" t="s">
        <v>15796</v>
      </c>
      <c r="D10903" t="s">
        <v>15961</v>
      </c>
      <c r="E10903" s="1">
        <v>1.6797802197802101</v>
      </c>
      <c r="F10903" s="1">
        <v>0</v>
      </c>
      <c r="G10903" s="5">
        <f>F10903/E10903</f>
        <v>0</v>
      </c>
      <c r="H10903" s="1">
        <v>53.357472527472503</v>
      </c>
      <c r="I10903" s="1">
        <v>0</v>
      </c>
      <c r="J10903" s="5">
        <f>I10903/H10903</f>
        <v>0</v>
      </c>
      <c r="K10903" s="1">
        <v>99.402747252747204</v>
      </c>
      <c r="L10903" s="1">
        <v>0</v>
      </c>
      <c r="M10903" s="5">
        <f>L10903/K10903</f>
        <v>0</v>
      </c>
    </row>
    <row r="10904" spans="1:13" x14ac:dyDescent="0.2">
      <c r="A10904" t="s">
        <v>15654</v>
      </c>
      <c r="B10904" t="s">
        <v>7610</v>
      </c>
      <c r="C10904" t="s">
        <v>15723</v>
      </c>
      <c r="D10904" t="s">
        <v>15962</v>
      </c>
      <c r="E10904" s="1">
        <v>10.729450549450499</v>
      </c>
      <c r="F10904" s="1">
        <v>0</v>
      </c>
      <c r="G10904" s="5">
        <f>F10904/E10904</f>
        <v>0</v>
      </c>
      <c r="H10904" s="1">
        <v>33.480989010988999</v>
      </c>
      <c r="I10904" s="1">
        <v>0</v>
      </c>
      <c r="J10904" s="5">
        <f>I10904/H10904</f>
        <v>0</v>
      </c>
      <c r="K10904" s="1">
        <v>66.707472527472504</v>
      </c>
      <c r="L10904" s="1">
        <v>0</v>
      </c>
      <c r="M10904" s="5">
        <f>L10904/K10904</f>
        <v>0</v>
      </c>
    </row>
    <row r="10905" spans="1:13" x14ac:dyDescent="0.2">
      <c r="A10905" t="s">
        <v>15654</v>
      </c>
      <c r="B10905" t="s">
        <v>15963</v>
      </c>
      <c r="C10905" t="s">
        <v>15796</v>
      </c>
      <c r="D10905" t="s">
        <v>15964</v>
      </c>
      <c r="E10905" s="1">
        <v>7.9357142857142797</v>
      </c>
      <c r="F10905" s="1">
        <v>0</v>
      </c>
      <c r="G10905" s="5">
        <f>F10905/E10905</f>
        <v>0</v>
      </c>
      <c r="H10905" s="1">
        <v>66.964285714285694</v>
      </c>
      <c r="I10905" s="1">
        <v>0</v>
      </c>
      <c r="J10905" s="5">
        <f>I10905/H10905</f>
        <v>0</v>
      </c>
      <c r="K10905" s="1">
        <v>165.828351648351</v>
      </c>
      <c r="L10905" s="1">
        <v>0</v>
      </c>
      <c r="M10905" s="5">
        <f>L10905/K10905</f>
        <v>0</v>
      </c>
    </row>
    <row r="10906" spans="1:13" x14ac:dyDescent="0.2">
      <c r="A10906" t="s">
        <v>15654</v>
      </c>
      <c r="B10906" t="s">
        <v>15965</v>
      </c>
      <c r="C10906" t="s">
        <v>15703</v>
      </c>
      <c r="D10906" t="s">
        <v>15966</v>
      </c>
      <c r="E10906" s="1">
        <v>4.0945054945054897</v>
      </c>
      <c r="F10906" s="1">
        <v>0</v>
      </c>
      <c r="G10906" s="5">
        <f>F10906/E10906</f>
        <v>0</v>
      </c>
      <c r="H10906" s="1">
        <v>51.640219780219702</v>
      </c>
      <c r="I10906" s="1">
        <v>0</v>
      </c>
      <c r="J10906" s="5">
        <f>I10906/H10906</f>
        <v>0</v>
      </c>
      <c r="K10906" s="1">
        <v>81.753296703296698</v>
      </c>
      <c r="L10906" s="1">
        <v>0</v>
      </c>
      <c r="M10906" s="5">
        <f>L10906/K10906</f>
        <v>0</v>
      </c>
    </row>
    <row r="10907" spans="1:13" x14ac:dyDescent="0.2">
      <c r="A10907" t="s">
        <v>15654</v>
      </c>
      <c r="B10907" t="s">
        <v>15967</v>
      </c>
      <c r="C10907" t="s">
        <v>15700</v>
      </c>
      <c r="D10907" t="s">
        <v>15968</v>
      </c>
      <c r="E10907" s="1">
        <v>9.5412087912087902</v>
      </c>
      <c r="F10907" s="1">
        <v>0</v>
      </c>
      <c r="G10907" s="5">
        <f>F10907/E10907</f>
        <v>0</v>
      </c>
      <c r="H10907" s="1">
        <v>63.692307692307601</v>
      </c>
      <c r="I10907" s="1">
        <v>0</v>
      </c>
      <c r="J10907" s="5">
        <f>I10907/H10907</f>
        <v>0</v>
      </c>
      <c r="K10907" s="1">
        <v>91.374505494505399</v>
      </c>
      <c r="L10907" s="1">
        <v>1.19318681318681</v>
      </c>
      <c r="M10907" s="5">
        <f>L10907/K10907</f>
        <v>1.3058202687165947E-2</v>
      </c>
    </row>
    <row r="10908" spans="1:13" x14ac:dyDescent="0.2">
      <c r="A10908" t="s">
        <v>15654</v>
      </c>
      <c r="B10908" t="s">
        <v>15967</v>
      </c>
      <c r="C10908" t="s">
        <v>15700</v>
      </c>
      <c r="D10908" t="s">
        <v>15969</v>
      </c>
      <c r="E10908" s="1">
        <v>1.5917582417582401</v>
      </c>
      <c r="F10908" s="1">
        <v>0</v>
      </c>
      <c r="G10908" s="5">
        <f>F10908/E10908</f>
        <v>0</v>
      </c>
      <c r="H10908" s="1">
        <v>37.023956043955998</v>
      </c>
      <c r="I10908" s="1">
        <v>0</v>
      </c>
      <c r="J10908" s="5">
        <f>I10908/H10908</f>
        <v>0</v>
      </c>
      <c r="K10908" s="1">
        <v>94.769230769230703</v>
      </c>
      <c r="L10908" s="1">
        <v>0</v>
      </c>
      <c r="M10908" s="5">
        <f>L10908/K10908</f>
        <v>0</v>
      </c>
    </row>
    <row r="10909" spans="1:13" x14ac:dyDescent="0.2">
      <c r="A10909" t="s">
        <v>15654</v>
      </c>
      <c r="B10909" t="s">
        <v>15967</v>
      </c>
      <c r="C10909" t="s">
        <v>15700</v>
      </c>
      <c r="D10909" t="s">
        <v>9435</v>
      </c>
      <c r="E10909" s="1">
        <v>10.623846153846101</v>
      </c>
      <c r="F10909" s="1">
        <v>0</v>
      </c>
      <c r="G10909" s="5">
        <f>F10909/E10909</f>
        <v>0</v>
      </c>
      <c r="H10909" s="1">
        <v>96.8728571428571</v>
      </c>
      <c r="I10909" s="1">
        <v>0</v>
      </c>
      <c r="J10909" s="5">
        <f>I10909/H10909</f>
        <v>0</v>
      </c>
      <c r="K10909" s="1">
        <v>157.278021978021</v>
      </c>
      <c r="L10909" s="1">
        <v>0</v>
      </c>
      <c r="M10909" s="5">
        <f>L10909/K10909</f>
        <v>0</v>
      </c>
    </row>
    <row r="10910" spans="1:13" x14ac:dyDescent="0.2">
      <c r="A10910" t="s">
        <v>15654</v>
      </c>
      <c r="B10910" t="s">
        <v>15970</v>
      </c>
      <c r="C10910" t="s">
        <v>15971</v>
      </c>
      <c r="D10910" t="s">
        <v>15972</v>
      </c>
      <c r="E10910" s="1">
        <v>7.0327472527472503</v>
      </c>
      <c r="F10910" s="1">
        <v>0</v>
      </c>
      <c r="G10910" s="5">
        <f>F10910/E10910</f>
        <v>0</v>
      </c>
      <c r="H10910" s="1">
        <v>20.595824175824099</v>
      </c>
      <c r="I10910" s="1">
        <v>0</v>
      </c>
      <c r="J10910" s="5">
        <f>I10910/H10910</f>
        <v>0</v>
      </c>
      <c r="K10910" s="1">
        <v>41.0863736263736</v>
      </c>
      <c r="L10910" s="1">
        <v>0</v>
      </c>
      <c r="M10910" s="5">
        <f>L10910/K10910</f>
        <v>0</v>
      </c>
    </row>
    <row r="10911" spans="1:13" x14ac:dyDescent="0.2">
      <c r="A10911" t="s">
        <v>15654</v>
      </c>
      <c r="B10911" t="s">
        <v>3906</v>
      </c>
      <c r="C10911" t="s">
        <v>3150</v>
      </c>
      <c r="D10911" t="s">
        <v>15973</v>
      </c>
      <c r="E10911" s="1">
        <v>8.8218681318681291</v>
      </c>
      <c r="F10911" s="1">
        <v>0</v>
      </c>
      <c r="G10911" s="5">
        <f>F10911/E10911</f>
        <v>0</v>
      </c>
      <c r="H10911" s="1">
        <v>49.4227472527472</v>
      </c>
      <c r="I10911" s="1">
        <v>0</v>
      </c>
      <c r="J10911" s="5">
        <f>I10911/H10911</f>
        <v>0</v>
      </c>
      <c r="K10911" s="1">
        <v>158.19043956043899</v>
      </c>
      <c r="L10911" s="1">
        <v>0</v>
      </c>
      <c r="M10911" s="5">
        <f>L10911/K10911</f>
        <v>0</v>
      </c>
    </row>
    <row r="10912" spans="1:13" x14ac:dyDescent="0.2">
      <c r="A10912" t="s">
        <v>15654</v>
      </c>
      <c r="B10912" t="s">
        <v>3906</v>
      </c>
      <c r="C10912" t="s">
        <v>3150</v>
      </c>
      <c r="D10912" t="s">
        <v>15974</v>
      </c>
      <c r="E10912" s="1">
        <v>0</v>
      </c>
      <c r="F10912" s="1">
        <v>0</v>
      </c>
      <c r="G10912" s="5">
        <v>0</v>
      </c>
      <c r="H10912" s="1">
        <v>22.7225274725274</v>
      </c>
      <c r="I10912" s="1">
        <v>0</v>
      </c>
      <c r="J10912" s="5">
        <f>I10912/H10912</f>
        <v>0</v>
      </c>
      <c r="K10912" s="1">
        <v>49.0796703296703</v>
      </c>
      <c r="L10912" s="1">
        <v>0</v>
      </c>
      <c r="M10912" s="5">
        <f>L10912/K10912</f>
        <v>0</v>
      </c>
    </row>
    <row r="10913" spans="1:13" x14ac:dyDescent="0.2">
      <c r="A10913" t="s">
        <v>15654</v>
      </c>
      <c r="B10913" t="s">
        <v>15975</v>
      </c>
      <c r="C10913" t="s">
        <v>7343</v>
      </c>
      <c r="D10913" t="s">
        <v>15976</v>
      </c>
      <c r="E10913" s="1">
        <v>5.1840659340659299</v>
      </c>
      <c r="F10913" s="1">
        <v>0</v>
      </c>
      <c r="G10913" s="5">
        <f>F10913/E10913</f>
        <v>0</v>
      </c>
      <c r="H10913" s="1">
        <v>38.348901098901003</v>
      </c>
      <c r="I10913" s="1">
        <v>0</v>
      </c>
      <c r="J10913" s="5">
        <f>I10913/H10913</f>
        <v>0</v>
      </c>
      <c r="K10913" s="1">
        <v>98.008241758241695</v>
      </c>
      <c r="L10913" s="1">
        <v>0</v>
      </c>
      <c r="M10913" s="5">
        <f>L10913/K10913</f>
        <v>0</v>
      </c>
    </row>
    <row r="10914" spans="1:13" x14ac:dyDescent="0.2">
      <c r="A10914" t="s">
        <v>15654</v>
      </c>
      <c r="B10914" t="s">
        <v>7633</v>
      </c>
      <c r="C10914" t="s">
        <v>7542</v>
      </c>
      <c r="D10914" t="s">
        <v>15977</v>
      </c>
      <c r="E10914" s="1">
        <v>30.0783516483516</v>
      </c>
      <c r="F10914" s="1">
        <v>0</v>
      </c>
      <c r="G10914" s="5">
        <f>F10914/E10914</f>
        <v>0</v>
      </c>
      <c r="H10914" s="1">
        <v>76.280879120879106</v>
      </c>
      <c r="I10914" s="1">
        <v>0</v>
      </c>
      <c r="J10914" s="5">
        <f>I10914/H10914</f>
        <v>0</v>
      </c>
      <c r="K10914" s="1">
        <v>156.76747252747199</v>
      </c>
      <c r="L10914" s="1">
        <v>0</v>
      </c>
      <c r="M10914" s="5">
        <f>L10914/K10914</f>
        <v>0</v>
      </c>
    </row>
    <row r="10915" spans="1:13" x14ac:dyDescent="0.2">
      <c r="A10915" t="s">
        <v>15654</v>
      </c>
      <c r="B10915" t="s">
        <v>7633</v>
      </c>
      <c r="C10915" t="s">
        <v>7542</v>
      </c>
      <c r="D10915" t="s">
        <v>15978</v>
      </c>
      <c r="E10915" s="1">
        <v>6.0493406593406496</v>
      </c>
      <c r="F10915" s="1">
        <v>0</v>
      </c>
      <c r="G10915" s="5">
        <f>F10915/E10915</f>
        <v>0</v>
      </c>
      <c r="H10915" s="1">
        <v>71.990549450549395</v>
      </c>
      <c r="I10915" s="1">
        <v>0</v>
      </c>
      <c r="J10915" s="5">
        <f>I10915/H10915</f>
        <v>0</v>
      </c>
      <c r="K10915" s="1">
        <v>104.48813186813101</v>
      </c>
      <c r="L10915" s="1">
        <v>0</v>
      </c>
      <c r="M10915" s="5">
        <f>L10915/K10915</f>
        <v>0</v>
      </c>
    </row>
    <row r="10916" spans="1:13" x14ac:dyDescent="0.2">
      <c r="A10916" t="s">
        <v>15654</v>
      </c>
      <c r="B10916" t="s">
        <v>7633</v>
      </c>
      <c r="C10916" t="s">
        <v>7542</v>
      </c>
      <c r="D10916" t="s">
        <v>15979</v>
      </c>
      <c r="E10916" s="1">
        <v>8.6703296703296697</v>
      </c>
      <c r="F10916" s="1">
        <v>0</v>
      </c>
      <c r="G10916" s="5">
        <f>F10916/E10916</f>
        <v>0</v>
      </c>
      <c r="H10916" s="1">
        <v>80.5467032967032</v>
      </c>
      <c r="I10916" s="1">
        <v>0</v>
      </c>
      <c r="J10916" s="5">
        <f>I10916/H10916</f>
        <v>0</v>
      </c>
      <c r="K10916" s="1">
        <v>176.118131868131</v>
      </c>
      <c r="L10916" s="1">
        <v>0</v>
      </c>
      <c r="M10916" s="5">
        <f>L10916/K10916</f>
        <v>0</v>
      </c>
    </row>
    <row r="10917" spans="1:13" x14ac:dyDescent="0.2">
      <c r="A10917" t="s">
        <v>15654</v>
      </c>
      <c r="B10917" t="s">
        <v>7633</v>
      </c>
      <c r="C10917" t="s">
        <v>7542</v>
      </c>
      <c r="D10917" t="s">
        <v>15980</v>
      </c>
      <c r="E10917" s="1">
        <v>7.97813186813186</v>
      </c>
      <c r="F10917" s="1">
        <v>0</v>
      </c>
      <c r="G10917" s="5">
        <f>F10917/E10917</f>
        <v>0</v>
      </c>
      <c r="H10917" s="1">
        <v>52.3715384615384</v>
      </c>
      <c r="I10917" s="1">
        <v>0</v>
      </c>
      <c r="J10917" s="5">
        <f>I10917/H10917</f>
        <v>0</v>
      </c>
      <c r="K10917" s="1">
        <v>128.14670329670301</v>
      </c>
      <c r="L10917" s="1">
        <v>0</v>
      </c>
      <c r="M10917" s="5">
        <f>L10917/K10917</f>
        <v>0</v>
      </c>
    </row>
    <row r="10918" spans="1:13" x14ac:dyDescent="0.2">
      <c r="A10918" t="s">
        <v>15654</v>
      </c>
      <c r="B10918" t="s">
        <v>15981</v>
      </c>
      <c r="C10918" t="s">
        <v>7545</v>
      </c>
      <c r="D10918" t="s">
        <v>15982</v>
      </c>
      <c r="E10918" s="1">
        <v>9.21703296703296</v>
      </c>
      <c r="F10918" s="1">
        <v>0</v>
      </c>
      <c r="G10918" s="5">
        <f>F10918/E10918</f>
        <v>0</v>
      </c>
      <c r="H10918" s="1">
        <v>25.1593406593406</v>
      </c>
      <c r="I10918" s="1">
        <v>0.66208791208791196</v>
      </c>
      <c r="J10918" s="5">
        <f>I10918/H10918</f>
        <v>2.6315789473684268E-2</v>
      </c>
      <c r="K10918" s="1">
        <v>71.890109890109798</v>
      </c>
      <c r="L10918" s="1">
        <v>0</v>
      </c>
      <c r="M10918" s="5">
        <f>L10918/K10918</f>
        <v>0</v>
      </c>
    </row>
    <row r="10919" spans="1:13" x14ac:dyDescent="0.2">
      <c r="A10919" t="s">
        <v>15654</v>
      </c>
      <c r="B10919" t="s">
        <v>15983</v>
      </c>
      <c r="C10919" t="s">
        <v>15675</v>
      </c>
      <c r="D10919" t="s">
        <v>15984</v>
      </c>
      <c r="E10919" s="1">
        <v>9.5274725274725203</v>
      </c>
      <c r="F10919" s="1">
        <v>0</v>
      </c>
      <c r="G10919" s="5">
        <f>F10919/E10919</f>
        <v>0</v>
      </c>
      <c r="H10919" s="1">
        <v>47.302197802197803</v>
      </c>
      <c r="I10919" s="1">
        <v>0</v>
      </c>
      <c r="J10919" s="5">
        <f>I10919/H10919</f>
        <v>0</v>
      </c>
      <c r="K10919" s="1">
        <v>112.521978021978</v>
      </c>
      <c r="L10919" s="1">
        <v>0</v>
      </c>
      <c r="M10919" s="5">
        <f>L10919/K10919</f>
        <v>0</v>
      </c>
    </row>
    <row r="10920" spans="1:13" x14ac:dyDescent="0.2">
      <c r="A10920" t="s">
        <v>15654</v>
      </c>
      <c r="B10920" t="s">
        <v>15985</v>
      </c>
      <c r="C10920" t="s">
        <v>7618</v>
      </c>
      <c r="D10920" t="s">
        <v>15986</v>
      </c>
      <c r="E10920" s="1">
        <v>3.69417582417582</v>
      </c>
      <c r="F10920" s="1">
        <v>0</v>
      </c>
      <c r="G10920" s="5">
        <f>F10920/E10920</f>
        <v>0</v>
      </c>
      <c r="H10920" s="1">
        <v>40.9726373626373</v>
      </c>
      <c r="I10920" s="1">
        <v>0</v>
      </c>
      <c r="J10920" s="5">
        <f>I10920/H10920</f>
        <v>0</v>
      </c>
      <c r="K10920" s="1">
        <v>117.346593406593</v>
      </c>
      <c r="L10920" s="1">
        <v>0</v>
      </c>
      <c r="M10920" s="5">
        <f>L10920/K10920</f>
        <v>0</v>
      </c>
    </row>
    <row r="10921" spans="1:13" x14ac:dyDescent="0.2">
      <c r="A10921" t="s">
        <v>15654</v>
      </c>
      <c r="B10921" t="s">
        <v>10714</v>
      </c>
      <c r="C10921" t="s">
        <v>15749</v>
      </c>
      <c r="D10921" t="s">
        <v>15987</v>
      </c>
      <c r="E10921" s="1">
        <v>24.6471428571428</v>
      </c>
      <c r="F10921" s="1">
        <v>0</v>
      </c>
      <c r="G10921" s="5">
        <f>F10921/E10921</f>
        <v>0</v>
      </c>
      <c r="H10921" s="1">
        <v>61.201428571428501</v>
      </c>
      <c r="I10921" s="1">
        <v>0.79120879120879095</v>
      </c>
      <c r="J10921" s="5">
        <f>I10921/H10921</f>
        <v>1.2927946449572939E-2</v>
      </c>
      <c r="K10921" s="1">
        <v>124.406593406593</v>
      </c>
      <c r="L10921" s="1">
        <v>0</v>
      </c>
      <c r="M10921" s="5">
        <f>L10921/K10921</f>
        <v>0</v>
      </c>
    </row>
    <row r="10922" spans="1:13" x14ac:dyDescent="0.2">
      <c r="A10922" t="s">
        <v>15654</v>
      </c>
      <c r="B10922" t="s">
        <v>10714</v>
      </c>
      <c r="C10922" t="s">
        <v>15749</v>
      </c>
      <c r="D10922" t="s">
        <v>15988</v>
      </c>
      <c r="E10922" s="1">
        <v>17.5851648351648</v>
      </c>
      <c r="F10922" s="1">
        <v>0</v>
      </c>
      <c r="G10922" s="5">
        <f>F10922/E10922</f>
        <v>0</v>
      </c>
      <c r="H10922" s="1">
        <v>77.563186813186803</v>
      </c>
      <c r="I10922" s="1">
        <v>0</v>
      </c>
      <c r="J10922" s="5">
        <f>I10922/H10922</f>
        <v>0</v>
      </c>
      <c r="K10922" s="1">
        <v>96.456043956043899</v>
      </c>
      <c r="L10922" s="1">
        <v>0</v>
      </c>
      <c r="M10922" s="5">
        <f>L10922/K10922</f>
        <v>0</v>
      </c>
    </row>
    <row r="10923" spans="1:13" x14ac:dyDescent="0.2">
      <c r="A10923" t="s">
        <v>15654</v>
      </c>
      <c r="B10923" t="s">
        <v>15989</v>
      </c>
      <c r="C10923" t="s">
        <v>4756</v>
      </c>
      <c r="D10923" t="s">
        <v>15990</v>
      </c>
      <c r="E10923" s="1">
        <v>13.0991208791208</v>
      </c>
      <c r="F10923" s="1">
        <v>0</v>
      </c>
      <c r="G10923" s="5">
        <f>F10923/E10923</f>
        <v>0</v>
      </c>
      <c r="H10923" s="1">
        <v>44.921318681318603</v>
      </c>
      <c r="I10923" s="1">
        <v>0</v>
      </c>
      <c r="J10923" s="5">
        <f>I10923/H10923</f>
        <v>0</v>
      </c>
      <c r="K10923" s="1">
        <v>112.91725274725199</v>
      </c>
      <c r="L10923" s="1">
        <v>0</v>
      </c>
      <c r="M10923" s="5">
        <f>L10923/K10923</f>
        <v>0</v>
      </c>
    </row>
    <row r="10924" spans="1:13" x14ac:dyDescent="0.2">
      <c r="A10924" t="s">
        <v>15654</v>
      </c>
      <c r="B10924" t="s">
        <v>15991</v>
      </c>
      <c r="C10924" t="s">
        <v>770</v>
      </c>
      <c r="D10924" t="s">
        <v>15992</v>
      </c>
      <c r="E10924" s="1">
        <v>5.3076923076923004</v>
      </c>
      <c r="F10924" s="1">
        <v>0</v>
      </c>
      <c r="G10924" s="5">
        <f>F10924/E10924</f>
        <v>0</v>
      </c>
      <c r="H10924" s="1">
        <v>31.6890109890109</v>
      </c>
      <c r="I10924" s="1">
        <v>0</v>
      </c>
      <c r="J10924" s="5">
        <f>I10924/H10924</f>
        <v>0</v>
      </c>
      <c r="K10924" s="1">
        <v>98.615384615384599</v>
      </c>
      <c r="L10924" s="1">
        <v>0</v>
      </c>
      <c r="M10924" s="5">
        <f>L10924/K10924</f>
        <v>0</v>
      </c>
    </row>
    <row r="10925" spans="1:13" x14ac:dyDescent="0.2">
      <c r="A10925" t="s">
        <v>15654</v>
      </c>
      <c r="B10925" t="s">
        <v>8519</v>
      </c>
      <c r="C10925" t="s">
        <v>4170</v>
      </c>
      <c r="D10925" t="s">
        <v>15993</v>
      </c>
      <c r="E10925" s="1">
        <v>16.961428571428499</v>
      </c>
      <c r="F10925" s="1">
        <v>0</v>
      </c>
      <c r="G10925" s="5">
        <f>F10925/E10925</f>
        <v>0</v>
      </c>
      <c r="H10925" s="1">
        <v>11.0541758241758</v>
      </c>
      <c r="I10925" s="1">
        <v>0</v>
      </c>
      <c r="J10925" s="5">
        <f>I10925/H10925</f>
        <v>0</v>
      </c>
      <c r="K10925" s="1">
        <v>58.0327472527472</v>
      </c>
      <c r="L10925" s="1">
        <v>0</v>
      </c>
      <c r="M10925" s="5">
        <f>L10925/K10925</f>
        <v>0</v>
      </c>
    </row>
    <row r="10926" spans="1:13" x14ac:dyDescent="0.2">
      <c r="A10926" t="s">
        <v>15654</v>
      </c>
      <c r="B10926" t="s">
        <v>8519</v>
      </c>
      <c r="C10926" t="s">
        <v>4170</v>
      </c>
      <c r="D10926" t="s">
        <v>15994</v>
      </c>
      <c r="E10926" s="1">
        <v>3.4313186813186798</v>
      </c>
      <c r="F10926" s="1">
        <v>0</v>
      </c>
      <c r="G10926" s="5">
        <f>F10926/E10926</f>
        <v>0</v>
      </c>
      <c r="H10926" s="1">
        <v>44.118131868131798</v>
      </c>
      <c r="I10926" s="1">
        <v>0</v>
      </c>
      <c r="J10926" s="5">
        <f>I10926/H10926</f>
        <v>0</v>
      </c>
      <c r="K10926" s="1">
        <v>75.722527472527403</v>
      </c>
      <c r="L10926" s="1">
        <v>0</v>
      </c>
      <c r="M10926" s="5">
        <f>L10926/K10926</f>
        <v>0</v>
      </c>
    </row>
    <row r="10927" spans="1:13" x14ac:dyDescent="0.2">
      <c r="A10927" t="s">
        <v>15654</v>
      </c>
      <c r="B10927" t="s">
        <v>15995</v>
      </c>
      <c r="C10927" t="s">
        <v>118</v>
      </c>
      <c r="D10927" t="s">
        <v>15996</v>
      </c>
      <c r="E10927" s="1">
        <v>0</v>
      </c>
      <c r="F10927" s="1">
        <v>0</v>
      </c>
      <c r="G10927" s="5">
        <v>0</v>
      </c>
      <c r="H10927" s="1">
        <v>117.615384615384</v>
      </c>
      <c r="I10927" s="1">
        <v>0</v>
      </c>
      <c r="J10927" s="5">
        <f>I10927/H10927</f>
        <v>0</v>
      </c>
      <c r="K10927" s="1">
        <v>236.10714285714201</v>
      </c>
      <c r="L10927" s="1">
        <v>0</v>
      </c>
      <c r="M10927" s="5">
        <f>L10927/K10927</f>
        <v>0</v>
      </c>
    </row>
    <row r="10928" spans="1:13" x14ac:dyDescent="0.2">
      <c r="A10928" t="s">
        <v>15654</v>
      </c>
      <c r="B10928" t="s">
        <v>15995</v>
      </c>
      <c r="C10928" t="s">
        <v>118</v>
      </c>
      <c r="D10928" t="s">
        <v>15997</v>
      </c>
      <c r="E10928" s="1">
        <v>21.070879120879098</v>
      </c>
      <c r="F10928" s="1">
        <v>0</v>
      </c>
      <c r="G10928" s="5">
        <f>F10928/E10928</f>
        <v>0</v>
      </c>
      <c r="H10928" s="1">
        <v>61.7821978021978</v>
      </c>
      <c r="I10928" s="1">
        <v>0</v>
      </c>
      <c r="J10928" s="5">
        <f>I10928/H10928</f>
        <v>0</v>
      </c>
      <c r="K10928" s="1">
        <v>95.690329670329604</v>
      </c>
      <c r="L10928" s="1">
        <v>0</v>
      </c>
      <c r="M10928" s="5">
        <f>L10928/K10928</f>
        <v>0</v>
      </c>
    </row>
    <row r="10929" spans="1:13" x14ac:dyDescent="0.2">
      <c r="A10929" t="s">
        <v>15654</v>
      </c>
      <c r="B10929" t="s">
        <v>15995</v>
      </c>
      <c r="C10929" t="s">
        <v>118</v>
      </c>
      <c r="D10929" t="s">
        <v>15998</v>
      </c>
      <c r="E10929" s="1">
        <v>7.1065934065934</v>
      </c>
      <c r="F10929" s="1">
        <v>0</v>
      </c>
      <c r="G10929" s="5">
        <f>F10929/E10929</f>
        <v>0</v>
      </c>
      <c r="H10929" s="1">
        <v>50.955274725274698</v>
      </c>
      <c r="I10929" s="1">
        <v>0.26373626373626302</v>
      </c>
      <c r="J10929" s="5">
        <f>I10929/H10929</f>
        <v>5.1758383240635393E-3</v>
      </c>
      <c r="K10929" s="1">
        <v>103.51758241758201</v>
      </c>
      <c r="L10929" s="1">
        <v>0</v>
      </c>
      <c r="M10929" s="5">
        <f>L10929/K10929</f>
        <v>0</v>
      </c>
    </row>
    <row r="10930" spans="1:13" x14ac:dyDescent="0.2">
      <c r="A10930" t="s">
        <v>15654</v>
      </c>
      <c r="B10930" t="s">
        <v>15999</v>
      </c>
      <c r="C10930" t="s">
        <v>15675</v>
      </c>
      <c r="D10930" t="s">
        <v>16000</v>
      </c>
      <c r="E10930" s="1">
        <v>4.6048351648351602</v>
      </c>
      <c r="F10930" s="1">
        <v>0</v>
      </c>
      <c r="G10930" s="5">
        <f>F10930/E10930</f>
        <v>0</v>
      </c>
      <c r="H10930" s="1">
        <v>20.177472527472499</v>
      </c>
      <c r="I10930" s="1">
        <v>0</v>
      </c>
      <c r="J10930" s="5">
        <f>I10930/H10930</f>
        <v>0</v>
      </c>
      <c r="K10930" s="1">
        <v>55.525384615384603</v>
      </c>
      <c r="L10930" s="1">
        <v>0</v>
      </c>
      <c r="M10930" s="5">
        <f>L10930/K10930</f>
        <v>0</v>
      </c>
    </row>
    <row r="10931" spans="1:13" x14ac:dyDescent="0.2">
      <c r="A10931" t="s">
        <v>15654</v>
      </c>
      <c r="B10931" t="s">
        <v>12878</v>
      </c>
      <c r="C10931" t="s">
        <v>7542</v>
      </c>
      <c r="D10931" t="s">
        <v>16001</v>
      </c>
      <c r="E10931" s="1">
        <v>18.169120879120801</v>
      </c>
      <c r="F10931" s="1">
        <v>0</v>
      </c>
      <c r="G10931" s="5">
        <f>F10931/E10931</f>
        <v>0</v>
      </c>
      <c r="H10931" s="1">
        <v>47.675494505494498</v>
      </c>
      <c r="I10931" s="1">
        <v>0</v>
      </c>
      <c r="J10931" s="5">
        <f>I10931/H10931</f>
        <v>0</v>
      </c>
      <c r="K10931" s="1">
        <v>69.136043956043906</v>
      </c>
      <c r="L10931" s="1">
        <v>0</v>
      </c>
      <c r="M10931" s="5">
        <f>L10931/K10931</f>
        <v>0</v>
      </c>
    </row>
    <row r="10932" spans="1:13" x14ac:dyDescent="0.2">
      <c r="A10932" t="s">
        <v>15654</v>
      </c>
      <c r="B10932" t="s">
        <v>16002</v>
      </c>
      <c r="C10932" t="s">
        <v>16003</v>
      </c>
      <c r="D10932" t="s">
        <v>16004</v>
      </c>
      <c r="E10932" s="1">
        <v>0.48791208791208701</v>
      </c>
      <c r="F10932" s="1">
        <v>0</v>
      </c>
      <c r="G10932" s="5">
        <f>F10932/E10932</f>
        <v>0</v>
      </c>
      <c r="H10932" s="1">
        <v>26.037362637362602</v>
      </c>
      <c r="I10932" s="1">
        <v>0</v>
      </c>
      <c r="J10932" s="5">
        <f>I10932/H10932</f>
        <v>0</v>
      </c>
      <c r="K10932" s="1">
        <v>50.554945054945001</v>
      </c>
      <c r="L10932" s="1">
        <v>0</v>
      </c>
      <c r="M10932" s="5">
        <f>L10932/K10932</f>
        <v>0</v>
      </c>
    </row>
    <row r="10933" spans="1:13" x14ac:dyDescent="0.2">
      <c r="A10933" t="s">
        <v>15654</v>
      </c>
      <c r="B10933" t="s">
        <v>16005</v>
      </c>
      <c r="C10933" t="s">
        <v>15694</v>
      </c>
      <c r="D10933" t="s">
        <v>16006</v>
      </c>
      <c r="E10933" s="1">
        <v>10.2894505494505</v>
      </c>
      <c r="F10933" s="1">
        <v>6.5934065934065894E-2</v>
      </c>
      <c r="G10933" s="5">
        <f>F10933/E10933</f>
        <v>6.4079287438323961E-3</v>
      </c>
      <c r="H10933" s="1">
        <v>16.706043956043899</v>
      </c>
      <c r="I10933" s="1">
        <v>0</v>
      </c>
      <c r="J10933" s="5">
        <f>I10933/H10933</f>
        <v>0</v>
      </c>
      <c r="K10933" s="1">
        <v>77.532967032966994</v>
      </c>
      <c r="L10933" s="1">
        <v>0</v>
      </c>
      <c r="M10933" s="5">
        <f>L10933/K10933</f>
        <v>0</v>
      </c>
    </row>
    <row r="10934" spans="1:13" x14ac:dyDescent="0.2">
      <c r="A10934" t="s">
        <v>15654</v>
      </c>
      <c r="B10934" t="s">
        <v>16007</v>
      </c>
      <c r="C10934" t="s">
        <v>15700</v>
      </c>
      <c r="D10934" t="s">
        <v>16008</v>
      </c>
      <c r="E10934" s="1">
        <v>6.0357142857142803</v>
      </c>
      <c r="F10934" s="1">
        <v>0</v>
      </c>
      <c r="G10934" s="5">
        <f>F10934/E10934</f>
        <v>0</v>
      </c>
      <c r="H10934" s="1">
        <v>36.884615384615302</v>
      </c>
      <c r="I10934" s="1">
        <v>0</v>
      </c>
      <c r="J10934" s="5">
        <f>I10934/H10934</f>
        <v>0</v>
      </c>
      <c r="K10934" s="1">
        <v>99.898351648351607</v>
      </c>
      <c r="L10934" s="1">
        <v>0</v>
      </c>
      <c r="M10934" s="5">
        <f>L10934/K10934</f>
        <v>0</v>
      </c>
    </row>
    <row r="10935" spans="1:13" x14ac:dyDescent="0.2">
      <c r="A10935" t="s">
        <v>15654</v>
      </c>
      <c r="B10935" t="s">
        <v>16007</v>
      </c>
      <c r="C10935" t="s">
        <v>15703</v>
      </c>
      <c r="D10935" t="s">
        <v>16009</v>
      </c>
      <c r="E10935" s="1">
        <v>27.0547252747252</v>
      </c>
      <c r="F10935" s="1">
        <v>0</v>
      </c>
      <c r="G10935" s="5">
        <f>F10935/E10935</f>
        <v>0</v>
      </c>
      <c r="H10935" s="1">
        <v>84.197142857142794</v>
      </c>
      <c r="I10935" s="1">
        <v>0.17582417582417501</v>
      </c>
      <c r="J10935" s="5">
        <f>I10935/H10935</f>
        <v>2.0882439695429533E-3</v>
      </c>
      <c r="K10935" s="1">
        <v>206.313296703296</v>
      </c>
      <c r="L10935" s="1">
        <v>0</v>
      </c>
      <c r="M10935" s="5">
        <f>L10935/K10935</f>
        <v>0</v>
      </c>
    </row>
    <row r="10936" spans="1:13" x14ac:dyDescent="0.2">
      <c r="A10936" t="s">
        <v>15654</v>
      </c>
      <c r="B10936" t="s">
        <v>16007</v>
      </c>
      <c r="C10936" t="s">
        <v>15703</v>
      </c>
      <c r="D10936" t="s">
        <v>16010</v>
      </c>
      <c r="E10936" s="1">
        <v>2.4780219780219701</v>
      </c>
      <c r="F10936" s="1">
        <v>0</v>
      </c>
      <c r="G10936" s="5">
        <f>F10936/E10936</f>
        <v>0</v>
      </c>
      <c r="H10936" s="1">
        <v>66.4586813186813</v>
      </c>
      <c r="I10936" s="1">
        <v>2.4945054945054901</v>
      </c>
      <c r="J10936" s="5">
        <f>I10936/H10936</f>
        <v>3.7534682377218541E-2</v>
      </c>
      <c r="K10936" s="1">
        <v>102.213736263736</v>
      </c>
      <c r="L10936" s="1">
        <v>1.28296703296703</v>
      </c>
      <c r="M10936" s="5">
        <f>L10936/K10936</f>
        <v>1.2551806438781054E-2</v>
      </c>
    </row>
    <row r="10937" spans="1:13" x14ac:dyDescent="0.2">
      <c r="A10937" t="s">
        <v>15654</v>
      </c>
      <c r="B10937" t="s">
        <v>16007</v>
      </c>
      <c r="C10937" t="s">
        <v>15703</v>
      </c>
      <c r="D10937" t="s">
        <v>16011</v>
      </c>
      <c r="E10937" s="1">
        <v>16.3406593406593</v>
      </c>
      <c r="F10937" s="1">
        <v>0</v>
      </c>
      <c r="G10937" s="5">
        <f>F10937/E10937</f>
        <v>0</v>
      </c>
      <c r="H10937" s="1">
        <v>59.8186813186813</v>
      </c>
      <c r="I10937" s="1">
        <v>2.72252747252747</v>
      </c>
      <c r="J10937" s="5">
        <f>I10937/H10937</f>
        <v>4.5512997152567257E-2</v>
      </c>
      <c r="K10937" s="1">
        <v>109.895054945054</v>
      </c>
      <c r="L10937" s="1">
        <v>6.2714285714285696</v>
      </c>
      <c r="M10937" s="5">
        <f>L10937/K10937</f>
        <v>5.7067431965562021E-2</v>
      </c>
    </row>
    <row r="10938" spans="1:13" x14ac:dyDescent="0.2">
      <c r="A10938" t="s">
        <v>15654</v>
      </c>
      <c r="B10938" t="s">
        <v>16007</v>
      </c>
      <c r="C10938" t="s">
        <v>15703</v>
      </c>
      <c r="D10938" t="s">
        <v>16012</v>
      </c>
      <c r="E10938" s="1">
        <v>4.3653846153846096</v>
      </c>
      <c r="F10938" s="1">
        <v>0</v>
      </c>
      <c r="G10938" s="5">
        <f>F10938/E10938</f>
        <v>0</v>
      </c>
      <c r="H10938" s="1">
        <v>43.3186813186813</v>
      </c>
      <c r="I10938" s="1">
        <v>0</v>
      </c>
      <c r="J10938" s="5">
        <f>I10938/H10938</f>
        <v>0</v>
      </c>
      <c r="K10938" s="1">
        <v>133.308241758241</v>
      </c>
      <c r="L10938" s="1">
        <v>0</v>
      </c>
      <c r="M10938" s="5">
        <f>L10938/K10938</f>
        <v>0</v>
      </c>
    </row>
    <row r="10939" spans="1:13" x14ac:dyDescent="0.2">
      <c r="A10939" t="s">
        <v>15654</v>
      </c>
      <c r="B10939" t="s">
        <v>16007</v>
      </c>
      <c r="C10939" t="s">
        <v>15703</v>
      </c>
      <c r="D10939" t="s">
        <v>16013</v>
      </c>
      <c r="E10939" s="1">
        <v>7.3689010989010901</v>
      </c>
      <c r="F10939" s="1">
        <v>0</v>
      </c>
      <c r="G10939" s="5">
        <f>F10939/E10939</f>
        <v>0</v>
      </c>
      <c r="H10939" s="1">
        <v>68.464175824175797</v>
      </c>
      <c r="I10939" s="1">
        <v>0</v>
      </c>
      <c r="J10939" s="5">
        <f>I10939/H10939</f>
        <v>0</v>
      </c>
      <c r="K10939" s="1">
        <v>189.09428571428501</v>
      </c>
      <c r="L10939" s="1">
        <v>0</v>
      </c>
      <c r="M10939" s="5">
        <f>L10939/K10939</f>
        <v>0</v>
      </c>
    </row>
    <row r="10940" spans="1:13" x14ac:dyDescent="0.2">
      <c r="A10940" t="s">
        <v>15654</v>
      </c>
      <c r="B10940" t="s">
        <v>16007</v>
      </c>
      <c r="C10940" t="s">
        <v>15703</v>
      </c>
      <c r="D10940" t="s">
        <v>16014</v>
      </c>
      <c r="E10940" s="1">
        <v>6.7846153846153801</v>
      </c>
      <c r="F10940" s="1">
        <v>0</v>
      </c>
      <c r="G10940" s="5">
        <f>F10940/E10940</f>
        <v>0</v>
      </c>
      <c r="H10940" s="1">
        <v>49.185934065933999</v>
      </c>
      <c r="I10940" s="1">
        <v>0</v>
      </c>
      <c r="J10940" s="5">
        <f>I10940/H10940</f>
        <v>0</v>
      </c>
      <c r="K10940" s="1">
        <v>137.91307692307601</v>
      </c>
      <c r="L10940" s="1">
        <v>0</v>
      </c>
      <c r="M10940" s="5">
        <f>L10940/K10940</f>
        <v>0</v>
      </c>
    </row>
    <row r="10941" spans="1:13" x14ac:dyDescent="0.2">
      <c r="A10941" t="s">
        <v>15654</v>
      </c>
      <c r="B10941" t="s">
        <v>16007</v>
      </c>
      <c r="C10941" t="s">
        <v>15703</v>
      </c>
      <c r="D10941" t="s">
        <v>10513</v>
      </c>
      <c r="E10941" s="1">
        <v>7.7868131868131796</v>
      </c>
      <c r="F10941" s="1">
        <v>0</v>
      </c>
      <c r="G10941" s="5">
        <f>F10941/E10941</f>
        <v>0</v>
      </c>
      <c r="H10941" s="1">
        <v>74.736263736263695</v>
      </c>
      <c r="I10941" s="1">
        <v>5.8736263736263696</v>
      </c>
      <c r="J10941" s="5">
        <f>I10941/H10941</f>
        <v>7.8591383620055869E-2</v>
      </c>
      <c r="K10941" s="1">
        <v>168.44582417582399</v>
      </c>
      <c r="L10941" s="1">
        <v>7.7494505494505397</v>
      </c>
      <c r="M10941" s="5">
        <f>L10941/K10941</f>
        <v>4.6005596086262444E-2</v>
      </c>
    </row>
    <row r="10942" spans="1:13" x14ac:dyDescent="0.2">
      <c r="A10942" t="s">
        <v>15654</v>
      </c>
      <c r="B10942" t="s">
        <v>16007</v>
      </c>
      <c r="C10942" t="s">
        <v>15703</v>
      </c>
      <c r="D10942" t="s">
        <v>16015</v>
      </c>
      <c r="E10942" s="1">
        <v>38.895934065934</v>
      </c>
      <c r="F10942" s="1">
        <v>0</v>
      </c>
      <c r="G10942" s="5">
        <f>F10942/E10942</f>
        <v>0</v>
      </c>
      <c r="H10942" s="1">
        <v>93.1368131868131</v>
      </c>
      <c r="I10942" s="1">
        <v>0</v>
      </c>
      <c r="J10942" s="5">
        <f>I10942/H10942</f>
        <v>0</v>
      </c>
      <c r="K10942" s="1">
        <v>195.09054945054899</v>
      </c>
      <c r="L10942" s="1">
        <v>0</v>
      </c>
      <c r="M10942" s="5">
        <f>L10942/K10942</f>
        <v>0</v>
      </c>
    </row>
    <row r="10943" spans="1:13" x14ac:dyDescent="0.2">
      <c r="A10943" t="s">
        <v>15654</v>
      </c>
      <c r="B10943" t="s">
        <v>16007</v>
      </c>
      <c r="C10943" t="s">
        <v>15703</v>
      </c>
      <c r="D10943" t="s">
        <v>16016</v>
      </c>
      <c r="E10943" s="1">
        <v>34.134175824175799</v>
      </c>
      <c r="F10943" s="1">
        <v>0</v>
      </c>
      <c r="G10943" s="5">
        <f>F10943/E10943</f>
        <v>0</v>
      </c>
      <c r="H10943" s="1">
        <v>109.940109890109</v>
      </c>
      <c r="I10943" s="1">
        <v>0</v>
      </c>
      <c r="J10943" s="5">
        <f>I10943/H10943</f>
        <v>0</v>
      </c>
      <c r="K10943" s="1">
        <v>199.746043956043</v>
      </c>
      <c r="L10943" s="1">
        <v>0</v>
      </c>
      <c r="M10943" s="5">
        <f>L10943/K10943</f>
        <v>0</v>
      </c>
    </row>
    <row r="10944" spans="1:13" x14ac:dyDescent="0.2">
      <c r="A10944" t="s">
        <v>15654</v>
      </c>
      <c r="B10944" t="s">
        <v>16007</v>
      </c>
      <c r="C10944" t="s">
        <v>15703</v>
      </c>
      <c r="D10944" t="s">
        <v>16017</v>
      </c>
      <c r="E10944" s="1">
        <v>19.8131868131868</v>
      </c>
      <c r="F10944" s="1">
        <v>0</v>
      </c>
      <c r="G10944" s="5">
        <f>F10944/E10944</f>
        <v>0</v>
      </c>
      <c r="H10944" s="1">
        <v>51.760989010989</v>
      </c>
      <c r="I10944" s="1">
        <v>0</v>
      </c>
      <c r="J10944" s="5">
        <f>I10944/H10944</f>
        <v>0</v>
      </c>
      <c r="K10944" s="1">
        <v>148.412087912087</v>
      </c>
      <c r="L10944" s="1">
        <v>0</v>
      </c>
      <c r="M10944" s="5">
        <f>L10944/K10944</f>
        <v>0</v>
      </c>
    </row>
    <row r="10945" spans="1:13" x14ac:dyDescent="0.2">
      <c r="A10945" t="s">
        <v>15654</v>
      </c>
      <c r="B10945" t="s">
        <v>16007</v>
      </c>
      <c r="C10945" t="s">
        <v>15703</v>
      </c>
      <c r="D10945" t="s">
        <v>16018</v>
      </c>
      <c r="E10945" s="1">
        <v>9.5879120879120805</v>
      </c>
      <c r="F10945" s="1">
        <v>0</v>
      </c>
      <c r="G10945" s="5">
        <f>F10945/E10945</f>
        <v>0</v>
      </c>
      <c r="H10945" s="1">
        <v>44.75</v>
      </c>
      <c r="I10945" s="1">
        <v>0</v>
      </c>
      <c r="J10945" s="5">
        <f>I10945/H10945</f>
        <v>0</v>
      </c>
      <c r="K10945" s="1">
        <v>100.315934065934</v>
      </c>
      <c r="L10945" s="1">
        <v>15.4285714285714</v>
      </c>
      <c r="M10945" s="5">
        <f>L10945/K10945</f>
        <v>0.15379980829795956</v>
      </c>
    </row>
    <row r="10946" spans="1:13" x14ac:dyDescent="0.2">
      <c r="A10946" t="s">
        <v>15654</v>
      </c>
      <c r="B10946" t="s">
        <v>16007</v>
      </c>
      <c r="C10946" t="s">
        <v>15703</v>
      </c>
      <c r="D10946" t="s">
        <v>16019</v>
      </c>
      <c r="E10946" s="1">
        <v>3.76186813186813</v>
      </c>
      <c r="F10946" s="1">
        <v>0</v>
      </c>
      <c r="G10946" s="5">
        <f>F10946/E10946</f>
        <v>0</v>
      </c>
      <c r="H10946" s="1">
        <v>42.030549450549401</v>
      </c>
      <c r="I10946" s="1">
        <v>0</v>
      </c>
      <c r="J10946" s="5">
        <f>I10946/H10946</f>
        <v>0</v>
      </c>
      <c r="K10946" s="1">
        <v>105.86571428571401</v>
      </c>
      <c r="L10946" s="1">
        <v>0</v>
      </c>
      <c r="M10946" s="5">
        <f>L10946/K10946</f>
        <v>0</v>
      </c>
    </row>
    <row r="10947" spans="1:13" x14ac:dyDescent="0.2">
      <c r="A10947" t="s">
        <v>15654</v>
      </c>
      <c r="B10947" t="s">
        <v>16007</v>
      </c>
      <c r="C10947" t="s">
        <v>15703</v>
      </c>
      <c r="D10947" t="s">
        <v>16020</v>
      </c>
      <c r="E10947" s="1">
        <v>5.0192307692307603</v>
      </c>
      <c r="F10947" s="1">
        <v>0</v>
      </c>
      <c r="G10947" s="5">
        <f>F10947/E10947</f>
        <v>0</v>
      </c>
      <c r="H10947" s="1">
        <v>57.272747252747202</v>
      </c>
      <c r="I10947" s="1">
        <v>0</v>
      </c>
      <c r="J10947" s="5">
        <f>I10947/H10947</f>
        <v>0</v>
      </c>
      <c r="K10947" s="1">
        <v>133.580659340659</v>
      </c>
      <c r="L10947" s="1">
        <v>0</v>
      </c>
      <c r="M10947" s="5">
        <f>L10947/K10947</f>
        <v>0</v>
      </c>
    </row>
    <row r="10948" spans="1:13" x14ac:dyDescent="0.2">
      <c r="A10948" t="s">
        <v>15654</v>
      </c>
      <c r="B10948" t="s">
        <v>16007</v>
      </c>
      <c r="C10948" t="s">
        <v>15703</v>
      </c>
      <c r="D10948" t="s">
        <v>16021</v>
      </c>
      <c r="E10948" s="1">
        <v>2.9602197802197798</v>
      </c>
      <c r="F10948" s="1">
        <v>0</v>
      </c>
      <c r="G10948" s="5">
        <f>F10948/E10948</f>
        <v>0</v>
      </c>
      <c r="H10948" s="1">
        <v>42.8253846153846</v>
      </c>
      <c r="I10948" s="1">
        <v>0</v>
      </c>
      <c r="J10948" s="5">
        <f>I10948/H10948</f>
        <v>0</v>
      </c>
      <c r="K10948" s="1">
        <v>99.845054945054898</v>
      </c>
      <c r="L10948" s="1">
        <v>0</v>
      </c>
      <c r="M10948" s="5">
        <f>L10948/K10948</f>
        <v>0</v>
      </c>
    </row>
    <row r="10949" spans="1:13" x14ac:dyDescent="0.2">
      <c r="A10949" t="s">
        <v>15654</v>
      </c>
      <c r="B10949" t="s">
        <v>16007</v>
      </c>
      <c r="C10949" t="s">
        <v>15703</v>
      </c>
      <c r="D10949" t="s">
        <v>16022</v>
      </c>
      <c r="E10949" s="1">
        <v>27.818351648351602</v>
      </c>
      <c r="F10949" s="1">
        <v>0</v>
      </c>
      <c r="G10949" s="5">
        <f>F10949/E10949</f>
        <v>0</v>
      </c>
      <c r="H10949" s="1">
        <v>136.87208791208701</v>
      </c>
      <c r="I10949" s="1">
        <v>0</v>
      </c>
      <c r="J10949" s="5">
        <f>I10949/H10949</f>
        <v>0</v>
      </c>
      <c r="K10949" s="1">
        <v>201.55769230769201</v>
      </c>
      <c r="L10949" s="1">
        <v>0</v>
      </c>
      <c r="M10949" s="5">
        <f>L10949/K10949</f>
        <v>0</v>
      </c>
    </row>
    <row r="10950" spans="1:13" x14ac:dyDescent="0.2">
      <c r="A10950" t="s">
        <v>15654</v>
      </c>
      <c r="B10950" t="s">
        <v>16007</v>
      </c>
      <c r="C10950" t="s">
        <v>15703</v>
      </c>
      <c r="D10950" t="s">
        <v>16023</v>
      </c>
      <c r="E10950" s="1">
        <v>8.1878021978021902</v>
      </c>
      <c r="F10950" s="1">
        <v>0</v>
      </c>
      <c r="G10950" s="5">
        <f>F10950/E10950</f>
        <v>0</v>
      </c>
      <c r="H10950" s="1">
        <v>58.806703296703198</v>
      </c>
      <c r="I10950" s="1">
        <v>1.72527472527472</v>
      </c>
      <c r="J10950" s="5">
        <f>I10950/H10950</f>
        <v>2.9338062305074696E-2</v>
      </c>
      <c r="K10950" s="1">
        <v>162.93857142857101</v>
      </c>
      <c r="L10950" s="1">
        <v>26.574285714285701</v>
      </c>
      <c r="M10950" s="5">
        <f>L10950/K10950</f>
        <v>0.16309389165066623</v>
      </c>
    </row>
    <row r="10951" spans="1:13" x14ac:dyDescent="0.2">
      <c r="A10951" t="s">
        <v>15654</v>
      </c>
      <c r="B10951" t="s">
        <v>16007</v>
      </c>
      <c r="C10951" t="s">
        <v>15703</v>
      </c>
      <c r="D10951" t="s">
        <v>16024</v>
      </c>
      <c r="E10951" s="1">
        <v>7.42131868131868</v>
      </c>
      <c r="F10951" s="1">
        <v>0.81318681318681296</v>
      </c>
      <c r="G10951" s="5">
        <f>F10951/E10951</f>
        <v>0.10957443658009298</v>
      </c>
      <c r="H10951" s="1">
        <v>74.848901098900996</v>
      </c>
      <c r="I10951" s="1">
        <v>3.4771428571428502</v>
      </c>
      <c r="J10951" s="5">
        <f>I10951/H10951</f>
        <v>4.6455496421361687E-2</v>
      </c>
      <c r="K10951" s="1">
        <v>164.360659340659</v>
      </c>
      <c r="L10951" s="1">
        <v>2.4862637362637301</v>
      </c>
      <c r="M10951" s="5">
        <f>L10951/K10951</f>
        <v>1.512687857445633E-2</v>
      </c>
    </row>
    <row r="10952" spans="1:13" x14ac:dyDescent="0.2">
      <c r="A10952" t="s">
        <v>15654</v>
      </c>
      <c r="B10952" t="s">
        <v>16007</v>
      </c>
      <c r="C10952" t="s">
        <v>15703</v>
      </c>
      <c r="D10952" t="s">
        <v>16025</v>
      </c>
      <c r="E10952" s="1">
        <v>2.82692307692307</v>
      </c>
      <c r="F10952" s="1">
        <v>0</v>
      </c>
      <c r="G10952" s="5">
        <f>F10952/E10952</f>
        <v>0</v>
      </c>
      <c r="H10952" s="1">
        <v>40.79</v>
      </c>
      <c r="I10952" s="1">
        <v>0</v>
      </c>
      <c r="J10952" s="5">
        <f>I10952/H10952</f>
        <v>0</v>
      </c>
      <c r="K10952" s="1">
        <v>75.239450549450495</v>
      </c>
      <c r="L10952" s="1">
        <v>0.24175824175824101</v>
      </c>
      <c r="M10952" s="5">
        <f>L10952/K10952</f>
        <v>3.2131845726245363E-3</v>
      </c>
    </row>
    <row r="10953" spans="1:13" x14ac:dyDescent="0.2">
      <c r="A10953" t="s">
        <v>15654</v>
      </c>
      <c r="B10953" t="s">
        <v>16007</v>
      </c>
      <c r="C10953" t="s">
        <v>15703</v>
      </c>
      <c r="D10953" t="s">
        <v>16026</v>
      </c>
      <c r="E10953" s="1">
        <v>10.612637362637299</v>
      </c>
      <c r="F10953" s="1">
        <v>0</v>
      </c>
      <c r="G10953" s="5">
        <f>F10953/E10953</f>
        <v>0</v>
      </c>
      <c r="H10953" s="1">
        <v>62.030219780219703</v>
      </c>
      <c r="I10953" s="1">
        <v>4.2747252747252702</v>
      </c>
      <c r="J10953" s="5">
        <f>I10953/H10953</f>
        <v>6.8913592276008698E-2</v>
      </c>
      <c r="K10953" s="1">
        <v>162.167582417582</v>
      </c>
      <c r="L10953" s="1">
        <v>6.5274725274725203</v>
      </c>
      <c r="M10953" s="5">
        <f>L10953/K10953</f>
        <v>4.0251401853326388E-2</v>
      </c>
    </row>
    <row r="10954" spans="1:13" x14ac:dyDescent="0.2">
      <c r="A10954" t="s">
        <v>15654</v>
      </c>
      <c r="B10954" t="s">
        <v>16027</v>
      </c>
      <c r="C10954" t="s">
        <v>4641</v>
      </c>
      <c r="D10954" t="s">
        <v>16028</v>
      </c>
      <c r="E10954" s="1">
        <v>0.18901098901098901</v>
      </c>
      <c r="F10954" s="1">
        <v>0</v>
      </c>
      <c r="G10954" s="5">
        <f>F10954/E10954</f>
        <v>0</v>
      </c>
      <c r="H10954" s="1">
        <v>29.584615384615301</v>
      </c>
      <c r="I10954" s="1">
        <v>0</v>
      </c>
      <c r="J10954" s="5">
        <f>I10954/H10954</f>
        <v>0</v>
      </c>
      <c r="K10954" s="1">
        <v>52.578021978021901</v>
      </c>
      <c r="L10954" s="1">
        <v>0</v>
      </c>
      <c r="M10954" s="5">
        <f>L10954/K10954</f>
        <v>0</v>
      </c>
    </row>
    <row r="10955" spans="1:13" x14ac:dyDescent="0.2">
      <c r="A10955" t="s">
        <v>15654</v>
      </c>
      <c r="B10955" t="s">
        <v>16029</v>
      </c>
      <c r="C10955" t="s">
        <v>15796</v>
      </c>
      <c r="D10955" t="s">
        <v>16030</v>
      </c>
      <c r="E10955" s="1">
        <v>9.8807692307692303</v>
      </c>
      <c r="F10955" s="1">
        <v>0</v>
      </c>
      <c r="G10955" s="5">
        <f>F10955/E10955</f>
        <v>0</v>
      </c>
      <c r="H10955" s="1">
        <v>40.675824175824097</v>
      </c>
      <c r="I10955" s="1">
        <v>0</v>
      </c>
      <c r="J10955" s="5">
        <f>I10955/H10955</f>
        <v>0</v>
      </c>
      <c r="K10955" s="1">
        <v>101.126593406593</v>
      </c>
      <c r="L10955" s="1">
        <v>0</v>
      </c>
      <c r="M10955" s="5">
        <f>L10955/K10955</f>
        <v>0</v>
      </c>
    </row>
    <row r="10956" spans="1:13" x14ac:dyDescent="0.2">
      <c r="A10956" t="s">
        <v>15654</v>
      </c>
      <c r="B10956" t="s">
        <v>16031</v>
      </c>
      <c r="C10956" t="s">
        <v>15971</v>
      </c>
      <c r="D10956" t="s">
        <v>16032</v>
      </c>
      <c r="E10956" s="1">
        <v>5.8489010989010897</v>
      </c>
      <c r="F10956" s="1">
        <v>0</v>
      </c>
      <c r="G10956" s="5">
        <f>F10956/E10956</f>
        <v>0</v>
      </c>
      <c r="H10956" s="1">
        <v>67.486813186813094</v>
      </c>
      <c r="I10956" s="1">
        <v>0</v>
      </c>
      <c r="J10956" s="5">
        <f>I10956/H10956</f>
        <v>0</v>
      </c>
      <c r="K10956" s="1">
        <v>88.862637362637301</v>
      </c>
      <c r="L10956" s="1">
        <v>0</v>
      </c>
      <c r="M10956" s="5">
        <f>L10956/K10956</f>
        <v>0</v>
      </c>
    </row>
    <row r="10957" spans="1:13" x14ac:dyDescent="0.2">
      <c r="A10957" t="s">
        <v>15654</v>
      </c>
      <c r="B10957" t="s">
        <v>16033</v>
      </c>
      <c r="C10957" t="s">
        <v>16034</v>
      </c>
      <c r="D10957" t="s">
        <v>16035</v>
      </c>
      <c r="E10957" s="1">
        <v>15.4285714285714</v>
      </c>
      <c r="F10957" s="1">
        <v>0</v>
      </c>
      <c r="G10957" s="5">
        <f>F10957/E10957</f>
        <v>0</v>
      </c>
      <c r="H10957" s="1">
        <v>76.548021978021893</v>
      </c>
      <c r="I10957" s="1">
        <v>0</v>
      </c>
      <c r="J10957" s="5">
        <f>I10957/H10957</f>
        <v>0</v>
      </c>
      <c r="K10957" s="1">
        <v>137.95879120879101</v>
      </c>
      <c r="L10957" s="1">
        <v>0</v>
      </c>
      <c r="M10957" s="5">
        <f>L10957/K10957</f>
        <v>0</v>
      </c>
    </row>
    <row r="10958" spans="1:13" x14ac:dyDescent="0.2">
      <c r="A10958" t="s">
        <v>15654</v>
      </c>
      <c r="B10958" t="s">
        <v>16036</v>
      </c>
      <c r="C10958" t="s">
        <v>15744</v>
      </c>
      <c r="D10958" t="s">
        <v>16037</v>
      </c>
      <c r="E10958" s="1">
        <v>11.1648351648351</v>
      </c>
      <c r="F10958" s="1">
        <v>0</v>
      </c>
      <c r="G10958" s="5">
        <f>F10958/E10958</f>
        <v>0</v>
      </c>
      <c r="H10958" s="1">
        <v>23.459340659340601</v>
      </c>
      <c r="I10958" s="1">
        <v>0</v>
      </c>
      <c r="J10958" s="5">
        <f>I10958/H10958</f>
        <v>0</v>
      </c>
      <c r="K10958" s="1">
        <v>68.252197802197799</v>
      </c>
      <c r="L10958" s="1">
        <v>0</v>
      </c>
      <c r="M10958" s="5">
        <f>L10958/K10958</f>
        <v>0</v>
      </c>
    </row>
    <row r="10959" spans="1:13" x14ac:dyDescent="0.2">
      <c r="A10959" t="s">
        <v>15654</v>
      </c>
      <c r="B10959" t="s">
        <v>16038</v>
      </c>
      <c r="C10959" t="s">
        <v>753</v>
      </c>
      <c r="D10959" t="s">
        <v>16039</v>
      </c>
      <c r="E10959" s="1">
        <v>14.5741758241758</v>
      </c>
      <c r="F10959" s="1">
        <v>0</v>
      </c>
      <c r="G10959" s="5">
        <f>F10959/E10959</f>
        <v>0</v>
      </c>
      <c r="H10959" s="1">
        <v>22.846153846153801</v>
      </c>
      <c r="I10959" s="1">
        <v>0.28296703296703202</v>
      </c>
      <c r="J10959" s="5">
        <f>I10959/H10959</f>
        <v>1.238576238576237E-2</v>
      </c>
      <c r="K10959" s="1">
        <v>71.9093406593406</v>
      </c>
      <c r="L10959" s="1">
        <v>9.1868131868131808</v>
      </c>
      <c r="M10959" s="5">
        <f>L10959/K10959</f>
        <v>0.1277554918815664</v>
      </c>
    </row>
    <row r="10960" spans="1:13" x14ac:dyDescent="0.2">
      <c r="A10960" t="s">
        <v>15654</v>
      </c>
      <c r="B10960" t="s">
        <v>16040</v>
      </c>
      <c r="C10960" t="s">
        <v>15789</v>
      </c>
      <c r="D10960" t="s">
        <v>16041</v>
      </c>
      <c r="E10960" s="1">
        <v>15.464285714285699</v>
      </c>
      <c r="F10960" s="1">
        <v>0</v>
      </c>
      <c r="G10960" s="5">
        <f>F10960/E10960</f>
        <v>0</v>
      </c>
      <c r="H10960" s="1">
        <v>94.395604395604295</v>
      </c>
      <c r="I10960" s="1">
        <v>0</v>
      </c>
      <c r="J10960" s="5">
        <f>I10960/H10960</f>
        <v>0</v>
      </c>
      <c r="K10960" s="1">
        <v>174.57230769230699</v>
      </c>
      <c r="L10960" s="1">
        <v>0</v>
      </c>
      <c r="M10960" s="5">
        <f>L10960/K10960</f>
        <v>0</v>
      </c>
    </row>
    <row r="10961" spans="1:13" x14ac:dyDescent="0.2">
      <c r="A10961" t="s">
        <v>15654</v>
      </c>
      <c r="B10961" t="s">
        <v>16042</v>
      </c>
      <c r="C10961" t="s">
        <v>76</v>
      </c>
      <c r="D10961" t="s">
        <v>16043</v>
      </c>
      <c r="E10961" s="1">
        <v>2.6930769230769198</v>
      </c>
      <c r="F10961" s="1">
        <v>0</v>
      </c>
      <c r="G10961" s="5">
        <f>F10961/E10961</f>
        <v>0</v>
      </c>
      <c r="H10961" s="1">
        <v>23.915604395604301</v>
      </c>
      <c r="I10961" s="1">
        <v>0</v>
      </c>
      <c r="J10961" s="5">
        <f>I10961/H10961</f>
        <v>0</v>
      </c>
      <c r="K10961" s="1">
        <v>49.307252747252697</v>
      </c>
      <c r="L10961" s="1">
        <v>0</v>
      </c>
      <c r="M10961" s="5">
        <f>L10961/K10961</f>
        <v>0</v>
      </c>
    </row>
    <row r="10962" spans="1:13" x14ac:dyDescent="0.2">
      <c r="A10962" t="s">
        <v>15654</v>
      </c>
      <c r="B10962" t="s">
        <v>16044</v>
      </c>
      <c r="C10962" t="s">
        <v>11838</v>
      </c>
      <c r="D10962" t="s">
        <v>16045</v>
      </c>
      <c r="E10962" s="1">
        <v>7.6013186813186797</v>
      </c>
      <c r="F10962" s="1">
        <v>0</v>
      </c>
      <c r="G10962" s="5">
        <f>F10962/E10962</f>
        <v>0</v>
      </c>
      <c r="H10962" s="1">
        <v>24.2816483516483</v>
      </c>
      <c r="I10962" s="1">
        <v>2.4697802197802101</v>
      </c>
      <c r="J10962" s="5">
        <f>I10962/H10962</f>
        <v>0.10171386159673773</v>
      </c>
      <c r="K10962" s="1">
        <v>59.173186813186803</v>
      </c>
      <c r="L10962" s="1">
        <v>4.9808791208791199</v>
      </c>
      <c r="M10962" s="5">
        <f>L10962/K10962</f>
        <v>8.4174596453695238E-2</v>
      </c>
    </row>
    <row r="10963" spans="1:13" x14ac:dyDescent="0.2">
      <c r="A10963" t="s">
        <v>15654</v>
      </c>
      <c r="B10963" t="s">
        <v>16046</v>
      </c>
      <c r="C10963" t="s">
        <v>3150</v>
      </c>
      <c r="D10963" t="s">
        <v>16047</v>
      </c>
      <c r="E10963" s="1">
        <v>2.4280219780219698</v>
      </c>
      <c r="F10963" s="1">
        <v>0</v>
      </c>
      <c r="G10963" s="5">
        <f>F10963/E10963</f>
        <v>0</v>
      </c>
      <c r="H10963" s="1">
        <v>39.546593406593402</v>
      </c>
      <c r="I10963" s="1">
        <v>0</v>
      </c>
      <c r="J10963" s="5">
        <f>I10963/H10963</f>
        <v>0</v>
      </c>
      <c r="K10963" s="1">
        <v>77.2736263736263</v>
      </c>
      <c r="L10963" s="1">
        <v>0</v>
      </c>
      <c r="M10963" s="5">
        <f>L10963/K10963</f>
        <v>0</v>
      </c>
    </row>
    <row r="10964" spans="1:13" x14ac:dyDescent="0.2">
      <c r="A10964" t="s">
        <v>15654</v>
      </c>
      <c r="B10964" t="s">
        <v>16046</v>
      </c>
      <c r="C10964" t="s">
        <v>3150</v>
      </c>
      <c r="D10964" t="s">
        <v>16048</v>
      </c>
      <c r="E10964" s="1">
        <v>2.6662637362637298</v>
      </c>
      <c r="F10964" s="1">
        <v>0</v>
      </c>
      <c r="G10964" s="5">
        <f>F10964/E10964</f>
        <v>0</v>
      </c>
      <c r="H10964" s="1">
        <v>33.1362637362637</v>
      </c>
      <c r="I10964" s="1">
        <v>0</v>
      </c>
      <c r="J10964" s="5">
        <f>I10964/H10964</f>
        <v>0</v>
      </c>
      <c r="K10964" s="1">
        <v>42.850439560439497</v>
      </c>
      <c r="L10964" s="1">
        <v>0</v>
      </c>
      <c r="M10964" s="5">
        <f>L10964/K10964</f>
        <v>0</v>
      </c>
    </row>
    <row r="10965" spans="1:13" x14ac:dyDescent="0.2">
      <c r="A10965" t="s">
        <v>15654</v>
      </c>
      <c r="B10965" t="s">
        <v>16049</v>
      </c>
      <c r="C10965" t="s">
        <v>16050</v>
      </c>
      <c r="D10965" t="s">
        <v>16051</v>
      </c>
      <c r="E10965" s="1">
        <v>5.8785714285714201</v>
      </c>
      <c r="F10965" s="1">
        <v>0</v>
      </c>
      <c r="G10965" s="5">
        <f>F10965/E10965</f>
        <v>0</v>
      </c>
      <c r="H10965" s="1">
        <v>20.657142857142802</v>
      </c>
      <c r="I10965" s="1">
        <v>0</v>
      </c>
      <c r="J10965" s="5">
        <f>I10965/H10965</f>
        <v>0</v>
      </c>
      <c r="K10965" s="1">
        <v>66.689560439560395</v>
      </c>
      <c r="L10965" s="1">
        <v>0</v>
      </c>
      <c r="M10965" s="5">
        <f>L10965/K10965</f>
        <v>0</v>
      </c>
    </row>
    <row r="10966" spans="1:13" x14ac:dyDescent="0.2">
      <c r="A10966" t="s">
        <v>15654</v>
      </c>
      <c r="B10966" t="s">
        <v>16049</v>
      </c>
      <c r="C10966" t="s">
        <v>16050</v>
      </c>
      <c r="D10966" t="s">
        <v>16052</v>
      </c>
      <c r="E10966" s="1">
        <v>3.3956043956043902</v>
      </c>
      <c r="F10966" s="1">
        <v>0.37362637362637302</v>
      </c>
      <c r="G10966" s="5">
        <f>F10966/E10966</f>
        <v>0.11003236245954692</v>
      </c>
      <c r="H10966" s="1">
        <v>21.425824175824101</v>
      </c>
      <c r="I10966" s="1">
        <v>0</v>
      </c>
      <c r="J10966" s="5">
        <f>I10966/H10966</f>
        <v>0</v>
      </c>
      <c r="K10966" s="1">
        <v>77.505494505494497</v>
      </c>
      <c r="L10966" s="1">
        <v>0</v>
      </c>
      <c r="M10966" s="5">
        <f>L10966/K10966</f>
        <v>0</v>
      </c>
    </row>
    <row r="10967" spans="1:13" x14ac:dyDescent="0.2">
      <c r="A10967" t="s">
        <v>15654</v>
      </c>
      <c r="B10967" t="s">
        <v>7714</v>
      </c>
      <c r="C10967" t="s">
        <v>7870</v>
      </c>
      <c r="D10967" t="s">
        <v>16053</v>
      </c>
      <c r="E10967" s="1">
        <v>12.5461538461538</v>
      </c>
      <c r="F10967" s="1">
        <v>2.0531868131868101</v>
      </c>
      <c r="G10967" s="5">
        <f>F10967/E10967</f>
        <v>0.16365069633003451</v>
      </c>
      <c r="H10967" s="1">
        <v>23.277582417582401</v>
      </c>
      <c r="I10967" s="1">
        <v>0</v>
      </c>
      <c r="J10967" s="5">
        <f>I10967/H10967</f>
        <v>0</v>
      </c>
      <c r="K10967" s="1">
        <v>70.545384615384606</v>
      </c>
      <c r="L10967" s="1">
        <v>2.1518681318681301</v>
      </c>
      <c r="M10967" s="5">
        <f>L10967/K10967</f>
        <v>3.0503315611647378E-2</v>
      </c>
    </row>
    <row r="10968" spans="1:13" x14ac:dyDescent="0.2">
      <c r="A10968" t="s">
        <v>15654</v>
      </c>
      <c r="B10968" t="s">
        <v>16054</v>
      </c>
      <c r="C10968" t="s">
        <v>15882</v>
      </c>
      <c r="D10968" t="s">
        <v>16055</v>
      </c>
      <c r="E10968" s="1">
        <v>6.1329670329670298</v>
      </c>
      <c r="F10968" s="1">
        <v>0</v>
      </c>
      <c r="G10968" s="5">
        <f>F10968/E10968</f>
        <v>0</v>
      </c>
      <c r="H10968" s="1">
        <v>73.316813186813107</v>
      </c>
      <c r="I10968" s="1">
        <v>0</v>
      </c>
      <c r="J10968" s="5">
        <f>I10968/H10968</f>
        <v>0</v>
      </c>
      <c r="K10968" s="1">
        <v>78.826703296703201</v>
      </c>
      <c r="L10968" s="1">
        <v>0</v>
      </c>
      <c r="M10968" s="5">
        <f>L10968/K10968</f>
        <v>0</v>
      </c>
    </row>
    <row r="10969" spans="1:13" x14ac:dyDescent="0.2">
      <c r="A10969" t="s">
        <v>15654</v>
      </c>
      <c r="B10969" t="s">
        <v>16056</v>
      </c>
      <c r="C10969" t="s">
        <v>15772</v>
      </c>
      <c r="D10969" t="s">
        <v>16057</v>
      </c>
      <c r="E10969" s="1">
        <v>17.717912087912001</v>
      </c>
      <c r="F10969" s="1">
        <v>0</v>
      </c>
      <c r="G10969" s="5">
        <f>F10969/E10969</f>
        <v>0</v>
      </c>
      <c r="H10969" s="1">
        <v>81.404505494505401</v>
      </c>
      <c r="I10969" s="1">
        <v>0</v>
      </c>
      <c r="J10969" s="5">
        <f>I10969/H10969</f>
        <v>0</v>
      </c>
      <c r="K10969" s="1">
        <v>200.17230769230699</v>
      </c>
      <c r="L10969" s="1">
        <v>0</v>
      </c>
      <c r="M10969" s="5">
        <f>L10969/K10969</f>
        <v>0</v>
      </c>
    </row>
    <row r="10970" spans="1:13" x14ac:dyDescent="0.2">
      <c r="A10970" t="s">
        <v>15654</v>
      </c>
      <c r="B10970" t="s">
        <v>16056</v>
      </c>
      <c r="C10970" t="s">
        <v>15772</v>
      </c>
      <c r="D10970" t="s">
        <v>16058</v>
      </c>
      <c r="E10970" s="1">
        <v>23.7310989010989</v>
      </c>
      <c r="F10970" s="1">
        <v>0</v>
      </c>
      <c r="G10970" s="5">
        <f>F10970/E10970</f>
        <v>0</v>
      </c>
      <c r="H10970" s="1">
        <v>40.367142857142802</v>
      </c>
      <c r="I10970" s="1">
        <v>0</v>
      </c>
      <c r="J10970" s="5">
        <f>I10970/H10970</f>
        <v>0</v>
      </c>
      <c r="K10970" s="1">
        <v>120.65054945054899</v>
      </c>
      <c r="L10970" s="1">
        <v>0</v>
      </c>
      <c r="M10970" s="5">
        <f>L10970/K10970</f>
        <v>0</v>
      </c>
    </row>
    <row r="10971" spans="1:13" x14ac:dyDescent="0.2">
      <c r="A10971" t="s">
        <v>16059</v>
      </c>
      <c r="B10971" t="s">
        <v>4057</v>
      </c>
      <c r="C10971" t="s">
        <v>4824</v>
      </c>
      <c r="D10971" t="s">
        <v>16060</v>
      </c>
      <c r="E10971" s="1">
        <v>24.067912087911999</v>
      </c>
      <c r="F10971" s="1">
        <v>0</v>
      </c>
      <c r="G10971" s="5">
        <f>F10971/E10971</f>
        <v>0</v>
      </c>
      <c r="H10971" s="1">
        <v>68.309010989010901</v>
      </c>
      <c r="I10971" s="1">
        <v>0</v>
      </c>
      <c r="J10971" s="5">
        <f>I10971/H10971</f>
        <v>0</v>
      </c>
      <c r="K10971" s="1">
        <v>249.04439560439499</v>
      </c>
      <c r="L10971" s="1">
        <v>0</v>
      </c>
      <c r="M10971" s="5">
        <f>L10971/K10971</f>
        <v>0</v>
      </c>
    </row>
    <row r="10972" spans="1:13" x14ac:dyDescent="0.2">
      <c r="A10972" t="s">
        <v>16059</v>
      </c>
      <c r="B10972" t="s">
        <v>4057</v>
      </c>
      <c r="C10972" t="s">
        <v>4824</v>
      </c>
      <c r="D10972" t="s">
        <v>16061</v>
      </c>
      <c r="E10972" s="1">
        <v>12.747912087912001</v>
      </c>
      <c r="F10972" s="1">
        <v>0.37725274725274699</v>
      </c>
      <c r="G10972" s="5">
        <f>F10972/E10972</f>
        <v>2.9593296898436469E-2</v>
      </c>
      <c r="H10972" s="1">
        <v>54.389560439560398</v>
      </c>
      <c r="I10972" s="1">
        <v>3.5164835164835102</v>
      </c>
      <c r="J10972" s="5">
        <f>I10972/H10972</f>
        <v>6.465364838517404E-2</v>
      </c>
      <c r="K10972" s="1">
        <v>157.78912087911999</v>
      </c>
      <c r="L10972" s="1">
        <v>23.228461538461499</v>
      </c>
      <c r="M10972" s="5">
        <f>L10972/K10972</f>
        <v>0.14721206005233081</v>
      </c>
    </row>
    <row r="10973" spans="1:13" x14ac:dyDescent="0.2">
      <c r="A10973" t="s">
        <v>16059</v>
      </c>
      <c r="B10973" t="s">
        <v>4057</v>
      </c>
      <c r="C10973" t="s">
        <v>4824</v>
      </c>
      <c r="D10973" t="s">
        <v>16062</v>
      </c>
      <c r="E10973" s="1">
        <v>17.480879120879099</v>
      </c>
      <c r="F10973" s="1">
        <v>0</v>
      </c>
      <c r="G10973" s="5">
        <f>F10973/E10973</f>
        <v>0</v>
      </c>
      <c r="H10973" s="1">
        <v>33.2693406593406</v>
      </c>
      <c r="I10973" s="1">
        <v>0</v>
      </c>
      <c r="J10973" s="5">
        <f>I10973/H10973</f>
        <v>0</v>
      </c>
      <c r="K10973" s="1">
        <v>152.75164835164799</v>
      </c>
      <c r="L10973" s="1">
        <v>0</v>
      </c>
      <c r="M10973" s="5">
        <f>L10973/K10973</f>
        <v>0</v>
      </c>
    </row>
    <row r="10974" spans="1:13" x14ac:dyDescent="0.2">
      <c r="A10974" t="s">
        <v>16059</v>
      </c>
      <c r="B10974" t="s">
        <v>54</v>
      </c>
      <c r="C10974" t="s">
        <v>109</v>
      </c>
      <c r="D10974" t="s">
        <v>16063</v>
      </c>
      <c r="E10974" s="1">
        <v>7.4541758241758203</v>
      </c>
      <c r="F10974" s="1">
        <v>0</v>
      </c>
      <c r="G10974" s="5">
        <f>F10974/E10974</f>
        <v>0</v>
      </c>
      <c r="H10974" s="1">
        <v>66.961868131868101</v>
      </c>
      <c r="I10974" s="1">
        <v>0</v>
      </c>
      <c r="J10974" s="5">
        <f>I10974/H10974</f>
        <v>0</v>
      </c>
      <c r="K10974" s="1">
        <v>131.99967032967001</v>
      </c>
      <c r="L10974" s="1">
        <v>0</v>
      </c>
      <c r="M10974" s="5">
        <f>L10974/K10974</f>
        <v>0</v>
      </c>
    </row>
    <row r="10975" spans="1:13" x14ac:dyDescent="0.2">
      <c r="A10975" t="s">
        <v>16059</v>
      </c>
      <c r="B10975" t="s">
        <v>16064</v>
      </c>
      <c r="C10975" t="s">
        <v>124</v>
      </c>
      <c r="D10975" t="s">
        <v>16065</v>
      </c>
      <c r="E10975" s="1">
        <v>17.582417582417499</v>
      </c>
      <c r="F10975" s="1">
        <v>0</v>
      </c>
      <c r="G10975" s="5">
        <f>F10975/E10975</f>
        <v>0</v>
      </c>
      <c r="H10975" s="1">
        <v>89.857142857142804</v>
      </c>
      <c r="I10975" s="1">
        <v>0</v>
      </c>
      <c r="J10975" s="5">
        <f>I10975/H10975</f>
        <v>0</v>
      </c>
      <c r="K10975" s="1">
        <v>165.60439560439499</v>
      </c>
      <c r="L10975" s="1">
        <v>0</v>
      </c>
      <c r="M10975" s="5">
        <f>L10975/K10975</f>
        <v>0</v>
      </c>
    </row>
    <row r="10976" spans="1:13" x14ac:dyDescent="0.2">
      <c r="A10976" t="s">
        <v>16059</v>
      </c>
      <c r="B10976" t="s">
        <v>16064</v>
      </c>
      <c r="C10976" t="s">
        <v>124</v>
      </c>
      <c r="D10976" t="s">
        <v>6152</v>
      </c>
      <c r="E10976" s="1">
        <v>77.5772527472527</v>
      </c>
      <c r="F10976" s="1">
        <v>5.7284615384615298</v>
      </c>
      <c r="G10976" s="5">
        <f>F10976/E10976</f>
        <v>7.3842026310533354E-2</v>
      </c>
      <c r="H10976" s="1">
        <v>114.073186813186</v>
      </c>
      <c r="I10976" s="1">
        <v>5.7747252747252702</v>
      </c>
      <c r="J10976" s="5">
        <f>I10976/H10976</f>
        <v>5.062298543637913E-2</v>
      </c>
      <c r="K10976" s="1">
        <v>429.26384615384598</v>
      </c>
      <c r="L10976" s="1">
        <v>44.3698901098901</v>
      </c>
      <c r="M10976" s="5">
        <f>L10976/K10976</f>
        <v>0.10336274649598177</v>
      </c>
    </row>
    <row r="10977" spans="1:13" x14ac:dyDescent="0.2">
      <c r="A10977" t="s">
        <v>16059</v>
      </c>
      <c r="B10977" t="s">
        <v>16066</v>
      </c>
      <c r="C10977" t="s">
        <v>16067</v>
      </c>
      <c r="D10977" t="s">
        <v>16068</v>
      </c>
      <c r="E10977" s="1">
        <v>42.557692307692299</v>
      </c>
      <c r="F10977" s="1">
        <v>0</v>
      </c>
      <c r="G10977" s="5">
        <f>F10977/E10977</f>
        <v>0</v>
      </c>
      <c r="H10977" s="1">
        <v>50.532967032967001</v>
      </c>
      <c r="I10977" s="1">
        <v>0</v>
      </c>
      <c r="J10977" s="5">
        <f>I10977/H10977</f>
        <v>0</v>
      </c>
      <c r="K10977" s="1">
        <v>124.865054945054</v>
      </c>
      <c r="L10977" s="1">
        <v>17.700219780219701</v>
      </c>
      <c r="M10977" s="5">
        <f>L10977/K10977</f>
        <v>0.14175479110635525</v>
      </c>
    </row>
    <row r="10978" spans="1:13" x14ac:dyDescent="0.2">
      <c r="A10978" t="s">
        <v>16059</v>
      </c>
      <c r="B10978" t="s">
        <v>16066</v>
      </c>
      <c r="C10978" t="s">
        <v>16067</v>
      </c>
      <c r="D10978" t="s">
        <v>16069</v>
      </c>
      <c r="E10978" s="1">
        <v>31.999450549450501</v>
      </c>
      <c r="F10978" s="1">
        <v>0</v>
      </c>
      <c r="G10978" s="5">
        <f>F10978/E10978</f>
        <v>0</v>
      </c>
      <c r="H10978" s="1">
        <v>7.5765934065933997</v>
      </c>
      <c r="I10978" s="1">
        <v>0</v>
      </c>
      <c r="J10978" s="5">
        <f>I10978/H10978</f>
        <v>0</v>
      </c>
      <c r="K10978" s="1">
        <v>85.253626373626304</v>
      </c>
      <c r="L10978" s="1">
        <v>0.93681318681318604</v>
      </c>
      <c r="M10978" s="5">
        <f>L10978/K10978</f>
        <v>1.0988543557168783E-2</v>
      </c>
    </row>
    <row r="10979" spans="1:13" x14ac:dyDescent="0.2">
      <c r="A10979" t="s">
        <v>16059</v>
      </c>
      <c r="B10979" t="s">
        <v>16070</v>
      </c>
      <c r="C10979" t="s">
        <v>13545</v>
      </c>
      <c r="D10979" t="s">
        <v>16071</v>
      </c>
      <c r="E10979" s="1">
        <v>23.101648351648301</v>
      </c>
      <c r="F10979" s="1">
        <v>0</v>
      </c>
      <c r="G10979" s="5">
        <f>F10979/E10979</f>
        <v>0</v>
      </c>
      <c r="H10979" s="1">
        <v>29.934065934065899</v>
      </c>
      <c r="I10979" s="1">
        <v>0</v>
      </c>
      <c r="J10979" s="5">
        <f>I10979/H10979</f>
        <v>0</v>
      </c>
      <c r="K10979" s="1">
        <v>107.912087912087</v>
      </c>
      <c r="L10979" s="1">
        <v>0</v>
      </c>
      <c r="M10979" s="5">
        <f>L10979/K10979</f>
        <v>0</v>
      </c>
    </row>
    <row r="10980" spans="1:13" x14ac:dyDescent="0.2">
      <c r="A10980" t="s">
        <v>16059</v>
      </c>
      <c r="B10980" t="s">
        <v>10291</v>
      </c>
      <c r="C10980" t="s">
        <v>16072</v>
      </c>
      <c r="D10980" t="s">
        <v>16073</v>
      </c>
      <c r="E10980" s="1">
        <v>27.557692307692299</v>
      </c>
      <c r="F10980" s="1">
        <v>0</v>
      </c>
      <c r="G10980" s="5">
        <f>F10980/E10980</f>
        <v>0</v>
      </c>
      <c r="H10980" s="1">
        <v>17.975274725274701</v>
      </c>
      <c r="I10980" s="1">
        <v>0</v>
      </c>
      <c r="J10980" s="5">
        <f>I10980/H10980</f>
        <v>0</v>
      </c>
      <c r="K10980" s="1">
        <v>119.51923076923001</v>
      </c>
      <c r="L10980" s="1">
        <v>24.785714285714199</v>
      </c>
      <c r="M10980" s="5">
        <f>L10980/K10980</f>
        <v>0.20737846224571949</v>
      </c>
    </row>
    <row r="10981" spans="1:13" x14ac:dyDescent="0.2">
      <c r="A10981" t="s">
        <v>16059</v>
      </c>
      <c r="B10981" t="s">
        <v>16074</v>
      </c>
      <c r="C10981" t="s">
        <v>12909</v>
      </c>
      <c r="D10981" t="s">
        <v>16075</v>
      </c>
      <c r="E10981" s="1">
        <v>6.9945054945054901</v>
      </c>
      <c r="F10981" s="1">
        <v>0</v>
      </c>
      <c r="G10981" s="5">
        <f>F10981/E10981</f>
        <v>0</v>
      </c>
      <c r="H10981" s="1">
        <v>43.25</v>
      </c>
      <c r="I10981" s="1">
        <v>0</v>
      </c>
      <c r="J10981" s="5">
        <f>I10981/H10981</f>
        <v>0</v>
      </c>
      <c r="K10981" s="1">
        <v>104.980769230769</v>
      </c>
      <c r="L10981" s="1">
        <v>0</v>
      </c>
      <c r="M10981" s="5">
        <f>L10981/K10981</f>
        <v>0</v>
      </c>
    </row>
    <row r="10982" spans="1:13" x14ac:dyDescent="0.2">
      <c r="A10982" t="s">
        <v>16059</v>
      </c>
      <c r="B10982" t="s">
        <v>16074</v>
      </c>
      <c r="C10982" t="s">
        <v>12909</v>
      </c>
      <c r="D10982" t="s">
        <v>16076</v>
      </c>
      <c r="E10982" s="1">
        <v>30.497912087911999</v>
      </c>
      <c r="F10982" s="1">
        <v>0</v>
      </c>
      <c r="G10982" s="5">
        <f>F10982/E10982</f>
        <v>0</v>
      </c>
      <c r="H10982" s="1">
        <v>44.342087912087898</v>
      </c>
      <c r="I10982" s="1">
        <v>0</v>
      </c>
      <c r="J10982" s="5">
        <f>I10982/H10982</f>
        <v>0</v>
      </c>
      <c r="K10982" s="1">
        <v>111.406153846153</v>
      </c>
      <c r="L10982" s="1">
        <v>0</v>
      </c>
      <c r="M10982" s="5">
        <f>L10982/K10982</f>
        <v>0</v>
      </c>
    </row>
    <row r="10983" spans="1:13" x14ac:dyDescent="0.2">
      <c r="A10983" t="s">
        <v>16059</v>
      </c>
      <c r="B10983" t="s">
        <v>16077</v>
      </c>
      <c r="C10983" t="s">
        <v>460</v>
      </c>
      <c r="D10983" t="s">
        <v>16078</v>
      </c>
      <c r="E10983" s="1">
        <v>15.587912087912001</v>
      </c>
      <c r="F10983" s="1">
        <v>1.1263736263736199</v>
      </c>
      <c r="G10983" s="5">
        <f>F10983/E10983</f>
        <v>7.2259428974268583E-2</v>
      </c>
      <c r="H10983" s="1">
        <v>49.101648351648301</v>
      </c>
      <c r="I10983" s="1">
        <v>0.78296703296703196</v>
      </c>
      <c r="J10983" s="5">
        <f>I10983/H10983</f>
        <v>1.5945840093996529E-2</v>
      </c>
      <c r="K10983" s="1">
        <v>168.755494505494</v>
      </c>
      <c r="L10983" s="1">
        <v>50.895604395604302</v>
      </c>
      <c r="M10983" s="5">
        <f>L10983/K10983</f>
        <v>0.30159376170088109</v>
      </c>
    </row>
    <row r="10984" spans="1:13" x14ac:dyDescent="0.2">
      <c r="A10984" t="s">
        <v>16059</v>
      </c>
      <c r="B10984" t="s">
        <v>16079</v>
      </c>
      <c r="C10984" t="s">
        <v>16080</v>
      </c>
      <c r="D10984" t="s">
        <v>16081</v>
      </c>
      <c r="E10984" s="1">
        <v>13.5273626373626</v>
      </c>
      <c r="F10984" s="1">
        <v>4.4649450549450496</v>
      </c>
      <c r="G10984" s="5">
        <f>F10984/E10984</f>
        <v>0.33006766911185359</v>
      </c>
      <c r="H10984" s="1">
        <v>38.065164835164801</v>
      </c>
      <c r="I10984" s="1">
        <v>2.93593406593406</v>
      </c>
      <c r="J10984" s="5">
        <f>I10984/H10984</f>
        <v>7.7129156767024656E-2</v>
      </c>
      <c r="K10984" s="1">
        <v>114.556923076923</v>
      </c>
      <c r="L10984" s="1">
        <v>3.2215384615384601</v>
      </c>
      <c r="M10984" s="5">
        <f>L10984/K10984</f>
        <v>2.8121726518224067E-2</v>
      </c>
    </row>
    <row r="10985" spans="1:13" x14ac:dyDescent="0.2">
      <c r="A10985" t="s">
        <v>16059</v>
      </c>
      <c r="B10985" t="s">
        <v>16082</v>
      </c>
      <c r="C10985" t="s">
        <v>16080</v>
      </c>
      <c r="D10985" t="s">
        <v>16083</v>
      </c>
      <c r="E10985" s="1">
        <v>6.2287912087911996</v>
      </c>
      <c r="F10985" s="1">
        <v>2.37736263736263</v>
      </c>
      <c r="G10985" s="5">
        <f>F10985/E10985</f>
        <v>0.38167319431212671</v>
      </c>
      <c r="H10985" s="1">
        <v>38.080549450549398</v>
      </c>
      <c r="I10985" s="1">
        <v>8.2751648351648299</v>
      </c>
      <c r="J10985" s="5">
        <f>I10985/H10985</f>
        <v>0.21730686543561523</v>
      </c>
      <c r="K10985" s="1">
        <v>101.662197802197</v>
      </c>
      <c r="L10985" s="1">
        <v>2.4328571428571402</v>
      </c>
      <c r="M10985" s="5">
        <f>L10985/K10985</f>
        <v>2.3930794291804738E-2</v>
      </c>
    </row>
    <row r="10986" spans="1:13" x14ac:dyDescent="0.2">
      <c r="A10986" t="s">
        <v>16059</v>
      </c>
      <c r="B10986" t="s">
        <v>4226</v>
      </c>
      <c r="C10986" t="s">
        <v>674</v>
      </c>
      <c r="D10986" t="s">
        <v>16084</v>
      </c>
      <c r="E10986" s="1">
        <v>12.3701098901098</v>
      </c>
      <c r="F10986" s="1">
        <v>0</v>
      </c>
      <c r="G10986" s="5">
        <f>F10986/E10986</f>
        <v>0</v>
      </c>
      <c r="H10986" s="1">
        <v>103.285054945054</v>
      </c>
      <c r="I10986" s="1">
        <v>0</v>
      </c>
      <c r="J10986" s="5">
        <f>I10986/H10986</f>
        <v>0</v>
      </c>
      <c r="K10986" s="1">
        <v>267.91758241758203</v>
      </c>
      <c r="L10986" s="1">
        <v>0</v>
      </c>
      <c r="M10986" s="5">
        <f>L10986/K10986</f>
        <v>0</v>
      </c>
    </row>
    <row r="10987" spans="1:13" x14ac:dyDescent="0.2">
      <c r="A10987" t="s">
        <v>16059</v>
      </c>
      <c r="B10987" t="s">
        <v>16085</v>
      </c>
      <c r="C10987" t="s">
        <v>16080</v>
      </c>
      <c r="D10987" t="s">
        <v>16086</v>
      </c>
      <c r="E10987" s="1">
        <v>19.980769230769202</v>
      </c>
      <c r="F10987" s="1">
        <v>0</v>
      </c>
      <c r="G10987" s="5">
        <f>F10987/E10987</f>
        <v>0</v>
      </c>
      <c r="H10987" s="1">
        <v>78.431318681318601</v>
      </c>
      <c r="I10987" s="1">
        <v>0</v>
      </c>
      <c r="J10987" s="5">
        <f>I10987/H10987</f>
        <v>0</v>
      </c>
      <c r="K10987" s="1">
        <v>139.19780219780199</v>
      </c>
      <c r="L10987" s="1">
        <v>0</v>
      </c>
      <c r="M10987" s="5">
        <f>L10987/K10987</f>
        <v>0</v>
      </c>
    </row>
    <row r="10988" spans="1:13" x14ac:dyDescent="0.2">
      <c r="A10988" t="s">
        <v>16059</v>
      </c>
      <c r="B10988" t="s">
        <v>16085</v>
      </c>
      <c r="C10988" t="s">
        <v>16080</v>
      </c>
      <c r="D10988" t="s">
        <v>16087</v>
      </c>
      <c r="E10988" s="1">
        <v>25.469780219780201</v>
      </c>
      <c r="F10988" s="1">
        <v>0</v>
      </c>
      <c r="G10988" s="5">
        <f>F10988/E10988</f>
        <v>0</v>
      </c>
      <c r="H10988" s="1">
        <v>145.442307692307</v>
      </c>
      <c r="I10988" s="1">
        <v>0</v>
      </c>
      <c r="J10988" s="5">
        <f>I10988/H10988</f>
        <v>0</v>
      </c>
      <c r="K10988" s="1">
        <v>243.53571428571399</v>
      </c>
      <c r="L10988" s="1">
        <v>0</v>
      </c>
      <c r="M10988" s="5">
        <f>L10988/K10988</f>
        <v>0</v>
      </c>
    </row>
    <row r="10989" spans="1:13" x14ac:dyDescent="0.2">
      <c r="A10989" t="s">
        <v>16059</v>
      </c>
      <c r="B10989" t="s">
        <v>16085</v>
      </c>
      <c r="C10989" t="s">
        <v>16080</v>
      </c>
      <c r="D10989" t="s">
        <v>16088</v>
      </c>
      <c r="E10989" s="1">
        <v>10.7450549450549</v>
      </c>
      <c r="F10989" s="1">
        <v>0</v>
      </c>
      <c r="G10989" s="5">
        <f>F10989/E10989</f>
        <v>0</v>
      </c>
      <c r="H10989" s="1">
        <v>17.7365934065934</v>
      </c>
      <c r="I10989" s="1">
        <v>0</v>
      </c>
      <c r="J10989" s="5">
        <f>I10989/H10989</f>
        <v>0</v>
      </c>
      <c r="K10989" s="1">
        <v>65.667252747252704</v>
      </c>
      <c r="L10989" s="1">
        <v>0.24505494505494499</v>
      </c>
      <c r="M10989" s="5">
        <f>L10989/K10989</f>
        <v>3.7317678873842832E-3</v>
      </c>
    </row>
    <row r="10990" spans="1:13" x14ac:dyDescent="0.2">
      <c r="A10990" t="s">
        <v>16059</v>
      </c>
      <c r="B10990" t="s">
        <v>16085</v>
      </c>
      <c r="C10990" t="s">
        <v>16080</v>
      </c>
      <c r="D10990" t="s">
        <v>16089</v>
      </c>
      <c r="E10990" s="1">
        <v>19.082417582417499</v>
      </c>
      <c r="F10990" s="1">
        <v>2.2994505494505399</v>
      </c>
      <c r="G10990" s="5">
        <f>F10990/E10990</f>
        <v>0.12050100777425859</v>
      </c>
      <c r="H10990" s="1">
        <v>51.7390109890109</v>
      </c>
      <c r="I10990" s="1">
        <v>1.1840659340659301</v>
      </c>
      <c r="J10990" s="5">
        <f>I10990/H10990</f>
        <v>2.288536080284603E-2</v>
      </c>
      <c r="K10990" s="1">
        <v>80.239010989010893</v>
      </c>
      <c r="L10990" s="1">
        <v>0</v>
      </c>
      <c r="M10990" s="5">
        <f>L10990/K10990</f>
        <v>0</v>
      </c>
    </row>
    <row r="10991" spans="1:13" x14ac:dyDescent="0.2">
      <c r="A10991" t="s">
        <v>16059</v>
      </c>
      <c r="B10991" t="s">
        <v>16085</v>
      </c>
      <c r="C10991" t="s">
        <v>16080</v>
      </c>
      <c r="D10991" t="s">
        <v>16090</v>
      </c>
      <c r="E10991" s="1">
        <v>21.359890109890099</v>
      </c>
      <c r="F10991" s="1">
        <v>0</v>
      </c>
      <c r="G10991" s="5">
        <f>F10991/E10991</f>
        <v>0</v>
      </c>
      <c r="H10991" s="1">
        <v>81.722527472527403</v>
      </c>
      <c r="I10991" s="1">
        <v>0</v>
      </c>
      <c r="J10991" s="5">
        <f>I10991/H10991</f>
        <v>0</v>
      </c>
      <c r="K10991" s="1">
        <v>258.35989010988999</v>
      </c>
      <c r="L10991" s="1">
        <v>3.6565934065933998</v>
      </c>
      <c r="M10991" s="5">
        <f>L10991/K10991</f>
        <v>1.4153100177578322E-2</v>
      </c>
    </row>
    <row r="10992" spans="1:13" x14ac:dyDescent="0.2">
      <c r="A10992" t="s">
        <v>16059</v>
      </c>
      <c r="B10992" t="s">
        <v>16085</v>
      </c>
      <c r="C10992" t="s">
        <v>16080</v>
      </c>
      <c r="D10992" t="s">
        <v>16091</v>
      </c>
      <c r="E10992" s="1">
        <v>13.9752747252747</v>
      </c>
      <c r="F10992" s="1">
        <v>9.3406593406593394E-2</v>
      </c>
      <c r="G10992" s="5">
        <f>F10992/E10992</f>
        <v>6.6837035580892589E-3</v>
      </c>
      <c r="H10992" s="1">
        <v>28.178571428571399</v>
      </c>
      <c r="I10992" s="1">
        <v>2.2747252747252702</v>
      </c>
      <c r="J10992" s="5">
        <f>I10992/H10992</f>
        <v>8.0725358291898142E-2</v>
      </c>
      <c r="K10992" s="1">
        <v>121.464285714285</v>
      </c>
      <c r="L10992" s="1">
        <v>1.3818681318681301</v>
      </c>
      <c r="M10992" s="5">
        <f>L10992/K10992</f>
        <v>1.1376744396444536E-2</v>
      </c>
    </row>
    <row r="10993" spans="1:13" x14ac:dyDescent="0.2">
      <c r="A10993" t="s">
        <v>16059</v>
      </c>
      <c r="B10993" t="s">
        <v>16085</v>
      </c>
      <c r="C10993" t="s">
        <v>16080</v>
      </c>
      <c r="D10993" t="s">
        <v>16092</v>
      </c>
      <c r="E10993" s="1">
        <v>18.0686813186813</v>
      </c>
      <c r="F10993" s="1">
        <v>0</v>
      </c>
      <c r="G10993" s="5">
        <f>F10993/E10993</f>
        <v>0</v>
      </c>
      <c r="H10993" s="1">
        <v>72.362637362637301</v>
      </c>
      <c r="I10993" s="1">
        <v>0.29670329670329598</v>
      </c>
      <c r="J10993" s="5">
        <f>I10993/H10993</f>
        <v>4.1002277904327953E-3</v>
      </c>
      <c r="K10993" s="1">
        <v>189.156593406593</v>
      </c>
      <c r="L10993" s="1">
        <v>45.065934065934002</v>
      </c>
      <c r="M10993" s="5">
        <f>L10993/K10993</f>
        <v>0.23824669949021846</v>
      </c>
    </row>
    <row r="10994" spans="1:13" x14ac:dyDescent="0.2">
      <c r="A10994" t="s">
        <v>16059</v>
      </c>
      <c r="B10994" t="s">
        <v>16085</v>
      </c>
      <c r="C10994" t="s">
        <v>16080</v>
      </c>
      <c r="D10994" t="s">
        <v>16093</v>
      </c>
      <c r="E10994" s="1">
        <v>3.51043956043956</v>
      </c>
      <c r="F10994" s="1">
        <v>0</v>
      </c>
      <c r="G10994" s="5">
        <f>F10994/E10994</f>
        <v>0</v>
      </c>
      <c r="H10994" s="1">
        <v>90.955824175824105</v>
      </c>
      <c r="I10994" s="1">
        <v>0</v>
      </c>
      <c r="J10994" s="5">
        <f>I10994/H10994</f>
        <v>0</v>
      </c>
      <c r="K10994" s="1">
        <v>177.86351648351601</v>
      </c>
      <c r="L10994" s="1">
        <v>0.33791208791208699</v>
      </c>
      <c r="M10994" s="5">
        <f>L10994/K10994</f>
        <v>1.8998392396194635E-3</v>
      </c>
    </row>
    <row r="10995" spans="1:13" x14ac:dyDescent="0.2">
      <c r="A10995" t="s">
        <v>16059</v>
      </c>
      <c r="B10995" t="s">
        <v>198</v>
      </c>
      <c r="C10995" t="s">
        <v>16080</v>
      </c>
      <c r="D10995" t="s">
        <v>16094</v>
      </c>
      <c r="E10995" s="1">
        <v>24.440989010989</v>
      </c>
      <c r="F10995" s="1">
        <v>0</v>
      </c>
      <c r="G10995" s="5">
        <f>F10995/E10995</f>
        <v>0</v>
      </c>
      <c r="H10995" s="1">
        <v>35.277032967032902</v>
      </c>
      <c r="I10995" s="1">
        <v>0</v>
      </c>
      <c r="J10995" s="5">
        <f>I10995/H10995</f>
        <v>0</v>
      </c>
      <c r="K10995" s="1">
        <v>144.316483516483</v>
      </c>
      <c r="L10995" s="1">
        <v>3.11263736263736</v>
      </c>
      <c r="M10995" s="5">
        <f>L10995/K10995</f>
        <v>2.1568134746588752E-2</v>
      </c>
    </row>
    <row r="10996" spans="1:13" x14ac:dyDescent="0.2">
      <c r="A10996" t="s">
        <v>16059</v>
      </c>
      <c r="B10996" t="s">
        <v>16095</v>
      </c>
      <c r="C10996" t="s">
        <v>124</v>
      </c>
      <c r="D10996" t="s">
        <v>16096</v>
      </c>
      <c r="E10996" s="1">
        <v>17.11</v>
      </c>
      <c r="F10996" s="1">
        <v>0</v>
      </c>
      <c r="G10996" s="5">
        <f>F10996/E10996</f>
        <v>0</v>
      </c>
      <c r="H10996" s="1">
        <v>58.3114285714285</v>
      </c>
      <c r="I10996" s="1">
        <v>0</v>
      </c>
      <c r="J10996" s="5">
        <f>I10996/H10996</f>
        <v>0</v>
      </c>
      <c r="K10996" s="1">
        <v>164.812417582417</v>
      </c>
      <c r="L10996" s="1">
        <v>8.3736263736263694E-2</v>
      </c>
      <c r="M10996" s="5">
        <f>L10996/K10996</f>
        <v>5.0807011367568877E-4</v>
      </c>
    </row>
    <row r="10997" spans="1:13" x14ac:dyDescent="0.2">
      <c r="A10997" t="s">
        <v>16059</v>
      </c>
      <c r="B10997" t="s">
        <v>16095</v>
      </c>
      <c r="C10997" t="s">
        <v>124</v>
      </c>
      <c r="D10997" t="s">
        <v>16097</v>
      </c>
      <c r="E10997" s="1">
        <v>32.274725274725199</v>
      </c>
      <c r="F10997" s="1">
        <v>0.27747252747252699</v>
      </c>
      <c r="G10997" s="5">
        <f>F10997/E10997</f>
        <v>8.5972080354102878E-3</v>
      </c>
      <c r="H10997" s="1">
        <v>33.8186813186813</v>
      </c>
      <c r="I10997" s="1">
        <v>1.9587912087912001</v>
      </c>
      <c r="J10997" s="5">
        <f>I10997/H10997</f>
        <v>5.7920389926888485E-2</v>
      </c>
      <c r="K10997" s="1">
        <v>118.483516483516</v>
      </c>
      <c r="L10997" s="1">
        <v>20.8351648351648</v>
      </c>
      <c r="M10997" s="5">
        <f>L10997/K10997</f>
        <v>0.17584863661658362</v>
      </c>
    </row>
    <row r="10998" spans="1:13" x14ac:dyDescent="0.2">
      <c r="A10998" t="s">
        <v>16059</v>
      </c>
      <c r="B10998" t="s">
        <v>10995</v>
      </c>
      <c r="C10998" t="s">
        <v>16072</v>
      </c>
      <c r="D10998" t="s">
        <v>16098</v>
      </c>
      <c r="E10998" s="1">
        <v>28.846153846153801</v>
      </c>
      <c r="F10998" s="1">
        <v>0</v>
      </c>
      <c r="G10998" s="5">
        <f>F10998/E10998</f>
        <v>0</v>
      </c>
      <c r="H10998" s="1">
        <v>30.192307692307601</v>
      </c>
      <c r="I10998" s="1">
        <v>0</v>
      </c>
      <c r="J10998" s="5">
        <f>I10998/H10998</f>
        <v>0</v>
      </c>
      <c r="K10998" s="1">
        <v>115.755494505494</v>
      </c>
      <c r="L10998" s="1">
        <v>0</v>
      </c>
      <c r="M10998" s="5">
        <f>L10998/K10998</f>
        <v>0</v>
      </c>
    </row>
    <row r="10999" spans="1:13" x14ac:dyDescent="0.2">
      <c r="A10999" t="s">
        <v>16059</v>
      </c>
      <c r="B10999" t="s">
        <v>16099</v>
      </c>
      <c r="C10999" t="s">
        <v>16100</v>
      </c>
      <c r="D10999" t="s">
        <v>16101</v>
      </c>
      <c r="E10999" s="1">
        <v>37.576923076923002</v>
      </c>
      <c r="F10999" s="1">
        <v>0.56043956043956</v>
      </c>
      <c r="G10999" s="5">
        <f>F10999/E10999</f>
        <v>1.4914461178534892E-2</v>
      </c>
      <c r="H10999" s="1">
        <v>52.0686813186813</v>
      </c>
      <c r="I10999" s="1">
        <v>2.3571428571428501</v>
      </c>
      <c r="J10999" s="5">
        <f>I10999/H10999</f>
        <v>4.5269878119558793E-2</v>
      </c>
      <c r="K10999" s="1">
        <v>204.148351648351</v>
      </c>
      <c r="L10999" s="1">
        <v>1.1758241758241701</v>
      </c>
      <c r="M10999" s="5">
        <f>L10999/K10999</f>
        <v>5.7596554972412766E-3</v>
      </c>
    </row>
    <row r="11000" spans="1:13" x14ac:dyDescent="0.2">
      <c r="A11000" t="s">
        <v>16059</v>
      </c>
      <c r="B11000" t="s">
        <v>16099</v>
      </c>
      <c r="C11000" t="s">
        <v>16100</v>
      </c>
      <c r="D11000" t="s">
        <v>16102</v>
      </c>
      <c r="E11000" s="1">
        <v>8.1970329670329605</v>
      </c>
      <c r="F11000" s="1">
        <v>0</v>
      </c>
      <c r="G11000" s="5">
        <f>F11000/E11000</f>
        <v>0</v>
      </c>
      <c r="H11000" s="1">
        <v>29.565494505494499</v>
      </c>
      <c r="I11000" s="1">
        <v>0</v>
      </c>
      <c r="J11000" s="5">
        <f>I11000/H11000</f>
        <v>0</v>
      </c>
      <c r="K11000" s="1">
        <v>76.527912087912</v>
      </c>
      <c r="L11000" s="1">
        <v>0</v>
      </c>
      <c r="M11000" s="5">
        <f>L11000/K11000</f>
        <v>0</v>
      </c>
    </row>
    <row r="11001" spans="1:13" x14ac:dyDescent="0.2">
      <c r="A11001" t="s">
        <v>16059</v>
      </c>
      <c r="B11001" t="s">
        <v>16099</v>
      </c>
      <c r="C11001" t="s">
        <v>16100</v>
      </c>
      <c r="D11001" t="s">
        <v>16103</v>
      </c>
      <c r="E11001" s="1">
        <v>18.943626373626302</v>
      </c>
      <c r="F11001" s="1">
        <v>0</v>
      </c>
      <c r="G11001" s="5">
        <f>F11001/E11001</f>
        <v>0</v>
      </c>
      <c r="H11001" s="1">
        <v>41.149780219780197</v>
      </c>
      <c r="I11001" s="1">
        <v>0</v>
      </c>
      <c r="J11001" s="5">
        <f>I11001/H11001</f>
        <v>0</v>
      </c>
      <c r="K11001" s="1">
        <v>116.070549450549</v>
      </c>
      <c r="L11001" s="1">
        <v>0</v>
      </c>
      <c r="M11001" s="5">
        <f>L11001/K11001</f>
        <v>0</v>
      </c>
    </row>
    <row r="11002" spans="1:13" x14ac:dyDescent="0.2">
      <c r="A11002" t="s">
        <v>16059</v>
      </c>
      <c r="B11002" t="s">
        <v>16099</v>
      </c>
      <c r="C11002" t="s">
        <v>16100</v>
      </c>
      <c r="D11002" t="s">
        <v>16104</v>
      </c>
      <c r="E11002" s="1">
        <v>21.423076923076898</v>
      </c>
      <c r="F11002" s="1">
        <v>0</v>
      </c>
      <c r="G11002" s="5">
        <f>F11002/E11002</f>
        <v>0</v>
      </c>
      <c r="H11002" s="1">
        <v>73.936813186813097</v>
      </c>
      <c r="I11002" s="1">
        <v>0</v>
      </c>
      <c r="J11002" s="5">
        <f>I11002/H11002</f>
        <v>0</v>
      </c>
      <c r="K11002" s="1">
        <v>254.456043956043</v>
      </c>
      <c r="L11002" s="1">
        <v>0</v>
      </c>
      <c r="M11002" s="5">
        <f>L11002/K11002</f>
        <v>0</v>
      </c>
    </row>
    <row r="11003" spans="1:13" x14ac:dyDescent="0.2">
      <c r="A11003" t="s">
        <v>16059</v>
      </c>
      <c r="B11003" t="s">
        <v>16105</v>
      </c>
      <c r="C11003" t="s">
        <v>16106</v>
      </c>
      <c r="D11003" t="s">
        <v>16107</v>
      </c>
      <c r="E11003" s="1">
        <v>25.118131868131801</v>
      </c>
      <c r="F11003" s="1">
        <v>0</v>
      </c>
      <c r="G11003" s="5">
        <f>F11003/E11003</f>
        <v>0</v>
      </c>
      <c r="H11003" s="1">
        <v>20.607142857142801</v>
      </c>
      <c r="I11003" s="1">
        <v>0</v>
      </c>
      <c r="J11003" s="5">
        <f>I11003/H11003</f>
        <v>0</v>
      </c>
      <c r="K11003" s="1">
        <v>140.51923076923001</v>
      </c>
      <c r="L11003" s="1">
        <v>0</v>
      </c>
      <c r="M11003" s="5">
        <f>L11003/K11003</f>
        <v>0</v>
      </c>
    </row>
    <row r="11004" spans="1:13" x14ac:dyDescent="0.2">
      <c r="A11004" t="s">
        <v>16059</v>
      </c>
      <c r="B11004" t="s">
        <v>16105</v>
      </c>
      <c r="C11004" t="s">
        <v>16106</v>
      </c>
      <c r="D11004" t="s">
        <v>16108</v>
      </c>
      <c r="E11004" s="1">
        <v>26.930219780219701</v>
      </c>
      <c r="F11004" s="1">
        <v>0</v>
      </c>
      <c r="G11004" s="5">
        <f>F11004/E11004</f>
        <v>0</v>
      </c>
      <c r="H11004" s="1">
        <v>24.611978021978</v>
      </c>
      <c r="I11004" s="1">
        <v>0</v>
      </c>
      <c r="J11004" s="5">
        <f>I11004/H11004</f>
        <v>0</v>
      </c>
      <c r="K11004" s="1">
        <v>134.31615384615299</v>
      </c>
      <c r="L11004" s="1">
        <v>0</v>
      </c>
      <c r="M11004" s="5">
        <f>L11004/K11004</f>
        <v>0</v>
      </c>
    </row>
    <row r="11005" spans="1:13" x14ac:dyDescent="0.2">
      <c r="A11005" t="s">
        <v>16059</v>
      </c>
      <c r="B11005" t="s">
        <v>16105</v>
      </c>
      <c r="C11005" t="s">
        <v>16106</v>
      </c>
      <c r="D11005" t="s">
        <v>16109</v>
      </c>
      <c r="E11005" s="1">
        <v>36.084395604395603</v>
      </c>
      <c r="F11005" s="1">
        <v>0.689560439560439</v>
      </c>
      <c r="G11005" s="5">
        <f>F11005/E11005</f>
        <v>1.9109657457486707E-2</v>
      </c>
      <c r="H11005" s="1">
        <v>65.307252747252704</v>
      </c>
      <c r="I11005" s="1">
        <v>0.34967032967032902</v>
      </c>
      <c r="J11005" s="5">
        <f>I11005/H11005</f>
        <v>5.3542342536379113E-3</v>
      </c>
      <c r="K11005" s="1">
        <v>189.47263736263699</v>
      </c>
      <c r="L11005" s="1">
        <v>6.1294505494505396</v>
      </c>
      <c r="M11005" s="5">
        <f>L11005/K11005</f>
        <v>3.2350056634928306E-2</v>
      </c>
    </row>
    <row r="11006" spans="1:13" x14ac:dyDescent="0.2">
      <c r="A11006" t="s">
        <v>16059</v>
      </c>
      <c r="B11006" t="s">
        <v>16105</v>
      </c>
      <c r="C11006" t="s">
        <v>16106</v>
      </c>
      <c r="D11006" t="s">
        <v>16110</v>
      </c>
      <c r="E11006" s="1">
        <v>23.872087912087899</v>
      </c>
      <c r="F11006" s="1">
        <v>0</v>
      </c>
      <c r="G11006" s="5">
        <f>F11006/E11006</f>
        <v>0</v>
      </c>
      <c r="H11006" s="1">
        <v>47.404725274725202</v>
      </c>
      <c r="I11006" s="1">
        <v>2.7527472527472501</v>
      </c>
      <c r="J11006" s="5">
        <f>I11006/H11006</f>
        <v>5.806904769079916E-2</v>
      </c>
      <c r="K11006" s="1">
        <v>193.77318681318599</v>
      </c>
      <c r="L11006" s="1">
        <v>57.0614285714285</v>
      </c>
      <c r="M11006" s="5">
        <f>L11006/K11006</f>
        <v>0.29447535807129305</v>
      </c>
    </row>
    <row r="11007" spans="1:13" x14ac:dyDescent="0.2">
      <c r="A11007" t="s">
        <v>16059</v>
      </c>
      <c r="B11007" t="s">
        <v>16111</v>
      </c>
      <c r="C11007" t="s">
        <v>16072</v>
      </c>
      <c r="D11007" t="s">
        <v>16112</v>
      </c>
      <c r="E11007" s="1">
        <v>34.510989010989</v>
      </c>
      <c r="F11007" s="1">
        <v>0.28571428571428498</v>
      </c>
      <c r="G11007" s="5">
        <f>F11007/E11007</f>
        <v>8.2789364750835669E-3</v>
      </c>
      <c r="H11007" s="1">
        <v>37.074175824175803</v>
      </c>
      <c r="I11007" s="1">
        <v>0</v>
      </c>
      <c r="J11007" s="5">
        <f>I11007/H11007</f>
        <v>0</v>
      </c>
      <c r="K11007" s="1">
        <v>89.879120879120805</v>
      </c>
      <c r="L11007" s="1">
        <v>0</v>
      </c>
      <c r="M11007" s="5">
        <f>L11007/K11007</f>
        <v>0</v>
      </c>
    </row>
    <row r="11008" spans="1:13" x14ac:dyDescent="0.2">
      <c r="A11008" t="s">
        <v>16059</v>
      </c>
      <c r="B11008" t="s">
        <v>16113</v>
      </c>
      <c r="C11008" t="s">
        <v>16114</v>
      </c>
      <c r="D11008" t="s">
        <v>16115</v>
      </c>
      <c r="E11008" s="1">
        <v>24.725714285714201</v>
      </c>
      <c r="F11008" s="1">
        <v>0</v>
      </c>
      <c r="G11008" s="5">
        <f>F11008/E11008</f>
        <v>0</v>
      </c>
      <c r="H11008" s="1">
        <v>34.430109890109797</v>
      </c>
      <c r="I11008" s="1">
        <v>0.64835164835164805</v>
      </c>
      <c r="J11008" s="5">
        <f>I11008/H11008</f>
        <v>1.883094914367061E-2</v>
      </c>
      <c r="K11008" s="1">
        <v>170.16912087911999</v>
      </c>
      <c r="L11008" s="1">
        <v>0</v>
      </c>
      <c r="M11008" s="5">
        <f>L11008/K11008</f>
        <v>0</v>
      </c>
    </row>
    <row r="11009" spans="1:13" x14ac:dyDescent="0.2">
      <c r="A11009" t="s">
        <v>16059</v>
      </c>
      <c r="B11009" t="s">
        <v>6039</v>
      </c>
      <c r="C11009" t="s">
        <v>124</v>
      </c>
      <c r="D11009" t="s">
        <v>16116</v>
      </c>
      <c r="E11009" s="1">
        <v>48.354395604395599</v>
      </c>
      <c r="F11009" s="1">
        <v>0</v>
      </c>
      <c r="G11009" s="5">
        <f>F11009/E11009</f>
        <v>0</v>
      </c>
      <c r="H11009" s="1">
        <v>85.060439560439505</v>
      </c>
      <c r="I11009" s="1">
        <v>0</v>
      </c>
      <c r="J11009" s="5">
        <f>I11009/H11009</f>
        <v>0</v>
      </c>
      <c r="K11009" s="1">
        <v>199.442307692307</v>
      </c>
      <c r="L11009" s="1">
        <v>0</v>
      </c>
      <c r="M11009" s="5">
        <f>L11009/K11009</f>
        <v>0</v>
      </c>
    </row>
    <row r="11010" spans="1:13" x14ac:dyDescent="0.2">
      <c r="A11010" t="s">
        <v>16059</v>
      </c>
      <c r="B11010" t="s">
        <v>6039</v>
      </c>
      <c r="C11010" t="s">
        <v>124</v>
      </c>
      <c r="D11010" t="s">
        <v>16117</v>
      </c>
      <c r="E11010" s="1">
        <v>12.1565934065934</v>
      </c>
      <c r="F11010" s="1">
        <v>0</v>
      </c>
      <c r="G11010" s="5">
        <f>F11010/E11010</f>
        <v>0</v>
      </c>
      <c r="H11010" s="1">
        <v>0</v>
      </c>
      <c r="I11010" s="1">
        <v>0</v>
      </c>
      <c r="J11010" s="5">
        <v>0</v>
      </c>
      <c r="K11010" s="1">
        <v>133.26648351648299</v>
      </c>
      <c r="L11010" s="1">
        <v>0</v>
      </c>
      <c r="M11010" s="5">
        <f>L11010/K11010</f>
        <v>0</v>
      </c>
    </row>
    <row r="11011" spans="1:13" x14ac:dyDescent="0.2">
      <c r="A11011" t="s">
        <v>16059</v>
      </c>
      <c r="B11011" t="s">
        <v>16118</v>
      </c>
      <c r="C11011" t="s">
        <v>16119</v>
      </c>
      <c r="D11011" t="s">
        <v>16120</v>
      </c>
      <c r="E11011" s="1">
        <v>20.250109890109801</v>
      </c>
      <c r="F11011" s="1">
        <v>0</v>
      </c>
      <c r="G11011" s="5">
        <f>F11011/E11011</f>
        <v>0</v>
      </c>
      <c r="H11011" s="1">
        <v>47.0456043956043</v>
      </c>
      <c r="I11011" s="1">
        <v>0</v>
      </c>
      <c r="J11011" s="5">
        <f>I11011/H11011</f>
        <v>0</v>
      </c>
      <c r="K11011" s="1">
        <v>155.384175824175</v>
      </c>
      <c r="L11011" s="1">
        <v>0</v>
      </c>
      <c r="M11011" s="5">
        <f>L11011/K11011</f>
        <v>0</v>
      </c>
    </row>
    <row r="11012" spans="1:13" x14ac:dyDescent="0.2">
      <c r="A11012" t="s">
        <v>16059</v>
      </c>
      <c r="B11012" t="s">
        <v>5048</v>
      </c>
      <c r="C11012" t="s">
        <v>674</v>
      </c>
      <c r="D11012" t="s">
        <v>16121</v>
      </c>
      <c r="E11012" s="1">
        <v>13.8928571428571</v>
      </c>
      <c r="F11012" s="1">
        <v>0</v>
      </c>
      <c r="G11012" s="5">
        <f>F11012/E11012</f>
        <v>0</v>
      </c>
      <c r="H11012" s="1">
        <v>0</v>
      </c>
      <c r="I11012" s="1">
        <v>0</v>
      </c>
      <c r="J11012" s="5">
        <v>0</v>
      </c>
      <c r="K11012" s="1">
        <v>70.771978021978001</v>
      </c>
      <c r="L11012" s="1">
        <v>0</v>
      </c>
      <c r="M11012" s="5">
        <f>L11012/K11012</f>
        <v>0</v>
      </c>
    </row>
    <row r="11013" spans="1:13" x14ac:dyDescent="0.2">
      <c r="A11013" t="s">
        <v>16059</v>
      </c>
      <c r="B11013" t="s">
        <v>7431</v>
      </c>
      <c r="C11013" t="s">
        <v>16080</v>
      </c>
      <c r="D11013" t="s">
        <v>16122</v>
      </c>
      <c r="E11013" s="1">
        <v>13.337912087912001</v>
      </c>
      <c r="F11013" s="1">
        <v>0</v>
      </c>
      <c r="G11013" s="5">
        <f>F11013/E11013</f>
        <v>0</v>
      </c>
      <c r="H11013" s="1">
        <v>27.458791208791201</v>
      </c>
      <c r="I11013" s="1">
        <v>0</v>
      </c>
      <c r="J11013" s="5">
        <f>I11013/H11013</f>
        <v>0</v>
      </c>
      <c r="K11013" s="1">
        <v>106.620879120879</v>
      </c>
      <c r="L11013" s="1">
        <v>0</v>
      </c>
      <c r="M11013" s="5">
        <f>L11013/K11013</f>
        <v>0</v>
      </c>
    </row>
    <row r="11014" spans="1:13" x14ac:dyDescent="0.2">
      <c r="A11014" t="s">
        <v>16059</v>
      </c>
      <c r="B11014" t="s">
        <v>16123</v>
      </c>
      <c r="C11014" t="s">
        <v>238</v>
      </c>
      <c r="D11014" t="s">
        <v>16124</v>
      </c>
      <c r="E11014" s="1">
        <v>22.1373626373626</v>
      </c>
      <c r="F11014" s="1">
        <v>0</v>
      </c>
      <c r="G11014" s="5">
        <f>F11014/E11014</f>
        <v>0</v>
      </c>
      <c r="H11014" s="1">
        <v>75.079670329670293</v>
      </c>
      <c r="I11014" s="1">
        <v>0</v>
      </c>
      <c r="J11014" s="5">
        <f>I11014/H11014</f>
        <v>0</v>
      </c>
      <c r="K11014" s="1">
        <v>174.60439560439499</v>
      </c>
      <c r="L11014" s="1">
        <v>0</v>
      </c>
      <c r="M11014" s="5">
        <f>L11014/K11014</f>
        <v>0</v>
      </c>
    </row>
    <row r="11015" spans="1:13" x14ac:dyDescent="0.2">
      <c r="A11015" t="s">
        <v>16059</v>
      </c>
      <c r="B11015" t="s">
        <v>16123</v>
      </c>
      <c r="C11015" t="s">
        <v>238</v>
      </c>
      <c r="D11015" t="s">
        <v>16125</v>
      </c>
      <c r="E11015" s="1">
        <v>16.6131868131868</v>
      </c>
      <c r="F11015" s="1">
        <v>0</v>
      </c>
      <c r="G11015" s="5">
        <f>F11015/E11015</f>
        <v>0</v>
      </c>
      <c r="H11015" s="1">
        <v>45.312087912087897</v>
      </c>
      <c r="I11015" s="1">
        <v>0</v>
      </c>
      <c r="J11015" s="5">
        <f>I11015/H11015</f>
        <v>0</v>
      </c>
      <c r="K11015" s="1">
        <v>66.63</v>
      </c>
      <c r="L11015" s="1">
        <v>0</v>
      </c>
      <c r="M11015" s="5">
        <f>L11015/K11015</f>
        <v>0</v>
      </c>
    </row>
    <row r="11016" spans="1:13" x14ac:dyDescent="0.2">
      <c r="A11016" t="s">
        <v>16059</v>
      </c>
      <c r="B11016" t="s">
        <v>16126</v>
      </c>
      <c r="C11016" t="s">
        <v>16127</v>
      </c>
      <c r="D11016" t="s">
        <v>16128</v>
      </c>
      <c r="E11016" s="1">
        <v>32.406593406593402</v>
      </c>
      <c r="F11016" s="1">
        <v>0</v>
      </c>
      <c r="G11016" s="5">
        <f>F11016/E11016</f>
        <v>0</v>
      </c>
      <c r="H11016" s="1">
        <v>74.802197802197796</v>
      </c>
      <c r="I11016" s="1">
        <v>0</v>
      </c>
      <c r="J11016" s="5">
        <f>I11016/H11016</f>
        <v>0</v>
      </c>
      <c r="K11016" s="1">
        <v>180.03582417582399</v>
      </c>
      <c r="L11016" s="1">
        <v>0</v>
      </c>
      <c r="M11016" s="5">
        <f>L11016/K11016</f>
        <v>0</v>
      </c>
    </row>
    <row r="11017" spans="1:13" x14ac:dyDescent="0.2">
      <c r="A11017" t="s">
        <v>16059</v>
      </c>
      <c r="B11017" t="s">
        <v>16129</v>
      </c>
      <c r="C11017" t="s">
        <v>544</v>
      </c>
      <c r="D11017" t="s">
        <v>16130</v>
      </c>
      <c r="E11017" s="1">
        <v>7.5604395604395602</v>
      </c>
      <c r="F11017" s="1">
        <v>0</v>
      </c>
      <c r="G11017" s="5">
        <f>F11017/E11017</f>
        <v>0</v>
      </c>
      <c r="H11017" s="1">
        <v>0</v>
      </c>
      <c r="I11017" s="1">
        <v>0</v>
      </c>
      <c r="J11017" s="5">
        <v>0</v>
      </c>
      <c r="K11017" s="1">
        <v>86.884615384615302</v>
      </c>
      <c r="L11017" s="1">
        <v>0</v>
      </c>
      <c r="M11017" s="5">
        <f>L11017/K11017</f>
        <v>0</v>
      </c>
    </row>
    <row r="11018" spans="1:13" x14ac:dyDescent="0.2">
      <c r="A11018" t="s">
        <v>16059</v>
      </c>
      <c r="B11018" t="s">
        <v>16131</v>
      </c>
      <c r="C11018" t="s">
        <v>16072</v>
      </c>
      <c r="D11018" t="s">
        <v>16132</v>
      </c>
      <c r="E11018" s="1">
        <v>43.722527472527403</v>
      </c>
      <c r="F11018" s="1">
        <v>0</v>
      </c>
      <c r="G11018" s="5">
        <f>F11018/E11018</f>
        <v>0</v>
      </c>
      <c r="H11018" s="1">
        <v>51.554945054945001</v>
      </c>
      <c r="I11018" s="1">
        <v>0</v>
      </c>
      <c r="J11018" s="5">
        <f>I11018/H11018</f>
        <v>0</v>
      </c>
      <c r="K11018" s="1">
        <v>109.206043956043</v>
      </c>
      <c r="L11018" s="1">
        <v>0</v>
      </c>
      <c r="M11018" s="5">
        <f>L11018/K11018</f>
        <v>0</v>
      </c>
    </row>
    <row r="11019" spans="1:13" x14ac:dyDescent="0.2">
      <c r="A11019" t="s">
        <v>16059</v>
      </c>
      <c r="B11019" t="s">
        <v>9889</v>
      </c>
      <c r="C11019" t="s">
        <v>1205</v>
      </c>
      <c r="D11019" t="s">
        <v>16133</v>
      </c>
      <c r="E11019" s="1">
        <v>20.6373626373626</v>
      </c>
      <c r="F11019" s="1">
        <v>2.3763736263736202</v>
      </c>
      <c r="G11019" s="5">
        <f>F11019/E11019</f>
        <v>0.11514909478168255</v>
      </c>
      <c r="H11019" s="1">
        <v>13.032967032967001</v>
      </c>
      <c r="I11019" s="1">
        <v>0</v>
      </c>
      <c r="J11019" s="5">
        <f>I11019/H11019</f>
        <v>0</v>
      </c>
      <c r="K11019" s="1">
        <v>88.909560439560394</v>
      </c>
      <c r="L11019" s="1">
        <v>40.467252747252701</v>
      </c>
      <c r="M11019" s="5">
        <f>L11019/K11019</f>
        <v>0.45515074584990028</v>
      </c>
    </row>
    <row r="11020" spans="1:13" x14ac:dyDescent="0.2">
      <c r="A11020" t="s">
        <v>16059</v>
      </c>
      <c r="B11020" t="s">
        <v>6103</v>
      </c>
      <c r="C11020" t="s">
        <v>4824</v>
      </c>
      <c r="D11020" t="s">
        <v>16134</v>
      </c>
      <c r="E11020" s="1">
        <v>28.186813186813101</v>
      </c>
      <c r="F11020" s="1">
        <v>0</v>
      </c>
      <c r="G11020" s="5">
        <f>F11020/E11020</f>
        <v>0</v>
      </c>
      <c r="H11020" s="1">
        <v>61.343406593406499</v>
      </c>
      <c r="I11020" s="1">
        <v>0</v>
      </c>
      <c r="J11020" s="5">
        <f>I11020/H11020</f>
        <v>0</v>
      </c>
      <c r="K11020" s="1">
        <v>171.32142857142799</v>
      </c>
      <c r="L11020" s="1">
        <v>0</v>
      </c>
      <c r="M11020" s="5">
        <f>L11020/K11020</f>
        <v>0</v>
      </c>
    </row>
    <row r="11021" spans="1:13" x14ac:dyDescent="0.2">
      <c r="A11021" t="s">
        <v>16059</v>
      </c>
      <c r="B11021" t="s">
        <v>6103</v>
      </c>
      <c r="C11021" t="s">
        <v>4824</v>
      </c>
      <c r="D11021" t="s">
        <v>16135</v>
      </c>
      <c r="E11021" s="1">
        <v>119.092527472527</v>
      </c>
      <c r="F11021" s="1">
        <v>0</v>
      </c>
      <c r="G11021" s="5">
        <f>F11021/E11021</f>
        <v>0</v>
      </c>
      <c r="H11021" s="1">
        <v>145.16956043956</v>
      </c>
      <c r="I11021" s="1">
        <v>0</v>
      </c>
      <c r="J11021" s="5">
        <f>I11021/H11021</f>
        <v>0</v>
      </c>
      <c r="K11021" s="1">
        <v>622.77923076923003</v>
      </c>
      <c r="L11021" s="1">
        <v>0</v>
      </c>
      <c r="M11021" s="5">
        <f>L11021/K11021</f>
        <v>0</v>
      </c>
    </row>
    <row r="11022" spans="1:13" x14ac:dyDescent="0.2">
      <c r="A11022" t="s">
        <v>16059</v>
      </c>
      <c r="B11022" t="s">
        <v>16136</v>
      </c>
      <c r="C11022" t="s">
        <v>76</v>
      </c>
      <c r="D11022" t="s">
        <v>16137</v>
      </c>
      <c r="E11022" s="1">
        <v>0</v>
      </c>
      <c r="F11022" s="1">
        <v>0</v>
      </c>
      <c r="G11022" s="5">
        <v>0</v>
      </c>
      <c r="H11022" s="1">
        <v>32.020879120879101</v>
      </c>
      <c r="I11022" s="1">
        <v>0</v>
      </c>
      <c r="J11022" s="5">
        <f>I11022/H11022</f>
        <v>0</v>
      </c>
      <c r="K11022" s="1">
        <v>64.368131868131798</v>
      </c>
      <c r="L11022" s="1">
        <v>0</v>
      </c>
      <c r="M11022" s="5">
        <f>L11022/K11022</f>
        <v>0</v>
      </c>
    </row>
    <row r="11023" spans="1:13" x14ac:dyDescent="0.2">
      <c r="A11023" t="s">
        <v>16059</v>
      </c>
      <c r="B11023" t="s">
        <v>16138</v>
      </c>
      <c r="C11023" t="s">
        <v>16139</v>
      </c>
      <c r="D11023" t="s">
        <v>16140</v>
      </c>
      <c r="E11023" s="1">
        <v>9.9629670329670308</v>
      </c>
      <c r="F11023" s="1">
        <v>0</v>
      </c>
      <c r="G11023" s="5">
        <f>F11023/E11023</f>
        <v>0</v>
      </c>
      <c r="H11023" s="1">
        <v>52.303516483516397</v>
      </c>
      <c r="I11023" s="1">
        <v>0</v>
      </c>
      <c r="J11023" s="5">
        <f>I11023/H11023</f>
        <v>0</v>
      </c>
      <c r="K11023" s="1">
        <v>131.80879120879101</v>
      </c>
      <c r="L11023" s="1">
        <v>0</v>
      </c>
      <c r="M11023" s="5">
        <f>L11023/K11023</f>
        <v>0</v>
      </c>
    </row>
    <row r="11024" spans="1:13" x14ac:dyDescent="0.2">
      <c r="A11024" t="s">
        <v>16059</v>
      </c>
      <c r="B11024" t="s">
        <v>16138</v>
      </c>
      <c r="C11024" t="s">
        <v>16139</v>
      </c>
      <c r="D11024" t="s">
        <v>16141</v>
      </c>
      <c r="E11024" s="1">
        <v>16.897472527472502</v>
      </c>
      <c r="F11024" s="1">
        <v>5.26824175824175</v>
      </c>
      <c r="G11024" s="5">
        <f>F11024/E11024</f>
        <v>0.31177690921979356</v>
      </c>
      <c r="H11024" s="1">
        <v>34.129230769230702</v>
      </c>
      <c r="I11024" s="1">
        <v>3.2967032967032898E-2</v>
      </c>
      <c r="J11024" s="5">
        <f>I11024/H11024</f>
        <v>9.6594714337231455E-4</v>
      </c>
      <c r="K11024" s="1">
        <v>102.17109890109801</v>
      </c>
      <c r="L11024" s="1">
        <v>0.51769230769230701</v>
      </c>
      <c r="M11024" s="5">
        <f>L11024/K11024</f>
        <v>5.0669153337915551E-3</v>
      </c>
    </row>
    <row r="11025" spans="1:13" x14ac:dyDescent="0.2">
      <c r="A11025" t="s">
        <v>16059</v>
      </c>
      <c r="B11025" t="s">
        <v>16138</v>
      </c>
      <c r="C11025" t="s">
        <v>16139</v>
      </c>
      <c r="D11025" t="s">
        <v>16142</v>
      </c>
      <c r="E11025" s="1">
        <v>8.7609890109890092</v>
      </c>
      <c r="F11025" s="1">
        <v>1.45604395604395</v>
      </c>
      <c r="G11025" s="5">
        <f>F11025/E11025</f>
        <v>0.1661962997804948</v>
      </c>
      <c r="H11025" s="1">
        <v>27.623626373626301</v>
      </c>
      <c r="I11025" s="1">
        <v>0.17582417582417501</v>
      </c>
      <c r="J11025" s="5">
        <f>I11025/H11025</f>
        <v>6.3649925410243528E-3</v>
      </c>
      <c r="K11025" s="1">
        <v>49.876373626373599</v>
      </c>
      <c r="L11025" s="1">
        <v>13.3791208791208</v>
      </c>
      <c r="M11025" s="5">
        <f>L11025/K11025</f>
        <v>0.26824566235196773</v>
      </c>
    </row>
    <row r="11026" spans="1:13" x14ac:dyDescent="0.2">
      <c r="A11026" t="s">
        <v>16059</v>
      </c>
      <c r="B11026" t="s">
        <v>8806</v>
      </c>
      <c r="C11026" t="s">
        <v>109</v>
      </c>
      <c r="D11026" t="s">
        <v>16143</v>
      </c>
      <c r="E11026" s="1">
        <v>27.651098901098901</v>
      </c>
      <c r="F11026" s="1">
        <v>0</v>
      </c>
      <c r="G11026" s="5">
        <f>F11026/E11026</f>
        <v>0</v>
      </c>
      <c r="H11026" s="1">
        <v>79.252747252747199</v>
      </c>
      <c r="I11026" s="1">
        <v>0</v>
      </c>
      <c r="J11026" s="5">
        <f>I11026/H11026</f>
        <v>0</v>
      </c>
      <c r="K11026" s="1">
        <v>204.85164835164801</v>
      </c>
      <c r="L11026" s="1">
        <v>0</v>
      </c>
      <c r="M11026" s="5">
        <f>L11026/K11026</f>
        <v>0</v>
      </c>
    </row>
    <row r="11027" spans="1:13" x14ac:dyDescent="0.2">
      <c r="A11027" t="s">
        <v>16059</v>
      </c>
      <c r="B11027" t="s">
        <v>8806</v>
      </c>
      <c r="C11027" t="s">
        <v>109</v>
      </c>
      <c r="D11027" t="s">
        <v>16144</v>
      </c>
      <c r="E11027" s="1">
        <v>23.118131868131801</v>
      </c>
      <c r="F11027" s="1">
        <v>0</v>
      </c>
      <c r="G11027" s="5">
        <f>F11027/E11027</f>
        <v>0</v>
      </c>
      <c r="H11027" s="1">
        <v>57.826923076923002</v>
      </c>
      <c r="I11027" s="1">
        <v>0</v>
      </c>
      <c r="J11027" s="5">
        <f>I11027/H11027</f>
        <v>0</v>
      </c>
      <c r="K11027" s="1">
        <v>159.53296703296701</v>
      </c>
      <c r="L11027" s="1">
        <v>0</v>
      </c>
      <c r="M11027" s="5">
        <f>L11027/K11027</f>
        <v>0</v>
      </c>
    </row>
    <row r="11028" spans="1:13" x14ac:dyDescent="0.2">
      <c r="A11028" t="s">
        <v>16059</v>
      </c>
      <c r="B11028" t="s">
        <v>8806</v>
      </c>
      <c r="C11028" t="s">
        <v>109</v>
      </c>
      <c r="D11028" t="s">
        <v>16145</v>
      </c>
      <c r="E11028" s="1">
        <v>20.0412087912087</v>
      </c>
      <c r="F11028" s="1">
        <v>4.6703296703296697E-2</v>
      </c>
      <c r="G11028" s="5">
        <f>F11028/E11028</f>
        <v>2.330363262508578E-3</v>
      </c>
      <c r="H11028" s="1">
        <v>64.321428571428498</v>
      </c>
      <c r="I11028" s="1">
        <v>0.63186813186813096</v>
      </c>
      <c r="J11028" s="5">
        <f>I11028/H11028</f>
        <v>9.8236022722419138E-3</v>
      </c>
      <c r="K11028" s="1">
        <v>162.92857142857099</v>
      </c>
      <c r="L11028" s="1">
        <v>4.6016483516483504</v>
      </c>
      <c r="M11028" s="5">
        <f>L11028/K11028</f>
        <v>2.8243348059218361E-2</v>
      </c>
    </row>
    <row r="11029" spans="1:13" x14ac:dyDescent="0.2">
      <c r="A11029" t="s">
        <v>16059</v>
      </c>
      <c r="B11029" t="s">
        <v>8806</v>
      </c>
      <c r="C11029" t="s">
        <v>109</v>
      </c>
      <c r="D11029" t="s">
        <v>16146</v>
      </c>
      <c r="E11029" s="1">
        <v>20.919780219780201</v>
      </c>
      <c r="F11029" s="1">
        <v>0</v>
      </c>
      <c r="G11029" s="5">
        <f>F11029/E11029</f>
        <v>0</v>
      </c>
      <c r="H11029" s="1">
        <v>34.235604395604298</v>
      </c>
      <c r="I11029" s="1">
        <v>0</v>
      </c>
      <c r="J11029" s="5">
        <f>I11029/H11029</f>
        <v>0</v>
      </c>
      <c r="K11029" s="1">
        <v>138.02637362637299</v>
      </c>
      <c r="L11029" s="1">
        <v>0</v>
      </c>
      <c r="M11029" s="5">
        <f>L11029/K11029</f>
        <v>0</v>
      </c>
    </row>
    <row r="11030" spans="1:13" x14ac:dyDescent="0.2">
      <c r="A11030" t="s">
        <v>16059</v>
      </c>
      <c r="B11030" t="s">
        <v>16147</v>
      </c>
      <c r="C11030" t="s">
        <v>16114</v>
      </c>
      <c r="D11030" t="s">
        <v>16148</v>
      </c>
      <c r="E11030" s="1">
        <v>14.112637362637299</v>
      </c>
      <c r="F11030" s="1">
        <v>0</v>
      </c>
      <c r="G11030" s="5">
        <f>F11030/E11030</f>
        <v>0</v>
      </c>
      <c r="H11030" s="1">
        <v>0</v>
      </c>
      <c r="I11030" s="1">
        <v>0</v>
      </c>
      <c r="J11030" s="5">
        <v>0</v>
      </c>
      <c r="K11030" s="1">
        <v>83.75</v>
      </c>
      <c r="L11030" s="1">
        <v>0</v>
      </c>
      <c r="M11030" s="5">
        <f>L11030/K11030</f>
        <v>0</v>
      </c>
    </row>
    <row r="11031" spans="1:13" x14ac:dyDescent="0.2">
      <c r="A11031" t="s">
        <v>16059</v>
      </c>
      <c r="B11031" t="s">
        <v>16149</v>
      </c>
      <c r="C11031" t="s">
        <v>16072</v>
      </c>
      <c r="D11031" t="s">
        <v>16150</v>
      </c>
      <c r="E11031" s="1">
        <v>38.025384615384603</v>
      </c>
      <c r="F11031" s="1">
        <v>0</v>
      </c>
      <c r="G11031" s="5">
        <f>F11031/E11031</f>
        <v>0</v>
      </c>
      <c r="H11031" s="1">
        <v>46.293516483516399</v>
      </c>
      <c r="I11031" s="1">
        <v>0</v>
      </c>
      <c r="J11031" s="5">
        <f>I11031/H11031</f>
        <v>0</v>
      </c>
      <c r="K11031" s="1">
        <v>137.251208791208</v>
      </c>
      <c r="L11031" s="1">
        <v>0.34175824175824099</v>
      </c>
      <c r="M11031" s="5">
        <f>L11031/K11031</f>
        <v>2.4900199041462522E-3</v>
      </c>
    </row>
    <row r="11032" spans="1:13" x14ac:dyDescent="0.2">
      <c r="A11032" t="s">
        <v>16059</v>
      </c>
      <c r="B11032" t="s">
        <v>16149</v>
      </c>
      <c r="C11032" t="s">
        <v>16072</v>
      </c>
      <c r="D11032" t="s">
        <v>16151</v>
      </c>
      <c r="E11032" s="1">
        <v>21.5012087912087</v>
      </c>
      <c r="F11032" s="1">
        <v>0</v>
      </c>
      <c r="G11032" s="5">
        <f>F11032/E11032</f>
        <v>0</v>
      </c>
      <c r="H11032" s="1">
        <v>14.6125274725274</v>
      </c>
      <c r="I11032" s="1">
        <v>0</v>
      </c>
      <c r="J11032" s="5">
        <f>I11032/H11032</f>
        <v>0</v>
      </c>
      <c r="K11032" s="1">
        <v>129.66406593406501</v>
      </c>
      <c r="L11032" s="1">
        <v>0.77197802197802101</v>
      </c>
      <c r="M11032" s="5">
        <f>L11032/K11032</f>
        <v>5.9536774234009958E-3</v>
      </c>
    </row>
    <row r="11033" spans="1:13" x14ac:dyDescent="0.2">
      <c r="A11033" t="s">
        <v>16059</v>
      </c>
      <c r="B11033" t="s">
        <v>16149</v>
      </c>
      <c r="C11033" t="s">
        <v>16072</v>
      </c>
      <c r="D11033" t="s">
        <v>16152</v>
      </c>
      <c r="E11033" s="1">
        <v>23.164615384615299</v>
      </c>
      <c r="F11033" s="1">
        <v>0.17582417582417501</v>
      </c>
      <c r="G11033" s="5">
        <f>F11033/E11033</f>
        <v>7.5902048406531301E-3</v>
      </c>
      <c r="H11033" s="1">
        <v>4.4654945054945001</v>
      </c>
      <c r="I11033" s="1">
        <v>0.439560439560439</v>
      </c>
      <c r="J11033" s="5">
        <f>I11033/H11033</f>
        <v>9.843488532335859E-2</v>
      </c>
      <c r="K11033" s="1">
        <v>24.2724175824175</v>
      </c>
      <c r="L11033" s="1">
        <v>0.17582417582417501</v>
      </c>
      <c r="M11033" s="5">
        <f>L11033/K11033</f>
        <v>7.243785058787834E-3</v>
      </c>
    </row>
    <row r="11034" spans="1:13" x14ac:dyDescent="0.2">
      <c r="A11034" t="s">
        <v>16059</v>
      </c>
      <c r="B11034" t="s">
        <v>16153</v>
      </c>
      <c r="C11034" t="s">
        <v>16072</v>
      </c>
      <c r="D11034" t="s">
        <v>16154</v>
      </c>
      <c r="E11034" s="1">
        <v>13.6094505494505</v>
      </c>
      <c r="F11034" s="1">
        <v>0</v>
      </c>
      <c r="G11034" s="5">
        <f>F11034/E11034</f>
        <v>0</v>
      </c>
      <c r="H11034" s="1">
        <v>25.797142857142799</v>
      </c>
      <c r="I11034" s="1">
        <v>0</v>
      </c>
      <c r="J11034" s="5">
        <f>I11034/H11034</f>
        <v>0</v>
      </c>
      <c r="K11034" s="1">
        <v>100.538241758241</v>
      </c>
      <c r="L11034" s="1">
        <v>0</v>
      </c>
      <c r="M11034" s="5">
        <f>L11034/K11034</f>
        <v>0</v>
      </c>
    </row>
    <row r="11035" spans="1:13" x14ac:dyDescent="0.2">
      <c r="A11035" t="s">
        <v>16059</v>
      </c>
      <c r="B11035" t="s">
        <v>16155</v>
      </c>
      <c r="C11035" t="s">
        <v>238</v>
      </c>
      <c r="D11035" t="s">
        <v>16156</v>
      </c>
      <c r="E11035" s="1">
        <v>110.673076923076</v>
      </c>
      <c r="F11035" s="1">
        <v>0</v>
      </c>
      <c r="G11035" s="5">
        <f>F11035/E11035</f>
        <v>0</v>
      </c>
      <c r="H11035" s="1">
        <v>21.8296703296703</v>
      </c>
      <c r="I11035" s="1">
        <v>0</v>
      </c>
      <c r="J11035" s="5">
        <f>I11035/H11035</f>
        <v>0</v>
      </c>
      <c r="K11035" s="1">
        <v>348.206043956043</v>
      </c>
      <c r="L11035" s="1">
        <v>0</v>
      </c>
      <c r="M11035" s="5">
        <f>L11035/K11035</f>
        <v>0</v>
      </c>
    </row>
    <row r="11036" spans="1:13" x14ac:dyDescent="0.2">
      <c r="A11036" t="s">
        <v>16059</v>
      </c>
      <c r="B11036" t="s">
        <v>16157</v>
      </c>
      <c r="C11036" t="s">
        <v>12909</v>
      </c>
      <c r="D11036" t="s">
        <v>16158</v>
      </c>
      <c r="E11036" s="1">
        <v>6.6827472527472498</v>
      </c>
      <c r="F11036" s="1">
        <v>0.18131868131868101</v>
      </c>
      <c r="G11036" s="5">
        <f>F11036/E11036</f>
        <v>2.7132356568496833E-2</v>
      </c>
      <c r="H11036" s="1">
        <v>16.738571428571401</v>
      </c>
      <c r="I11036" s="1">
        <v>0</v>
      </c>
      <c r="J11036" s="5">
        <f>I11036/H11036</f>
        <v>0</v>
      </c>
      <c r="K11036" s="1">
        <v>60.9434065934065</v>
      </c>
      <c r="L11036" s="1">
        <v>11.2453846153846</v>
      </c>
      <c r="M11036" s="5">
        <f>L11036/K11036</f>
        <v>0.18452175951387076</v>
      </c>
    </row>
    <row r="11037" spans="1:13" x14ac:dyDescent="0.2">
      <c r="A11037" t="s">
        <v>16059</v>
      </c>
      <c r="B11037" t="s">
        <v>16159</v>
      </c>
      <c r="C11037" t="s">
        <v>16139</v>
      </c>
      <c r="D11037" t="s">
        <v>16160</v>
      </c>
      <c r="E11037" s="1">
        <v>19.499560439560401</v>
      </c>
      <c r="F11037" s="1">
        <v>0</v>
      </c>
      <c r="G11037" s="5">
        <f>F11037/E11037</f>
        <v>0</v>
      </c>
      <c r="H11037" s="1">
        <v>35.629670329670297</v>
      </c>
      <c r="I11037" s="1">
        <v>0</v>
      </c>
      <c r="J11037" s="5">
        <f>I11037/H11037</f>
        <v>0</v>
      </c>
      <c r="K11037" s="1">
        <v>126.377252747252</v>
      </c>
      <c r="L11037" s="1">
        <v>0.37769230769230699</v>
      </c>
      <c r="M11037" s="5">
        <f>L11037/K11037</f>
        <v>2.9886098920639788E-3</v>
      </c>
    </row>
    <row r="11038" spans="1:13" x14ac:dyDescent="0.2">
      <c r="A11038" t="s">
        <v>16059</v>
      </c>
      <c r="B11038" t="s">
        <v>16159</v>
      </c>
      <c r="C11038" t="s">
        <v>16139</v>
      </c>
      <c r="D11038" t="s">
        <v>16161</v>
      </c>
      <c r="E11038" s="1">
        <v>16.207912087912</v>
      </c>
      <c r="F11038" s="1">
        <v>1.48813186813186</v>
      </c>
      <c r="G11038" s="5">
        <f>F11038/E11038</f>
        <v>9.1815149296233023E-2</v>
      </c>
      <c r="H11038" s="1">
        <v>47.683076923076896</v>
      </c>
      <c r="I11038" s="1">
        <v>10.9962637362637</v>
      </c>
      <c r="J11038" s="5">
        <f>I11038/H11038</f>
        <v>0.23061145475161027</v>
      </c>
      <c r="K11038" s="1">
        <v>101.387362637362</v>
      </c>
      <c r="L11038" s="1">
        <v>25.881868131868099</v>
      </c>
      <c r="M11038" s="5">
        <f>L11038/K11038</f>
        <v>0.25527706272862882</v>
      </c>
    </row>
    <row r="11039" spans="1:13" x14ac:dyDescent="0.2">
      <c r="A11039" t="s">
        <v>16059</v>
      </c>
      <c r="B11039" t="s">
        <v>699</v>
      </c>
      <c r="C11039" t="s">
        <v>770</v>
      </c>
      <c r="D11039" t="s">
        <v>16162</v>
      </c>
      <c r="E11039" s="1">
        <v>12.2994505494505</v>
      </c>
      <c r="F11039" s="1">
        <v>0</v>
      </c>
      <c r="G11039" s="5">
        <f>F11039/E11039</f>
        <v>0</v>
      </c>
      <c r="H11039" s="1">
        <v>28.145604395604298</v>
      </c>
      <c r="I11039" s="1">
        <v>0</v>
      </c>
      <c r="J11039" s="5">
        <f>I11039/H11039</f>
        <v>0</v>
      </c>
      <c r="K11039" s="1">
        <v>94.5686813186813</v>
      </c>
      <c r="L11039" s="1">
        <v>0</v>
      </c>
      <c r="M11039" s="5">
        <f>L11039/K11039</f>
        <v>0</v>
      </c>
    </row>
    <row r="11040" spans="1:13" x14ac:dyDescent="0.2">
      <c r="A11040" t="s">
        <v>16059</v>
      </c>
      <c r="B11040" t="s">
        <v>12798</v>
      </c>
      <c r="C11040" t="s">
        <v>12909</v>
      </c>
      <c r="D11040" t="s">
        <v>16163</v>
      </c>
      <c r="E11040" s="1">
        <v>0</v>
      </c>
      <c r="F11040" s="1">
        <v>0</v>
      </c>
      <c r="G11040" s="5">
        <v>0</v>
      </c>
      <c r="H11040" s="1">
        <v>11.785714285714199</v>
      </c>
      <c r="I11040" s="1">
        <v>0</v>
      </c>
      <c r="J11040" s="5">
        <f>I11040/H11040</f>
        <v>0</v>
      </c>
      <c r="K11040" s="1">
        <v>94.920549450549402</v>
      </c>
      <c r="L11040" s="1">
        <v>0</v>
      </c>
      <c r="M11040" s="5">
        <f>L11040/K11040</f>
        <v>0</v>
      </c>
    </row>
    <row r="11041" spans="1:13" x14ac:dyDescent="0.2">
      <c r="A11041" t="s">
        <v>16059</v>
      </c>
      <c r="B11041" t="s">
        <v>16164</v>
      </c>
      <c r="C11041" t="s">
        <v>16072</v>
      </c>
      <c r="D11041" t="s">
        <v>16165</v>
      </c>
      <c r="E11041" s="1">
        <v>36.233516483516397</v>
      </c>
      <c r="F11041" s="1">
        <v>0</v>
      </c>
      <c r="G11041" s="5">
        <f>F11041/E11041</f>
        <v>0</v>
      </c>
      <c r="H11041" s="1">
        <v>49.307692307692299</v>
      </c>
      <c r="I11041" s="1">
        <v>0</v>
      </c>
      <c r="J11041" s="5">
        <f>I11041/H11041</f>
        <v>0</v>
      </c>
      <c r="K11041" s="1">
        <v>148.83516483516399</v>
      </c>
      <c r="L11041" s="1">
        <v>0</v>
      </c>
      <c r="M11041" s="5">
        <f>L11041/K11041</f>
        <v>0</v>
      </c>
    </row>
    <row r="11042" spans="1:13" x14ac:dyDescent="0.2">
      <c r="A11042" t="s">
        <v>16059</v>
      </c>
      <c r="B11042" t="s">
        <v>16164</v>
      </c>
      <c r="C11042" t="s">
        <v>16072</v>
      </c>
      <c r="D11042" t="s">
        <v>16166</v>
      </c>
      <c r="E11042" s="1">
        <v>25.076923076922998</v>
      </c>
      <c r="F11042" s="1">
        <v>1.4065934065934</v>
      </c>
      <c r="G11042" s="5">
        <f>F11042/E11042</f>
        <v>5.6091148115687904E-2</v>
      </c>
      <c r="H11042" s="1">
        <v>33.642857142857103</v>
      </c>
      <c r="I11042" s="1">
        <v>0</v>
      </c>
      <c r="J11042" s="5">
        <f>I11042/H11042</f>
        <v>0</v>
      </c>
      <c r="K11042" s="1">
        <v>145.74450549450501</v>
      </c>
      <c r="L11042" s="1">
        <v>0</v>
      </c>
      <c r="M11042" s="5">
        <f>L11042/K11042</f>
        <v>0</v>
      </c>
    </row>
    <row r="11043" spans="1:13" x14ac:dyDescent="0.2">
      <c r="A11043" t="s">
        <v>16059</v>
      </c>
      <c r="B11043" t="s">
        <v>16164</v>
      </c>
      <c r="C11043" t="s">
        <v>16072</v>
      </c>
      <c r="D11043" t="s">
        <v>16167</v>
      </c>
      <c r="E11043" s="1">
        <v>19.690549450549401</v>
      </c>
      <c r="F11043" s="1">
        <v>0.35263736263736201</v>
      </c>
      <c r="G11043" s="5">
        <f>F11043/E11043</f>
        <v>1.7908965086168422E-2</v>
      </c>
      <c r="H11043" s="1">
        <v>27.035604395604299</v>
      </c>
      <c r="I11043" s="1">
        <v>0</v>
      </c>
      <c r="J11043" s="5">
        <f>I11043/H11043</f>
        <v>0</v>
      </c>
      <c r="K11043" s="1">
        <v>98.021868131868104</v>
      </c>
      <c r="L11043" s="1">
        <v>4.6153846153846101E-2</v>
      </c>
      <c r="M11043" s="5">
        <f>L11043/K11043</f>
        <v>4.7085254579881777E-4</v>
      </c>
    </row>
    <row r="11044" spans="1:13" x14ac:dyDescent="0.2">
      <c r="A11044" t="s">
        <v>16059</v>
      </c>
      <c r="B11044" t="s">
        <v>7072</v>
      </c>
      <c r="C11044" t="s">
        <v>16114</v>
      </c>
      <c r="D11044" t="s">
        <v>16168</v>
      </c>
      <c r="E11044" s="1">
        <v>22.294505494505401</v>
      </c>
      <c r="F11044" s="1">
        <v>0</v>
      </c>
      <c r="G11044" s="5">
        <f>F11044/E11044</f>
        <v>0</v>
      </c>
      <c r="H11044" s="1">
        <v>20.7316483516483</v>
      </c>
      <c r="I11044" s="1">
        <v>0</v>
      </c>
      <c r="J11044" s="5">
        <f>I11044/H11044</f>
        <v>0</v>
      </c>
      <c r="K11044" s="1">
        <v>88.094835164835104</v>
      </c>
      <c r="L11044" s="1">
        <v>8.0361538461538409</v>
      </c>
      <c r="M11044" s="5">
        <f>L11044/K11044</f>
        <v>9.122162305108257E-2</v>
      </c>
    </row>
    <row r="11045" spans="1:13" x14ac:dyDescent="0.2">
      <c r="A11045" t="s">
        <v>16059</v>
      </c>
      <c r="B11045" t="s">
        <v>2970</v>
      </c>
      <c r="C11045" t="s">
        <v>16106</v>
      </c>
      <c r="D11045" t="s">
        <v>16169</v>
      </c>
      <c r="E11045" s="1">
        <v>56.156593406593402</v>
      </c>
      <c r="F11045" s="1">
        <v>0</v>
      </c>
      <c r="G11045" s="5">
        <f>F11045/E11045</f>
        <v>0</v>
      </c>
      <c r="H11045" s="1">
        <v>63.574175824175803</v>
      </c>
      <c r="I11045" s="1">
        <v>0</v>
      </c>
      <c r="J11045" s="5">
        <f>I11045/H11045</f>
        <v>0</v>
      </c>
      <c r="K11045" s="1">
        <v>179.873626373626</v>
      </c>
      <c r="L11045" s="1">
        <v>0</v>
      </c>
      <c r="M11045" s="5">
        <f>L11045/K11045</f>
        <v>0</v>
      </c>
    </row>
    <row r="11046" spans="1:13" x14ac:dyDescent="0.2">
      <c r="A11046" t="s">
        <v>16059</v>
      </c>
      <c r="B11046" t="s">
        <v>2970</v>
      </c>
      <c r="C11046" t="s">
        <v>16106</v>
      </c>
      <c r="D11046" t="s">
        <v>16170</v>
      </c>
      <c r="E11046" s="1">
        <v>17.628021978021899</v>
      </c>
      <c r="F11046" s="1">
        <v>1.34615384615384</v>
      </c>
      <c r="G11046" s="5">
        <f>F11046/E11046</f>
        <v>7.6364429760309202E-2</v>
      </c>
      <c r="H11046" s="1">
        <v>51.430769230769201</v>
      </c>
      <c r="I11046" s="1">
        <v>0.89153846153846095</v>
      </c>
      <c r="J11046" s="5">
        <f>I11046/H11046</f>
        <v>1.7334729285073285E-2</v>
      </c>
      <c r="K11046" s="1">
        <v>111.600329670329</v>
      </c>
      <c r="L11046" s="1">
        <v>13.856923076923</v>
      </c>
      <c r="M11046" s="5">
        <f>L11046/K11046</f>
        <v>0.12416561060219804</v>
      </c>
    </row>
    <row r="11047" spans="1:13" x14ac:dyDescent="0.2">
      <c r="A11047" t="s">
        <v>16059</v>
      </c>
      <c r="B11047" t="s">
        <v>2970</v>
      </c>
      <c r="C11047" t="s">
        <v>16106</v>
      </c>
      <c r="D11047" t="s">
        <v>16171</v>
      </c>
      <c r="E11047" s="1">
        <v>37.996923076922997</v>
      </c>
      <c r="F11047" s="1">
        <v>0</v>
      </c>
      <c r="G11047" s="5">
        <f>F11047/E11047</f>
        <v>0</v>
      </c>
      <c r="H11047" s="1">
        <v>49.9434065934065</v>
      </c>
      <c r="I11047" s="1">
        <v>0</v>
      </c>
      <c r="J11047" s="5">
        <f>I11047/H11047</f>
        <v>0</v>
      </c>
      <c r="K11047" s="1">
        <v>170.217032967032</v>
      </c>
      <c r="L11047" s="1">
        <v>0.29967032967032903</v>
      </c>
      <c r="M11047" s="5">
        <f>L11047/K11047</f>
        <v>1.7605190529221E-3</v>
      </c>
    </row>
    <row r="11048" spans="1:13" x14ac:dyDescent="0.2">
      <c r="A11048" t="s">
        <v>16059</v>
      </c>
      <c r="B11048" t="s">
        <v>2970</v>
      </c>
      <c r="C11048" t="s">
        <v>16106</v>
      </c>
      <c r="D11048" t="s">
        <v>16172</v>
      </c>
      <c r="E11048" s="1">
        <v>22.898021978021902</v>
      </c>
      <c r="F11048" s="1">
        <v>7.1150549450549399</v>
      </c>
      <c r="G11048" s="5">
        <f>F11048/E11048</f>
        <v>0.31072792889639766</v>
      </c>
      <c r="H11048" s="1">
        <v>0.29670329670329598</v>
      </c>
      <c r="I11048" s="1">
        <v>0</v>
      </c>
      <c r="J11048" s="5">
        <f>I11048/H11048</f>
        <v>0</v>
      </c>
      <c r="K11048" s="1">
        <v>103.51923076923001</v>
      </c>
      <c r="L11048" s="1">
        <v>0.51098901098900995</v>
      </c>
      <c r="M11048" s="5">
        <f>L11048/K11048</f>
        <v>4.9361747299700382E-3</v>
      </c>
    </row>
    <row r="11049" spans="1:13" x14ac:dyDescent="0.2">
      <c r="A11049" t="s">
        <v>16059</v>
      </c>
      <c r="B11049" t="s">
        <v>2970</v>
      </c>
      <c r="C11049" t="s">
        <v>16106</v>
      </c>
      <c r="D11049" t="s">
        <v>16173</v>
      </c>
      <c r="E11049" s="1">
        <v>7.6986813186813103</v>
      </c>
      <c r="F11049" s="1">
        <v>0.14010989010989</v>
      </c>
      <c r="G11049" s="5">
        <f>F11049/E11049</f>
        <v>1.819920637186332E-2</v>
      </c>
      <c r="H11049" s="1">
        <v>25.3023076923076</v>
      </c>
      <c r="I11049" s="1">
        <v>0.97692307692307601</v>
      </c>
      <c r="J11049" s="5">
        <f>I11049/H11049</f>
        <v>3.8610038610038713E-2</v>
      </c>
      <c r="K11049" s="1">
        <v>122.161648351648</v>
      </c>
      <c r="L11049" s="1">
        <v>3.9745054945054901</v>
      </c>
      <c r="M11049" s="5">
        <f>L11049/K11049</f>
        <v>3.2534805711402083E-2</v>
      </c>
    </row>
    <row r="11050" spans="1:13" x14ac:dyDescent="0.2">
      <c r="A11050" t="s">
        <v>16059</v>
      </c>
      <c r="B11050" t="s">
        <v>2970</v>
      </c>
      <c r="C11050" t="s">
        <v>16106</v>
      </c>
      <c r="D11050" t="s">
        <v>16174</v>
      </c>
      <c r="E11050" s="1">
        <v>18.888901098901002</v>
      </c>
      <c r="F11050" s="1">
        <v>0</v>
      </c>
      <c r="G11050" s="5">
        <f>F11050/E11050</f>
        <v>0</v>
      </c>
      <c r="H11050" s="1">
        <v>2.4368131868131799</v>
      </c>
      <c r="I11050" s="1">
        <v>0.42857142857142799</v>
      </c>
      <c r="J11050" s="5">
        <f>I11050/H11050</f>
        <v>0.17587373167981987</v>
      </c>
      <c r="K11050" s="1">
        <v>69.357692307692304</v>
      </c>
      <c r="L11050" s="1">
        <v>6.90054945054945</v>
      </c>
      <c r="M11050" s="5">
        <f>L11050/K11050</f>
        <v>9.9492200806458E-2</v>
      </c>
    </row>
    <row r="11051" spans="1:13" x14ac:dyDescent="0.2">
      <c r="A11051" t="s">
        <v>16059</v>
      </c>
      <c r="B11051" t="s">
        <v>2970</v>
      </c>
      <c r="C11051" t="s">
        <v>16106</v>
      </c>
      <c r="D11051" t="s">
        <v>16175</v>
      </c>
      <c r="E11051" s="1">
        <v>13.0745054945054</v>
      </c>
      <c r="F11051" s="1">
        <v>0</v>
      </c>
      <c r="G11051" s="5">
        <f>F11051/E11051</f>
        <v>0</v>
      </c>
      <c r="H11051" s="1">
        <v>35.280219780219703</v>
      </c>
      <c r="I11051" s="1">
        <v>0</v>
      </c>
      <c r="J11051" s="5">
        <f>I11051/H11051</f>
        <v>0</v>
      </c>
      <c r="K11051" s="1">
        <v>136.03802197802099</v>
      </c>
      <c r="L11051" s="1">
        <v>0</v>
      </c>
      <c r="M11051" s="5">
        <f>L11051/K11051</f>
        <v>0</v>
      </c>
    </row>
    <row r="11052" spans="1:13" x14ac:dyDescent="0.2">
      <c r="A11052" t="s">
        <v>16059</v>
      </c>
      <c r="B11052" t="s">
        <v>2970</v>
      </c>
      <c r="C11052" t="s">
        <v>16106</v>
      </c>
      <c r="D11052" t="s">
        <v>16176</v>
      </c>
      <c r="E11052" s="1">
        <v>17.126703296703202</v>
      </c>
      <c r="F11052" s="1">
        <v>0.174395604395604</v>
      </c>
      <c r="G11052" s="5">
        <f>F11052/E11052</f>
        <v>1.0182672133356465E-2</v>
      </c>
      <c r="H11052" s="1">
        <v>56.025824175824098</v>
      </c>
      <c r="I11052" s="1">
        <v>0</v>
      </c>
      <c r="J11052" s="5">
        <f>I11052/H11052</f>
        <v>0</v>
      </c>
      <c r="K11052" s="1">
        <v>153.63340659340599</v>
      </c>
      <c r="L11052" s="1">
        <v>0</v>
      </c>
      <c r="M11052" s="5">
        <f>L11052/K11052</f>
        <v>0</v>
      </c>
    </row>
    <row r="11053" spans="1:13" x14ac:dyDescent="0.2">
      <c r="A11053" t="s">
        <v>16059</v>
      </c>
      <c r="B11053" t="s">
        <v>2970</v>
      </c>
      <c r="C11053" t="s">
        <v>16106</v>
      </c>
      <c r="D11053" t="s">
        <v>16177</v>
      </c>
      <c r="E11053" s="1">
        <v>35.7226373626373</v>
      </c>
      <c r="F11053" s="1">
        <v>0</v>
      </c>
      <c r="G11053" s="5">
        <f>F11053/E11053</f>
        <v>0</v>
      </c>
      <c r="H11053" s="1">
        <v>10.7085714285714</v>
      </c>
      <c r="I11053" s="1">
        <v>1.13736263736263</v>
      </c>
      <c r="J11053" s="5">
        <f>I11053/H11053</f>
        <v>0.10621049174944545</v>
      </c>
      <c r="K11053" s="1">
        <v>106.391648351648</v>
      </c>
      <c r="L11053" s="1">
        <v>0</v>
      </c>
      <c r="M11053" s="5">
        <f>L11053/K11053</f>
        <v>0</v>
      </c>
    </row>
    <row r="11054" spans="1:13" x14ac:dyDescent="0.2">
      <c r="A11054" t="s">
        <v>16059</v>
      </c>
      <c r="B11054" t="s">
        <v>2970</v>
      </c>
      <c r="C11054" t="s">
        <v>16106</v>
      </c>
      <c r="D11054" t="s">
        <v>16178</v>
      </c>
      <c r="E11054" s="1">
        <v>86.494505494505404</v>
      </c>
      <c r="F11054" s="1">
        <v>0</v>
      </c>
      <c r="G11054" s="5">
        <f>F11054/E11054</f>
        <v>0</v>
      </c>
      <c r="H11054" s="1">
        <v>83.181318681318601</v>
      </c>
      <c r="I11054" s="1">
        <v>0</v>
      </c>
      <c r="J11054" s="5">
        <f>I11054/H11054</f>
        <v>0</v>
      </c>
      <c r="K11054" s="1">
        <v>293.64010989010899</v>
      </c>
      <c r="L11054" s="1">
        <v>0</v>
      </c>
      <c r="M11054" s="5">
        <f>L11054/K11054</f>
        <v>0</v>
      </c>
    </row>
    <row r="11055" spans="1:13" x14ac:dyDescent="0.2">
      <c r="A11055" t="s">
        <v>16059</v>
      </c>
      <c r="B11055" t="s">
        <v>2970</v>
      </c>
      <c r="C11055" t="s">
        <v>16106</v>
      </c>
      <c r="D11055" t="s">
        <v>16179</v>
      </c>
      <c r="E11055" s="1">
        <v>24.3873626373626</v>
      </c>
      <c r="F11055" s="1">
        <v>0</v>
      </c>
      <c r="G11055" s="5">
        <f>F11055/E11055</f>
        <v>0</v>
      </c>
      <c r="H11055" s="1">
        <v>79.406593406593402</v>
      </c>
      <c r="I11055" s="1">
        <v>0</v>
      </c>
      <c r="J11055" s="5">
        <f>I11055/H11055</f>
        <v>0</v>
      </c>
      <c r="K11055" s="1">
        <v>194.76098901098899</v>
      </c>
      <c r="L11055" s="1">
        <v>0</v>
      </c>
      <c r="M11055" s="5">
        <f>L11055/K11055</f>
        <v>0</v>
      </c>
    </row>
    <row r="11056" spans="1:13" x14ac:dyDescent="0.2">
      <c r="A11056" t="s">
        <v>16059</v>
      </c>
      <c r="B11056" t="s">
        <v>2970</v>
      </c>
      <c r="C11056" t="s">
        <v>16106</v>
      </c>
      <c r="D11056" t="s">
        <v>16180</v>
      </c>
      <c r="E11056" s="1">
        <v>92.098901098900996</v>
      </c>
      <c r="F11056" s="1">
        <v>0</v>
      </c>
      <c r="G11056" s="5">
        <f>F11056/E11056</f>
        <v>0</v>
      </c>
      <c r="H11056" s="1">
        <v>5.3791208791208698</v>
      </c>
      <c r="I11056" s="1">
        <v>0</v>
      </c>
      <c r="J11056" s="5">
        <f>I11056/H11056</f>
        <v>0</v>
      </c>
      <c r="K11056" s="1">
        <v>126.384615384615</v>
      </c>
      <c r="L11056" s="1">
        <v>0</v>
      </c>
      <c r="M11056" s="5">
        <f>L11056/K11056</f>
        <v>0</v>
      </c>
    </row>
    <row r="11057" spans="1:13" x14ac:dyDescent="0.2">
      <c r="A11057" t="s">
        <v>16059</v>
      </c>
      <c r="B11057" t="s">
        <v>2970</v>
      </c>
      <c r="C11057" t="s">
        <v>16106</v>
      </c>
      <c r="D11057" t="s">
        <v>16181</v>
      </c>
      <c r="E11057" s="1">
        <v>133.89010989010899</v>
      </c>
      <c r="F11057" s="1">
        <v>0</v>
      </c>
      <c r="G11057" s="5">
        <f>F11057/E11057</f>
        <v>0</v>
      </c>
      <c r="H11057" s="1">
        <v>18.093406593406499</v>
      </c>
      <c r="I11057" s="1">
        <v>0.115384615384615</v>
      </c>
      <c r="J11057" s="5">
        <f>I11057/H11057</f>
        <v>6.3771636805344794E-3</v>
      </c>
      <c r="K11057" s="1">
        <v>234.167582417582</v>
      </c>
      <c r="L11057" s="1">
        <v>6.5769230769230704</v>
      </c>
      <c r="M11057" s="5">
        <f>L11057/K11057</f>
        <v>2.8086394406185131E-2</v>
      </c>
    </row>
    <row r="11058" spans="1:13" x14ac:dyDescent="0.2">
      <c r="A11058" t="s">
        <v>16059</v>
      </c>
      <c r="B11058" t="s">
        <v>2970</v>
      </c>
      <c r="C11058" t="s">
        <v>16106</v>
      </c>
      <c r="D11058" t="s">
        <v>16182</v>
      </c>
      <c r="E11058" s="1">
        <v>60.060439560439498</v>
      </c>
      <c r="F11058" s="1">
        <v>0</v>
      </c>
      <c r="G11058" s="5">
        <f>F11058/E11058</f>
        <v>0</v>
      </c>
      <c r="H11058" s="1">
        <v>29.192307692307601</v>
      </c>
      <c r="I11058" s="1">
        <v>0</v>
      </c>
      <c r="J11058" s="5">
        <f>I11058/H11058</f>
        <v>0</v>
      </c>
      <c r="K11058" s="1">
        <v>143</v>
      </c>
      <c r="L11058" s="1">
        <v>17.870879120879099</v>
      </c>
      <c r="M11058" s="5">
        <f>L11058/K11058</f>
        <v>0.12497118266349021</v>
      </c>
    </row>
    <row r="11059" spans="1:13" x14ac:dyDescent="0.2">
      <c r="A11059" t="s">
        <v>16059</v>
      </c>
      <c r="B11059" t="s">
        <v>2970</v>
      </c>
      <c r="C11059" t="s">
        <v>16106</v>
      </c>
      <c r="D11059" t="s">
        <v>16183</v>
      </c>
      <c r="E11059" s="1">
        <v>39.543956043956001</v>
      </c>
      <c r="F11059" s="1">
        <v>0</v>
      </c>
      <c r="G11059" s="5">
        <f>F11059/E11059</f>
        <v>0</v>
      </c>
      <c r="H11059" s="1">
        <v>28.269230769230699</v>
      </c>
      <c r="I11059" s="1">
        <v>0</v>
      </c>
      <c r="J11059" s="5">
        <f>I11059/H11059</f>
        <v>0</v>
      </c>
      <c r="K11059" s="1">
        <v>140.74175824175799</v>
      </c>
      <c r="L11059" s="1">
        <v>12.4725274725274</v>
      </c>
      <c r="M11059" s="5">
        <f>L11059/K11059</f>
        <v>8.861994924848686E-2</v>
      </c>
    </row>
    <row r="11060" spans="1:13" x14ac:dyDescent="0.2">
      <c r="A11060" t="s">
        <v>16059</v>
      </c>
      <c r="B11060" t="s">
        <v>2970</v>
      </c>
      <c r="C11060" t="s">
        <v>16106</v>
      </c>
      <c r="D11060" t="s">
        <v>16184</v>
      </c>
      <c r="E11060" s="1">
        <v>39.773186813186797</v>
      </c>
      <c r="F11060" s="1">
        <v>0</v>
      </c>
      <c r="G11060" s="5">
        <f>F11060/E11060</f>
        <v>0</v>
      </c>
      <c r="H11060" s="1">
        <v>19.5450549450549</v>
      </c>
      <c r="I11060" s="1">
        <v>0</v>
      </c>
      <c r="J11060" s="5">
        <f>I11060/H11060</f>
        <v>0</v>
      </c>
      <c r="K11060" s="1">
        <v>96.685054945054901</v>
      </c>
      <c r="L11060" s="1">
        <v>0.939560439560439</v>
      </c>
      <c r="M11060" s="5">
        <f>L11060/K11060</f>
        <v>9.7177422104624267E-3</v>
      </c>
    </row>
    <row r="11061" spans="1:13" x14ac:dyDescent="0.2">
      <c r="A11061" t="s">
        <v>16059</v>
      </c>
      <c r="B11061" t="s">
        <v>2970</v>
      </c>
      <c r="C11061" t="s">
        <v>16106</v>
      </c>
      <c r="D11061" t="s">
        <v>16185</v>
      </c>
      <c r="E11061" s="1">
        <v>21.8083516483516</v>
      </c>
      <c r="F11061" s="1">
        <v>0</v>
      </c>
      <c r="G11061" s="5">
        <f>F11061/E11061</f>
        <v>0</v>
      </c>
      <c r="H11061" s="1">
        <v>16.5802197802197</v>
      </c>
      <c r="I11061" s="1">
        <v>0</v>
      </c>
      <c r="J11061" s="5">
        <f>I11061/H11061</f>
        <v>0</v>
      </c>
      <c r="K11061" s="1">
        <v>86.092527472527394</v>
      </c>
      <c r="L11061" s="1">
        <v>0</v>
      </c>
      <c r="M11061" s="5">
        <f>L11061/K11061</f>
        <v>0</v>
      </c>
    </row>
    <row r="11062" spans="1:13" x14ac:dyDescent="0.2">
      <c r="A11062" t="s">
        <v>16059</v>
      </c>
      <c r="B11062" t="s">
        <v>2970</v>
      </c>
      <c r="C11062" t="s">
        <v>16106</v>
      </c>
      <c r="D11062" t="s">
        <v>16186</v>
      </c>
      <c r="E11062" s="1">
        <v>33.0085714285714</v>
      </c>
      <c r="F11062" s="1">
        <v>0</v>
      </c>
      <c r="G11062" s="5">
        <f>F11062/E11062</f>
        <v>0</v>
      </c>
      <c r="H11062" s="1">
        <v>47.844065934065902</v>
      </c>
      <c r="I11062" s="1">
        <v>0</v>
      </c>
      <c r="J11062" s="5">
        <f>I11062/H11062</f>
        <v>0</v>
      </c>
      <c r="K11062" s="1">
        <v>176.755494505494</v>
      </c>
      <c r="L11062" s="1">
        <v>8.2417582417582402E-2</v>
      </c>
      <c r="M11062" s="5">
        <f>L11062/K11062</f>
        <v>4.6628017221281152E-4</v>
      </c>
    </row>
    <row r="11063" spans="1:13" x14ac:dyDescent="0.2">
      <c r="A11063" t="s">
        <v>16059</v>
      </c>
      <c r="B11063" t="s">
        <v>2970</v>
      </c>
      <c r="C11063" t="s">
        <v>16106</v>
      </c>
      <c r="D11063" t="s">
        <v>16187</v>
      </c>
      <c r="E11063" s="1">
        <v>25.9148351648351</v>
      </c>
      <c r="F11063" s="1">
        <v>0</v>
      </c>
      <c r="G11063" s="5">
        <f>F11063/E11063</f>
        <v>0</v>
      </c>
      <c r="H11063" s="1">
        <v>0</v>
      </c>
      <c r="I11063" s="1">
        <v>0</v>
      </c>
      <c r="J11063" s="5">
        <v>0</v>
      </c>
      <c r="K11063" s="1">
        <v>120.458791208791</v>
      </c>
      <c r="L11063" s="1">
        <v>0</v>
      </c>
      <c r="M11063" s="5">
        <f>L11063/K11063</f>
        <v>0</v>
      </c>
    </row>
    <row r="11064" spans="1:13" x14ac:dyDescent="0.2">
      <c r="A11064" t="s">
        <v>16059</v>
      </c>
      <c r="B11064" t="s">
        <v>2970</v>
      </c>
      <c r="C11064" t="s">
        <v>16106</v>
      </c>
      <c r="D11064" t="s">
        <v>16188</v>
      </c>
      <c r="E11064" s="1">
        <v>15.718901098901</v>
      </c>
      <c r="F11064" s="1">
        <v>0</v>
      </c>
      <c r="G11064" s="5">
        <f>F11064/E11064</f>
        <v>0</v>
      </c>
      <c r="H11064" s="1">
        <v>59.787582417582399</v>
      </c>
      <c r="I11064" s="1">
        <v>0</v>
      </c>
      <c r="J11064" s="5">
        <f>I11064/H11064</f>
        <v>0</v>
      </c>
      <c r="K11064" s="1">
        <v>157.54692307692301</v>
      </c>
      <c r="L11064" s="1">
        <v>0</v>
      </c>
      <c r="M11064" s="5">
        <f>L11064/K11064</f>
        <v>0</v>
      </c>
    </row>
    <row r="11065" spans="1:13" x14ac:dyDescent="0.2">
      <c r="A11065" t="s">
        <v>16059</v>
      </c>
      <c r="B11065" t="s">
        <v>2970</v>
      </c>
      <c r="C11065" t="s">
        <v>16106</v>
      </c>
      <c r="D11065" t="s">
        <v>16189</v>
      </c>
      <c r="E11065" s="1">
        <v>18.916373626373598</v>
      </c>
      <c r="F11065" s="1">
        <v>6.7912087912087901E-2</v>
      </c>
      <c r="G11065" s="5">
        <f>F11065/E11065</f>
        <v>3.590121936342147E-3</v>
      </c>
      <c r="H11065" s="1">
        <v>21.216813186813098</v>
      </c>
      <c r="I11065" s="1">
        <v>0</v>
      </c>
      <c r="J11065" s="5">
        <f>I11065/H11065</f>
        <v>0</v>
      </c>
      <c r="K11065" s="1">
        <v>126.212087912087</v>
      </c>
      <c r="L11065" s="1">
        <v>0</v>
      </c>
      <c r="M11065" s="5">
        <f>L11065/K11065</f>
        <v>0</v>
      </c>
    </row>
    <row r="11066" spans="1:13" x14ac:dyDescent="0.2">
      <c r="A11066" t="s">
        <v>16059</v>
      </c>
      <c r="B11066" t="s">
        <v>2970</v>
      </c>
      <c r="C11066" t="s">
        <v>16106</v>
      </c>
      <c r="D11066" t="s">
        <v>16190</v>
      </c>
      <c r="E11066" s="1">
        <v>86.298901098900998</v>
      </c>
      <c r="F11066" s="1">
        <v>0</v>
      </c>
      <c r="G11066" s="5">
        <f>F11066/E11066</f>
        <v>0</v>
      </c>
      <c r="H11066" s="1">
        <v>15.1958241758241</v>
      </c>
      <c r="I11066" s="1">
        <v>0</v>
      </c>
      <c r="J11066" s="5">
        <f>I11066/H11066</f>
        <v>0</v>
      </c>
      <c r="K11066" s="1">
        <v>152.761758241758</v>
      </c>
      <c r="L11066" s="1">
        <v>0</v>
      </c>
      <c r="M11066" s="5">
        <f>L11066/K11066</f>
        <v>0</v>
      </c>
    </row>
    <row r="11067" spans="1:13" x14ac:dyDescent="0.2">
      <c r="A11067" t="s">
        <v>16059</v>
      </c>
      <c r="B11067" t="s">
        <v>2970</v>
      </c>
      <c r="C11067" t="s">
        <v>16106</v>
      </c>
      <c r="D11067" t="s">
        <v>16191</v>
      </c>
      <c r="E11067" s="1">
        <v>53.247252747252702</v>
      </c>
      <c r="F11067" s="1">
        <v>0</v>
      </c>
      <c r="G11067" s="5">
        <f>F11067/E11067</f>
        <v>0</v>
      </c>
      <c r="H11067" s="1">
        <v>137.00274725274701</v>
      </c>
      <c r="I11067" s="1">
        <v>0</v>
      </c>
      <c r="J11067" s="5">
        <f>I11067/H11067</f>
        <v>0</v>
      </c>
      <c r="K11067" s="1">
        <v>325.31043956043902</v>
      </c>
      <c r="L11067" s="1">
        <v>0</v>
      </c>
      <c r="M11067" s="5">
        <f>L11067/K11067</f>
        <v>0</v>
      </c>
    </row>
    <row r="11068" spans="1:13" x14ac:dyDescent="0.2">
      <c r="A11068" t="s">
        <v>16059</v>
      </c>
      <c r="B11068" t="s">
        <v>2970</v>
      </c>
      <c r="C11068" t="s">
        <v>16106</v>
      </c>
      <c r="D11068" t="s">
        <v>16192</v>
      </c>
      <c r="E11068" s="1">
        <v>23.329120879120801</v>
      </c>
      <c r="F11068" s="1">
        <v>0</v>
      </c>
      <c r="G11068" s="5">
        <f>F11068/E11068</f>
        <v>0</v>
      </c>
      <c r="H11068" s="1">
        <v>5.47527472527472</v>
      </c>
      <c r="I11068" s="1">
        <v>0</v>
      </c>
      <c r="J11068" s="5">
        <f>I11068/H11068</f>
        <v>0</v>
      </c>
      <c r="K11068" s="1">
        <v>50.2116483516483</v>
      </c>
      <c r="L11068" s="1">
        <v>0</v>
      </c>
      <c r="M11068" s="5">
        <f>L11068/K11068</f>
        <v>0</v>
      </c>
    </row>
    <row r="11069" spans="1:13" x14ac:dyDescent="0.2">
      <c r="A11069" t="s">
        <v>16059</v>
      </c>
      <c r="B11069" t="s">
        <v>2970</v>
      </c>
      <c r="C11069" t="s">
        <v>16106</v>
      </c>
      <c r="D11069" t="s">
        <v>16193</v>
      </c>
      <c r="E11069" s="1">
        <v>15.831318681318599</v>
      </c>
      <c r="F11069" s="1">
        <v>5.8732967032966998</v>
      </c>
      <c r="G11069" s="5">
        <f>F11069/E11069</f>
        <v>0.37099226043799843</v>
      </c>
      <c r="H11069" s="1">
        <v>25.1520879120879</v>
      </c>
      <c r="I11069" s="1">
        <v>7.9901098901098901</v>
      </c>
      <c r="J11069" s="5">
        <f>I11069/H11069</f>
        <v>0.31767183376732333</v>
      </c>
      <c r="K11069" s="1">
        <v>94.316373626373604</v>
      </c>
      <c r="L11069" s="1">
        <v>1.00362637362637</v>
      </c>
      <c r="M11069" s="5">
        <f>L11069/K11069</f>
        <v>1.0641061939066398E-2</v>
      </c>
    </row>
    <row r="11070" spans="1:13" x14ac:dyDescent="0.2">
      <c r="A11070" t="s">
        <v>16059</v>
      </c>
      <c r="B11070" t="s">
        <v>2970</v>
      </c>
      <c r="C11070" t="s">
        <v>16106</v>
      </c>
      <c r="D11070" t="s">
        <v>16194</v>
      </c>
      <c r="E11070" s="1">
        <v>71.521978021978001</v>
      </c>
      <c r="F11070" s="1">
        <v>5.8049450549450503</v>
      </c>
      <c r="G11070" s="5">
        <f>F11070/E11070</f>
        <v>8.1163094414995737E-2</v>
      </c>
      <c r="H11070" s="1">
        <v>72.881868131868103</v>
      </c>
      <c r="I11070" s="1">
        <v>3.61263736263736</v>
      </c>
      <c r="J11070" s="5">
        <f>I11070/H11070</f>
        <v>4.9568396848731558E-2</v>
      </c>
      <c r="K11070" s="1">
        <v>252.79945054945</v>
      </c>
      <c r="L11070" s="1">
        <v>20.8241758241758</v>
      </c>
      <c r="M11070" s="5">
        <f>L11070/K11070</f>
        <v>8.2374292265727816E-2</v>
      </c>
    </row>
    <row r="11071" spans="1:13" x14ac:dyDescent="0.2">
      <c r="A11071" t="s">
        <v>16059</v>
      </c>
      <c r="B11071" t="s">
        <v>2970</v>
      </c>
      <c r="C11071" t="s">
        <v>124</v>
      </c>
      <c r="D11071" t="s">
        <v>16195</v>
      </c>
      <c r="E11071" s="1">
        <v>14.552197802197799</v>
      </c>
      <c r="F11071" s="1">
        <v>0</v>
      </c>
      <c r="G11071" s="5">
        <f>F11071/E11071</f>
        <v>0</v>
      </c>
      <c r="H11071" s="1">
        <v>16.934065934065899</v>
      </c>
      <c r="I11071" s="1">
        <v>0</v>
      </c>
      <c r="J11071" s="5">
        <f>I11071/H11071</f>
        <v>0</v>
      </c>
      <c r="K11071" s="1">
        <v>105.343406593406</v>
      </c>
      <c r="L11071" s="1">
        <v>0</v>
      </c>
      <c r="M11071" s="5">
        <f>L11071/K11071</f>
        <v>0</v>
      </c>
    </row>
    <row r="11072" spans="1:13" x14ac:dyDescent="0.2">
      <c r="A11072" t="s">
        <v>16059</v>
      </c>
      <c r="B11072" t="s">
        <v>6352</v>
      </c>
      <c r="C11072" t="s">
        <v>753</v>
      </c>
      <c r="D11072" t="s">
        <v>16196</v>
      </c>
      <c r="E11072" s="1">
        <v>7.8489010989010897</v>
      </c>
      <c r="F11072" s="1">
        <v>0</v>
      </c>
      <c r="G11072" s="5">
        <f>F11072/E11072</f>
        <v>0</v>
      </c>
      <c r="H11072" s="1">
        <v>16.2445054945054</v>
      </c>
      <c r="I11072" s="1">
        <v>0</v>
      </c>
      <c r="J11072" s="5">
        <f>I11072/H11072</f>
        <v>0</v>
      </c>
      <c r="K11072" s="1">
        <v>62.711538461538403</v>
      </c>
      <c r="L11072" s="1">
        <v>0</v>
      </c>
      <c r="M11072" s="5">
        <f>L11072/K11072</f>
        <v>0</v>
      </c>
    </row>
    <row r="11073" spans="1:13" x14ac:dyDescent="0.2">
      <c r="A11073" t="s">
        <v>16059</v>
      </c>
      <c r="B11073" t="s">
        <v>16197</v>
      </c>
      <c r="C11073" t="s">
        <v>16198</v>
      </c>
      <c r="D11073" t="s">
        <v>16199</v>
      </c>
      <c r="E11073" s="1">
        <v>15.5285714285714</v>
      </c>
      <c r="F11073" s="1">
        <v>0</v>
      </c>
      <c r="G11073" s="5">
        <f>F11073/E11073</f>
        <v>0</v>
      </c>
      <c r="H11073" s="1">
        <v>15.028681318681301</v>
      </c>
      <c r="I11073" s="1">
        <v>0</v>
      </c>
      <c r="J11073" s="5">
        <f>I11073/H11073</f>
        <v>0</v>
      </c>
      <c r="K11073" s="1">
        <v>77.143846153846098</v>
      </c>
      <c r="L11073" s="1">
        <v>1.5494505494505399</v>
      </c>
      <c r="M11073" s="5">
        <f>L11073/K11073</f>
        <v>2.0085212582744556E-2</v>
      </c>
    </row>
    <row r="11074" spans="1:13" x14ac:dyDescent="0.2">
      <c r="A11074" t="s">
        <v>16059</v>
      </c>
      <c r="B11074" t="s">
        <v>16200</v>
      </c>
      <c r="C11074" t="s">
        <v>16067</v>
      </c>
      <c r="D11074" t="s">
        <v>16201</v>
      </c>
      <c r="E11074" s="1">
        <v>25.538791208791199</v>
      </c>
      <c r="F11074" s="1">
        <v>0</v>
      </c>
      <c r="G11074" s="5">
        <f>F11074/E11074</f>
        <v>0</v>
      </c>
      <c r="H11074" s="1">
        <v>29.0132967032967</v>
      </c>
      <c r="I11074" s="1">
        <v>0</v>
      </c>
      <c r="J11074" s="5">
        <f>I11074/H11074</f>
        <v>0</v>
      </c>
      <c r="K11074" s="1">
        <v>99.218021978021895</v>
      </c>
      <c r="L11074" s="1">
        <v>0</v>
      </c>
      <c r="M11074" s="5">
        <f>L11074/K11074</f>
        <v>0</v>
      </c>
    </row>
    <row r="11075" spans="1:13" x14ac:dyDescent="0.2">
      <c r="A11075" t="s">
        <v>16059</v>
      </c>
      <c r="B11075" t="s">
        <v>16202</v>
      </c>
      <c r="C11075" t="s">
        <v>2524</v>
      </c>
      <c r="D11075" t="s">
        <v>16203</v>
      </c>
      <c r="E11075" s="1">
        <v>14.365384615384601</v>
      </c>
      <c r="F11075" s="1">
        <v>0</v>
      </c>
      <c r="G11075" s="5">
        <f>F11075/E11075</f>
        <v>0</v>
      </c>
      <c r="H11075" s="1">
        <v>8.5137362637362592</v>
      </c>
      <c r="I11075" s="1">
        <v>0</v>
      </c>
      <c r="J11075" s="5">
        <f>I11075/H11075</f>
        <v>0</v>
      </c>
      <c r="K11075" s="1">
        <v>74.851648351648294</v>
      </c>
      <c r="L11075" s="1">
        <v>0</v>
      </c>
      <c r="M11075" s="5">
        <f>L11075/K11075</f>
        <v>0</v>
      </c>
    </row>
    <row r="11076" spans="1:13" x14ac:dyDescent="0.2">
      <c r="A11076" t="s">
        <v>16059</v>
      </c>
      <c r="B11076" t="s">
        <v>16204</v>
      </c>
      <c r="C11076" t="s">
        <v>2524</v>
      </c>
      <c r="D11076" t="s">
        <v>16205</v>
      </c>
      <c r="E11076" s="1">
        <v>25.428571428571399</v>
      </c>
      <c r="F11076" s="1">
        <v>0</v>
      </c>
      <c r="G11076" s="5">
        <f>F11076/E11076</f>
        <v>0</v>
      </c>
      <c r="H11076" s="1">
        <v>61.065934065934002</v>
      </c>
      <c r="I11076" s="1">
        <v>1.6181318681318599</v>
      </c>
      <c r="J11076" s="5">
        <f>I11076/H11076</f>
        <v>2.6498110491272164E-2</v>
      </c>
      <c r="K11076" s="1">
        <v>161.99175824175799</v>
      </c>
      <c r="L11076" s="1">
        <v>14.936813186813101</v>
      </c>
      <c r="M11076" s="5">
        <f>L11076/K11076</f>
        <v>9.2207241583990115E-2</v>
      </c>
    </row>
    <row r="11077" spans="1:13" x14ac:dyDescent="0.2">
      <c r="A11077" t="s">
        <v>16059</v>
      </c>
      <c r="B11077" t="s">
        <v>16204</v>
      </c>
      <c r="C11077" t="s">
        <v>2524</v>
      </c>
      <c r="D11077" t="s">
        <v>16206</v>
      </c>
      <c r="E11077" s="1">
        <v>17.596153846153801</v>
      </c>
      <c r="F11077" s="1">
        <v>0</v>
      </c>
      <c r="G11077" s="5">
        <f>F11077/E11077</f>
        <v>0</v>
      </c>
      <c r="H11077" s="1">
        <v>80.854395604395606</v>
      </c>
      <c r="I11077" s="1">
        <v>28.379120879120801</v>
      </c>
      <c r="J11077" s="5">
        <f>I11077/H11077</f>
        <v>0.35099045224423131</v>
      </c>
      <c r="K11077" s="1">
        <v>199.07142857142799</v>
      </c>
      <c r="L11077" s="1">
        <v>37.961538461538403</v>
      </c>
      <c r="M11077" s="5">
        <f>L11077/K11077</f>
        <v>0.1906930529104913</v>
      </c>
    </row>
    <row r="11078" spans="1:13" x14ac:dyDescent="0.2">
      <c r="A11078" t="s">
        <v>16059</v>
      </c>
      <c r="B11078" t="s">
        <v>16207</v>
      </c>
      <c r="C11078" t="s">
        <v>647</v>
      </c>
      <c r="D11078" t="s">
        <v>16208</v>
      </c>
      <c r="E11078" s="1">
        <v>24.528021978021901</v>
      </c>
      <c r="F11078" s="1">
        <v>0.13736263736263701</v>
      </c>
      <c r="G11078" s="5">
        <f>F11078/E11078</f>
        <v>5.6002329696915425E-3</v>
      </c>
      <c r="H11078" s="1">
        <v>32.577362637362597</v>
      </c>
      <c r="I11078" s="1">
        <v>4.3956043956043897E-2</v>
      </c>
      <c r="J11078" s="5">
        <f>I11078/H11078</f>
        <v>1.3492818447381381E-3</v>
      </c>
      <c r="K11078" s="1">
        <v>89.269230769230703</v>
      </c>
      <c r="L11078" s="1">
        <v>20.668681318681301</v>
      </c>
      <c r="M11078" s="5">
        <f>L11078/K11078</f>
        <v>0.23153197513387083</v>
      </c>
    </row>
    <row r="11079" spans="1:13" x14ac:dyDescent="0.2">
      <c r="A11079" t="s">
        <v>16059</v>
      </c>
      <c r="B11079" t="s">
        <v>746</v>
      </c>
      <c r="C11079" t="s">
        <v>238</v>
      </c>
      <c r="D11079" t="s">
        <v>16209</v>
      </c>
      <c r="E11079" s="1">
        <v>43.8186813186813</v>
      </c>
      <c r="F11079" s="1">
        <v>0</v>
      </c>
      <c r="G11079" s="5">
        <f>F11079/E11079</f>
        <v>0</v>
      </c>
      <c r="H11079" s="1">
        <v>65.620879120879096</v>
      </c>
      <c r="I11079" s="1">
        <v>0</v>
      </c>
      <c r="J11079" s="5">
        <f>I11079/H11079</f>
        <v>0</v>
      </c>
      <c r="K11079" s="1">
        <v>204</v>
      </c>
      <c r="L11079" s="1">
        <v>0</v>
      </c>
      <c r="M11079" s="5">
        <f>L11079/K11079</f>
        <v>0</v>
      </c>
    </row>
    <row r="11080" spans="1:13" x14ac:dyDescent="0.2">
      <c r="A11080" t="s">
        <v>16059</v>
      </c>
      <c r="B11080" t="s">
        <v>746</v>
      </c>
      <c r="C11080" t="s">
        <v>238</v>
      </c>
      <c r="D11080" t="s">
        <v>16210</v>
      </c>
      <c r="E11080" s="1">
        <v>47.956043956043899</v>
      </c>
      <c r="F11080" s="1">
        <v>0</v>
      </c>
      <c r="G11080" s="5">
        <f>F11080/E11080</f>
        <v>0</v>
      </c>
      <c r="H11080" s="1">
        <v>81.881868131868103</v>
      </c>
      <c r="I11080" s="1">
        <v>0</v>
      </c>
      <c r="J11080" s="5">
        <f>I11080/H11080</f>
        <v>0</v>
      </c>
      <c r="K11080" s="1">
        <v>193.79120879120799</v>
      </c>
      <c r="L11080" s="1">
        <v>0</v>
      </c>
      <c r="M11080" s="5">
        <f>L11080/K11080</f>
        <v>0</v>
      </c>
    </row>
    <row r="11081" spans="1:13" x14ac:dyDescent="0.2">
      <c r="A11081" t="s">
        <v>16059</v>
      </c>
      <c r="B11081" t="s">
        <v>746</v>
      </c>
      <c r="C11081" t="s">
        <v>238</v>
      </c>
      <c r="D11081" t="s">
        <v>16211</v>
      </c>
      <c r="E11081" s="1">
        <v>14.2115384615384</v>
      </c>
      <c r="F11081" s="1">
        <v>0</v>
      </c>
      <c r="G11081" s="5">
        <f>F11081/E11081</f>
        <v>0</v>
      </c>
      <c r="H11081" s="1">
        <v>47.6703296703296</v>
      </c>
      <c r="I11081" s="1">
        <v>0</v>
      </c>
      <c r="J11081" s="5">
        <f>I11081/H11081</f>
        <v>0</v>
      </c>
      <c r="K11081" s="1">
        <v>214.717032967032</v>
      </c>
      <c r="L11081" s="1">
        <v>0</v>
      </c>
      <c r="M11081" s="5">
        <f>L11081/K11081</f>
        <v>0</v>
      </c>
    </row>
    <row r="11082" spans="1:13" x14ac:dyDescent="0.2">
      <c r="A11082" t="s">
        <v>16059</v>
      </c>
      <c r="B11082" t="s">
        <v>746</v>
      </c>
      <c r="C11082" t="s">
        <v>238</v>
      </c>
      <c r="D11082" t="s">
        <v>16212</v>
      </c>
      <c r="E11082" s="1">
        <v>8.2884615384615294</v>
      </c>
      <c r="F11082" s="1">
        <v>0</v>
      </c>
      <c r="G11082" s="5">
        <f>F11082/E11082</f>
        <v>0</v>
      </c>
      <c r="H11082" s="1">
        <v>0</v>
      </c>
      <c r="I11082" s="1">
        <v>0</v>
      </c>
      <c r="J11082" s="5">
        <v>0</v>
      </c>
      <c r="K11082" s="1">
        <v>108.777472527472</v>
      </c>
      <c r="L11082" s="1">
        <v>0</v>
      </c>
      <c r="M11082" s="5">
        <f>L11082/K11082</f>
        <v>0</v>
      </c>
    </row>
    <row r="11083" spans="1:13" x14ac:dyDescent="0.2">
      <c r="A11083" t="s">
        <v>16059</v>
      </c>
      <c r="B11083" t="s">
        <v>752</v>
      </c>
      <c r="C11083" t="s">
        <v>16139</v>
      </c>
      <c r="D11083" t="s">
        <v>16213</v>
      </c>
      <c r="E11083" s="1">
        <v>9</v>
      </c>
      <c r="F11083" s="1">
        <v>4.5824175824175803</v>
      </c>
      <c r="G11083" s="5">
        <f>F11083/E11083</f>
        <v>0.5091575091575089</v>
      </c>
      <c r="H11083" s="1">
        <v>24.665824175824099</v>
      </c>
      <c r="I11083" s="1">
        <v>7.3626373626373596</v>
      </c>
      <c r="J11083" s="5">
        <f>I11083/H11083</f>
        <v>0.29849549360907862</v>
      </c>
      <c r="K11083" s="1">
        <v>80.999450549450501</v>
      </c>
      <c r="L11083" s="1">
        <v>5.69780219780219</v>
      </c>
      <c r="M11083" s="5">
        <f>L11083/K11083</f>
        <v>7.0343714175241948E-2</v>
      </c>
    </row>
    <row r="11084" spans="1:13" x14ac:dyDescent="0.2">
      <c r="A11084" t="s">
        <v>16059</v>
      </c>
      <c r="B11084" t="s">
        <v>5546</v>
      </c>
      <c r="C11084" t="s">
        <v>238</v>
      </c>
      <c r="D11084" t="s">
        <v>16214</v>
      </c>
      <c r="E11084" s="1">
        <v>0.25824175824175799</v>
      </c>
      <c r="F11084" s="1">
        <v>0</v>
      </c>
      <c r="G11084" s="5">
        <f>F11084/E11084</f>
        <v>0</v>
      </c>
      <c r="H11084" s="1">
        <v>23.613516483516399</v>
      </c>
      <c r="I11084" s="1">
        <v>2.5365934065934002</v>
      </c>
      <c r="J11084" s="5">
        <f>I11084/H11084</f>
        <v>0.10742124784184894</v>
      </c>
      <c r="K11084" s="1">
        <v>57.406813186813103</v>
      </c>
      <c r="L11084" s="1">
        <v>5.95604395604395</v>
      </c>
      <c r="M11084" s="5">
        <f>L11084/K11084</f>
        <v>0.10375151703094557</v>
      </c>
    </row>
    <row r="11085" spans="1:13" x14ac:dyDescent="0.2">
      <c r="A11085" t="s">
        <v>16059</v>
      </c>
      <c r="B11085" t="s">
        <v>2761</v>
      </c>
      <c r="C11085" t="s">
        <v>16080</v>
      </c>
      <c r="D11085" t="s">
        <v>16215</v>
      </c>
      <c r="E11085" s="1">
        <v>30.604395604395599</v>
      </c>
      <c r="F11085" s="1">
        <v>0</v>
      </c>
      <c r="G11085" s="5">
        <f>F11085/E11085</f>
        <v>0</v>
      </c>
      <c r="H11085" s="1">
        <v>62.252747252747199</v>
      </c>
      <c r="I11085" s="1">
        <v>0</v>
      </c>
      <c r="J11085" s="5">
        <f>I11085/H11085</f>
        <v>0</v>
      </c>
      <c r="K11085" s="1">
        <v>226.42032967032901</v>
      </c>
      <c r="L11085" s="1">
        <v>0</v>
      </c>
      <c r="M11085" s="5">
        <f>L11085/K11085</f>
        <v>0</v>
      </c>
    </row>
    <row r="11086" spans="1:13" x14ac:dyDescent="0.2">
      <c r="A11086" t="s">
        <v>16059</v>
      </c>
      <c r="B11086" t="s">
        <v>16216</v>
      </c>
      <c r="C11086" t="s">
        <v>238</v>
      </c>
      <c r="D11086" t="s">
        <v>16217</v>
      </c>
      <c r="E11086" s="1">
        <v>22.9835164835164</v>
      </c>
      <c r="F11086" s="1">
        <v>0</v>
      </c>
      <c r="G11086" s="5">
        <f>F11086/E11086</f>
        <v>0</v>
      </c>
      <c r="H11086" s="1">
        <v>63.804945054945001</v>
      </c>
      <c r="I11086" s="1">
        <v>0</v>
      </c>
      <c r="J11086" s="5">
        <f>I11086/H11086</f>
        <v>0</v>
      </c>
      <c r="K11086" s="1">
        <v>153.29670329670299</v>
      </c>
      <c r="L11086" s="1">
        <v>0</v>
      </c>
      <c r="M11086" s="5">
        <f>L11086/K11086</f>
        <v>0</v>
      </c>
    </row>
    <row r="11087" spans="1:13" x14ac:dyDescent="0.2">
      <c r="A11087" t="s">
        <v>16059</v>
      </c>
      <c r="B11087" t="s">
        <v>16218</v>
      </c>
      <c r="C11087" t="s">
        <v>4824</v>
      </c>
      <c r="D11087" t="s">
        <v>16219</v>
      </c>
      <c r="E11087" s="1">
        <v>12.846153846153801</v>
      </c>
      <c r="F11087" s="1">
        <v>0</v>
      </c>
      <c r="G11087" s="5">
        <f>F11087/E11087</f>
        <v>0</v>
      </c>
      <c r="H11087" s="1">
        <v>21.2280219780219</v>
      </c>
      <c r="I11087" s="1">
        <v>0</v>
      </c>
      <c r="J11087" s="5">
        <f>I11087/H11087</f>
        <v>0</v>
      </c>
      <c r="K11087" s="1">
        <v>67.700549450549403</v>
      </c>
      <c r="L11087" s="1">
        <v>0</v>
      </c>
      <c r="M11087" s="5">
        <f>L11087/K11087</f>
        <v>0</v>
      </c>
    </row>
    <row r="11088" spans="1:13" x14ac:dyDescent="0.2">
      <c r="A11088" t="s">
        <v>16059</v>
      </c>
      <c r="B11088" t="s">
        <v>16220</v>
      </c>
      <c r="C11088" t="s">
        <v>16221</v>
      </c>
      <c r="D11088" t="s">
        <v>16222</v>
      </c>
      <c r="E11088" s="1">
        <v>28.0741758241758</v>
      </c>
      <c r="F11088" s="1">
        <v>0</v>
      </c>
      <c r="G11088" s="5">
        <f>F11088/E11088</f>
        <v>0</v>
      </c>
      <c r="H11088" s="1">
        <v>27.7554945054945</v>
      </c>
      <c r="I11088" s="1">
        <v>0</v>
      </c>
      <c r="J11088" s="5">
        <f>I11088/H11088</f>
        <v>0</v>
      </c>
      <c r="K11088" s="1">
        <v>145.818681318681</v>
      </c>
      <c r="L11088" s="1">
        <v>0</v>
      </c>
      <c r="M11088" s="5">
        <f>L11088/K11088</f>
        <v>0</v>
      </c>
    </row>
    <row r="11089" spans="1:13" x14ac:dyDescent="0.2">
      <c r="A11089" t="s">
        <v>16059</v>
      </c>
      <c r="B11089" t="s">
        <v>16220</v>
      </c>
      <c r="C11089" t="s">
        <v>16221</v>
      </c>
      <c r="D11089" t="s">
        <v>16223</v>
      </c>
      <c r="E11089" s="1">
        <v>89.551648351648296</v>
      </c>
      <c r="F11089" s="1">
        <v>0</v>
      </c>
      <c r="G11089" s="5">
        <f>F11089/E11089</f>
        <v>0</v>
      </c>
      <c r="H11089" s="1">
        <v>52.057362637362601</v>
      </c>
      <c r="I11089" s="1">
        <v>0</v>
      </c>
      <c r="J11089" s="5">
        <f>I11089/H11089</f>
        <v>0</v>
      </c>
      <c r="K11089" s="1">
        <v>350.57593406593401</v>
      </c>
      <c r="L11089" s="1">
        <v>0</v>
      </c>
      <c r="M11089" s="5">
        <f>L11089/K11089</f>
        <v>0</v>
      </c>
    </row>
    <row r="11090" spans="1:13" x14ac:dyDescent="0.2">
      <c r="A11090" t="s">
        <v>16059</v>
      </c>
      <c r="B11090" t="s">
        <v>16220</v>
      </c>
      <c r="C11090" t="s">
        <v>16221</v>
      </c>
      <c r="D11090" t="s">
        <v>16224</v>
      </c>
      <c r="E11090" s="1">
        <v>16.513736263736199</v>
      </c>
      <c r="F11090" s="1">
        <v>0</v>
      </c>
      <c r="G11090" s="5">
        <f>F11090/E11090</f>
        <v>0</v>
      </c>
      <c r="H11090" s="1">
        <v>0</v>
      </c>
      <c r="I11090" s="1">
        <v>0</v>
      </c>
      <c r="J11090" s="5">
        <v>0</v>
      </c>
      <c r="K11090" s="1">
        <v>66.293956043956001</v>
      </c>
      <c r="L11090" s="1">
        <v>0</v>
      </c>
      <c r="M11090" s="5">
        <f>L11090/K11090</f>
        <v>0</v>
      </c>
    </row>
    <row r="11091" spans="1:13" x14ac:dyDescent="0.2">
      <c r="A11091" t="s">
        <v>16059</v>
      </c>
      <c r="B11091" t="s">
        <v>16225</v>
      </c>
      <c r="C11091" t="s">
        <v>124</v>
      </c>
      <c r="D11091" t="s">
        <v>16226</v>
      </c>
      <c r="E11091" s="1">
        <v>42.197802197802098</v>
      </c>
      <c r="F11091" s="1">
        <v>0</v>
      </c>
      <c r="G11091" s="5">
        <f>F11091/E11091</f>
        <v>0</v>
      </c>
      <c r="H11091" s="1">
        <v>62.711538461538403</v>
      </c>
      <c r="I11091" s="1">
        <v>0</v>
      </c>
      <c r="J11091" s="5">
        <f>I11091/H11091</f>
        <v>0</v>
      </c>
      <c r="K11091" s="1">
        <v>162.60989010988999</v>
      </c>
      <c r="L11091" s="1">
        <v>0</v>
      </c>
      <c r="M11091" s="5">
        <f>L11091/K11091</f>
        <v>0</v>
      </c>
    </row>
    <row r="11092" spans="1:13" x14ac:dyDescent="0.2">
      <c r="A11092" t="s">
        <v>16059</v>
      </c>
      <c r="B11092" t="s">
        <v>16225</v>
      </c>
      <c r="C11092" t="s">
        <v>124</v>
      </c>
      <c r="D11092" t="s">
        <v>16227</v>
      </c>
      <c r="E11092" s="1">
        <v>11.8862637362637</v>
      </c>
      <c r="F11092" s="1">
        <v>4.3598901098900997</v>
      </c>
      <c r="G11092" s="5">
        <f>F11092/E11092</f>
        <v>0.3668007211205106</v>
      </c>
      <c r="H11092" s="1">
        <v>52.6204395604395</v>
      </c>
      <c r="I11092" s="1">
        <v>1.1840659340659301</v>
      </c>
      <c r="J11092" s="5">
        <f>I11092/H11092</f>
        <v>2.2502015261691599E-2</v>
      </c>
      <c r="K11092" s="1">
        <v>86.901758241758202</v>
      </c>
      <c r="L11092" s="1">
        <v>27.042967032966999</v>
      </c>
      <c r="M11092" s="5">
        <f>L11092/K11092</f>
        <v>0.31119010225010912</v>
      </c>
    </row>
    <row r="11093" spans="1:13" x14ac:dyDescent="0.2">
      <c r="A11093" t="s">
        <v>16059</v>
      </c>
      <c r="B11093" t="s">
        <v>16228</v>
      </c>
      <c r="C11093" t="s">
        <v>16072</v>
      </c>
      <c r="D11093" t="s">
        <v>16229</v>
      </c>
      <c r="E11093" s="1">
        <v>33.790659340659303</v>
      </c>
      <c r="F11093" s="1">
        <v>4.0324175824175796</v>
      </c>
      <c r="G11093" s="5">
        <f>F11093/E11093</f>
        <v>0.11933527374428858</v>
      </c>
      <c r="H11093" s="1">
        <v>65.810439560439505</v>
      </c>
      <c r="I11093" s="1">
        <v>12.6538461538461</v>
      </c>
      <c r="J11093" s="5">
        <f>I11093/H11093</f>
        <v>0.19227718639114941</v>
      </c>
      <c r="K11093" s="1">
        <v>96.957582417582401</v>
      </c>
      <c r="L11093" s="1">
        <v>13.5674725274725</v>
      </c>
      <c r="M11093" s="5">
        <f>L11093/K11093</f>
        <v>0.13993204233413475</v>
      </c>
    </row>
    <row r="11094" spans="1:13" x14ac:dyDescent="0.2">
      <c r="A11094" t="s">
        <v>16059</v>
      </c>
      <c r="B11094" t="s">
        <v>16230</v>
      </c>
      <c r="C11094" t="s">
        <v>16231</v>
      </c>
      <c r="D11094" t="s">
        <v>16232</v>
      </c>
      <c r="E11094" s="1">
        <v>16.6483516483516</v>
      </c>
      <c r="F11094" s="1">
        <v>0</v>
      </c>
      <c r="G11094" s="5">
        <f>F11094/E11094</f>
        <v>0</v>
      </c>
      <c r="H11094" s="1">
        <v>14.348901098901001</v>
      </c>
      <c r="I11094" s="1">
        <v>0</v>
      </c>
      <c r="J11094" s="5">
        <f>I11094/H11094</f>
        <v>0</v>
      </c>
      <c r="K11094" s="1">
        <v>49.813186813186803</v>
      </c>
      <c r="L11094" s="1">
        <v>0</v>
      </c>
      <c r="M11094" s="5">
        <f>L11094/K11094</f>
        <v>0</v>
      </c>
    </row>
    <row r="11095" spans="1:13" x14ac:dyDescent="0.2">
      <c r="A11095" t="s">
        <v>16059</v>
      </c>
      <c r="B11095" t="s">
        <v>16233</v>
      </c>
      <c r="C11095" t="s">
        <v>16072</v>
      </c>
      <c r="D11095" t="s">
        <v>16234</v>
      </c>
      <c r="E11095" s="1">
        <v>15.848901098901001</v>
      </c>
      <c r="F11095" s="1">
        <v>0</v>
      </c>
      <c r="G11095" s="5">
        <f>F11095/E11095</f>
        <v>0</v>
      </c>
      <c r="H11095" s="1">
        <v>0</v>
      </c>
      <c r="I11095" s="1">
        <v>0</v>
      </c>
      <c r="J11095" s="5">
        <v>0</v>
      </c>
      <c r="K11095" s="1">
        <v>74.3186813186813</v>
      </c>
      <c r="L11095" s="1">
        <v>0</v>
      </c>
      <c r="M11095" s="5">
        <f>L11095/K11095</f>
        <v>0</v>
      </c>
    </row>
    <row r="11096" spans="1:13" x14ac:dyDescent="0.2">
      <c r="A11096" t="s">
        <v>16059</v>
      </c>
      <c r="B11096" t="s">
        <v>16235</v>
      </c>
      <c r="C11096" t="s">
        <v>16236</v>
      </c>
      <c r="D11096" t="s">
        <v>16237</v>
      </c>
      <c r="E11096" s="1">
        <v>19.986263736263702</v>
      </c>
      <c r="F11096" s="1">
        <v>0</v>
      </c>
      <c r="G11096" s="5">
        <f>F11096/E11096</f>
        <v>0</v>
      </c>
      <c r="H11096" s="1">
        <v>6.3461538461538396</v>
      </c>
      <c r="I11096" s="1">
        <v>0</v>
      </c>
      <c r="J11096" s="5">
        <f>I11096/H11096</f>
        <v>0</v>
      </c>
      <c r="K11096" s="1">
        <v>81.134615384615302</v>
      </c>
      <c r="L11096" s="1">
        <v>0</v>
      </c>
      <c r="M11096" s="5">
        <f>L11096/K11096</f>
        <v>0</v>
      </c>
    </row>
    <row r="11097" spans="1:13" x14ac:dyDescent="0.2">
      <c r="A11097" t="s">
        <v>16059</v>
      </c>
      <c r="B11097" t="s">
        <v>16238</v>
      </c>
      <c r="C11097" t="s">
        <v>16072</v>
      </c>
      <c r="D11097" t="s">
        <v>16239</v>
      </c>
      <c r="E11097" s="1">
        <v>24.524505494505402</v>
      </c>
      <c r="F11097" s="1">
        <v>1.24175824175824</v>
      </c>
      <c r="G11097" s="5">
        <f>F11097/E11097</f>
        <v>5.0633365147217752E-2</v>
      </c>
      <c r="H11097" s="1">
        <v>32.260769230769199</v>
      </c>
      <c r="I11097" s="1">
        <v>9.3571428571428505</v>
      </c>
      <c r="J11097" s="5">
        <f>I11097/H11097</f>
        <v>0.29004710923688493</v>
      </c>
      <c r="K11097" s="1">
        <v>113.965384615384</v>
      </c>
      <c r="L11097" s="1">
        <v>3.8406593406593399</v>
      </c>
      <c r="M11097" s="5">
        <f>L11097/K11097</f>
        <v>3.37002270787835E-2</v>
      </c>
    </row>
    <row r="11098" spans="1:13" x14ac:dyDescent="0.2">
      <c r="A11098" t="s">
        <v>16059</v>
      </c>
      <c r="B11098" t="s">
        <v>8139</v>
      </c>
      <c r="C11098" t="s">
        <v>238</v>
      </c>
      <c r="D11098" t="s">
        <v>16240</v>
      </c>
      <c r="E11098" s="1">
        <v>8.7554945054945001</v>
      </c>
      <c r="F11098" s="1">
        <v>1.21703296703296</v>
      </c>
      <c r="G11098" s="5">
        <f>F11098/E11098</f>
        <v>0.1390021964229676</v>
      </c>
      <c r="H11098" s="1">
        <v>45.436813186813097</v>
      </c>
      <c r="I11098" s="1">
        <v>0.96153846153846101</v>
      </c>
      <c r="J11098" s="5">
        <f>I11098/H11098</f>
        <v>2.1162101699014481E-2</v>
      </c>
      <c r="K11098" s="1">
        <v>107.72252747252701</v>
      </c>
      <c r="L11098" s="1">
        <v>0.939560439560439</v>
      </c>
      <c r="M11098" s="5">
        <f>L11098/K11098</f>
        <v>8.7220422840529766E-3</v>
      </c>
    </row>
    <row r="11099" spans="1:13" x14ac:dyDescent="0.2">
      <c r="A11099" t="s">
        <v>16059</v>
      </c>
      <c r="B11099" t="s">
        <v>16241</v>
      </c>
      <c r="C11099" t="s">
        <v>16106</v>
      </c>
      <c r="D11099" t="s">
        <v>16242</v>
      </c>
      <c r="E11099" s="1">
        <v>14.4120879120879</v>
      </c>
      <c r="F11099" s="1">
        <v>0</v>
      </c>
      <c r="G11099" s="5">
        <f>F11099/E11099</f>
        <v>0</v>
      </c>
      <c r="H11099" s="1">
        <v>16.689560439560399</v>
      </c>
      <c r="I11099" s="1">
        <v>0</v>
      </c>
      <c r="J11099" s="5">
        <f>I11099/H11099</f>
        <v>0</v>
      </c>
      <c r="K11099" s="1">
        <v>127.51648351648301</v>
      </c>
      <c r="L11099" s="1">
        <v>0</v>
      </c>
      <c r="M11099" s="5">
        <f>L11099/K11099</f>
        <v>0</v>
      </c>
    </row>
    <row r="11100" spans="1:13" x14ac:dyDescent="0.2">
      <c r="A11100" t="s">
        <v>16243</v>
      </c>
      <c r="B11100" t="s">
        <v>2473</v>
      </c>
      <c r="C11100" t="s">
        <v>12757</v>
      </c>
      <c r="D11100" t="s">
        <v>16244</v>
      </c>
      <c r="E11100" s="1">
        <v>27.690109890109799</v>
      </c>
      <c r="F11100" s="1">
        <v>0</v>
      </c>
      <c r="G11100" s="5">
        <f>F11100/E11100</f>
        <v>0</v>
      </c>
      <c r="H11100" s="1">
        <v>41.839560439560401</v>
      </c>
      <c r="I11100" s="1">
        <v>0</v>
      </c>
      <c r="J11100" s="5">
        <f>I11100/H11100</f>
        <v>0</v>
      </c>
      <c r="K11100" s="1">
        <v>91.078021978021894</v>
      </c>
      <c r="L11100" s="1">
        <v>0</v>
      </c>
      <c r="M11100" s="5">
        <f>L11100/K11100</f>
        <v>0</v>
      </c>
    </row>
    <row r="11101" spans="1:13" x14ac:dyDescent="0.2">
      <c r="A11101" t="s">
        <v>16243</v>
      </c>
      <c r="B11101" t="s">
        <v>16245</v>
      </c>
      <c r="C11101" t="s">
        <v>15687</v>
      </c>
      <c r="D11101" t="s">
        <v>16246</v>
      </c>
      <c r="E11101" s="1">
        <v>56.144285714285701</v>
      </c>
      <c r="F11101" s="1">
        <v>0.58384615384615302</v>
      </c>
      <c r="G11101" s="5">
        <f>F11101/E11101</f>
        <v>1.0399030754746881E-2</v>
      </c>
      <c r="H11101" s="1">
        <v>21.736263736263702</v>
      </c>
      <c r="I11101" s="1">
        <v>0</v>
      </c>
      <c r="J11101" s="5">
        <f>I11101/H11101</f>
        <v>0</v>
      </c>
      <c r="K11101" s="1">
        <v>108.793406593406</v>
      </c>
      <c r="L11101" s="1">
        <v>7.8098901098900999</v>
      </c>
      <c r="M11101" s="5">
        <f>L11101/K11101</f>
        <v>7.1786428556999141E-2</v>
      </c>
    </row>
    <row r="11102" spans="1:13" x14ac:dyDescent="0.2">
      <c r="A11102" t="s">
        <v>16243</v>
      </c>
      <c r="B11102" t="s">
        <v>16247</v>
      </c>
      <c r="C11102" t="s">
        <v>16248</v>
      </c>
      <c r="D11102" t="s">
        <v>16249</v>
      </c>
      <c r="E11102" s="1">
        <v>280.46703296703203</v>
      </c>
      <c r="F11102" s="1">
        <v>17.8406593406593</v>
      </c>
      <c r="G11102" s="5">
        <f>F11102/E11102</f>
        <v>6.36105397198551E-2</v>
      </c>
      <c r="H11102" s="1">
        <v>487.82692307692298</v>
      </c>
      <c r="I11102" s="1">
        <v>35.497252747252702</v>
      </c>
      <c r="J11102" s="5">
        <f>I11102/H11102</f>
        <v>7.2766079664806277E-2</v>
      </c>
      <c r="K11102" s="1">
        <v>1485.9010989010901</v>
      </c>
      <c r="L11102" s="1">
        <v>7.4175824175824099</v>
      </c>
      <c r="M11102" s="5">
        <f>L11102/K11102</f>
        <v>4.9919758610234167E-3</v>
      </c>
    </row>
    <row r="11103" spans="1:13" x14ac:dyDescent="0.2">
      <c r="A11103" t="s">
        <v>16243</v>
      </c>
      <c r="B11103" t="s">
        <v>16247</v>
      </c>
      <c r="C11103" t="s">
        <v>16248</v>
      </c>
      <c r="D11103" t="s">
        <v>16250</v>
      </c>
      <c r="E11103" s="1">
        <v>27.018571428571398</v>
      </c>
      <c r="F11103" s="1">
        <v>0</v>
      </c>
      <c r="G11103" s="5">
        <f>F11103/E11103</f>
        <v>0</v>
      </c>
      <c r="H11103" s="1">
        <v>24.0570329670329</v>
      </c>
      <c r="I11103" s="1">
        <v>0</v>
      </c>
      <c r="J11103" s="5">
        <f>I11103/H11103</f>
        <v>0</v>
      </c>
      <c r="K11103" s="1">
        <v>0</v>
      </c>
      <c r="L11103" s="1">
        <v>0</v>
      </c>
      <c r="M11103" s="5">
        <v>0</v>
      </c>
    </row>
    <row r="11104" spans="1:13" x14ac:dyDescent="0.2">
      <c r="A11104" t="s">
        <v>16243</v>
      </c>
      <c r="B11104" t="s">
        <v>16247</v>
      </c>
      <c r="C11104" t="s">
        <v>16248</v>
      </c>
      <c r="D11104" t="s">
        <v>16251</v>
      </c>
      <c r="E11104" s="1">
        <v>82.973846153846097</v>
      </c>
      <c r="F11104" s="1">
        <v>3.0879120879120801</v>
      </c>
      <c r="G11104" s="5">
        <f>F11104/E11104</f>
        <v>3.7215486940145245E-2</v>
      </c>
      <c r="H11104" s="1">
        <v>57.483516483516397</v>
      </c>
      <c r="I11104" s="1">
        <v>5.2087912087912001</v>
      </c>
      <c r="J11104" s="5">
        <f>I11104/H11104</f>
        <v>9.061364939782067E-2</v>
      </c>
      <c r="K11104" s="1">
        <v>322.43153846153803</v>
      </c>
      <c r="L11104" s="1">
        <v>0</v>
      </c>
      <c r="M11104" s="5">
        <f>L11104/K11104</f>
        <v>0</v>
      </c>
    </row>
    <row r="11105" spans="1:13" x14ac:dyDescent="0.2">
      <c r="A11105" t="s">
        <v>16243</v>
      </c>
      <c r="B11105" t="s">
        <v>16247</v>
      </c>
      <c r="C11105" t="s">
        <v>16248</v>
      </c>
      <c r="D11105" t="s">
        <v>16252</v>
      </c>
      <c r="E11105" s="1">
        <v>122.114285714285</v>
      </c>
      <c r="F11105" s="1">
        <v>0</v>
      </c>
      <c r="G11105" s="5">
        <f>F11105/E11105</f>
        <v>0</v>
      </c>
      <c r="H11105" s="1">
        <v>0</v>
      </c>
      <c r="I11105" s="1">
        <v>0</v>
      </c>
      <c r="J11105" s="5">
        <v>0</v>
      </c>
      <c r="K11105" s="1">
        <v>98.461538461538396</v>
      </c>
      <c r="L11105" s="1">
        <v>0</v>
      </c>
      <c r="M11105" s="5">
        <f>L11105/K11105</f>
        <v>0</v>
      </c>
    </row>
    <row r="11106" spans="1:13" x14ac:dyDescent="0.2">
      <c r="A11106" t="s">
        <v>16243</v>
      </c>
      <c r="B11106" t="s">
        <v>16247</v>
      </c>
      <c r="C11106" t="s">
        <v>16248</v>
      </c>
      <c r="D11106" t="s">
        <v>16253</v>
      </c>
      <c r="E11106" s="1">
        <v>24.299010989010899</v>
      </c>
      <c r="F11106" s="1">
        <v>0</v>
      </c>
      <c r="G11106" s="5">
        <f>F11106/E11106</f>
        <v>0</v>
      </c>
      <c r="H11106" s="1">
        <v>29.528351648351599</v>
      </c>
      <c r="I11106" s="1">
        <v>0</v>
      </c>
      <c r="J11106" s="5">
        <f>I11106/H11106</f>
        <v>0</v>
      </c>
      <c r="K11106" s="1">
        <v>131.578351648351</v>
      </c>
      <c r="L11106" s="1">
        <v>0</v>
      </c>
      <c r="M11106" s="5">
        <f>L11106/K11106</f>
        <v>0</v>
      </c>
    </row>
    <row r="11107" spans="1:13" x14ac:dyDescent="0.2">
      <c r="A11107" t="s">
        <v>16243</v>
      </c>
      <c r="B11107" t="s">
        <v>16247</v>
      </c>
      <c r="C11107" t="s">
        <v>16248</v>
      </c>
      <c r="D11107" t="s">
        <v>16254</v>
      </c>
      <c r="E11107" s="1">
        <v>58.714175824175797</v>
      </c>
      <c r="F11107" s="1">
        <v>0.32890109890109798</v>
      </c>
      <c r="G11107" s="5">
        <f>F11107/E11107</f>
        <v>5.6017323633396152E-3</v>
      </c>
      <c r="H11107" s="1">
        <v>114.62098901098901</v>
      </c>
      <c r="I11107" s="1">
        <v>11.6572527472527</v>
      </c>
      <c r="J11107" s="5">
        <f>I11107/H11107</f>
        <v>0.10170260131096139</v>
      </c>
      <c r="K11107" s="1">
        <v>280.03692307692302</v>
      </c>
      <c r="L11107" s="1">
        <v>15.514945054945001</v>
      </c>
      <c r="M11107" s="5">
        <f>L11107/K11107</f>
        <v>5.5403212135291237E-2</v>
      </c>
    </row>
    <row r="11108" spans="1:13" x14ac:dyDescent="0.2">
      <c r="A11108" t="s">
        <v>16243</v>
      </c>
      <c r="B11108" t="s">
        <v>16247</v>
      </c>
      <c r="C11108" t="s">
        <v>16248</v>
      </c>
      <c r="D11108" t="s">
        <v>16255</v>
      </c>
      <c r="E11108" s="1">
        <v>76.399890109890094</v>
      </c>
      <c r="F11108" s="1">
        <v>0</v>
      </c>
      <c r="G11108" s="5">
        <f>F11108/E11108</f>
        <v>0</v>
      </c>
      <c r="H11108" s="1">
        <v>82.756703296703193</v>
      </c>
      <c r="I11108" s="1">
        <v>5.5649450549450501</v>
      </c>
      <c r="J11108" s="5">
        <f>I11108/H11108</f>
        <v>6.7244644037998347E-2</v>
      </c>
      <c r="K11108" s="1">
        <v>251.90087912087901</v>
      </c>
      <c r="L11108" s="1">
        <v>0</v>
      </c>
      <c r="M11108" s="5">
        <f>L11108/K11108</f>
        <v>0</v>
      </c>
    </row>
    <row r="11109" spans="1:13" x14ac:dyDescent="0.2">
      <c r="A11109" t="s">
        <v>16243</v>
      </c>
      <c r="B11109" t="s">
        <v>16247</v>
      </c>
      <c r="C11109" t="s">
        <v>16248</v>
      </c>
      <c r="D11109" t="s">
        <v>16256</v>
      </c>
      <c r="E11109" s="1">
        <v>82.424175824175805</v>
      </c>
      <c r="F11109" s="1">
        <v>31.496703296703199</v>
      </c>
      <c r="G11109" s="5">
        <f>F11109/E11109</f>
        <v>0.38212942964562724</v>
      </c>
      <c r="H11109" s="1">
        <v>179.53186813186801</v>
      </c>
      <c r="I11109" s="1">
        <v>67.836263736263703</v>
      </c>
      <c r="J11109" s="5">
        <f>I11109/H11109</f>
        <v>0.37785082081604182</v>
      </c>
      <c r="K11109" s="1">
        <v>486.41428571428497</v>
      </c>
      <c r="L11109" s="1">
        <v>50.503296703296698</v>
      </c>
      <c r="M11109" s="5">
        <f>L11109/K11109</f>
        <v>0.10382774146761356</v>
      </c>
    </row>
    <row r="11110" spans="1:13" x14ac:dyDescent="0.2">
      <c r="A11110" t="s">
        <v>16243</v>
      </c>
      <c r="B11110" t="s">
        <v>16247</v>
      </c>
      <c r="C11110" t="s">
        <v>16248</v>
      </c>
      <c r="D11110" t="s">
        <v>5645</v>
      </c>
      <c r="E11110" s="1">
        <v>37.597032967032902</v>
      </c>
      <c r="F11110" s="1">
        <v>0</v>
      </c>
      <c r="G11110" s="5">
        <f>F11110/E11110</f>
        <v>0</v>
      </c>
      <c r="H11110" s="1">
        <v>88.238021978021905</v>
      </c>
      <c r="I11110" s="1">
        <v>0</v>
      </c>
      <c r="J11110" s="5">
        <f>I11110/H11110</f>
        <v>0</v>
      </c>
      <c r="K11110" s="1">
        <v>234.68175824175799</v>
      </c>
      <c r="L11110" s="1">
        <v>0</v>
      </c>
      <c r="M11110" s="5">
        <f>L11110/K11110</f>
        <v>0</v>
      </c>
    </row>
    <row r="11111" spans="1:13" x14ac:dyDescent="0.2">
      <c r="A11111" t="s">
        <v>16243</v>
      </c>
      <c r="B11111" t="s">
        <v>16257</v>
      </c>
      <c r="C11111" t="s">
        <v>16258</v>
      </c>
      <c r="D11111" t="s">
        <v>16259</v>
      </c>
      <c r="E11111" s="1">
        <v>30.038461538461501</v>
      </c>
      <c r="F11111" s="1">
        <v>0</v>
      </c>
      <c r="G11111" s="5">
        <f>F11111/E11111</f>
        <v>0</v>
      </c>
      <c r="H11111" s="1">
        <v>55.890659340659298</v>
      </c>
      <c r="I11111" s="1">
        <v>0</v>
      </c>
      <c r="J11111" s="5">
        <f>I11111/H11111</f>
        <v>0</v>
      </c>
      <c r="K11111" s="1">
        <v>116.873956043956</v>
      </c>
      <c r="L11111" s="1">
        <v>0</v>
      </c>
      <c r="M11111" s="5">
        <f>L11111/K11111</f>
        <v>0</v>
      </c>
    </row>
    <row r="11112" spans="1:13" x14ac:dyDescent="0.2">
      <c r="A11112" t="s">
        <v>16243</v>
      </c>
      <c r="B11112" t="s">
        <v>42</v>
      </c>
      <c r="C11112" t="s">
        <v>16260</v>
      </c>
      <c r="D11112" t="s">
        <v>16261</v>
      </c>
      <c r="E11112" s="1">
        <v>66.282967032966994</v>
      </c>
      <c r="F11112" s="1">
        <v>3.0329670329670302</v>
      </c>
      <c r="G11112" s="5">
        <f>F11112/E11112</f>
        <v>4.5757864632983779E-2</v>
      </c>
      <c r="H11112" s="1">
        <v>89.949340659340606</v>
      </c>
      <c r="I11112" s="1">
        <v>4.1031868131868103</v>
      </c>
      <c r="J11112" s="5">
        <f>I11112/H11112</f>
        <v>4.5616641357345215E-2</v>
      </c>
      <c r="K11112" s="1">
        <v>188.81307692307601</v>
      </c>
      <c r="L11112" s="1">
        <v>0.53835164835164795</v>
      </c>
      <c r="M11112" s="5">
        <f>L11112/K11112</f>
        <v>2.8512413288565644E-3</v>
      </c>
    </row>
    <row r="11113" spans="1:13" x14ac:dyDescent="0.2">
      <c r="A11113" t="s">
        <v>16243</v>
      </c>
      <c r="B11113" t="s">
        <v>42</v>
      </c>
      <c r="C11113" t="s">
        <v>16260</v>
      </c>
      <c r="D11113" t="s">
        <v>16262</v>
      </c>
      <c r="E11113" s="1">
        <v>64.879120879120805</v>
      </c>
      <c r="F11113" s="1">
        <v>0</v>
      </c>
      <c r="G11113" s="5">
        <f>F11113/E11113</f>
        <v>0</v>
      </c>
      <c r="H11113" s="1">
        <v>49.041208791208703</v>
      </c>
      <c r="I11113" s="1">
        <v>0</v>
      </c>
      <c r="J11113" s="5">
        <f>I11113/H11113</f>
        <v>0</v>
      </c>
      <c r="K11113" s="1">
        <v>237.15956043956001</v>
      </c>
      <c r="L11113" s="1">
        <v>13.0908791208791</v>
      </c>
      <c r="M11113" s="5">
        <f>L11113/K11113</f>
        <v>5.5198614370072181E-2</v>
      </c>
    </row>
    <row r="11114" spans="1:13" x14ac:dyDescent="0.2">
      <c r="A11114" t="s">
        <v>16243</v>
      </c>
      <c r="B11114" t="s">
        <v>42</v>
      </c>
      <c r="C11114" t="s">
        <v>16260</v>
      </c>
      <c r="D11114" t="s">
        <v>16263</v>
      </c>
      <c r="E11114" s="1">
        <v>29.355604395604299</v>
      </c>
      <c r="F11114" s="1">
        <v>0</v>
      </c>
      <c r="G11114" s="5">
        <f>F11114/E11114</f>
        <v>0</v>
      </c>
      <c r="H11114" s="1">
        <v>197.69274725274701</v>
      </c>
      <c r="I11114" s="1">
        <v>15.174945054945001</v>
      </c>
      <c r="J11114" s="5">
        <f>I11114/H11114</f>
        <v>7.676025178376461E-2</v>
      </c>
      <c r="K11114" s="1">
        <v>439.51901098900998</v>
      </c>
      <c r="L11114" s="1">
        <v>10.3354945054945</v>
      </c>
      <c r="M11114" s="5">
        <f>L11114/K11114</f>
        <v>2.35154663327019E-2</v>
      </c>
    </row>
    <row r="11115" spans="1:13" x14ac:dyDescent="0.2">
      <c r="A11115" t="s">
        <v>16243</v>
      </c>
      <c r="B11115" t="s">
        <v>16264</v>
      </c>
      <c r="C11115" t="s">
        <v>313</v>
      </c>
      <c r="D11115" t="s">
        <v>16265</v>
      </c>
      <c r="E11115" s="1">
        <v>35.859890109890102</v>
      </c>
      <c r="F11115" s="1">
        <v>9.8901098901098897E-2</v>
      </c>
      <c r="G11115" s="5">
        <f>F11115/E11115</f>
        <v>2.7579866697310966E-3</v>
      </c>
      <c r="H11115" s="1">
        <v>60.184065934065899</v>
      </c>
      <c r="I11115" s="1">
        <v>0.36813186813186799</v>
      </c>
      <c r="J11115" s="5">
        <f>I11115/H11115</f>
        <v>6.1167663303966779E-3</v>
      </c>
      <c r="K11115" s="1">
        <v>161.21978021978001</v>
      </c>
      <c r="L11115" s="1">
        <v>8.2417582417582402E-2</v>
      </c>
      <c r="M11115" s="5">
        <f>L11115/K11115</f>
        <v>5.1121259627837285E-4</v>
      </c>
    </row>
    <row r="11116" spans="1:13" x14ac:dyDescent="0.2">
      <c r="A11116" t="s">
        <v>16243</v>
      </c>
      <c r="B11116" t="s">
        <v>16264</v>
      </c>
      <c r="C11116" t="s">
        <v>313</v>
      </c>
      <c r="D11116" t="s">
        <v>16266</v>
      </c>
      <c r="E11116" s="1">
        <v>46.388461538461499</v>
      </c>
      <c r="F11116" s="1">
        <v>0.27197802197802101</v>
      </c>
      <c r="G11116" s="5">
        <f>F11116/E11116</f>
        <v>5.8630532886398742E-3</v>
      </c>
      <c r="H11116" s="1">
        <v>51.484615384615303</v>
      </c>
      <c r="I11116" s="1">
        <v>0.104395604395604</v>
      </c>
      <c r="J11116" s="5">
        <f>I11116/H11116</f>
        <v>2.0277048515506559E-3</v>
      </c>
      <c r="K11116" s="1">
        <v>152.96593406593399</v>
      </c>
      <c r="L11116" s="1">
        <v>0</v>
      </c>
      <c r="M11116" s="5">
        <f>L11116/K11116</f>
        <v>0</v>
      </c>
    </row>
    <row r="11117" spans="1:13" x14ac:dyDescent="0.2">
      <c r="A11117" t="s">
        <v>16243</v>
      </c>
      <c r="B11117" t="s">
        <v>7725</v>
      </c>
      <c r="C11117" t="s">
        <v>16267</v>
      </c>
      <c r="D11117" t="s">
        <v>16268</v>
      </c>
      <c r="E11117" s="1">
        <v>16.7967032967032</v>
      </c>
      <c r="F11117" s="1">
        <v>0</v>
      </c>
      <c r="G11117" s="5">
        <f>F11117/E11117</f>
        <v>0</v>
      </c>
      <c r="H11117" s="1">
        <v>16.021978021978001</v>
      </c>
      <c r="I11117" s="1">
        <v>0</v>
      </c>
      <c r="J11117" s="5">
        <f>I11117/H11117</f>
        <v>0</v>
      </c>
      <c r="K11117" s="1">
        <v>52.362637362637301</v>
      </c>
      <c r="L11117" s="1">
        <v>0</v>
      </c>
      <c r="M11117" s="5">
        <f>L11117/K11117</f>
        <v>0</v>
      </c>
    </row>
    <row r="11118" spans="1:13" x14ac:dyDescent="0.2">
      <c r="A11118" t="s">
        <v>16243</v>
      </c>
      <c r="B11118" t="s">
        <v>7725</v>
      </c>
      <c r="C11118" t="s">
        <v>16267</v>
      </c>
      <c r="D11118" t="s">
        <v>16269</v>
      </c>
      <c r="E11118" s="1">
        <v>40.488681318681301</v>
      </c>
      <c r="F11118" s="1">
        <v>0</v>
      </c>
      <c r="G11118" s="5">
        <f>F11118/E11118</f>
        <v>0</v>
      </c>
      <c r="H11118" s="1">
        <v>23.050219780219699</v>
      </c>
      <c r="I11118" s="1">
        <v>0</v>
      </c>
      <c r="J11118" s="5">
        <f>I11118/H11118</f>
        <v>0</v>
      </c>
      <c r="K11118" s="1">
        <v>137.50483516483499</v>
      </c>
      <c r="L11118" s="1">
        <v>0</v>
      </c>
      <c r="M11118" s="5">
        <f>L11118/K11118</f>
        <v>0</v>
      </c>
    </row>
    <row r="11119" spans="1:13" x14ac:dyDescent="0.2">
      <c r="A11119" t="s">
        <v>16243</v>
      </c>
      <c r="B11119" t="s">
        <v>60</v>
      </c>
      <c r="C11119" t="s">
        <v>3918</v>
      </c>
      <c r="D11119" t="s">
        <v>16270</v>
      </c>
      <c r="E11119" s="1">
        <v>20.434065934065899</v>
      </c>
      <c r="F11119" s="1">
        <v>0.17582417582417501</v>
      </c>
      <c r="G11119" s="5">
        <f>F11119/E11119</f>
        <v>8.6044635654745644E-3</v>
      </c>
      <c r="H11119" s="1">
        <v>54.074175824175803</v>
      </c>
      <c r="I11119" s="1">
        <v>2.0659340659340599</v>
      </c>
      <c r="J11119" s="5">
        <f>I11119/H11119</f>
        <v>3.8205558095818631E-2</v>
      </c>
      <c r="K11119" s="1">
        <v>95.543956043956001</v>
      </c>
      <c r="L11119" s="1">
        <v>6.5109890109890101</v>
      </c>
      <c r="M11119" s="5">
        <f>L11119/K11119</f>
        <v>6.8146529415147525E-2</v>
      </c>
    </row>
    <row r="11120" spans="1:13" x14ac:dyDescent="0.2">
      <c r="A11120" t="s">
        <v>16243</v>
      </c>
      <c r="B11120" t="s">
        <v>4767</v>
      </c>
      <c r="C11120" t="s">
        <v>313</v>
      </c>
      <c r="D11120" t="s">
        <v>16271</v>
      </c>
      <c r="E11120" s="1">
        <v>252.07142857142799</v>
      </c>
      <c r="F11120" s="1">
        <v>0</v>
      </c>
      <c r="G11120" s="5">
        <f>F11120/E11120</f>
        <v>0</v>
      </c>
      <c r="H11120" s="1">
        <v>0</v>
      </c>
      <c r="I11120" s="1">
        <v>0</v>
      </c>
      <c r="J11120" s="5">
        <v>0</v>
      </c>
      <c r="K11120" s="1">
        <v>342.52197802197799</v>
      </c>
      <c r="L11120" s="1">
        <v>0</v>
      </c>
      <c r="M11120" s="5">
        <f>L11120/K11120</f>
        <v>0</v>
      </c>
    </row>
    <row r="11121" spans="1:13" x14ac:dyDescent="0.2">
      <c r="A11121" t="s">
        <v>16243</v>
      </c>
      <c r="B11121" t="s">
        <v>16272</v>
      </c>
      <c r="C11121" t="s">
        <v>15687</v>
      </c>
      <c r="D11121" t="s">
        <v>16273</v>
      </c>
      <c r="E11121" s="1">
        <v>100.008131868131</v>
      </c>
      <c r="F11121" s="1">
        <v>1.6263736263736199</v>
      </c>
      <c r="G11121" s="5">
        <f>F11121/E11121</f>
        <v>1.6262413825688975E-2</v>
      </c>
      <c r="H11121" s="1">
        <v>28.406593406593402</v>
      </c>
      <c r="I11121" s="1">
        <v>1.3406593406593399</v>
      </c>
      <c r="J11121" s="5">
        <f>I11121/H11121</f>
        <v>4.7195357833655686E-2</v>
      </c>
      <c r="K11121" s="1">
        <v>276.23395604395603</v>
      </c>
      <c r="L11121" s="1">
        <v>7.0109890109890101</v>
      </c>
      <c r="M11121" s="5">
        <f>L11121/K11121</f>
        <v>2.5380619788370185E-2</v>
      </c>
    </row>
    <row r="11122" spans="1:13" x14ac:dyDescent="0.2">
      <c r="A11122" t="s">
        <v>16243</v>
      </c>
      <c r="B11122" t="s">
        <v>9404</v>
      </c>
      <c r="C11122" t="s">
        <v>12153</v>
      </c>
      <c r="D11122" t="s">
        <v>16274</v>
      </c>
      <c r="E11122" s="1">
        <v>9.4109890109890095</v>
      </c>
      <c r="F11122" s="1">
        <v>1.9175824175824101</v>
      </c>
      <c r="G11122" s="5">
        <f>F11122/E11122</f>
        <v>0.20375992526856532</v>
      </c>
      <c r="H11122" s="1">
        <v>74.038461538461505</v>
      </c>
      <c r="I11122" s="1">
        <v>3.7802197802197801</v>
      </c>
      <c r="J11122" s="5">
        <f>I11122/H11122</f>
        <v>5.1057513914656794E-2</v>
      </c>
      <c r="K11122" s="1">
        <v>204.280219780219</v>
      </c>
      <c r="L11122" s="1">
        <v>64.681318681318601</v>
      </c>
      <c r="M11122" s="5">
        <f>L11122/K11122</f>
        <v>0.31663035584604293</v>
      </c>
    </row>
    <row r="11123" spans="1:13" x14ac:dyDescent="0.2">
      <c r="A11123" t="s">
        <v>16243</v>
      </c>
      <c r="B11123" t="s">
        <v>15686</v>
      </c>
      <c r="C11123" t="s">
        <v>15687</v>
      </c>
      <c r="D11123" t="s">
        <v>16275</v>
      </c>
      <c r="E11123" s="1">
        <v>187.53296703296701</v>
      </c>
      <c r="F11123" s="1">
        <v>8.1758241758241699</v>
      </c>
      <c r="G11123" s="5">
        <f>F11123/E11123</f>
        <v>4.3596730245231578E-2</v>
      </c>
      <c r="H11123" s="1">
        <v>301.80032967032901</v>
      </c>
      <c r="I11123" s="1">
        <v>135.29483516483501</v>
      </c>
      <c r="J11123" s="5">
        <f>I11123/H11123</f>
        <v>0.44829253603739949</v>
      </c>
      <c r="K11123" s="1">
        <v>835.72527472527395</v>
      </c>
      <c r="L11123" s="1">
        <v>155.967032967032</v>
      </c>
      <c r="M11123" s="5">
        <f>L11123/K11123</f>
        <v>0.18662476496035457</v>
      </c>
    </row>
    <row r="11124" spans="1:13" x14ac:dyDescent="0.2">
      <c r="A11124" t="s">
        <v>16243</v>
      </c>
      <c r="B11124" t="s">
        <v>16276</v>
      </c>
      <c r="C11124" t="s">
        <v>15687</v>
      </c>
      <c r="D11124" t="s">
        <v>15410</v>
      </c>
      <c r="E11124" s="1">
        <v>45.964285714285701</v>
      </c>
      <c r="F11124" s="1">
        <v>0</v>
      </c>
      <c r="G11124" s="5">
        <f>F11124/E11124</f>
        <v>0</v>
      </c>
      <c r="H11124" s="1">
        <v>121.53846153846099</v>
      </c>
      <c r="I11124" s="1">
        <v>0</v>
      </c>
      <c r="J11124" s="5">
        <f>I11124/H11124</f>
        <v>0</v>
      </c>
      <c r="K11124" s="1">
        <v>364.93681318681303</v>
      </c>
      <c r="L11124" s="1">
        <v>0</v>
      </c>
      <c r="M11124" s="5">
        <f>L11124/K11124</f>
        <v>0</v>
      </c>
    </row>
    <row r="11125" spans="1:13" x14ac:dyDescent="0.2">
      <c r="A11125" t="s">
        <v>16243</v>
      </c>
      <c r="B11125" t="s">
        <v>4782</v>
      </c>
      <c r="C11125" t="s">
        <v>16277</v>
      </c>
      <c r="D11125" t="s">
        <v>16278</v>
      </c>
      <c r="E11125" s="1">
        <v>38.812747252747201</v>
      </c>
      <c r="F11125" s="1">
        <v>0</v>
      </c>
      <c r="G11125" s="5">
        <f>F11125/E11125</f>
        <v>0</v>
      </c>
      <c r="H11125" s="1">
        <v>46.863956043956001</v>
      </c>
      <c r="I11125" s="1">
        <v>0</v>
      </c>
      <c r="J11125" s="5">
        <f>I11125/H11125</f>
        <v>0</v>
      </c>
      <c r="K11125" s="1">
        <v>135.23857142857099</v>
      </c>
      <c r="L11125" s="1">
        <v>0</v>
      </c>
      <c r="M11125" s="5">
        <f>L11125/K11125</f>
        <v>0</v>
      </c>
    </row>
    <row r="11126" spans="1:13" x14ac:dyDescent="0.2">
      <c r="A11126" t="s">
        <v>16243</v>
      </c>
      <c r="B11126" t="s">
        <v>16279</v>
      </c>
      <c r="C11126" t="s">
        <v>16280</v>
      </c>
      <c r="D11126" t="s">
        <v>16281</v>
      </c>
      <c r="E11126" s="1">
        <v>70.431318681318601</v>
      </c>
      <c r="F11126" s="1">
        <v>8.6318681318681296</v>
      </c>
      <c r="G11126" s="5">
        <f>F11126/E11126</f>
        <v>0.12255724148691355</v>
      </c>
      <c r="H11126" s="1">
        <v>187.45879120879101</v>
      </c>
      <c r="I11126" s="1">
        <v>12.4615384615384</v>
      </c>
      <c r="J11126" s="5">
        <f>I11126/H11126</f>
        <v>6.6476148604088556E-2</v>
      </c>
      <c r="K11126" s="1">
        <v>476.91483516483498</v>
      </c>
      <c r="L11126" s="1">
        <v>23.9725274725274</v>
      </c>
      <c r="M11126" s="5">
        <f>L11126/K11126</f>
        <v>5.0265845607930883E-2</v>
      </c>
    </row>
    <row r="11127" spans="1:13" x14ac:dyDescent="0.2">
      <c r="A11127" t="s">
        <v>16243</v>
      </c>
      <c r="B11127" t="s">
        <v>5614</v>
      </c>
      <c r="C11127" t="s">
        <v>16282</v>
      </c>
      <c r="D11127" t="s">
        <v>16283</v>
      </c>
      <c r="E11127" s="1">
        <v>64.862637362637301</v>
      </c>
      <c r="F11127" s="1">
        <v>0</v>
      </c>
      <c r="G11127" s="5">
        <f>F11127/E11127</f>
        <v>0</v>
      </c>
      <c r="H11127" s="1">
        <v>181.28571428571399</v>
      </c>
      <c r="I11127" s="1">
        <v>0.57417582417582402</v>
      </c>
      <c r="J11127" s="5">
        <f>I11127/H11127</f>
        <v>3.1672425289446609E-3</v>
      </c>
      <c r="K11127" s="1">
        <v>367.75</v>
      </c>
      <c r="L11127" s="1">
        <v>0</v>
      </c>
      <c r="M11127" s="5">
        <f>L11127/K11127</f>
        <v>0</v>
      </c>
    </row>
    <row r="11128" spans="1:13" x14ac:dyDescent="0.2">
      <c r="A11128" t="s">
        <v>16243</v>
      </c>
      <c r="B11128" t="s">
        <v>16284</v>
      </c>
      <c r="C11128" t="s">
        <v>16285</v>
      </c>
      <c r="D11128" t="s">
        <v>16286</v>
      </c>
      <c r="E11128" s="1">
        <v>24.321428571428498</v>
      </c>
      <c r="F11128" s="1">
        <v>0</v>
      </c>
      <c r="G11128" s="5">
        <f>F11128/E11128</f>
        <v>0</v>
      </c>
      <c r="H11128" s="1">
        <v>0.25549450549450498</v>
      </c>
      <c r="I11128" s="1">
        <v>0</v>
      </c>
      <c r="J11128" s="5">
        <f>I11128/H11128</f>
        <v>0</v>
      </c>
      <c r="K11128" s="1">
        <v>39.049450549450498</v>
      </c>
      <c r="L11128" s="1">
        <v>0</v>
      </c>
      <c r="M11128" s="5">
        <f>L11128/K11128</f>
        <v>0</v>
      </c>
    </row>
    <row r="11129" spans="1:13" x14ac:dyDescent="0.2">
      <c r="A11129" t="s">
        <v>16243</v>
      </c>
      <c r="B11129" t="s">
        <v>9151</v>
      </c>
      <c r="C11129" t="s">
        <v>9197</v>
      </c>
      <c r="D11129" t="s">
        <v>16287</v>
      </c>
      <c r="E11129" s="1">
        <v>51.733516483516397</v>
      </c>
      <c r="F11129" s="1">
        <v>4.94505494505494E-2</v>
      </c>
      <c r="G11129" s="5">
        <f>F11129/E11129</f>
        <v>9.5587063884021092E-4</v>
      </c>
      <c r="H11129" s="1">
        <v>103.51098901098899</v>
      </c>
      <c r="I11129" s="1">
        <v>7.4890109890109802</v>
      </c>
      <c r="J11129" s="5">
        <f>I11129/H11129</f>
        <v>7.2349912415733242E-2</v>
      </c>
      <c r="K11129" s="1">
        <v>246.40109890109801</v>
      </c>
      <c r="L11129" s="1">
        <v>32.359890109890102</v>
      </c>
      <c r="M11129" s="5">
        <f>L11129/K11129</f>
        <v>0.13133013713903491</v>
      </c>
    </row>
    <row r="11130" spans="1:13" x14ac:dyDescent="0.2">
      <c r="A11130" t="s">
        <v>16243</v>
      </c>
      <c r="B11130" t="s">
        <v>16288</v>
      </c>
      <c r="C11130" t="s">
        <v>647</v>
      </c>
      <c r="D11130" t="s">
        <v>16289</v>
      </c>
      <c r="E11130" s="1">
        <v>43.362637362637301</v>
      </c>
      <c r="F11130" s="1">
        <v>0</v>
      </c>
      <c r="G11130" s="5">
        <f>F11130/E11130</f>
        <v>0</v>
      </c>
      <c r="H11130" s="1">
        <v>132.38461538461499</v>
      </c>
      <c r="I11130" s="1">
        <v>0</v>
      </c>
      <c r="J11130" s="5">
        <f>I11130/H11130</f>
        <v>0</v>
      </c>
      <c r="K11130" s="1">
        <v>260.09340659340597</v>
      </c>
      <c r="L11130" s="1">
        <v>0</v>
      </c>
      <c r="M11130" s="5">
        <f>L11130/K11130</f>
        <v>0</v>
      </c>
    </row>
    <row r="11131" spans="1:13" x14ac:dyDescent="0.2">
      <c r="A11131" t="s">
        <v>16243</v>
      </c>
      <c r="B11131" t="s">
        <v>16290</v>
      </c>
      <c r="C11131" t="s">
        <v>16258</v>
      </c>
      <c r="D11131" t="s">
        <v>16291</v>
      </c>
      <c r="E11131" s="1">
        <v>113.658461538461</v>
      </c>
      <c r="F11131" s="1">
        <v>0</v>
      </c>
      <c r="G11131" s="5">
        <f>F11131/E11131</f>
        <v>0</v>
      </c>
      <c r="H11131" s="1">
        <v>68.931208791208704</v>
      </c>
      <c r="I11131" s="1">
        <v>0</v>
      </c>
      <c r="J11131" s="5">
        <f>I11131/H11131</f>
        <v>0</v>
      </c>
      <c r="K11131" s="1">
        <v>275.580439560439</v>
      </c>
      <c r="L11131" s="1">
        <v>0</v>
      </c>
      <c r="M11131" s="5">
        <f>L11131/K11131</f>
        <v>0</v>
      </c>
    </row>
    <row r="11132" spans="1:13" x14ac:dyDescent="0.2">
      <c r="A11132" t="s">
        <v>16243</v>
      </c>
      <c r="B11132" t="s">
        <v>16292</v>
      </c>
      <c r="C11132" t="s">
        <v>16248</v>
      </c>
      <c r="D11132" t="s">
        <v>16293</v>
      </c>
      <c r="E11132" s="1">
        <v>34.373626373626301</v>
      </c>
      <c r="F11132" s="1">
        <v>4.3956043956043898</v>
      </c>
      <c r="G11132" s="5">
        <f>F11132/E11132</f>
        <v>0.1278772378516625</v>
      </c>
      <c r="H11132" s="1">
        <v>37.664835164835097</v>
      </c>
      <c r="I11132" s="1">
        <v>0</v>
      </c>
      <c r="J11132" s="5">
        <f>I11132/H11132</f>
        <v>0</v>
      </c>
      <c r="K11132" s="1">
        <v>177.137362637362</v>
      </c>
      <c r="L11132" s="1">
        <v>0</v>
      </c>
      <c r="M11132" s="5">
        <f>L11132/K11132</f>
        <v>0</v>
      </c>
    </row>
    <row r="11133" spans="1:13" x14ac:dyDescent="0.2">
      <c r="A11133" t="s">
        <v>16243</v>
      </c>
      <c r="B11133" t="s">
        <v>16292</v>
      </c>
      <c r="C11133" t="s">
        <v>16248</v>
      </c>
      <c r="D11133" t="s">
        <v>16294</v>
      </c>
      <c r="E11133" s="1">
        <v>50.592527472527401</v>
      </c>
      <c r="F11133" s="1">
        <v>0.41208791208791201</v>
      </c>
      <c r="G11133" s="5">
        <f>F11133/E11133</f>
        <v>8.1452327581713075E-3</v>
      </c>
      <c r="H11133" s="1">
        <v>147.07934065934001</v>
      </c>
      <c r="I11133" s="1">
        <v>7.1402197802197804</v>
      </c>
      <c r="J11133" s="5">
        <f>I11133/H11133</f>
        <v>4.8546721437633493E-2</v>
      </c>
      <c r="K11133" s="1">
        <v>431.59637362637301</v>
      </c>
      <c r="L11133" s="1">
        <v>46.576923076923002</v>
      </c>
      <c r="M11133" s="5">
        <f>L11133/K11133</f>
        <v>0.10791778134179597</v>
      </c>
    </row>
    <row r="11134" spans="1:13" x14ac:dyDescent="0.2">
      <c r="A11134" t="s">
        <v>16243</v>
      </c>
      <c r="B11134" t="s">
        <v>16292</v>
      </c>
      <c r="C11134" t="s">
        <v>16248</v>
      </c>
      <c r="D11134" t="s">
        <v>16295</v>
      </c>
      <c r="E11134" s="1">
        <v>54.240329670329601</v>
      </c>
      <c r="F11134" s="1">
        <v>3.9251648351648298</v>
      </c>
      <c r="G11134" s="5">
        <f>F11134/E11134</f>
        <v>7.2366168476884513E-2</v>
      </c>
      <c r="H11134" s="1">
        <v>155.12813186813099</v>
      </c>
      <c r="I11134" s="1">
        <v>26.961868131868101</v>
      </c>
      <c r="J11134" s="5">
        <f>I11134/H11134</f>
        <v>0.17380386011988749</v>
      </c>
      <c r="K11134" s="1">
        <v>374.89307692307602</v>
      </c>
      <c r="L11134" s="1">
        <v>0</v>
      </c>
      <c r="M11134" s="5">
        <f>L11134/K11134</f>
        <v>0</v>
      </c>
    </row>
    <row r="11135" spans="1:13" x14ac:dyDescent="0.2">
      <c r="A11135" t="s">
        <v>16243</v>
      </c>
      <c r="B11135" t="s">
        <v>16292</v>
      </c>
      <c r="C11135" t="s">
        <v>12153</v>
      </c>
      <c r="D11135" t="s">
        <v>16296</v>
      </c>
      <c r="E11135" s="1">
        <v>25.4615384615384</v>
      </c>
      <c r="F11135" s="1">
        <v>3.8873626373626302</v>
      </c>
      <c r="G11135" s="5">
        <f>F11135/E11135</f>
        <v>0.15267587397496774</v>
      </c>
      <c r="H11135" s="1">
        <v>3.6923076923076898</v>
      </c>
      <c r="I11135" s="1">
        <v>1.77747252747252</v>
      </c>
      <c r="J11135" s="5">
        <f>I11135/H11135</f>
        <v>0.48139880952380781</v>
      </c>
      <c r="K11135" s="1">
        <v>35.626373626373599</v>
      </c>
      <c r="L11135" s="1">
        <v>1.6785714285714199</v>
      </c>
      <c r="M11135" s="5">
        <f>L11135/K11135</f>
        <v>4.7115977791486532E-2</v>
      </c>
    </row>
    <row r="11136" spans="1:13" x14ac:dyDescent="0.2">
      <c r="A11136" t="s">
        <v>16243</v>
      </c>
      <c r="B11136" t="s">
        <v>16292</v>
      </c>
      <c r="C11136" t="s">
        <v>12153</v>
      </c>
      <c r="D11136" t="s">
        <v>16297</v>
      </c>
      <c r="E11136" s="1">
        <v>47.2170329670329</v>
      </c>
      <c r="F11136" s="1">
        <v>0</v>
      </c>
      <c r="G11136" s="5">
        <f>F11136/E11136</f>
        <v>0</v>
      </c>
      <c r="H11136" s="1">
        <v>49.708791208791197</v>
      </c>
      <c r="I11136" s="1">
        <v>0</v>
      </c>
      <c r="J11136" s="5">
        <f>I11136/H11136</f>
        <v>0</v>
      </c>
      <c r="K11136" s="1">
        <v>141.72505494505401</v>
      </c>
      <c r="L11136" s="1">
        <v>0.40637362637362601</v>
      </c>
      <c r="M11136" s="5">
        <f>L11136/K11136</f>
        <v>2.8673379349274178E-3</v>
      </c>
    </row>
    <row r="11137" spans="1:13" x14ac:dyDescent="0.2">
      <c r="A11137" t="s">
        <v>16243</v>
      </c>
      <c r="B11137" t="s">
        <v>16292</v>
      </c>
      <c r="C11137" t="s">
        <v>12153</v>
      </c>
      <c r="D11137" t="s">
        <v>16298</v>
      </c>
      <c r="E11137" s="1">
        <v>109.064835164835</v>
      </c>
      <c r="F11137" s="1">
        <v>0</v>
      </c>
      <c r="G11137" s="5">
        <f>F11137/E11137</f>
        <v>0</v>
      </c>
      <c r="H11137" s="1">
        <v>131.238461538461</v>
      </c>
      <c r="I11137" s="1">
        <v>0</v>
      </c>
      <c r="J11137" s="5">
        <f>I11137/H11137</f>
        <v>0</v>
      </c>
      <c r="K11137" s="1">
        <v>375.56373626373602</v>
      </c>
      <c r="L11137" s="1">
        <v>0</v>
      </c>
      <c r="M11137" s="5">
        <f>L11137/K11137</f>
        <v>0</v>
      </c>
    </row>
    <row r="11138" spans="1:13" x14ac:dyDescent="0.2">
      <c r="A11138" t="s">
        <v>16243</v>
      </c>
      <c r="B11138" t="s">
        <v>16292</v>
      </c>
      <c r="C11138" t="s">
        <v>12153</v>
      </c>
      <c r="D11138" t="s">
        <v>16299</v>
      </c>
      <c r="E11138" s="1">
        <v>54.455164835164801</v>
      </c>
      <c r="F11138" s="1">
        <v>0</v>
      </c>
      <c r="G11138" s="5">
        <f>F11138/E11138</f>
        <v>0</v>
      </c>
      <c r="H11138" s="1">
        <v>37.385164835164801</v>
      </c>
      <c r="I11138" s="1">
        <v>0</v>
      </c>
      <c r="J11138" s="5">
        <f>I11138/H11138</f>
        <v>0</v>
      </c>
      <c r="K11138" s="1">
        <v>115.682417582417</v>
      </c>
      <c r="L11138" s="1">
        <v>0</v>
      </c>
      <c r="M11138" s="5">
        <f>L11138/K11138</f>
        <v>0</v>
      </c>
    </row>
    <row r="11139" spans="1:13" x14ac:dyDescent="0.2">
      <c r="A11139" t="s">
        <v>16243</v>
      </c>
      <c r="B11139" t="s">
        <v>16292</v>
      </c>
      <c r="C11139" t="s">
        <v>12153</v>
      </c>
      <c r="D11139" t="s">
        <v>16300</v>
      </c>
      <c r="E11139" s="1">
        <v>27.821428571428498</v>
      </c>
      <c r="F11139" s="1">
        <v>1.7692307692307601</v>
      </c>
      <c r="G11139" s="5">
        <f>F11139/E11139</f>
        <v>6.3592376814456245E-2</v>
      </c>
      <c r="H11139" s="1">
        <v>110.508241758241</v>
      </c>
      <c r="I11139" s="1">
        <v>2.4697802197802101</v>
      </c>
      <c r="J11139" s="5">
        <f>I11139/H11139</f>
        <v>2.2349285270354322E-2</v>
      </c>
      <c r="K11139" s="1">
        <v>207.99637362637301</v>
      </c>
      <c r="L11139" s="1">
        <v>18.8947252747252</v>
      </c>
      <c r="M11139" s="5">
        <f>L11139/K11139</f>
        <v>9.0841609136253873E-2</v>
      </c>
    </row>
    <row r="11140" spans="1:13" x14ac:dyDescent="0.2">
      <c r="A11140" t="s">
        <v>16243</v>
      </c>
      <c r="B11140" t="s">
        <v>16301</v>
      </c>
      <c r="C11140" t="s">
        <v>647</v>
      </c>
      <c r="D11140" t="s">
        <v>16302</v>
      </c>
      <c r="E11140" s="1">
        <v>41.692747252747203</v>
      </c>
      <c r="F11140" s="1">
        <v>0</v>
      </c>
      <c r="G11140" s="5">
        <f>F11140/E11140</f>
        <v>0</v>
      </c>
      <c r="H11140" s="1">
        <v>121.167362637362</v>
      </c>
      <c r="I11140" s="1">
        <v>0</v>
      </c>
      <c r="J11140" s="5">
        <f>I11140/H11140</f>
        <v>0</v>
      </c>
      <c r="K11140" s="1">
        <v>295.23153846153798</v>
      </c>
      <c r="L11140" s="1">
        <v>0</v>
      </c>
      <c r="M11140" s="5">
        <f>L11140/K11140</f>
        <v>0</v>
      </c>
    </row>
    <row r="11141" spans="1:13" x14ac:dyDescent="0.2">
      <c r="A11141" t="s">
        <v>16243</v>
      </c>
      <c r="B11141" t="s">
        <v>16301</v>
      </c>
      <c r="C11141" t="s">
        <v>647</v>
      </c>
      <c r="D11141" t="s">
        <v>16303</v>
      </c>
      <c r="E11141" s="1">
        <v>28.0467032967032</v>
      </c>
      <c r="F11141" s="1">
        <v>0</v>
      </c>
      <c r="G11141" s="5">
        <f>F11141/E11141</f>
        <v>0</v>
      </c>
      <c r="H11141" s="1">
        <v>37.574175824175803</v>
      </c>
      <c r="I11141" s="1">
        <v>0</v>
      </c>
      <c r="J11141" s="5">
        <f>I11141/H11141</f>
        <v>0</v>
      </c>
      <c r="K11141" s="1">
        <v>125.93956043956</v>
      </c>
      <c r="L11141" s="1">
        <v>0</v>
      </c>
      <c r="M11141" s="5">
        <f>L11141/K11141</f>
        <v>0</v>
      </c>
    </row>
    <row r="11142" spans="1:13" x14ac:dyDescent="0.2">
      <c r="A11142" t="s">
        <v>16243</v>
      </c>
      <c r="B11142" t="s">
        <v>16304</v>
      </c>
      <c r="C11142" t="s">
        <v>313</v>
      </c>
      <c r="D11142" t="s">
        <v>16305</v>
      </c>
      <c r="E11142" s="1">
        <v>51.923076923076898</v>
      </c>
      <c r="F11142" s="1">
        <v>0</v>
      </c>
      <c r="G11142" s="5">
        <f>F11142/E11142</f>
        <v>0</v>
      </c>
      <c r="H11142" s="1">
        <v>27.2445054945054</v>
      </c>
      <c r="I11142" s="1">
        <v>0</v>
      </c>
      <c r="J11142" s="5">
        <f>I11142/H11142</f>
        <v>0</v>
      </c>
      <c r="K11142" s="1">
        <v>153.73351648351601</v>
      </c>
      <c r="L11142" s="1">
        <v>0</v>
      </c>
      <c r="M11142" s="5">
        <f>L11142/K11142</f>
        <v>0</v>
      </c>
    </row>
    <row r="11143" spans="1:13" x14ac:dyDescent="0.2">
      <c r="A11143" t="s">
        <v>16243</v>
      </c>
      <c r="B11143" t="s">
        <v>16306</v>
      </c>
      <c r="C11143" t="s">
        <v>5120</v>
      </c>
      <c r="D11143" t="s">
        <v>16307</v>
      </c>
      <c r="E11143" s="1">
        <v>78.2414285714285</v>
      </c>
      <c r="F11143" s="1">
        <v>0.112637362637362</v>
      </c>
      <c r="G11143" s="5">
        <f>F11143/E11143</f>
        <v>1.4396128073573275E-3</v>
      </c>
      <c r="H11143" s="1">
        <v>50.927032967032901</v>
      </c>
      <c r="I11143" s="1">
        <v>3.0083516483516402</v>
      </c>
      <c r="J11143" s="5">
        <f>I11143/H11143</f>
        <v>5.9071802794776328E-2</v>
      </c>
      <c r="K11143" s="1">
        <v>180.947582417582</v>
      </c>
      <c r="L11143" s="1">
        <v>2.97967032967032</v>
      </c>
      <c r="M11143" s="5">
        <f>L11143/K11143</f>
        <v>1.646703586674058E-2</v>
      </c>
    </row>
    <row r="11144" spans="1:13" x14ac:dyDescent="0.2">
      <c r="A11144" t="s">
        <v>16243</v>
      </c>
      <c r="B11144" t="s">
        <v>16308</v>
      </c>
      <c r="C11144" t="s">
        <v>16258</v>
      </c>
      <c r="D11144" t="s">
        <v>16309</v>
      </c>
      <c r="E11144" s="1">
        <v>38.527472527472497</v>
      </c>
      <c r="F11144" s="1">
        <v>0</v>
      </c>
      <c r="G11144" s="5">
        <f>F11144/E11144</f>
        <v>0</v>
      </c>
      <c r="H11144" s="1">
        <v>77.527472527472497</v>
      </c>
      <c r="I11144" s="1">
        <v>7.6016483516483504</v>
      </c>
      <c r="J11144" s="5">
        <f>I11144/H11144</f>
        <v>9.8051027639971672E-2</v>
      </c>
      <c r="K11144" s="1">
        <v>152.236263736263</v>
      </c>
      <c r="L11144" s="1">
        <v>6.6813186813186798</v>
      </c>
      <c r="M11144" s="5">
        <f>L11144/K11144</f>
        <v>4.3887826181109667E-2</v>
      </c>
    </row>
    <row r="11145" spans="1:13" x14ac:dyDescent="0.2">
      <c r="A11145" t="s">
        <v>16243</v>
      </c>
      <c r="B11145" t="s">
        <v>8618</v>
      </c>
      <c r="C11145" t="s">
        <v>16310</v>
      </c>
      <c r="D11145" t="s">
        <v>16311</v>
      </c>
      <c r="E11145" s="1">
        <v>27.277472527472501</v>
      </c>
      <c r="F11145" s="1">
        <v>0</v>
      </c>
      <c r="G11145" s="5">
        <f>F11145/E11145</f>
        <v>0</v>
      </c>
      <c r="H11145" s="1">
        <v>86.134615384615302</v>
      </c>
      <c r="I11145" s="1">
        <v>7.4175824175824107E-2</v>
      </c>
      <c r="J11145" s="5">
        <f>I11145/H11145</f>
        <v>8.6116161132905947E-4</v>
      </c>
      <c r="K11145" s="1">
        <v>271.29945054945</v>
      </c>
      <c r="L11145" s="1">
        <v>0</v>
      </c>
      <c r="M11145" s="5">
        <f>L11145/K11145</f>
        <v>0</v>
      </c>
    </row>
    <row r="11146" spans="1:13" x14ac:dyDescent="0.2">
      <c r="A11146" t="s">
        <v>16243</v>
      </c>
      <c r="B11146" t="s">
        <v>8618</v>
      </c>
      <c r="C11146" t="s">
        <v>16310</v>
      </c>
      <c r="D11146" t="s">
        <v>16312</v>
      </c>
      <c r="E11146" s="1">
        <v>12.936263736263699</v>
      </c>
      <c r="F11146" s="1">
        <v>0</v>
      </c>
      <c r="G11146" s="5">
        <f>F11146/E11146</f>
        <v>0</v>
      </c>
      <c r="H11146" s="1">
        <v>70.010989010988993</v>
      </c>
      <c r="I11146" s="1">
        <v>0</v>
      </c>
      <c r="J11146" s="5">
        <f>I11146/H11146</f>
        <v>0</v>
      </c>
      <c r="K11146" s="1">
        <v>243.727472527472</v>
      </c>
      <c r="L11146" s="1">
        <v>0</v>
      </c>
      <c r="M11146" s="5">
        <f>L11146/K11146</f>
        <v>0</v>
      </c>
    </row>
    <row r="11147" spans="1:13" x14ac:dyDescent="0.2">
      <c r="A11147" t="s">
        <v>16243</v>
      </c>
      <c r="B11147" t="s">
        <v>8618</v>
      </c>
      <c r="C11147" t="s">
        <v>16310</v>
      </c>
      <c r="D11147" t="s">
        <v>16313</v>
      </c>
      <c r="E11147" s="1">
        <v>35.917582417582402</v>
      </c>
      <c r="F11147" s="1">
        <v>0</v>
      </c>
      <c r="G11147" s="5">
        <f>F11147/E11147</f>
        <v>0</v>
      </c>
      <c r="H11147" s="1">
        <v>48.826923076923002</v>
      </c>
      <c r="I11147" s="1">
        <v>0</v>
      </c>
      <c r="J11147" s="5">
        <f>I11147/H11147</f>
        <v>0</v>
      </c>
      <c r="K11147" s="1">
        <v>167.64010989010899</v>
      </c>
      <c r="L11147" s="1">
        <v>0</v>
      </c>
      <c r="M11147" s="5">
        <f>L11147/K11147</f>
        <v>0</v>
      </c>
    </row>
    <row r="11148" spans="1:13" x14ac:dyDescent="0.2">
      <c r="A11148" t="s">
        <v>16243</v>
      </c>
      <c r="B11148" t="s">
        <v>16314</v>
      </c>
      <c r="C11148" t="s">
        <v>16258</v>
      </c>
      <c r="D11148" t="s">
        <v>16315</v>
      </c>
      <c r="E11148" s="1">
        <v>77.506263736263705</v>
      </c>
      <c r="F11148" s="1">
        <v>0</v>
      </c>
      <c r="G11148" s="5">
        <f>F11148/E11148</f>
        <v>0</v>
      </c>
      <c r="H11148" s="1">
        <v>159.04538461538399</v>
      </c>
      <c r="I11148" s="1">
        <v>0</v>
      </c>
      <c r="J11148" s="5">
        <f>I11148/H11148</f>
        <v>0</v>
      </c>
      <c r="K11148" s="1">
        <v>228.05758241758201</v>
      </c>
      <c r="L11148" s="1">
        <v>0</v>
      </c>
      <c r="M11148" s="5">
        <f>L11148/K11148</f>
        <v>0</v>
      </c>
    </row>
    <row r="11149" spans="1:13" x14ac:dyDescent="0.2">
      <c r="A11149" t="s">
        <v>16243</v>
      </c>
      <c r="B11149" t="s">
        <v>2818</v>
      </c>
      <c r="C11149" t="s">
        <v>16285</v>
      </c>
      <c r="D11149" t="s">
        <v>3102</v>
      </c>
      <c r="E11149" s="1">
        <v>44.941758241758201</v>
      </c>
      <c r="F11149" s="1">
        <v>5.4945054945054903E-2</v>
      </c>
      <c r="G11149" s="5">
        <f>F11149/E11149</f>
        <v>1.2225835635865713E-3</v>
      </c>
      <c r="H11149" s="1">
        <v>99.307692307692307</v>
      </c>
      <c r="I11149" s="1">
        <v>0.12637362637362601</v>
      </c>
      <c r="J11149" s="5">
        <f>I11149/H11149</f>
        <v>1.272546198959828E-3</v>
      </c>
      <c r="K11149" s="1">
        <v>300.28461538461499</v>
      </c>
      <c r="L11149" s="1">
        <v>0</v>
      </c>
      <c r="M11149" s="5">
        <f>L11149/K11149</f>
        <v>0</v>
      </c>
    </row>
    <row r="11150" spans="1:13" x14ac:dyDescent="0.2">
      <c r="A11150" t="s">
        <v>16243</v>
      </c>
      <c r="B11150" t="s">
        <v>16316</v>
      </c>
      <c r="C11150" t="s">
        <v>76</v>
      </c>
      <c r="D11150" t="s">
        <v>16317</v>
      </c>
      <c r="E11150" s="1">
        <v>31.112637362637301</v>
      </c>
      <c r="F11150" s="1">
        <v>3.3406593406593399</v>
      </c>
      <c r="G11150" s="5">
        <f>F11150/E11150</f>
        <v>0.10737306843267128</v>
      </c>
      <c r="H11150" s="1">
        <v>23.576923076922998</v>
      </c>
      <c r="I11150" s="1">
        <v>1.19780219780219</v>
      </c>
      <c r="J11150" s="5">
        <f>I11150/H11150</f>
        <v>5.08040083896526E-2</v>
      </c>
      <c r="K11150" s="1">
        <v>78.079670329670293</v>
      </c>
      <c r="L11150" s="1">
        <v>5.5109890109890101</v>
      </c>
      <c r="M11150" s="5">
        <f>L11150/K11150</f>
        <v>7.0581612188170745E-2</v>
      </c>
    </row>
    <row r="11151" spans="1:13" x14ac:dyDescent="0.2">
      <c r="A11151" t="s">
        <v>16243</v>
      </c>
      <c r="B11151" t="s">
        <v>6626</v>
      </c>
      <c r="C11151" t="s">
        <v>76</v>
      </c>
      <c r="D11151" t="s">
        <v>16318</v>
      </c>
      <c r="E11151" s="1">
        <v>48.886373626373597</v>
      </c>
      <c r="F11151" s="1">
        <v>0</v>
      </c>
      <c r="G11151" s="5">
        <f>F11151/E11151</f>
        <v>0</v>
      </c>
      <c r="H11151" s="1">
        <v>25.569780219780199</v>
      </c>
      <c r="I11151" s="1">
        <v>0</v>
      </c>
      <c r="J11151" s="5">
        <f>I11151/H11151</f>
        <v>0</v>
      </c>
      <c r="K11151" s="1">
        <v>196.52549450549401</v>
      </c>
      <c r="L11151" s="1">
        <v>0</v>
      </c>
      <c r="M11151" s="5">
        <f>L11151/K11151</f>
        <v>0</v>
      </c>
    </row>
    <row r="11152" spans="1:13" x14ac:dyDescent="0.2">
      <c r="A11152" t="s">
        <v>16243</v>
      </c>
      <c r="B11152" t="s">
        <v>6626</v>
      </c>
      <c r="C11152" t="s">
        <v>76</v>
      </c>
      <c r="D11152" t="s">
        <v>16319</v>
      </c>
      <c r="E11152" s="1">
        <v>43.799010989010903</v>
      </c>
      <c r="F11152" s="1">
        <v>0</v>
      </c>
      <c r="G11152" s="5">
        <f>F11152/E11152</f>
        <v>0</v>
      </c>
      <c r="H11152" s="1">
        <v>123.20967032967</v>
      </c>
      <c r="I11152" s="1">
        <v>49.824175824175803</v>
      </c>
      <c r="J11152" s="5">
        <f>I11152/H11152</f>
        <v>0.40438527017288584</v>
      </c>
      <c r="K11152" s="1">
        <v>200.33076923076899</v>
      </c>
      <c r="L11152" s="1">
        <v>78.865384615384599</v>
      </c>
      <c r="M11152" s="5">
        <f>L11152/K11152</f>
        <v>0.39367584379679799</v>
      </c>
    </row>
    <row r="11153" spans="1:13" x14ac:dyDescent="0.2">
      <c r="A11153" t="s">
        <v>16243</v>
      </c>
      <c r="B11153" t="s">
        <v>16320</v>
      </c>
      <c r="C11153" t="s">
        <v>5120</v>
      </c>
      <c r="D11153" t="s">
        <v>16321</v>
      </c>
      <c r="E11153" s="1">
        <v>26.219780219780201</v>
      </c>
      <c r="F11153" s="1">
        <v>0</v>
      </c>
      <c r="G11153" s="5">
        <f>F11153/E11153</f>
        <v>0</v>
      </c>
      <c r="H11153" s="1">
        <v>63.950549450549403</v>
      </c>
      <c r="I11153" s="1">
        <v>0</v>
      </c>
      <c r="J11153" s="5">
        <f>I11153/H11153</f>
        <v>0</v>
      </c>
      <c r="K11153" s="1">
        <v>114.51648351648301</v>
      </c>
      <c r="L11153" s="1">
        <v>0</v>
      </c>
      <c r="M11153" s="5">
        <f>L11153/K11153</f>
        <v>0</v>
      </c>
    </row>
    <row r="11154" spans="1:13" x14ac:dyDescent="0.2">
      <c r="A11154" t="s">
        <v>16243</v>
      </c>
      <c r="B11154" t="s">
        <v>16320</v>
      </c>
      <c r="C11154" t="s">
        <v>5120</v>
      </c>
      <c r="D11154" t="s">
        <v>16322</v>
      </c>
      <c r="E11154" s="1">
        <v>74.196703296703205</v>
      </c>
      <c r="F11154" s="1">
        <v>3.1181318681318602</v>
      </c>
      <c r="G11154" s="5">
        <f>F11154/E11154</f>
        <v>4.202520771930858E-2</v>
      </c>
      <c r="H11154" s="1">
        <v>107.462417582417</v>
      </c>
      <c r="I11154" s="1">
        <v>7.0310989010988996</v>
      </c>
      <c r="J11154" s="5">
        <f>I11154/H11154</f>
        <v>6.5428445211615338E-2</v>
      </c>
      <c r="K11154" s="1">
        <v>314.20329670329602</v>
      </c>
      <c r="L11154" s="1">
        <v>41.785714285714199</v>
      </c>
      <c r="M11154" s="5">
        <f>L11154/K11154</f>
        <v>0.13298942030252689</v>
      </c>
    </row>
    <row r="11155" spans="1:13" x14ac:dyDescent="0.2">
      <c r="A11155" t="s">
        <v>16243</v>
      </c>
      <c r="B11155" t="s">
        <v>16320</v>
      </c>
      <c r="C11155" t="s">
        <v>5120</v>
      </c>
      <c r="D11155" t="s">
        <v>16323</v>
      </c>
      <c r="E11155" s="1">
        <v>86.206923076923005</v>
      </c>
      <c r="F11155" s="1">
        <v>10.2426373626373</v>
      </c>
      <c r="G11155" s="5">
        <f>F11155/E11155</f>
        <v>0.1188145568482676</v>
      </c>
      <c r="H11155" s="1">
        <v>172.89560439560401</v>
      </c>
      <c r="I11155" s="1">
        <v>18.167582417582398</v>
      </c>
      <c r="J11155" s="5">
        <f>I11155/H11155</f>
        <v>0.10507833603457603</v>
      </c>
      <c r="K11155" s="1">
        <v>512.82142857142799</v>
      </c>
      <c r="L11155" s="1">
        <v>0</v>
      </c>
      <c r="M11155" s="5">
        <f>L11155/K11155</f>
        <v>0</v>
      </c>
    </row>
    <row r="11156" spans="1:13" x14ac:dyDescent="0.2">
      <c r="A11156" t="s">
        <v>16243</v>
      </c>
      <c r="B11156" t="s">
        <v>16324</v>
      </c>
      <c r="C11156" t="s">
        <v>5120</v>
      </c>
      <c r="D11156" t="s">
        <v>16325</v>
      </c>
      <c r="E11156" s="1">
        <v>51.684065934065899</v>
      </c>
      <c r="F11156" s="1">
        <v>0</v>
      </c>
      <c r="G11156" s="5">
        <f>F11156/E11156</f>
        <v>0</v>
      </c>
      <c r="H11156" s="1">
        <v>13.4065934065934</v>
      </c>
      <c r="I11156" s="1">
        <v>0</v>
      </c>
      <c r="J11156" s="5">
        <f>I11156/H11156</f>
        <v>0</v>
      </c>
      <c r="K11156" s="1">
        <v>114.214285714285</v>
      </c>
      <c r="L11156" s="1">
        <v>0</v>
      </c>
      <c r="M11156" s="5">
        <f>L11156/K11156</f>
        <v>0</v>
      </c>
    </row>
    <row r="11157" spans="1:13" x14ac:dyDescent="0.2">
      <c r="A11157" t="s">
        <v>16243</v>
      </c>
      <c r="B11157" t="s">
        <v>16324</v>
      </c>
      <c r="C11157" t="s">
        <v>5120</v>
      </c>
      <c r="D11157" t="s">
        <v>16326</v>
      </c>
      <c r="E11157" s="1">
        <v>42.692307692307601</v>
      </c>
      <c r="F11157" s="1">
        <v>0.69505494505494503</v>
      </c>
      <c r="G11157" s="5">
        <f>F11157/E11157</f>
        <v>1.6280566280566313E-2</v>
      </c>
      <c r="H11157" s="1">
        <v>121.681318681318</v>
      </c>
      <c r="I11157" s="1">
        <v>3.74175824175824</v>
      </c>
      <c r="J11157" s="5">
        <f>I11157/H11157</f>
        <v>3.0750474126253206E-2</v>
      </c>
      <c r="K11157" s="1">
        <v>233.40109890109801</v>
      </c>
      <c r="L11157" s="1">
        <v>2.12087912087912</v>
      </c>
      <c r="M11157" s="5">
        <f>L11157/K11157</f>
        <v>9.0868429106146873E-3</v>
      </c>
    </row>
    <row r="11158" spans="1:13" x14ac:dyDescent="0.2">
      <c r="A11158" t="s">
        <v>16243</v>
      </c>
      <c r="B11158" t="s">
        <v>16324</v>
      </c>
      <c r="C11158" t="s">
        <v>5120</v>
      </c>
      <c r="D11158" t="s">
        <v>16327</v>
      </c>
      <c r="E11158" s="1">
        <v>44.689560439560402</v>
      </c>
      <c r="F11158" s="1">
        <v>7.1318681318681296</v>
      </c>
      <c r="G11158" s="5">
        <f>F11158/E11158</f>
        <v>0.15958689371119453</v>
      </c>
      <c r="H11158" s="1">
        <v>60.703736263736197</v>
      </c>
      <c r="I11158" s="1">
        <v>12.7472527472527</v>
      </c>
      <c r="J11158" s="5">
        <f>I11158/H11158</f>
        <v>0.20999123829660846</v>
      </c>
      <c r="K11158" s="1">
        <v>148.49769230769201</v>
      </c>
      <c r="L11158" s="1">
        <v>18.098901098900999</v>
      </c>
      <c r="M11158" s="5">
        <f>L11158/K11158</f>
        <v>0.12188001589546249</v>
      </c>
    </row>
    <row r="11159" spans="1:13" x14ac:dyDescent="0.2">
      <c r="A11159" t="s">
        <v>16243</v>
      </c>
      <c r="B11159" t="s">
        <v>16328</v>
      </c>
      <c r="C11159" t="s">
        <v>16285</v>
      </c>
      <c r="D11159" t="s">
        <v>16329</v>
      </c>
      <c r="E11159" s="1">
        <v>57.9147252747252</v>
      </c>
      <c r="F11159" s="1">
        <v>0</v>
      </c>
      <c r="G11159" s="5">
        <f>F11159/E11159</f>
        <v>0</v>
      </c>
      <c r="H11159" s="1">
        <v>76.106703296703202</v>
      </c>
      <c r="I11159" s="1">
        <v>0</v>
      </c>
      <c r="J11159" s="5">
        <f>I11159/H11159</f>
        <v>0</v>
      </c>
      <c r="K11159" s="1">
        <v>222.826373626373</v>
      </c>
      <c r="L11159" s="1">
        <v>0</v>
      </c>
      <c r="M11159" s="5">
        <f>L11159/K11159</f>
        <v>0</v>
      </c>
    </row>
    <row r="11160" spans="1:13" x14ac:dyDescent="0.2">
      <c r="A11160" t="s">
        <v>16243</v>
      </c>
      <c r="B11160" t="s">
        <v>111</v>
      </c>
      <c r="C11160" t="s">
        <v>218</v>
      </c>
      <c r="D11160" t="s">
        <v>16330</v>
      </c>
      <c r="E11160" s="1">
        <v>35.700000000000003</v>
      </c>
      <c r="F11160" s="1">
        <v>0</v>
      </c>
      <c r="G11160" s="5">
        <f>F11160/E11160</f>
        <v>0</v>
      </c>
      <c r="H11160" s="1">
        <v>24.586813186813099</v>
      </c>
      <c r="I11160" s="1">
        <v>0</v>
      </c>
      <c r="J11160" s="5">
        <f>I11160/H11160</f>
        <v>0</v>
      </c>
      <c r="K11160" s="1">
        <v>34.890109890109798</v>
      </c>
      <c r="L11160" s="1">
        <v>0</v>
      </c>
      <c r="M11160" s="5">
        <f>L11160/K11160</f>
        <v>0</v>
      </c>
    </row>
    <row r="11161" spans="1:13" x14ac:dyDescent="0.2">
      <c r="A11161" t="s">
        <v>16243</v>
      </c>
      <c r="B11161" t="s">
        <v>111</v>
      </c>
      <c r="C11161" t="s">
        <v>218</v>
      </c>
      <c r="D11161" t="s">
        <v>16331</v>
      </c>
      <c r="E11161" s="1">
        <v>87.255494505494497</v>
      </c>
      <c r="F11161" s="1">
        <v>0</v>
      </c>
      <c r="G11161" s="5">
        <f>F11161/E11161</f>
        <v>0</v>
      </c>
      <c r="H11161" s="1">
        <v>177.88461538461499</v>
      </c>
      <c r="I11161" s="1">
        <v>23.2170329670329</v>
      </c>
      <c r="J11161" s="5">
        <f>I11161/H11161</f>
        <v>0.13051737451737444</v>
      </c>
      <c r="K11161" s="1">
        <v>395.37087912087901</v>
      </c>
      <c r="L11161" s="1">
        <v>47.098901098901003</v>
      </c>
      <c r="M11161" s="5">
        <f>L11161/K11161</f>
        <v>0.11912587291109314</v>
      </c>
    </row>
    <row r="11162" spans="1:13" x14ac:dyDescent="0.2">
      <c r="A11162" t="s">
        <v>16243</v>
      </c>
      <c r="B11162" t="s">
        <v>485</v>
      </c>
      <c r="C11162" t="s">
        <v>218</v>
      </c>
      <c r="D11162" t="s">
        <v>16332</v>
      </c>
      <c r="E11162" s="1">
        <v>58.406593406593402</v>
      </c>
      <c r="F11162" s="1">
        <v>0</v>
      </c>
      <c r="G11162" s="5">
        <f>F11162/E11162</f>
        <v>0</v>
      </c>
      <c r="H11162" s="1">
        <v>109.376593406593</v>
      </c>
      <c r="I11162" s="1">
        <v>0</v>
      </c>
      <c r="J11162" s="5">
        <f>I11162/H11162</f>
        <v>0</v>
      </c>
      <c r="K11162" s="1">
        <v>328.47978021978003</v>
      </c>
      <c r="L11162" s="1">
        <v>0</v>
      </c>
      <c r="M11162" s="5">
        <f>L11162/K11162</f>
        <v>0</v>
      </c>
    </row>
    <row r="11163" spans="1:13" x14ac:dyDescent="0.2">
      <c r="A11163" t="s">
        <v>16243</v>
      </c>
      <c r="B11163" t="s">
        <v>16333</v>
      </c>
      <c r="C11163" t="s">
        <v>6006</v>
      </c>
      <c r="D11163" t="s">
        <v>16334</v>
      </c>
      <c r="E11163" s="1">
        <v>37.689560439560402</v>
      </c>
      <c r="F11163" s="1">
        <v>0</v>
      </c>
      <c r="G11163" s="5">
        <f>F11163/E11163</f>
        <v>0</v>
      </c>
      <c r="H11163" s="1">
        <v>63.906593406593402</v>
      </c>
      <c r="I11163" s="1">
        <v>0</v>
      </c>
      <c r="J11163" s="5">
        <f>I11163/H11163</f>
        <v>0</v>
      </c>
      <c r="K11163" s="1">
        <v>157.22527472527401</v>
      </c>
      <c r="L11163" s="1">
        <v>0</v>
      </c>
      <c r="M11163" s="5">
        <f>L11163/K11163</f>
        <v>0</v>
      </c>
    </row>
    <row r="11164" spans="1:13" x14ac:dyDescent="0.2">
      <c r="A11164" t="s">
        <v>16243</v>
      </c>
      <c r="B11164" t="s">
        <v>16333</v>
      </c>
      <c r="C11164" t="s">
        <v>6006</v>
      </c>
      <c r="D11164" t="s">
        <v>16335</v>
      </c>
      <c r="E11164" s="1">
        <v>33.7280219780219</v>
      </c>
      <c r="F11164" s="1">
        <v>9.1373626373626298</v>
      </c>
      <c r="G11164" s="5">
        <f>F11164/E11164</f>
        <v>0.2709130895169834</v>
      </c>
      <c r="H11164" s="1">
        <v>168.90384615384599</v>
      </c>
      <c r="I11164" s="1">
        <v>44.656593406593402</v>
      </c>
      <c r="J11164" s="5">
        <f>I11164/H11164</f>
        <v>0.26439062474585667</v>
      </c>
      <c r="K11164" s="1">
        <v>351.97527472527401</v>
      </c>
      <c r="L11164" s="1">
        <v>1.89560439560439</v>
      </c>
      <c r="M11164" s="5">
        <f>L11164/K11164</f>
        <v>5.3856180582115016E-3</v>
      </c>
    </row>
    <row r="11165" spans="1:13" x14ac:dyDescent="0.2">
      <c r="A11165" t="s">
        <v>16243</v>
      </c>
      <c r="B11165" t="s">
        <v>16333</v>
      </c>
      <c r="C11165" t="s">
        <v>6006</v>
      </c>
      <c r="D11165" t="s">
        <v>16336</v>
      </c>
      <c r="E11165" s="1">
        <v>39.831098901098898</v>
      </c>
      <c r="F11165" s="1">
        <v>0</v>
      </c>
      <c r="G11165" s="5">
        <f>F11165/E11165</f>
        <v>0</v>
      </c>
      <c r="H11165" s="1">
        <v>106.98791208791199</v>
      </c>
      <c r="I11165" s="1">
        <v>0</v>
      </c>
      <c r="J11165" s="5">
        <f>I11165/H11165</f>
        <v>0</v>
      </c>
      <c r="K11165" s="1">
        <v>215.60604395604301</v>
      </c>
      <c r="L11165" s="1">
        <v>0</v>
      </c>
      <c r="M11165" s="5">
        <f>L11165/K11165</f>
        <v>0</v>
      </c>
    </row>
    <row r="11166" spans="1:13" x14ac:dyDescent="0.2">
      <c r="A11166" t="s">
        <v>16243</v>
      </c>
      <c r="B11166" t="s">
        <v>16337</v>
      </c>
      <c r="C11166" t="s">
        <v>124</v>
      </c>
      <c r="D11166" t="s">
        <v>16338</v>
      </c>
      <c r="E11166" s="1">
        <v>5.3667032967032897</v>
      </c>
      <c r="F11166" s="1">
        <v>0</v>
      </c>
      <c r="G11166" s="5">
        <f>F11166/E11166</f>
        <v>0</v>
      </c>
      <c r="H11166" s="1">
        <v>76.703956043955998</v>
      </c>
      <c r="I11166" s="1">
        <v>0.41208791208791201</v>
      </c>
      <c r="J11166" s="5">
        <f>I11166/H11166</f>
        <v>5.3724466551863474E-3</v>
      </c>
      <c r="K11166" s="1">
        <v>158.913296703296</v>
      </c>
      <c r="L11166" s="1">
        <v>9.6373626373626298</v>
      </c>
      <c r="M11166" s="5">
        <f>L11166/K11166</f>
        <v>6.0645413802951721E-2</v>
      </c>
    </row>
    <row r="11167" spans="1:13" x14ac:dyDescent="0.2">
      <c r="A11167" t="s">
        <v>16243</v>
      </c>
      <c r="B11167" t="s">
        <v>16337</v>
      </c>
      <c r="C11167" t="s">
        <v>124</v>
      </c>
      <c r="D11167" t="s">
        <v>16339</v>
      </c>
      <c r="E11167" s="1">
        <v>24.9670329670329</v>
      </c>
      <c r="F11167" s="1">
        <v>6.47252747252747</v>
      </c>
      <c r="G11167" s="5">
        <f>F11167/E11167</f>
        <v>0.25924295774647949</v>
      </c>
      <c r="H11167" s="1">
        <v>58.914835164835097</v>
      </c>
      <c r="I11167" s="1">
        <v>19.881868131868099</v>
      </c>
      <c r="J11167" s="5">
        <f>I11167/H11167</f>
        <v>0.33746794124504531</v>
      </c>
      <c r="K11167" s="1">
        <v>89.982637362637306</v>
      </c>
      <c r="L11167" s="1">
        <v>20.699670329670301</v>
      </c>
      <c r="M11167" s="5">
        <f>L11167/K11167</f>
        <v>0.23004071603557202</v>
      </c>
    </row>
    <row r="11168" spans="1:13" x14ac:dyDescent="0.2">
      <c r="A11168" t="s">
        <v>16243</v>
      </c>
      <c r="B11168" t="s">
        <v>16337</v>
      </c>
      <c r="C11168" t="s">
        <v>124</v>
      </c>
      <c r="D11168" t="s">
        <v>16340</v>
      </c>
      <c r="E11168" s="1">
        <v>48.140109890109798</v>
      </c>
      <c r="F11168" s="1">
        <v>9.5082417582417502</v>
      </c>
      <c r="G11168" s="5">
        <f>F11168/E11168</f>
        <v>0.19751184157963841</v>
      </c>
      <c r="H11168" s="1">
        <v>71.304945054944994</v>
      </c>
      <c r="I11168" s="1">
        <v>13.0467032967032</v>
      </c>
      <c r="J11168" s="5">
        <f>I11168/H11168</f>
        <v>0.18297052591022803</v>
      </c>
      <c r="K11168" s="1">
        <v>154.21978021978001</v>
      </c>
      <c r="L11168" s="1">
        <v>11.9148351648351</v>
      </c>
      <c r="M11168" s="5">
        <f>L11168/K11168</f>
        <v>7.7258800057004112E-2</v>
      </c>
    </row>
    <row r="11169" spans="1:13" x14ac:dyDescent="0.2">
      <c r="A11169" t="s">
        <v>16243</v>
      </c>
      <c r="B11169" t="s">
        <v>16337</v>
      </c>
      <c r="C11169" t="s">
        <v>124</v>
      </c>
      <c r="D11169" t="s">
        <v>16341</v>
      </c>
      <c r="E11169" s="1">
        <v>50.881868131868103</v>
      </c>
      <c r="F11169" s="1">
        <v>0</v>
      </c>
      <c r="G11169" s="5">
        <f>F11169/E11169</f>
        <v>0</v>
      </c>
      <c r="H11169" s="1">
        <v>96.096153846153797</v>
      </c>
      <c r="I11169" s="1">
        <v>1.7692307692307601</v>
      </c>
      <c r="J11169" s="5">
        <f>I11169/H11169</f>
        <v>1.8411046627976699E-2</v>
      </c>
      <c r="K11169" s="1">
        <v>204.99450549450501</v>
      </c>
      <c r="L11169" s="1">
        <v>0</v>
      </c>
      <c r="M11169" s="5">
        <f>L11169/K11169</f>
        <v>0</v>
      </c>
    </row>
    <row r="11170" spans="1:13" x14ac:dyDescent="0.2">
      <c r="A11170" t="s">
        <v>16243</v>
      </c>
      <c r="B11170" t="s">
        <v>2520</v>
      </c>
      <c r="C11170" t="s">
        <v>16342</v>
      </c>
      <c r="D11170" t="s">
        <v>16343</v>
      </c>
      <c r="E11170" s="1">
        <v>57.199230769230702</v>
      </c>
      <c r="F11170" s="1">
        <v>0</v>
      </c>
      <c r="G11170" s="5">
        <f>F11170/E11170</f>
        <v>0</v>
      </c>
      <c r="H11170" s="1">
        <v>76.377912087911994</v>
      </c>
      <c r="I11170" s="1">
        <v>0</v>
      </c>
      <c r="J11170" s="5">
        <f>I11170/H11170</f>
        <v>0</v>
      </c>
      <c r="K11170" s="1">
        <v>191.253406593406</v>
      </c>
      <c r="L11170" s="1">
        <v>0</v>
      </c>
      <c r="M11170" s="5">
        <f>L11170/K11170</f>
        <v>0</v>
      </c>
    </row>
    <row r="11171" spans="1:13" x14ac:dyDescent="0.2">
      <c r="A11171" t="s">
        <v>16243</v>
      </c>
      <c r="B11171" t="s">
        <v>2520</v>
      </c>
      <c r="C11171" t="s">
        <v>16342</v>
      </c>
      <c r="D11171" t="s">
        <v>6852</v>
      </c>
      <c r="E11171" s="1">
        <v>24.618131868131801</v>
      </c>
      <c r="F11171" s="1">
        <v>0</v>
      </c>
      <c r="G11171" s="5">
        <f>F11171/E11171</f>
        <v>0</v>
      </c>
      <c r="H11171" s="1">
        <v>58.9780219780219</v>
      </c>
      <c r="I11171" s="1">
        <v>0</v>
      </c>
      <c r="J11171" s="5">
        <f>I11171/H11171</f>
        <v>0</v>
      </c>
      <c r="K11171" s="1">
        <v>131.618131868131</v>
      </c>
      <c r="L11171" s="1">
        <v>0</v>
      </c>
      <c r="M11171" s="5">
        <f>L11171/K11171</f>
        <v>0</v>
      </c>
    </row>
    <row r="11172" spans="1:13" x14ac:dyDescent="0.2">
      <c r="A11172" t="s">
        <v>16243</v>
      </c>
      <c r="B11172" t="s">
        <v>497</v>
      </c>
      <c r="C11172" t="s">
        <v>6006</v>
      </c>
      <c r="D11172" t="s">
        <v>16344</v>
      </c>
      <c r="E11172" s="1">
        <v>29.382747252747201</v>
      </c>
      <c r="F11172" s="1">
        <v>0</v>
      </c>
      <c r="G11172" s="5">
        <f>F11172/E11172</f>
        <v>0</v>
      </c>
      <c r="H11172" s="1">
        <v>64.363956043955994</v>
      </c>
      <c r="I11172" s="1">
        <v>0</v>
      </c>
      <c r="J11172" s="5">
        <f>I11172/H11172</f>
        <v>0</v>
      </c>
      <c r="K11172" s="1">
        <v>165.315494505494</v>
      </c>
      <c r="L11172" s="1">
        <v>0</v>
      </c>
      <c r="M11172" s="5">
        <f>L11172/K11172</f>
        <v>0</v>
      </c>
    </row>
    <row r="11173" spans="1:13" x14ac:dyDescent="0.2">
      <c r="A11173" t="s">
        <v>16243</v>
      </c>
      <c r="B11173" t="s">
        <v>497</v>
      </c>
      <c r="C11173" t="s">
        <v>6006</v>
      </c>
      <c r="D11173" t="s">
        <v>16345</v>
      </c>
      <c r="E11173" s="1">
        <v>92.085164835164804</v>
      </c>
      <c r="F11173" s="1">
        <v>0.164835164835164</v>
      </c>
      <c r="G11173" s="5">
        <f>F11173/E11173</f>
        <v>1.7900295354873271E-3</v>
      </c>
      <c r="H11173" s="1">
        <v>230.87087912087901</v>
      </c>
      <c r="I11173" s="1">
        <v>0.27472527472527403</v>
      </c>
      <c r="J11173" s="5">
        <f>I11173/H11173</f>
        <v>1.1899520449325867E-3</v>
      </c>
      <c r="K11173" s="1">
        <v>587.18505494505405</v>
      </c>
      <c r="L11173" s="1">
        <v>7.8526373626373598</v>
      </c>
      <c r="M11173" s="5">
        <f>L11173/K11173</f>
        <v>1.337336040232184E-2</v>
      </c>
    </row>
    <row r="11174" spans="1:13" x14ac:dyDescent="0.2">
      <c r="A11174" t="s">
        <v>16243</v>
      </c>
      <c r="B11174" t="s">
        <v>497</v>
      </c>
      <c r="C11174" t="s">
        <v>6006</v>
      </c>
      <c r="D11174" t="s">
        <v>16346</v>
      </c>
      <c r="E11174" s="1">
        <v>1.00824175824175</v>
      </c>
      <c r="F11174" s="1">
        <v>0</v>
      </c>
      <c r="G11174" s="5">
        <f>F11174/E11174</f>
        <v>0</v>
      </c>
      <c r="H11174" s="1">
        <v>45.823296703296698</v>
      </c>
      <c r="I11174" s="1">
        <v>2.7747252747252702</v>
      </c>
      <c r="J11174" s="5">
        <f>I11174/H11174</f>
        <v>6.055272043588357E-2</v>
      </c>
      <c r="K11174" s="1">
        <v>112.658791208791</v>
      </c>
      <c r="L11174" s="1">
        <v>0</v>
      </c>
      <c r="M11174" s="5">
        <f>L11174/K11174</f>
        <v>0</v>
      </c>
    </row>
    <row r="11175" spans="1:13" x14ac:dyDescent="0.2">
      <c r="A11175" t="s">
        <v>16243</v>
      </c>
      <c r="B11175" t="s">
        <v>497</v>
      </c>
      <c r="C11175" t="s">
        <v>6006</v>
      </c>
      <c r="D11175" t="s">
        <v>16347</v>
      </c>
      <c r="E11175" s="1">
        <v>43.118131868131798</v>
      </c>
      <c r="F11175" s="1">
        <v>0.164835164835164</v>
      </c>
      <c r="G11175" s="5">
        <f>F11175/E11175</f>
        <v>3.8228735266008151E-3</v>
      </c>
      <c r="H11175" s="1">
        <v>87.873626373626294</v>
      </c>
      <c r="I11175" s="1">
        <v>0</v>
      </c>
      <c r="J11175" s="5">
        <f>I11175/H11175</f>
        <v>0</v>
      </c>
      <c r="K11175" s="1">
        <v>189.20879120879101</v>
      </c>
      <c r="L11175" s="1">
        <v>3.4532967032966999</v>
      </c>
      <c r="M11175" s="5">
        <f>L11175/K11175</f>
        <v>1.8251248693228018E-2</v>
      </c>
    </row>
    <row r="11176" spans="1:13" x14ac:dyDescent="0.2">
      <c r="A11176" t="s">
        <v>16243</v>
      </c>
      <c r="B11176" t="s">
        <v>497</v>
      </c>
      <c r="C11176" t="s">
        <v>6006</v>
      </c>
      <c r="D11176" t="s">
        <v>16348</v>
      </c>
      <c r="E11176" s="1">
        <v>42.033406593406497</v>
      </c>
      <c r="F11176" s="1">
        <v>20.693076923076902</v>
      </c>
      <c r="G11176" s="5">
        <f>F11176/E11176</f>
        <v>0.49230073410997072</v>
      </c>
      <c r="H11176" s="1">
        <v>121.842417582417</v>
      </c>
      <c r="I11176" s="1">
        <v>22.4804395604395</v>
      </c>
      <c r="J11176" s="5">
        <f>I11176/H11176</f>
        <v>0.18450421459532529</v>
      </c>
      <c r="K11176" s="1">
        <v>250.793956043956</v>
      </c>
      <c r="L11176" s="1">
        <v>0</v>
      </c>
      <c r="M11176" s="5">
        <f>L11176/K11176</f>
        <v>0</v>
      </c>
    </row>
    <row r="11177" spans="1:13" x14ac:dyDescent="0.2">
      <c r="A11177" t="s">
        <v>16243</v>
      </c>
      <c r="B11177" t="s">
        <v>497</v>
      </c>
      <c r="C11177" t="s">
        <v>6006</v>
      </c>
      <c r="D11177" t="s">
        <v>16349</v>
      </c>
      <c r="E11177" s="1">
        <v>65.357692307692304</v>
      </c>
      <c r="F11177" s="1">
        <v>0</v>
      </c>
      <c r="G11177" s="5">
        <f>F11177/E11177</f>
        <v>0</v>
      </c>
      <c r="H11177" s="1">
        <v>86.701318681318597</v>
      </c>
      <c r="I11177" s="1">
        <v>0</v>
      </c>
      <c r="J11177" s="5">
        <f>I11177/H11177</f>
        <v>0</v>
      </c>
      <c r="K11177" s="1">
        <v>296.531318681318</v>
      </c>
      <c r="L11177" s="1">
        <v>0</v>
      </c>
      <c r="M11177" s="5">
        <f>L11177/K11177</f>
        <v>0</v>
      </c>
    </row>
    <row r="11178" spans="1:13" x14ac:dyDescent="0.2">
      <c r="A11178" t="s">
        <v>16243</v>
      </c>
      <c r="B11178" t="s">
        <v>497</v>
      </c>
      <c r="C11178" t="s">
        <v>6006</v>
      </c>
      <c r="D11178" t="s">
        <v>16350</v>
      </c>
      <c r="E11178" s="1">
        <v>51.507912087911997</v>
      </c>
      <c r="F11178" s="1">
        <v>0</v>
      </c>
      <c r="G11178" s="5">
        <f>F11178/E11178</f>
        <v>0</v>
      </c>
      <c r="H11178" s="1">
        <v>57.278571428571396</v>
      </c>
      <c r="I11178" s="1">
        <v>0</v>
      </c>
      <c r="J11178" s="5">
        <f>I11178/H11178</f>
        <v>0</v>
      </c>
      <c r="K11178" s="1">
        <v>197.62725274725199</v>
      </c>
      <c r="L11178" s="1">
        <v>0</v>
      </c>
      <c r="M11178" s="5">
        <f>L11178/K11178</f>
        <v>0</v>
      </c>
    </row>
    <row r="11179" spans="1:13" x14ac:dyDescent="0.2">
      <c r="A11179" t="s">
        <v>16243</v>
      </c>
      <c r="B11179" t="s">
        <v>16351</v>
      </c>
      <c r="C11179" t="s">
        <v>371</v>
      </c>
      <c r="D11179" t="s">
        <v>16352</v>
      </c>
      <c r="E11179" s="1">
        <v>61.791208791208703</v>
      </c>
      <c r="F11179" s="1">
        <v>0</v>
      </c>
      <c r="G11179" s="5">
        <f>F11179/E11179</f>
        <v>0</v>
      </c>
      <c r="H11179" s="1">
        <v>147.39010989010899</v>
      </c>
      <c r="I11179" s="1">
        <v>0</v>
      </c>
      <c r="J11179" s="5">
        <f>I11179/H11179</f>
        <v>0</v>
      </c>
      <c r="K11179" s="1">
        <v>314.23626373626303</v>
      </c>
      <c r="L11179" s="1">
        <v>0</v>
      </c>
      <c r="M11179" s="5">
        <f>L11179/K11179</f>
        <v>0</v>
      </c>
    </row>
    <row r="11180" spans="1:13" x14ac:dyDescent="0.2">
      <c r="A11180" t="s">
        <v>16243</v>
      </c>
      <c r="B11180" t="s">
        <v>16351</v>
      </c>
      <c r="C11180" t="s">
        <v>371</v>
      </c>
      <c r="D11180" t="s">
        <v>16353</v>
      </c>
      <c r="E11180" s="1">
        <v>37.038461538461497</v>
      </c>
      <c r="F11180" s="1">
        <v>0</v>
      </c>
      <c r="G11180" s="5">
        <f>F11180/E11180</f>
        <v>0</v>
      </c>
      <c r="H11180" s="1">
        <v>42.032967032967001</v>
      </c>
      <c r="I11180" s="1">
        <v>0</v>
      </c>
      <c r="J11180" s="5">
        <f>I11180/H11180</f>
        <v>0</v>
      </c>
      <c r="K11180" s="1">
        <v>133.717032967032</v>
      </c>
      <c r="L11180" s="1">
        <v>0</v>
      </c>
      <c r="M11180" s="5">
        <f>L11180/K11180</f>
        <v>0</v>
      </c>
    </row>
    <row r="11181" spans="1:13" x14ac:dyDescent="0.2">
      <c r="A11181" t="s">
        <v>16243</v>
      </c>
      <c r="B11181" t="s">
        <v>16351</v>
      </c>
      <c r="C11181" t="s">
        <v>371</v>
      </c>
      <c r="D11181" t="s">
        <v>16354</v>
      </c>
      <c r="E11181" s="1">
        <v>38.046373626373601</v>
      </c>
      <c r="F11181" s="1">
        <v>0</v>
      </c>
      <c r="G11181" s="5">
        <f>F11181/E11181</f>
        <v>0</v>
      </c>
      <c r="H11181" s="1">
        <v>122.270989010989</v>
      </c>
      <c r="I11181" s="1">
        <v>0</v>
      </c>
      <c r="J11181" s="5">
        <f>I11181/H11181</f>
        <v>0</v>
      </c>
      <c r="K11181" s="1">
        <v>335.40538461538398</v>
      </c>
      <c r="L11181" s="1">
        <v>0</v>
      </c>
      <c r="M11181" s="5">
        <f>L11181/K11181</f>
        <v>0</v>
      </c>
    </row>
    <row r="11182" spans="1:13" x14ac:dyDescent="0.2">
      <c r="A11182" t="s">
        <v>16243</v>
      </c>
      <c r="B11182" t="s">
        <v>16351</v>
      </c>
      <c r="C11182" t="s">
        <v>371</v>
      </c>
      <c r="D11182" t="s">
        <v>16355</v>
      </c>
      <c r="E11182" s="1">
        <v>37.766153846153799</v>
      </c>
      <c r="F11182" s="1">
        <v>0</v>
      </c>
      <c r="G11182" s="5">
        <f>F11182/E11182</f>
        <v>0</v>
      </c>
      <c r="H11182" s="1">
        <v>127.84747252747199</v>
      </c>
      <c r="I11182" s="1">
        <v>2.3686813186813098</v>
      </c>
      <c r="J11182" s="5">
        <f>I11182/H11182</f>
        <v>1.852740043939723E-2</v>
      </c>
      <c r="K11182" s="1">
        <v>326.40538461538398</v>
      </c>
      <c r="L11182" s="1">
        <v>0</v>
      </c>
      <c r="M11182" s="5">
        <f>L11182/K11182</f>
        <v>0</v>
      </c>
    </row>
    <row r="11183" spans="1:13" x14ac:dyDescent="0.2">
      <c r="A11183" t="s">
        <v>16243</v>
      </c>
      <c r="B11183" t="s">
        <v>16351</v>
      </c>
      <c r="C11183" t="s">
        <v>371</v>
      </c>
      <c r="D11183" t="s">
        <v>16356</v>
      </c>
      <c r="E11183" s="1">
        <v>28.096153846153801</v>
      </c>
      <c r="F11183" s="1">
        <v>9.6153846153846104E-2</v>
      </c>
      <c r="G11183" s="5">
        <f>F11183/E11183</f>
        <v>3.4223134839151304E-3</v>
      </c>
      <c r="H11183" s="1">
        <v>48.109890109890102</v>
      </c>
      <c r="I11183" s="1">
        <v>0.107142857142857</v>
      </c>
      <c r="J11183" s="5">
        <f>I11183/H11183</f>
        <v>2.2270443124714455E-3</v>
      </c>
      <c r="K11183" s="1">
        <v>158.91483516483501</v>
      </c>
      <c r="L11183" s="1">
        <v>3.7032967032966999</v>
      </c>
      <c r="M11183" s="5">
        <f>L11183/K11183</f>
        <v>2.3303656322931975E-2</v>
      </c>
    </row>
    <row r="11184" spans="1:13" x14ac:dyDescent="0.2">
      <c r="A11184" t="s">
        <v>16243</v>
      </c>
      <c r="B11184" t="s">
        <v>1179</v>
      </c>
      <c r="C11184" t="s">
        <v>5120</v>
      </c>
      <c r="D11184" t="s">
        <v>16357</v>
      </c>
      <c r="E11184" s="1">
        <v>74.108901098901001</v>
      </c>
      <c r="F11184" s="1">
        <v>0.30494505494505397</v>
      </c>
      <c r="G11184" s="5">
        <f>F11184/E11184</f>
        <v>4.1148235964002999E-3</v>
      </c>
      <c r="H11184" s="1">
        <v>102.985934065934</v>
      </c>
      <c r="I11184" s="1">
        <v>0.34989010989010899</v>
      </c>
      <c r="J11184" s="5">
        <f>I11184/H11184</f>
        <v>3.3974553230356795E-3</v>
      </c>
      <c r="K11184" s="1">
        <v>241.05186813186799</v>
      </c>
      <c r="L11184" s="1">
        <v>0</v>
      </c>
      <c r="M11184" s="5">
        <f>L11184/K11184</f>
        <v>0</v>
      </c>
    </row>
    <row r="11185" spans="1:13" x14ac:dyDescent="0.2">
      <c r="A11185" t="s">
        <v>16243</v>
      </c>
      <c r="B11185" t="s">
        <v>16358</v>
      </c>
      <c r="C11185" t="s">
        <v>16258</v>
      </c>
      <c r="D11185" t="s">
        <v>16359</v>
      </c>
      <c r="E11185" s="1">
        <v>50.623626373626301</v>
      </c>
      <c r="F11185" s="1">
        <v>5.4203296703296697</v>
      </c>
      <c r="G11185" s="5">
        <f>F11185/E11185</f>
        <v>0.10707114560156307</v>
      </c>
      <c r="H11185" s="1">
        <v>68.741538461538397</v>
      </c>
      <c r="I11185" s="1">
        <v>6.3376923076922997</v>
      </c>
      <c r="J11185" s="5">
        <f>I11185/H11185</f>
        <v>9.2195962580009824E-2</v>
      </c>
      <c r="K11185" s="1">
        <v>193.57967032966999</v>
      </c>
      <c r="L11185" s="1">
        <v>39.7967032967032</v>
      </c>
      <c r="M11185" s="5">
        <f>L11185/K11185</f>
        <v>0.20558307196684769</v>
      </c>
    </row>
    <row r="11186" spans="1:13" x14ac:dyDescent="0.2">
      <c r="A11186" t="s">
        <v>16243</v>
      </c>
      <c r="B11186" t="s">
        <v>16358</v>
      </c>
      <c r="C11186" t="s">
        <v>16258</v>
      </c>
      <c r="D11186" t="s">
        <v>16360</v>
      </c>
      <c r="E11186" s="1">
        <v>38.607142857142797</v>
      </c>
      <c r="F11186" s="1">
        <v>0</v>
      </c>
      <c r="G11186" s="5">
        <f>F11186/E11186</f>
        <v>0</v>
      </c>
      <c r="H11186" s="1">
        <v>130.46</v>
      </c>
      <c r="I11186" s="1">
        <v>16.5863736263736</v>
      </c>
      <c r="J11186" s="5">
        <f>I11186/H11186</f>
        <v>0.12713761786274413</v>
      </c>
      <c r="K11186" s="1">
        <v>229.51549450549399</v>
      </c>
      <c r="L11186" s="1">
        <v>6.3854945054945</v>
      </c>
      <c r="M11186" s="5">
        <f>L11186/K11186</f>
        <v>2.7821627116079731E-2</v>
      </c>
    </row>
    <row r="11187" spans="1:13" x14ac:dyDescent="0.2">
      <c r="A11187" t="s">
        <v>16243</v>
      </c>
      <c r="B11187" t="s">
        <v>16361</v>
      </c>
      <c r="C11187" t="s">
        <v>12757</v>
      </c>
      <c r="D11187" t="s">
        <v>16362</v>
      </c>
      <c r="E11187" s="1">
        <v>32.662747252747202</v>
      </c>
      <c r="F11187" s="1">
        <v>1.78758241758241</v>
      </c>
      <c r="G11187" s="5">
        <f>F11187/E11187</f>
        <v>5.4728477177683206E-2</v>
      </c>
      <c r="H11187" s="1">
        <v>105.172307692307</v>
      </c>
      <c r="I11187" s="1">
        <v>2.8208791208791202</v>
      </c>
      <c r="J11187" s="5">
        <f>I11187/H11187</f>
        <v>2.682150066661947E-2</v>
      </c>
      <c r="K11187" s="1">
        <v>247.35351648351599</v>
      </c>
      <c r="L11187" s="1">
        <v>27.012967032967001</v>
      </c>
      <c r="M11187" s="5">
        <f>L11187/K11187</f>
        <v>0.10920793614335855</v>
      </c>
    </row>
    <row r="11188" spans="1:13" x14ac:dyDescent="0.2">
      <c r="A11188" t="s">
        <v>16243</v>
      </c>
      <c r="B11188" t="s">
        <v>16363</v>
      </c>
      <c r="C11188" t="s">
        <v>16258</v>
      </c>
      <c r="D11188" t="s">
        <v>16364</v>
      </c>
      <c r="E11188" s="1">
        <v>55.263736263736199</v>
      </c>
      <c r="F11188" s="1">
        <v>0</v>
      </c>
      <c r="G11188" s="5">
        <f>F11188/E11188</f>
        <v>0</v>
      </c>
      <c r="H11188" s="1">
        <v>28.442307692307601</v>
      </c>
      <c r="I11188" s="1">
        <v>0</v>
      </c>
      <c r="J11188" s="5">
        <f>I11188/H11188</f>
        <v>0</v>
      </c>
      <c r="K11188" s="1">
        <v>131.85439560439499</v>
      </c>
      <c r="L11188" s="1">
        <v>0</v>
      </c>
      <c r="M11188" s="5">
        <f>L11188/K11188</f>
        <v>0</v>
      </c>
    </row>
    <row r="11189" spans="1:13" x14ac:dyDescent="0.2">
      <c r="A11189" t="s">
        <v>16243</v>
      </c>
      <c r="B11189" t="s">
        <v>4856</v>
      </c>
      <c r="C11189" t="s">
        <v>16365</v>
      </c>
      <c r="D11189" t="s">
        <v>16366</v>
      </c>
      <c r="E11189" s="1">
        <v>25.271978021978001</v>
      </c>
      <c r="F11189" s="1">
        <v>0</v>
      </c>
      <c r="G11189" s="5">
        <f>F11189/E11189</f>
        <v>0</v>
      </c>
      <c r="H11189" s="1">
        <v>38.8406593406593</v>
      </c>
      <c r="I11189" s="1">
        <v>1.8846153846153799</v>
      </c>
      <c r="J11189" s="5">
        <f>I11189/H11189</f>
        <v>4.8521714528221745E-2</v>
      </c>
      <c r="K11189" s="1">
        <v>62.2280219780219</v>
      </c>
      <c r="L11189" s="1">
        <v>0</v>
      </c>
      <c r="M11189" s="5">
        <f>L11189/K11189</f>
        <v>0</v>
      </c>
    </row>
    <row r="11190" spans="1:13" x14ac:dyDescent="0.2">
      <c r="A11190" t="s">
        <v>16243</v>
      </c>
      <c r="B11190" t="s">
        <v>16367</v>
      </c>
      <c r="C11190" t="s">
        <v>16342</v>
      </c>
      <c r="D11190" t="s">
        <v>16368</v>
      </c>
      <c r="E11190" s="1">
        <v>52.358351648351601</v>
      </c>
      <c r="F11190" s="1">
        <v>3.9547252747252699</v>
      </c>
      <c r="G11190" s="5">
        <f>F11190/E11190</f>
        <v>7.5531890333101745E-2</v>
      </c>
      <c r="H11190" s="1">
        <v>95.831208791208695</v>
      </c>
      <c r="I11190" s="1">
        <v>5.3057142857142798</v>
      </c>
      <c r="J11190" s="5">
        <f>I11190/H11190</f>
        <v>5.5365202553940993E-2</v>
      </c>
      <c r="K11190" s="1">
        <v>186.975494505494</v>
      </c>
      <c r="L11190" s="1">
        <v>2.1497802197802098</v>
      </c>
      <c r="M11190" s="5">
        <f>L11190/K11190</f>
        <v>1.1497657623347222E-2</v>
      </c>
    </row>
    <row r="11191" spans="1:13" x14ac:dyDescent="0.2">
      <c r="A11191" t="s">
        <v>16243</v>
      </c>
      <c r="B11191" t="s">
        <v>16369</v>
      </c>
      <c r="C11191" t="s">
        <v>16370</v>
      </c>
      <c r="D11191" t="s">
        <v>16371</v>
      </c>
      <c r="E11191" s="1">
        <v>28.256593406593399</v>
      </c>
      <c r="F11191" s="1">
        <v>0</v>
      </c>
      <c r="G11191" s="5">
        <f>F11191/E11191</f>
        <v>0</v>
      </c>
      <c r="H11191" s="1">
        <v>38.572197802197799</v>
      </c>
      <c r="I11191" s="1">
        <v>0</v>
      </c>
      <c r="J11191" s="5">
        <f>I11191/H11191</f>
        <v>0</v>
      </c>
      <c r="K11191" s="1">
        <v>92.824945054945005</v>
      </c>
      <c r="L11191" s="1">
        <v>0</v>
      </c>
      <c r="M11191" s="5">
        <f>L11191/K11191</f>
        <v>0</v>
      </c>
    </row>
    <row r="11192" spans="1:13" x14ac:dyDescent="0.2">
      <c r="A11192" t="s">
        <v>16243</v>
      </c>
      <c r="B11192" t="s">
        <v>16372</v>
      </c>
      <c r="C11192" t="s">
        <v>16373</v>
      </c>
      <c r="D11192" t="s">
        <v>16374</v>
      </c>
      <c r="E11192" s="1">
        <v>52.851648351648301</v>
      </c>
      <c r="F11192" s="1">
        <v>6.5879120879120796</v>
      </c>
      <c r="G11192" s="5">
        <f>F11192/E11192</f>
        <v>0.12464913192639564</v>
      </c>
      <c r="H11192" s="1">
        <v>209.718021978021</v>
      </c>
      <c r="I11192" s="1">
        <v>40.256483516483499</v>
      </c>
      <c r="J11192" s="5">
        <f>I11192/H11192</f>
        <v>0.19195528899610967</v>
      </c>
      <c r="K11192" s="1">
        <v>412.03087912087898</v>
      </c>
      <c r="L11192" s="1">
        <v>92.280879120879106</v>
      </c>
      <c r="M11192" s="5">
        <f>L11192/K11192</f>
        <v>0.22396593021807557</v>
      </c>
    </row>
    <row r="11193" spans="1:13" x14ac:dyDescent="0.2">
      <c r="A11193" t="s">
        <v>16243</v>
      </c>
      <c r="B11193" t="s">
        <v>5817</v>
      </c>
      <c r="C11193" t="s">
        <v>12757</v>
      </c>
      <c r="D11193" t="s">
        <v>16375</v>
      </c>
      <c r="E11193" s="1">
        <v>56.428021978021903</v>
      </c>
      <c r="F11193" s="1">
        <v>0</v>
      </c>
      <c r="G11193" s="5">
        <f>F11193/E11193</f>
        <v>0</v>
      </c>
      <c r="H11193" s="1">
        <v>114.32692307692299</v>
      </c>
      <c r="I11193" s="1">
        <v>0</v>
      </c>
      <c r="J11193" s="5">
        <f>I11193/H11193</f>
        <v>0</v>
      </c>
      <c r="K11193" s="1">
        <v>282.48351648351598</v>
      </c>
      <c r="L11193" s="1">
        <v>0</v>
      </c>
      <c r="M11193" s="5">
        <f>L11193/K11193</f>
        <v>0</v>
      </c>
    </row>
    <row r="11194" spans="1:13" x14ac:dyDescent="0.2">
      <c r="A11194" t="s">
        <v>16243</v>
      </c>
      <c r="B11194" t="s">
        <v>5817</v>
      </c>
      <c r="C11194" t="s">
        <v>12757</v>
      </c>
      <c r="D11194" t="s">
        <v>16376</v>
      </c>
      <c r="E11194" s="1">
        <v>37.850659340659298</v>
      </c>
      <c r="F11194" s="1">
        <v>2.5499999999999998</v>
      </c>
      <c r="G11194" s="5">
        <f>F11194/E11194</f>
        <v>6.7370028538995139E-2</v>
      </c>
      <c r="H11194" s="1">
        <v>132.22054945054899</v>
      </c>
      <c r="I11194" s="1">
        <v>3.3954945054944998</v>
      </c>
      <c r="J11194" s="5">
        <f>I11194/H11194</f>
        <v>2.5680535435714767E-2</v>
      </c>
      <c r="K11194" s="1">
        <v>351.288571428571</v>
      </c>
      <c r="L11194" s="1">
        <v>7.4221978021978003</v>
      </c>
      <c r="M11194" s="5">
        <f>L11194/K11194</f>
        <v>2.1128492088468034E-2</v>
      </c>
    </row>
    <row r="11195" spans="1:13" x14ac:dyDescent="0.2">
      <c r="A11195" t="s">
        <v>16243</v>
      </c>
      <c r="B11195" t="s">
        <v>16377</v>
      </c>
      <c r="C11195" t="s">
        <v>785</v>
      </c>
      <c r="D11195" t="s">
        <v>16378</v>
      </c>
      <c r="E11195" s="1">
        <v>61.686043956043903</v>
      </c>
      <c r="F11195" s="1">
        <v>0</v>
      </c>
      <c r="G11195" s="5">
        <f>F11195/E11195</f>
        <v>0</v>
      </c>
      <c r="H11195" s="1">
        <v>133.35890109890099</v>
      </c>
      <c r="I11195" s="1">
        <v>0.37087912087912001</v>
      </c>
      <c r="J11195" s="5">
        <f>I11195/H11195</f>
        <v>2.7810601153954503E-3</v>
      </c>
      <c r="K11195" s="1">
        <v>335.43175824175802</v>
      </c>
      <c r="L11195" s="1">
        <v>0</v>
      </c>
      <c r="M11195" s="5">
        <f>L11195/K11195</f>
        <v>0</v>
      </c>
    </row>
    <row r="11196" spans="1:13" x14ac:dyDescent="0.2">
      <c r="A11196" t="s">
        <v>16243</v>
      </c>
      <c r="B11196" t="s">
        <v>16379</v>
      </c>
      <c r="C11196" t="s">
        <v>16258</v>
      </c>
      <c r="D11196" t="s">
        <v>16380</v>
      </c>
      <c r="E11196" s="1">
        <v>59.200549450549403</v>
      </c>
      <c r="F11196" s="1">
        <v>0</v>
      </c>
      <c r="G11196" s="5">
        <f>F11196/E11196</f>
        <v>0</v>
      </c>
      <c r="H11196" s="1">
        <v>60.524725274725199</v>
      </c>
      <c r="I11196" s="1">
        <v>0</v>
      </c>
      <c r="J11196" s="5">
        <f>I11196/H11196</f>
        <v>0</v>
      </c>
      <c r="K11196" s="1">
        <v>189.28846153846101</v>
      </c>
      <c r="L11196" s="1">
        <v>0</v>
      </c>
      <c r="M11196" s="5">
        <f>L11196/K11196</f>
        <v>0</v>
      </c>
    </row>
    <row r="11197" spans="1:13" x14ac:dyDescent="0.2">
      <c r="A11197" t="s">
        <v>16243</v>
      </c>
      <c r="B11197" t="s">
        <v>16379</v>
      </c>
      <c r="C11197" t="s">
        <v>16258</v>
      </c>
      <c r="D11197" t="s">
        <v>16381</v>
      </c>
      <c r="E11197" s="1">
        <v>102.170329670329</v>
      </c>
      <c r="F11197" s="1">
        <v>0</v>
      </c>
      <c r="G11197" s="5">
        <f>F11197/E11197</f>
        <v>0</v>
      </c>
      <c r="H11197" s="1">
        <v>37.346153846153797</v>
      </c>
      <c r="I11197" s="1">
        <v>0</v>
      </c>
      <c r="J11197" s="5">
        <f>I11197/H11197</f>
        <v>0</v>
      </c>
      <c r="K11197" s="1">
        <v>286.09615384615302</v>
      </c>
      <c r="L11197" s="1">
        <v>0</v>
      </c>
      <c r="M11197" s="5">
        <f>L11197/K11197</f>
        <v>0</v>
      </c>
    </row>
    <row r="11198" spans="1:13" x14ac:dyDescent="0.2">
      <c r="A11198" t="s">
        <v>16243</v>
      </c>
      <c r="B11198" t="s">
        <v>16382</v>
      </c>
      <c r="C11198" t="s">
        <v>16267</v>
      </c>
      <c r="D11198" t="s">
        <v>16383</v>
      </c>
      <c r="E11198" s="1">
        <v>58.817692307692298</v>
      </c>
      <c r="F11198" s="1">
        <v>0.47153846153846102</v>
      </c>
      <c r="G11198" s="5">
        <f>F11198/E11198</f>
        <v>8.016949374207126E-3</v>
      </c>
      <c r="H11198" s="1">
        <v>85.625384615384604</v>
      </c>
      <c r="I11198" s="1">
        <v>4.1803296703296704</v>
      </c>
      <c r="J11198" s="5">
        <f>I11198/H11198</f>
        <v>4.8821149114915349E-2</v>
      </c>
      <c r="K11198" s="1">
        <v>233.04670329670299</v>
      </c>
      <c r="L11198" s="1">
        <v>8.2417582417582402E-2</v>
      </c>
      <c r="M11198" s="5">
        <f>L11198/K11198</f>
        <v>3.5365264237466001E-4</v>
      </c>
    </row>
    <row r="11199" spans="1:13" x14ac:dyDescent="0.2">
      <c r="A11199" t="s">
        <v>16243</v>
      </c>
      <c r="B11199" t="s">
        <v>16384</v>
      </c>
      <c r="C11199" t="s">
        <v>13712</v>
      </c>
      <c r="D11199" t="s">
        <v>16385</v>
      </c>
      <c r="E11199" s="1">
        <v>11.0780219780219</v>
      </c>
      <c r="F11199" s="1">
        <v>0</v>
      </c>
      <c r="G11199" s="5">
        <f>F11199/E11199</f>
        <v>0</v>
      </c>
      <c r="H11199" s="1">
        <v>79.571978021977998</v>
      </c>
      <c r="I11199" s="1">
        <v>0</v>
      </c>
      <c r="J11199" s="5">
        <f>I11199/H11199</f>
        <v>0</v>
      </c>
      <c r="K11199" s="1">
        <v>224.96098901098901</v>
      </c>
      <c r="L11199" s="1">
        <v>0</v>
      </c>
      <c r="M11199" s="5">
        <f>L11199/K11199</f>
        <v>0</v>
      </c>
    </row>
    <row r="11200" spans="1:13" x14ac:dyDescent="0.2">
      <c r="A11200" t="s">
        <v>16243</v>
      </c>
      <c r="B11200" t="s">
        <v>16386</v>
      </c>
      <c r="C11200" t="s">
        <v>16387</v>
      </c>
      <c r="D11200" t="s">
        <v>16388</v>
      </c>
      <c r="E11200" s="1">
        <v>10.380219780219701</v>
      </c>
      <c r="F11200" s="1">
        <v>0</v>
      </c>
      <c r="G11200" s="5">
        <f>F11200/E11200</f>
        <v>0</v>
      </c>
      <c r="H11200" s="1">
        <v>62.530769230769202</v>
      </c>
      <c r="I11200" s="1">
        <v>0</v>
      </c>
      <c r="J11200" s="5">
        <f>I11200/H11200</f>
        <v>0</v>
      </c>
      <c r="K11200" s="1">
        <v>223.88351648351599</v>
      </c>
      <c r="L11200" s="1">
        <v>0</v>
      </c>
      <c r="M11200" s="5">
        <f>L11200/K11200</f>
        <v>0</v>
      </c>
    </row>
    <row r="11201" spans="1:13" x14ac:dyDescent="0.2">
      <c r="A11201" t="s">
        <v>16243</v>
      </c>
      <c r="B11201" t="s">
        <v>16386</v>
      </c>
      <c r="C11201" t="s">
        <v>16387</v>
      </c>
      <c r="D11201" t="s">
        <v>16389</v>
      </c>
      <c r="E11201" s="1">
        <v>29.543956043956001</v>
      </c>
      <c r="F11201" s="1">
        <v>0</v>
      </c>
      <c r="G11201" s="5">
        <f>F11201/E11201</f>
        <v>0</v>
      </c>
      <c r="H11201" s="1">
        <v>38.752747252747199</v>
      </c>
      <c r="I11201" s="1">
        <v>0</v>
      </c>
      <c r="J11201" s="5">
        <f>I11201/H11201</f>
        <v>0</v>
      </c>
      <c r="K11201" s="1">
        <v>92.486263736263695</v>
      </c>
      <c r="L11201" s="1">
        <v>0</v>
      </c>
      <c r="M11201" s="5">
        <f>L11201/K11201</f>
        <v>0</v>
      </c>
    </row>
    <row r="11202" spans="1:13" x14ac:dyDescent="0.2">
      <c r="A11202" t="s">
        <v>16243</v>
      </c>
      <c r="B11202" t="s">
        <v>16390</v>
      </c>
      <c r="C11202" t="s">
        <v>218</v>
      </c>
      <c r="D11202" t="s">
        <v>16391</v>
      </c>
      <c r="E11202" s="1">
        <v>60.577142857142803</v>
      </c>
      <c r="F11202" s="1">
        <v>5.0989010989010897</v>
      </c>
      <c r="G11202" s="5">
        <f>F11202/E11202</f>
        <v>8.417203021485628E-2</v>
      </c>
      <c r="H11202" s="1">
        <v>96.724175824175802</v>
      </c>
      <c r="I11202" s="1">
        <v>0</v>
      </c>
      <c r="J11202" s="5">
        <f>I11202/H11202</f>
        <v>0</v>
      </c>
      <c r="K11202" s="1">
        <v>256.14890109890098</v>
      </c>
      <c r="L11202" s="1">
        <v>9.0620879120879092</v>
      </c>
      <c r="M11202" s="5">
        <f>L11202/K11202</f>
        <v>3.5378203354419116E-2</v>
      </c>
    </row>
    <row r="11203" spans="1:13" x14ac:dyDescent="0.2">
      <c r="A11203" t="s">
        <v>16243</v>
      </c>
      <c r="B11203" t="s">
        <v>16390</v>
      </c>
      <c r="C11203" t="s">
        <v>218</v>
      </c>
      <c r="D11203" t="s">
        <v>16392</v>
      </c>
      <c r="E11203" s="1">
        <v>38.316483516483501</v>
      </c>
      <c r="F11203" s="1">
        <v>0</v>
      </c>
      <c r="G11203" s="5">
        <f>F11203/E11203</f>
        <v>0</v>
      </c>
      <c r="H11203" s="1">
        <v>0</v>
      </c>
      <c r="I11203" s="1">
        <v>0</v>
      </c>
      <c r="J11203" s="5">
        <v>0</v>
      </c>
      <c r="K11203" s="1">
        <v>90.3186813186813</v>
      </c>
      <c r="L11203" s="1">
        <v>0</v>
      </c>
      <c r="M11203" s="5">
        <f>L11203/K11203</f>
        <v>0</v>
      </c>
    </row>
    <row r="11204" spans="1:13" x14ac:dyDescent="0.2">
      <c r="A11204" t="s">
        <v>16243</v>
      </c>
      <c r="B11204" t="s">
        <v>16393</v>
      </c>
      <c r="C11204" t="s">
        <v>16394</v>
      </c>
      <c r="D11204" t="s">
        <v>16395</v>
      </c>
      <c r="E11204" s="1">
        <v>40.804945054945001</v>
      </c>
      <c r="F11204" s="1">
        <v>0</v>
      </c>
      <c r="G11204" s="5">
        <f>F11204/E11204</f>
        <v>0</v>
      </c>
      <c r="H11204" s="1">
        <v>97.467032967032907</v>
      </c>
      <c r="I11204" s="1">
        <v>0.88461538461538403</v>
      </c>
      <c r="J11204" s="5">
        <f>I11204/H11204</f>
        <v>9.0760471277975072E-3</v>
      </c>
      <c r="K11204" s="1">
        <v>200.56593406593399</v>
      </c>
      <c r="L11204" s="1">
        <v>7.7032967032966999</v>
      </c>
      <c r="M11204" s="5">
        <f>L11204/K11204</f>
        <v>3.8407802098457657E-2</v>
      </c>
    </row>
    <row r="11205" spans="1:13" x14ac:dyDescent="0.2">
      <c r="A11205" t="s">
        <v>16243</v>
      </c>
      <c r="B11205" t="s">
        <v>4226</v>
      </c>
      <c r="C11205" t="s">
        <v>16396</v>
      </c>
      <c r="D11205" t="s">
        <v>16397</v>
      </c>
      <c r="E11205" s="1">
        <v>15.186813186813101</v>
      </c>
      <c r="F11205" s="1">
        <v>9.6153846153846104E-2</v>
      </c>
      <c r="G11205" s="5">
        <f>F11205/E11205</f>
        <v>6.3314037626628402E-3</v>
      </c>
      <c r="H11205" s="1">
        <v>24.873626373626301</v>
      </c>
      <c r="I11205" s="1">
        <v>0</v>
      </c>
      <c r="J11205" s="5">
        <f>I11205/H11205</f>
        <v>0</v>
      </c>
      <c r="K11205" s="1">
        <v>49.878901098900997</v>
      </c>
      <c r="L11205" s="1">
        <v>0</v>
      </c>
      <c r="M11205" s="5">
        <f>L11205/K11205</f>
        <v>0</v>
      </c>
    </row>
    <row r="11206" spans="1:13" x14ac:dyDescent="0.2">
      <c r="A11206" t="s">
        <v>16243</v>
      </c>
      <c r="B11206" t="s">
        <v>4226</v>
      </c>
      <c r="C11206" t="s">
        <v>16396</v>
      </c>
      <c r="D11206" t="s">
        <v>16398</v>
      </c>
      <c r="E11206" s="1">
        <v>52.244505494505397</v>
      </c>
      <c r="F11206" s="1">
        <v>0</v>
      </c>
      <c r="G11206" s="5">
        <f>F11206/E11206</f>
        <v>0</v>
      </c>
      <c r="H11206" s="1">
        <v>15.815934065934</v>
      </c>
      <c r="I11206" s="1">
        <v>0</v>
      </c>
      <c r="J11206" s="5">
        <f>I11206/H11206</f>
        <v>0</v>
      </c>
      <c r="K11206" s="1">
        <v>226.07967032966999</v>
      </c>
      <c r="L11206" s="1">
        <v>0</v>
      </c>
      <c r="M11206" s="5">
        <f>L11206/K11206</f>
        <v>0</v>
      </c>
    </row>
    <row r="11207" spans="1:13" x14ac:dyDescent="0.2">
      <c r="A11207" t="s">
        <v>16243</v>
      </c>
      <c r="B11207" t="s">
        <v>4226</v>
      </c>
      <c r="C11207" t="s">
        <v>16396</v>
      </c>
      <c r="D11207" t="s">
        <v>16399</v>
      </c>
      <c r="E11207" s="1">
        <v>30.346153846153801</v>
      </c>
      <c r="F11207" s="1">
        <v>0</v>
      </c>
      <c r="G11207" s="5">
        <f>F11207/E11207</f>
        <v>0</v>
      </c>
      <c r="H11207" s="1">
        <v>32.681318681318601</v>
      </c>
      <c r="I11207" s="1">
        <v>0</v>
      </c>
      <c r="J11207" s="5">
        <f>I11207/H11207</f>
        <v>0</v>
      </c>
      <c r="K11207" s="1">
        <v>132.368131868131</v>
      </c>
      <c r="L11207" s="1">
        <v>0</v>
      </c>
      <c r="M11207" s="5">
        <f>L11207/K11207</f>
        <v>0</v>
      </c>
    </row>
    <row r="11208" spans="1:13" x14ac:dyDescent="0.2">
      <c r="A11208" t="s">
        <v>16243</v>
      </c>
      <c r="B11208" t="s">
        <v>16400</v>
      </c>
      <c r="C11208" t="s">
        <v>9422</v>
      </c>
      <c r="D11208" t="s">
        <v>16401</v>
      </c>
      <c r="E11208" s="1">
        <v>65.224065934065905</v>
      </c>
      <c r="F11208" s="1">
        <v>0</v>
      </c>
      <c r="G11208" s="5">
        <f>F11208/E11208</f>
        <v>0</v>
      </c>
      <c r="H11208" s="1">
        <v>129.64780219780201</v>
      </c>
      <c r="I11208" s="1">
        <v>0</v>
      </c>
      <c r="J11208" s="5">
        <f>I11208/H11208</f>
        <v>0</v>
      </c>
      <c r="K11208" s="1">
        <v>346.53450549450503</v>
      </c>
      <c r="L11208" s="1">
        <v>0</v>
      </c>
      <c r="M11208" s="5">
        <f>L11208/K11208</f>
        <v>0</v>
      </c>
    </row>
    <row r="11209" spans="1:13" x14ac:dyDescent="0.2">
      <c r="A11209" t="s">
        <v>16243</v>
      </c>
      <c r="B11209" t="s">
        <v>523</v>
      </c>
      <c r="C11209" t="s">
        <v>16402</v>
      </c>
      <c r="D11209" t="s">
        <v>16403</v>
      </c>
      <c r="E11209" s="1">
        <v>0.74725274725274704</v>
      </c>
      <c r="F11209" s="1">
        <v>0</v>
      </c>
      <c r="G11209" s="5">
        <f>F11209/E11209</f>
        <v>0</v>
      </c>
      <c r="H11209" s="1">
        <v>80.964285714285694</v>
      </c>
      <c r="I11209" s="1">
        <v>0</v>
      </c>
      <c r="J11209" s="5">
        <f>I11209/H11209</f>
        <v>0</v>
      </c>
      <c r="K11209" s="1">
        <v>218.73351648351601</v>
      </c>
      <c r="L11209" s="1">
        <v>0</v>
      </c>
      <c r="M11209" s="5">
        <f>L11209/K11209</f>
        <v>0</v>
      </c>
    </row>
    <row r="11210" spans="1:13" x14ac:dyDescent="0.2">
      <c r="A11210" t="s">
        <v>16243</v>
      </c>
      <c r="B11210" t="s">
        <v>523</v>
      </c>
      <c r="C11210" t="s">
        <v>16402</v>
      </c>
      <c r="D11210" t="s">
        <v>16404</v>
      </c>
      <c r="E11210" s="1">
        <v>48.373626373626301</v>
      </c>
      <c r="F11210" s="1">
        <v>0</v>
      </c>
      <c r="G11210" s="5">
        <f>F11210/E11210</f>
        <v>0</v>
      </c>
      <c r="H11210" s="1">
        <v>140.686813186813</v>
      </c>
      <c r="I11210" s="1">
        <v>6.6483516483516398</v>
      </c>
      <c r="J11210" s="5">
        <f>I11210/H11210</f>
        <v>4.7256395235305608E-2</v>
      </c>
      <c r="K11210" s="1">
        <v>363.41758241758203</v>
      </c>
      <c r="L11210" s="1">
        <v>23.862637362637301</v>
      </c>
      <c r="M11210" s="5">
        <f>L11210/K11210</f>
        <v>6.5661758035741188E-2</v>
      </c>
    </row>
    <row r="11211" spans="1:13" x14ac:dyDescent="0.2">
      <c r="A11211" t="s">
        <v>16243</v>
      </c>
      <c r="B11211" t="s">
        <v>16405</v>
      </c>
      <c r="C11211" t="s">
        <v>5120</v>
      </c>
      <c r="D11211" t="s">
        <v>16406</v>
      </c>
      <c r="E11211" s="1">
        <v>105.062747252747</v>
      </c>
      <c r="F11211" s="1">
        <v>0</v>
      </c>
      <c r="G11211" s="5">
        <f>F11211/E11211</f>
        <v>0</v>
      </c>
      <c r="H11211" s="1">
        <v>26.048901098900998</v>
      </c>
      <c r="I11211" s="1">
        <v>0</v>
      </c>
      <c r="J11211" s="5">
        <f>I11211/H11211</f>
        <v>0</v>
      </c>
      <c r="K11211" s="1">
        <v>268.73923076923001</v>
      </c>
      <c r="L11211" s="1">
        <v>0</v>
      </c>
      <c r="M11211" s="5">
        <f>L11211/K11211</f>
        <v>0</v>
      </c>
    </row>
    <row r="11212" spans="1:13" x14ac:dyDescent="0.2">
      <c r="A11212" t="s">
        <v>16243</v>
      </c>
      <c r="B11212" t="s">
        <v>16405</v>
      </c>
      <c r="C11212" t="s">
        <v>5120</v>
      </c>
      <c r="D11212" t="s">
        <v>16407</v>
      </c>
      <c r="E11212" s="1">
        <v>31.2632967032967</v>
      </c>
      <c r="F11212" s="1">
        <v>8.73351648351648</v>
      </c>
      <c r="G11212" s="5">
        <f>F11212/E11212</f>
        <v>0.27935366402339568</v>
      </c>
      <c r="H11212" s="1">
        <v>236.264175824175</v>
      </c>
      <c r="I11212" s="1">
        <v>47.808791208791199</v>
      </c>
      <c r="J11212" s="5">
        <f>I11212/H11212</f>
        <v>0.20235311190118782</v>
      </c>
      <c r="K11212" s="1">
        <v>444.13978021977999</v>
      </c>
      <c r="L11212" s="1">
        <v>0.31868131868131799</v>
      </c>
      <c r="M11212" s="5">
        <f>L11212/K11212</f>
        <v>7.1752482635899088E-4</v>
      </c>
    </row>
    <row r="11213" spans="1:13" x14ac:dyDescent="0.2">
      <c r="A11213" t="s">
        <v>16243</v>
      </c>
      <c r="B11213" t="s">
        <v>16408</v>
      </c>
      <c r="C11213" t="s">
        <v>9197</v>
      </c>
      <c r="D11213" t="s">
        <v>16409</v>
      </c>
      <c r="E11213" s="1">
        <v>34.2341758241758</v>
      </c>
      <c r="F11213" s="1">
        <v>0</v>
      </c>
      <c r="G11213" s="5">
        <f>F11213/E11213</f>
        <v>0</v>
      </c>
      <c r="H11213" s="1">
        <v>52.085164835164797</v>
      </c>
      <c r="I11213" s="1">
        <v>0</v>
      </c>
      <c r="J11213" s="5">
        <f>I11213/H11213</f>
        <v>0</v>
      </c>
      <c r="K11213" s="1">
        <v>139.64571428571401</v>
      </c>
      <c r="L11213" s="1">
        <v>5.4368131868131799</v>
      </c>
      <c r="M11213" s="5">
        <f>L11213/K11213</f>
        <v>3.8932903989373449E-2</v>
      </c>
    </row>
    <row r="11214" spans="1:13" x14ac:dyDescent="0.2">
      <c r="A11214" t="s">
        <v>16243</v>
      </c>
      <c r="B11214" t="s">
        <v>16410</v>
      </c>
      <c r="C11214" t="s">
        <v>16411</v>
      </c>
      <c r="D11214" t="s">
        <v>16412</v>
      </c>
      <c r="E11214" s="1">
        <v>28.589120879120799</v>
      </c>
      <c r="F11214" s="1">
        <v>2.61978021978021</v>
      </c>
      <c r="G11214" s="5">
        <f>F11214/E11214</f>
        <v>9.1635564131441596E-2</v>
      </c>
      <c r="H11214" s="1">
        <v>82.810879120879093</v>
      </c>
      <c r="I11214" s="1">
        <v>6.7897802197802104</v>
      </c>
      <c r="J11214" s="5">
        <f>I11214/H11214</f>
        <v>8.1991403688266171E-2</v>
      </c>
      <c r="K11214" s="1">
        <v>217.31593406593399</v>
      </c>
      <c r="L11214" s="1">
        <v>1.0824175824175799</v>
      </c>
      <c r="M11214" s="5">
        <f>L11214/K11214</f>
        <v>4.9808477554580642E-3</v>
      </c>
    </row>
    <row r="11215" spans="1:13" x14ac:dyDescent="0.2">
      <c r="A11215" t="s">
        <v>16243</v>
      </c>
      <c r="B11215" t="s">
        <v>14915</v>
      </c>
      <c r="C11215" t="s">
        <v>16285</v>
      </c>
      <c r="D11215" t="s">
        <v>16413</v>
      </c>
      <c r="E11215" s="1">
        <v>105.936813186813</v>
      </c>
      <c r="F11215" s="1">
        <v>0</v>
      </c>
      <c r="G11215" s="5">
        <f>F11215/E11215</f>
        <v>0</v>
      </c>
      <c r="H11215" s="1">
        <v>89.126373626373606</v>
      </c>
      <c r="I11215" s="1">
        <v>0</v>
      </c>
      <c r="J11215" s="5">
        <f>I11215/H11215</f>
        <v>0</v>
      </c>
      <c r="K11215" s="1">
        <v>318.93406593406502</v>
      </c>
      <c r="L11215" s="1">
        <v>0</v>
      </c>
      <c r="M11215" s="5">
        <f>L11215/K11215</f>
        <v>0</v>
      </c>
    </row>
    <row r="11216" spans="1:13" x14ac:dyDescent="0.2">
      <c r="A11216" t="s">
        <v>16243</v>
      </c>
      <c r="B11216" t="s">
        <v>14915</v>
      </c>
      <c r="C11216" t="s">
        <v>16285</v>
      </c>
      <c r="D11216" t="s">
        <v>16414</v>
      </c>
      <c r="E11216" s="1">
        <v>44.9890109890109</v>
      </c>
      <c r="F11216" s="1">
        <v>6.0054945054945001</v>
      </c>
      <c r="G11216" s="5">
        <f>F11216/E11216</f>
        <v>0.1334880312652664</v>
      </c>
      <c r="H11216" s="1">
        <v>103.892857142857</v>
      </c>
      <c r="I11216" s="1">
        <v>24.934065934065899</v>
      </c>
      <c r="J11216" s="5">
        <f>I11216/H11216</f>
        <v>0.23999788454927679</v>
      </c>
      <c r="K11216" s="1">
        <v>239.56219780219701</v>
      </c>
      <c r="L11216" s="1">
        <v>26.779230769230701</v>
      </c>
      <c r="M11216" s="5">
        <f>L11216/K11216</f>
        <v>0.11178404195198575</v>
      </c>
    </row>
    <row r="11217" spans="1:13" x14ac:dyDescent="0.2">
      <c r="A11217" t="s">
        <v>16243</v>
      </c>
      <c r="B11217" t="s">
        <v>14915</v>
      </c>
      <c r="C11217" t="s">
        <v>16285</v>
      </c>
      <c r="D11217" t="s">
        <v>16415</v>
      </c>
      <c r="E11217" s="1">
        <v>82.739010989010893</v>
      </c>
      <c r="F11217" s="1">
        <v>0</v>
      </c>
      <c r="G11217" s="5">
        <f>F11217/E11217</f>
        <v>0</v>
      </c>
      <c r="H11217" s="1">
        <v>74.040329670329598</v>
      </c>
      <c r="I11217" s="1">
        <v>0</v>
      </c>
      <c r="J11217" s="5">
        <f>I11217/H11217</f>
        <v>0</v>
      </c>
      <c r="K11217" s="1">
        <v>195.69725274725201</v>
      </c>
      <c r="L11217" s="1">
        <v>0</v>
      </c>
      <c r="M11217" s="5">
        <f>L11217/K11217</f>
        <v>0</v>
      </c>
    </row>
    <row r="11218" spans="1:13" x14ac:dyDescent="0.2">
      <c r="A11218" t="s">
        <v>16243</v>
      </c>
      <c r="B11218" t="s">
        <v>14915</v>
      </c>
      <c r="C11218" t="s">
        <v>16285</v>
      </c>
      <c r="D11218" t="s">
        <v>16416</v>
      </c>
      <c r="E11218" s="1">
        <v>55.873626373626301</v>
      </c>
      <c r="F11218" s="1">
        <v>0</v>
      </c>
      <c r="G11218" s="5">
        <f>F11218/E11218</f>
        <v>0</v>
      </c>
      <c r="H11218" s="1">
        <v>42.568461538461499</v>
      </c>
      <c r="I11218" s="1">
        <v>0</v>
      </c>
      <c r="J11218" s="5">
        <f>I11218/H11218</f>
        <v>0</v>
      </c>
      <c r="K11218" s="1">
        <v>90.254945054944997</v>
      </c>
      <c r="L11218" s="1">
        <v>0</v>
      </c>
      <c r="M11218" s="5">
        <f>L11218/K11218</f>
        <v>0</v>
      </c>
    </row>
    <row r="11219" spans="1:13" x14ac:dyDescent="0.2">
      <c r="A11219" t="s">
        <v>16243</v>
      </c>
      <c r="B11219" t="s">
        <v>16417</v>
      </c>
      <c r="C11219" t="s">
        <v>16396</v>
      </c>
      <c r="D11219" t="s">
        <v>16418</v>
      </c>
      <c r="E11219" s="1">
        <v>14.8214285714285</v>
      </c>
      <c r="F11219" s="1">
        <v>0</v>
      </c>
      <c r="G11219" s="5">
        <f>F11219/E11219</f>
        <v>0</v>
      </c>
      <c r="H11219" s="1">
        <v>29.730769230769202</v>
      </c>
      <c r="I11219" s="1">
        <v>0</v>
      </c>
      <c r="J11219" s="5">
        <f>I11219/H11219</f>
        <v>0</v>
      </c>
      <c r="K11219" s="1">
        <v>62.346153846153797</v>
      </c>
      <c r="L11219" s="1">
        <v>0</v>
      </c>
      <c r="M11219" s="5">
        <f>L11219/K11219</f>
        <v>0</v>
      </c>
    </row>
    <row r="11220" spans="1:13" x14ac:dyDescent="0.2">
      <c r="A11220" t="s">
        <v>16243</v>
      </c>
      <c r="B11220" t="s">
        <v>16419</v>
      </c>
      <c r="C11220" t="s">
        <v>16394</v>
      </c>
      <c r="D11220" t="s">
        <v>16420</v>
      </c>
      <c r="E11220" s="1">
        <v>51.398571428571401</v>
      </c>
      <c r="F11220" s="1">
        <v>0</v>
      </c>
      <c r="G11220" s="5">
        <f>F11220/E11220</f>
        <v>0</v>
      </c>
      <c r="H11220" s="1">
        <v>169.98428571428499</v>
      </c>
      <c r="I11220" s="1">
        <v>0</v>
      </c>
      <c r="J11220" s="5">
        <f>I11220/H11220</f>
        <v>0</v>
      </c>
      <c r="K11220" s="1">
        <v>388.96483516483499</v>
      </c>
      <c r="L11220" s="1">
        <v>0</v>
      </c>
      <c r="M11220" s="5">
        <f>L11220/K11220</f>
        <v>0</v>
      </c>
    </row>
    <row r="11221" spans="1:13" x14ac:dyDescent="0.2">
      <c r="A11221" t="s">
        <v>16243</v>
      </c>
      <c r="B11221" t="s">
        <v>16419</v>
      </c>
      <c r="C11221" t="s">
        <v>16394</v>
      </c>
      <c r="D11221" t="s">
        <v>16421</v>
      </c>
      <c r="E11221" s="1">
        <v>66.718021978021895</v>
      </c>
      <c r="F11221" s="1">
        <v>0</v>
      </c>
      <c r="G11221" s="5">
        <f>F11221/E11221</f>
        <v>0</v>
      </c>
      <c r="H11221" s="1">
        <v>127.67472527472501</v>
      </c>
      <c r="I11221" s="1">
        <v>17.071428571428498</v>
      </c>
      <c r="J11221" s="5">
        <f>I11221/H11221</f>
        <v>0.13371032155890628</v>
      </c>
      <c r="K11221" s="1">
        <v>303.86120879120801</v>
      </c>
      <c r="L11221" s="1">
        <v>5.0769230769230704</v>
      </c>
      <c r="M11221" s="5">
        <f>L11221/K11221</f>
        <v>1.6708032911208398E-2</v>
      </c>
    </row>
    <row r="11222" spans="1:13" x14ac:dyDescent="0.2">
      <c r="A11222" t="s">
        <v>16243</v>
      </c>
      <c r="B11222" t="s">
        <v>16422</v>
      </c>
      <c r="C11222" t="s">
        <v>288</v>
      </c>
      <c r="D11222" t="s">
        <v>16423</v>
      </c>
      <c r="E11222" s="1">
        <v>15.9120879120879</v>
      </c>
      <c r="F11222" s="1">
        <v>1.7994505494505399</v>
      </c>
      <c r="G11222" s="5">
        <f>F11222/E11222</f>
        <v>0.11308701657458513</v>
      </c>
      <c r="H11222" s="1">
        <v>41.25</v>
      </c>
      <c r="I11222" s="1">
        <v>0</v>
      </c>
      <c r="J11222" s="5">
        <f>I11222/H11222</f>
        <v>0</v>
      </c>
      <c r="K11222" s="1">
        <v>100.730769230769</v>
      </c>
      <c r="L11222" s="1">
        <v>1.4697802197802099</v>
      </c>
      <c r="M11222" s="5">
        <f>L11222/K11222</f>
        <v>1.4591174384988753E-2</v>
      </c>
    </row>
    <row r="11223" spans="1:13" x14ac:dyDescent="0.2">
      <c r="A11223" t="s">
        <v>16243</v>
      </c>
      <c r="B11223" t="s">
        <v>16422</v>
      </c>
      <c r="C11223" t="s">
        <v>288</v>
      </c>
      <c r="D11223" t="s">
        <v>16424</v>
      </c>
      <c r="E11223" s="1">
        <v>24.445054945054899</v>
      </c>
      <c r="F11223" s="1">
        <v>0.51373626373626302</v>
      </c>
      <c r="G11223" s="5">
        <f>F11223/E11223</f>
        <v>2.1015958642391558E-2</v>
      </c>
      <c r="H11223" s="1">
        <v>50.640109890109798</v>
      </c>
      <c r="I11223" s="1">
        <v>5.48351648351648</v>
      </c>
      <c r="J11223" s="5">
        <f>I11223/H11223</f>
        <v>0.10828405576954388</v>
      </c>
      <c r="K11223" s="1">
        <v>88.365384615384599</v>
      </c>
      <c r="L11223" s="1">
        <v>7.5604395604395602</v>
      </c>
      <c r="M11223" s="5">
        <f>L11223/K11223</f>
        <v>8.5558837245453143E-2</v>
      </c>
    </row>
    <row r="11224" spans="1:13" x14ac:dyDescent="0.2">
      <c r="A11224" t="s">
        <v>16243</v>
      </c>
      <c r="B11224" t="s">
        <v>16425</v>
      </c>
      <c r="C11224" t="s">
        <v>16342</v>
      </c>
      <c r="D11224" t="s">
        <v>16426</v>
      </c>
      <c r="E11224" s="1">
        <v>36.274725274725199</v>
      </c>
      <c r="F11224" s="1">
        <v>0</v>
      </c>
      <c r="G11224" s="5">
        <f>F11224/E11224</f>
        <v>0</v>
      </c>
      <c r="H11224" s="1">
        <v>73.266483516483504</v>
      </c>
      <c r="I11224" s="1">
        <v>1.56043956043956</v>
      </c>
      <c r="J11224" s="5">
        <f>I11224/H11224</f>
        <v>2.1298136413063856E-2</v>
      </c>
      <c r="K11224" s="1">
        <v>163.44780219780199</v>
      </c>
      <c r="L11224" s="1">
        <v>23.895604395604298</v>
      </c>
      <c r="M11224" s="5">
        <f>L11224/K11224</f>
        <v>0.14619715942516137</v>
      </c>
    </row>
    <row r="11225" spans="1:13" x14ac:dyDescent="0.2">
      <c r="A11225" t="s">
        <v>16243</v>
      </c>
      <c r="B11225" t="s">
        <v>7329</v>
      </c>
      <c r="C11225" t="s">
        <v>12153</v>
      </c>
      <c r="D11225" t="s">
        <v>16427</v>
      </c>
      <c r="E11225" s="1">
        <v>33.722527472527403</v>
      </c>
      <c r="F11225" s="1">
        <v>0</v>
      </c>
      <c r="G11225" s="5">
        <f>F11225/E11225</f>
        <v>0</v>
      </c>
      <c r="H11225" s="1">
        <v>131.41483516483501</v>
      </c>
      <c r="I11225" s="1">
        <v>0</v>
      </c>
      <c r="J11225" s="5">
        <f>I11225/H11225</f>
        <v>0</v>
      </c>
      <c r="K11225" s="1">
        <v>354.93131868131798</v>
      </c>
      <c r="L11225" s="1">
        <v>0</v>
      </c>
      <c r="M11225" s="5">
        <f>L11225/K11225</f>
        <v>0</v>
      </c>
    </row>
    <row r="11226" spans="1:13" x14ac:dyDescent="0.2">
      <c r="A11226" t="s">
        <v>16243</v>
      </c>
      <c r="B11226" t="s">
        <v>7329</v>
      </c>
      <c r="C11226" t="s">
        <v>12153</v>
      </c>
      <c r="D11226" t="s">
        <v>16428</v>
      </c>
      <c r="E11226" s="1">
        <v>21.351648351648301</v>
      </c>
      <c r="F11226" s="1">
        <v>0</v>
      </c>
      <c r="G11226" s="5">
        <f>F11226/E11226</f>
        <v>0</v>
      </c>
      <c r="H11226" s="1">
        <v>97.445054945054906</v>
      </c>
      <c r="I11226" s="1">
        <v>0</v>
      </c>
      <c r="J11226" s="5">
        <f>I11226/H11226</f>
        <v>0</v>
      </c>
      <c r="K11226" s="1">
        <v>206.60439560439499</v>
      </c>
      <c r="L11226" s="1">
        <v>0</v>
      </c>
      <c r="M11226" s="5">
        <f>L11226/K11226</f>
        <v>0</v>
      </c>
    </row>
    <row r="11227" spans="1:13" x14ac:dyDescent="0.2">
      <c r="A11227" t="s">
        <v>16243</v>
      </c>
      <c r="B11227" t="s">
        <v>7329</v>
      </c>
      <c r="C11227" t="s">
        <v>12153</v>
      </c>
      <c r="D11227" t="s">
        <v>16429</v>
      </c>
      <c r="E11227" s="1">
        <v>60.437692307692302</v>
      </c>
      <c r="F11227" s="1">
        <v>0</v>
      </c>
      <c r="G11227" s="5">
        <f>F11227/E11227</f>
        <v>0</v>
      </c>
      <c r="H11227" s="1">
        <v>143.894065934065</v>
      </c>
      <c r="I11227" s="1">
        <v>1.0656043956043899</v>
      </c>
      <c r="J11227" s="5">
        <f>I11227/H11227</f>
        <v>7.4054783891690859E-3</v>
      </c>
      <c r="K11227" s="1">
        <v>432.69857142857097</v>
      </c>
      <c r="L11227" s="1">
        <v>0</v>
      </c>
      <c r="M11227" s="5">
        <f>L11227/K11227</f>
        <v>0</v>
      </c>
    </row>
    <row r="11228" spans="1:13" x14ac:dyDescent="0.2">
      <c r="A11228" t="s">
        <v>16243</v>
      </c>
      <c r="B11228" t="s">
        <v>7329</v>
      </c>
      <c r="C11228" t="s">
        <v>12153</v>
      </c>
      <c r="D11228" t="s">
        <v>16430</v>
      </c>
      <c r="E11228" s="1">
        <v>29.027472527472501</v>
      </c>
      <c r="F11228" s="1">
        <v>0</v>
      </c>
      <c r="G11228" s="5">
        <f>F11228/E11228</f>
        <v>0</v>
      </c>
      <c r="H11228" s="1">
        <v>82.607472527472495</v>
      </c>
      <c r="I11228" s="1">
        <v>0</v>
      </c>
      <c r="J11228" s="5">
        <f>I11228/H11228</f>
        <v>0</v>
      </c>
      <c r="K11228" s="1">
        <v>174.90109890109801</v>
      </c>
      <c r="L11228" s="1">
        <v>0</v>
      </c>
      <c r="M11228" s="5">
        <f>L11228/K11228</f>
        <v>0</v>
      </c>
    </row>
    <row r="11229" spans="1:13" x14ac:dyDescent="0.2">
      <c r="A11229" t="s">
        <v>16243</v>
      </c>
      <c r="B11229" t="s">
        <v>7329</v>
      </c>
      <c r="C11229" t="s">
        <v>12153</v>
      </c>
      <c r="D11229" t="s">
        <v>16431</v>
      </c>
      <c r="E11229" s="1">
        <v>75.708021978021904</v>
      </c>
      <c r="F11229" s="1">
        <v>0</v>
      </c>
      <c r="G11229" s="5">
        <f>F11229/E11229</f>
        <v>0</v>
      </c>
      <c r="H11229" s="1">
        <v>115.51945054945</v>
      </c>
      <c r="I11229" s="1">
        <v>0</v>
      </c>
      <c r="J11229" s="5">
        <f>I11229/H11229</f>
        <v>0</v>
      </c>
      <c r="K11229" s="1">
        <v>335.69989010989002</v>
      </c>
      <c r="L11229" s="1">
        <v>0</v>
      </c>
      <c r="M11229" s="5">
        <f>L11229/K11229</f>
        <v>0</v>
      </c>
    </row>
    <row r="11230" spans="1:13" x14ac:dyDescent="0.2">
      <c r="A11230" t="s">
        <v>16243</v>
      </c>
      <c r="B11230" t="s">
        <v>16432</v>
      </c>
      <c r="C11230" t="s">
        <v>309</v>
      </c>
      <c r="D11230" t="s">
        <v>16433</v>
      </c>
      <c r="E11230" s="1">
        <v>33.521648351648302</v>
      </c>
      <c r="F11230" s="1">
        <v>0</v>
      </c>
      <c r="G11230" s="5">
        <f>F11230/E11230</f>
        <v>0</v>
      </c>
      <c r="H11230" s="1">
        <v>106.815604395604</v>
      </c>
      <c r="I11230" s="1">
        <v>0</v>
      </c>
      <c r="J11230" s="5">
        <f>I11230/H11230</f>
        <v>0</v>
      </c>
      <c r="K11230" s="1">
        <v>208.10802197802099</v>
      </c>
      <c r="L11230" s="1">
        <v>0</v>
      </c>
      <c r="M11230" s="5">
        <f>L11230/K11230</f>
        <v>0</v>
      </c>
    </row>
    <row r="11231" spans="1:13" x14ac:dyDescent="0.2">
      <c r="A11231" t="s">
        <v>16243</v>
      </c>
      <c r="B11231" t="s">
        <v>16434</v>
      </c>
      <c r="C11231" t="s">
        <v>16435</v>
      </c>
      <c r="D11231" t="s">
        <v>16436</v>
      </c>
      <c r="E11231" s="1">
        <v>150.33516483516399</v>
      </c>
      <c r="F11231" s="1">
        <v>0</v>
      </c>
      <c r="G11231" s="5">
        <f>F11231/E11231</f>
        <v>0</v>
      </c>
      <c r="H11231" s="1">
        <v>172.30296703296699</v>
      </c>
      <c r="I11231" s="1">
        <v>12.857912087912</v>
      </c>
      <c r="J11231" s="5">
        <f>I11231/H11231</f>
        <v>7.4623857669565696E-2</v>
      </c>
      <c r="K11231" s="1">
        <v>458.08274725274703</v>
      </c>
      <c r="L11231" s="1">
        <v>24.750329670329599</v>
      </c>
      <c r="M11231" s="5">
        <f>L11231/K11231</f>
        <v>5.4030259420954817E-2</v>
      </c>
    </row>
    <row r="11232" spans="1:13" x14ac:dyDescent="0.2">
      <c r="A11232" t="s">
        <v>16243</v>
      </c>
      <c r="B11232" t="s">
        <v>16437</v>
      </c>
      <c r="C11232" t="s">
        <v>13712</v>
      </c>
      <c r="D11232" t="s">
        <v>16438</v>
      </c>
      <c r="E11232" s="1">
        <v>12.413186813186799</v>
      </c>
      <c r="F11232" s="1">
        <v>0</v>
      </c>
      <c r="G11232" s="5">
        <f>F11232/E11232</f>
        <v>0</v>
      </c>
      <c r="H11232" s="1">
        <v>74.564835164835102</v>
      </c>
      <c r="I11232" s="1">
        <v>0</v>
      </c>
      <c r="J11232" s="5">
        <f>I11232/H11232</f>
        <v>0</v>
      </c>
      <c r="K11232" s="1">
        <v>229.24615384615299</v>
      </c>
      <c r="L11232" s="1">
        <v>0</v>
      </c>
      <c r="M11232" s="5">
        <f>L11232/K11232</f>
        <v>0</v>
      </c>
    </row>
    <row r="11233" spans="1:13" x14ac:dyDescent="0.2">
      <c r="A11233" t="s">
        <v>16243</v>
      </c>
      <c r="B11233" t="s">
        <v>16439</v>
      </c>
      <c r="C11233" t="s">
        <v>309</v>
      </c>
      <c r="D11233" t="s">
        <v>16440</v>
      </c>
      <c r="E11233" s="1">
        <v>45.634615384615302</v>
      </c>
      <c r="F11233" s="1">
        <v>0</v>
      </c>
      <c r="G11233" s="5">
        <f>F11233/E11233</f>
        <v>0</v>
      </c>
      <c r="H11233" s="1">
        <v>94.140109890109798</v>
      </c>
      <c r="I11233" s="1">
        <v>0</v>
      </c>
      <c r="J11233" s="5">
        <f>I11233/H11233</f>
        <v>0</v>
      </c>
      <c r="K11233" s="1">
        <v>224.77197802197799</v>
      </c>
      <c r="L11233" s="1">
        <v>0</v>
      </c>
      <c r="M11233" s="5">
        <f>L11233/K11233</f>
        <v>0</v>
      </c>
    </row>
    <row r="11234" spans="1:13" x14ac:dyDescent="0.2">
      <c r="A11234" t="s">
        <v>16243</v>
      </c>
      <c r="B11234" t="s">
        <v>7823</v>
      </c>
      <c r="C11234" t="s">
        <v>12757</v>
      </c>
      <c r="D11234" t="s">
        <v>16441</v>
      </c>
      <c r="E11234" s="1">
        <v>25.164395604395601</v>
      </c>
      <c r="F11234" s="1">
        <v>2.6868131868131799</v>
      </c>
      <c r="G11234" s="5">
        <f>F11234/E11234</f>
        <v>0.10677042393753577</v>
      </c>
      <c r="H11234" s="1">
        <v>73.095824175824106</v>
      </c>
      <c r="I11234" s="1">
        <v>5.0738461538461497</v>
      </c>
      <c r="J11234" s="5">
        <f>I11234/H11234</f>
        <v>6.9413625348030292E-2</v>
      </c>
      <c r="K11234" s="1">
        <v>118.85989010989</v>
      </c>
      <c r="L11234" s="1">
        <v>2.4148351648351598</v>
      </c>
      <c r="M11234" s="5">
        <f>L11234/K11234</f>
        <v>2.0316653183866842E-2</v>
      </c>
    </row>
    <row r="11235" spans="1:13" x14ac:dyDescent="0.2">
      <c r="A11235" t="s">
        <v>16243</v>
      </c>
      <c r="B11235" t="s">
        <v>7823</v>
      </c>
      <c r="C11235" t="s">
        <v>12757</v>
      </c>
      <c r="D11235" t="s">
        <v>16442</v>
      </c>
      <c r="E11235" s="1">
        <v>13.475494505494501</v>
      </c>
      <c r="F11235" s="1">
        <v>0.12087912087912001</v>
      </c>
      <c r="G11235" s="5">
        <f>F11235/E11235</f>
        <v>8.9702920237793669E-3</v>
      </c>
      <c r="H11235" s="1">
        <v>33.6915384615384</v>
      </c>
      <c r="I11235" s="1">
        <v>0</v>
      </c>
      <c r="J11235" s="5">
        <f>I11235/H11235</f>
        <v>0</v>
      </c>
      <c r="K11235" s="1">
        <v>83.579450549450499</v>
      </c>
      <c r="L11235" s="1">
        <v>6.6428571428571397</v>
      </c>
      <c r="M11235" s="5">
        <f>L11235/K11235</f>
        <v>7.9479550286428793E-2</v>
      </c>
    </row>
    <row r="11236" spans="1:13" x14ac:dyDescent="0.2">
      <c r="A11236" t="s">
        <v>16243</v>
      </c>
      <c r="B11236" t="s">
        <v>7823</v>
      </c>
      <c r="C11236" t="s">
        <v>12757</v>
      </c>
      <c r="D11236" t="s">
        <v>16443</v>
      </c>
      <c r="E11236" s="1">
        <v>172.72296703296701</v>
      </c>
      <c r="F11236" s="1">
        <v>0</v>
      </c>
      <c r="G11236" s="5">
        <f>F11236/E11236</f>
        <v>0</v>
      </c>
      <c r="H11236" s="1">
        <v>379.30681318681297</v>
      </c>
      <c r="I11236" s="1">
        <v>0</v>
      </c>
      <c r="J11236" s="5">
        <f>I11236/H11236</f>
        <v>0</v>
      </c>
      <c r="K11236" s="1">
        <v>1119.1019780219699</v>
      </c>
      <c r="L11236" s="1">
        <v>0</v>
      </c>
      <c r="M11236" s="5">
        <f>L11236/K11236</f>
        <v>0</v>
      </c>
    </row>
    <row r="11237" spans="1:13" x14ac:dyDescent="0.2">
      <c r="A11237" t="s">
        <v>16243</v>
      </c>
      <c r="B11237" t="s">
        <v>16444</v>
      </c>
      <c r="C11237" t="s">
        <v>313</v>
      </c>
      <c r="D11237" t="s">
        <v>16445</v>
      </c>
      <c r="E11237" s="1">
        <v>49.071428571428498</v>
      </c>
      <c r="F11237" s="1">
        <v>0</v>
      </c>
      <c r="G11237" s="5">
        <f>F11237/E11237</f>
        <v>0</v>
      </c>
      <c r="H11237" s="1">
        <v>113.771978021978</v>
      </c>
      <c r="I11237" s="1">
        <v>0</v>
      </c>
      <c r="J11237" s="5">
        <f>I11237/H11237</f>
        <v>0</v>
      </c>
      <c r="K11237" s="1">
        <v>212.26098901098899</v>
      </c>
      <c r="L11237" s="1">
        <v>1.2472527472527399</v>
      </c>
      <c r="M11237" s="5">
        <f>L11237/K11237</f>
        <v>5.8760338066085631E-3</v>
      </c>
    </row>
    <row r="11238" spans="1:13" x14ac:dyDescent="0.2">
      <c r="A11238" t="s">
        <v>16243</v>
      </c>
      <c r="B11238" t="s">
        <v>16446</v>
      </c>
      <c r="C11238" t="s">
        <v>16447</v>
      </c>
      <c r="D11238" t="s">
        <v>16448</v>
      </c>
      <c r="E11238" s="1">
        <v>18.535714285714199</v>
      </c>
      <c r="F11238" s="1">
        <v>0</v>
      </c>
      <c r="G11238" s="5">
        <f>F11238/E11238</f>
        <v>0</v>
      </c>
      <c r="H11238" s="1">
        <v>30.700549450549399</v>
      </c>
      <c r="I11238" s="1">
        <v>0</v>
      </c>
      <c r="J11238" s="5">
        <f>I11238/H11238</f>
        <v>0</v>
      </c>
      <c r="K11238" s="1">
        <v>77.035714285714207</v>
      </c>
      <c r="L11238" s="1">
        <v>0</v>
      </c>
      <c r="M11238" s="5">
        <f>L11238/K11238</f>
        <v>0</v>
      </c>
    </row>
    <row r="11239" spans="1:13" x14ac:dyDescent="0.2">
      <c r="A11239" t="s">
        <v>16243</v>
      </c>
      <c r="B11239" t="s">
        <v>16449</v>
      </c>
      <c r="C11239" t="s">
        <v>12757</v>
      </c>
      <c r="D11239" t="s">
        <v>16450</v>
      </c>
      <c r="E11239" s="1">
        <v>67.541098901098906</v>
      </c>
      <c r="F11239" s="1">
        <v>0</v>
      </c>
      <c r="G11239" s="5">
        <f>F11239/E11239</f>
        <v>0</v>
      </c>
      <c r="H11239" s="1">
        <v>78.58</v>
      </c>
      <c r="I11239" s="1">
        <v>0</v>
      </c>
      <c r="J11239" s="5">
        <f>I11239/H11239</f>
        <v>0</v>
      </c>
      <c r="K11239" s="1">
        <v>320.43725274725199</v>
      </c>
      <c r="L11239" s="1">
        <v>0</v>
      </c>
      <c r="M11239" s="5">
        <f>L11239/K11239</f>
        <v>0</v>
      </c>
    </row>
    <row r="11240" spans="1:13" x14ac:dyDescent="0.2">
      <c r="A11240" t="s">
        <v>16243</v>
      </c>
      <c r="B11240" t="s">
        <v>16449</v>
      </c>
      <c r="C11240" t="s">
        <v>12757</v>
      </c>
      <c r="D11240" t="s">
        <v>16451</v>
      </c>
      <c r="E11240" s="1">
        <v>49.0686813186813</v>
      </c>
      <c r="F11240" s="1">
        <v>0</v>
      </c>
      <c r="G11240" s="5">
        <f>F11240/E11240</f>
        <v>0</v>
      </c>
      <c r="H11240" s="1">
        <v>93.252747252747199</v>
      </c>
      <c r="I11240" s="1">
        <v>0</v>
      </c>
      <c r="J11240" s="5">
        <f>I11240/H11240</f>
        <v>0</v>
      </c>
      <c r="K11240" s="1">
        <v>265.89560439560398</v>
      </c>
      <c r="L11240" s="1">
        <v>0</v>
      </c>
      <c r="M11240" s="5">
        <f>L11240/K11240</f>
        <v>0</v>
      </c>
    </row>
    <row r="11241" spans="1:13" x14ac:dyDescent="0.2">
      <c r="A11241" t="s">
        <v>16243</v>
      </c>
      <c r="B11241" t="s">
        <v>16452</v>
      </c>
      <c r="C11241" t="s">
        <v>13712</v>
      </c>
      <c r="D11241" t="s">
        <v>16453</v>
      </c>
      <c r="E11241" s="1">
        <v>59.753736263736201</v>
      </c>
      <c r="F11241" s="1">
        <v>0</v>
      </c>
      <c r="G11241" s="5">
        <f>F11241/E11241</f>
        <v>0</v>
      </c>
      <c r="H11241" s="1">
        <v>66.751978021978005</v>
      </c>
      <c r="I11241" s="1">
        <v>2.5604395604395598</v>
      </c>
      <c r="J11241" s="5">
        <f>I11241/H11241</f>
        <v>3.8357508441121221E-2</v>
      </c>
      <c r="K11241" s="1">
        <v>165.267252747252</v>
      </c>
      <c r="L11241" s="1">
        <v>21.543076923076899</v>
      </c>
      <c r="M11241" s="5">
        <f>L11241/K11241</f>
        <v>0.13035296808632349</v>
      </c>
    </row>
    <row r="11242" spans="1:13" x14ac:dyDescent="0.2">
      <c r="A11242" t="s">
        <v>16243</v>
      </c>
      <c r="B11242" t="s">
        <v>16452</v>
      </c>
      <c r="C11242" t="s">
        <v>13712</v>
      </c>
      <c r="D11242" t="s">
        <v>16454</v>
      </c>
      <c r="E11242" s="1">
        <v>29.997252747252698</v>
      </c>
      <c r="F11242" s="1">
        <v>0</v>
      </c>
      <c r="G11242" s="5">
        <f>F11242/E11242</f>
        <v>0</v>
      </c>
      <c r="H11242" s="1">
        <v>42.956043956043899</v>
      </c>
      <c r="I11242" s="1">
        <v>0.32142857142857101</v>
      </c>
      <c r="J11242" s="5">
        <f>I11242/H11242</f>
        <v>7.4827321565617807E-3</v>
      </c>
      <c r="K11242" s="1">
        <v>116.206043956043</v>
      </c>
      <c r="L11242" s="1">
        <v>0</v>
      </c>
      <c r="M11242" s="5">
        <f>L11242/K11242</f>
        <v>0</v>
      </c>
    </row>
    <row r="11243" spans="1:13" x14ac:dyDescent="0.2">
      <c r="A11243" t="s">
        <v>16243</v>
      </c>
      <c r="B11243" t="s">
        <v>16452</v>
      </c>
      <c r="C11243" t="s">
        <v>13712</v>
      </c>
      <c r="D11243" t="s">
        <v>16455</v>
      </c>
      <c r="E11243" s="1">
        <v>43.686813186813097</v>
      </c>
      <c r="F11243" s="1">
        <v>0</v>
      </c>
      <c r="G11243" s="5">
        <f>F11243/E11243</f>
        <v>0</v>
      </c>
      <c r="H11243" s="1">
        <v>53.8873626373626</v>
      </c>
      <c r="I11243" s="1">
        <v>0</v>
      </c>
      <c r="J11243" s="5">
        <f>I11243/H11243</f>
        <v>0</v>
      </c>
      <c r="K11243" s="1">
        <v>152.10714285714201</v>
      </c>
      <c r="L11243" s="1">
        <v>0</v>
      </c>
      <c r="M11243" s="5">
        <f>L11243/K11243</f>
        <v>0</v>
      </c>
    </row>
    <row r="11244" spans="1:13" x14ac:dyDescent="0.2">
      <c r="A11244" t="s">
        <v>16243</v>
      </c>
      <c r="B11244" t="s">
        <v>16452</v>
      </c>
      <c r="C11244" t="s">
        <v>13712</v>
      </c>
      <c r="D11244" t="s">
        <v>16456</v>
      </c>
      <c r="E11244" s="1">
        <v>40</v>
      </c>
      <c r="F11244" s="1">
        <v>0</v>
      </c>
      <c r="G11244" s="5">
        <f>F11244/E11244</f>
        <v>0</v>
      </c>
      <c r="H11244" s="1">
        <v>132.162087912087</v>
      </c>
      <c r="I11244" s="1">
        <v>0</v>
      </c>
      <c r="J11244" s="5">
        <f>I11244/H11244</f>
        <v>0</v>
      </c>
      <c r="K11244" s="1">
        <v>217.28846153846101</v>
      </c>
      <c r="L11244" s="1">
        <v>0</v>
      </c>
      <c r="M11244" s="5">
        <f>L11244/K11244</f>
        <v>0</v>
      </c>
    </row>
    <row r="11245" spans="1:13" x14ac:dyDescent="0.2">
      <c r="A11245" t="s">
        <v>16243</v>
      </c>
      <c r="B11245" t="s">
        <v>16452</v>
      </c>
      <c r="C11245" t="s">
        <v>13712</v>
      </c>
      <c r="D11245" t="s">
        <v>16457</v>
      </c>
      <c r="E11245" s="1">
        <v>58.626373626373599</v>
      </c>
      <c r="F11245" s="1">
        <v>3.1648351648351598</v>
      </c>
      <c r="G11245" s="5">
        <f>F11245/E11245</f>
        <v>5.3983130271790004E-2</v>
      </c>
      <c r="H11245" s="1">
        <v>72.208791208791197</v>
      </c>
      <c r="I11245" s="1">
        <v>8.3049450549450494</v>
      </c>
      <c r="J11245" s="5">
        <f>I11245/H11245</f>
        <v>0.11501293562623643</v>
      </c>
      <c r="K11245" s="1">
        <v>195.337912087912</v>
      </c>
      <c r="L11245" s="1">
        <v>2.4340659340659299</v>
      </c>
      <c r="M11245" s="5">
        <f>L11245/K11245</f>
        <v>1.2460796309579046E-2</v>
      </c>
    </row>
    <row r="11246" spans="1:13" x14ac:dyDescent="0.2">
      <c r="A11246" t="s">
        <v>16243</v>
      </c>
      <c r="B11246" t="s">
        <v>16452</v>
      </c>
      <c r="C11246" t="s">
        <v>13712</v>
      </c>
      <c r="D11246" t="s">
        <v>16458</v>
      </c>
      <c r="E11246" s="1">
        <v>80.881868131868103</v>
      </c>
      <c r="F11246" s="1">
        <v>0</v>
      </c>
      <c r="G11246" s="5">
        <f>F11246/E11246</f>
        <v>0</v>
      </c>
      <c r="H11246" s="1">
        <v>206.26648351648299</v>
      </c>
      <c r="I11246" s="1">
        <v>0</v>
      </c>
      <c r="J11246" s="5">
        <f>I11246/H11246</f>
        <v>0</v>
      </c>
      <c r="K11246" s="1">
        <v>279.56318681318601</v>
      </c>
      <c r="L11246" s="1">
        <v>0</v>
      </c>
      <c r="M11246" s="5">
        <f>L11246/K11246</f>
        <v>0</v>
      </c>
    </row>
    <row r="11247" spans="1:13" x14ac:dyDescent="0.2">
      <c r="A11247" t="s">
        <v>16243</v>
      </c>
      <c r="B11247" t="s">
        <v>16452</v>
      </c>
      <c r="C11247" t="s">
        <v>13712</v>
      </c>
      <c r="D11247" t="s">
        <v>16459</v>
      </c>
      <c r="E11247" s="1">
        <v>59.258241758241702</v>
      </c>
      <c r="F11247" s="1">
        <v>0</v>
      </c>
      <c r="G11247" s="5">
        <f>F11247/E11247</f>
        <v>0</v>
      </c>
      <c r="H11247" s="1">
        <v>39.824175824175803</v>
      </c>
      <c r="I11247" s="1">
        <v>0</v>
      </c>
      <c r="J11247" s="5">
        <f>I11247/H11247</f>
        <v>0</v>
      </c>
      <c r="K11247" s="1">
        <v>148.76648351648299</v>
      </c>
      <c r="L11247" s="1">
        <v>0</v>
      </c>
      <c r="M11247" s="5">
        <f>L11247/K11247</f>
        <v>0</v>
      </c>
    </row>
    <row r="11248" spans="1:13" x14ac:dyDescent="0.2">
      <c r="A11248" t="s">
        <v>16243</v>
      </c>
      <c r="B11248" t="s">
        <v>16452</v>
      </c>
      <c r="C11248" t="s">
        <v>13712</v>
      </c>
      <c r="D11248" t="s">
        <v>16460</v>
      </c>
      <c r="E11248" s="1">
        <v>64.582417582417506</v>
      </c>
      <c r="F11248" s="1">
        <v>0</v>
      </c>
      <c r="G11248" s="5">
        <f>F11248/E11248</f>
        <v>0</v>
      </c>
      <c r="H11248" s="1">
        <v>68.315934065934002</v>
      </c>
      <c r="I11248" s="1">
        <v>0</v>
      </c>
      <c r="J11248" s="5">
        <f>I11248/H11248</f>
        <v>0</v>
      </c>
      <c r="K11248" s="1">
        <v>272.45879120879101</v>
      </c>
      <c r="L11248" s="1">
        <v>0</v>
      </c>
      <c r="M11248" s="5">
        <f>L11248/K11248</f>
        <v>0</v>
      </c>
    </row>
    <row r="11249" spans="1:13" x14ac:dyDescent="0.2">
      <c r="A11249" t="s">
        <v>16243</v>
      </c>
      <c r="B11249" t="s">
        <v>16452</v>
      </c>
      <c r="C11249" t="s">
        <v>13712</v>
      </c>
      <c r="D11249" t="s">
        <v>16461</v>
      </c>
      <c r="E11249" s="1">
        <v>39.914835164835097</v>
      </c>
      <c r="F11249" s="1">
        <v>0</v>
      </c>
      <c r="G11249" s="5">
        <f>F11249/E11249</f>
        <v>0</v>
      </c>
      <c r="H11249" s="1">
        <v>132.980769230769</v>
      </c>
      <c r="I11249" s="1">
        <v>0</v>
      </c>
      <c r="J11249" s="5">
        <f>I11249/H11249</f>
        <v>0</v>
      </c>
      <c r="K11249" s="1">
        <v>328.46428571428498</v>
      </c>
      <c r="L11249" s="1">
        <v>7.68956043956043</v>
      </c>
      <c r="M11249" s="5">
        <f>L11249/K11249</f>
        <v>2.3410643939077148E-2</v>
      </c>
    </row>
    <row r="11250" spans="1:13" x14ac:dyDescent="0.2">
      <c r="A11250" t="s">
        <v>16243</v>
      </c>
      <c r="B11250" t="s">
        <v>16452</v>
      </c>
      <c r="C11250" t="s">
        <v>13712</v>
      </c>
      <c r="D11250" t="s">
        <v>16462</v>
      </c>
      <c r="E11250" s="1">
        <v>43.7012087912087</v>
      </c>
      <c r="F11250" s="1">
        <v>0</v>
      </c>
      <c r="G11250" s="5">
        <f>F11250/E11250</f>
        <v>0</v>
      </c>
      <c r="H11250" s="1">
        <v>91.137692307692305</v>
      </c>
      <c r="I11250" s="1">
        <v>0</v>
      </c>
      <c r="J11250" s="5">
        <f>I11250/H11250</f>
        <v>0</v>
      </c>
      <c r="K11250" s="1">
        <v>212.181538461538</v>
      </c>
      <c r="L11250" s="1">
        <v>0</v>
      </c>
      <c r="M11250" s="5">
        <f>L11250/K11250</f>
        <v>0</v>
      </c>
    </row>
    <row r="11251" spans="1:13" x14ac:dyDescent="0.2">
      <c r="A11251" t="s">
        <v>16243</v>
      </c>
      <c r="B11251" t="s">
        <v>16452</v>
      </c>
      <c r="C11251" t="s">
        <v>13712</v>
      </c>
      <c r="D11251" t="s">
        <v>16463</v>
      </c>
      <c r="E11251" s="1">
        <v>25.5412087912087</v>
      </c>
      <c r="F11251" s="1">
        <v>0</v>
      </c>
      <c r="G11251" s="5">
        <f>F11251/E11251</f>
        <v>0</v>
      </c>
      <c r="H11251" s="1">
        <v>95.689560439560395</v>
      </c>
      <c r="I11251" s="1">
        <v>0</v>
      </c>
      <c r="J11251" s="5">
        <f>I11251/H11251</f>
        <v>0</v>
      </c>
      <c r="K11251" s="1">
        <v>198.62087912087901</v>
      </c>
      <c r="L11251" s="1">
        <v>0</v>
      </c>
      <c r="M11251" s="5">
        <f>L11251/K11251</f>
        <v>0</v>
      </c>
    </row>
    <row r="11252" spans="1:13" x14ac:dyDescent="0.2">
      <c r="A11252" t="s">
        <v>16243</v>
      </c>
      <c r="B11252" t="s">
        <v>16452</v>
      </c>
      <c r="C11252" t="s">
        <v>13712</v>
      </c>
      <c r="D11252" t="s">
        <v>16464</v>
      </c>
      <c r="E11252" s="1">
        <v>44.2967032967032</v>
      </c>
      <c r="F11252" s="1">
        <v>0</v>
      </c>
      <c r="G11252" s="5">
        <f>F11252/E11252</f>
        <v>0</v>
      </c>
      <c r="H11252" s="1">
        <v>112.824175824175</v>
      </c>
      <c r="I11252" s="1">
        <v>11.359890109890101</v>
      </c>
      <c r="J11252" s="5">
        <f>I11252/H11252</f>
        <v>0.10068666601733775</v>
      </c>
      <c r="K11252" s="1">
        <v>194.230769230769</v>
      </c>
      <c r="L11252" s="1">
        <v>0.12637362637362601</v>
      </c>
      <c r="M11252" s="5">
        <f>L11252/K11252</f>
        <v>6.5063649222064956E-4</v>
      </c>
    </row>
    <row r="11253" spans="1:13" x14ac:dyDescent="0.2">
      <c r="A11253" t="s">
        <v>16243</v>
      </c>
      <c r="B11253" t="s">
        <v>16452</v>
      </c>
      <c r="C11253" t="s">
        <v>13712</v>
      </c>
      <c r="D11253" t="s">
        <v>16465</v>
      </c>
      <c r="E11253" s="1">
        <v>30.4615384615384</v>
      </c>
      <c r="F11253" s="1">
        <v>0</v>
      </c>
      <c r="G11253" s="5">
        <f>F11253/E11253</f>
        <v>0</v>
      </c>
      <c r="H11253" s="1">
        <v>70.167582417582395</v>
      </c>
      <c r="I11253" s="1">
        <v>0</v>
      </c>
      <c r="J11253" s="5">
        <f>I11253/H11253</f>
        <v>0</v>
      </c>
      <c r="K11253" s="1">
        <v>168.730769230769</v>
      </c>
      <c r="L11253" s="1">
        <v>0</v>
      </c>
      <c r="M11253" s="5">
        <f>L11253/K11253</f>
        <v>0</v>
      </c>
    </row>
    <row r="11254" spans="1:13" x14ac:dyDescent="0.2">
      <c r="A11254" t="s">
        <v>16243</v>
      </c>
      <c r="B11254" t="s">
        <v>8686</v>
      </c>
      <c r="C11254" t="s">
        <v>16277</v>
      </c>
      <c r="D11254" t="s">
        <v>16466</v>
      </c>
      <c r="E11254" s="1">
        <v>52.443076923076902</v>
      </c>
      <c r="F11254" s="1">
        <v>1.6483516483516401E-2</v>
      </c>
      <c r="G11254" s="5">
        <f>F11254/E11254</f>
        <v>3.1431253562208593E-4</v>
      </c>
      <c r="H11254" s="1">
        <v>98.551648351648296</v>
      </c>
      <c r="I11254" s="1">
        <v>0</v>
      </c>
      <c r="J11254" s="5">
        <f>I11254/H11254</f>
        <v>0</v>
      </c>
      <c r="K11254" s="1">
        <v>222.641538461538</v>
      </c>
      <c r="L11254" s="1">
        <v>0</v>
      </c>
      <c r="M11254" s="5">
        <f>L11254/K11254</f>
        <v>0</v>
      </c>
    </row>
    <row r="11255" spans="1:13" x14ac:dyDescent="0.2">
      <c r="A11255" t="s">
        <v>16243</v>
      </c>
      <c r="B11255" t="s">
        <v>12932</v>
      </c>
      <c r="C11255" t="s">
        <v>16396</v>
      </c>
      <c r="D11255" t="s">
        <v>16467</v>
      </c>
      <c r="E11255" s="1">
        <v>32.390109890109798</v>
      </c>
      <c r="F11255" s="1">
        <v>0.71428571428571397</v>
      </c>
      <c r="G11255" s="5">
        <f>F11255/E11255</f>
        <v>2.2052586938083173E-2</v>
      </c>
      <c r="H11255" s="1">
        <v>90.417582417582395</v>
      </c>
      <c r="I11255" s="1">
        <v>20.052197802197799</v>
      </c>
      <c r="J11255" s="5">
        <f>I11255/H11255</f>
        <v>0.22177321341759848</v>
      </c>
      <c r="K11255" s="1">
        <v>234.03296703296701</v>
      </c>
      <c r="L11255" s="1">
        <v>24.793956043956001</v>
      </c>
      <c r="M11255" s="5">
        <f>L11255/K11255</f>
        <v>0.10594215147673364</v>
      </c>
    </row>
    <row r="11256" spans="1:13" x14ac:dyDescent="0.2">
      <c r="A11256" t="s">
        <v>16243</v>
      </c>
      <c r="B11256" t="s">
        <v>2879</v>
      </c>
      <c r="C11256" t="s">
        <v>13712</v>
      </c>
      <c r="D11256" t="s">
        <v>12704</v>
      </c>
      <c r="E11256" s="1">
        <v>17.1714285714285</v>
      </c>
      <c r="F11256" s="1">
        <v>0</v>
      </c>
      <c r="G11256" s="5">
        <f>F11256/E11256</f>
        <v>0</v>
      </c>
      <c r="H11256" s="1">
        <v>91.808791208791206</v>
      </c>
      <c r="I11256" s="1">
        <v>8.3076923076922995</v>
      </c>
      <c r="J11256" s="5">
        <f>I11256/H11256</f>
        <v>9.0489071888540357E-2</v>
      </c>
      <c r="K11256" s="1">
        <v>242.41373626373601</v>
      </c>
      <c r="L11256" s="1">
        <v>0</v>
      </c>
      <c r="M11256" s="5">
        <f>L11256/K11256</f>
        <v>0</v>
      </c>
    </row>
    <row r="11257" spans="1:13" x14ac:dyDescent="0.2">
      <c r="A11257" t="s">
        <v>16243</v>
      </c>
      <c r="B11257" t="s">
        <v>556</v>
      </c>
      <c r="C11257" t="s">
        <v>371</v>
      </c>
      <c r="D11257" t="s">
        <v>16468</v>
      </c>
      <c r="E11257" s="1">
        <v>33.516483516483497</v>
      </c>
      <c r="F11257" s="1">
        <v>0</v>
      </c>
      <c r="G11257" s="5">
        <f>F11257/E11257</f>
        <v>0</v>
      </c>
      <c r="H11257" s="1">
        <v>91.579670329670293</v>
      </c>
      <c r="I11257" s="1">
        <v>0</v>
      </c>
      <c r="J11257" s="5">
        <f>I11257/H11257</f>
        <v>0</v>
      </c>
      <c r="K11257" s="1">
        <v>200.69692307692301</v>
      </c>
      <c r="L11257" s="1">
        <v>0</v>
      </c>
      <c r="M11257" s="5">
        <f>L11257/K11257</f>
        <v>0</v>
      </c>
    </row>
    <row r="11258" spans="1:13" x14ac:dyDescent="0.2">
      <c r="A11258" t="s">
        <v>16243</v>
      </c>
      <c r="B11258" t="s">
        <v>16469</v>
      </c>
      <c r="C11258" t="s">
        <v>313</v>
      </c>
      <c r="D11258" t="s">
        <v>16470</v>
      </c>
      <c r="E11258" s="1">
        <v>71.499670329670295</v>
      </c>
      <c r="F11258" s="1">
        <v>4.9754945054944999</v>
      </c>
      <c r="G11258" s="5">
        <f>F11258/E11258</f>
        <v>6.9587656594128564E-2</v>
      </c>
      <c r="H11258" s="1">
        <v>85.572637362637295</v>
      </c>
      <c r="I11258" s="1">
        <v>0</v>
      </c>
      <c r="J11258" s="5">
        <f>I11258/H11258</f>
        <v>0</v>
      </c>
      <c r="K11258" s="1">
        <v>170.80109890109799</v>
      </c>
      <c r="L11258" s="1">
        <v>18.383406593406502</v>
      </c>
      <c r="M11258" s="5">
        <f>L11258/K11258</f>
        <v>0.10763049366591824</v>
      </c>
    </row>
    <row r="11259" spans="1:13" x14ac:dyDescent="0.2">
      <c r="A11259" t="s">
        <v>16243</v>
      </c>
      <c r="B11259" t="s">
        <v>16469</v>
      </c>
      <c r="C11259" t="s">
        <v>313</v>
      </c>
      <c r="D11259" t="s">
        <v>16471</v>
      </c>
      <c r="E11259" s="1">
        <v>75.013736263736206</v>
      </c>
      <c r="F11259" s="1">
        <v>2.6483516483516398</v>
      </c>
      <c r="G11259" s="5">
        <f>F11259/E11259</f>
        <v>3.5304889214429508E-2</v>
      </c>
      <c r="H11259" s="1">
        <v>37.554945054945001</v>
      </c>
      <c r="I11259" s="1">
        <v>24.2225274725274</v>
      </c>
      <c r="J11259" s="5">
        <f>I11259/H11259</f>
        <v>0.64498902706656813</v>
      </c>
      <c r="K11259" s="1">
        <v>260.01923076922998</v>
      </c>
      <c r="L11259" s="1">
        <v>0</v>
      </c>
      <c r="M11259" s="5">
        <f>L11259/K11259</f>
        <v>0</v>
      </c>
    </row>
    <row r="11260" spans="1:13" x14ac:dyDescent="0.2">
      <c r="A11260" t="s">
        <v>16243</v>
      </c>
      <c r="B11260" t="s">
        <v>4981</v>
      </c>
      <c r="C11260" t="s">
        <v>16472</v>
      </c>
      <c r="D11260" t="s">
        <v>16473</v>
      </c>
      <c r="E11260" s="1">
        <v>48.2280219780219</v>
      </c>
      <c r="F11260" s="1">
        <v>0</v>
      </c>
      <c r="G11260" s="5">
        <f>F11260/E11260</f>
        <v>0</v>
      </c>
      <c r="H11260" s="1">
        <v>82.854395604395606</v>
      </c>
      <c r="I11260" s="1">
        <v>0</v>
      </c>
      <c r="J11260" s="5">
        <f>I11260/H11260</f>
        <v>0</v>
      </c>
      <c r="K11260" s="1">
        <v>186.681318681318</v>
      </c>
      <c r="L11260" s="1">
        <v>0</v>
      </c>
      <c r="M11260" s="5">
        <f>L11260/K11260</f>
        <v>0</v>
      </c>
    </row>
    <row r="11261" spans="1:13" x14ac:dyDescent="0.2">
      <c r="A11261" t="s">
        <v>16243</v>
      </c>
      <c r="B11261" t="s">
        <v>16474</v>
      </c>
      <c r="C11261" t="s">
        <v>7143</v>
      </c>
      <c r="D11261" t="s">
        <v>16475</v>
      </c>
      <c r="E11261" s="1">
        <v>27.230769230769202</v>
      </c>
      <c r="F11261" s="1">
        <v>0</v>
      </c>
      <c r="G11261" s="5">
        <f>F11261/E11261</f>
        <v>0</v>
      </c>
      <c r="H11261" s="1">
        <v>48.8296703296703</v>
      </c>
      <c r="I11261" s="1">
        <v>0</v>
      </c>
      <c r="J11261" s="5">
        <f>I11261/H11261</f>
        <v>0</v>
      </c>
      <c r="K11261" s="1">
        <v>102.82692307692299</v>
      </c>
      <c r="L11261" s="1">
        <v>0</v>
      </c>
      <c r="M11261" s="5">
        <f>L11261/K11261</f>
        <v>0</v>
      </c>
    </row>
    <row r="11262" spans="1:13" x14ac:dyDescent="0.2">
      <c r="A11262" t="s">
        <v>16243</v>
      </c>
      <c r="B11262" t="s">
        <v>9232</v>
      </c>
      <c r="C11262" t="s">
        <v>313</v>
      </c>
      <c r="D11262" t="s">
        <v>16476</v>
      </c>
      <c r="E11262" s="1">
        <v>40.802197802197803</v>
      </c>
      <c r="F11262" s="1">
        <v>0.67582417582417498</v>
      </c>
      <c r="G11262" s="5">
        <f>F11262/E11262</f>
        <v>1.656342580123887E-2</v>
      </c>
      <c r="H11262" s="1">
        <v>89.631868131868103</v>
      </c>
      <c r="I11262" s="1">
        <v>5.6043956043955996</v>
      </c>
      <c r="J11262" s="5">
        <f>I11262/H11262</f>
        <v>6.2526819101330192E-2</v>
      </c>
      <c r="K11262" s="1">
        <v>182.34065934065899</v>
      </c>
      <c r="L11262" s="1">
        <v>0</v>
      </c>
      <c r="M11262" s="5">
        <f>L11262/K11262</f>
        <v>0</v>
      </c>
    </row>
    <row r="11263" spans="1:13" x14ac:dyDescent="0.2">
      <c r="A11263" t="s">
        <v>16243</v>
      </c>
      <c r="B11263" t="s">
        <v>9232</v>
      </c>
      <c r="C11263" t="s">
        <v>313</v>
      </c>
      <c r="D11263" t="s">
        <v>16477</v>
      </c>
      <c r="E11263" s="1">
        <v>44.093406593406499</v>
      </c>
      <c r="F11263" s="1">
        <v>0</v>
      </c>
      <c r="G11263" s="5">
        <f>F11263/E11263</f>
        <v>0</v>
      </c>
      <c r="H11263" s="1">
        <v>4.0989010989010897</v>
      </c>
      <c r="I11263" s="1">
        <v>0</v>
      </c>
      <c r="J11263" s="5">
        <f>I11263/H11263</f>
        <v>0</v>
      </c>
      <c r="K11263" s="1">
        <v>88.392857142857096</v>
      </c>
      <c r="L11263" s="1">
        <v>0</v>
      </c>
      <c r="M11263" s="5">
        <f>L11263/K11263</f>
        <v>0</v>
      </c>
    </row>
    <row r="11264" spans="1:13" x14ac:dyDescent="0.2">
      <c r="A11264" t="s">
        <v>16243</v>
      </c>
      <c r="B11264" t="s">
        <v>16478</v>
      </c>
      <c r="C11264" t="s">
        <v>16370</v>
      </c>
      <c r="D11264" t="s">
        <v>16479</v>
      </c>
      <c r="E11264" s="1">
        <v>34.725274725274701</v>
      </c>
      <c r="F11264" s="1">
        <v>7.6346153846153797</v>
      </c>
      <c r="G11264" s="5">
        <f>F11264/E11264</f>
        <v>0.21985759493670887</v>
      </c>
      <c r="H11264" s="1">
        <v>72.8873626373626</v>
      </c>
      <c r="I11264" s="1">
        <v>13.2252747252747</v>
      </c>
      <c r="J11264" s="5">
        <f>I11264/H11264</f>
        <v>0.18144811729674695</v>
      </c>
      <c r="K11264" s="1">
        <v>192.574175824175</v>
      </c>
      <c r="L11264" s="1">
        <v>21.109890109890099</v>
      </c>
      <c r="M11264" s="5">
        <f>L11264/K11264</f>
        <v>0.10961952722655789</v>
      </c>
    </row>
    <row r="11265" spans="1:13" x14ac:dyDescent="0.2">
      <c r="A11265" t="s">
        <v>16243</v>
      </c>
      <c r="B11265" t="s">
        <v>4294</v>
      </c>
      <c r="C11265" t="s">
        <v>16480</v>
      </c>
      <c r="D11265" t="s">
        <v>16481</v>
      </c>
      <c r="E11265" s="1">
        <v>34.370879120879103</v>
      </c>
      <c r="F11265" s="1">
        <v>0</v>
      </c>
      <c r="G11265" s="5">
        <f>F11265/E11265</f>
        <v>0</v>
      </c>
      <c r="H11265" s="1">
        <v>79.881318681318604</v>
      </c>
      <c r="I11265" s="1">
        <v>2.1054945054944998</v>
      </c>
      <c r="J11265" s="5">
        <f>I11265/H11265</f>
        <v>2.6357783525009584E-2</v>
      </c>
      <c r="K11265" s="1">
        <v>184.35714285714201</v>
      </c>
      <c r="L11265" s="1">
        <v>1.25494505494505</v>
      </c>
      <c r="M11265" s="5">
        <f>L11265/K11265</f>
        <v>6.8071409411975129E-3</v>
      </c>
    </row>
    <row r="11266" spans="1:13" x14ac:dyDescent="0.2">
      <c r="A11266" t="s">
        <v>16243</v>
      </c>
      <c r="B11266" t="s">
        <v>4294</v>
      </c>
      <c r="C11266" t="s">
        <v>16480</v>
      </c>
      <c r="D11266" t="s">
        <v>16482</v>
      </c>
      <c r="E11266" s="1">
        <v>22.815384615384598</v>
      </c>
      <c r="F11266" s="1">
        <v>0</v>
      </c>
      <c r="G11266" s="5">
        <f>F11266/E11266</f>
        <v>0</v>
      </c>
      <c r="H11266" s="1">
        <v>116.578021978021</v>
      </c>
      <c r="I11266" s="1">
        <v>0</v>
      </c>
      <c r="J11266" s="5">
        <f>I11266/H11266</f>
        <v>0</v>
      </c>
      <c r="K11266" s="1">
        <v>254.758791208791</v>
      </c>
      <c r="L11266" s="1">
        <v>0</v>
      </c>
      <c r="M11266" s="5">
        <f>L11266/K11266</f>
        <v>0</v>
      </c>
    </row>
    <row r="11267" spans="1:13" x14ac:dyDescent="0.2">
      <c r="A11267" t="s">
        <v>16243</v>
      </c>
      <c r="B11267" t="s">
        <v>9234</v>
      </c>
      <c r="C11267" t="s">
        <v>313</v>
      </c>
      <c r="D11267" t="s">
        <v>16483</v>
      </c>
      <c r="E11267" s="1">
        <v>68.4640659340659</v>
      </c>
      <c r="F11267" s="1">
        <v>1.1868131868131799</v>
      </c>
      <c r="G11267" s="5">
        <f>F11267/E11267</f>
        <v>1.7334833545470944E-2</v>
      </c>
      <c r="H11267" s="1">
        <v>22.488241758241699</v>
      </c>
      <c r="I11267" s="1">
        <v>5.2967032967032903</v>
      </c>
      <c r="J11267" s="5">
        <f>I11267/H11267</f>
        <v>0.23553212179258548</v>
      </c>
      <c r="K11267" s="1">
        <v>133.07043956043901</v>
      </c>
      <c r="L11267" s="1">
        <v>9.9340659340659307</v>
      </c>
      <c r="M11267" s="5">
        <f>L11267/K11267</f>
        <v>7.4652687455458472E-2</v>
      </c>
    </row>
    <row r="11268" spans="1:13" x14ac:dyDescent="0.2">
      <c r="A11268" t="s">
        <v>16243</v>
      </c>
      <c r="B11268" t="s">
        <v>16484</v>
      </c>
      <c r="C11268" t="s">
        <v>2481</v>
      </c>
      <c r="D11268" t="s">
        <v>16485</v>
      </c>
      <c r="E11268" s="1">
        <v>1.0659340659340599</v>
      </c>
      <c r="F11268" s="1">
        <v>0</v>
      </c>
      <c r="G11268" s="5">
        <f>F11268/E11268</f>
        <v>0</v>
      </c>
      <c r="H11268" s="1">
        <v>80</v>
      </c>
      <c r="I11268" s="1">
        <v>0</v>
      </c>
      <c r="J11268" s="5">
        <f>I11268/H11268</f>
        <v>0</v>
      </c>
      <c r="K11268" s="1">
        <v>151.093406593406</v>
      </c>
      <c r="L11268" s="1">
        <v>0</v>
      </c>
      <c r="M11268" s="5">
        <f>L11268/K11268</f>
        <v>0</v>
      </c>
    </row>
    <row r="11269" spans="1:13" x14ac:dyDescent="0.2">
      <c r="A11269" t="s">
        <v>16243</v>
      </c>
      <c r="B11269" t="s">
        <v>16484</v>
      </c>
      <c r="C11269" t="s">
        <v>2481</v>
      </c>
      <c r="D11269" t="s">
        <v>16486</v>
      </c>
      <c r="E11269" s="1">
        <v>41.623296703296703</v>
      </c>
      <c r="F11269" s="1">
        <v>6.33153846153846</v>
      </c>
      <c r="G11269" s="5">
        <f>F11269/E11269</f>
        <v>0.15211525667155965</v>
      </c>
      <c r="H11269" s="1">
        <v>91.499560439560398</v>
      </c>
      <c r="I11269" s="1">
        <v>13.0981318681318</v>
      </c>
      <c r="J11269" s="5">
        <f>I11269/H11269</f>
        <v>0.1431496698476897</v>
      </c>
      <c r="K11269" s="1">
        <v>196.13483516483501</v>
      </c>
      <c r="L11269" s="1">
        <v>27.830989010989001</v>
      </c>
      <c r="M11269" s="5">
        <f>L11269/K11269</f>
        <v>0.14189722589360207</v>
      </c>
    </row>
    <row r="11270" spans="1:13" x14ac:dyDescent="0.2">
      <c r="A11270" t="s">
        <v>16243</v>
      </c>
      <c r="B11270" t="s">
        <v>16484</v>
      </c>
      <c r="C11270" t="s">
        <v>2481</v>
      </c>
      <c r="D11270" t="s">
        <v>16487</v>
      </c>
      <c r="E11270" s="1">
        <v>28.876373626373599</v>
      </c>
      <c r="F11270" s="1">
        <v>0</v>
      </c>
      <c r="G11270" s="5">
        <f>F11270/E11270</f>
        <v>0</v>
      </c>
      <c r="H11270" s="1">
        <v>58.587912087912002</v>
      </c>
      <c r="I11270" s="1">
        <v>0</v>
      </c>
      <c r="J11270" s="5">
        <f>I11270/H11270</f>
        <v>0</v>
      </c>
      <c r="K11270" s="1">
        <v>188.656593406593</v>
      </c>
      <c r="L11270" s="1">
        <v>0</v>
      </c>
      <c r="M11270" s="5">
        <f>L11270/K11270</f>
        <v>0</v>
      </c>
    </row>
    <row r="11271" spans="1:13" x14ac:dyDescent="0.2">
      <c r="A11271" t="s">
        <v>16243</v>
      </c>
      <c r="B11271" t="s">
        <v>16484</v>
      </c>
      <c r="C11271" t="s">
        <v>2481</v>
      </c>
      <c r="D11271" t="s">
        <v>16488</v>
      </c>
      <c r="E11271" s="1">
        <v>34.134615384615302</v>
      </c>
      <c r="F11271" s="1">
        <v>0</v>
      </c>
      <c r="G11271" s="5">
        <f>F11271/E11271</f>
        <v>0</v>
      </c>
      <c r="H11271" s="1">
        <v>119.74175824175801</v>
      </c>
      <c r="I11271" s="1">
        <v>5.8736263736263696</v>
      </c>
      <c r="J11271" s="5">
        <f>I11271/H11271</f>
        <v>4.9052448033772372E-2</v>
      </c>
      <c r="K11271" s="1">
        <v>220.80219780219701</v>
      </c>
      <c r="L11271" s="1">
        <v>5.7005494505494498</v>
      </c>
      <c r="M11271" s="5">
        <f>L11271/K11271</f>
        <v>2.5817448862788125E-2</v>
      </c>
    </row>
    <row r="11272" spans="1:13" x14ac:dyDescent="0.2">
      <c r="A11272" t="s">
        <v>16243</v>
      </c>
      <c r="B11272" t="s">
        <v>16489</v>
      </c>
      <c r="C11272" t="s">
        <v>16258</v>
      </c>
      <c r="D11272" t="s">
        <v>16490</v>
      </c>
      <c r="E11272" s="1">
        <v>86.837912087912002</v>
      </c>
      <c r="F11272" s="1">
        <v>0</v>
      </c>
      <c r="G11272" s="5">
        <f>F11272/E11272</f>
        <v>0</v>
      </c>
      <c r="H11272" s="1">
        <v>45.596153846153797</v>
      </c>
      <c r="I11272" s="1">
        <v>0</v>
      </c>
      <c r="J11272" s="5">
        <f>I11272/H11272</f>
        <v>0</v>
      </c>
      <c r="K11272" s="1">
        <v>168.52197802197799</v>
      </c>
      <c r="L11272" s="1">
        <v>0</v>
      </c>
      <c r="M11272" s="5">
        <f>L11272/K11272</f>
        <v>0</v>
      </c>
    </row>
    <row r="11273" spans="1:13" x14ac:dyDescent="0.2">
      <c r="A11273" t="s">
        <v>16243</v>
      </c>
      <c r="B11273" t="s">
        <v>5986</v>
      </c>
      <c r="C11273" t="s">
        <v>13712</v>
      </c>
      <c r="D11273" t="s">
        <v>16491</v>
      </c>
      <c r="E11273" s="1">
        <v>108.48813186813101</v>
      </c>
      <c r="F11273" s="1">
        <v>6.5659340659340604</v>
      </c>
      <c r="G11273" s="5">
        <f>F11273/E11273</f>
        <v>6.0522141481015215E-2</v>
      </c>
      <c r="H11273" s="1">
        <v>201.97384615384601</v>
      </c>
      <c r="I11273" s="1">
        <v>2.6813186813186798</v>
      </c>
      <c r="J11273" s="5">
        <f>I11273/H11273</f>
        <v>1.3275573706094035E-2</v>
      </c>
      <c r="K11273" s="1">
        <v>622.47</v>
      </c>
      <c r="L11273" s="1">
        <v>3.5412087912087902</v>
      </c>
      <c r="M11273" s="5">
        <f>L11273/K11273</f>
        <v>5.688962988109933E-3</v>
      </c>
    </row>
    <row r="11274" spans="1:13" x14ac:dyDescent="0.2">
      <c r="A11274" t="s">
        <v>16243</v>
      </c>
      <c r="B11274" t="s">
        <v>16492</v>
      </c>
      <c r="C11274" t="s">
        <v>313</v>
      </c>
      <c r="D11274" t="s">
        <v>16493</v>
      </c>
      <c r="E11274" s="1">
        <v>80.050329670329603</v>
      </c>
      <c r="F11274" s="1">
        <v>0</v>
      </c>
      <c r="G11274" s="5">
        <f>F11274/E11274</f>
        <v>0</v>
      </c>
      <c r="H11274" s="1">
        <v>0</v>
      </c>
      <c r="I11274" s="1">
        <v>0</v>
      </c>
      <c r="J11274" s="5">
        <v>0</v>
      </c>
      <c r="K11274" s="1">
        <v>128.293956043956</v>
      </c>
      <c r="L11274" s="1">
        <v>0</v>
      </c>
      <c r="M11274" s="5">
        <f>L11274/K11274</f>
        <v>0</v>
      </c>
    </row>
    <row r="11275" spans="1:13" x14ac:dyDescent="0.2">
      <c r="A11275" t="s">
        <v>16243</v>
      </c>
      <c r="B11275" t="s">
        <v>16494</v>
      </c>
      <c r="C11275" t="s">
        <v>5120</v>
      </c>
      <c r="D11275" t="s">
        <v>16495</v>
      </c>
      <c r="E11275" s="1">
        <v>26.571428571428498</v>
      </c>
      <c r="F11275" s="1">
        <v>0</v>
      </c>
      <c r="G11275" s="5">
        <f>F11275/E11275</f>
        <v>0</v>
      </c>
      <c r="H11275" s="1">
        <v>63.063186813186803</v>
      </c>
      <c r="I11275" s="1">
        <v>0</v>
      </c>
      <c r="J11275" s="5">
        <f>I11275/H11275</f>
        <v>0</v>
      </c>
      <c r="K11275" s="1">
        <v>167.31593406593399</v>
      </c>
      <c r="L11275" s="1">
        <v>0</v>
      </c>
      <c r="M11275" s="5">
        <f>L11275/K11275</f>
        <v>0</v>
      </c>
    </row>
    <row r="11276" spans="1:13" x14ac:dyDescent="0.2">
      <c r="A11276" t="s">
        <v>16243</v>
      </c>
      <c r="B11276" t="s">
        <v>16496</v>
      </c>
      <c r="C11276" t="s">
        <v>313</v>
      </c>
      <c r="D11276" t="s">
        <v>16497</v>
      </c>
      <c r="E11276" s="1">
        <v>34.567802197802102</v>
      </c>
      <c r="F11276" s="1">
        <v>0.30989010989010901</v>
      </c>
      <c r="G11276" s="5">
        <f>F11276/E11276</f>
        <v>8.9647038627700924E-3</v>
      </c>
      <c r="H11276" s="1">
        <v>24.8880219780219</v>
      </c>
      <c r="I11276" s="1">
        <v>0.69516483516483496</v>
      </c>
      <c r="J11276" s="5">
        <f>I11276/H11276</f>
        <v>2.793170288015338E-2</v>
      </c>
      <c r="K11276" s="1">
        <v>110.362747252747</v>
      </c>
      <c r="L11276" s="1">
        <v>3.7856043956043899</v>
      </c>
      <c r="M11276" s="5">
        <f>L11276/K11276</f>
        <v>3.4301469380195806E-2</v>
      </c>
    </row>
    <row r="11277" spans="1:13" x14ac:dyDescent="0.2">
      <c r="A11277" t="s">
        <v>16243</v>
      </c>
      <c r="B11277" t="s">
        <v>16496</v>
      </c>
      <c r="C11277" t="s">
        <v>313</v>
      </c>
      <c r="D11277" t="s">
        <v>16498</v>
      </c>
      <c r="E11277" s="1">
        <v>60.040109890109797</v>
      </c>
      <c r="F11277" s="1">
        <v>0.26021978021977998</v>
      </c>
      <c r="G11277" s="5">
        <f>F11277/E11277</f>
        <v>4.3340989997529156E-3</v>
      </c>
      <c r="H11277" s="1">
        <v>104.487582417582</v>
      </c>
      <c r="I11277" s="1">
        <v>2.3925274725274699</v>
      </c>
      <c r="J11277" s="5">
        <f>I11277/H11277</f>
        <v>2.2897720639815301E-2</v>
      </c>
      <c r="K11277" s="1">
        <v>207.783516483516</v>
      </c>
      <c r="L11277" s="1">
        <v>10.190989010989</v>
      </c>
      <c r="M11277" s="5">
        <f>L11277/K11277</f>
        <v>4.9046186066436494E-2</v>
      </c>
    </row>
    <row r="11278" spans="1:13" x14ac:dyDescent="0.2">
      <c r="A11278" t="s">
        <v>16243</v>
      </c>
      <c r="B11278" t="s">
        <v>6811</v>
      </c>
      <c r="C11278" t="s">
        <v>16499</v>
      </c>
      <c r="D11278" t="s">
        <v>16500</v>
      </c>
      <c r="E11278" s="1">
        <v>50.104945054944999</v>
      </c>
      <c r="F11278" s="1">
        <v>6.64087912087912</v>
      </c>
      <c r="G11278" s="5">
        <f>F11278/E11278</f>
        <v>0.13253939533506609</v>
      </c>
      <c r="H11278" s="1">
        <v>83.447802197802105</v>
      </c>
      <c r="I11278" s="1">
        <v>9.8543956043956005</v>
      </c>
      <c r="J11278" s="5">
        <f>I11278/H11278</f>
        <v>0.11809053497942396</v>
      </c>
      <c r="K11278" s="1">
        <v>202.13725274725201</v>
      </c>
      <c r="L11278" s="1">
        <v>27.304835164835101</v>
      </c>
      <c r="M11278" s="5">
        <f>L11278/K11278</f>
        <v>0.1350806681783514</v>
      </c>
    </row>
    <row r="11279" spans="1:13" x14ac:dyDescent="0.2">
      <c r="A11279" t="s">
        <v>16243</v>
      </c>
      <c r="B11279" t="s">
        <v>6811</v>
      </c>
      <c r="C11279" t="s">
        <v>16499</v>
      </c>
      <c r="D11279" t="s">
        <v>16501</v>
      </c>
      <c r="E11279" s="1">
        <v>16.160439560439499</v>
      </c>
      <c r="F11279" s="1">
        <v>0</v>
      </c>
      <c r="G11279" s="5">
        <f>F11279/E11279</f>
        <v>0</v>
      </c>
      <c r="H11279" s="1">
        <v>78.935164835164798</v>
      </c>
      <c r="I11279" s="1">
        <v>0</v>
      </c>
      <c r="J11279" s="5">
        <f>I11279/H11279</f>
        <v>0</v>
      </c>
      <c r="K11279" s="1">
        <v>197.83406593406499</v>
      </c>
      <c r="L11279" s="1">
        <v>0</v>
      </c>
      <c r="M11279" s="5">
        <f>L11279/K11279</f>
        <v>0</v>
      </c>
    </row>
    <row r="11280" spans="1:13" x14ac:dyDescent="0.2">
      <c r="A11280" t="s">
        <v>16243</v>
      </c>
      <c r="B11280" t="s">
        <v>6811</v>
      </c>
      <c r="C11280" t="s">
        <v>16499</v>
      </c>
      <c r="D11280" t="s">
        <v>16502</v>
      </c>
      <c r="E11280" s="1">
        <v>21.8697802197802</v>
      </c>
      <c r="F11280" s="1">
        <v>1.1428571428571399</v>
      </c>
      <c r="G11280" s="5">
        <f>F11280/E11280</f>
        <v>5.225736753511033E-2</v>
      </c>
      <c r="H11280" s="1">
        <v>83.978681318681296</v>
      </c>
      <c r="I11280" s="1">
        <v>5.6620879120879097</v>
      </c>
      <c r="J11280" s="5">
        <f>I11280/H11280</f>
        <v>6.7422919998010991E-2</v>
      </c>
      <c r="K11280" s="1">
        <v>169.988461538461</v>
      </c>
      <c r="L11280" s="1">
        <v>3.4267032967032902</v>
      </c>
      <c r="M11280" s="5">
        <f>L11280/K11280</f>
        <v>2.0158446436248124E-2</v>
      </c>
    </row>
    <row r="11281" spans="1:13" x14ac:dyDescent="0.2">
      <c r="A11281" t="s">
        <v>16243</v>
      </c>
      <c r="B11281" t="s">
        <v>6811</v>
      </c>
      <c r="C11281" t="s">
        <v>16499</v>
      </c>
      <c r="D11281" t="s">
        <v>16503</v>
      </c>
      <c r="E11281" s="1">
        <v>78.321428571428498</v>
      </c>
      <c r="F11281" s="1">
        <v>1.24175824175824</v>
      </c>
      <c r="G11281" s="5">
        <f>F11281/E11281</f>
        <v>1.5854642393630075E-2</v>
      </c>
      <c r="H11281" s="1">
        <v>37.903186813186799</v>
      </c>
      <c r="I11281" s="1">
        <v>9.98351648351648</v>
      </c>
      <c r="J11281" s="5">
        <f>I11281/H11281</f>
        <v>0.26339517393938866</v>
      </c>
      <c r="K11281" s="1">
        <v>206.96087912087901</v>
      </c>
      <c r="L11281" s="1">
        <v>3.7032967032966999</v>
      </c>
      <c r="M11281" s="5">
        <f>L11281/K11281</f>
        <v>1.7893703964862492E-2</v>
      </c>
    </row>
    <row r="11282" spans="1:13" x14ac:dyDescent="0.2">
      <c r="A11282" t="s">
        <v>16243</v>
      </c>
      <c r="B11282" t="s">
        <v>6811</v>
      </c>
      <c r="C11282" t="s">
        <v>16499</v>
      </c>
      <c r="D11282" t="s">
        <v>16504</v>
      </c>
      <c r="E11282" s="1">
        <v>50.879120879120798</v>
      </c>
      <c r="F11282" s="1">
        <v>0</v>
      </c>
      <c r="G11282" s="5">
        <f>F11282/E11282</f>
        <v>0</v>
      </c>
      <c r="H11282" s="1">
        <v>77.601648351648294</v>
      </c>
      <c r="I11282" s="1">
        <v>8.7912087912087905E-2</v>
      </c>
      <c r="J11282" s="5">
        <f>I11282/H11282</f>
        <v>1.1328636669380827E-3</v>
      </c>
      <c r="K11282" s="1">
        <v>192.49725274725199</v>
      </c>
      <c r="L11282" s="1">
        <v>0</v>
      </c>
      <c r="M11282" s="5">
        <f>L11282/K11282</f>
        <v>0</v>
      </c>
    </row>
    <row r="11283" spans="1:13" x14ac:dyDescent="0.2">
      <c r="A11283" t="s">
        <v>16243</v>
      </c>
      <c r="B11283" t="s">
        <v>6811</v>
      </c>
      <c r="C11283" t="s">
        <v>16499</v>
      </c>
      <c r="D11283" t="s">
        <v>6769</v>
      </c>
      <c r="E11283" s="1">
        <v>37.862637362637301</v>
      </c>
      <c r="F11283" s="1">
        <v>0</v>
      </c>
      <c r="G11283" s="5">
        <f>F11283/E11283</f>
        <v>0</v>
      </c>
      <c r="H11283" s="1">
        <v>116.148351648351</v>
      </c>
      <c r="I11283" s="1">
        <v>7.6923076923076898</v>
      </c>
      <c r="J11283" s="5">
        <f>I11283/H11283</f>
        <v>6.62282984057906E-2</v>
      </c>
      <c r="K11283" s="1">
        <v>269.89560439560398</v>
      </c>
      <c r="L11283" s="1">
        <v>0.95604395604395598</v>
      </c>
      <c r="M11283" s="5">
        <f>L11283/K11283</f>
        <v>3.5422731621913288E-3</v>
      </c>
    </row>
    <row r="11284" spans="1:13" x14ac:dyDescent="0.2">
      <c r="A11284" t="s">
        <v>16243</v>
      </c>
      <c r="B11284" t="s">
        <v>6811</v>
      </c>
      <c r="C11284" t="s">
        <v>16499</v>
      </c>
      <c r="D11284" t="s">
        <v>16505</v>
      </c>
      <c r="E11284" s="1">
        <v>208.42417582417499</v>
      </c>
      <c r="F11284" s="1">
        <v>8.8598901098901006</v>
      </c>
      <c r="G11284" s="5">
        <f>F11284/E11284</f>
        <v>4.2508936762519503E-2</v>
      </c>
      <c r="H11284" s="1">
        <v>231.650219780219</v>
      </c>
      <c r="I11284" s="1">
        <v>7.06230769230769</v>
      </c>
      <c r="J11284" s="5">
        <f>I11284/H11284</f>
        <v>3.0486945788387947E-2</v>
      </c>
      <c r="K11284" s="1">
        <v>794.29692307692301</v>
      </c>
      <c r="L11284" s="1">
        <v>15.872637362637301</v>
      </c>
      <c r="M11284" s="5">
        <f>L11284/K11284</f>
        <v>1.9983254248487285E-2</v>
      </c>
    </row>
    <row r="11285" spans="1:13" x14ac:dyDescent="0.2">
      <c r="A11285" t="s">
        <v>16243</v>
      </c>
      <c r="B11285" t="s">
        <v>230</v>
      </c>
      <c r="C11285" t="s">
        <v>5565</v>
      </c>
      <c r="D11285" t="s">
        <v>16506</v>
      </c>
      <c r="E11285" s="1">
        <v>69.846153846153797</v>
      </c>
      <c r="F11285" s="1">
        <v>15.8791208791208</v>
      </c>
      <c r="G11285" s="5">
        <f>F11285/E11285</f>
        <v>0.22734424166142131</v>
      </c>
      <c r="H11285" s="1">
        <v>142.892857142857</v>
      </c>
      <c r="I11285" s="1">
        <v>0.13186813186813101</v>
      </c>
      <c r="J11285" s="5">
        <f>I11285/H11285</f>
        <v>9.2284621152403706E-4</v>
      </c>
      <c r="K11285" s="1">
        <v>259.49450549450501</v>
      </c>
      <c r="L11285" s="1">
        <v>5.19780219780219</v>
      </c>
      <c r="M11285" s="5">
        <f>L11285/K11285</f>
        <v>2.0030490387058533E-2</v>
      </c>
    </row>
    <row r="11286" spans="1:13" x14ac:dyDescent="0.2">
      <c r="A11286" t="s">
        <v>16243</v>
      </c>
      <c r="B11286" t="s">
        <v>230</v>
      </c>
      <c r="C11286" t="s">
        <v>5565</v>
      </c>
      <c r="D11286" t="s">
        <v>16507</v>
      </c>
      <c r="E11286" s="1">
        <v>74.673076923076906</v>
      </c>
      <c r="F11286" s="1">
        <v>0</v>
      </c>
      <c r="G11286" s="5">
        <f>F11286/E11286</f>
        <v>0</v>
      </c>
      <c r="H11286" s="1">
        <v>227.21978021978001</v>
      </c>
      <c r="I11286" s="1">
        <v>0</v>
      </c>
      <c r="J11286" s="5">
        <f>I11286/H11286</f>
        <v>0</v>
      </c>
      <c r="K11286" s="1">
        <v>394.82967032967002</v>
      </c>
      <c r="L11286" s="1">
        <v>0</v>
      </c>
      <c r="M11286" s="5">
        <f>L11286/K11286</f>
        <v>0</v>
      </c>
    </row>
    <row r="11287" spans="1:13" x14ac:dyDescent="0.2">
      <c r="A11287" t="s">
        <v>16243</v>
      </c>
      <c r="B11287" t="s">
        <v>15017</v>
      </c>
      <c r="C11287" t="s">
        <v>5565</v>
      </c>
      <c r="D11287" t="s">
        <v>16508</v>
      </c>
      <c r="E11287" s="1">
        <v>23.783516483516401</v>
      </c>
      <c r="F11287" s="1">
        <v>0</v>
      </c>
      <c r="G11287" s="5">
        <f>F11287/E11287</f>
        <v>0</v>
      </c>
      <c r="H11287" s="1">
        <v>36.525274725274699</v>
      </c>
      <c r="I11287" s="1">
        <v>0</v>
      </c>
      <c r="J11287" s="5">
        <f>I11287/H11287</f>
        <v>0</v>
      </c>
      <c r="K11287" s="1">
        <v>119.24725274725201</v>
      </c>
      <c r="L11287" s="1">
        <v>0</v>
      </c>
      <c r="M11287" s="5">
        <f>L11287/K11287</f>
        <v>0</v>
      </c>
    </row>
    <row r="11288" spans="1:13" x14ac:dyDescent="0.2">
      <c r="A11288" t="s">
        <v>16243</v>
      </c>
      <c r="B11288" t="s">
        <v>15017</v>
      </c>
      <c r="C11288" t="s">
        <v>5565</v>
      </c>
      <c r="D11288" t="s">
        <v>16509</v>
      </c>
      <c r="E11288" s="1">
        <v>39.535714285714199</v>
      </c>
      <c r="F11288" s="1">
        <v>0</v>
      </c>
      <c r="G11288" s="5">
        <f>F11288/E11288</f>
        <v>0</v>
      </c>
      <c r="H11288" s="1">
        <v>140.31505494505399</v>
      </c>
      <c r="I11288" s="1">
        <v>0.244505494505494</v>
      </c>
      <c r="J11288" s="5">
        <f>I11288/H11288</f>
        <v>1.742546404598138E-3</v>
      </c>
      <c r="K11288" s="1">
        <v>221.592307692307</v>
      </c>
      <c r="L11288" s="1">
        <v>38.500879120879098</v>
      </c>
      <c r="M11288" s="5">
        <f>L11288/K11288</f>
        <v>0.17374646043372438</v>
      </c>
    </row>
    <row r="11289" spans="1:13" x14ac:dyDescent="0.2">
      <c r="A11289" t="s">
        <v>16243</v>
      </c>
      <c r="B11289" t="s">
        <v>14014</v>
      </c>
      <c r="C11289" t="s">
        <v>16510</v>
      </c>
      <c r="D11289" t="s">
        <v>16511</v>
      </c>
      <c r="E11289" s="1">
        <v>60.402197802197797</v>
      </c>
      <c r="F11289" s="1">
        <v>2.8127472527472501</v>
      </c>
      <c r="G11289" s="5">
        <f>F11289/E11289</f>
        <v>4.6566968671542371E-2</v>
      </c>
      <c r="H11289" s="1">
        <v>100.213296703296</v>
      </c>
      <c r="I11289" s="1">
        <v>13.228571428571399</v>
      </c>
      <c r="J11289" s="5">
        <f>I11289/H11289</f>
        <v>0.13200415377749283</v>
      </c>
      <c r="K11289" s="1">
        <v>277.99758241758201</v>
      </c>
      <c r="L11289" s="1">
        <v>14.489780219780201</v>
      </c>
      <c r="M11289" s="5">
        <f>L11289/K11289</f>
        <v>5.2121964852251866E-2</v>
      </c>
    </row>
    <row r="11290" spans="1:13" x14ac:dyDescent="0.2">
      <c r="A11290" t="s">
        <v>16243</v>
      </c>
      <c r="B11290" t="s">
        <v>6824</v>
      </c>
      <c r="C11290" t="s">
        <v>9422</v>
      </c>
      <c r="D11290" t="s">
        <v>16512</v>
      </c>
      <c r="E11290" s="1">
        <v>51.263186813186799</v>
      </c>
      <c r="F11290" s="1">
        <v>0</v>
      </c>
      <c r="G11290" s="5">
        <f>F11290/E11290</f>
        <v>0</v>
      </c>
      <c r="H11290" s="1">
        <v>153.097802197802</v>
      </c>
      <c r="I11290" s="1">
        <v>0</v>
      </c>
      <c r="J11290" s="5">
        <f>I11290/H11290</f>
        <v>0</v>
      </c>
      <c r="K11290" s="1">
        <v>231.57461538461499</v>
      </c>
      <c r="L11290" s="1">
        <v>0</v>
      </c>
      <c r="M11290" s="5">
        <f>L11290/K11290</f>
        <v>0</v>
      </c>
    </row>
    <row r="11291" spans="1:13" x14ac:dyDescent="0.2">
      <c r="A11291" t="s">
        <v>16243</v>
      </c>
      <c r="B11291" t="s">
        <v>6824</v>
      </c>
      <c r="C11291" t="s">
        <v>9422</v>
      </c>
      <c r="D11291" t="s">
        <v>16513</v>
      </c>
      <c r="E11291" s="1">
        <v>41.827692307692303</v>
      </c>
      <c r="F11291" s="1">
        <v>0</v>
      </c>
      <c r="G11291" s="5">
        <f>F11291/E11291</f>
        <v>0</v>
      </c>
      <c r="H11291" s="1">
        <v>98.209560439560406</v>
      </c>
      <c r="I11291" s="1">
        <v>0</v>
      </c>
      <c r="J11291" s="5">
        <f>I11291/H11291</f>
        <v>0</v>
      </c>
      <c r="K11291" s="1">
        <v>297.88373626373601</v>
      </c>
      <c r="L11291" s="1">
        <v>0</v>
      </c>
      <c r="M11291" s="5">
        <f>L11291/K11291</f>
        <v>0</v>
      </c>
    </row>
    <row r="11292" spans="1:13" x14ac:dyDescent="0.2">
      <c r="A11292" t="s">
        <v>16243</v>
      </c>
      <c r="B11292" t="s">
        <v>6824</v>
      </c>
      <c r="C11292" t="s">
        <v>9422</v>
      </c>
      <c r="D11292" t="s">
        <v>16514</v>
      </c>
      <c r="E11292" s="1">
        <v>28.9945054945054</v>
      </c>
      <c r="F11292" s="1">
        <v>0</v>
      </c>
      <c r="G11292" s="5">
        <f>F11292/E11292</f>
        <v>0</v>
      </c>
      <c r="H11292" s="1">
        <v>27.645604395604298</v>
      </c>
      <c r="I11292" s="1">
        <v>0</v>
      </c>
      <c r="J11292" s="5">
        <f>I11292/H11292</f>
        <v>0</v>
      </c>
      <c r="K11292" s="1">
        <v>81.656593406593402</v>
      </c>
      <c r="L11292" s="1">
        <v>0</v>
      </c>
      <c r="M11292" s="5">
        <f>L11292/K11292</f>
        <v>0</v>
      </c>
    </row>
    <row r="11293" spans="1:13" x14ac:dyDescent="0.2">
      <c r="A11293" t="s">
        <v>16243</v>
      </c>
      <c r="B11293" t="s">
        <v>16515</v>
      </c>
      <c r="C11293" t="s">
        <v>313</v>
      </c>
      <c r="D11293" t="s">
        <v>16516</v>
      </c>
      <c r="E11293" s="1">
        <v>32.236263736263702</v>
      </c>
      <c r="F11293" s="1">
        <v>0</v>
      </c>
      <c r="G11293" s="5">
        <f>F11293/E11293</f>
        <v>0</v>
      </c>
      <c r="H11293" s="1">
        <v>26.390109890109802</v>
      </c>
      <c r="I11293" s="1">
        <v>0</v>
      </c>
      <c r="J11293" s="5">
        <f>I11293/H11293</f>
        <v>0</v>
      </c>
      <c r="K11293" s="1">
        <v>173.13461538461499</v>
      </c>
      <c r="L11293" s="1">
        <v>0</v>
      </c>
      <c r="M11293" s="5">
        <f>L11293/K11293</f>
        <v>0</v>
      </c>
    </row>
    <row r="11294" spans="1:13" x14ac:dyDescent="0.2">
      <c r="A11294" t="s">
        <v>16243</v>
      </c>
      <c r="B11294" t="s">
        <v>10431</v>
      </c>
      <c r="C11294" t="s">
        <v>218</v>
      </c>
      <c r="D11294" t="s">
        <v>16517</v>
      </c>
      <c r="E11294" s="1">
        <v>46.942307692307601</v>
      </c>
      <c r="F11294" s="1">
        <v>0.97802197802197799</v>
      </c>
      <c r="G11294" s="5">
        <f>F11294/E11294</f>
        <v>2.0834552583835705E-2</v>
      </c>
      <c r="H11294" s="1">
        <v>66.129120879120805</v>
      </c>
      <c r="I11294" s="1">
        <v>3.6153846153846101</v>
      </c>
      <c r="J11294" s="5">
        <f>I11294/H11294</f>
        <v>5.4671596526941112E-2</v>
      </c>
      <c r="K11294" s="1">
        <v>225.85439560439499</v>
      </c>
      <c r="L11294" s="1">
        <v>10.453296703296701</v>
      </c>
      <c r="M11294" s="5">
        <f>L11294/K11294</f>
        <v>4.6283344078043201E-2</v>
      </c>
    </row>
    <row r="11295" spans="1:13" x14ac:dyDescent="0.2">
      <c r="A11295" t="s">
        <v>16243</v>
      </c>
      <c r="B11295" t="s">
        <v>584</v>
      </c>
      <c r="C11295" t="s">
        <v>16518</v>
      </c>
      <c r="D11295" t="s">
        <v>16519</v>
      </c>
      <c r="E11295" s="1">
        <v>32.192307692307601</v>
      </c>
      <c r="F11295" s="1">
        <v>11.7664835164835</v>
      </c>
      <c r="G11295" s="5">
        <f>F11295/E11295</f>
        <v>0.36550605905444666</v>
      </c>
      <c r="H11295" s="1">
        <v>73.417582417582395</v>
      </c>
      <c r="I11295" s="1">
        <v>7.21703296703296</v>
      </c>
      <c r="J11295" s="5">
        <f>I11295/H11295</f>
        <v>9.8301152522077467E-2</v>
      </c>
      <c r="K11295" s="1">
        <v>156.442307692307</v>
      </c>
      <c r="L11295" s="1">
        <v>16.656593406593402</v>
      </c>
      <c r="M11295" s="5">
        <f>L11295/K11295</f>
        <v>0.10647115637896259</v>
      </c>
    </row>
    <row r="11296" spans="1:13" x14ac:dyDescent="0.2">
      <c r="A11296" t="s">
        <v>16243</v>
      </c>
      <c r="B11296" t="s">
        <v>584</v>
      </c>
      <c r="C11296" t="s">
        <v>16518</v>
      </c>
      <c r="D11296" t="s">
        <v>16520</v>
      </c>
      <c r="E11296" s="1">
        <v>55.640109890109798</v>
      </c>
      <c r="F11296" s="1">
        <v>0</v>
      </c>
      <c r="G11296" s="5">
        <f>F11296/E11296</f>
        <v>0</v>
      </c>
      <c r="H11296" s="1">
        <v>76.281318681318595</v>
      </c>
      <c r="I11296" s="1">
        <v>5.2373626373626303</v>
      </c>
      <c r="J11296" s="5">
        <f>I11296/H11296</f>
        <v>6.8658522530828617E-2</v>
      </c>
      <c r="K11296" s="1">
        <v>360.071978021978</v>
      </c>
      <c r="L11296" s="1">
        <v>87.728571428571399</v>
      </c>
      <c r="M11296" s="5">
        <f>L11296/K11296</f>
        <v>0.24364176271227816</v>
      </c>
    </row>
    <row r="11297" spans="1:13" x14ac:dyDescent="0.2">
      <c r="A11297" t="s">
        <v>16243</v>
      </c>
      <c r="B11297" t="s">
        <v>584</v>
      </c>
      <c r="C11297" t="s">
        <v>16518</v>
      </c>
      <c r="D11297" t="s">
        <v>16521</v>
      </c>
      <c r="E11297" s="1">
        <v>44.986263736263702</v>
      </c>
      <c r="F11297" s="1">
        <v>0</v>
      </c>
      <c r="G11297" s="5">
        <f>F11297/E11297</f>
        <v>0</v>
      </c>
      <c r="H11297" s="1">
        <v>85.740769230769203</v>
      </c>
      <c r="I11297" s="1">
        <v>8.1968131868131806</v>
      </c>
      <c r="J11297" s="5">
        <f>I11297/H11297</f>
        <v>9.5599949246450738E-2</v>
      </c>
      <c r="K11297" s="1">
        <v>202.337912087912</v>
      </c>
      <c r="L11297" s="1">
        <v>2.2747252747252702</v>
      </c>
      <c r="M11297" s="5">
        <f>L11297/K11297</f>
        <v>1.1242209881739539E-2</v>
      </c>
    </row>
    <row r="11298" spans="1:13" x14ac:dyDescent="0.2">
      <c r="A11298" t="s">
        <v>16243</v>
      </c>
      <c r="B11298" t="s">
        <v>584</v>
      </c>
      <c r="C11298" t="s">
        <v>16518</v>
      </c>
      <c r="D11298" t="s">
        <v>16522</v>
      </c>
      <c r="E11298" s="1">
        <v>101.82923076922999</v>
      </c>
      <c r="F11298" s="1">
        <v>21.800989010988999</v>
      </c>
      <c r="G11298" s="5">
        <f>F11298/E11298</f>
        <v>0.21409362367074525</v>
      </c>
      <c r="H11298" s="1">
        <v>376.48813186813101</v>
      </c>
      <c r="I11298" s="1">
        <v>97.136483516483494</v>
      </c>
      <c r="J11298" s="5">
        <f>I11298/H11298</f>
        <v>0.25800676115470911</v>
      </c>
      <c r="K11298" s="1">
        <v>691.670769230769</v>
      </c>
      <c r="L11298" s="1">
        <v>129.30307692307599</v>
      </c>
      <c r="M11298" s="5">
        <f>L11298/K11298</f>
        <v>0.18694309876197085</v>
      </c>
    </row>
    <row r="11299" spans="1:13" x14ac:dyDescent="0.2">
      <c r="A11299" t="s">
        <v>16243</v>
      </c>
      <c r="B11299" t="s">
        <v>9818</v>
      </c>
      <c r="C11299" t="s">
        <v>218</v>
      </c>
      <c r="D11299" t="s">
        <v>16523</v>
      </c>
      <c r="E11299" s="1">
        <v>43.923076923076898</v>
      </c>
      <c r="F11299" s="1">
        <v>0</v>
      </c>
      <c r="G11299" s="5">
        <f>F11299/E11299</f>
        <v>0</v>
      </c>
      <c r="H11299" s="1">
        <v>50.972527472527403</v>
      </c>
      <c r="I11299" s="1">
        <v>0.84615384615384603</v>
      </c>
      <c r="J11299" s="5">
        <f>I11299/H11299</f>
        <v>1.6600194028241907E-2</v>
      </c>
      <c r="K11299" s="1">
        <v>186.96593406593399</v>
      </c>
      <c r="L11299" s="1">
        <v>13.9972527472527</v>
      </c>
      <c r="M11299" s="5">
        <f>L11299/K11299</f>
        <v>7.4865257230852203E-2</v>
      </c>
    </row>
    <row r="11300" spans="1:13" x14ac:dyDescent="0.2">
      <c r="A11300" t="s">
        <v>16243</v>
      </c>
      <c r="B11300" t="s">
        <v>9824</v>
      </c>
      <c r="C11300" t="s">
        <v>16435</v>
      </c>
      <c r="D11300" t="s">
        <v>16524</v>
      </c>
      <c r="E11300" s="1">
        <v>46.206043956043899</v>
      </c>
      <c r="F11300" s="1">
        <v>0</v>
      </c>
      <c r="G11300" s="5">
        <f>F11300/E11300</f>
        <v>0</v>
      </c>
      <c r="H11300" s="1">
        <v>61.494505494505397</v>
      </c>
      <c r="I11300" s="1">
        <v>0</v>
      </c>
      <c r="J11300" s="5">
        <f>I11300/H11300</f>
        <v>0</v>
      </c>
      <c r="K11300" s="1">
        <v>156.35439560439499</v>
      </c>
      <c r="L11300" s="1">
        <v>0.51923076923076905</v>
      </c>
      <c r="M11300" s="5">
        <f>L11300/K11300</f>
        <v>3.3208581519160942E-3</v>
      </c>
    </row>
    <row r="11301" spans="1:13" x14ac:dyDescent="0.2">
      <c r="A11301" t="s">
        <v>16243</v>
      </c>
      <c r="B11301" t="s">
        <v>16525</v>
      </c>
      <c r="C11301" t="s">
        <v>313</v>
      </c>
      <c r="D11301" t="s">
        <v>16526</v>
      </c>
      <c r="E11301" s="1">
        <v>58.836593406593401</v>
      </c>
      <c r="F11301" s="1">
        <v>0</v>
      </c>
      <c r="G11301" s="5">
        <f>F11301/E11301</f>
        <v>0</v>
      </c>
      <c r="H11301" s="1">
        <v>72.4968131868131</v>
      </c>
      <c r="I11301" s="1">
        <v>0</v>
      </c>
      <c r="J11301" s="5">
        <f>I11301/H11301</f>
        <v>0</v>
      </c>
      <c r="K11301" s="1">
        <v>285.78373626373599</v>
      </c>
      <c r="L11301" s="1">
        <v>0</v>
      </c>
      <c r="M11301" s="5">
        <f>L11301/K11301</f>
        <v>0</v>
      </c>
    </row>
    <row r="11302" spans="1:13" x14ac:dyDescent="0.2">
      <c r="A11302" t="s">
        <v>16243</v>
      </c>
      <c r="B11302" t="s">
        <v>16525</v>
      </c>
      <c r="C11302" t="s">
        <v>313</v>
      </c>
      <c r="D11302" t="s">
        <v>16527</v>
      </c>
      <c r="E11302" s="1">
        <v>125.343846153846</v>
      </c>
      <c r="F11302" s="1">
        <v>0.26351648351648299</v>
      </c>
      <c r="G11302" s="5">
        <f>F11302/E11302</f>
        <v>2.1023487917631394E-3</v>
      </c>
      <c r="H11302" s="1">
        <v>63.5984615384615</v>
      </c>
      <c r="I11302" s="1">
        <v>0.25835164835164798</v>
      </c>
      <c r="J11302" s="5">
        <f>I11302/H11302</f>
        <v>4.0622310996533849E-3</v>
      </c>
      <c r="K11302" s="1">
        <v>166.655714285714</v>
      </c>
      <c r="L11302" s="1">
        <v>0.70483516483516395</v>
      </c>
      <c r="M11302" s="5">
        <f>L11302/K11302</f>
        <v>4.2292889137110351E-3</v>
      </c>
    </row>
    <row r="11303" spans="1:13" x14ac:dyDescent="0.2">
      <c r="A11303" t="s">
        <v>16243</v>
      </c>
      <c r="B11303" t="s">
        <v>16528</v>
      </c>
      <c r="C11303" t="s">
        <v>5120</v>
      </c>
      <c r="D11303" t="s">
        <v>16529</v>
      </c>
      <c r="E11303" s="1">
        <v>100.508241758241</v>
      </c>
      <c r="F11303" s="1">
        <v>0.101648351648351</v>
      </c>
      <c r="G11303" s="5">
        <f>F11303/E11303</f>
        <v>1.0113434467678021E-3</v>
      </c>
      <c r="H11303" s="1">
        <v>33.414835164835097</v>
      </c>
      <c r="I11303" s="1">
        <v>0.195054945054945</v>
      </c>
      <c r="J11303" s="5">
        <f>I11303/H11303</f>
        <v>5.8373756474554075E-3</v>
      </c>
      <c r="K11303" s="1">
        <v>162.28571428571399</v>
      </c>
      <c r="L11303" s="1">
        <v>0</v>
      </c>
      <c r="M11303" s="5">
        <f>L11303/K11303</f>
        <v>0</v>
      </c>
    </row>
    <row r="11304" spans="1:13" x14ac:dyDescent="0.2">
      <c r="A11304" t="s">
        <v>16243</v>
      </c>
      <c r="B11304" t="s">
        <v>16530</v>
      </c>
      <c r="C11304" t="s">
        <v>5120</v>
      </c>
      <c r="D11304" t="s">
        <v>16531</v>
      </c>
      <c r="E11304" s="1">
        <v>38.643846153846098</v>
      </c>
      <c r="F11304" s="1">
        <v>0</v>
      </c>
      <c r="G11304" s="5">
        <f>F11304/E11304</f>
        <v>0</v>
      </c>
      <c r="H11304" s="1">
        <v>75.965384615384593</v>
      </c>
      <c r="I11304" s="1">
        <v>0</v>
      </c>
      <c r="J11304" s="5">
        <f>I11304/H11304</f>
        <v>0</v>
      </c>
      <c r="K11304" s="1">
        <v>206.64571428571401</v>
      </c>
      <c r="L11304" s="1">
        <v>0</v>
      </c>
      <c r="M11304" s="5">
        <f>L11304/K11304</f>
        <v>0</v>
      </c>
    </row>
    <row r="11305" spans="1:13" x14ac:dyDescent="0.2">
      <c r="A11305" t="s">
        <v>16243</v>
      </c>
      <c r="B11305" t="s">
        <v>16532</v>
      </c>
      <c r="C11305" t="s">
        <v>16396</v>
      </c>
      <c r="D11305" t="s">
        <v>16533</v>
      </c>
      <c r="E11305" s="1">
        <v>26.318461538461499</v>
      </c>
      <c r="F11305" s="1">
        <v>0</v>
      </c>
      <c r="G11305" s="5">
        <f>F11305/E11305</f>
        <v>0</v>
      </c>
      <c r="H11305" s="1">
        <v>92.994835164835095</v>
      </c>
      <c r="I11305" s="1">
        <v>0</v>
      </c>
      <c r="J11305" s="5">
        <f>I11305/H11305</f>
        <v>0</v>
      </c>
      <c r="K11305" s="1">
        <v>180.574285714285</v>
      </c>
      <c r="L11305" s="1">
        <v>0</v>
      </c>
      <c r="M11305" s="5">
        <f>L11305/K11305</f>
        <v>0</v>
      </c>
    </row>
    <row r="11306" spans="1:13" x14ac:dyDescent="0.2">
      <c r="A11306" t="s">
        <v>16243</v>
      </c>
      <c r="B11306" t="s">
        <v>16532</v>
      </c>
      <c r="C11306" t="s">
        <v>16396</v>
      </c>
      <c r="D11306" t="s">
        <v>16534</v>
      </c>
      <c r="E11306" s="1">
        <v>75.239010989010893</v>
      </c>
      <c r="F11306" s="1">
        <v>0.57142857142857095</v>
      </c>
      <c r="G11306" s="5">
        <f>F11306/E11306</f>
        <v>7.5948442691788111E-3</v>
      </c>
      <c r="H11306" s="1">
        <v>192.75274725274701</v>
      </c>
      <c r="I11306" s="1">
        <v>21.412087912087902</v>
      </c>
      <c r="J11306" s="5">
        <f>I11306/H11306</f>
        <v>0.11108577292551532</v>
      </c>
      <c r="K11306" s="1">
        <v>549.64835164835097</v>
      </c>
      <c r="L11306" s="1">
        <v>4.3956043956043897E-2</v>
      </c>
      <c r="M11306" s="5">
        <f>L11306/K11306</f>
        <v>7.9971210364268848E-5</v>
      </c>
    </row>
    <row r="11307" spans="1:13" x14ac:dyDescent="0.2">
      <c r="A11307" t="s">
        <v>16243</v>
      </c>
      <c r="B11307" t="s">
        <v>16532</v>
      </c>
      <c r="C11307" t="s">
        <v>16396</v>
      </c>
      <c r="D11307" t="s">
        <v>16535</v>
      </c>
      <c r="E11307" s="1">
        <v>41.649230769230698</v>
      </c>
      <c r="F11307" s="1">
        <v>0</v>
      </c>
      <c r="G11307" s="5">
        <f>F11307/E11307</f>
        <v>0</v>
      </c>
      <c r="H11307" s="1">
        <v>76.943406593406493</v>
      </c>
      <c r="I11307" s="1">
        <v>0</v>
      </c>
      <c r="J11307" s="5">
        <f>I11307/H11307</f>
        <v>0</v>
      </c>
      <c r="K11307" s="1">
        <v>198.09593406593399</v>
      </c>
      <c r="L11307" s="1">
        <v>0</v>
      </c>
      <c r="M11307" s="5">
        <f>L11307/K11307</f>
        <v>0</v>
      </c>
    </row>
    <row r="11308" spans="1:13" x14ac:dyDescent="0.2">
      <c r="A11308" t="s">
        <v>16243</v>
      </c>
      <c r="B11308" t="s">
        <v>16536</v>
      </c>
      <c r="C11308" t="s">
        <v>12153</v>
      </c>
      <c r="D11308" t="s">
        <v>16537</v>
      </c>
      <c r="E11308" s="1">
        <v>20.043406593406502</v>
      </c>
      <c r="F11308" s="1">
        <v>0</v>
      </c>
      <c r="G11308" s="5">
        <f>F11308/E11308</f>
        <v>0</v>
      </c>
      <c r="H11308" s="1">
        <v>33.690109890109802</v>
      </c>
      <c r="I11308" s="1">
        <v>0</v>
      </c>
      <c r="J11308" s="5">
        <f>I11308/H11308</f>
        <v>0</v>
      </c>
      <c r="K11308" s="1">
        <v>76.370549450549404</v>
      </c>
      <c r="L11308" s="1">
        <v>0</v>
      </c>
      <c r="M11308" s="5">
        <f>L11308/K11308</f>
        <v>0</v>
      </c>
    </row>
    <row r="11309" spans="1:13" x14ac:dyDescent="0.2">
      <c r="A11309" t="s">
        <v>16243</v>
      </c>
      <c r="B11309" t="s">
        <v>11026</v>
      </c>
      <c r="C11309" t="s">
        <v>5565</v>
      </c>
      <c r="D11309" t="s">
        <v>16538</v>
      </c>
      <c r="E11309" s="1">
        <v>10.956043956043899</v>
      </c>
      <c r="F11309" s="1">
        <v>0</v>
      </c>
      <c r="G11309" s="5">
        <f>F11309/E11309</f>
        <v>0</v>
      </c>
      <c r="H11309" s="1">
        <v>25.609890109890099</v>
      </c>
      <c r="I11309" s="1">
        <v>0</v>
      </c>
      <c r="J11309" s="5">
        <f>I11309/H11309</f>
        <v>0</v>
      </c>
      <c r="K11309" s="1">
        <v>51.549450549450498</v>
      </c>
      <c r="L11309" s="1">
        <v>0</v>
      </c>
      <c r="M11309" s="5">
        <f>L11309/K11309</f>
        <v>0</v>
      </c>
    </row>
    <row r="11310" spans="1:13" x14ac:dyDescent="0.2">
      <c r="A11310" t="s">
        <v>16243</v>
      </c>
      <c r="B11310" t="s">
        <v>11026</v>
      </c>
      <c r="C11310" t="s">
        <v>5565</v>
      </c>
      <c r="D11310" t="s">
        <v>16539</v>
      </c>
      <c r="E11310" s="1">
        <v>32.288461538461497</v>
      </c>
      <c r="F11310" s="1">
        <v>0.17032967032967</v>
      </c>
      <c r="G11310" s="5">
        <f>F11310/E11310</f>
        <v>5.2752488726282619E-3</v>
      </c>
      <c r="H11310" s="1">
        <v>76.879120879120805</v>
      </c>
      <c r="I11310" s="1">
        <v>0</v>
      </c>
      <c r="J11310" s="5">
        <f>I11310/H11310</f>
        <v>0</v>
      </c>
      <c r="K11310" s="1">
        <v>159.21978021978001</v>
      </c>
      <c r="L11310" s="1">
        <v>0.75824175824175799</v>
      </c>
      <c r="M11310" s="5">
        <f>L11310/K11310</f>
        <v>4.7622334184553852E-3</v>
      </c>
    </row>
    <row r="11311" spans="1:13" x14ac:dyDescent="0.2">
      <c r="A11311" t="s">
        <v>16243</v>
      </c>
      <c r="B11311" t="s">
        <v>9832</v>
      </c>
      <c r="C11311" t="s">
        <v>16540</v>
      </c>
      <c r="D11311" t="s">
        <v>16541</v>
      </c>
      <c r="E11311" s="1">
        <v>20.256373626373598</v>
      </c>
      <c r="F11311" s="1">
        <v>0</v>
      </c>
      <c r="G11311" s="5">
        <f>F11311/E11311</f>
        <v>0</v>
      </c>
      <c r="H11311" s="1">
        <v>40.349450549450502</v>
      </c>
      <c r="I11311" s="1">
        <v>5.9932967032966999</v>
      </c>
      <c r="J11311" s="5">
        <f>I11311/H11311</f>
        <v>0.14853477858271158</v>
      </c>
      <c r="K11311" s="1">
        <v>85.5053846153846</v>
      </c>
      <c r="L11311" s="1">
        <v>6.4659340659340598</v>
      </c>
      <c r="M11311" s="5">
        <f>L11311/K11311</f>
        <v>7.5620197429889971E-2</v>
      </c>
    </row>
    <row r="11312" spans="1:13" x14ac:dyDescent="0.2">
      <c r="A11312" t="s">
        <v>16243</v>
      </c>
      <c r="B11312" t="s">
        <v>9836</v>
      </c>
      <c r="C11312" t="s">
        <v>16285</v>
      </c>
      <c r="D11312" t="s">
        <v>16542</v>
      </c>
      <c r="E11312" s="1">
        <v>36.428571428571402</v>
      </c>
      <c r="F11312" s="1">
        <v>0</v>
      </c>
      <c r="G11312" s="5">
        <f>F11312/E11312</f>
        <v>0</v>
      </c>
      <c r="H11312" s="1">
        <v>35.824175824175803</v>
      </c>
      <c r="I11312" s="1">
        <v>0</v>
      </c>
      <c r="J11312" s="5">
        <f>I11312/H11312</f>
        <v>0</v>
      </c>
      <c r="K11312" s="1">
        <v>104.178571428571</v>
      </c>
      <c r="L11312" s="1">
        <v>0</v>
      </c>
      <c r="M11312" s="5">
        <f>L11312/K11312</f>
        <v>0</v>
      </c>
    </row>
    <row r="11313" spans="1:13" x14ac:dyDescent="0.2">
      <c r="A11313" t="s">
        <v>16243</v>
      </c>
      <c r="B11313" t="s">
        <v>16543</v>
      </c>
      <c r="C11313" t="s">
        <v>16260</v>
      </c>
      <c r="D11313" t="s">
        <v>16544</v>
      </c>
      <c r="E11313" s="1">
        <v>63.241758241758198</v>
      </c>
      <c r="F11313" s="1">
        <v>0</v>
      </c>
      <c r="G11313" s="5">
        <f>F11313/E11313</f>
        <v>0</v>
      </c>
      <c r="H11313" s="1">
        <v>143.167582417582</v>
      </c>
      <c r="I11313" s="1">
        <v>0</v>
      </c>
      <c r="J11313" s="5">
        <f>I11313/H11313</f>
        <v>0</v>
      </c>
      <c r="K11313" s="1">
        <v>343.156593406593</v>
      </c>
      <c r="L11313" s="1">
        <v>0</v>
      </c>
      <c r="M11313" s="5">
        <f>L11313/K11313</f>
        <v>0</v>
      </c>
    </row>
    <row r="11314" spans="1:13" x14ac:dyDescent="0.2">
      <c r="A11314" t="s">
        <v>16243</v>
      </c>
      <c r="B11314" t="s">
        <v>16543</v>
      </c>
      <c r="C11314" t="s">
        <v>16260</v>
      </c>
      <c r="D11314" t="s">
        <v>16545</v>
      </c>
      <c r="E11314" s="1">
        <v>167.72384615384601</v>
      </c>
      <c r="F11314" s="1">
        <v>0</v>
      </c>
      <c r="G11314" s="5">
        <f>F11314/E11314</f>
        <v>0</v>
      </c>
      <c r="H11314" s="1">
        <v>304.04153846153798</v>
      </c>
      <c r="I11314" s="1">
        <v>0</v>
      </c>
      <c r="J11314" s="5">
        <f>I11314/H11314</f>
        <v>0</v>
      </c>
      <c r="K11314" s="1">
        <v>741.27065934065899</v>
      </c>
      <c r="L11314" s="1">
        <v>0</v>
      </c>
      <c r="M11314" s="5">
        <f>L11314/K11314</f>
        <v>0</v>
      </c>
    </row>
    <row r="11315" spans="1:13" x14ac:dyDescent="0.2">
      <c r="A11315" t="s">
        <v>16243</v>
      </c>
      <c r="B11315" t="s">
        <v>16543</v>
      </c>
      <c r="C11315" t="s">
        <v>16260</v>
      </c>
      <c r="D11315" t="s">
        <v>16546</v>
      </c>
      <c r="E11315" s="1">
        <v>25.969780219780201</v>
      </c>
      <c r="F11315" s="1">
        <v>8.0549450549450494</v>
      </c>
      <c r="G11315" s="5">
        <f>F11315/E11315</f>
        <v>0.31016608484079128</v>
      </c>
      <c r="H11315" s="1">
        <v>80.865274725274702</v>
      </c>
      <c r="I11315" s="1">
        <v>3.1372527472527398</v>
      </c>
      <c r="J11315" s="5">
        <f>I11315/H11315</f>
        <v>3.8796043887948127E-2</v>
      </c>
      <c r="K11315" s="1">
        <v>151.93923076922999</v>
      </c>
      <c r="L11315" s="1">
        <v>3.6260439560439499</v>
      </c>
      <c r="M11315" s="5">
        <f>L11315/K11315</f>
        <v>2.3865093548823463E-2</v>
      </c>
    </row>
    <row r="11316" spans="1:13" x14ac:dyDescent="0.2">
      <c r="A11316" t="s">
        <v>16243</v>
      </c>
      <c r="B11316" t="s">
        <v>16543</v>
      </c>
      <c r="C11316" t="s">
        <v>16260</v>
      </c>
      <c r="D11316" t="s">
        <v>16547</v>
      </c>
      <c r="E11316" s="1">
        <v>40.024175824175799</v>
      </c>
      <c r="F11316" s="1">
        <v>0</v>
      </c>
      <c r="G11316" s="5">
        <f>F11316/E11316</f>
        <v>0</v>
      </c>
      <c r="H11316" s="1">
        <v>59.242637362637304</v>
      </c>
      <c r="I11316" s="1">
        <v>0</v>
      </c>
      <c r="J11316" s="5">
        <f>I11316/H11316</f>
        <v>0</v>
      </c>
      <c r="K11316" s="1">
        <v>127.078021978021</v>
      </c>
      <c r="L11316" s="1">
        <v>0</v>
      </c>
      <c r="M11316" s="5">
        <f>L11316/K11316</f>
        <v>0</v>
      </c>
    </row>
    <row r="11317" spans="1:13" x14ac:dyDescent="0.2">
      <c r="A11317" t="s">
        <v>16243</v>
      </c>
      <c r="B11317" t="s">
        <v>16548</v>
      </c>
      <c r="C11317" t="s">
        <v>4343</v>
      </c>
      <c r="D11317" t="s">
        <v>16549</v>
      </c>
      <c r="E11317" s="1">
        <v>50.241758241758198</v>
      </c>
      <c r="F11317" s="1">
        <v>0</v>
      </c>
      <c r="G11317" s="5">
        <f>F11317/E11317</f>
        <v>0</v>
      </c>
      <c r="H11317" s="1">
        <v>69.365384615384599</v>
      </c>
      <c r="I11317" s="1">
        <v>0.70054945054944995</v>
      </c>
      <c r="J11317" s="5">
        <f>I11317/H11317</f>
        <v>1.009940987761891E-2</v>
      </c>
      <c r="K11317" s="1">
        <v>214.85989010988999</v>
      </c>
      <c r="L11317" s="1">
        <v>0.64835164835164805</v>
      </c>
      <c r="M11317" s="5">
        <f>L11317/K11317</f>
        <v>3.0175555243002728E-3</v>
      </c>
    </row>
    <row r="11318" spans="1:13" x14ac:dyDescent="0.2">
      <c r="A11318" t="s">
        <v>16243</v>
      </c>
      <c r="B11318" t="s">
        <v>16550</v>
      </c>
      <c r="C11318" t="s">
        <v>16411</v>
      </c>
      <c r="D11318" t="s">
        <v>16551</v>
      </c>
      <c r="E11318" s="1">
        <v>40.540879120879097</v>
      </c>
      <c r="F11318" s="1">
        <v>0</v>
      </c>
      <c r="G11318" s="5">
        <f>F11318/E11318</f>
        <v>0</v>
      </c>
      <c r="H11318" s="1">
        <v>101.923076923076</v>
      </c>
      <c r="I11318" s="1">
        <v>0</v>
      </c>
      <c r="J11318" s="5">
        <f>I11318/H11318</f>
        <v>0</v>
      </c>
      <c r="K11318" s="1">
        <v>155.762087912087</v>
      </c>
      <c r="L11318" s="1">
        <v>0</v>
      </c>
      <c r="M11318" s="5">
        <f>L11318/K11318</f>
        <v>0</v>
      </c>
    </row>
    <row r="11319" spans="1:13" x14ac:dyDescent="0.2">
      <c r="A11319" t="s">
        <v>16243</v>
      </c>
      <c r="B11319" t="s">
        <v>16550</v>
      </c>
      <c r="C11319" t="s">
        <v>16411</v>
      </c>
      <c r="D11319" t="s">
        <v>16552</v>
      </c>
      <c r="E11319" s="1">
        <v>59.733516483516397</v>
      </c>
      <c r="F11319" s="1">
        <v>0</v>
      </c>
      <c r="G11319" s="5">
        <f>F11319/E11319</f>
        <v>0</v>
      </c>
      <c r="H11319" s="1">
        <v>124.098901098901</v>
      </c>
      <c r="I11319" s="1">
        <v>0</v>
      </c>
      <c r="J11319" s="5">
        <f>I11319/H11319</f>
        <v>0</v>
      </c>
      <c r="K11319" s="1">
        <v>287.24725274725199</v>
      </c>
      <c r="L11319" s="1">
        <v>0</v>
      </c>
      <c r="M11319" s="5">
        <f>L11319/K11319</f>
        <v>0</v>
      </c>
    </row>
    <row r="11320" spans="1:13" x14ac:dyDescent="0.2">
      <c r="A11320" t="s">
        <v>16243</v>
      </c>
      <c r="B11320" t="s">
        <v>16553</v>
      </c>
      <c r="C11320" t="s">
        <v>16518</v>
      </c>
      <c r="D11320" t="s">
        <v>16554</v>
      </c>
      <c r="E11320" s="1">
        <v>31.972967032966999</v>
      </c>
      <c r="F11320" s="1">
        <v>0</v>
      </c>
      <c r="G11320" s="5">
        <f>F11320/E11320</f>
        <v>0</v>
      </c>
      <c r="H11320" s="1">
        <v>13.333406593406499</v>
      </c>
      <c r="I11320" s="1">
        <v>0</v>
      </c>
      <c r="J11320" s="5">
        <f>I11320/H11320</f>
        <v>0</v>
      </c>
      <c r="K11320" s="1">
        <v>42.850769230769203</v>
      </c>
      <c r="L11320" s="1">
        <v>0</v>
      </c>
      <c r="M11320" s="5">
        <f>L11320/K11320</f>
        <v>0</v>
      </c>
    </row>
    <row r="11321" spans="1:13" x14ac:dyDescent="0.2">
      <c r="A11321" t="s">
        <v>16243</v>
      </c>
      <c r="B11321" t="s">
        <v>16555</v>
      </c>
      <c r="C11321" t="s">
        <v>16556</v>
      </c>
      <c r="D11321" t="s">
        <v>16557</v>
      </c>
      <c r="E11321" s="1">
        <v>28.800879120879099</v>
      </c>
      <c r="F11321" s="1">
        <v>6.6223076923076896</v>
      </c>
      <c r="G11321" s="5">
        <f>F11321/E11321</f>
        <v>0.22993422056713783</v>
      </c>
      <c r="H11321" s="1">
        <v>81.102857142857104</v>
      </c>
      <c r="I11321" s="1">
        <v>10.012967032967</v>
      </c>
      <c r="J11321" s="5">
        <f>I11321/H11321</f>
        <v>0.12346010221723566</v>
      </c>
      <c r="K11321" s="1">
        <v>173.46318681318601</v>
      </c>
      <c r="L11321" s="1">
        <v>24.2481318681318</v>
      </c>
      <c r="M11321" s="5">
        <f>L11321/K11321</f>
        <v>0.13978834537524218</v>
      </c>
    </row>
    <row r="11322" spans="1:13" x14ac:dyDescent="0.2">
      <c r="A11322" t="s">
        <v>16243</v>
      </c>
      <c r="B11322" t="s">
        <v>16555</v>
      </c>
      <c r="C11322" t="s">
        <v>16556</v>
      </c>
      <c r="D11322" t="s">
        <v>16558</v>
      </c>
      <c r="E11322" s="1">
        <v>24.771978021978001</v>
      </c>
      <c r="F11322" s="1">
        <v>0</v>
      </c>
      <c r="G11322" s="5">
        <f>F11322/E11322</f>
        <v>0</v>
      </c>
      <c r="H11322" s="1">
        <v>59.442307692307601</v>
      </c>
      <c r="I11322" s="1">
        <v>0</v>
      </c>
      <c r="J11322" s="5">
        <f>I11322/H11322</f>
        <v>0</v>
      </c>
      <c r="K11322" s="1">
        <v>132.32032967032899</v>
      </c>
      <c r="L11322" s="1">
        <v>0</v>
      </c>
      <c r="M11322" s="5">
        <f>L11322/K11322</f>
        <v>0</v>
      </c>
    </row>
    <row r="11323" spans="1:13" x14ac:dyDescent="0.2">
      <c r="A11323" t="s">
        <v>16243</v>
      </c>
      <c r="B11323" t="s">
        <v>16559</v>
      </c>
      <c r="C11323" t="s">
        <v>313</v>
      </c>
      <c r="D11323" t="s">
        <v>16560</v>
      </c>
      <c r="E11323" s="1">
        <v>68.129890109890098</v>
      </c>
      <c r="F11323" s="1">
        <v>0</v>
      </c>
      <c r="G11323" s="5">
        <f>F11323/E11323</f>
        <v>0</v>
      </c>
      <c r="H11323" s="1">
        <v>69.053626373626301</v>
      </c>
      <c r="I11323" s="1">
        <v>0</v>
      </c>
      <c r="J11323" s="5">
        <f>I11323/H11323</f>
        <v>0</v>
      </c>
      <c r="K11323" s="1">
        <v>206.702857142857</v>
      </c>
      <c r="L11323" s="1">
        <v>0</v>
      </c>
      <c r="M11323" s="5">
        <f>L11323/K11323</f>
        <v>0</v>
      </c>
    </row>
    <row r="11324" spans="1:13" x14ac:dyDescent="0.2">
      <c r="A11324" t="s">
        <v>16243</v>
      </c>
      <c r="B11324" t="s">
        <v>16561</v>
      </c>
      <c r="C11324" t="s">
        <v>16540</v>
      </c>
      <c r="D11324" t="s">
        <v>16562</v>
      </c>
      <c r="E11324" s="1">
        <v>27.344945054945001</v>
      </c>
      <c r="F11324" s="1">
        <v>0</v>
      </c>
      <c r="G11324" s="5">
        <f>F11324/E11324</f>
        <v>0</v>
      </c>
      <c r="H11324" s="1">
        <v>92.683516483516399</v>
      </c>
      <c r="I11324" s="1">
        <v>0</v>
      </c>
      <c r="J11324" s="5">
        <f>I11324/H11324</f>
        <v>0</v>
      </c>
      <c r="K11324" s="1">
        <v>199.035604395604</v>
      </c>
      <c r="L11324" s="1">
        <v>0</v>
      </c>
      <c r="M11324" s="5">
        <f>L11324/K11324</f>
        <v>0</v>
      </c>
    </row>
    <row r="11325" spans="1:13" x14ac:dyDescent="0.2">
      <c r="A11325" t="s">
        <v>16243</v>
      </c>
      <c r="B11325" t="s">
        <v>16561</v>
      </c>
      <c r="C11325" t="s">
        <v>16540</v>
      </c>
      <c r="D11325" t="s">
        <v>16563</v>
      </c>
      <c r="E11325" s="1">
        <v>38.468571428571401</v>
      </c>
      <c r="F11325" s="1">
        <v>0</v>
      </c>
      <c r="G11325" s="5">
        <f>F11325/E11325</f>
        <v>0</v>
      </c>
      <c r="H11325" s="1">
        <v>91.936813186813097</v>
      </c>
      <c r="I11325" s="1">
        <v>0</v>
      </c>
      <c r="J11325" s="5">
        <f>I11325/H11325</f>
        <v>0</v>
      </c>
      <c r="K11325" s="1">
        <v>158.86736263736199</v>
      </c>
      <c r="L11325" s="1">
        <v>0</v>
      </c>
      <c r="M11325" s="5">
        <f>L11325/K11325</f>
        <v>0</v>
      </c>
    </row>
    <row r="11326" spans="1:13" x14ac:dyDescent="0.2">
      <c r="A11326" t="s">
        <v>16243</v>
      </c>
      <c r="B11326" t="s">
        <v>16561</v>
      </c>
      <c r="C11326" t="s">
        <v>16540</v>
      </c>
      <c r="D11326" t="s">
        <v>16564</v>
      </c>
      <c r="E11326" s="1">
        <v>53.4093406593406</v>
      </c>
      <c r="F11326" s="1">
        <v>0</v>
      </c>
      <c r="G11326" s="5">
        <f>F11326/E11326</f>
        <v>0</v>
      </c>
      <c r="H11326" s="1">
        <v>127.03846153846099</v>
      </c>
      <c r="I11326" s="1">
        <v>0.43131868131868101</v>
      </c>
      <c r="J11326" s="5">
        <f>I11326/H11326</f>
        <v>3.395181869296323E-3</v>
      </c>
      <c r="K11326" s="1">
        <v>258.16208791208697</v>
      </c>
      <c r="L11326" s="1">
        <v>1.4175824175824101</v>
      </c>
      <c r="M11326" s="5">
        <f>L11326/K11326</f>
        <v>5.4910557512423954E-3</v>
      </c>
    </row>
    <row r="11327" spans="1:13" x14ac:dyDescent="0.2">
      <c r="A11327" t="s">
        <v>16243</v>
      </c>
      <c r="B11327" t="s">
        <v>16561</v>
      </c>
      <c r="C11327" t="s">
        <v>16540</v>
      </c>
      <c r="D11327" t="s">
        <v>16565</v>
      </c>
      <c r="E11327" s="1">
        <v>28.8131868131868</v>
      </c>
      <c r="F11327" s="1">
        <v>0</v>
      </c>
      <c r="G11327" s="5">
        <f>F11327/E11327</f>
        <v>0</v>
      </c>
      <c r="H11327" s="1">
        <v>27.686813186813101</v>
      </c>
      <c r="I11327" s="1">
        <v>0.41758241758241699</v>
      </c>
      <c r="J11327" s="5">
        <f>I11327/H11327</f>
        <v>1.5082357610637056E-2</v>
      </c>
      <c r="K11327" s="1">
        <v>72.282967032966994</v>
      </c>
      <c r="L11327" s="1">
        <v>2.8076923076922999</v>
      </c>
      <c r="M11327" s="5">
        <f>L11327/K11327</f>
        <v>3.8843069438637745E-2</v>
      </c>
    </row>
    <row r="11328" spans="1:13" x14ac:dyDescent="0.2">
      <c r="A11328" t="s">
        <v>16243</v>
      </c>
      <c r="B11328" t="s">
        <v>16566</v>
      </c>
      <c r="C11328" t="s">
        <v>16499</v>
      </c>
      <c r="D11328" t="s">
        <v>16567</v>
      </c>
      <c r="E11328" s="1">
        <v>56.980769230769198</v>
      </c>
      <c r="F11328" s="1">
        <v>0</v>
      </c>
      <c r="G11328" s="5">
        <f>F11328/E11328</f>
        <v>0</v>
      </c>
      <c r="H11328" s="1">
        <v>90.348901098900996</v>
      </c>
      <c r="I11328" s="1">
        <v>0</v>
      </c>
      <c r="J11328" s="5">
        <f>I11328/H11328</f>
        <v>0</v>
      </c>
      <c r="K11328" s="1">
        <v>191.43406593406499</v>
      </c>
      <c r="L11328" s="1">
        <v>0</v>
      </c>
      <c r="M11328" s="5">
        <f>L11328/K11328</f>
        <v>0</v>
      </c>
    </row>
    <row r="11329" spans="1:13" x14ac:dyDescent="0.2">
      <c r="A11329" t="s">
        <v>16243</v>
      </c>
      <c r="B11329" t="s">
        <v>16568</v>
      </c>
      <c r="C11329" t="s">
        <v>16569</v>
      </c>
      <c r="D11329" t="s">
        <v>16570</v>
      </c>
      <c r="E11329" s="1">
        <v>33.641758241758197</v>
      </c>
      <c r="F11329" s="1">
        <v>0</v>
      </c>
      <c r="G11329" s="5">
        <f>F11329/E11329</f>
        <v>0</v>
      </c>
      <c r="H11329" s="1">
        <v>101.96505494505401</v>
      </c>
      <c r="I11329" s="1">
        <v>0</v>
      </c>
      <c r="J11329" s="5">
        <f>I11329/H11329</f>
        <v>0</v>
      </c>
      <c r="K11329" s="1">
        <v>206.746043956043</v>
      </c>
      <c r="L11329" s="1">
        <v>0</v>
      </c>
      <c r="M11329" s="5">
        <f>L11329/K11329</f>
        <v>0</v>
      </c>
    </row>
    <row r="11330" spans="1:13" x14ac:dyDescent="0.2">
      <c r="A11330" t="s">
        <v>16243</v>
      </c>
      <c r="B11330" t="s">
        <v>14080</v>
      </c>
      <c r="C11330" t="s">
        <v>16435</v>
      </c>
      <c r="D11330" t="s">
        <v>16571</v>
      </c>
      <c r="E11330" s="1">
        <v>55.495604395604303</v>
      </c>
      <c r="F11330" s="1">
        <v>0</v>
      </c>
      <c r="G11330" s="5">
        <f>F11330/E11330</f>
        <v>0</v>
      </c>
      <c r="H11330" s="1">
        <v>126.587912087912</v>
      </c>
      <c r="I11330" s="1">
        <v>0</v>
      </c>
      <c r="J11330" s="5">
        <f>I11330/H11330</f>
        <v>0</v>
      </c>
      <c r="K11330" s="1">
        <v>245.10989010988999</v>
      </c>
      <c r="L11330" s="1">
        <v>0</v>
      </c>
      <c r="M11330" s="5">
        <f>L11330/K11330</f>
        <v>0</v>
      </c>
    </row>
    <row r="11331" spans="1:13" x14ac:dyDescent="0.2">
      <c r="A11331" t="s">
        <v>16243</v>
      </c>
      <c r="B11331" t="s">
        <v>14080</v>
      </c>
      <c r="C11331" t="s">
        <v>16435</v>
      </c>
      <c r="D11331" t="s">
        <v>16572</v>
      </c>
      <c r="E11331" s="1">
        <v>50.302197802197803</v>
      </c>
      <c r="F11331" s="1">
        <v>1.6565934065934</v>
      </c>
      <c r="G11331" s="5">
        <f>F11331/E11331</f>
        <v>3.2932823593664534E-2</v>
      </c>
      <c r="H11331" s="1">
        <v>24.043956043956001</v>
      </c>
      <c r="I11331" s="1">
        <v>0</v>
      </c>
      <c r="J11331" s="5">
        <f>I11331/H11331</f>
        <v>0</v>
      </c>
      <c r="K11331" s="1">
        <v>39.7967032967032</v>
      </c>
      <c r="L11331" s="1">
        <v>0</v>
      </c>
      <c r="M11331" s="5">
        <f>L11331/K11331</f>
        <v>0</v>
      </c>
    </row>
    <row r="11332" spans="1:13" x14ac:dyDescent="0.2">
      <c r="A11332" t="s">
        <v>16243</v>
      </c>
      <c r="B11332" t="s">
        <v>14080</v>
      </c>
      <c r="C11332" t="s">
        <v>16435</v>
      </c>
      <c r="D11332" t="s">
        <v>16573</v>
      </c>
      <c r="E11332" s="1">
        <v>36.585164835164797</v>
      </c>
      <c r="F11332" s="1">
        <v>0</v>
      </c>
      <c r="G11332" s="5">
        <f>F11332/E11332</f>
        <v>0</v>
      </c>
      <c r="H11332" s="1">
        <v>91.321428571428498</v>
      </c>
      <c r="I11332" s="1">
        <v>0</v>
      </c>
      <c r="J11332" s="5">
        <f>I11332/H11332</f>
        <v>0</v>
      </c>
      <c r="K11332" s="1">
        <v>196.01373626373601</v>
      </c>
      <c r="L11332" s="1">
        <v>1.4010989010988999</v>
      </c>
      <c r="M11332" s="5">
        <f>L11332/K11332</f>
        <v>7.1479628305932841E-3</v>
      </c>
    </row>
    <row r="11333" spans="1:13" x14ac:dyDescent="0.2">
      <c r="A11333" t="s">
        <v>16243</v>
      </c>
      <c r="B11333" t="s">
        <v>14080</v>
      </c>
      <c r="C11333" t="s">
        <v>16435</v>
      </c>
      <c r="D11333" t="s">
        <v>16574</v>
      </c>
      <c r="E11333" s="1">
        <v>24.912087912087902</v>
      </c>
      <c r="F11333" s="1">
        <v>0</v>
      </c>
      <c r="G11333" s="5">
        <f>F11333/E11333</f>
        <v>0</v>
      </c>
      <c r="H11333" s="1">
        <v>39.346153846153797</v>
      </c>
      <c r="I11333" s="1">
        <v>0</v>
      </c>
      <c r="J11333" s="5">
        <f>I11333/H11333</f>
        <v>0</v>
      </c>
      <c r="K11333" s="1">
        <v>107.14736263736199</v>
      </c>
      <c r="L11333" s="1">
        <v>0.28197802197802102</v>
      </c>
      <c r="M11333" s="5">
        <f>L11333/K11333</f>
        <v>2.631684206100058E-3</v>
      </c>
    </row>
    <row r="11334" spans="1:13" x14ac:dyDescent="0.2">
      <c r="A11334" t="s">
        <v>16243</v>
      </c>
      <c r="B11334" t="s">
        <v>14080</v>
      </c>
      <c r="C11334" t="s">
        <v>16435</v>
      </c>
      <c r="D11334" t="s">
        <v>16575</v>
      </c>
      <c r="E11334" s="1">
        <v>43.074175824175803</v>
      </c>
      <c r="F11334" s="1">
        <v>0</v>
      </c>
      <c r="G11334" s="5">
        <f>F11334/E11334</f>
        <v>0</v>
      </c>
      <c r="H11334" s="1">
        <v>61.505494505494497</v>
      </c>
      <c r="I11334" s="1">
        <v>0</v>
      </c>
      <c r="J11334" s="5">
        <f>I11334/H11334</f>
        <v>0</v>
      </c>
      <c r="K11334" s="1">
        <v>172.65109890109801</v>
      </c>
      <c r="L11334" s="1">
        <v>0</v>
      </c>
      <c r="M11334" s="5">
        <f>L11334/K11334</f>
        <v>0</v>
      </c>
    </row>
    <row r="11335" spans="1:13" x14ac:dyDescent="0.2">
      <c r="A11335" t="s">
        <v>16243</v>
      </c>
      <c r="B11335" t="s">
        <v>16576</v>
      </c>
      <c r="C11335" t="s">
        <v>16310</v>
      </c>
      <c r="D11335" t="s">
        <v>16577</v>
      </c>
      <c r="E11335" s="1">
        <v>44.769230769230703</v>
      </c>
      <c r="F11335" s="1">
        <v>0</v>
      </c>
      <c r="G11335" s="5">
        <f>F11335/E11335</f>
        <v>0</v>
      </c>
      <c r="H11335" s="1">
        <v>63.931318681318601</v>
      </c>
      <c r="I11335" s="1">
        <v>0</v>
      </c>
      <c r="J11335" s="5">
        <f>I11335/H11335</f>
        <v>0</v>
      </c>
      <c r="K11335" s="1">
        <v>225.52197802197799</v>
      </c>
      <c r="L11335" s="1">
        <v>0</v>
      </c>
      <c r="M11335" s="5">
        <f>L11335/K11335</f>
        <v>0</v>
      </c>
    </row>
    <row r="11336" spans="1:13" x14ac:dyDescent="0.2">
      <c r="A11336" t="s">
        <v>16243</v>
      </c>
      <c r="B11336" t="s">
        <v>16578</v>
      </c>
      <c r="C11336" t="s">
        <v>16411</v>
      </c>
      <c r="D11336" t="s">
        <v>16579</v>
      </c>
      <c r="E11336" s="1">
        <v>37.282967032967001</v>
      </c>
      <c r="F11336" s="1">
        <v>0</v>
      </c>
      <c r="G11336" s="5">
        <f>F11336/E11336</f>
        <v>0</v>
      </c>
      <c r="H11336" s="1">
        <v>56.690659340659302</v>
      </c>
      <c r="I11336" s="1">
        <v>0</v>
      </c>
      <c r="J11336" s="5">
        <f>I11336/H11336</f>
        <v>0</v>
      </c>
      <c r="K11336" s="1">
        <v>143.72736263736201</v>
      </c>
      <c r="L11336" s="1">
        <v>0</v>
      </c>
      <c r="M11336" s="5">
        <f>L11336/K11336</f>
        <v>0</v>
      </c>
    </row>
    <row r="11337" spans="1:13" x14ac:dyDescent="0.2">
      <c r="A11337" t="s">
        <v>16243</v>
      </c>
      <c r="B11337" t="s">
        <v>16578</v>
      </c>
      <c r="C11337" t="s">
        <v>16411</v>
      </c>
      <c r="D11337" t="s">
        <v>16580</v>
      </c>
      <c r="E11337" s="1">
        <v>30.014285714285698</v>
      </c>
      <c r="F11337" s="1">
        <v>0</v>
      </c>
      <c r="G11337" s="5">
        <f>F11337/E11337</f>
        <v>0</v>
      </c>
      <c r="H11337" s="1">
        <v>52.888021978021897</v>
      </c>
      <c r="I11337" s="1">
        <v>0</v>
      </c>
      <c r="J11337" s="5">
        <f>I11337/H11337</f>
        <v>0</v>
      </c>
      <c r="K11337" s="1">
        <v>112.26714285714201</v>
      </c>
      <c r="L11337" s="1">
        <v>0</v>
      </c>
      <c r="M11337" s="5">
        <f>L11337/K11337</f>
        <v>0</v>
      </c>
    </row>
    <row r="11338" spans="1:13" x14ac:dyDescent="0.2">
      <c r="A11338" t="s">
        <v>16243</v>
      </c>
      <c r="B11338" t="s">
        <v>16581</v>
      </c>
      <c r="C11338" t="s">
        <v>313</v>
      </c>
      <c r="D11338" t="s">
        <v>16582</v>
      </c>
      <c r="E11338" s="1">
        <v>91.447802197802105</v>
      </c>
      <c r="F11338" s="1">
        <v>0</v>
      </c>
      <c r="G11338" s="5">
        <f>F11338/E11338</f>
        <v>0</v>
      </c>
      <c r="H11338" s="1">
        <v>119.310549450549</v>
      </c>
      <c r="I11338" s="1">
        <v>0</v>
      </c>
      <c r="J11338" s="5">
        <f>I11338/H11338</f>
        <v>0</v>
      </c>
      <c r="K11338" s="1">
        <v>258.878681318681</v>
      </c>
      <c r="L11338" s="1">
        <v>0</v>
      </c>
      <c r="M11338" s="5">
        <f>L11338/K11338</f>
        <v>0</v>
      </c>
    </row>
    <row r="11339" spans="1:13" x14ac:dyDescent="0.2">
      <c r="A11339" t="s">
        <v>16243</v>
      </c>
      <c r="B11339" t="s">
        <v>8759</v>
      </c>
      <c r="C11339" t="s">
        <v>16396</v>
      </c>
      <c r="D11339" t="s">
        <v>16583</v>
      </c>
      <c r="E11339" s="1">
        <v>29.964285714285701</v>
      </c>
      <c r="F11339" s="1">
        <v>0</v>
      </c>
      <c r="G11339" s="5">
        <f>F11339/E11339</f>
        <v>0</v>
      </c>
      <c r="H11339" s="1">
        <v>38.491758241758198</v>
      </c>
      <c r="I11339" s="1">
        <v>2.4587912087912001</v>
      </c>
      <c r="J11339" s="5">
        <f>I11339/H11339</f>
        <v>6.3878381271857673E-2</v>
      </c>
      <c r="K11339" s="1">
        <v>111.75802197802101</v>
      </c>
      <c r="L11339" s="1">
        <v>21.3873626373626</v>
      </c>
      <c r="M11339" s="5">
        <f>L11339/K11339</f>
        <v>0.19137205776216015</v>
      </c>
    </row>
    <row r="11340" spans="1:13" x14ac:dyDescent="0.2">
      <c r="A11340" t="s">
        <v>16243</v>
      </c>
      <c r="B11340" t="s">
        <v>8759</v>
      </c>
      <c r="C11340" t="s">
        <v>16396</v>
      </c>
      <c r="D11340" t="s">
        <v>16584</v>
      </c>
      <c r="E11340" s="1">
        <v>27.8442857142857</v>
      </c>
      <c r="F11340" s="1">
        <v>0</v>
      </c>
      <c r="G11340" s="5">
        <f>F11340/E11340</f>
        <v>0</v>
      </c>
      <c r="H11340" s="1">
        <v>122.19494505494499</v>
      </c>
      <c r="I11340" s="1">
        <v>0</v>
      </c>
      <c r="J11340" s="5">
        <f>I11340/H11340</f>
        <v>0</v>
      </c>
      <c r="K11340" s="1">
        <v>303.18538461538401</v>
      </c>
      <c r="L11340" s="1">
        <v>0</v>
      </c>
      <c r="M11340" s="5">
        <f>L11340/K11340</f>
        <v>0</v>
      </c>
    </row>
    <row r="11341" spans="1:13" x14ac:dyDescent="0.2">
      <c r="A11341" t="s">
        <v>16243</v>
      </c>
      <c r="B11341" t="s">
        <v>8759</v>
      </c>
      <c r="C11341" t="s">
        <v>16396</v>
      </c>
      <c r="D11341" t="s">
        <v>16585</v>
      </c>
      <c r="E11341" s="1">
        <v>35.1587912087912</v>
      </c>
      <c r="F11341" s="1">
        <v>1.6483516483516401E-2</v>
      </c>
      <c r="G11341" s="5">
        <f>F11341/E11341</f>
        <v>4.6883058025597927E-4</v>
      </c>
      <c r="H11341" s="1">
        <v>53.963956043956003</v>
      </c>
      <c r="I11341" s="1">
        <v>0.49725274725274698</v>
      </c>
      <c r="J11341" s="5">
        <f>I11341/H11341</f>
        <v>9.214534732177768E-3</v>
      </c>
      <c r="K11341" s="1">
        <v>170.825274725274</v>
      </c>
      <c r="L11341" s="1">
        <v>0.39010989010989</v>
      </c>
      <c r="M11341" s="5">
        <f>L11341/K11341</f>
        <v>2.2836778148741495E-3</v>
      </c>
    </row>
    <row r="11342" spans="1:13" x14ac:dyDescent="0.2">
      <c r="A11342" t="s">
        <v>16243</v>
      </c>
      <c r="B11342" t="s">
        <v>16586</v>
      </c>
      <c r="C11342" t="s">
        <v>16587</v>
      </c>
      <c r="D11342" t="s">
        <v>16588</v>
      </c>
      <c r="E11342" s="1">
        <v>25.5796703296703</v>
      </c>
      <c r="F11342" s="1">
        <v>0</v>
      </c>
      <c r="G11342" s="5">
        <f>F11342/E11342</f>
        <v>0</v>
      </c>
      <c r="H11342" s="1">
        <v>97.271978021978001</v>
      </c>
      <c r="I11342" s="1">
        <v>0.104395604395604</v>
      </c>
      <c r="J11342" s="5">
        <f>I11342/H11342</f>
        <v>1.0732341062501727E-3</v>
      </c>
      <c r="K11342" s="1">
        <v>184.192307692307</v>
      </c>
      <c r="L11342" s="1">
        <v>1.2005494505494501</v>
      </c>
      <c r="M11342" s="5">
        <f>L11342/K11342</f>
        <v>6.5179130746055164E-3</v>
      </c>
    </row>
    <row r="11343" spans="1:13" x14ac:dyDescent="0.2">
      <c r="A11343" t="s">
        <v>16243</v>
      </c>
      <c r="B11343" t="s">
        <v>16586</v>
      </c>
      <c r="C11343" t="s">
        <v>16587</v>
      </c>
      <c r="D11343" t="s">
        <v>16589</v>
      </c>
      <c r="E11343" s="1">
        <v>23.571428571428498</v>
      </c>
      <c r="F11343" s="1">
        <v>0</v>
      </c>
      <c r="G11343" s="5">
        <f>F11343/E11343</f>
        <v>0</v>
      </c>
      <c r="H11343" s="1">
        <v>97.337912087912002</v>
      </c>
      <c r="I11343" s="1">
        <v>0.164835164835164</v>
      </c>
      <c r="J11343" s="5">
        <f>I11343/H11343</f>
        <v>1.6934323050435988E-3</v>
      </c>
      <c r="K11343" s="1">
        <v>178.20329670329599</v>
      </c>
      <c r="L11343" s="1">
        <v>8.7912087912087905E-2</v>
      </c>
      <c r="M11343" s="5">
        <f>L11343/K11343</f>
        <v>4.9332470015108257E-4</v>
      </c>
    </row>
    <row r="11344" spans="1:13" x14ac:dyDescent="0.2">
      <c r="A11344" t="s">
        <v>16243</v>
      </c>
      <c r="B11344" t="s">
        <v>16586</v>
      </c>
      <c r="C11344" t="s">
        <v>16587</v>
      </c>
      <c r="D11344" t="s">
        <v>16590</v>
      </c>
      <c r="E11344" s="1">
        <v>26.734945054945001</v>
      </c>
      <c r="F11344" s="1">
        <v>0</v>
      </c>
      <c r="G11344" s="5">
        <f>F11344/E11344</f>
        <v>0</v>
      </c>
      <c r="H11344" s="1">
        <v>19.164395604395601</v>
      </c>
      <c r="I11344" s="1">
        <v>0</v>
      </c>
      <c r="J11344" s="5">
        <f>I11344/H11344</f>
        <v>0</v>
      </c>
      <c r="K11344" s="1">
        <v>21.885164835164801</v>
      </c>
      <c r="L11344" s="1">
        <v>0</v>
      </c>
      <c r="M11344" s="5">
        <f>L11344/K11344</f>
        <v>0</v>
      </c>
    </row>
    <row r="11345" spans="1:13" x14ac:dyDescent="0.2">
      <c r="A11345" t="s">
        <v>16243</v>
      </c>
      <c r="B11345" t="s">
        <v>16591</v>
      </c>
      <c r="C11345" t="s">
        <v>16510</v>
      </c>
      <c r="D11345" t="s">
        <v>16592</v>
      </c>
      <c r="E11345" s="1">
        <v>44.607142857142797</v>
      </c>
      <c r="F11345" s="1">
        <v>0</v>
      </c>
      <c r="G11345" s="5">
        <f>F11345/E11345</f>
        <v>0</v>
      </c>
      <c r="H11345" s="1">
        <v>115.170329670329</v>
      </c>
      <c r="I11345" s="1">
        <v>0</v>
      </c>
      <c r="J11345" s="5">
        <f>I11345/H11345</f>
        <v>0</v>
      </c>
      <c r="K11345" s="1">
        <v>302.95329670329602</v>
      </c>
      <c r="L11345" s="1">
        <v>0</v>
      </c>
      <c r="M11345" s="5">
        <f>L11345/K11345</f>
        <v>0</v>
      </c>
    </row>
    <row r="11346" spans="1:13" x14ac:dyDescent="0.2">
      <c r="A11346" t="s">
        <v>16243</v>
      </c>
      <c r="B11346" t="s">
        <v>16593</v>
      </c>
      <c r="C11346" t="s">
        <v>313</v>
      </c>
      <c r="D11346" t="s">
        <v>16594</v>
      </c>
      <c r="E11346" s="1">
        <v>58.950549450549403</v>
      </c>
      <c r="F11346" s="1">
        <v>0</v>
      </c>
      <c r="G11346" s="5">
        <f>F11346/E11346</f>
        <v>0</v>
      </c>
      <c r="H11346" s="1">
        <v>32.277252747252703</v>
      </c>
      <c r="I11346" s="1">
        <v>0</v>
      </c>
      <c r="J11346" s="5">
        <f>I11346/H11346</f>
        <v>0</v>
      </c>
      <c r="K11346" s="1">
        <v>163.22263736263699</v>
      </c>
      <c r="L11346" s="1">
        <v>0</v>
      </c>
      <c r="M11346" s="5">
        <f>L11346/K11346</f>
        <v>0</v>
      </c>
    </row>
    <row r="11347" spans="1:13" x14ac:dyDescent="0.2">
      <c r="A11347" t="s">
        <v>16243</v>
      </c>
      <c r="B11347" t="s">
        <v>16593</v>
      </c>
      <c r="C11347" t="s">
        <v>313</v>
      </c>
      <c r="D11347" t="s">
        <v>16595</v>
      </c>
      <c r="E11347" s="1">
        <v>41.794615384615298</v>
      </c>
      <c r="F11347" s="1">
        <v>0</v>
      </c>
      <c r="G11347" s="5">
        <f>F11347/E11347</f>
        <v>0</v>
      </c>
      <c r="H11347" s="1">
        <v>29.969340659340599</v>
      </c>
      <c r="I11347" s="1">
        <v>0</v>
      </c>
      <c r="J11347" s="5">
        <f>I11347/H11347</f>
        <v>0</v>
      </c>
      <c r="K11347" s="1">
        <v>121.82956043956</v>
      </c>
      <c r="L11347" s="1">
        <v>0</v>
      </c>
      <c r="M11347" s="5">
        <f>L11347/K11347</f>
        <v>0</v>
      </c>
    </row>
    <row r="11348" spans="1:13" x14ac:dyDescent="0.2">
      <c r="A11348" t="s">
        <v>16243</v>
      </c>
      <c r="B11348" t="s">
        <v>16596</v>
      </c>
      <c r="C11348" t="s">
        <v>4343</v>
      </c>
      <c r="D11348" t="s">
        <v>16597</v>
      </c>
      <c r="E11348" s="1">
        <v>29.1593406593406</v>
      </c>
      <c r="F11348" s="1">
        <v>0</v>
      </c>
      <c r="G11348" s="5">
        <f>F11348/E11348</f>
        <v>0</v>
      </c>
      <c r="H11348" s="1">
        <v>94.510989010988993</v>
      </c>
      <c r="I11348" s="1">
        <v>0</v>
      </c>
      <c r="J11348" s="5">
        <f>I11348/H11348</f>
        <v>0</v>
      </c>
      <c r="K11348" s="1">
        <v>164.98901098901001</v>
      </c>
      <c r="L11348" s="1">
        <v>0</v>
      </c>
      <c r="M11348" s="5">
        <f>L11348/K11348</f>
        <v>0</v>
      </c>
    </row>
    <row r="11349" spans="1:13" x14ac:dyDescent="0.2">
      <c r="A11349" t="s">
        <v>16243</v>
      </c>
      <c r="B11349" t="s">
        <v>1538</v>
      </c>
      <c r="C11349" t="s">
        <v>12757</v>
      </c>
      <c r="D11349" t="s">
        <v>16598</v>
      </c>
      <c r="E11349" s="1">
        <v>51.8253846153846</v>
      </c>
      <c r="F11349" s="1">
        <v>4.3543956043955996</v>
      </c>
      <c r="G11349" s="5">
        <f>F11349/E11349</f>
        <v>8.4020516909062704E-2</v>
      </c>
      <c r="H11349" s="1">
        <v>131.35670329670299</v>
      </c>
      <c r="I11349" s="1">
        <v>7.23351648351648</v>
      </c>
      <c r="J11349" s="5">
        <f>I11349/H11349</f>
        <v>5.5067737709416455E-2</v>
      </c>
      <c r="K11349" s="1">
        <v>358.21868131868098</v>
      </c>
      <c r="L11349" s="1">
        <v>40.002747252747199</v>
      </c>
      <c r="M11349" s="5">
        <f>L11349/K11349</f>
        <v>0.11167130397970416</v>
      </c>
    </row>
    <row r="11350" spans="1:13" x14ac:dyDescent="0.2">
      <c r="A11350" t="s">
        <v>16243</v>
      </c>
      <c r="B11350" t="s">
        <v>1538</v>
      </c>
      <c r="C11350" t="s">
        <v>12757</v>
      </c>
      <c r="D11350" t="s">
        <v>16599</v>
      </c>
      <c r="E11350" s="1">
        <v>35.030219780219703</v>
      </c>
      <c r="F11350" s="1">
        <v>0</v>
      </c>
      <c r="G11350" s="5">
        <f>F11350/E11350</f>
        <v>0</v>
      </c>
      <c r="H11350" s="1">
        <v>10.1565934065934</v>
      </c>
      <c r="I11350" s="1">
        <v>0</v>
      </c>
      <c r="J11350" s="5">
        <f>I11350/H11350</f>
        <v>0</v>
      </c>
      <c r="K11350" s="1">
        <v>113.74175824175801</v>
      </c>
      <c r="L11350" s="1">
        <v>0</v>
      </c>
      <c r="M11350" s="5">
        <f>L11350/K11350</f>
        <v>0</v>
      </c>
    </row>
    <row r="11351" spans="1:13" x14ac:dyDescent="0.2">
      <c r="A11351" t="s">
        <v>16243</v>
      </c>
      <c r="B11351" t="s">
        <v>1538</v>
      </c>
      <c r="C11351" t="s">
        <v>12757</v>
      </c>
      <c r="D11351" t="s">
        <v>16600</v>
      </c>
      <c r="E11351" s="1">
        <v>104.037142857142</v>
      </c>
      <c r="F11351" s="1">
        <v>0</v>
      </c>
      <c r="G11351" s="5">
        <f>F11351/E11351</f>
        <v>0</v>
      </c>
      <c r="H11351" s="1">
        <v>393.69681318681302</v>
      </c>
      <c r="I11351" s="1">
        <v>21.1483516483516</v>
      </c>
      <c r="J11351" s="5">
        <f>I11351/H11351</f>
        <v>5.3717355436952698E-2</v>
      </c>
      <c r="K11351" s="1">
        <v>886.40857142857101</v>
      </c>
      <c r="L11351" s="1">
        <v>8.7912087912087905E-2</v>
      </c>
      <c r="M11351" s="5">
        <f>L11351/K11351</f>
        <v>9.9177840496742167E-5</v>
      </c>
    </row>
    <row r="11352" spans="1:13" x14ac:dyDescent="0.2">
      <c r="A11352" t="s">
        <v>16243</v>
      </c>
      <c r="B11352" t="s">
        <v>1538</v>
      </c>
      <c r="C11352" t="s">
        <v>12757</v>
      </c>
      <c r="D11352" t="s">
        <v>16601</v>
      </c>
      <c r="E11352" s="1">
        <v>71.689560439560395</v>
      </c>
      <c r="F11352" s="1">
        <v>0</v>
      </c>
      <c r="G11352" s="5">
        <f>F11352/E11352</f>
        <v>0</v>
      </c>
      <c r="H11352" s="1">
        <v>193.15934065933999</v>
      </c>
      <c r="I11352" s="1">
        <v>0</v>
      </c>
      <c r="J11352" s="5">
        <f>I11352/H11352</f>
        <v>0</v>
      </c>
      <c r="K11352" s="1">
        <v>481.892857142857</v>
      </c>
      <c r="L11352" s="1">
        <v>0</v>
      </c>
      <c r="M11352" s="5">
        <f>L11352/K11352</f>
        <v>0</v>
      </c>
    </row>
    <row r="11353" spans="1:13" x14ac:dyDescent="0.2">
      <c r="A11353" t="s">
        <v>16243</v>
      </c>
      <c r="B11353" t="s">
        <v>1538</v>
      </c>
      <c r="C11353" t="s">
        <v>12757</v>
      </c>
      <c r="D11353" t="s">
        <v>16602</v>
      </c>
      <c r="E11353" s="1">
        <v>47.723626373626303</v>
      </c>
      <c r="F11353" s="1">
        <v>2.0859340659340599</v>
      </c>
      <c r="G11353" s="5">
        <f>F11353/E11353</f>
        <v>4.3708624520763954E-2</v>
      </c>
      <c r="H11353" s="1">
        <v>63.405494505494502</v>
      </c>
      <c r="I11353" s="1">
        <v>7.4841758241758196</v>
      </c>
      <c r="J11353" s="5">
        <f>I11353/H11353</f>
        <v>0.11803670774190188</v>
      </c>
      <c r="K11353" s="1">
        <v>129.66263736263701</v>
      </c>
      <c r="L11353" s="1">
        <v>1.8639560439560401</v>
      </c>
      <c r="M11353" s="5">
        <f>L11353/K11353</f>
        <v>1.4375429050875908E-2</v>
      </c>
    </row>
    <row r="11354" spans="1:13" x14ac:dyDescent="0.2">
      <c r="A11354" t="s">
        <v>16243</v>
      </c>
      <c r="B11354" t="s">
        <v>1538</v>
      </c>
      <c r="C11354" t="s">
        <v>12757</v>
      </c>
      <c r="D11354" t="s">
        <v>16603</v>
      </c>
      <c r="E11354" s="1">
        <v>29.4780219780219</v>
      </c>
      <c r="F11354" s="1">
        <v>0</v>
      </c>
      <c r="G11354" s="5">
        <f>F11354/E11354</f>
        <v>0</v>
      </c>
      <c r="H11354" s="1">
        <v>46.950549450549403</v>
      </c>
      <c r="I11354" s="1">
        <v>0</v>
      </c>
      <c r="J11354" s="5">
        <f>I11354/H11354</f>
        <v>0</v>
      </c>
      <c r="K11354" s="1">
        <v>154.942307692307</v>
      </c>
      <c r="L11354" s="1">
        <v>0</v>
      </c>
      <c r="M11354" s="5">
        <f>L11354/K11354</f>
        <v>0</v>
      </c>
    </row>
    <row r="11355" spans="1:13" x14ac:dyDescent="0.2">
      <c r="A11355" t="s">
        <v>16243</v>
      </c>
      <c r="B11355" t="s">
        <v>1538</v>
      </c>
      <c r="C11355" t="s">
        <v>12757</v>
      </c>
      <c r="D11355" t="s">
        <v>16604</v>
      </c>
      <c r="E11355" s="1">
        <v>53.488571428571397</v>
      </c>
      <c r="F11355" s="1">
        <v>0</v>
      </c>
      <c r="G11355" s="5">
        <f>F11355/E11355</f>
        <v>0</v>
      </c>
      <c r="H11355" s="1">
        <v>204.56989010989</v>
      </c>
      <c r="I11355" s="1">
        <v>0</v>
      </c>
      <c r="J11355" s="5">
        <f>I11355/H11355</f>
        <v>0</v>
      </c>
      <c r="K11355" s="1">
        <v>475.09296703296701</v>
      </c>
      <c r="L11355" s="1">
        <v>0</v>
      </c>
      <c r="M11355" s="5">
        <f>L11355/K11355</f>
        <v>0</v>
      </c>
    </row>
    <row r="11356" spans="1:13" x14ac:dyDescent="0.2">
      <c r="A11356" t="s">
        <v>16243</v>
      </c>
      <c r="B11356" t="s">
        <v>1538</v>
      </c>
      <c r="C11356" t="s">
        <v>12757</v>
      </c>
      <c r="D11356" t="s">
        <v>16605</v>
      </c>
      <c r="E11356" s="1">
        <v>34.396923076923002</v>
      </c>
      <c r="F11356" s="1">
        <v>14.9235164835164</v>
      </c>
      <c r="G11356" s="5">
        <f>F11356/E11356</f>
        <v>0.43386196056381077</v>
      </c>
      <c r="H11356" s="1">
        <v>169.42560439560401</v>
      </c>
      <c r="I11356" s="1">
        <v>26.048351648351598</v>
      </c>
      <c r="J11356" s="5">
        <f>I11356/H11356</f>
        <v>0.15374507142101987</v>
      </c>
      <c r="K11356" s="1">
        <v>314.95274725274697</v>
      </c>
      <c r="L11356" s="1">
        <v>10.4503296703296</v>
      </c>
      <c r="M11356" s="5">
        <f>L11356/K11356</f>
        <v>3.3180627130530466E-2</v>
      </c>
    </row>
    <row r="11357" spans="1:13" x14ac:dyDescent="0.2">
      <c r="A11357" t="s">
        <v>16243</v>
      </c>
      <c r="B11357" t="s">
        <v>1538</v>
      </c>
      <c r="C11357" t="s">
        <v>12757</v>
      </c>
      <c r="D11357" t="s">
        <v>16606</v>
      </c>
      <c r="E11357" s="1">
        <v>74.739010989010893</v>
      </c>
      <c r="F11357" s="1">
        <v>2.0906593406593399</v>
      </c>
      <c r="G11357" s="5">
        <f>F11357/E11357</f>
        <v>2.7972799117809252E-2</v>
      </c>
      <c r="H11357" s="1">
        <v>204.78571428571399</v>
      </c>
      <c r="I11357" s="1">
        <v>1.4890109890109799</v>
      </c>
      <c r="J11357" s="5">
        <f>I11357/H11357</f>
        <v>7.2710686592792981E-3</v>
      </c>
      <c r="K11357" s="1">
        <v>465.675824175824</v>
      </c>
      <c r="L11357" s="1">
        <v>18.076923076922998</v>
      </c>
      <c r="M11357" s="5">
        <f>L11357/K11357</f>
        <v>3.8818684884310728E-2</v>
      </c>
    </row>
    <row r="11358" spans="1:13" x14ac:dyDescent="0.2">
      <c r="A11358" t="s">
        <v>16243</v>
      </c>
      <c r="B11358" t="s">
        <v>1538</v>
      </c>
      <c r="C11358" t="s">
        <v>12757</v>
      </c>
      <c r="D11358" t="s">
        <v>16607</v>
      </c>
      <c r="E11358" s="1">
        <v>29.181978021978001</v>
      </c>
      <c r="F11358" s="1">
        <v>0.93406593406593397</v>
      </c>
      <c r="G11358" s="5">
        <f>F11358/E11358</f>
        <v>3.2008314630435783E-2</v>
      </c>
      <c r="H11358" s="1">
        <v>7.8104395604395602</v>
      </c>
      <c r="I11358" s="1">
        <v>1.37912087912087</v>
      </c>
      <c r="J11358" s="5">
        <f>I11358/H11358</f>
        <v>0.17657404150545083</v>
      </c>
      <c r="K11358" s="1">
        <v>42.218571428571401</v>
      </c>
      <c r="L11358" s="1">
        <v>3.5741758241758199</v>
      </c>
      <c r="M11358" s="5">
        <f>L11358/K11358</f>
        <v>8.4658852804218712E-2</v>
      </c>
    </row>
    <row r="11359" spans="1:13" x14ac:dyDescent="0.2">
      <c r="A11359" t="s">
        <v>16243</v>
      </c>
      <c r="B11359" t="s">
        <v>16608</v>
      </c>
      <c r="C11359" t="s">
        <v>16285</v>
      </c>
      <c r="D11359" t="s">
        <v>16609</v>
      </c>
      <c r="E11359" s="1">
        <v>144.50351648351599</v>
      </c>
      <c r="F11359" s="1">
        <v>0</v>
      </c>
      <c r="G11359" s="5">
        <f>F11359/E11359</f>
        <v>0</v>
      </c>
      <c r="H11359" s="1">
        <v>93.159230769230703</v>
      </c>
      <c r="I11359" s="1">
        <v>0</v>
      </c>
      <c r="J11359" s="5">
        <f>I11359/H11359</f>
        <v>0</v>
      </c>
      <c r="K11359" s="1">
        <v>366.52417582417502</v>
      </c>
      <c r="L11359" s="1">
        <v>0</v>
      </c>
      <c r="M11359" s="5">
        <f>L11359/K11359</f>
        <v>0</v>
      </c>
    </row>
    <row r="11360" spans="1:13" x14ac:dyDescent="0.2">
      <c r="A11360" t="s">
        <v>16243</v>
      </c>
      <c r="B11360" t="s">
        <v>16608</v>
      </c>
      <c r="C11360" t="s">
        <v>16285</v>
      </c>
      <c r="D11360" t="s">
        <v>8102</v>
      </c>
      <c r="E11360" s="1">
        <v>108.67362637362601</v>
      </c>
      <c r="F11360" s="1">
        <v>0.11461538461538399</v>
      </c>
      <c r="G11360" s="5">
        <f>F11360/E11360</f>
        <v>1.0546752550736633E-3</v>
      </c>
      <c r="H11360" s="1">
        <v>128.02186813186799</v>
      </c>
      <c r="I11360" s="1">
        <v>1.8692307692307599</v>
      </c>
      <c r="J11360" s="5">
        <f>I11360/H11360</f>
        <v>1.4600870902035053E-2</v>
      </c>
      <c r="K11360" s="1">
        <v>323.23120879120802</v>
      </c>
      <c r="L11360" s="1">
        <v>4.6848351648351603</v>
      </c>
      <c r="M11360" s="5">
        <f>L11360/K11360</f>
        <v>1.4493758762822129E-2</v>
      </c>
    </row>
    <row r="11361" spans="1:13" x14ac:dyDescent="0.2">
      <c r="A11361" t="s">
        <v>16243</v>
      </c>
      <c r="B11361" t="s">
        <v>16608</v>
      </c>
      <c r="C11361" t="s">
        <v>16285</v>
      </c>
      <c r="D11361" t="s">
        <v>16610</v>
      </c>
      <c r="E11361" s="1">
        <v>41.285714285714199</v>
      </c>
      <c r="F11361" s="1">
        <v>1.7115384615384599</v>
      </c>
      <c r="G11361" s="5">
        <f>F11361/E11361</f>
        <v>4.1455948895395306E-2</v>
      </c>
      <c r="H11361" s="1">
        <v>75.467032967032907</v>
      </c>
      <c r="I11361" s="1">
        <v>2.1923076923076898</v>
      </c>
      <c r="J11361" s="5">
        <f>I11361/H11361</f>
        <v>2.9049872588278111E-2</v>
      </c>
      <c r="K11361" s="1">
        <v>191.64560439560401</v>
      </c>
      <c r="L11361" s="1">
        <v>11.947802197802099</v>
      </c>
      <c r="M11361" s="5">
        <f>L11361/K11361</f>
        <v>6.2343210195099884E-2</v>
      </c>
    </row>
    <row r="11362" spans="1:13" x14ac:dyDescent="0.2">
      <c r="A11362" t="s">
        <v>16243</v>
      </c>
      <c r="B11362" t="s">
        <v>16611</v>
      </c>
      <c r="C11362" t="s">
        <v>313</v>
      </c>
      <c r="D11362" t="s">
        <v>16612</v>
      </c>
      <c r="E11362" s="1">
        <v>45.109670329670301</v>
      </c>
      <c r="F11362" s="1">
        <v>0</v>
      </c>
      <c r="G11362" s="5">
        <f>F11362/E11362</f>
        <v>0</v>
      </c>
      <c r="H11362" s="1">
        <v>16.6221978021978</v>
      </c>
      <c r="I11362" s="1">
        <v>0</v>
      </c>
      <c r="J11362" s="5">
        <f>I11362/H11362</f>
        <v>0</v>
      </c>
      <c r="K11362" s="1">
        <v>193.22307692307601</v>
      </c>
      <c r="L11362" s="1">
        <v>0</v>
      </c>
      <c r="M11362" s="5">
        <f>L11362/K11362</f>
        <v>0</v>
      </c>
    </row>
    <row r="11363" spans="1:13" x14ac:dyDescent="0.2">
      <c r="A11363" t="s">
        <v>16243</v>
      </c>
      <c r="B11363" t="s">
        <v>16611</v>
      </c>
      <c r="C11363" t="s">
        <v>313</v>
      </c>
      <c r="D11363" t="s">
        <v>16613</v>
      </c>
      <c r="E11363" s="1">
        <v>35.903846153846096</v>
      </c>
      <c r="F11363" s="1">
        <v>3.3901098901098901</v>
      </c>
      <c r="G11363" s="5">
        <f>F11363/E11363</f>
        <v>9.4421914454051722E-2</v>
      </c>
      <c r="H11363" s="1">
        <v>56.362637362637301</v>
      </c>
      <c r="I11363" s="1">
        <v>5.49175824175824</v>
      </c>
      <c r="J11363" s="5">
        <f>I11363/H11363</f>
        <v>9.7436147397153519E-2</v>
      </c>
      <c r="K11363" s="1">
        <v>143.55494505494499</v>
      </c>
      <c r="L11363" s="1">
        <v>5.7802197802197801</v>
      </c>
      <c r="M11363" s="5">
        <f>L11363/K11363</f>
        <v>4.0264860106403351E-2</v>
      </c>
    </row>
    <row r="11364" spans="1:13" x14ac:dyDescent="0.2">
      <c r="A11364" t="s">
        <v>16243</v>
      </c>
      <c r="B11364" t="s">
        <v>16611</v>
      </c>
      <c r="C11364" t="s">
        <v>313</v>
      </c>
      <c r="D11364" t="s">
        <v>16614</v>
      </c>
      <c r="E11364" s="1">
        <v>66.6721978021978</v>
      </c>
      <c r="F11364" s="1">
        <v>0</v>
      </c>
      <c r="G11364" s="5">
        <f>F11364/E11364</f>
        <v>0</v>
      </c>
      <c r="H11364" s="1">
        <v>80.500329670329606</v>
      </c>
      <c r="I11364" s="1">
        <v>0</v>
      </c>
      <c r="J11364" s="5">
        <f>I11364/H11364</f>
        <v>0</v>
      </c>
      <c r="K11364" s="1">
        <v>406.75285714285701</v>
      </c>
      <c r="L11364" s="1">
        <v>0</v>
      </c>
      <c r="M11364" s="5">
        <f>L11364/K11364</f>
        <v>0</v>
      </c>
    </row>
    <row r="11365" spans="1:13" x14ac:dyDescent="0.2">
      <c r="A11365" t="s">
        <v>16243</v>
      </c>
      <c r="B11365" t="s">
        <v>16611</v>
      </c>
      <c r="C11365" t="s">
        <v>313</v>
      </c>
      <c r="D11365" t="s">
        <v>16615</v>
      </c>
      <c r="E11365" s="1">
        <v>34.425604395604303</v>
      </c>
      <c r="F11365" s="1">
        <v>10.996483516483501</v>
      </c>
      <c r="G11365" s="5">
        <f>F11365/E11365</f>
        <v>0.31942746422449469</v>
      </c>
      <c r="H11365" s="1">
        <v>96.676043956043898</v>
      </c>
      <c r="I11365" s="1">
        <v>30.22</v>
      </c>
      <c r="J11365" s="5">
        <f>I11365/H11365</f>
        <v>0.31259036637597887</v>
      </c>
      <c r="K11365" s="1">
        <v>233.388571428571</v>
      </c>
      <c r="L11365" s="1">
        <v>27.482747252747199</v>
      </c>
      <c r="M11365" s="5">
        <f>L11365/K11365</f>
        <v>0.11775532574078224</v>
      </c>
    </row>
    <row r="11366" spans="1:13" x14ac:dyDescent="0.2">
      <c r="A11366" t="s">
        <v>16243</v>
      </c>
      <c r="B11366" t="s">
        <v>16611</v>
      </c>
      <c r="C11366" t="s">
        <v>313</v>
      </c>
      <c r="D11366" t="s">
        <v>16616</v>
      </c>
      <c r="E11366" s="1">
        <v>77.892857142857096</v>
      </c>
      <c r="F11366" s="1">
        <v>0</v>
      </c>
      <c r="G11366" s="5">
        <f>F11366/E11366</f>
        <v>0</v>
      </c>
      <c r="H11366" s="1">
        <v>27.832417582417499</v>
      </c>
      <c r="I11366" s="1">
        <v>0</v>
      </c>
      <c r="J11366" s="5">
        <f>I11366/H11366</f>
        <v>0</v>
      </c>
      <c r="K11366" s="1">
        <v>209.92032967032901</v>
      </c>
      <c r="L11366" s="1">
        <v>0</v>
      </c>
      <c r="M11366" s="5">
        <f>L11366/K11366</f>
        <v>0</v>
      </c>
    </row>
    <row r="11367" spans="1:13" x14ac:dyDescent="0.2">
      <c r="A11367" t="s">
        <v>16243</v>
      </c>
      <c r="B11367" t="s">
        <v>16617</v>
      </c>
      <c r="C11367" t="s">
        <v>7143</v>
      </c>
      <c r="D11367" t="s">
        <v>16618</v>
      </c>
      <c r="E11367" s="1">
        <v>35.302197802197803</v>
      </c>
      <c r="F11367" s="1">
        <v>0</v>
      </c>
      <c r="G11367" s="5">
        <f>F11367/E11367</f>
        <v>0</v>
      </c>
      <c r="H11367" s="1">
        <v>107.464285714285</v>
      </c>
      <c r="I11367" s="1">
        <v>0</v>
      </c>
      <c r="J11367" s="5">
        <f>I11367/H11367</f>
        <v>0</v>
      </c>
      <c r="K11367" s="1">
        <v>171.97802197802099</v>
      </c>
      <c r="L11367" s="1">
        <v>0</v>
      </c>
      <c r="M11367" s="5">
        <f>L11367/K11367</f>
        <v>0</v>
      </c>
    </row>
    <row r="11368" spans="1:13" x14ac:dyDescent="0.2">
      <c r="A11368" t="s">
        <v>16243</v>
      </c>
      <c r="B11368" t="s">
        <v>16619</v>
      </c>
      <c r="C11368" t="s">
        <v>16499</v>
      </c>
      <c r="D11368" t="s">
        <v>16620</v>
      </c>
      <c r="E11368" s="1">
        <v>38.236263736263702</v>
      </c>
      <c r="F11368" s="1">
        <v>6.0659340659340604</v>
      </c>
      <c r="G11368" s="5">
        <f>F11368/E11368</f>
        <v>0.15864348325908895</v>
      </c>
      <c r="H11368" s="1">
        <v>87.159560439560394</v>
      </c>
      <c r="I11368" s="1">
        <v>0.189560439560439</v>
      </c>
      <c r="J11368" s="5">
        <f>I11368/H11368</f>
        <v>2.1748668603243713E-3</v>
      </c>
      <c r="K11368" s="1">
        <v>185.85912087912001</v>
      </c>
      <c r="L11368" s="1">
        <v>2.1840659340659299</v>
      </c>
      <c r="M11368" s="5">
        <f>L11368/K11368</f>
        <v>1.1751190491675756E-2</v>
      </c>
    </row>
    <row r="11369" spans="1:13" x14ac:dyDescent="0.2">
      <c r="A11369" t="s">
        <v>16243</v>
      </c>
      <c r="B11369" t="s">
        <v>16621</v>
      </c>
      <c r="C11369" t="s">
        <v>16510</v>
      </c>
      <c r="D11369" t="s">
        <v>16622</v>
      </c>
      <c r="E11369" s="1">
        <v>67.526483516483495</v>
      </c>
      <c r="F11369" s="1">
        <v>0.28021978021978</v>
      </c>
      <c r="G11369" s="5">
        <f>F11369/E11369</f>
        <v>4.1497759934645074E-3</v>
      </c>
      <c r="H11369" s="1">
        <v>102.290659340659</v>
      </c>
      <c r="I11369" s="1">
        <v>1.6810989010988999</v>
      </c>
      <c r="J11369" s="5">
        <f>I11369/H11369</f>
        <v>1.6434529916366354E-2</v>
      </c>
      <c r="K11369" s="1">
        <v>359.574065934065</v>
      </c>
      <c r="L11369" s="1">
        <v>7.0921978021978003</v>
      </c>
      <c r="M11369" s="5">
        <f>L11369/K11369</f>
        <v>1.9723885769610244E-2</v>
      </c>
    </row>
    <row r="11370" spans="1:13" x14ac:dyDescent="0.2">
      <c r="A11370" t="s">
        <v>16243</v>
      </c>
      <c r="B11370" t="s">
        <v>6103</v>
      </c>
      <c r="C11370" t="s">
        <v>16267</v>
      </c>
      <c r="D11370" t="s">
        <v>16623</v>
      </c>
      <c r="E11370" s="1">
        <v>54.697802197802098</v>
      </c>
      <c r="F11370" s="1">
        <v>3.57692307692307</v>
      </c>
      <c r="G11370" s="5">
        <f>F11370/E11370</f>
        <v>6.5394274234053237E-2</v>
      </c>
      <c r="H11370" s="1">
        <v>343.461538461538</v>
      </c>
      <c r="I11370" s="1">
        <v>167.36538461538399</v>
      </c>
      <c r="J11370" s="5">
        <f>I11370/H11370</f>
        <v>0.48729003359462369</v>
      </c>
      <c r="K11370" s="1">
        <v>714.71428571428498</v>
      </c>
      <c r="L11370" s="1">
        <v>198.206043956043</v>
      </c>
      <c r="M11370" s="5">
        <f>L11370/K11370</f>
        <v>0.27732206829748202</v>
      </c>
    </row>
    <row r="11371" spans="1:13" x14ac:dyDescent="0.2">
      <c r="A11371" t="s">
        <v>16243</v>
      </c>
      <c r="B11371" t="s">
        <v>6103</v>
      </c>
      <c r="C11371" t="s">
        <v>16267</v>
      </c>
      <c r="D11371" t="s">
        <v>16624</v>
      </c>
      <c r="E11371" s="1">
        <v>36.999340659340596</v>
      </c>
      <c r="F11371" s="1">
        <v>9.2187912087912007</v>
      </c>
      <c r="G11371" s="5">
        <f>F11371/E11371</f>
        <v>0.24916095920925252</v>
      </c>
      <c r="H11371" s="1">
        <v>129.96659340659301</v>
      </c>
      <c r="I11371" s="1">
        <v>9.7531868131868098</v>
      </c>
      <c r="J11371" s="5">
        <f>I11371/H11371</f>
        <v>7.504379823724798E-2</v>
      </c>
      <c r="K11371" s="1">
        <v>297.851098901098</v>
      </c>
      <c r="L11371" s="1">
        <v>0</v>
      </c>
      <c r="M11371" s="5">
        <f>L11371/K11371</f>
        <v>0</v>
      </c>
    </row>
    <row r="11372" spans="1:13" x14ac:dyDescent="0.2">
      <c r="A11372" t="s">
        <v>16243</v>
      </c>
      <c r="B11372" t="s">
        <v>6103</v>
      </c>
      <c r="C11372" t="s">
        <v>16267</v>
      </c>
      <c r="D11372" t="s">
        <v>16625</v>
      </c>
      <c r="E11372" s="1">
        <v>41.848901098901003</v>
      </c>
      <c r="F11372" s="1">
        <v>0</v>
      </c>
      <c r="G11372" s="5">
        <f>F11372/E11372</f>
        <v>0</v>
      </c>
      <c r="H11372" s="1">
        <v>114.302197802197</v>
      </c>
      <c r="I11372" s="1">
        <v>0</v>
      </c>
      <c r="J11372" s="5">
        <f>I11372/H11372</f>
        <v>0</v>
      </c>
      <c r="K11372" s="1">
        <v>246.59615384615299</v>
      </c>
      <c r="L11372" s="1">
        <v>0</v>
      </c>
      <c r="M11372" s="5">
        <f>L11372/K11372</f>
        <v>0</v>
      </c>
    </row>
    <row r="11373" spans="1:13" x14ac:dyDescent="0.2">
      <c r="A11373" t="s">
        <v>16243</v>
      </c>
      <c r="B11373" t="s">
        <v>16626</v>
      </c>
      <c r="C11373" t="s">
        <v>16510</v>
      </c>
      <c r="D11373" t="s">
        <v>16627</v>
      </c>
      <c r="E11373" s="1">
        <v>207.205934065934</v>
      </c>
      <c r="F11373" s="1">
        <v>0</v>
      </c>
      <c r="G11373" s="5">
        <f>F11373/E11373</f>
        <v>0</v>
      </c>
      <c r="H11373" s="1">
        <v>289.29736263736203</v>
      </c>
      <c r="I11373" s="1">
        <v>0</v>
      </c>
      <c r="J11373" s="5">
        <f>I11373/H11373</f>
        <v>0</v>
      </c>
      <c r="K11373" s="1">
        <v>855.75582417582405</v>
      </c>
      <c r="L11373" s="1">
        <v>0</v>
      </c>
      <c r="M11373" s="5">
        <f>L11373/K11373</f>
        <v>0</v>
      </c>
    </row>
    <row r="11374" spans="1:13" x14ac:dyDescent="0.2">
      <c r="A11374" t="s">
        <v>16243</v>
      </c>
      <c r="B11374" t="s">
        <v>16628</v>
      </c>
      <c r="C11374" t="s">
        <v>11851</v>
      </c>
      <c r="D11374" t="s">
        <v>16629</v>
      </c>
      <c r="E11374" s="1">
        <v>51.186813186813097</v>
      </c>
      <c r="F11374" s="1">
        <v>0</v>
      </c>
      <c r="G11374" s="5">
        <f>F11374/E11374</f>
        <v>0</v>
      </c>
      <c r="H11374" s="1">
        <v>102.021978021978</v>
      </c>
      <c r="I11374" s="1">
        <v>0</v>
      </c>
      <c r="J11374" s="5">
        <f>I11374/H11374</f>
        <v>0</v>
      </c>
      <c r="K11374" s="1">
        <v>328.51098901098902</v>
      </c>
      <c r="L11374" s="1">
        <v>0</v>
      </c>
      <c r="M11374" s="5">
        <f>L11374/K11374</f>
        <v>0</v>
      </c>
    </row>
    <row r="11375" spans="1:13" x14ac:dyDescent="0.2">
      <c r="A11375" t="s">
        <v>16243</v>
      </c>
      <c r="B11375" t="s">
        <v>16630</v>
      </c>
      <c r="C11375" t="s">
        <v>16285</v>
      </c>
      <c r="D11375" t="s">
        <v>16631</v>
      </c>
      <c r="E11375" s="1">
        <v>68.508241758241695</v>
      </c>
      <c r="F11375" s="1">
        <v>0</v>
      </c>
      <c r="G11375" s="5">
        <f>F11375/E11375</f>
        <v>0</v>
      </c>
      <c r="H11375" s="1">
        <v>80.225274725274701</v>
      </c>
      <c r="I11375" s="1">
        <v>0</v>
      </c>
      <c r="J11375" s="5">
        <f>I11375/H11375</f>
        <v>0</v>
      </c>
      <c r="K11375" s="1">
        <v>180.906593406593</v>
      </c>
      <c r="L11375" s="1">
        <v>0</v>
      </c>
      <c r="M11375" s="5">
        <f>L11375/K11375</f>
        <v>0</v>
      </c>
    </row>
    <row r="11376" spans="1:13" x14ac:dyDescent="0.2">
      <c r="A11376" t="s">
        <v>16243</v>
      </c>
      <c r="B11376" t="s">
        <v>16632</v>
      </c>
      <c r="C11376" t="s">
        <v>544</v>
      </c>
      <c r="D11376" t="s">
        <v>16633</v>
      </c>
      <c r="E11376" s="1">
        <v>6.0439560439560398E-2</v>
      </c>
      <c r="F11376" s="1">
        <v>0</v>
      </c>
      <c r="G11376" s="5">
        <f>F11376/E11376</f>
        <v>0</v>
      </c>
      <c r="H11376" s="1">
        <v>110.686263736263</v>
      </c>
      <c r="I11376" s="1">
        <v>0</v>
      </c>
      <c r="J11376" s="5">
        <f>I11376/H11376</f>
        <v>0</v>
      </c>
      <c r="K11376" s="1">
        <v>273.14450549450498</v>
      </c>
      <c r="L11376" s="1">
        <v>0</v>
      </c>
      <c r="M11376" s="5">
        <f>L11376/K11376</f>
        <v>0</v>
      </c>
    </row>
    <row r="11377" spans="1:13" x14ac:dyDescent="0.2">
      <c r="A11377" t="s">
        <v>16243</v>
      </c>
      <c r="B11377" t="s">
        <v>16632</v>
      </c>
      <c r="C11377" t="s">
        <v>544</v>
      </c>
      <c r="D11377" t="s">
        <v>6372</v>
      </c>
      <c r="E11377" s="1">
        <v>51.757362637362597</v>
      </c>
      <c r="F11377" s="1">
        <v>0</v>
      </c>
      <c r="G11377" s="5">
        <f>F11377/E11377</f>
        <v>0</v>
      </c>
      <c r="H11377" s="1">
        <v>135.848791208791</v>
      </c>
      <c r="I11377" s="1">
        <v>0</v>
      </c>
      <c r="J11377" s="5">
        <f>I11377/H11377</f>
        <v>0</v>
      </c>
      <c r="K11377" s="1">
        <v>305.89582417582398</v>
      </c>
      <c r="L11377" s="1">
        <v>0</v>
      </c>
      <c r="M11377" s="5">
        <f>L11377/K11377</f>
        <v>0</v>
      </c>
    </row>
    <row r="11378" spans="1:13" x14ac:dyDescent="0.2">
      <c r="A11378" t="s">
        <v>16243</v>
      </c>
      <c r="B11378" t="s">
        <v>11126</v>
      </c>
      <c r="C11378" t="s">
        <v>16282</v>
      </c>
      <c r="D11378" t="s">
        <v>16634</v>
      </c>
      <c r="E11378" s="1">
        <v>2.6428571428571401</v>
      </c>
      <c r="F11378" s="1">
        <v>0</v>
      </c>
      <c r="G11378" s="5">
        <f>F11378/E11378</f>
        <v>0</v>
      </c>
      <c r="H11378" s="1">
        <v>127.664835164835</v>
      </c>
      <c r="I11378" s="1">
        <v>0.95054945054944995</v>
      </c>
      <c r="J11378" s="5">
        <f>I11378/H11378</f>
        <v>7.4456638691629056E-3</v>
      </c>
      <c r="K11378" s="1">
        <v>254.55494505494499</v>
      </c>
      <c r="L11378" s="1">
        <v>0</v>
      </c>
      <c r="M11378" s="5">
        <f>L11378/K11378</f>
        <v>0</v>
      </c>
    </row>
    <row r="11379" spans="1:13" x14ac:dyDescent="0.2">
      <c r="A11379" t="s">
        <v>16243</v>
      </c>
      <c r="B11379" t="s">
        <v>11126</v>
      </c>
      <c r="C11379" t="s">
        <v>16282</v>
      </c>
      <c r="D11379" t="s">
        <v>16635</v>
      </c>
      <c r="E11379" s="1">
        <v>38.461538461538403</v>
      </c>
      <c r="F11379" s="1">
        <v>0</v>
      </c>
      <c r="G11379" s="5">
        <f>F11379/E11379</f>
        <v>0</v>
      </c>
      <c r="H11379" s="1">
        <v>108.914835164835</v>
      </c>
      <c r="I11379" s="1">
        <v>0</v>
      </c>
      <c r="J11379" s="5">
        <f>I11379/H11379</f>
        <v>0</v>
      </c>
      <c r="K11379" s="1">
        <v>216.67857142857099</v>
      </c>
      <c r="L11379" s="1">
        <v>0</v>
      </c>
      <c r="M11379" s="5">
        <f>L11379/K11379</f>
        <v>0</v>
      </c>
    </row>
    <row r="11380" spans="1:13" x14ac:dyDescent="0.2">
      <c r="A11380" t="s">
        <v>16243</v>
      </c>
      <c r="B11380" t="s">
        <v>6945</v>
      </c>
      <c r="C11380" t="s">
        <v>16499</v>
      </c>
      <c r="D11380" t="s">
        <v>16636</v>
      </c>
      <c r="E11380" s="1">
        <v>61.313186813186803</v>
      </c>
      <c r="F11380" s="1">
        <v>0.17582417582417501</v>
      </c>
      <c r="G11380" s="5">
        <f>F11380/E11380</f>
        <v>2.867640469576114E-3</v>
      </c>
      <c r="H11380" s="1">
        <v>66.635714285714201</v>
      </c>
      <c r="I11380" s="1">
        <v>7.3252747252747197</v>
      </c>
      <c r="J11380" s="5">
        <f>I11380/H11380</f>
        <v>0.10993015988192326</v>
      </c>
      <c r="K11380" s="1">
        <v>235.398351648351</v>
      </c>
      <c r="L11380" s="1">
        <v>0</v>
      </c>
      <c r="M11380" s="5">
        <f>L11380/K11380</f>
        <v>0</v>
      </c>
    </row>
    <row r="11381" spans="1:13" x14ac:dyDescent="0.2">
      <c r="A11381" t="s">
        <v>16243</v>
      </c>
      <c r="B11381" t="s">
        <v>15103</v>
      </c>
      <c r="C11381" t="s">
        <v>5120</v>
      </c>
      <c r="D11381" t="s">
        <v>16637</v>
      </c>
      <c r="E11381" s="1">
        <v>147.6</v>
      </c>
      <c r="F11381" s="1">
        <v>0.17582417582417501</v>
      </c>
      <c r="G11381" s="5">
        <f>F11381/E11381</f>
        <v>1.1912207034158199E-3</v>
      </c>
      <c r="H11381" s="1">
        <v>649.39593406593394</v>
      </c>
      <c r="I11381" s="1">
        <v>144.62307692307601</v>
      </c>
      <c r="J11381" s="5">
        <f>I11381/H11381</f>
        <v>0.22270400742668073</v>
      </c>
      <c r="K11381" s="1">
        <v>1579.1764835164799</v>
      </c>
      <c r="L11381" s="1">
        <v>162.103296703296</v>
      </c>
      <c r="M11381" s="5">
        <f>L11381/K11381</f>
        <v>0.10265052601488055</v>
      </c>
    </row>
    <row r="11382" spans="1:13" x14ac:dyDescent="0.2">
      <c r="A11382" t="s">
        <v>16243</v>
      </c>
      <c r="B11382" t="s">
        <v>15103</v>
      </c>
      <c r="C11382" t="s">
        <v>5120</v>
      </c>
      <c r="D11382" t="s">
        <v>16638</v>
      </c>
      <c r="E11382" s="1">
        <v>41.456043956043899</v>
      </c>
      <c r="F11382" s="1">
        <v>0</v>
      </c>
      <c r="G11382" s="5">
        <f>F11382/E11382</f>
        <v>0</v>
      </c>
      <c r="H11382" s="1">
        <v>27.269230769230699</v>
      </c>
      <c r="I11382" s="1">
        <v>0</v>
      </c>
      <c r="J11382" s="5">
        <f>I11382/H11382</f>
        <v>0</v>
      </c>
      <c r="K11382" s="1">
        <v>135.35439560439499</v>
      </c>
      <c r="L11382" s="1">
        <v>0</v>
      </c>
      <c r="M11382" s="5">
        <f>L11382/K11382</f>
        <v>0</v>
      </c>
    </row>
    <row r="11383" spans="1:13" x14ac:dyDescent="0.2">
      <c r="A11383" t="s">
        <v>16243</v>
      </c>
      <c r="B11383" t="s">
        <v>16639</v>
      </c>
      <c r="C11383" t="s">
        <v>12757</v>
      </c>
      <c r="D11383" t="s">
        <v>16640</v>
      </c>
      <c r="E11383" s="1">
        <v>21.0412087912087</v>
      </c>
      <c r="F11383" s="1">
        <v>1.7554945054944999</v>
      </c>
      <c r="G11383" s="5">
        <f>F11383/E11383</f>
        <v>8.3431257344300916E-2</v>
      </c>
      <c r="H11383" s="1">
        <v>33.719780219780198</v>
      </c>
      <c r="I11383" s="1">
        <v>2.86263736263736</v>
      </c>
      <c r="J11383" s="5">
        <f>I11383/H11383</f>
        <v>8.4894899788170095E-2</v>
      </c>
      <c r="K11383" s="1">
        <v>68.450549450549403</v>
      </c>
      <c r="L11383" s="1">
        <v>0</v>
      </c>
      <c r="M11383" s="5">
        <f>L11383/K11383</f>
        <v>0</v>
      </c>
    </row>
    <row r="11384" spans="1:13" x14ac:dyDescent="0.2">
      <c r="A11384" t="s">
        <v>16243</v>
      </c>
      <c r="B11384" t="s">
        <v>16639</v>
      </c>
      <c r="C11384" t="s">
        <v>12757</v>
      </c>
      <c r="D11384" t="s">
        <v>16641</v>
      </c>
      <c r="E11384" s="1">
        <v>73.252747252747199</v>
      </c>
      <c r="F11384" s="1">
        <v>1.6153846153846101</v>
      </c>
      <c r="G11384" s="5">
        <f>F11384/E11384</f>
        <v>2.2052205220521995E-2</v>
      </c>
      <c r="H11384" s="1">
        <v>110.420329670329</v>
      </c>
      <c r="I11384" s="1">
        <v>0.66758241758241699</v>
      </c>
      <c r="J11384" s="5">
        <f>I11384/H11384</f>
        <v>6.0458288756749003E-3</v>
      </c>
      <c r="K11384" s="1">
        <v>298.48670329670301</v>
      </c>
      <c r="L11384" s="1">
        <v>0</v>
      </c>
      <c r="M11384" s="5">
        <f>L11384/K11384</f>
        <v>0</v>
      </c>
    </row>
    <row r="11385" spans="1:13" x14ac:dyDescent="0.2">
      <c r="A11385" t="s">
        <v>16243</v>
      </c>
      <c r="B11385" t="s">
        <v>16639</v>
      </c>
      <c r="C11385" t="s">
        <v>12757</v>
      </c>
      <c r="D11385" t="s">
        <v>16642</v>
      </c>
      <c r="E11385" s="1">
        <v>44.601648351648301</v>
      </c>
      <c r="F11385" s="1">
        <v>0</v>
      </c>
      <c r="G11385" s="5">
        <f>F11385/E11385</f>
        <v>0</v>
      </c>
      <c r="H11385" s="1">
        <v>108.511868131868</v>
      </c>
      <c r="I11385" s="1">
        <v>3.9184615384615298</v>
      </c>
      <c r="J11385" s="5">
        <f>I11385/H11385</f>
        <v>3.6110902944732806E-2</v>
      </c>
      <c r="K11385" s="1">
        <v>243.93406593406499</v>
      </c>
      <c r="L11385" s="1">
        <v>0</v>
      </c>
      <c r="M11385" s="5">
        <f>L11385/K11385</f>
        <v>0</v>
      </c>
    </row>
    <row r="11386" spans="1:13" x14ac:dyDescent="0.2">
      <c r="A11386" t="s">
        <v>16243</v>
      </c>
      <c r="B11386" t="s">
        <v>16639</v>
      </c>
      <c r="C11386" t="s">
        <v>12757</v>
      </c>
      <c r="D11386" t="s">
        <v>16643</v>
      </c>
      <c r="E11386" s="1">
        <v>46.976373626373601</v>
      </c>
      <c r="F11386" s="1">
        <v>0</v>
      </c>
      <c r="G11386" s="5">
        <f>F11386/E11386</f>
        <v>0</v>
      </c>
      <c r="H11386" s="1">
        <v>194.05494505494499</v>
      </c>
      <c r="I11386" s="1">
        <v>0</v>
      </c>
      <c r="J11386" s="5">
        <f>I11386/H11386</f>
        <v>0</v>
      </c>
      <c r="K11386" s="1">
        <v>393.618131868131</v>
      </c>
      <c r="L11386" s="1">
        <v>0</v>
      </c>
      <c r="M11386" s="5">
        <f>L11386/K11386</f>
        <v>0</v>
      </c>
    </row>
    <row r="11387" spans="1:13" x14ac:dyDescent="0.2">
      <c r="A11387" t="s">
        <v>16243</v>
      </c>
      <c r="B11387" t="s">
        <v>16639</v>
      </c>
      <c r="C11387" t="s">
        <v>12757</v>
      </c>
      <c r="D11387" t="s">
        <v>16644</v>
      </c>
      <c r="E11387" s="1">
        <v>22.908241758241701</v>
      </c>
      <c r="F11387" s="1">
        <v>0.164835164835164</v>
      </c>
      <c r="G11387" s="5">
        <f>F11387/E11387</f>
        <v>7.1954524740363906E-3</v>
      </c>
      <c r="H11387" s="1">
        <v>46.694065934065897</v>
      </c>
      <c r="I11387" s="1">
        <v>0</v>
      </c>
      <c r="J11387" s="5">
        <f>I11387/H11387</f>
        <v>0</v>
      </c>
      <c r="K11387" s="1">
        <v>129.966923076923</v>
      </c>
      <c r="L11387" s="1">
        <v>0</v>
      </c>
      <c r="M11387" s="5">
        <f>L11387/K11387</f>
        <v>0</v>
      </c>
    </row>
    <row r="11388" spans="1:13" x14ac:dyDescent="0.2">
      <c r="A11388" t="s">
        <v>16243</v>
      </c>
      <c r="B11388" t="s">
        <v>16645</v>
      </c>
      <c r="C11388" t="s">
        <v>4862</v>
      </c>
      <c r="D11388" t="s">
        <v>16646</v>
      </c>
      <c r="E11388" s="1">
        <v>39.458241758241698</v>
      </c>
      <c r="F11388" s="1">
        <v>10.945054945054901</v>
      </c>
      <c r="G11388" s="5">
        <f>F11388/E11388</f>
        <v>0.27738324003676096</v>
      </c>
      <c r="H11388" s="1">
        <v>95.259340659340594</v>
      </c>
      <c r="I11388" s="1">
        <v>0</v>
      </c>
      <c r="J11388" s="5">
        <f>I11388/H11388</f>
        <v>0</v>
      </c>
      <c r="K11388" s="1">
        <v>160.818681318681</v>
      </c>
      <c r="L11388" s="1">
        <v>0</v>
      </c>
      <c r="M11388" s="5">
        <f>L11388/K11388</f>
        <v>0</v>
      </c>
    </row>
    <row r="11389" spans="1:13" x14ac:dyDescent="0.2">
      <c r="A11389" t="s">
        <v>16243</v>
      </c>
      <c r="B11389" t="s">
        <v>16647</v>
      </c>
      <c r="C11389" t="s">
        <v>313</v>
      </c>
      <c r="D11389" t="s">
        <v>16648</v>
      </c>
      <c r="E11389" s="1">
        <v>77.513736263736206</v>
      </c>
      <c r="F11389" s="1">
        <v>0</v>
      </c>
      <c r="G11389" s="5">
        <f>F11389/E11389</f>
        <v>0</v>
      </c>
      <c r="H11389" s="1">
        <v>23.3928571428571</v>
      </c>
      <c r="I11389" s="1">
        <v>0</v>
      </c>
      <c r="J11389" s="5">
        <f>I11389/H11389</f>
        <v>0</v>
      </c>
      <c r="K11389" s="1">
        <v>221.32692307692301</v>
      </c>
      <c r="L11389" s="1">
        <v>0</v>
      </c>
      <c r="M11389" s="5">
        <f>L11389/K11389</f>
        <v>0</v>
      </c>
    </row>
    <row r="11390" spans="1:13" x14ac:dyDescent="0.2">
      <c r="A11390" t="s">
        <v>16243</v>
      </c>
      <c r="B11390" t="s">
        <v>16649</v>
      </c>
      <c r="C11390" t="s">
        <v>16248</v>
      </c>
      <c r="D11390" t="s">
        <v>16650</v>
      </c>
      <c r="E11390" s="1">
        <v>63.390439560439503</v>
      </c>
      <c r="F11390" s="1">
        <v>4.1513186813186804</v>
      </c>
      <c r="G11390" s="5">
        <f>F11390/E11390</f>
        <v>6.5488087953083418E-2</v>
      </c>
      <c r="H11390" s="1">
        <v>127.337142857142</v>
      </c>
      <c r="I11390" s="1">
        <v>1.4910989010989</v>
      </c>
      <c r="J11390" s="5">
        <f>I11390/H11390</f>
        <v>1.1709850461869918E-2</v>
      </c>
      <c r="K11390" s="1">
        <v>221.04571428571401</v>
      </c>
      <c r="L11390" s="1">
        <v>0</v>
      </c>
      <c r="M11390" s="5">
        <f>L11390/K11390</f>
        <v>0</v>
      </c>
    </row>
    <row r="11391" spans="1:13" x14ac:dyDescent="0.2">
      <c r="A11391" t="s">
        <v>16243</v>
      </c>
      <c r="B11391" t="s">
        <v>650</v>
      </c>
      <c r="C11391" t="s">
        <v>16411</v>
      </c>
      <c r="D11391" t="s">
        <v>16651</v>
      </c>
      <c r="E11391" s="1">
        <v>35.779340659340598</v>
      </c>
      <c r="F11391" s="1">
        <v>0</v>
      </c>
      <c r="G11391" s="5">
        <f>F11391/E11391</f>
        <v>0</v>
      </c>
      <c r="H11391" s="1">
        <v>126.208351648351</v>
      </c>
      <c r="I11391" s="1">
        <v>0.26373626373626302</v>
      </c>
      <c r="J11391" s="5">
        <f>I11391/H11391</f>
        <v>2.0896894721444442E-3</v>
      </c>
      <c r="K11391" s="1">
        <v>278.77879120879101</v>
      </c>
      <c r="L11391" s="1">
        <v>1.15384615384615</v>
      </c>
      <c r="M11391" s="5">
        <f>L11391/K11391</f>
        <v>4.1389309023224024E-3</v>
      </c>
    </row>
    <row r="11392" spans="1:13" x14ac:dyDescent="0.2">
      <c r="A11392" t="s">
        <v>16243</v>
      </c>
      <c r="B11392" t="s">
        <v>16652</v>
      </c>
      <c r="C11392" t="s">
        <v>12757</v>
      </c>
      <c r="D11392" t="s">
        <v>16653</v>
      </c>
      <c r="E11392" s="1">
        <v>17.8905494505494</v>
      </c>
      <c r="F11392" s="1">
        <v>0.75</v>
      </c>
      <c r="G11392" s="5">
        <f>F11392/E11392</f>
        <v>4.1921574408491306E-2</v>
      </c>
      <c r="H11392" s="1">
        <v>40.527032967032902</v>
      </c>
      <c r="I11392" s="1">
        <v>0.689560439560439</v>
      </c>
      <c r="J11392" s="5">
        <f>I11392/H11392</f>
        <v>1.7014826625017639E-2</v>
      </c>
      <c r="K11392" s="1">
        <v>111.720219780219</v>
      </c>
      <c r="L11392" s="1">
        <v>6.9780219780219701</v>
      </c>
      <c r="M11392" s="5">
        <f>L11392/K11392</f>
        <v>6.2459794581047605E-2</v>
      </c>
    </row>
    <row r="11393" spans="1:13" x14ac:dyDescent="0.2">
      <c r="A11393" t="s">
        <v>16243</v>
      </c>
      <c r="B11393" t="s">
        <v>16652</v>
      </c>
      <c r="C11393" t="s">
        <v>12757</v>
      </c>
      <c r="D11393" t="s">
        <v>16654</v>
      </c>
      <c r="E11393" s="1">
        <v>58.824175824175803</v>
      </c>
      <c r="F11393" s="1">
        <v>0</v>
      </c>
      <c r="G11393" s="5">
        <f>F11393/E11393</f>
        <v>0</v>
      </c>
      <c r="H11393" s="1">
        <v>87.958791208791197</v>
      </c>
      <c r="I11393" s="1">
        <v>0</v>
      </c>
      <c r="J11393" s="5">
        <f>I11393/H11393</f>
        <v>0</v>
      </c>
      <c r="K11393" s="1">
        <v>258.10934065933998</v>
      </c>
      <c r="L11393" s="1">
        <v>0</v>
      </c>
      <c r="M11393" s="5">
        <f>L11393/K11393</f>
        <v>0</v>
      </c>
    </row>
    <row r="11394" spans="1:13" x14ac:dyDescent="0.2">
      <c r="A11394" t="s">
        <v>16243</v>
      </c>
      <c r="B11394" t="s">
        <v>16655</v>
      </c>
      <c r="C11394" t="s">
        <v>16656</v>
      </c>
      <c r="D11394" t="s">
        <v>16657</v>
      </c>
      <c r="E11394" s="1">
        <v>24.917582417582398</v>
      </c>
      <c r="F11394" s="1">
        <v>0</v>
      </c>
      <c r="G11394" s="5">
        <f>F11394/E11394</f>
        <v>0</v>
      </c>
      <c r="H11394" s="1">
        <v>81.576923076922995</v>
      </c>
      <c r="I11394" s="1">
        <v>0</v>
      </c>
      <c r="J11394" s="5">
        <f>I11394/H11394</f>
        <v>0</v>
      </c>
      <c r="K11394" s="1">
        <v>184.18406593406499</v>
      </c>
      <c r="L11394" s="1">
        <v>0</v>
      </c>
      <c r="M11394" s="5">
        <f>L11394/K11394</f>
        <v>0</v>
      </c>
    </row>
    <row r="11395" spans="1:13" x14ac:dyDescent="0.2">
      <c r="A11395" t="s">
        <v>16243</v>
      </c>
      <c r="B11395" t="s">
        <v>16658</v>
      </c>
      <c r="C11395" t="s">
        <v>218</v>
      </c>
      <c r="D11395" t="s">
        <v>16659</v>
      </c>
      <c r="E11395" s="1">
        <v>161.175824175824</v>
      </c>
      <c r="F11395" s="1">
        <v>24.979120879120799</v>
      </c>
      <c r="G11395" s="5">
        <f>F11395/E11395</f>
        <v>0.15498056862344003</v>
      </c>
      <c r="H11395" s="1">
        <v>92.689010989010896</v>
      </c>
      <c r="I11395" s="1">
        <v>25.541758241758199</v>
      </c>
      <c r="J11395" s="5">
        <f>I11395/H11395</f>
        <v>0.27556403902924803</v>
      </c>
      <c r="K11395" s="1">
        <v>439.56373626373602</v>
      </c>
      <c r="L11395" s="1">
        <v>134.07582417582401</v>
      </c>
      <c r="M11395" s="5">
        <f>L11395/K11395</f>
        <v>0.3050202123484072</v>
      </c>
    </row>
    <row r="11396" spans="1:13" x14ac:dyDescent="0.2">
      <c r="A11396" t="s">
        <v>16243</v>
      </c>
      <c r="B11396" t="s">
        <v>16660</v>
      </c>
      <c r="C11396" t="s">
        <v>16260</v>
      </c>
      <c r="D11396" t="s">
        <v>16661</v>
      </c>
      <c r="E11396" s="1">
        <v>55.220329670329598</v>
      </c>
      <c r="F11396" s="1">
        <v>0</v>
      </c>
      <c r="G11396" s="5">
        <f>F11396/E11396</f>
        <v>0</v>
      </c>
      <c r="H11396" s="1">
        <v>142.25989010988999</v>
      </c>
      <c r="I11396" s="1">
        <v>0</v>
      </c>
      <c r="J11396" s="5">
        <f>I11396/H11396</f>
        <v>0</v>
      </c>
      <c r="K11396" s="1">
        <v>338.02824175824099</v>
      </c>
      <c r="L11396" s="1">
        <v>0</v>
      </c>
      <c r="M11396" s="5">
        <f>L11396/K11396</f>
        <v>0</v>
      </c>
    </row>
    <row r="11397" spans="1:13" x14ac:dyDescent="0.2">
      <c r="A11397" t="s">
        <v>16243</v>
      </c>
      <c r="B11397" t="s">
        <v>16660</v>
      </c>
      <c r="C11397" t="s">
        <v>16260</v>
      </c>
      <c r="D11397" t="s">
        <v>16662</v>
      </c>
      <c r="E11397" s="1">
        <v>33.175824175824097</v>
      </c>
      <c r="F11397" s="1">
        <v>0.25175824175824102</v>
      </c>
      <c r="G11397" s="5">
        <f>F11397/E11397</f>
        <v>7.588605498509436E-3</v>
      </c>
      <c r="H11397" s="1">
        <v>96.165384615384596</v>
      </c>
      <c r="I11397" s="1">
        <v>1.27747252747252</v>
      </c>
      <c r="J11397" s="5">
        <f>I11397/H11397</f>
        <v>1.3284120191291255E-2</v>
      </c>
      <c r="K11397" s="1">
        <v>258.44989010989002</v>
      </c>
      <c r="L11397" s="1">
        <v>38.356813186813099</v>
      </c>
      <c r="M11397" s="5">
        <f>L11397/K11397</f>
        <v>0.14841102532682141</v>
      </c>
    </row>
    <row r="11398" spans="1:13" x14ac:dyDescent="0.2">
      <c r="A11398" t="s">
        <v>16243</v>
      </c>
      <c r="B11398" t="s">
        <v>16663</v>
      </c>
      <c r="C11398" t="s">
        <v>747</v>
      </c>
      <c r="D11398" t="s">
        <v>16664</v>
      </c>
      <c r="E11398" s="1">
        <v>42.918791208791198</v>
      </c>
      <c r="F11398" s="1">
        <v>3.0329670329670302</v>
      </c>
      <c r="G11398" s="5">
        <f>F11398/E11398</f>
        <v>7.0667578176008314E-2</v>
      </c>
      <c r="H11398" s="1">
        <v>103.310989010989</v>
      </c>
      <c r="I11398" s="1">
        <v>0</v>
      </c>
      <c r="J11398" s="5">
        <f>I11398/H11398</f>
        <v>0</v>
      </c>
      <c r="K11398" s="1">
        <v>182.51714285714201</v>
      </c>
      <c r="L11398" s="1">
        <v>1.43956043956043</v>
      </c>
      <c r="M11398" s="5">
        <f>L11398/K11398</f>
        <v>7.8872615307548858E-3</v>
      </c>
    </row>
    <row r="11399" spans="1:13" x14ac:dyDescent="0.2">
      <c r="A11399" t="s">
        <v>16243</v>
      </c>
      <c r="B11399" t="s">
        <v>16665</v>
      </c>
      <c r="C11399" t="s">
        <v>16258</v>
      </c>
      <c r="D11399" t="s">
        <v>16666</v>
      </c>
      <c r="E11399" s="1">
        <v>174.27747252747201</v>
      </c>
      <c r="F11399" s="1">
        <v>58.016483516483497</v>
      </c>
      <c r="G11399" s="5">
        <f>F11399/E11399</f>
        <v>0.3328972051011248</v>
      </c>
      <c r="H11399" s="1">
        <v>141.89560439560401</v>
      </c>
      <c r="I11399" s="1">
        <v>44.032967032967001</v>
      </c>
      <c r="J11399" s="5">
        <f>I11399/H11399</f>
        <v>0.31031945788964244</v>
      </c>
      <c r="K11399" s="1">
        <v>484.480769230769</v>
      </c>
      <c r="L11399" s="1">
        <v>8.7664835164835093</v>
      </c>
      <c r="M11399" s="5">
        <f>L11399/K11399</f>
        <v>1.8094595437508146E-2</v>
      </c>
    </row>
    <row r="11400" spans="1:13" x14ac:dyDescent="0.2">
      <c r="A11400" t="s">
        <v>16243</v>
      </c>
      <c r="B11400" t="s">
        <v>16665</v>
      </c>
      <c r="C11400" t="s">
        <v>16258</v>
      </c>
      <c r="D11400" t="s">
        <v>3607</v>
      </c>
      <c r="E11400" s="1">
        <v>30.697802197802101</v>
      </c>
      <c r="F11400" s="1">
        <v>2.8901098901098901</v>
      </c>
      <c r="G11400" s="5">
        <f>F11400/E11400</f>
        <v>9.4147127259710334E-2</v>
      </c>
      <c r="H11400" s="1">
        <v>97.532967032966994</v>
      </c>
      <c r="I11400" s="1">
        <v>1.5384615384615301</v>
      </c>
      <c r="J11400" s="5">
        <f>I11400/H11400</f>
        <v>1.5773759224832325E-2</v>
      </c>
      <c r="K11400" s="1">
        <v>220.753406593406</v>
      </c>
      <c r="L11400" s="1">
        <v>5.2341758241758196</v>
      </c>
      <c r="M11400" s="5">
        <f>L11400/K11400</f>
        <v>2.3710509862329646E-2</v>
      </c>
    </row>
    <row r="11401" spans="1:13" x14ac:dyDescent="0.2">
      <c r="A11401" t="s">
        <v>16243</v>
      </c>
      <c r="B11401" t="s">
        <v>16665</v>
      </c>
      <c r="C11401" t="s">
        <v>16258</v>
      </c>
      <c r="D11401" t="s">
        <v>16667</v>
      </c>
      <c r="E11401" s="1">
        <v>44.590879120879102</v>
      </c>
      <c r="F11401" s="1">
        <v>0</v>
      </c>
      <c r="G11401" s="5">
        <f>F11401/E11401</f>
        <v>0</v>
      </c>
      <c r="H11401" s="1">
        <v>5.57472527472527</v>
      </c>
      <c r="I11401" s="1">
        <v>0</v>
      </c>
      <c r="J11401" s="5">
        <f>I11401/H11401</f>
        <v>0</v>
      </c>
      <c r="K11401" s="1">
        <v>38.731868131868097</v>
      </c>
      <c r="L11401" s="1">
        <v>0</v>
      </c>
      <c r="M11401" s="5">
        <f>L11401/K11401</f>
        <v>0</v>
      </c>
    </row>
    <row r="11402" spans="1:13" x14ac:dyDescent="0.2">
      <c r="A11402" t="s">
        <v>16243</v>
      </c>
      <c r="B11402" t="s">
        <v>16668</v>
      </c>
      <c r="C11402" t="s">
        <v>124</v>
      </c>
      <c r="D11402" t="s">
        <v>16669</v>
      </c>
      <c r="E11402" s="1">
        <v>63.096373626373598</v>
      </c>
      <c r="F11402" s="1">
        <v>0</v>
      </c>
      <c r="G11402" s="5">
        <f>F11402/E11402</f>
        <v>0</v>
      </c>
      <c r="H11402" s="1">
        <v>87.258791208791195</v>
      </c>
      <c r="I11402" s="1">
        <v>1.94736263736263</v>
      </c>
      <c r="J11402" s="5">
        <f>I11402/H11402</f>
        <v>2.2317093904074575E-2</v>
      </c>
      <c r="K11402" s="1">
        <v>200.81593406593399</v>
      </c>
      <c r="L11402" s="1">
        <v>4.75142857142857</v>
      </c>
      <c r="M11402" s="5">
        <f>L11402/K11402</f>
        <v>2.3660615346731056E-2</v>
      </c>
    </row>
    <row r="11403" spans="1:13" x14ac:dyDescent="0.2">
      <c r="A11403" t="s">
        <v>16243</v>
      </c>
      <c r="B11403" t="s">
        <v>16668</v>
      </c>
      <c r="C11403" t="s">
        <v>124</v>
      </c>
      <c r="D11403" t="s">
        <v>16670</v>
      </c>
      <c r="E11403" s="1">
        <v>43.060769230769203</v>
      </c>
      <c r="F11403" s="1">
        <v>0</v>
      </c>
      <c r="G11403" s="5">
        <f>F11403/E11403</f>
        <v>0</v>
      </c>
      <c r="H11403" s="1">
        <v>98.328571428571394</v>
      </c>
      <c r="I11403" s="1">
        <v>0</v>
      </c>
      <c r="J11403" s="5">
        <f>I11403/H11403</f>
        <v>0</v>
      </c>
      <c r="K11403" s="1">
        <v>237.38945054945</v>
      </c>
      <c r="L11403" s="1">
        <v>0</v>
      </c>
      <c r="M11403" s="5">
        <f>L11403/K11403</f>
        <v>0</v>
      </c>
    </row>
    <row r="11404" spans="1:13" x14ac:dyDescent="0.2">
      <c r="A11404" t="s">
        <v>16243</v>
      </c>
      <c r="B11404" t="s">
        <v>16671</v>
      </c>
      <c r="C11404" t="s">
        <v>124</v>
      </c>
      <c r="D11404" t="s">
        <v>16672</v>
      </c>
      <c r="E11404" s="1">
        <v>19.5796703296703</v>
      </c>
      <c r="F11404" s="1">
        <v>0</v>
      </c>
      <c r="G11404" s="5">
        <f>F11404/E11404</f>
        <v>0</v>
      </c>
      <c r="H11404" s="1">
        <v>4.2362637362637301</v>
      </c>
      <c r="I11404" s="1">
        <v>0</v>
      </c>
      <c r="J11404" s="5">
        <f>I11404/H11404</f>
        <v>0</v>
      </c>
      <c r="K11404" s="1">
        <v>37.846703296703197</v>
      </c>
      <c r="L11404" s="1">
        <v>0</v>
      </c>
      <c r="M11404" s="5">
        <f>L11404/K11404</f>
        <v>0</v>
      </c>
    </row>
    <row r="11405" spans="1:13" x14ac:dyDescent="0.2">
      <c r="A11405" t="s">
        <v>16243</v>
      </c>
      <c r="B11405" t="s">
        <v>16673</v>
      </c>
      <c r="C11405" t="s">
        <v>313</v>
      </c>
      <c r="D11405" t="s">
        <v>16674</v>
      </c>
      <c r="E11405" s="1">
        <v>61.730769230769198</v>
      </c>
      <c r="F11405" s="1">
        <v>0</v>
      </c>
      <c r="G11405" s="5">
        <f>F11405/E11405</f>
        <v>0</v>
      </c>
      <c r="H11405" s="1">
        <v>0</v>
      </c>
      <c r="I11405" s="1">
        <v>0</v>
      </c>
      <c r="J11405" s="5">
        <v>0</v>
      </c>
      <c r="K11405" s="1">
        <v>36.626373626373599</v>
      </c>
      <c r="L11405" s="1">
        <v>0</v>
      </c>
      <c r="M11405" s="5">
        <f>L11405/K11405</f>
        <v>0</v>
      </c>
    </row>
    <row r="11406" spans="1:13" x14ac:dyDescent="0.2">
      <c r="A11406" t="s">
        <v>16243</v>
      </c>
      <c r="B11406" t="s">
        <v>16673</v>
      </c>
      <c r="C11406" t="s">
        <v>313</v>
      </c>
      <c r="D11406" t="s">
        <v>16675</v>
      </c>
      <c r="E11406" s="1">
        <v>241.81043956043899</v>
      </c>
      <c r="F11406" s="1">
        <v>2.1153846153846101</v>
      </c>
      <c r="G11406" s="5">
        <f>F11406/E11406</f>
        <v>8.7481112032629302E-3</v>
      </c>
      <c r="H11406" s="1">
        <v>189.98901098901001</v>
      </c>
      <c r="I11406" s="1">
        <v>10.038461538461499</v>
      </c>
      <c r="J11406" s="5">
        <f>I11406/H11406</f>
        <v>5.2837064029151552E-2</v>
      </c>
      <c r="K11406" s="1">
        <v>684.43131868131798</v>
      </c>
      <c r="L11406" s="1">
        <v>0</v>
      </c>
      <c r="M11406" s="5">
        <f>L11406/K11406</f>
        <v>0</v>
      </c>
    </row>
    <row r="11407" spans="1:13" x14ac:dyDescent="0.2">
      <c r="A11407" t="s">
        <v>16243</v>
      </c>
      <c r="B11407" t="s">
        <v>11630</v>
      </c>
      <c r="C11407" t="s">
        <v>785</v>
      </c>
      <c r="D11407" t="s">
        <v>16676</v>
      </c>
      <c r="E11407" s="1">
        <v>42.781318681318602</v>
      </c>
      <c r="F11407" s="1">
        <v>0</v>
      </c>
      <c r="G11407" s="5">
        <f>F11407/E11407</f>
        <v>0</v>
      </c>
      <c r="H11407" s="1">
        <v>55.570329670329599</v>
      </c>
      <c r="I11407" s="1">
        <v>0</v>
      </c>
      <c r="J11407" s="5">
        <f>I11407/H11407</f>
        <v>0</v>
      </c>
      <c r="K11407" s="1">
        <v>64.149450549450506</v>
      </c>
      <c r="L11407" s="1">
        <v>0</v>
      </c>
      <c r="M11407" s="5">
        <f>L11407/K11407</f>
        <v>0</v>
      </c>
    </row>
    <row r="11408" spans="1:13" x14ac:dyDescent="0.2">
      <c r="A11408" t="s">
        <v>16243</v>
      </c>
      <c r="B11408" t="s">
        <v>11630</v>
      </c>
      <c r="C11408" t="s">
        <v>785</v>
      </c>
      <c r="D11408" t="s">
        <v>16677</v>
      </c>
      <c r="E11408" s="1">
        <v>28.2682417582417</v>
      </c>
      <c r="F11408" s="1">
        <v>0</v>
      </c>
      <c r="G11408" s="5">
        <f>F11408/E11408</f>
        <v>0</v>
      </c>
      <c r="H11408" s="1">
        <v>123.826263736263</v>
      </c>
      <c r="I11408" s="1">
        <v>10.179560439560399</v>
      </c>
      <c r="J11408" s="5">
        <f>I11408/H11408</f>
        <v>8.2208411466260498E-2</v>
      </c>
      <c r="K11408" s="1">
        <v>215.202967032967</v>
      </c>
      <c r="L11408" s="1">
        <v>11.6925274725274</v>
      </c>
      <c r="M11408" s="5">
        <f>L11408/K11408</f>
        <v>5.4332556998325302E-2</v>
      </c>
    </row>
    <row r="11409" spans="1:13" x14ac:dyDescent="0.2">
      <c r="A11409" t="s">
        <v>16243</v>
      </c>
      <c r="B11409" t="s">
        <v>11630</v>
      </c>
      <c r="C11409" t="s">
        <v>785</v>
      </c>
      <c r="D11409" t="s">
        <v>16678</v>
      </c>
      <c r="E11409" s="1">
        <v>69.362637362637301</v>
      </c>
      <c r="F11409" s="1">
        <v>0</v>
      </c>
      <c r="G11409" s="5">
        <f>F11409/E11409</f>
        <v>0</v>
      </c>
      <c r="H11409" s="1">
        <v>208.39010989010899</v>
      </c>
      <c r="I11409" s="1">
        <v>0</v>
      </c>
      <c r="J11409" s="5">
        <f>I11409/H11409</f>
        <v>0</v>
      </c>
      <c r="K11409" s="1">
        <v>375.40384615384602</v>
      </c>
      <c r="L11409" s="1">
        <v>0</v>
      </c>
      <c r="M11409" s="5">
        <f>L11409/K11409</f>
        <v>0</v>
      </c>
    </row>
    <row r="11410" spans="1:13" x14ac:dyDescent="0.2">
      <c r="A11410" t="s">
        <v>16243</v>
      </c>
      <c r="B11410" t="s">
        <v>16679</v>
      </c>
      <c r="C11410" t="s">
        <v>6006</v>
      </c>
      <c r="D11410" t="s">
        <v>16680</v>
      </c>
      <c r="E11410" s="1">
        <v>27.0054945054945</v>
      </c>
      <c r="F11410" s="1">
        <v>0</v>
      </c>
      <c r="G11410" s="5">
        <f>F11410/E11410</f>
        <v>0</v>
      </c>
      <c r="H11410" s="1">
        <v>71.697582417582396</v>
      </c>
      <c r="I11410" s="1">
        <v>2.16098901098901</v>
      </c>
      <c r="J11410" s="5">
        <f>I11410/H11410</f>
        <v>3.014033302270832E-2</v>
      </c>
      <c r="K11410" s="1">
        <v>161.461538461538</v>
      </c>
      <c r="L11410" s="1">
        <v>0.40659340659340598</v>
      </c>
      <c r="M11410" s="5">
        <f>L11410/K11410</f>
        <v>2.5182059484108112E-3</v>
      </c>
    </row>
    <row r="11411" spans="1:13" x14ac:dyDescent="0.2">
      <c r="A11411" t="s">
        <v>16243</v>
      </c>
      <c r="B11411" t="s">
        <v>16679</v>
      </c>
      <c r="C11411" t="s">
        <v>6006</v>
      </c>
      <c r="D11411" t="s">
        <v>16681</v>
      </c>
      <c r="E11411" s="1">
        <v>29.801758241758201</v>
      </c>
      <c r="F11411" s="1">
        <v>12.581978021977999</v>
      </c>
      <c r="G11411" s="5">
        <f>F11411/E11411</f>
        <v>0.42218911783359619</v>
      </c>
      <c r="H11411" s="1">
        <v>96.394945054944998</v>
      </c>
      <c r="I11411" s="1">
        <v>34.600989010988997</v>
      </c>
      <c r="J11411" s="5">
        <f>I11411/H11411</f>
        <v>0.35895024361771749</v>
      </c>
      <c r="K11411" s="1">
        <v>114.027582417582</v>
      </c>
      <c r="L11411" s="1">
        <v>48.060549450549402</v>
      </c>
      <c r="M11411" s="5">
        <f>L11411/K11411</f>
        <v>0.42148178915647089</v>
      </c>
    </row>
    <row r="11412" spans="1:13" x14ac:dyDescent="0.2">
      <c r="A11412" t="s">
        <v>16243</v>
      </c>
      <c r="B11412" t="s">
        <v>16679</v>
      </c>
      <c r="C11412" t="s">
        <v>6006</v>
      </c>
      <c r="D11412" t="s">
        <v>16682</v>
      </c>
      <c r="E11412" s="1">
        <v>93.571428571428498</v>
      </c>
      <c r="F11412" s="1">
        <v>0</v>
      </c>
      <c r="G11412" s="5">
        <f>F11412/E11412</f>
        <v>0</v>
      </c>
      <c r="H11412" s="1">
        <v>157.07142857142799</v>
      </c>
      <c r="I11412" s="1">
        <v>0</v>
      </c>
      <c r="J11412" s="5">
        <f>I11412/H11412</f>
        <v>0</v>
      </c>
      <c r="K11412" s="1">
        <v>487.196483516483</v>
      </c>
      <c r="L11412" s="1">
        <v>0</v>
      </c>
      <c r="M11412" s="5">
        <f>L11412/K11412</f>
        <v>0</v>
      </c>
    </row>
    <row r="11413" spans="1:13" x14ac:dyDescent="0.2">
      <c r="A11413" t="s">
        <v>16243</v>
      </c>
      <c r="B11413" t="s">
        <v>16679</v>
      </c>
      <c r="C11413" t="s">
        <v>6006</v>
      </c>
      <c r="D11413" t="s">
        <v>16683</v>
      </c>
      <c r="E11413" s="1">
        <v>52.663186813186798</v>
      </c>
      <c r="F11413" s="1">
        <v>0</v>
      </c>
      <c r="G11413" s="5">
        <f>F11413/E11413</f>
        <v>0</v>
      </c>
      <c r="H11413" s="1">
        <v>42.865384615384599</v>
      </c>
      <c r="I11413" s="1">
        <v>0</v>
      </c>
      <c r="J11413" s="5">
        <f>I11413/H11413</f>
        <v>0</v>
      </c>
      <c r="K11413" s="1">
        <v>101.195054945054</v>
      </c>
      <c r="L11413" s="1">
        <v>0</v>
      </c>
      <c r="M11413" s="5">
        <f>L11413/K11413</f>
        <v>0</v>
      </c>
    </row>
    <row r="11414" spans="1:13" x14ac:dyDescent="0.2">
      <c r="A11414" t="s">
        <v>16243</v>
      </c>
      <c r="B11414" t="s">
        <v>16684</v>
      </c>
      <c r="C11414" t="s">
        <v>5120</v>
      </c>
      <c r="D11414" t="s">
        <v>11047</v>
      </c>
      <c r="E11414" s="1">
        <v>49.136043956043899</v>
      </c>
      <c r="F11414" s="1">
        <v>0</v>
      </c>
      <c r="G11414" s="5">
        <f>F11414/E11414</f>
        <v>0</v>
      </c>
      <c r="H11414" s="1">
        <v>72.378791208791199</v>
      </c>
      <c r="I11414" s="1">
        <v>0</v>
      </c>
      <c r="J11414" s="5">
        <f>I11414/H11414</f>
        <v>0</v>
      </c>
      <c r="K11414" s="1">
        <v>201.38659340659299</v>
      </c>
      <c r="L11414" s="1">
        <v>0</v>
      </c>
      <c r="M11414" s="5">
        <f>L11414/K11414</f>
        <v>0</v>
      </c>
    </row>
    <row r="11415" spans="1:13" x14ac:dyDescent="0.2">
      <c r="A11415" t="s">
        <v>16243</v>
      </c>
      <c r="B11415" t="s">
        <v>16684</v>
      </c>
      <c r="C11415" t="s">
        <v>5120</v>
      </c>
      <c r="D11415" t="s">
        <v>16685</v>
      </c>
      <c r="E11415" s="1">
        <v>52.741758241758198</v>
      </c>
      <c r="F11415" s="1">
        <v>0</v>
      </c>
      <c r="G11415" s="5">
        <f>F11415/E11415</f>
        <v>0</v>
      </c>
      <c r="H11415" s="1">
        <v>168.10714285714201</v>
      </c>
      <c r="I11415" s="1">
        <v>0</v>
      </c>
      <c r="J11415" s="5">
        <f>I11415/H11415</f>
        <v>0</v>
      </c>
      <c r="K11415" s="1">
        <v>301.85989010988999</v>
      </c>
      <c r="L11415" s="1">
        <v>17.203296703296701</v>
      </c>
      <c r="M11415" s="5">
        <f>L11415/K11415</f>
        <v>5.699099902618384E-2</v>
      </c>
    </row>
    <row r="11416" spans="1:13" x14ac:dyDescent="0.2">
      <c r="A11416" t="s">
        <v>16243</v>
      </c>
      <c r="B11416" t="s">
        <v>16684</v>
      </c>
      <c r="C11416" t="s">
        <v>5120</v>
      </c>
      <c r="D11416" t="s">
        <v>16686</v>
      </c>
      <c r="E11416" s="1">
        <v>35.813186813186803</v>
      </c>
      <c r="F11416" s="1">
        <v>0</v>
      </c>
      <c r="G11416" s="5">
        <f>F11416/E11416</f>
        <v>0</v>
      </c>
      <c r="H11416" s="1">
        <v>52.178571428571402</v>
      </c>
      <c r="I11416" s="1">
        <v>0</v>
      </c>
      <c r="J11416" s="5">
        <f>I11416/H11416</f>
        <v>0</v>
      </c>
      <c r="K11416" s="1">
        <v>94.508241758241695</v>
      </c>
      <c r="L11416" s="1">
        <v>0</v>
      </c>
      <c r="M11416" s="5">
        <f>L11416/K11416</f>
        <v>0</v>
      </c>
    </row>
    <row r="11417" spans="1:13" x14ac:dyDescent="0.2">
      <c r="A11417" t="s">
        <v>16243</v>
      </c>
      <c r="B11417" t="s">
        <v>16684</v>
      </c>
      <c r="C11417" t="s">
        <v>5120</v>
      </c>
      <c r="D11417" t="s">
        <v>16687</v>
      </c>
      <c r="E11417" s="1">
        <v>58.513736263736199</v>
      </c>
      <c r="F11417" s="1">
        <v>0</v>
      </c>
      <c r="G11417" s="5">
        <f>F11417/E11417</f>
        <v>0</v>
      </c>
      <c r="H11417" s="1">
        <v>50.3175824175824</v>
      </c>
      <c r="I11417" s="1">
        <v>0</v>
      </c>
      <c r="J11417" s="5">
        <f>I11417/H11417</f>
        <v>0</v>
      </c>
      <c r="K11417" s="1">
        <v>157.65934065933999</v>
      </c>
      <c r="L11417" s="1">
        <v>0</v>
      </c>
      <c r="M11417" s="5">
        <f>L11417/K11417</f>
        <v>0</v>
      </c>
    </row>
    <row r="11418" spans="1:13" x14ac:dyDescent="0.2">
      <c r="A11418" t="s">
        <v>16243</v>
      </c>
      <c r="B11418" t="s">
        <v>16688</v>
      </c>
      <c r="C11418" t="s">
        <v>5565</v>
      </c>
      <c r="D11418" t="s">
        <v>16689</v>
      </c>
      <c r="E11418" s="1">
        <v>41.109890109890102</v>
      </c>
      <c r="F11418" s="1">
        <v>2.48351648351648</v>
      </c>
      <c r="G11418" s="5">
        <f>F11418/E11418</f>
        <v>6.0411654637797303E-2</v>
      </c>
      <c r="H11418" s="1">
        <v>104.606043956043</v>
      </c>
      <c r="I11418" s="1">
        <v>18.876373626373599</v>
      </c>
      <c r="J11418" s="5">
        <f>I11418/H11418</f>
        <v>0.18045203615869204</v>
      </c>
      <c r="K11418" s="1">
        <v>210.40604395604299</v>
      </c>
      <c r="L11418" s="1">
        <v>1.7032967032966999</v>
      </c>
      <c r="M11418" s="5">
        <f>L11418/K11418</f>
        <v>8.0952841053013869E-3</v>
      </c>
    </row>
    <row r="11419" spans="1:13" x14ac:dyDescent="0.2">
      <c r="A11419" t="s">
        <v>16243</v>
      </c>
      <c r="B11419" t="s">
        <v>16690</v>
      </c>
      <c r="C11419" t="s">
        <v>9197</v>
      </c>
      <c r="D11419" t="s">
        <v>16691</v>
      </c>
      <c r="E11419" s="1">
        <v>38.423076923076898</v>
      </c>
      <c r="F11419" s="1">
        <v>7.22527472527472</v>
      </c>
      <c r="G11419" s="5">
        <f>F11419/E11419</f>
        <v>0.18804518804518802</v>
      </c>
      <c r="H11419" s="1">
        <v>49.601648351648301</v>
      </c>
      <c r="I11419" s="1">
        <v>4.7967032967032903</v>
      </c>
      <c r="J11419" s="5">
        <f>I11419/H11419</f>
        <v>9.6704513985045662E-2</v>
      </c>
      <c r="K11419" s="1">
        <v>135.71978021978001</v>
      </c>
      <c r="L11419" s="1">
        <v>4.8269230769230704</v>
      </c>
      <c r="M11419" s="5">
        <f>L11419/K11419</f>
        <v>3.5565361726245907E-2</v>
      </c>
    </row>
    <row r="11420" spans="1:13" x14ac:dyDescent="0.2">
      <c r="A11420" t="s">
        <v>16243</v>
      </c>
      <c r="B11420" t="s">
        <v>2909</v>
      </c>
      <c r="C11420" t="s">
        <v>16518</v>
      </c>
      <c r="D11420" t="s">
        <v>16692</v>
      </c>
      <c r="E11420" s="1">
        <v>32.115384615384599</v>
      </c>
      <c r="F11420" s="1">
        <v>2.6840659340659299</v>
      </c>
      <c r="G11420" s="5">
        <f>F11420/E11420</f>
        <v>8.3575705731394265E-2</v>
      </c>
      <c r="H11420" s="1">
        <v>58.433296703296698</v>
      </c>
      <c r="I11420" s="1">
        <v>8.1997802197802105</v>
      </c>
      <c r="J11420" s="5">
        <f>I11420/H11420</f>
        <v>0.14032718813411726</v>
      </c>
      <c r="K11420" s="1">
        <v>204.44274725274701</v>
      </c>
      <c r="L11420" s="1">
        <v>16.769670329670301</v>
      </c>
      <c r="M11420" s="5">
        <f>L11420/K11420</f>
        <v>8.2026242334429275E-2</v>
      </c>
    </row>
    <row r="11421" spans="1:13" x14ac:dyDescent="0.2">
      <c r="A11421" t="s">
        <v>16243</v>
      </c>
      <c r="B11421" t="s">
        <v>2909</v>
      </c>
      <c r="C11421" t="s">
        <v>16518</v>
      </c>
      <c r="D11421" t="s">
        <v>16693</v>
      </c>
      <c r="E11421" s="1">
        <v>16.612637362637301</v>
      </c>
      <c r="F11421" s="1">
        <v>3.6291208791208698</v>
      </c>
      <c r="G11421" s="5">
        <f>F11421/E11421</f>
        <v>0.21845543244584117</v>
      </c>
      <c r="H11421" s="1">
        <v>123.56945054945</v>
      </c>
      <c r="I11421" s="1">
        <v>22.022747252747202</v>
      </c>
      <c r="J11421" s="5">
        <f>I11421/H11421</f>
        <v>0.17822161670884942</v>
      </c>
      <c r="K11421" s="1">
        <v>324.43230769230701</v>
      </c>
      <c r="L11421" s="1">
        <v>42.594395604395601</v>
      </c>
      <c r="M11421" s="5">
        <f>L11421/K11421</f>
        <v>0.13128900727356754</v>
      </c>
    </row>
    <row r="11422" spans="1:13" x14ac:dyDescent="0.2">
      <c r="A11422" t="s">
        <v>16243</v>
      </c>
      <c r="B11422" t="s">
        <v>16694</v>
      </c>
      <c r="C11422" t="s">
        <v>16695</v>
      </c>
      <c r="D11422" t="s">
        <v>16696</v>
      </c>
      <c r="E11422" s="1">
        <v>30.4014285714285</v>
      </c>
      <c r="F11422" s="1">
        <v>0</v>
      </c>
      <c r="G11422" s="5">
        <f>F11422/E11422</f>
        <v>0</v>
      </c>
      <c r="H11422" s="1">
        <v>85.906483516483505</v>
      </c>
      <c r="I11422" s="1">
        <v>0</v>
      </c>
      <c r="J11422" s="5">
        <f>I11422/H11422</f>
        <v>0</v>
      </c>
      <c r="K11422" s="1">
        <v>163.136483516483</v>
      </c>
      <c r="L11422" s="1">
        <v>0</v>
      </c>
      <c r="M11422" s="5">
        <f>L11422/K11422</f>
        <v>0</v>
      </c>
    </row>
    <row r="11423" spans="1:13" x14ac:dyDescent="0.2">
      <c r="A11423" t="s">
        <v>16243</v>
      </c>
      <c r="B11423" t="s">
        <v>16697</v>
      </c>
      <c r="C11423" t="s">
        <v>16695</v>
      </c>
      <c r="D11423" t="s">
        <v>16698</v>
      </c>
      <c r="E11423" s="1">
        <v>34.75</v>
      </c>
      <c r="F11423" s="1">
        <v>0</v>
      </c>
      <c r="G11423" s="5">
        <f>F11423/E11423</f>
        <v>0</v>
      </c>
      <c r="H11423" s="1">
        <v>59.63</v>
      </c>
      <c r="I11423" s="1">
        <v>0</v>
      </c>
      <c r="J11423" s="5">
        <f>I11423/H11423</f>
        <v>0</v>
      </c>
      <c r="K11423" s="1">
        <v>146.90813186813099</v>
      </c>
      <c r="L11423" s="1">
        <v>0.20054945054945</v>
      </c>
      <c r="M11423" s="5">
        <f>L11423/K11423</f>
        <v>1.3651351221964283E-3</v>
      </c>
    </row>
    <row r="11424" spans="1:13" x14ac:dyDescent="0.2">
      <c r="A11424" t="s">
        <v>16243</v>
      </c>
      <c r="B11424" t="s">
        <v>2913</v>
      </c>
      <c r="C11424" t="s">
        <v>405</v>
      </c>
      <c r="D11424" t="s">
        <v>16699</v>
      </c>
      <c r="E11424" s="1">
        <v>20.705494505494499</v>
      </c>
      <c r="F11424" s="1">
        <v>0</v>
      </c>
      <c r="G11424" s="5">
        <f>F11424/E11424</f>
        <v>0</v>
      </c>
      <c r="H11424" s="1">
        <v>1.91483516483516</v>
      </c>
      <c r="I11424" s="1">
        <v>0</v>
      </c>
      <c r="J11424" s="5">
        <f>I11424/H11424</f>
        <v>0</v>
      </c>
      <c r="K11424" s="1">
        <v>55.267032967032897</v>
      </c>
      <c r="L11424" s="1">
        <v>0</v>
      </c>
      <c r="M11424" s="5">
        <f>L11424/K11424</f>
        <v>0</v>
      </c>
    </row>
    <row r="11425" spans="1:13" x14ac:dyDescent="0.2">
      <c r="A11425" t="s">
        <v>16243</v>
      </c>
      <c r="B11425" t="s">
        <v>2913</v>
      </c>
      <c r="C11425" t="s">
        <v>405</v>
      </c>
      <c r="D11425" t="s">
        <v>16700</v>
      </c>
      <c r="E11425" s="1">
        <v>38.689560439560402</v>
      </c>
      <c r="F11425" s="1">
        <v>0</v>
      </c>
      <c r="G11425" s="5">
        <f>F11425/E11425</f>
        <v>0</v>
      </c>
      <c r="H11425" s="1">
        <v>60.620879120879103</v>
      </c>
      <c r="I11425" s="1">
        <v>0</v>
      </c>
      <c r="J11425" s="5">
        <f>I11425/H11425</f>
        <v>0</v>
      </c>
      <c r="K11425" s="1">
        <v>127.598901098901</v>
      </c>
      <c r="L11425" s="1">
        <v>0</v>
      </c>
      <c r="M11425" s="5">
        <f>L11425/K11425</f>
        <v>0</v>
      </c>
    </row>
    <row r="11426" spans="1:13" x14ac:dyDescent="0.2">
      <c r="A11426" t="s">
        <v>16243</v>
      </c>
      <c r="B11426" t="s">
        <v>15225</v>
      </c>
      <c r="C11426" t="s">
        <v>16518</v>
      </c>
      <c r="D11426" t="s">
        <v>16701</v>
      </c>
      <c r="E11426" s="1">
        <v>28.906593406593402</v>
      </c>
      <c r="F11426" s="1">
        <v>3.2609890109890101</v>
      </c>
      <c r="G11426" s="5">
        <f>F11426/E11426</f>
        <v>0.11281125261357156</v>
      </c>
      <c r="H11426" s="1">
        <v>124.48901098901</v>
      </c>
      <c r="I11426" s="1">
        <v>17.991758241758198</v>
      </c>
      <c r="J11426" s="5">
        <f>I11426/H11426</f>
        <v>0.14452487090082616</v>
      </c>
      <c r="K11426" s="1">
        <v>313.387362637362</v>
      </c>
      <c r="L11426" s="1">
        <v>6.2362637362637301</v>
      </c>
      <c r="M11426" s="5">
        <f>L11426/K11426</f>
        <v>1.9899538015130683E-2</v>
      </c>
    </row>
    <row r="11427" spans="1:13" x14ac:dyDescent="0.2">
      <c r="A11427" t="s">
        <v>16243</v>
      </c>
      <c r="B11427" t="s">
        <v>16702</v>
      </c>
      <c r="C11427" t="s">
        <v>544</v>
      </c>
      <c r="D11427" t="s">
        <v>16703</v>
      </c>
      <c r="E11427" s="1">
        <v>25.447802197802101</v>
      </c>
      <c r="F11427" s="1">
        <v>0</v>
      </c>
      <c r="G11427" s="5">
        <f>F11427/E11427</f>
        <v>0</v>
      </c>
      <c r="H11427" s="1">
        <v>54.456043956043899</v>
      </c>
      <c r="I11427" s="1">
        <v>0.90109890109890101</v>
      </c>
      <c r="J11427" s="5">
        <f>I11427/H11427</f>
        <v>1.6547270709312899E-2</v>
      </c>
      <c r="K11427" s="1">
        <v>87.865384615384599</v>
      </c>
      <c r="L11427" s="1">
        <v>0</v>
      </c>
      <c r="M11427" s="5">
        <f>L11427/K11427</f>
        <v>0</v>
      </c>
    </row>
    <row r="11428" spans="1:13" x14ac:dyDescent="0.2">
      <c r="A11428" t="s">
        <v>16243</v>
      </c>
      <c r="B11428" t="s">
        <v>13260</v>
      </c>
      <c r="C11428" t="s">
        <v>647</v>
      </c>
      <c r="D11428" t="s">
        <v>16704</v>
      </c>
      <c r="E11428" s="1">
        <v>29.708791208791201</v>
      </c>
      <c r="F11428" s="1">
        <v>2.0631868131868099</v>
      </c>
      <c r="G11428" s="5">
        <f>F11428/E11428</f>
        <v>6.9447013131126223E-2</v>
      </c>
      <c r="H11428" s="1">
        <v>90.568901098900994</v>
      </c>
      <c r="I11428" s="1">
        <v>20.049670329670299</v>
      </c>
      <c r="J11428" s="5">
        <f>I11428/H11428</f>
        <v>0.22137477750531734</v>
      </c>
      <c r="K11428" s="1">
        <v>181.387362637362</v>
      </c>
      <c r="L11428" s="1">
        <v>5.9203296703296697</v>
      </c>
      <c r="M11428" s="5">
        <f>L11428/K11428</f>
        <v>3.2639151836425705E-2</v>
      </c>
    </row>
    <row r="11429" spans="1:13" x14ac:dyDescent="0.2">
      <c r="A11429" t="s">
        <v>16243</v>
      </c>
      <c r="B11429" t="s">
        <v>3619</v>
      </c>
      <c r="C11429" t="s">
        <v>16373</v>
      </c>
      <c r="D11429" t="s">
        <v>16705</v>
      </c>
      <c r="E11429" s="1">
        <v>41.802197802197803</v>
      </c>
      <c r="F11429" s="1">
        <v>0</v>
      </c>
      <c r="G11429" s="5">
        <f>F11429/E11429</f>
        <v>0</v>
      </c>
      <c r="H11429" s="1">
        <v>76.557692307692307</v>
      </c>
      <c r="I11429" s="1">
        <v>0</v>
      </c>
      <c r="J11429" s="5">
        <f>I11429/H11429</f>
        <v>0</v>
      </c>
      <c r="K11429" s="1">
        <v>232.40109890109801</v>
      </c>
      <c r="L11429" s="1">
        <v>0</v>
      </c>
      <c r="M11429" s="5">
        <f>L11429/K11429</f>
        <v>0</v>
      </c>
    </row>
    <row r="11430" spans="1:13" x14ac:dyDescent="0.2">
      <c r="A11430" t="s">
        <v>16243</v>
      </c>
      <c r="B11430" t="s">
        <v>308</v>
      </c>
      <c r="C11430" t="s">
        <v>16258</v>
      </c>
      <c r="D11430" t="s">
        <v>16706</v>
      </c>
      <c r="E11430" s="1">
        <v>42.013736263736199</v>
      </c>
      <c r="F11430" s="1">
        <v>0</v>
      </c>
      <c r="G11430" s="5">
        <f>F11430/E11430</f>
        <v>0</v>
      </c>
      <c r="H11430" s="1">
        <v>32.891538461538403</v>
      </c>
      <c r="I11430" s="1">
        <v>0</v>
      </c>
      <c r="J11430" s="5">
        <f>I11430/H11430</f>
        <v>0</v>
      </c>
      <c r="K11430" s="1">
        <v>124.784395604395</v>
      </c>
      <c r="L11430" s="1">
        <v>0</v>
      </c>
      <c r="M11430" s="5">
        <f>L11430/K11430</f>
        <v>0</v>
      </c>
    </row>
    <row r="11431" spans="1:13" x14ac:dyDescent="0.2">
      <c r="A11431" t="s">
        <v>16243</v>
      </c>
      <c r="B11431" t="s">
        <v>308</v>
      </c>
      <c r="C11431" t="s">
        <v>16258</v>
      </c>
      <c r="D11431" t="s">
        <v>16707</v>
      </c>
      <c r="E11431" s="1">
        <v>22.9683516483516</v>
      </c>
      <c r="F11431" s="1">
        <v>0</v>
      </c>
      <c r="G11431" s="5">
        <f>F11431/E11431</f>
        <v>0</v>
      </c>
      <c r="H11431" s="1">
        <v>27.942637362637299</v>
      </c>
      <c r="I11431" s="1">
        <v>0</v>
      </c>
      <c r="J11431" s="5">
        <f>I11431/H11431</f>
        <v>0</v>
      </c>
      <c r="K11431" s="1">
        <v>38.810219780219697</v>
      </c>
      <c r="L11431" s="1">
        <v>0</v>
      </c>
      <c r="M11431" s="5">
        <f>L11431/K11431</f>
        <v>0</v>
      </c>
    </row>
    <row r="11432" spans="1:13" x14ac:dyDescent="0.2">
      <c r="A11432" t="s">
        <v>16243</v>
      </c>
      <c r="B11432" t="s">
        <v>308</v>
      </c>
      <c r="C11432" t="s">
        <v>16258</v>
      </c>
      <c r="D11432" t="s">
        <v>16708</v>
      </c>
      <c r="E11432" s="1">
        <v>69.364395604395597</v>
      </c>
      <c r="F11432" s="1">
        <v>5.4847252747252702</v>
      </c>
      <c r="G11432" s="5">
        <f>F11432/E11432</f>
        <v>7.9071189576943493E-2</v>
      </c>
      <c r="H11432" s="1">
        <v>108.880439560439</v>
      </c>
      <c r="I11432" s="1">
        <v>14.6732967032967</v>
      </c>
      <c r="J11432" s="5">
        <f>I11432/H11432</f>
        <v>0.13476522286770917</v>
      </c>
      <c r="K11432" s="1">
        <v>173.307912087912</v>
      </c>
      <c r="L11432" s="1">
        <v>6.7976923076922997</v>
      </c>
      <c r="M11432" s="5">
        <f>L11432/K11432</f>
        <v>3.9223208137457159E-2</v>
      </c>
    </row>
    <row r="11433" spans="1:13" x14ac:dyDescent="0.2">
      <c r="A11433" t="s">
        <v>16243</v>
      </c>
      <c r="B11433" t="s">
        <v>308</v>
      </c>
      <c r="C11433" t="s">
        <v>16258</v>
      </c>
      <c r="D11433" t="s">
        <v>16709</v>
      </c>
      <c r="E11433" s="1">
        <v>76.3406593406593</v>
      </c>
      <c r="F11433" s="1">
        <v>5.1318681318681296</v>
      </c>
      <c r="G11433" s="5">
        <f>F11433/E11433</f>
        <v>6.7223261839643014E-2</v>
      </c>
      <c r="H11433" s="1">
        <v>75.837912087912002</v>
      </c>
      <c r="I11433" s="1">
        <v>5.9615384615384599</v>
      </c>
      <c r="J11433" s="5">
        <f>I11433/H11433</f>
        <v>7.8608947654410496E-2</v>
      </c>
      <c r="K11433" s="1">
        <v>231.35989010988999</v>
      </c>
      <c r="L11433" s="1">
        <v>11.782967032967001</v>
      </c>
      <c r="M11433" s="5">
        <f>L11433/K11433</f>
        <v>5.0929169387876158E-2</v>
      </c>
    </row>
    <row r="11434" spans="1:13" x14ac:dyDescent="0.2">
      <c r="A11434" t="s">
        <v>16243</v>
      </c>
      <c r="B11434" t="s">
        <v>308</v>
      </c>
      <c r="C11434" t="s">
        <v>16258</v>
      </c>
      <c r="D11434" t="s">
        <v>7341</v>
      </c>
      <c r="E11434" s="1">
        <v>42.994505494505397</v>
      </c>
      <c r="F11434" s="1">
        <v>0</v>
      </c>
      <c r="G11434" s="5">
        <f>F11434/E11434</f>
        <v>0</v>
      </c>
      <c r="H11434" s="1">
        <v>119.315054945054</v>
      </c>
      <c r="I11434" s="1">
        <v>0</v>
      </c>
      <c r="J11434" s="5">
        <f>I11434/H11434</f>
        <v>0</v>
      </c>
      <c r="K11434" s="1">
        <v>156.39560439560401</v>
      </c>
      <c r="L11434" s="1">
        <v>4.2115384615384599</v>
      </c>
      <c r="M11434" s="5">
        <f>L11434/K11434</f>
        <v>2.6928752107925856E-2</v>
      </c>
    </row>
    <row r="11435" spans="1:13" x14ac:dyDescent="0.2">
      <c r="A11435" t="s">
        <v>16243</v>
      </c>
      <c r="B11435" t="s">
        <v>16710</v>
      </c>
      <c r="C11435" t="s">
        <v>313</v>
      </c>
      <c r="D11435" t="s">
        <v>16711</v>
      </c>
      <c r="E11435" s="1">
        <v>77.587472527472499</v>
      </c>
      <c r="F11435" s="1">
        <v>11.882417582417499</v>
      </c>
      <c r="G11435" s="5">
        <f>F11435/E11435</f>
        <v>0.15314866170192776</v>
      </c>
      <c r="H11435" s="1">
        <v>95.743296703296707</v>
      </c>
      <c r="I11435" s="1">
        <v>16.6586813186813</v>
      </c>
      <c r="J11435" s="5">
        <f>I11435/H11435</f>
        <v>0.17399318691005231</v>
      </c>
      <c r="K11435" s="1">
        <v>238.09846153846101</v>
      </c>
      <c r="L11435" s="1">
        <v>13.601758241758199</v>
      </c>
      <c r="M11435" s="5">
        <f>L11435/K11435</f>
        <v>5.7126611208955888E-2</v>
      </c>
    </row>
    <row r="11436" spans="1:13" x14ac:dyDescent="0.2">
      <c r="A11436" t="s">
        <v>16243</v>
      </c>
      <c r="B11436" t="s">
        <v>16712</v>
      </c>
      <c r="C11436" t="s">
        <v>16569</v>
      </c>
      <c r="D11436" t="s">
        <v>16713</v>
      </c>
      <c r="E11436" s="1">
        <v>21.2651648351648</v>
      </c>
      <c r="F11436" s="1">
        <v>0</v>
      </c>
      <c r="G11436" s="5">
        <f>F11436/E11436</f>
        <v>0</v>
      </c>
      <c r="H11436" s="1">
        <v>104.062747252747</v>
      </c>
      <c r="I11436" s="1">
        <v>0</v>
      </c>
      <c r="J11436" s="5">
        <f>I11436/H11436</f>
        <v>0</v>
      </c>
      <c r="K11436" s="1">
        <v>212.596593406593</v>
      </c>
      <c r="L11436" s="1">
        <v>0</v>
      </c>
      <c r="M11436" s="5">
        <f>L11436/K11436</f>
        <v>0</v>
      </c>
    </row>
    <row r="11437" spans="1:13" x14ac:dyDescent="0.2">
      <c r="A11437" t="s">
        <v>16243</v>
      </c>
      <c r="B11437" t="s">
        <v>16712</v>
      </c>
      <c r="C11437" t="s">
        <v>16569</v>
      </c>
      <c r="D11437" t="s">
        <v>16714</v>
      </c>
      <c r="E11437" s="1">
        <v>63.5906593406593</v>
      </c>
      <c r="F11437" s="1">
        <v>0</v>
      </c>
      <c r="G11437" s="5">
        <f>F11437/E11437</f>
        <v>0</v>
      </c>
      <c r="H11437" s="1">
        <v>130.24175824175799</v>
      </c>
      <c r="I11437" s="1">
        <v>11.532967032967001</v>
      </c>
      <c r="J11437" s="5">
        <f>I11437/H11437</f>
        <v>8.8550455619304677E-2</v>
      </c>
      <c r="K11437" s="1">
        <v>385.52747252747201</v>
      </c>
      <c r="L11437" s="1">
        <v>0</v>
      </c>
      <c r="M11437" s="5">
        <f>L11437/K11437</f>
        <v>0</v>
      </c>
    </row>
    <row r="11438" spans="1:13" x14ac:dyDescent="0.2">
      <c r="A11438" t="s">
        <v>16243</v>
      </c>
      <c r="B11438" t="s">
        <v>1761</v>
      </c>
      <c r="C11438" t="s">
        <v>16472</v>
      </c>
      <c r="D11438" t="s">
        <v>16715</v>
      </c>
      <c r="E11438" s="1">
        <v>30.879120879120801</v>
      </c>
      <c r="F11438" s="1">
        <v>0</v>
      </c>
      <c r="G11438" s="5">
        <f>F11438/E11438</f>
        <v>0</v>
      </c>
      <c r="H11438" s="1">
        <v>34.846153846153797</v>
      </c>
      <c r="I11438" s="1">
        <v>0</v>
      </c>
      <c r="J11438" s="5">
        <f>I11438/H11438</f>
        <v>0</v>
      </c>
      <c r="K11438" s="1">
        <v>115.156593406593</v>
      </c>
      <c r="L11438" s="1">
        <v>0</v>
      </c>
      <c r="M11438" s="5">
        <f>L11438/K11438</f>
        <v>0</v>
      </c>
    </row>
    <row r="11439" spans="1:13" x14ac:dyDescent="0.2">
      <c r="A11439" t="s">
        <v>16243</v>
      </c>
      <c r="B11439" t="s">
        <v>5504</v>
      </c>
      <c r="C11439" t="s">
        <v>16342</v>
      </c>
      <c r="D11439" t="s">
        <v>16716</v>
      </c>
      <c r="E11439" s="1">
        <v>51.025604395604297</v>
      </c>
      <c r="F11439" s="1">
        <v>0</v>
      </c>
      <c r="G11439" s="5">
        <f>F11439/E11439</f>
        <v>0</v>
      </c>
      <c r="H11439" s="1">
        <v>93.397362637362605</v>
      </c>
      <c r="I11439" s="1">
        <v>0</v>
      </c>
      <c r="J11439" s="5">
        <f>I11439/H11439</f>
        <v>0</v>
      </c>
      <c r="K11439" s="1">
        <v>245.514065934065</v>
      </c>
      <c r="L11439" s="1">
        <v>0</v>
      </c>
      <c r="M11439" s="5">
        <f>L11439/K11439</f>
        <v>0</v>
      </c>
    </row>
    <row r="11440" spans="1:13" x14ac:dyDescent="0.2">
      <c r="A11440" t="s">
        <v>16243</v>
      </c>
      <c r="B11440" t="s">
        <v>16717</v>
      </c>
      <c r="C11440" t="s">
        <v>16396</v>
      </c>
      <c r="D11440" t="s">
        <v>16718</v>
      </c>
      <c r="E11440" s="1">
        <v>38.337912087912002</v>
      </c>
      <c r="F11440" s="1">
        <v>0</v>
      </c>
      <c r="G11440" s="5">
        <f>F11440/E11440</f>
        <v>0</v>
      </c>
      <c r="H11440" s="1">
        <v>81.615384615384599</v>
      </c>
      <c r="I11440" s="1">
        <v>0</v>
      </c>
      <c r="J11440" s="5">
        <f>I11440/H11440</f>
        <v>0</v>
      </c>
      <c r="K11440" s="1">
        <v>186.186813186813</v>
      </c>
      <c r="L11440" s="1">
        <v>0</v>
      </c>
      <c r="M11440" s="5">
        <f>L11440/K11440</f>
        <v>0</v>
      </c>
    </row>
    <row r="11441" spans="1:13" x14ac:dyDescent="0.2">
      <c r="A11441" t="s">
        <v>16243</v>
      </c>
      <c r="B11441" t="s">
        <v>16717</v>
      </c>
      <c r="C11441" t="s">
        <v>16396</v>
      </c>
      <c r="D11441" t="s">
        <v>16719</v>
      </c>
      <c r="E11441" s="1">
        <v>26.9780219780219</v>
      </c>
      <c r="F11441" s="1">
        <v>0</v>
      </c>
      <c r="G11441" s="5">
        <f>F11441/E11441</f>
        <v>0</v>
      </c>
      <c r="H11441" s="1">
        <v>21.236263736263702</v>
      </c>
      <c r="I11441" s="1">
        <v>0</v>
      </c>
      <c r="J11441" s="5">
        <f>I11441/H11441</f>
        <v>0</v>
      </c>
      <c r="K11441" s="1">
        <v>53.3296703296703</v>
      </c>
      <c r="L11441" s="1">
        <v>0</v>
      </c>
      <c r="M11441" s="5">
        <f>L11441/K11441</f>
        <v>0</v>
      </c>
    </row>
    <row r="11442" spans="1:13" x14ac:dyDescent="0.2">
      <c r="A11442" t="s">
        <v>16243</v>
      </c>
      <c r="B11442" t="s">
        <v>5173</v>
      </c>
      <c r="C11442" t="s">
        <v>16499</v>
      </c>
      <c r="D11442" t="s">
        <v>16720</v>
      </c>
      <c r="E11442" s="1">
        <v>58.901098901098898</v>
      </c>
      <c r="F11442" s="1">
        <v>0</v>
      </c>
      <c r="G11442" s="5">
        <f>F11442/E11442</f>
        <v>0</v>
      </c>
      <c r="H11442" s="1">
        <v>74.096923076923005</v>
      </c>
      <c r="I11442" s="1">
        <v>9.0659340659340601E-2</v>
      </c>
      <c r="J11442" s="5">
        <f>I11442/H11442</f>
        <v>1.2235236889016766E-3</v>
      </c>
      <c r="K11442" s="1">
        <v>182.824175824175</v>
      </c>
      <c r="L11442" s="1">
        <v>0</v>
      </c>
      <c r="M11442" s="5">
        <f>L11442/K11442</f>
        <v>0</v>
      </c>
    </row>
    <row r="11443" spans="1:13" x14ac:dyDescent="0.2">
      <c r="A11443" t="s">
        <v>16243</v>
      </c>
      <c r="B11443" t="s">
        <v>16721</v>
      </c>
      <c r="C11443" t="s">
        <v>16373</v>
      </c>
      <c r="D11443" t="s">
        <v>16722</v>
      </c>
      <c r="E11443" s="1">
        <v>42.810439560439498</v>
      </c>
      <c r="F11443" s="1">
        <v>0</v>
      </c>
      <c r="G11443" s="5">
        <f>F11443/E11443</f>
        <v>0</v>
      </c>
      <c r="H11443" s="1">
        <v>104.365384615384</v>
      </c>
      <c r="I11443" s="1">
        <v>5.7692307692307603</v>
      </c>
      <c r="J11443" s="5">
        <f>I11443/H11443</f>
        <v>5.5279159756771938E-2</v>
      </c>
      <c r="K11443" s="1">
        <v>246.217032967032</v>
      </c>
      <c r="L11443" s="1">
        <v>40.368131868131798</v>
      </c>
      <c r="M11443" s="5">
        <f>L11443/K11443</f>
        <v>0.16395344944936047</v>
      </c>
    </row>
    <row r="11444" spans="1:13" x14ac:dyDescent="0.2">
      <c r="A11444" t="s">
        <v>16243</v>
      </c>
      <c r="B11444" t="s">
        <v>16723</v>
      </c>
      <c r="C11444" t="s">
        <v>16569</v>
      </c>
      <c r="D11444" t="s">
        <v>16724</v>
      </c>
      <c r="E11444" s="1">
        <v>76.498901098901001</v>
      </c>
      <c r="F11444" s="1">
        <v>14.6285714285714</v>
      </c>
      <c r="G11444" s="5">
        <f>F11444/E11444</f>
        <v>0.19122590283563637</v>
      </c>
      <c r="H11444" s="1">
        <v>139.92527472527399</v>
      </c>
      <c r="I11444" s="1">
        <v>0</v>
      </c>
      <c r="J11444" s="5">
        <f>I11444/H11444</f>
        <v>0</v>
      </c>
      <c r="K11444" s="1">
        <v>259.851868131868</v>
      </c>
      <c r="L11444" s="1">
        <v>0</v>
      </c>
      <c r="M11444" s="5">
        <f>L11444/K11444</f>
        <v>0</v>
      </c>
    </row>
    <row r="11445" spans="1:13" x14ac:dyDescent="0.2">
      <c r="A11445" t="s">
        <v>16243</v>
      </c>
      <c r="B11445" t="s">
        <v>16725</v>
      </c>
      <c r="C11445" t="s">
        <v>16499</v>
      </c>
      <c r="D11445" t="s">
        <v>16726</v>
      </c>
      <c r="E11445" s="1">
        <v>80.434065934065899</v>
      </c>
      <c r="F11445" s="1">
        <v>0.17582417582417501</v>
      </c>
      <c r="G11445" s="5">
        <f>F11445/E11445</f>
        <v>2.185941662681868E-3</v>
      </c>
      <c r="H11445" s="1">
        <v>67.912087912087898</v>
      </c>
      <c r="I11445" s="1">
        <v>4.1153846153846096</v>
      </c>
      <c r="J11445" s="5">
        <f>I11445/H11445</f>
        <v>6.0598705501618048E-2</v>
      </c>
      <c r="K11445" s="1">
        <v>193.82967032966999</v>
      </c>
      <c r="L11445" s="1">
        <v>19.299450549450501</v>
      </c>
      <c r="M11445" s="5">
        <f>L11445/K11445</f>
        <v>9.9569124358647204E-2</v>
      </c>
    </row>
    <row r="11446" spans="1:13" x14ac:dyDescent="0.2">
      <c r="A11446" t="s">
        <v>16243</v>
      </c>
      <c r="B11446" t="s">
        <v>16727</v>
      </c>
      <c r="C11446" t="s">
        <v>16396</v>
      </c>
      <c r="D11446" t="s">
        <v>16728</v>
      </c>
      <c r="E11446" s="1">
        <v>32.142087912087902</v>
      </c>
      <c r="F11446" s="1">
        <v>0</v>
      </c>
      <c r="G11446" s="5">
        <f>F11446/E11446</f>
        <v>0</v>
      </c>
      <c r="H11446" s="1">
        <v>91.188351648351599</v>
      </c>
      <c r="I11446" s="1">
        <v>19.3381318681318</v>
      </c>
      <c r="J11446" s="5">
        <f>I11446/H11446</f>
        <v>0.21206800560125458</v>
      </c>
      <c r="K11446" s="1">
        <v>214.68406593406499</v>
      </c>
      <c r="L11446" s="1">
        <v>14.1903296703296</v>
      </c>
      <c r="M11446" s="5">
        <f>L11446/K11446</f>
        <v>6.609866274233793E-2</v>
      </c>
    </row>
    <row r="11447" spans="1:13" x14ac:dyDescent="0.2">
      <c r="A11447" t="s">
        <v>16243</v>
      </c>
      <c r="B11447" t="s">
        <v>16727</v>
      </c>
      <c r="C11447" t="s">
        <v>16396</v>
      </c>
      <c r="D11447" t="s">
        <v>16729</v>
      </c>
      <c r="E11447" s="1">
        <v>34.5906593406593</v>
      </c>
      <c r="F11447" s="1">
        <v>0</v>
      </c>
      <c r="G11447" s="5">
        <f>F11447/E11447</f>
        <v>0</v>
      </c>
      <c r="H11447" s="1">
        <v>87.774725274725199</v>
      </c>
      <c r="I11447" s="1">
        <v>0</v>
      </c>
      <c r="J11447" s="5">
        <f>I11447/H11447</f>
        <v>0</v>
      </c>
      <c r="K11447" s="1">
        <v>186.13461538461499</v>
      </c>
      <c r="L11447" s="1">
        <v>0</v>
      </c>
      <c r="M11447" s="5">
        <f>L11447/K11447</f>
        <v>0</v>
      </c>
    </row>
    <row r="11448" spans="1:13" x14ac:dyDescent="0.2">
      <c r="A11448" t="s">
        <v>16243</v>
      </c>
      <c r="B11448" t="s">
        <v>16730</v>
      </c>
      <c r="C11448" t="s">
        <v>12757</v>
      </c>
      <c r="D11448" t="s">
        <v>16731</v>
      </c>
      <c r="E11448" s="1">
        <v>39.653296703296697</v>
      </c>
      <c r="F11448" s="1">
        <v>2.1065934065934</v>
      </c>
      <c r="G11448" s="5">
        <f>F11448/E11448</f>
        <v>5.3125303107982497E-2</v>
      </c>
      <c r="H11448" s="1">
        <v>77.172857142857097</v>
      </c>
      <c r="I11448" s="1">
        <v>10.2690109890109</v>
      </c>
      <c r="J11448" s="5">
        <f>I11448/H11448</f>
        <v>0.13306506159285525</v>
      </c>
      <c r="K11448" s="1">
        <v>215.201868131868</v>
      </c>
      <c r="L11448" s="1">
        <v>18.146923076922999</v>
      </c>
      <c r="M11448" s="5">
        <f>L11448/K11448</f>
        <v>8.4325118710415717E-2</v>
      </c>
    </row>
    <row r="11449" spans="1:13" x14ac:dyDescent="0.2">
      <c r="A11449" t="s">
        <v>16243</v>
      </c>
      <c r="B11449" t="s">
        <v>16732</v>
      </c>
      <c r="C11449" t="s">
        <v>12153</v>
      </c>
      <c r="D11449" t="s">
        <v>16733</v>
      </c>
      <c r="E11449" s="1">
        <v>145.58538461538399</v>
      </c>
      <c r="F11449" s="1">
        <v>0</v>
      </c>
      <c r="G11449" s="5">
        <f>F11449/E11449</f>
        <v>0</v>
      </c>
      <c r="H11449" s="1">
        <v>601.27615384615297</v>
      </c>
      <c r="I11449" s="1">
        <v>62.417582417582402</v>
      </c>
      <c r="J11449" s="5">
        <f>I11449/H11449</f>
        <v>0.10380851131101572</v>
      </c>
      <c r="K11449" s="1">
        <v>1322.7232967032901</v>
      </c>
      <c r="L11449" s="1">
        <v>0</v>
      </c>
      <c r="M11449" s="5">
        <f>L11449/K11449</f>
        <v>0</v>
      </c>
    </row>
    <row r="11450" spans="1:13" x14ac:dyDescent="0.2">
      <c r="A11450" t="s">
        <v>16243</v>
      </c>
      <c r="B11450" t="s">
        <v>16732</v>
      </c>
      <c r="C11450" t="s">
        <v>12153</v>
      </c>
      <c r="D11450" t="s">
        <v>16734</v>
      </c>
      <c r="E11450" s="1">
        <v>26.199120879120802</v>
      </c>
      <c r="F11450" s="1">
        <v>0</v>
      </c>
      <c r="G11450" s="5">
        <f>F11450/E11450</f>
        <v>0</v>
      </c>
      <c r="H11450" s="1">
        <v>56.097252747252703</v>
      </c>
      <c r="I11450" s="1">
        <v>0.35164835164835101</v>
      </c>
      <c r="J11450" s="5">
        <f>I11450/H11450</f>
        <v>6.2685485371754245E-3</v>
      </c>
      <c r="K11450" s="1">
        <v>154.06373626373599</v>
      </c>
      <c r="L11450" s="1">
        <v>4.1318681318681296</v>
      </c>
      <c r="M11450" s="5">
        <f>L11450/K11450</f>
        <v>2.6819212827572467E-2</v>
      </c>
    </row>
    <row r="11451" spans="1:13" x14ac:dyDescent="0.2">
      <c r="A11451" t="s">
        <v>16243</v>
      </c>
      <c r="B11451" t="s">
        <v>16735</v>
      </c>
      <c r="C11451" t="s">
        <v>288</v>
      </c>
      <c r="D11451" t="s">
        <v>16736</v>
      </c>
      <c r="E11451" s="1">
        <v>22.013736263736199</v>
      </c>
      <c r="F11451" s="1">
        <v>5.6126373626373596</v>
      </c>
      <c r="G11451" s="5">
        <f>F11451/E11451</f>
        <v>0.25496068888056966</v>
      </c>
      <c r="H11451" s="1">
        <v>87.403846153846104</v>
      </c>
      <c r="I11451" s="1">
        <v>4.8653846153846096</v>
      </c>
      <c r="J11451" s="5">
        <f>I11451/H11451</f>
        <v>5.5665566556655631E-2</v>
      </c>
      <c r="K11451" s="1">
        <v>149.47252747252699</v>
      </c>
      <c r="L11451" s="1">
        <v>55.923076923076898</v>
      </c>
      <c r="M11451" s="5">
        <f>L11451/K11451</f>
        <v>0.3741361564475823</v>
      </c>
    </row>
    <row r="11452" spans="1:13" x14ac:dyDescent="0.2">
      <c r="A11452" t="s">
        <v>16243</v>
      </c>
      <c r="B11452" t="s">
        <v>7038</v>
      </c>
      <c r="C11452" t="s">
        <v>324</v>
      </c>
      <c r="D11452" t="s">
        <v>8396</v>
      </c>
      <c r="E11452" s="1">
        <v>25.6587912087912</v>
      </c>
      <c r="F11452" s="1">
        <v>0</v>
      </c>
      <c r="G11452" s="5">
        <f>F11452/E11452</f>
        <v>0</v>
      </c>
      <c r="H11452" s="1">
        <v>56.2518681318681</v>
      </c>
      <c r="I11452" s="1">
        <v>0</v>
      </c>
      <c r="J11452" s="5">
        <f>I11452/H11452</f>
        <v>0</v>
      </c>
      <c r="K11452" s="1">
        <v>131.25989010988999</v>
      </c>
      <c r="L11452" s="1">
        <v>0</v>
      </c>
      <c r="M11452" s="5">
        <f>L11452/K11452</f>
        <v>0</v>
      </c>
    </row>
    <row r="11453" spans="1:13" x14ac:dyDescent="0.2">
      <c r="A11453" t="s">
        <v>16243</v>
      </c>
      <c r="B11453" t="s">
        <v>7038</v>
      </c>
      <c r="C11453" t="s">
        <v>324</v>
      </c>
      <c r="D11453" t="s">
        <v>16737</v>
      </c>
      <c r="E11453" s="1">
        <v>23.104395604395599</v>
      </c>
      <c r="F11453" s="1">
        <v>0</v>
      </c>
      <c r="G11453" s="5">
        <f>F11453/E11453</f>
        <v>0</v>
      </c>
      <c r="H11453" s="1">
        <v>74.785714285714207</v>
      </c>
      <c r="I11453" s="1">
        <v>6.6428571428571397</v>
      </c>
      <c r="J11453" s="5">
        <f>I11453/H11453</f>
        <v>8.8825214899713525E-2</v>
      </c>
      <c r="K11453" s="1">
        <v>169.47527472527401</v>
      </c>
      <c r="L11453" s="1">
        <v>5.4780219780219701</v>
      </c>
      <c r="M11453" s="5">
        <f>L11453/K11453</f>
        <v>3.232342881226808E-2</v>
      </c>
    </row>
    <row r="11454" spans="1:13" x14ac:dyDescent="0.2">
      <c r="A11454" t="s">
        <v>16243</v>
      </c>
      <c r="B11454" t="s">
        <v>7038</v>
      </c>
      <c r="C11454" t="s">
        <v>324</v>
      </c>
      <c r="D11454" t="s">
        <v>16738</v>
      </c>
      <c r="E11454" s="1">
        <v>48.142857142857103</v>
      </c>
      <c r="F11454" s="1">
        <v>1.0521978021978</v>
      </c>
      <c r="G11454" s="5">
        <f>F11454/E11454</f>
        <v>2.1855740698470641E-2</v>
      </c>
      <c r="H11454" s="1">
        <v>45.810439560439498</v>
      </c>
      <c r="I11454" s="1">
        <v>7.7527472527472501</v>
      </c>
      <c r="J11454" s="5">
        <f>I11454/H11454</f>
        <v>0.16923538230884574</v>
      </c>
      <c r="K11454" s="1">
        <v>123.275824175824</v>
      </c>
      <c r="L11454" s="1">
        <v>22.942307692307601</v>
      </c>
      <c r="M11454" s="5">
        <f>L11454/K11454</f>
        <v>0.18610549023453121</v>
      </c>
    </row>
    <row r="11455" spans="1:13" x14ac:dyDescent="0.2">
      <c r="A11455" t="s">
        <v>16243</v>
      </c>
      <c r="B11455" t="s">
        <v>7038</v>
      </c>
      <c r="C11455" t="s">
        <v>324</v>
      </c>
      <c r="D11455" t="s">
        <v>16739</v>
      </c>
      <c r="E11455" s="1">
        <v>41.994835164835102</v>
      </c>
      <c r="F11455" s="1">
        <v>0</v>
      </c>
      <c r="G11455" s="5">
        <f>F11455/E11455</f>
        <v>0</v>
      </c>
      <c r="H11455" s="1">
        <v>64.539010989010904</v>
      </c>
      <c r="I11455" s="1">
        <v>0</v>
      </c>
      <c r="J11455" s="5">
        <f>I11455/H11455</f>
        <v>0</v>
      </c>
      <c r="K11455" s="1">
        <v>186.070989010989</v>
      </c>
      <c r="L11455" s="1">
        <v>0</v>
      </c>
      <c r="M11455" s="5">
        <f>L11455/K11455</f>
        <v>0</v>
      </c>
    </row>
    <row r="11456" spans="1:13" x14ac:dyDescent="0.2">
      <c r="A11456" t="s">
        <v>16243</v>
      </c>
      <c r="B11456" t="s">
        <v>7038</v>
      </c>
      <c r="C11456" t="s">
        <v>324</v>
      </c>
      <c r="D11456" t="s">
        <v>16740</v>
      </c>
      <c r="E11456" s="1">
        <v>40.708791208791197</v>
      </c>
      <c r="F11456" s="1">
        <v>0</v>
      </c>
      <c r="G11456" s="5">
        <f>F11456/E11456</f>
        <v>0</v>
      </c>
      <c r="H11456" s="1">
        <v>50.479120879120799</v>
      </c>
      <c r="I11456" s="1">
        <v>0</v>
      </c>
      <c r="J11456" s="5">
        <f>I11456/H11456</f>
        <v>0</v>
      </c>
      <c r="K11456" s="1">
        <v>132.98901098901001</v>
      </c>
      <c r="L11456" s="1">
        <v>0</v>
      </c>
      <c r="M11456" s="5">
        <f>L11456/K11456</f>
        <v>0</v>
      </c>
    </row>
    <row r="11457" spans="1:13" x14ac:dyDescent="0.2">
      <c r="A11457" t="s">
        <v>16243</v>
      </c>
      <c r="B11457" t="s">
        <v>16741</v>
      </c>
      <c r="C11457" t="s">
        <v>12757</v>
      </c>
      <c r="D11457" t="s">
        <v>16742</v>
      </c>
      <c r="E11457" s="1">
        <v>30.229670329670299</v>
      </c>
      <c r="F11457" s="1">
        <v>0</v>
      </c>
      <c r="G11457" s="5">
        <f>F11457/E11457</f>
        <v>0</v>
      </c>
      <c r="H11457" s="1">
        <v>85.343736263736204</v>
      </c>
      <c r="I11457" s="1">
        <v>0</v>
      </c>
      <c r="J11457" s="5">
        <f>I11457/H11457</f>
        <v>0</v>
      </c>
      <c r="K11457" s="1">
        <v>197.08549450549401</v>
      </c>
      <c r="L11457" s="1">
        <v>0</v>
      </c>
      <c r="M11457" s="5">
        <f>L11457/K11457</f>
        <v>0</v>
      </c>
    </row>
    <row r="11458" spans="1:13" x14ac:dyDescent="0.2">
      <c r="A11458" t="s">
        <v>16243</v>
      </c>
      <c r="B11458" t="s">
        <v>16743</v>
      </c>
      <c r="C11458" t="s">
        <v>2481</v>
      </c>
      <c r="D11458" t="s">
        <v>16744</v>
      </c>
      <c r="E11458" s="1">
        <v>27.123626373626301</v>
      </c>
      <c r="F11458" s="1">
        <v>0</v>
      </c>
      <c r="G11458" s="5">
        <f>F11458/E11458</f>
        <v>0</v>
      </c>
      <c r="H11458" s="1">
        <v>222.76648351648299</v>
      </c>
      <c r="I11458" s="1">
        <v>14.469780219780199</v>
      </c>
      <c r="J11458" s="5">
        <f>I11458/H11458</f>
        <v>6.4954924957144861E-2</v>
      </c>
      <c r="K11458" s="1">
        <v>518.01373626373595</v>
      </c>
      <c r="L11458" s="1">
        <v>0</v>
      </c>
      <c r="M11458" s="5">
        <f>L11458/K11458</f>
        <v>0</v>
      </c>
    </row>
    <row r="11459" spans="1:13" x14ac:dyDescent="0.2">
      <c r="A11459" t="s">
        <v>16243</v>
      </c>
      <c r="B11459" t="s">
        <v>16745</v>
      </c>
      <c r="C11459" t="s">
        <v>16285</v>
      </c>
      <c r="D11459" t="s">
        <v>16746</v>
      </c>
      <c r="E11459" s="1">
        <v>27.662527472527401</v>
      </c>
      <c r="F11459" s="1">
        <v>0.29395604395604302</v>
      </c>
      <c r="G11459" s="5">
        <f>F11459/E11459</f>
        <v>1.0626507077055081E-2</v>
      </c>
      <c r="H11459" s="1">
        <v>58.527912087912</v>
      </c>
      <c r="I11459" s="1">
        <v>1.97527472527472</v>
      </c>
      <c r="J11459" s="5">
        <f>I11459/H11459</f>
        <v>3.3749277136484103E-2</v>
      </c>
      <c r="K11459" s="1">
        <v>114.66494505494499</v>
      </c>
      <c r="L11459" s="1">
        <v>0.659340659340659</v>
      </c>
      <c r="M11459" s="5">
        <f>L11459/K11459</f>
        <v>5.750150222674567E-3</v>
      </c>
    </row>
    <row r="11460" spans="1:13" x14ac:dyDescent="0.2">
      <c r="A11460" t="s">
        <v>16243</v>
      </c>
      <c r="B11460" t="s">
        <v>16745</v>
      </c>
      <c r="C11460" t="s">
        <v>16285</v>
      </c>
      <c r="D11460" t="s">
        <v>16747</v>
      </c>
      <c r="E11460" s="1">
        <v>48.236263736263702</v>
      </c>
      <c r="F11460" s="1">
        <v>0</v>
      </c>
      <c r="G11460" s="5">
        <f>F11460/E11460</f>
        <v>0</v>
      </c>
      <c r="H11460" s="1">
        <v>48.266483516483497</v>
      </c>
      <c r="I11460" s="1">
        <v>0</v>
      </c>
      <c r="J11460" s="5">
        <f>I11460/H11460</f>
        <v>0</v>
      </c>
      <c r="K11460" s="1">
        <v>131.67032967032901</v>
      </c>
      <c r="L11460" s="1">
        <v>0</v>
      </c>
      <c r="M11460" s="5">
        <f>L11460/K11460</f>
        <v>0</v>
      </c>
    </row>
    <row r="11461" spans="1:13" x14ac:dyDescent="0.2">
      <c r="A11461" t="s">
        <v>16243</v>
      </c>
      <c r="B11461" t="s">
        <v>16745</v>
      </c>
      <c r="C11461" t="s">
        <v>16285</v>
      </c>
      <c r="D11461" t="s">
        <v>16748</v>
      </c>
      <c r="E11461" s="1">
        <v>27.3928571428571</v>
      </c>
      <c r="F11461" s="1">
        <v>0</v>
      </c>
      <c r="G11461" s="5">
        <f>F11461/E11461</f>
        <v>0</v>
      </c>
      <c r="H11461" s="1">
        <v>21.543956043956001</v>
      </c>
      <c r="I11461" s="1">
        <v>0</v>
      </c>
      <c r="J11461" s="5">
        <f>I11461/H11461</f>
        <v>0</v>
      </c>
      <c r="K11461" s="1">
        <v>136.76373626373601</v>
      </c>
      <c r="L11461" s="1">
        <v>0</v>
      </c>
      <c r="M11461" s="5">
        <f>L11461/K11461</f>
        <v>0</v>
      </c>
    </row>
    <row r="11462" spans="1:13" x14ac:dyDescent="0.2">
      <c r="A11462" t="s">
        <v>16243</v>
      </c>
      <c r="B11462" t="s">
        <v>16749</v>
      </c>
      <c r="C11462" t="s">
        <v>5120</v>
      </c>
      <c r="D11462" t="s">
        <v>16750</v>
      </c>
      <c r="E11462" s="1">
        <v>38.645604395604302</v>
      </c>
      <c r="F11462" s="1">
        <v>0</v>
      </c>
      <c r="G11462" s="5">
        <f>F11462/E11462</f>
        <v>0</v>
      </c>
      <c r="H11462" s="1">
        <v>53.615384615384599</v>
      </c>
      <c r="I11462" s="1">
        <v>0</v>
      </c>
      <c r="J11462" s="5">
        <f>I11462/H11462</f>
        <v>0</v>
      </c>
      <c r="K11462" s="1">
        <v>134.33241758241701</v>
      </c>
      <c r="L11462" s="1">
        <v>0</v>
      </c>
      <c r="M11462" s="5">
        <f>L11462/K11462</f>
        <v>0</v>
      </c>
    </row>
    <row r="11463" spans="1:13" x14ac:dyDescent="0.2">
      <c r="A11463" t="s">
        <v>16243</v>
      </c>
      <c r="B11463" t="s">
        <v>16749</v>
      </c>
      <c r="C11463" t="s">
        <v>5120</v>
      </c>
      <c r="D11463" t="s">
        <v>16751</v>
      </c>
      <c r="E11463" s="1">
        <v>64.310439560439505</v>
      </c>
      <c r="F11463" s="1">
        <v>0</v>
      </c>
      <c r="G11463" s="5">
        <f>F11463/E11463</f>
        <v>0</v>
      </c>
      <c r="H11463" s="1">
        <v>58.587912087912002</v>
      </c>
      <c r="I11463" s="1">
        <v>0</v>
      </c>
      <c r="J11463" s="5">
        <f>I11463/H11463</f>
        <v>0</v>
      </c>
      <c r="K11463" s="1">
        <v>226.63461538461499</v>
      </c>
      <c r="L11463" s="1">
        <v>0</v>
      </c>
      <c r="M11463" s="5">
        <f>L11463/K11463</f>
        <v>0</v>
      </c>
    </row>
    <row r="11464" spans="1:13" x14ac:dyDescent="0.2">
      <c r="A11464" t="s">
        <v>16243</v>
      </c>
      <c r="B11464" t="s">
        <v>16752</v>
      </c>
      <c r="C11464" t="s">
        <v>6006</v>
      </c>
      <c r="D11464" t="s">
        <v>16753</v>
      </c>
      <c r="E11464" s="1">
        <v>38.258241758241702</v>
      </c>
      <c r="F11464" s="1">
        <v>4.9065934065933998</v>
      </c>
      <c r="G11464" s="5">
        <f>F11464/E11464</f>
        <v>0.12824931782277754</v>
      </c>
      <c r="H11464" s="1">
        <v>73.25</v>
      </c>
      <c r="I11464" s="1">
        <v>0</v>
      </c>
      <c r="J11464" s="5">
        <f>I11464/H11464</f>
        <v>0</v>
      </c>
      <c r="K11464" s="1">
        <v>137.362637362637</v>
      </c>
      <c r="L11464" s="1">
        <v>0</v>
      </c>
      <c r="M11464" s="5">
        <f>L11464/K11464</f>
        <v>0</v>
      </c>
    </row>
    <row r="11465" spans="1:13" x14ac:dyDescent="0.2">
      <c r="A11465" t="s">
        <v>16243</v>
      </c>
      <c r="B11465" t="s">
        <v>16754</v>
      </c>
      <c r="C11465" t="s">
        <v>324</v>
      </c>
      <c r="D11465" t="s">
        <v>16755</v>
      </c>
      <c r="E11465" s="1">
        <v>49.346153846153797</v>
      </c>
      <c r="F11465" s="1">
        <v>0.52747252747252704</v>
      </c>
      <c r="G11465" s="5">
        <f>F11465/E11465</f>
        <v>1.0689232824852467E-2</v>
      </c>
      <c r="H11465" s="1">
        <v>81.230769230769198</v>
      </c>
      <c r="I11465" s="1">
        <v>8.9368131868131808</v>
      </c>
      <c r="J11465" s="5">
        <f>I11465/H11465</f>
        <v>0.11001758658008655</v>
      </c>
      <c r="K11465" s="1">
        <v>190.20329670329599</v>
      </c>
      <c r="L11465" s="1">
        <v>16.596153846153801</v>
      </c>
      <c r="M11465" s="5">
        <f>L11465/K11465</f>
        <v>8.7254816997429097E-2</v>
      </c>
    </row>
    <row r="11466" spans="1:13" x14ac:dyDescent="0.2">
      <c r="A11466" t="s">
        <v>16243</v>
      </c>
      <c r="B11466" t="s">
        <v>16754</v>
      </c>
      <c r="C11466" t="s">
        <v>324</v>
      </c>
      <c r="D11466" t="s">
        <v>16756</v>
      </c>
      <c r="E11466" s="1">
        <v>35.719780219780198</v>
      </c>
      <c r="F11466" s="1">
        <v>8.2417582417582402E-2</v>
      </c>
      <c r="G11466" s="5">
        <f>F11466/E11466</f>
        <v>2.3073373327180445E-3</v>
      </c>
      <c r="H11466" s="1">
        <v>14.5851648351648</v>
      </c>
      <c r="I11466" s="1">
        <v>5.4945054945054903E-2</v>
      </c>
      <c r="J11466" s="5">
        <f>I11466/H11466</f>
        <v>3.7671877943115527E-3</v>
      </c>
      <c r="K11466" s="1">
        <v>73.645054945054895</v>
      </c>
      <c r="L11466" s="1">
        <v>13.3153846153846</v>
      </c>
      <c r="M11466" s="5">
        <f>L11466/K11466</f>
        <v>0.18080487040601631</v>
      </c>
    </row>
    <row r="11467" spans="1:13" x14ac:dyDescent="0.2">
      <c r="A11467" t="s">
        <v>16243</v>
      </c>
      <c r="B11467" t="s">
        <v>16757</v>
      </c>
      <c r="C11467" t="s">
        <v>313</v>
      </c>
      <c r="D11467" t="s">
        <v>16758</v>
      </c>
      <c r="E11467" s="1">
        <v>72.502967032967007</v>
      </c>
      <c r="F11467" s="1">
        <v>2.47967032967032</v>
      </c>
      <c r="G11467" s="5">
        <f>F11467/E11467</f>
        <v>3.4200949714827768E-2</v>
      </c>
      <c r="H11467" s="1">
        <v>52.4986813186813</v>
      </c>
      <c r="I11467" s="1">
        <v>4.9880219780219699</v>
      </c>
      <c r="J11467" s="5">
        <f>I11467/H11467</f>
        <v>9.5012328933432005E-2</v>
      </c>
      <c r="K11467" s="1">
        <v>153.16824175824101</v>
      </c>
      <c r="L11467" s="1">
        <v>9.0041758241758192</v>
      </c>
      <c r="M11467" s="5">
        <f>L11467/K11467</f>
        <v>5.8786179960124543E-2</v>
      </c>
    </row>
    <row r="11468" spans="1:13" x14ac:dyDescent="0.2">
      <c r="A11468" t="s">
        <v>16243</v>
      </c>
      <c r="B11468" t="s">
        <v>16757</v>
      </c>
      <c r="C11468" t="s">
        <v>313</v>
      </c>
      <c r="D11468" t="s">
        <v>16759</v>
      </c>
      <c r="E11468" s="1">
        <v>91.272307692307606</v>
      </c>
      <c r="F11468" s="1">
        <v>3.5192307692307598</v>
      </c>
      <c r="G11468" s="5">
        <f>F11468/E11468</f>
        <v>3.8557486473275171E-2</v>
      </c>
      <c r="H11468" s="1">
        <v>42.474725274725202</v>
      </c>
      <c r="I11468" s="1">
        <v>4.5302197802197801</v>
      </c>
      <c r="J11468" s="5">
        <f>I11468/H11468</f>
        <v>0.10665683535134034</v>
      </c>
      <c r="K11468" s="1">
        <v>293.35142857142802</v>
      </c>
      <c r="L11468" s="1">
        <v>0</v>
      </c>
      <c r="M11468" s="5">
        <f>L11468/K11468</f>
        <v>0</v>
      </c>
    </row>
    <row r="11469" spans="1:13" x14ac:dyDescent="0.2">
      <c r="A11469" t="s">
        <v>16243</v>
      </c>
      <c r="B11469" t="s">
        <v>16757</v>
      </c>
      <c r="C11469" t="s">
        <v>313</v>
      </c>
      <c r="D11469" t="s">
        <v>16760</v>
      </c>
      <c r="E11469" s="1">
        <v>42.087912087912002</v>
      </c>
      <c r="F11469" s="1">
        <v>3.8681318681318602</v>
      </c>
      <c r="G11469" s="5">
        <f>F11469/E11469</f>
        <v>9.1906005221932111E-2</v>
      </c>
      <c r="H11469" s="1">
        <v>83.549450549450498</v>
      </c>
      <c r="I11469" s="1">
        <v>7.6703296703296697</v>
      </c>
      <c r="J11469" s="5">
        <f>I11469/H11469</f>
        <v>9.1805866105484732E-2</v>
      </c>
      <c r="K11469" s="1">
        <v>163.543956043956</v>
      </c>
      <c r="L11469" s="1">
        <v>5.8461538461538396</v>
      </c>
      <c r="M11469" s="5">
        <f>L11469/K11469</f>
        <v>3.5746682345036085E-2</v>
      </c>
    </row>
    <row r="11470" spans="1:13" x14ac:dyDescent="0.2">
      <c r="A11470" t="s">
        <v>16243</v>
      </c>
      <c r="B11470" t="s">
        <v>16757</v>
      </c>
      <c r="C11470" t="s">
        <v>313</v>
      </c>
      <c r="D11470" t="s">
        <v>16761</v>
      </c>
      <c r="E11470" s="1">
        <v>43.621978021978002</v>
      </c>
      <c r="F11470" s="1">
        <v>0</v>
      </c>
      <c r="G11470" s="5">
        <f>F11470/E11470</f>
        <v>0</v>
      </c>
      <c r="H11470" s="1">
        <v>51.708791208791197</v>
      </c>
      <c r="I11470" s="1">
        <v>0.159340659340659</v>
      </c>
      <c r="J11470" s="5">
        <f>I11470/H11470</f>
        <v>3.0815003719052115E-3</v>
      </c>
      <c r="K11470" s="1">
        <v>220.954175824175</v>
      </c>
      <c r="L11470" s="1">
        <v>0</v>
      </c>
      <c r="M11470" s="5">
        <f>L11470/K11470</f>
        <v>0</v>
      </c>
    </row>
    <row r="11471" spans="1:13" x14ac:dyDescent="0.2">
      <c r="A11471" t="s">
        <v>16243</v>
      </c>
      <c r="B11471" t="s">
        <v>16757</v>
      </c>
      <c r="C11471" t="s">
        <v>313</v>
      </c>
      <c r="D11471" t="s">
        <v>16762</v>
      </c>
      <c r="E11471" s="1">
        <v>40.8417582417582</v>
      </c>
      <c r="F11471" s="1">
        <v>0</v>
      </c>
      <c r="G11471" s="5">
        <f>F11471/E11471</f>
        <v>0</v>
      </c>
      <c r="H11471" s="1">
        <v>49.95</v>
      </c>
      <c r="I11471" s="1">
        <v>0.195054945054945</v>
      </c>
      <c r="J11471" s="5">
        <f>I11471/H11471</f>
        <v>3.9050039050039036E-3</v>
      </c>
      <c r="K11471" s="1">
        <v>217.61428571428499</v>
      </c>
      <c r="L11471" s="1">
        <v>0</v>
      </c>
      <c r="M11471" s="5">
        <f>L11471/K11471</f>
        <v>0</v>
      </c>
    </row>
    <row r="11472" spans="1:13" x14ac:dyDescent="0.2">
      <c r="A11472" t="s">
        <v>16243</v>
      </c>
      <c r="B11472" t="s">
        <v>16763</v>
      </c>
      <c r="C11472" t="s">
        <v>16499</v>
      </c>
      <c r="D11472" t="s">
        <v>16764</v>
      </c>
      <c r="E11472" s="1">
        <v>47.656593406593402</v>
      </c>
      <c r="F11472" s="1">
        <v>1.0549450549450501</v>
      </c>
      <c r="G11472" s="5">
        <f>F11472/E11472</f>
        <v>2.213639245979122E-2</v>
      </c>
      <c r="H11472" s="1">
        <v>69.178571428571402</v>
      </c>
      <c r="I11472" s="1">
        <v>8.8763736263736206</v>
      </c>
      <c r="J11472" s="5">
        <f>I11472/H11472</f>
        <v>0.12831102815614945</v>
      </c>
      <c r="K11472" s="1">
        <v>203.862637362637</v>
      </c>
      <c r="L11472" s="1">
        <v>5.6071428571428497</v>
      </c>
      <c r="M11472" s="5">
        <f>L11472/K11472</f>
        <v>2.7504514459747203E-2</v>
      </c>
    </row>
    <row r="11473" spans="1:13" x14ac:dyDescent="0.2">
      <c r="A11473" t="s">
        <v>16243</v>
      </c>
      <c r="B11473" t="s">
        <v>16763</v>
      </c>
      <c r="C11473" t="s">
        <v>16499</v>
      </c>
      <c r="D11473" t="s">
        <v>16765</v>
      </c>
      <c r="E11473" s="1">
        <v>57.321428571428498</v>
      </c>
      <c r="F11473" s="1">
        <v>0</v>
      </c>
      <c r="G11473" s="5">
        <f>F11473/E11473</f>
        <v>0</v>
      </c>
      <c r="H11473" s="1">
        <v>71.461538461538396</v>
      </c>
      <c r="I11473" s="1">
        <v>0</v>
      </c>
      <c r="J11473" s="5">
        <f>I11473/H11473</f>
        <v>0</v>
      </c>
      <c r="K11473" s="1">
        <v>199.96428571428501</v>
      </c>
      <c r="L11473" s="1">
        <v>0</v>
      </c>
      <c r="M11473" s="5">
        <f>L11473/K11473</f>
        <v>0</v>
      </c>
    </row>
    <row r="11474" spans="1:13" x14ac:dyDescent="0.2">
      <c r="A11474" t="s">
        <v>16243</v>
      </c>
      <c r="B11474" t="s">
        <v>16766</v>
      </c>
      <c r="C11474" t="s">
        <v>16373</v>
      </c>
      <c r="D11474" t="s">
        <v>16767</v>
      </c>
      <c r="E11474" s="1">
        <v>29.311648351648302</v>
      </c>
      <c r="F11474" s="1">
        <v>7.9670329670329595E-2</v>
      </c>
      <c r="G11474" s="5">
        <f>F11474/E11474</f>
        <v>2.7180433087397298E-3</v>
      </c>
      <c r="H11474" s="1">
        <v>97.994175824175798</v>
      </c>
      <c r="I11474" s="1">
        <v>0</v>
      </c>
      <c r="J11474" s="5">
        <f>I11474/H11474</f>
        <v>0</v>
      </c>
      <c r="K11474" s="1">
        <v>238.11626373626299</v>
      </c>
      <c r="L11474" s="1">
        <v>0</v>
      </c>
      <c r="M11474" s="5">
        <f>L11474/K11474</f>
        <v>0</v>
      </c>
    </row>
    <row r="11475" spans="1:13" x14ac:dyDescent="0.2">
      <c r="A11475" t="s">
        <v>16243</v>
      </c>
      <c r="B11475" t="s">
        <v>16768</v>
      </c>
      <c r="C11475" t="s">
        <v>313</v>
      </c>
      <c r="D11475" t="s">
        <v>16769</v>
      </c>
      <c r="E11475" s="1">
        <v>207.89560439560401</v>
      </c>
      <c r="F11475" s="1">
        <v>0</v>
      </c>
      <c r="G11475" s="5">
        <f>F11475/E11475</f>
        <v>0</v>
      </c>
      <c r="H11475" s="1">
        <v>142.593516483516</v>
      </c>
      <c r="I11475" s="1">
        <v>0</v>
      </c>
      <c r="J11475" s="5">
        <f>I11475/H11475</f>
        <v>0</v>
      </c>
      <c r="K11475" s="1">
        <v>832.780219780219</v>
      </c>
      <c r="L11475" s="1">
        <v>0</v>
      </c>
      <c r="M11475" s="5">
        <f>L11475/K11475</f>
        <v>0</v>
      </c>
    </row>
    <row r="11476" spans="1:13" x14ac:dyDescent="0.2">
      <c r="A11476" t="s">
        <v>16243</v>
      </c>
      <c r="B11476" t="s">
        <v>16770</v>
      </c>
      <c r="C11476" t="s">
        <v>313</v>
      </c>
      <c r="D11476" t="s">
        <v>16771</v>
      </c>
      <c r="E11476" s="1">
        <v>104.615384615384</v>
      </c>
      <c r="F11476" s="1">
        <v>0</v>
      </c>
      <c r="G11476" s="5">
        <f>F11476/E11476</f>
        <v>0</v>
      </c>
      <c r="H11476" s="1">
        <v>167.25274725274701</v>
      </c>
      <c r="I11476" s="1">
        <v>0</v>
      </c>
      <c r="J11476" s="5">
        <f>I11476/H11476</f>
        <v>0</v>
      </c>
      <c r="K11476" s="1">
        <v>438.58516483516399</v>
      </c>
      <c r="L11476" s="1">
        <v>0</v>
      </c>
      <c r="M11476" s="5">
        <f>L11476/K11476</f>
        <v>0</v>
      </c>
    </row>
    <row r="11477" spans="1:13" x14ac:dyDescent="0.2">
      <c r="A11477" t="s">
        <v>16243</v>
      </c>
      <c r="B11477" t="s">
        <v>16772</v>
      </c>
      <c r="C11477" t="s">
        <v>16258</v>
      </c>
      <c r="D11477" t="s">
        <v>16773</v>
      </c>
      <c r="E11477" s="1">
        <v>22.553296703296699</v>
      </c>
      <c r="F11477" s="1">
        <v>22.553296703296699</v>
      </c>
      <c r="G11477" s="5">
        <f>F11477/E11477</f>
        <v>1</v>
      </c>
      <c r="H11477" s="1">
        <v>50.331428571428503</v>
      </c>
      <c r="I11477" s="1">
        <v>50.331428571428503</v>
      </c>
      <c r="J11477" s="5">
        <f>I11477/H11477</f>
        <v>1</v>
      </c>
      <c r="K11477" s="1">
        <v>144.016373626373</v>
      </c>
      <c r="L11477" s="1">
        <v>144.016373626373</v>
      </c>
      <c r="M11477" s="5">
        <f>L11477/K11477</f>
        <v>1</v>
      </c>
    </row>
    <row r="11478" spans="1:13" x14ac:dyDescent="0.2">
      <c r="A11478" t="s">
        <v>16243</v>
      </c>
      <c r="B11478" t="s">
        <v>16772</v>
      </c>
      <c r="C11478" t="s">
        <v>16258</v>
      </c>
      <c r="D11478" t="s">
        <v>16774</v>
      </c>
      <c r="E11478" s="1">
        <v>140.29670329670299</v>
      </c>
      <c r="F11478" s="1">
        <v>3.1098901098901002</v>
      </c>
      <c r="G11478" s="5">
        <f>F11478/E11478</f>
        <v>2.2166523067282819E-2</v>
      </c>
      <c r="H11478" s="1">
        <v>117.00956043956</v>
      </c>
      <c r="I11478" s="1">
        <v>15.6167032967032</v>
      </c>
      <c r="J11478" s="5">
        <f>I11478/H11478</f>
        <v>0.13346519069071996</v>
      </c>
      <c r="K11478" s="1">
        <v>436.28450549450503</v>
      </c>
      <c r="L11478" s="1">
        <v>33.553736263736198</v>
      </c>
      <c r="M11478" s="5">
        <f>L11478/K11478</f>
        <v>7.6907925542083699E-2</v>
      </c>
    </row>
    <row r="11479" spans="1:13" x14ac:dyDescent="0.2">
      <c r="A11479" t="s">
        <v>16243</v>
      </c>
      <c r="B11479" t="s">
        <v>16775</v>
      </c>
      <c r="C11479" t="s">
        <v>16480</v>
      </c>
      <c r="D11479" t="s">
        <v>16776</v>
      </c>
      <c r="E11479" s="1">
        <v>46.854395604395599</v>
      </c>
      <c r="F11479" s="1">
        <v>0</v>
      </c>
      <c r="G11479" s="5">
        <f>F11479/E11479</f>
        <v>0</v>
      </c>
      <c r="H11479" s="1">
        <v>98.175824175824104</v>
      </c>
      <c r="I11479" s="1">
        <v>0</v>
      </c>
      <c r="J11479" s="5">
        <f>I11479/H11479</f>
        <v>0</v>
      </c>
      <c r="K11479" s="1">
        <v>241.44505494505401</v>
      </c>
      <c r="L11479" s="1">
        <v>0</v>
      </c>
      <c r="M11479" s="5">
        <f>L11479/K11479</f>
        <v>0</v>
      </c>
    </row>
    <row r="11480" spans="1:13" x14ac:dyDescent="0.2">
      <c r="A11480" t="s">
        <v>16243</v>
      </c>
      <c r="B11480" t="s">
        <v>16775</v>
      </c>
      <c r="C11480" t="s">
        <v>16480</v>
      </c>
      <c r="D11480" t="s">
        <v>16777</v>
      </c>
      <c r="E11480" s="1">
        <v>28.057692307692299</v>
      </c>
      <c r="F11480" s="1">
        <v>0</v>
      </c>
      <c r="G11480" s="5">
        <f>F11480/E11480</f>
        <v>0</v>
      </c>
      <c r="H11480" s="1">
        <v>83.379120879120805</v>
      </c>
      <c r="I11480" s="1">
        <v>0</v>
      </c>
      <c r="J11480" s="5">
        <f>I11480/H11480</f>
        <v>0</v>
      </c>
      <c r="K11480" s="1">
        <v>153.931318681318</v>
      </c>
      <c r="L11480" s="1">
        <v>0</v>
      </c>
      <c r="M11480" s="5">
        <f>L11480/K11480</f>
        <v>0</v>
      </c>
    </row>
    <row r="11481" spans="1:13" x14ac:dyDescent="0.2">
      <c r="A11481" t="s">
        <v>16243</v>
      </c>
      <c r="B11481" t="s">
        <v>16778</v>
      </c>
      <c r="C11481" t="s">
        <v>16342</v>
      </c>
      <c r="D11481" t="s">
        <v>16779</v>
      </c>
      <c r="E11481" s="1">
        <v>86.505494505494497</v>
      </c>
      <c r="F11481" s="1">
        <v>10.3324175824175</v>
      </c>
      <c r="G11481" s="5">
        <f>F11481/E11481</f>
        <v>0.11944232723577142</v>
      </c>
      <c r="H11481" s="1">
        <v>168.467912087912</v>
      </c>
      <c r="I11481" s="1">
        <v>56.204175824175799</v>
      </c>
      <c r="J11481" s="5">
        <f>I11481/H11481</f>
        <v>0.33361947167034778</v>
      </c>
      <c r="K11481" s="1">
        <v>366.75</v>
      </c>
      <c r="L11481" s="1">
        <v>58.25</v>
      </c>
      <c r="M11481" s="5">
        <f>L11481/K11481</f>
        <v>0.15882753919563736</v>
      </c>
    </row>
    <row r="11482" spans="1:13" x14ac:dyDescent="0.2">
      <c r="A11482" t="s">
        <v>16243</v>
      </c>
      <c r="B11482" t="s">
        <v>16780</v>
      </c>
      <c r="C11482" t="s">
        <v>647</v>
      </c>
      <c r="D11482" t="s">
        <v>16781</v>
      </c>
      <c r="E11482" s="1">
        <v>24.3983516483516</v>
      </c>
      <c r="F11482" s="1">
        <v>0</v>
      </c>
      <c r="G11482" s="5">
        <f>F11482/E11482</f>
        <v>0</v>
      </c>
      <c r="H11482" s="1">
        <v>91.024725274725199</v>
      </c>
      <c r="I11482" s="1">
        <v>0</v>
      </c>
      <c r="J11482" s="5">
        <f>I11482/H11482</f>
        <v>0</v>
      </c>
      <c r="K11482" s="1">
        <v>210.293956043956</v>
      </c>
      <c r="L11482" s="1">
        <v>0</v>
      </c>
      <c r="M11482" s="5">
        <f>L11482/K11482</f>
        <v>0</v>
      </c>
    </row>
    <row r="11483" spans="1:13" x14ac:dyDescent="0.2">
      <c r="A11483" t="s">
        <v>16243</v>
      </c>
      <c r="B11483" t="s">
        <v>16782</v>
      </c>
      <c r="C11483" t="s">
        <v>16556</v>
      </c>
      <c r="D11483" t="s">
        <v>16783</v>
      </c>
      <c r="E11483" s="1">
        <v>28.992967032967002</v>
      </c>
      <c r="F11483" s="1">
        <v>0</v>
      </c>
      <c r="G11483" s="5">
        <f>F11483/E11483</f>
        <v>0</v>
      </c>
      <c r="H11483" s="1">
        <v>104.20197802197799</v>
      </c>
      <c r="I11483" s="1">
        <v>0</v>
      </c>
      <c r="J11483" s="5">
        <f>I11483/H11483</f>
        <v>0</v>
      </c>
      <c r="K11483" s="1">
        <v>207.981868131868</v>
      </c>
      <c r="L11483" s="1">
        <v>0</v>
      </c>
      <c r="M11483" s="5">
        <f>L11483/K11483</f>
        <v>0</v>
      </c>
    </row>
    <row r="11484" spans="1:13" x14ac:dyDescent="0.2">
      <c r="A11484" t="s">
        <v>16243</v>
      </c>
      <c r="B11484" t="s">
        <v>16784</v>
      </c>
      <c r="C11484" t="s">
        <v>16370</v>
      </c>
      <c r="D11484" t="s">
        <v>16785</v>
      </c>
      <c r="E11484" s="1">
        <v>46.045494505494503</v>
      </c>
      <c r="F11484" s="1">
        <v>0</v>
      </c>
      <c r="G11484" s="5">
        <f>F11484/E11484</f>
        <v>0</v>
      </c>
      <c r="H11484" s="1">
        <v>90.772527472527401</v>
      </c>
      <c r="I11484" s="1">
        <v>0</v>
      </c>
      <c r="J11484" s="5">
        <f>I11484/H11484</f>
        <v>0</v>
      </c>
      <c r="K11484" s="1">
        <v>271.56989010989003</v>
      </c>
      <c r="L11484" s="1">
        <v>0</v>
      </c>
      <c r="M11484" s="5">
        <f>L11484/K11484</f>
        <v>0</v>
      </c>
    </row>
    <row r="11485" spans="1:13" x14ac:dyDescent="0.2">
      <c r="A11485" t="s">
        <v>16243</v>
      </c>
      <c r="B11485" t="s">
        <v>348</v>
      </c>
      <c r="C11485" t="s">
        <v>16411</v>
      </c>
      <c r="D11485" t="s">
        <v>16786</v>
      </c>
      <c r="E11485" s="1">
        <v>64.766483516483504</v>
      </c>
      <c r="F11485" s="1">
        <v>0</v>
      </c>
      <c r="G11485" s="5">
        <f>F11485/E11485</f>
        <v>0</v>
      </c>
      <c r="H11485" s="1">
        <v>102.417582417582</v>
      </c>
      <c r="I11485" s="1">
        <v>8.5164835164835098E-2</v>
      </c>
      <c r="J11485" s="5">
        <f>I11485/H11485</f>
        <v>8.315450643776852E-4</v>
      </c>
      <c r="K11485" s="1">
        <v>235.50824175824101</v>
      </c>
      <c r="L11485" s="1">
        <v>0.51648351648351598</v>
      </c>
      <c r="M11485" s="5">
        <f>L11485/K11485</f>
        <v>2.1930592009332217E-3</v>
      </c>
    </row>
    <row r="11486" spans="1:13" x14ac:dyDescent="0.2">
      <c r="A11486" t="s">
        <v>16243</v>
      </c>
      <c r="B11486" t="s">
        <v>16787</v>
      </c>
      <c r="C11486" t="s">
        <v>16267</v>
      </c>
      <c r="D11486" t="s">
        <v>16788</v>
      </c>
      <c r="E11486" s="1">
        <v>19.178571428571399</v>
      </c>
      <c r="F11486" s="1">
        <v>4.1428571428571397</v>
      </c>
      <c r="G11486" s="5">
        <f>F11486/E11486</f>
        <v>0.21601489757914355</v>
      </c>
      <c r="H11486" s="1">
        <v>41.935384615384599</v>
      </c>
      <c r="I11486" s="1">
        <v>6.9972527472527402</v>
      </c>
      <c r="J11486" s="5">
        <f>I11486/H11486</f>
        <v>0.16685796044149545</v>
      </c>
      <c r="K11486" s="1">
        <v>81.681318681318601</v>
      </c>
      <c r="L11486" s="1">
        <v>11.524725274725199</v>
      </c>
      <c r="M11486" s="5">
        <f>L11486/K11486</f>
        <v>0.14109377102112125</v>
      </c>
    </row>
    <row r="11487" spans="1:13" x14ac:dyDescent="0.2">
      <c r="A11487" t="s">
        <v>16243</v>
      </c>
      <c r="B11487" t="s">
        <v>16787</v>
      </c>
      <c r="C11487" t="s">
        <v>16267</v>
      </c>
      <c r="D11487" t="s">
        <v>16789</v>
      </c>
      <c r="E11487" s="1">
        <v>17.365384615384599</v>
      </c>
      <c r="F11487" s="1">
        <v>3.75</v>
      </c>
      <c r="G11487" s="5">
        <f>F11487/E11487</f>
        <v>0.21594684385382079</v>
      </c>
      <c r="H11487" s="1">
        <v>22.422527472527399</v>
      </c>
      <c r="I11487" s="1">
        <v>5.2934065934065897</v>
      </c>
      <c r="J11487" s="5">
        <f>I11487/H11487</f>
        <v>0.23607537552990823</v>
      </c>
      <c r="K11487" s="1">
        <v>58.241758241758198</v>
      </c>
      <c r="L11487" s="1">
        <v>14.771978021978001</v>
      </c>
      <c r="M11487" s="5">
        <f>L11487/K11487</f>
        <v>0.25363207547169792</v>
      </c>
    </row>
    <row r="11488" spans="1:13" x14ac:dyDescent="0.2">
      <c r="A11488" t="s">
        <v>16243</v>
      </c>
      <c r="B11488" t="s">
        <v>16787</v>
      </c>
      <c r="C11488" t="s">
        <v>16267</v>
      </c>
      <c r="D11488" t="s">
        <v>16790</v>
      </c>
      <c r="E11488" s="1">
        <v>50.9780219780219</v>
      </c>
      <c r="F11488" s="1">
        <v>0</v>
      </c>
      <c r="G11488" s="5">
        <f>F11488/E11488</f>
        <v>0</v>
      </c>
      <c r="H11488" s="1">
        <v>96.464175824175797</v>
      </c>
      <c r="I11488" s="1">
        <v>3.8185714285714201</v>
      </c>
      <c r="J11488" s="5">
        <f>I11488/H11488</f>
        <v>3.9585383858267639E-2</v>
      </c>
      <c r="K11488" s="1">
        <v>312.25274725274699</v>
      </c>
      <c r="L11488" s="1">
        <v>0</v>
      </c>
      <c r="M11488" s="5">
        <f>L11488/K11488</f>
        <v>0</v>
      </c>
    </row>
    <row r="11489" spans="1:13" x14ac:dyDescent="0.2">
      <c r="A11489" t="s">
        <v>16243</v>
      </c>
      <c r="B11489" t="s">
        <v>16791</v>
      </c>
      <c r="C11489" t="s">
        <v>16342</v>
      </c>
      <c r="D11489" t="s">
        <v>16792</v>
      </c>
      <c r="E11489" s="1">
        <v>22.612637362637301</v>
      </c>
      <c r="F11489" s="1">
        <v>0</v>
      </c>
      <c r="G11489" s="5">
        <f>F11489/E11489</f>
        <v>0</v>
      </c>
      <c r="H11489" s="1">
        <v>18.865384615384599</v>
      </c>
      <c r="I11489" s="1">
        <v>0</v>
      </c>
      <c r="J11489" s="5">
        <f>I11489/H11489</f>
        <v>0</v>
      </c>
      <c r="K11489" s="1">
        <v>72.203296703296701</v>
      </c>
      <c r="L11489" s="1">
        <v>0</v>
      </c>
      <c r="M11489" s="5">
        <f>L11489/K11489</f>
        <v>0</v>
      </c>
    </row>
    <row r="11490" spans="1:13" x14ac:dyDescent="0.2">
      <c r="A11490" t="s">
        <v>16243</v>
      </c>
      <c r="B11490" t="s">
        <v>16793</v>
      </c>
      <c r="C11490" t="s">
        <v>313</v>
      </c>
      <c r="D11490" t="s">
        <v>16794</v>
      </c>
      <c r="E11490" s="1">
        <v>84.736373626373606</v>
      </c>
      <c r="F11490" s="1">
        <v>0</v>
      </c>
      <c r="G11490" s="5">
        <f>F11490/E11490</f>
        <v>0</v>
      </c>
      <c r="H11490" s="1">
        <v>55.862967032966999</v>
      </c>
      <c r="I11490" s="1">
        <v>0</v>
      </c>
      <c r="J11490" s="5">
        <f>I11490/H11490</f>
        <v>0</v>
      </c>
      <c r="K11490" s="1">
        <v>212.89307692307599</v>
      </c>
      <c r="L11490" s="1">
        <v>0</v>
      </c>
      <c r="M11490" s="5">
        <f>L11490/K11490</f>
        <v>0</v>
      </c>
    </row>
    <row r="11491" spans="1:13" x14ac:dyDescent="0.2">
      <c r="A11491" t="s">
        <v>16243</v>
      </c>
      <c r="B11491" t="s">
        <v>16795</v>
      </c>
      <c r="C11491" t="s">
        <v>16796</v>
      </c>
      <c r="D11491" t="s">
        <v>16797</v>
      </c>
      <c r="E11491" s="1">
        <v>20.623626373626301</v>
      </c>
      <c r="F11491" s="1">
        <v>3.1373626373626302</v>
      </c>
      <c r="G11491" s="5">
        <f>F11491/E11491</f>
        <v>0.15212468362861348</v>
      </c>
      <c r="H11491" s="1">
        <v>26.4093406593406</v>
      </c>
      <c r="I11491" s="1">
        <v>7.2912087912087902</v>
      </c>
      <c r="J11491" s="5">
        <f>I11491/H11491</f>
        <v>0.27608446894829974</v>
      </c>
      <c r="K11491" s="1">
        <v>49.980769230769198</v>
      </c>
      <c r="L11491" s="1">
        <v>1.71428571428571</v>
      </c>
      <c r="M11491" s="5">
        <f>L11491/K11491</f>
        <v>3.4298906172703723E-2</v>
      </c>
    </row>
    <row r="11492" spans="1:13" x14ac:dyDescent="0.2">
      <c r="A11492" t="s">
        <v>16243</v>
      </c>
      <c r="B11492" t="s">
        <v>16795</v>
      </c>
      <c r="C11492" t="s">
        <v>16796</v>
      </c>
      <c r="D11492" t="s">
        <v>16798</v>
      </c>
      <c r="E11492" s="1">
        <v>50.472527472527403</v>
      </c>
      <c r="F11492" s="1">
        <v>0</v>
      </c>
      <c r="G11492" s="5">
        <f>F11492/E11492</f>
        <v>0</v>
      </c>
      <c r="H11492" s="1">
        <v>0</v>
      </c>
      <c r="I11492" s="1">
        <v>0</v>
      </c>
      <c r="J11492" s="5">
        <v>0</v>
      </c>
      <c r="K11492" s="1">
        <v>30.806813186813098</v>
      </c>
      <c r="L11492" s="1">
        <v>0</v>
      </c>
      <c r="M11492" s="5">
        <f>L11492/K11492</f>
        <v>0</v>
      </c>
    </row>
    <row r="11493" spans="1:13" x14ac:dyDescent="0.2">
      <c r="A11493" t="s">
        <v>16243</v>
      </c>
      <c r="B11493" t="s">
        <v>11668</v>
      </c>
      <c r="C11493" t="s">
        <v>313</v>
      </c>
      <c r="D11493" t="s">
        <v>16799</v>
      </c>
      <c r="E11493" s="1">
        <v>57.9908791208791</v>
      </c>
      <c r="F11493" s="1">
        <v>0</v>
      </c>
      <c r="G11493" s="5">
        <f>F11493/E11493</f>
        <v>0</v>
      </c>
      <c r="H11493" s="1">
        <v>157.29670329670299</v>
      </c>
      <c r="I11493" s="1">
        <v>1.57692307692307</v>
      </c>
      <c r="J11493" s="5">
        <f>I11493/H11493</f>
        <v>1.002515020259883E-2</v>
      </c>
      <c r="K11493" s="1">
        <v>376.955164835164</v>
      </c>
      <c r="L11493" s="1">
        <v>35.147142857142804</v>
      </c>
      <c r="M11493" s="5">
        <f>L11493/K11493</f>
        <v>9.3239584268627926E-2</v>
      </c>
    </row>
    <row r="11494" spans="1:13" x14ac:dyDescent="0.2">
      <c r="A11494" t="s">
        <v>16243</v>
      </c>
      <c r="B11494" t="s">
        <v>11668</v>
      </c>
      <c r="C11494" t="s">
        <v>16796</v>
      </c>
      <c r="D11494" t="s">
        <v>16800</v>
      </c>
      <c r="E11494" s="1">
        <v>24.3983516483516</v>
      </c>
      <c r="F11494" s="1">
        <v>6.5604395604395602</v>
      </c>
      <c r="G11494" s="5">
        <f>F11494/E11494</f>
        <v>0.26888863866681734</v>
      </c>
      <c r="H11494" s="1">
        <v>39.442307692307601</v>
      </c>
      <c r="I11494" s="1">
        <v>8.2967032967032903</v>
      </c>
      <c r="J11494" s="5">
        <f>I11494/H11494</f>
        <v>0.2103503517447938</v>
      </c>
      <c r="K11494" s="1">
        <v>69.582417582417506</v>
      </c>
      <c r="L11494" s="1">
        <v>1.82692307692307</v>
      </c>
      <c r="M11494" s="5">
        <f>L11494/K11494</f>
        <v>2.6255527479469291E-2</v>
      </c>
    </row>
    <row r="11495" spans="1:13" x14ac:dyDescent="0.2">
      <c r="A11495" t="s">
        <v>16243</v>
      </c>
      <c r="B11495" t="s">
        <v>11668</v>
      </c>
      <c r="C11495" t="s">
        <v>16796</v>
      </c>
      <c r="D11495" t="s">
        <v>16801</v>
      </c>
      <c r="E11495" s="1">
        <v>57.884615384615302</v>
      </c>
      <c r="F11495" s="1">
        <v>7.2527472527472501</v>
      </c>
      <c r="G11495" s="5">
        <f>F11495/E11495</f>
        <v>0.12529663028001911</v>
      </c>
      <c r="H11495" s="1">
        <v>119.052197802197</v>
      </c>
      <c r="I11495" s="1">
        <v>0</v>
      </c>
      <c r="J11495" s="5">
        <f>I11495/H11495</f>
        <v>0</v>
      </c>
      <c r="K11495" s="1">
        <v>399.07692307692298</v>
      </c>
      <c r="L11495" s="1">
        <v>0</v>
      </c>
      <c r="M11495" s="5">
        <f>L11495/K11495</f>
        <v>0</v>
      </c>
    </row>
    <row r="11496" spans="1:13" x14ac:dyDescent="0.2">
      <c r="A11496" t="s">
        <v>16243</v>
      </c>
      <c r="B11496" t="s">
        <v>11668</v>
      </c>
      <c r="C11496" t="s">
        <v>16796</v>
      </c>
      <c r="D11496" t="s">
        <v>16802</v>
      </c>
      <c r="E11496" s="1">
        <v>132.084945054945</v>
      </c>
      <c r="F11496" s="1">
        <v>0</v>
      </c>
      <c r="G11496" s="5">
        <f>F11496/E11496</f>
        <v>0</v>
      </c>
      <c r="H11496" s="1">
        <v>260.711538461538</v>
      </c>
      <c r="I11496" s="1">
        <v>0</v>
      </c>
      <c r="J11496" s="5">
        <f>I11496/H11496</f>
        <v>0</v>
      </c>
      <c r="K11496" s="1">
        <v>798.90384615384596</v>
      </c>
      <c r="L11496" s="1">
        <v>0</v>
      </c>
      <c r="M11496" s="5">
        <f>L11496/K11496</f>
        <v>0</v>
      </c>
    </row>
    <row r="11497" spans="1:13" x14ac:dyDescent="0.2">
      <c r="A11497" t="s">
        <v>16243</v>
      </c>
      <c r="B11497" t="s">
        <v>11668</v>
      </c>
      <c r="C11497" t="s">
        <v>16796</v>
      </c>
      <c r="D11497" t="s">
        <v>16803</v>
      </c>
      <c r="E11497" s="1">
        <v>56.037362637362598</v>
      </c>
      <c r="F11497" s="1">
        <v>0</v>
      </c>
      <c r="G11497" s="5">
        <f>F11497/E11497</f>
        <v>0</v>
      </c>
      <c r="H11497" s="1">
        <v>213.49109890109801</v>
      </c>
      <c r="I11497" s="1">
        <v>0</v>
      </c>
      <c r="J11497" s="5">
        <f>I11497/H11497</f>
        <v>0</v>
      </c>
      <c r="K11497" s="1">
        <v>457.408791208791</v>
      </c>
      <c r="L11497" s="1">
        <v>0</v>
      </c>
      <c r="M11497" s="5">
        <f>L11497/K11497</f>
        <v>0</v>
      </c>
    </row>
    <row r="11498" spans="1:13" x14ac:dyDescent="0.2">
      <c r="A11498" t="s">
        <v>16243</v>
      </c>
      <c r="B11498" t="s">
        <v>11668</v>
      </c>
      <c r="C11498" t="s">
        <v>16796</v>
      </c>
      <c r="D11498" t="s">
        <v>16804</v>
      </c>
      <c r="E11498" s="1">
        <v>70.364615384615306</v>
      </c>
      <c r="F11498" s="1">
        <v>5.2445054945054901</v>
      </c>
      <c r="G11498" s="5">
        <f>F11498/E11498</f>
        <v>7.453327877710765E-2</v>
      </c>
      <c r="H11498" s="1">
        <v>91.923956043955997</v>
      </c>
      <c r="I11498" s="1">
        <v>11.1373626373626</v>
      </c>
      <c r="J11498" s="5">
        <f>I11498/H11498</f>
        <v>0.12115843482668391</v>
      </c>
      <c r="K11498" s="1">
        <v>249.39637362637299</v>
      </c>
      <c r="L11498" s="1">
        <v>0</v>
      </c>
      <c r="M11498" s="5">
        <f>L11498/K11498</f>
        <v>0</v>
      </c>
    </row>
    <row r="11499" spans="1:13" x14ac:dyDescent="0.2">
      <c r="A11499" t="s">
        <v>16243</v>
      </c>
      <c r="B11499" t="s">
        <v>11668</v>
      </c>
      <c r="C11499" t="s">
        <v>16796</v>
      </c>
      <c r="D11499" t="s">
        <v>16805</v>
      </c>
      <c r="E11499" s="1">
        <v>47.873296703296703</v>
      </c>
      <c r="F11499" s="1">
        <v>0</v>
      </c>
      <c r="G11499" s="5">
        <f>F11499/E11499</f>
        <v>0</v>
      </c>
      <c r="H11499" s="1">
        <v>157.29252747252701</v>
      </c>
      <c r="I11499" s="1">
        <v>0</v>
      </c>
      <c r="J11499" s="5">
        <f>I11499/H11499</f>
        <v>0</v>
      </c>
      <c r="K11499" s="1">
        <v>320.86846153846102</v>
      </c>
      <c r="L11499" s="1">
        <v>0</v>
      </c>
      <c r="M11499" s="5">
        <f>L11499/K11499</f>
        <v>0</v>
      </c>
    </row>
    <row r="11500" spans="1:13" x14ac:dyDescent="0.2">
      <c r="A11500" t="s">
        <v>16243</v>
      </c>
      <c r="B11500" t="s">
        <v>11668</v>
      </c>
      <c r="C11500" t="s">
        <v>16796</v>
      </c>
      <c r="D11500" t="s">
        <v>16806</v>
      </c>
      <c r="E11500" s="1">
        <v>177.146153846153</v>
      </c>
      <c r="F11500" s="1">
        <v>0</v>
      </c>
      <c r="G11500" s="5">
        <f>F11500/E11500</f>
        <v>0</v>
      </c>
      <c r="H11500" s="1">
        <v>85.785714285714207</v>
      </c>
      <c r="I11500" s="1">
        <v>0.34681318681318601</v>
      </c>
      <c r="J11500" s="5">
        <f>I11500/H11500</f>
        <v>4.0427848587715311E-3</v>
      </c>
      <c r="K11500" s="1">
        <v>366.56747252747198</v>
      </c>
      <c r="L11500" s="1">
        <v>0</v>
      </c>
      <c r="M11500" s="5">
        <f>L11500/K11500</f>
        <v>0</v>
      </c>
    </row>
    <row r="11501" spans="1:13" x14ac:dyDescent="0.2">
      <c r="A11501" t="s">
        <v>16243</v>
      </c>
      <c r="B11501" t="s">
        <v>11668</v>
      </c>
      <c r="C11501" t="s">
        <v>16796</v>
      </c>
      <c r="D11501" t="s">
        <v>16807</v>
      </c>
      <c r="E11501" s="1">
        <v>52.607142857142797</v>
      </c>
      <c r="F11501" s="1">
        <v>0</v>
      </c>
      <c r="G11501" s="5">
        <f>F11501/E11501</f>
        <v>0</v>
      </c>
      <c r="H11501" s="1">
        <v>98.653846153846104</v>
      </c>
      <c r="I11501" s="1">
        <v>0</v>
      </c>
      <c r="J11501" s="5">
        <f>I11501/H11501</f>
        <v>0</v>
      </c>
      <c r="K11501" s="1">
        <v>227.31593406593399</v>
      </c>
      <c r="L11501" s="1">
        <v>0</v>
      </c>
      <c r="M11501" s="5">
        <f>L11501/K11501</f>
        <v>0</v>
      </c>
    </row>
    <row r="11502" spans="1:13" x14ac:dyDescent="0.2">
      <c r="A11502" t="s">
        <v>16243</v>
      </c>
      <c r="B11502" t="s">
        <v>11668</v>
      </c>
      <c r="C11502" t="s">
        <v>16796</v>
      </c>
      <c r="D11502" t="s">
        <v>16808</v>
      </c>
      <c r="E11502" s="1">
        <v>47.598901098901003</v>
      </c>
      <c r="F11502" s="1">
        <v>0</v>
      </c>
      <c r="G11502" s="5">
        <f>F11502/E11502</f>
        <v>0</v>
      </c>
      <c r="H11502" s="1">
        <v>141.25274725274701</v>
      </c>
      <c r="I11502" s="1">
        <v>0.42307692307692302</v>
      </c>
      <c r="J11502" s="5">
        <f>I11502/H11502</f>
        <v>2.9951765987241371E-3</v>
      </c>
      <c r="K11502" s="1">
        <v>344.02197802197799</v>
      </c>
      <c r="L11502" s="1">
        <v>0.164835164835164</v>
      </c>
      <c r="M11502" s="5">
        <f>L11502/K11502</f>
        <v>4.791413786494578E-4</v>
      </c>
    </row>
    <row r="11503" spans="1:13" x14ac:dyDescent="0.2">
      <c r="A11503" t="s">
        <v>16243</v>
      </c>
      <c r="B11503" t="s">
        <v>11668</v>
      </c>
      <c r="C11503" t="s">
        <v>16796</v>
      </c>
      <c r="D11503" t="s">
        <v>16809</v>
      </c>
      <c r="E11503" s="1">
        <v>87.790439560439495</v>
      </c>
      <c r="F11503" s="1">
        <v>0.51098901098900995</v>
      </c>
      <c r="G11503" s="5">
        <f>F11503/E11503</f>
        <v>5.8205541918629833E-3</v>
      </c>
      <c r="H11503" s="1">
        <v>218.50912087911999</v>
      </c>
      <c r="I11503" s="1">
        <v>52.898571428571401</v>
      </c>
      <c r="J11503" s="5">
        <f>I11503/H11503</f>
        <v>0.24208861953105873</v>
      </c>
      <c r="K11503" s="1">
        <v>513.39747252747202</v>
      </c>
      <c r="L11503" s="1">
        <v>106.406593406593</v>
      </c>
      <c r="M11503" s="5">
        <f>L11503/K11503</f>
        <v>0.20725967520398955</v>
      </c>
    </row>
    <row r="11504" spans="1:13" x14ac:dyDescent="0.2">
      <c r="A11504" t="s">
        <v>16243</v>
      </c>
      <c r="B11504" t="s">
        <v>11668</v>
      </c>
      <c r="C11504" t="s">
        <v>16796</v>
      </c>
      <c r="D11504" t="s">
        <v>16810</v>
      </c>
      <c r="E11504" s="1">
        <v>108.83076923076899</v>
      </c>
      <c r="F11504" s="1">
        <v>12.0902197802197</v>
      </c>
      <c r="G11504" s="5">
        <f>F11504/E11504</f>
        <v>0.11109192616826155</v>
      </c>
      <c r="H11504" s="1">
        <v>91.7998901098901</v>
      </c>
      <c r="I11504" s="1">
        <v>2.1915384615384599</v>
      </c>
      <c r="J11504" s="5">
        <f>I11504/H11504</f>
        <v>2.3872996568024798E-2</v>
      </c>
      <c r="K11504" s="1">
        <v>277.75659340659303</v>
      </c>
      <c r="L11504" s="1">
        <v>9.0491208791208706</v>
      </c>
      <c r="M11504" s="5">
        <f>L11504/K11504</f>
        <v>3.2579319785486949E-2</v>
      </c>
    </row>
    <row r="11505" spans="1:13" x14ac:dyDescent="0.2">
      <c r="A11505" t="s">
        <v>16243</v>
      </c>
      <c r="B11505" t="s">
        <v>11668</v>
      </c>
      <c r="C11505" t="s">
        <v>16796</v>
      </c>
      <c r="D11505" t="s">
        <v>16811</v>
      </c>
      <c r="E11505" s="1">
        <v>83.328571428571394</v>
      </c>
      <c r="F11505" s="1">
        <v>0</v>
      </c>
      <c r="G11505" s="5">
        <f>F11505/E11505</f>
        <v>0</v>
      </c>
      <c r="H11505" s="1">
        <v>124.10945054945</v>
      </c>
      <c r="I11505" s="1">
        <v>0</v>
      </c>
      <c r="J11505" s="5">
        <f>I11505/H11505</f>
        <v>0</v>
      </c>
      <c r="K11505" s="1">
        <v>359.48659340659299</v>
      </c>
      <c r="L11505" s="1">
        <v>0</v>
      </c>
      <c r="M11505" s="5">
        <f>L11505/K11505</f>
        <v>0</v>
      </c>
    </row>
    <row r="11506" spans="1:13" x14ac:dyDescent="0.2">
      <c r="A11506" t="s">
        <v>16243</v>
      </c>
      <c r="B11506" t="s">
        <v>11668</v>
      </c>
      <c r="C11506" t="s">
        <v>16796</v>
      </c>
      <c r="D11506" t="s">
        <v>16812</v>
      </c>
      <c r="E11506" s="1">
        <v>72.387802197802102</v>
      </c>
      <c r="F11506" s="1">
        <v>4.3956043956043897E-2</v>
      </c>
      <c r="G11506" s="5">
        <f>F11506/E11506</f>
        <v>6.0722998380214016E-4</v>
      </c>
      <c r="H11506" s="1">
        <v>186.09923076922999</v>
      </c>
      <c r="I11506" s="1">
        <v>0</v>
      </c>
      <c r="J11506" s="5">
        <f>I11506/H11506</f>
        <v>0</v>
      </c>
      <c r="K11506" s="1">
        <v>486.16593406593398</v>
      </c>
      <c r="L11506" s="1">
        <v>0</v>
      </c>
      <c r="M11506" s="5">
        <f>L11506/K11506</f>
        <v>0</v>
      </c>
    </row>
    <row r="11507" spans="1:13" x14ac:dyDescent="0.2">
      <c r="A11507" t="s">
        <v>16243</v>
      </c>
      <c r="B11507" t="s">
        <v>11668</v>
      </c>
      <c r="C11507" t="s">
        <v>16796</v>
      </c>
      <c r="D11507" t="s">
        <v>16813</v>
      </c>
      <c r="E11507" s="1">
        <v>17.956043956043899</v>
      </c>
      <c r="F11507" s="1">
        <v>0</v>
      </c>
      <c r="G11507" s="5">
        <f>F11507/E11507</f>
        <v>0</v>
      </c>
      <c r="H11507" s="1">
        <v>27.5054945054945</v>
      </c>
      <c r="I11507" s="1">
        <v>0.36538461538461497</v>
      </c>
      <c r="J11507" s="5">
        <f>I11507/H11507</f>
        <v>1.3284059129045133E-2</v>
      </c>
      <c r="K11507" s="1">
        <v>177.736263736263</v>
      </c>
      <c r="L11507" s="1">
        <v>0</v>
      </c>
      <c r="M11507" s="5">
        <f>L11507/K11507</f>
        <v>0</v>
      </c>
    </row>
    <row r="11508" spans="1:13" x14ac:dyDescent="0.2">
      <c r="A11508" t="s">
        <v>16243</v>
      </c>
      <c r="B11508" t="s">
        <v>11668</v>
      </c>
      <c r="C11508" t="s">
        <v>16796</v>
      </c>
      <c r="D11508" t="s">
        <v>16814</v>
      </c>
      <c r="E11508" s="1">
        <v>51.257912087911997</v>
      </c>
      <c r="F11508" s="1">
        <v>8.6964835164835108</v>
      </c>
      <c r="G11508" s="5">
        <f>F11508/E11508</f>
        <v>0.16966129056463025</v>
      </c>
      <c r="H11508" s="1">
        <v>233.41824175824101</v>
      </c>
      <c r="I11508" s="1">
        <v>76.702527472527393</v>
      </c>
      <c r="J11508" s="5">
        <f>I11508/H11508</f>
        <v>0.32860554040146844</v>
      </c>
      <c r="K11508" s="1">
        <v>587.95945054945003</v>
      </c>
      <c r="L11508" s="1">
        <v>72.518131868131803</v>
      </c>
      <c r="M11508" s="5">
        <f>L11508/K11508</f>
        <v>0.12333866187602456</v>
      </c>
    </row>
    <row r="11509" spans="1:13" x14ac:dyDescent="0.2">
      <c r="A11509" t="s">
        <v>16243</v>
      </c>
      <c r="B11509" t="s">
        <v>11668</v>
      </c>
      <c r="C11509" t="s">
        <v>16796</v>
      </c>
      <c r="D11509" t="s">
        <v>16815</v>
      </c>
      <c r="E11509" s="1">
        <v>85.236263736263695</v>
      </c>
      <c r="F11509" s="1">
        <v>0</v>
      </c>
      <c r="G11509" s="5">
        <f>F11509/E11509</f>
        <v>0</v>
      </c>
      <c r="H11509" s="1">
        <v>300.66758241758203</v>
      </c>
      <c r="I11509" s="1">
        <v>0</v>
      </c>
      <c r="J11509" s="5">
        <f>I11509/H11509</f>
        <v>0</v>
      </c>
      <c r="K11509" s="1">
        <v>866.74175824175802</v>
      </c>
      <c r="L11509" s="1">
        <v>0</v>
      </c>
      <c r="M11509" s="5">
        <f>L11509/K11509</f>
        <v>0</v>
      </c>
    </row>
    <row r="11510" spans="1:13" x14ac:dyDescent="0.2">
      <c r="A11510" t="s">
        <v>16243</v>
      </c>
      <c r="B11510" t="s">
        <v>11668</v>
      </c>
      <c r="C11510" t="s">
        <v>16796</v>
      </c>
      <c r="D11510" t="s">
        <v>16816</v>
      </c>
      <c r="E11510" s="1">
        <v>37.964285714285701</v>
      </c>
      <c r="F11510" s="1">
        <v>0</v>
      </c>
      <c r="G11510" s="5">
        <f>F11510/E11510</f>
        <v>0</v>
      </c>
      <c r="H11510" s="1">
        <v>106.417362637362</v>
      </c>
      <c r="I11510" s="1">
        <v>0</v>
      </c>
      <c r="J11510" s="5">
        <f>I11510/H11510</f>
        <v>0</v>
      </c>
      <c r="K11510" s="1">
        <v>239.775934065934</v>
      </c>
      <c r="L11510" s="1">
        <v>0</v>
      </c>
      <c r="M11510" s="5">
        <f>L11510/K11510</f>
        <v>0</v>
      </c>
    </row>
    <row r="11511" spans="1:13" x14ac:dyDescent="0.2">
      <c r="A11511" t="s">
        <v>16243</v>
      </c>
      <c r="B11511" t="s">
        <v>11668</v>
      </c>
      <c r="C11511" t="s">
        <v>16796</v>
      </c>
      <c r="D11511" t="s">
        <v>16817</v>
      </c>
      <c r="E11511" s="1">
        <v>22.013736263736199</v>
      </c>
      <c r="F11511" s="1">
        <v>0</v>
      </c>
      <c r="G11511" s="5">
        <f>F11511/E11511</f>
        <v>0</v>
      </c>
      <c r="H11511" s="1">
        <v>69.695054945054906</v>
      </c>
      <c r="I11511" s="1">
        <v>0</v>
      </c>
      <c r="J11511" s="5">
        <f>I11511/H11511</f>
        <v>0</v>
      </c>
      <c r="K11511" s="1">
        <v>157.83351648351601</v>
      </c>
      <c r="L11511" s="1">
        <v>0</v>
      </c>
      <c r="M11511" s="5">
        <f>L11511/K11511</f>
        <v>0</v>
      </c>
    </row>
    <row r="11512" spans="1:13" x14ac:dyDescent="0.2">
      <c r="A11512" t="s">
        <v>16243</v>
      </c>
      <c r="B11512" t="s">
        <v>11668</v>
      </c>
      <c r="C11512" t="s">
        <v>16796</v>
      </c>
      <c r="D11512" t="s">
        <v>16818</v>
      </c>
      <c r="E11512" s="1">
        <v>87.854395604395606</v>
      </c>
      <c r="F11512" s="1">
        <v>0</v>
      </c>
      <c r="G11512" s="5">
        <f>F11512/E11512</f>
        <v>0</v>
      </c>
      <c r="H11512" s="1">
        <v>103.956043956043</v>
      </c>
      <c r="I11512" s="1">
        <v>0</v>
      </c>
      <c r="J11512" s="5">
        <f>I11512/H11512</f>
        <v>0</v>
      </c>
      <c r="K11512" s="1">
        <v>261.95054945054898</v>
      </c>
      <c r="L11512" s="1">
        <v>0</v>
      </c>
      <c r="M11512" s="5">
        <f>L11512/K11512</f>
        <v>0</v>
      </c>
    </row>
    <row r="11513" spans="1:13" x14ac:dyDescent="0.2">
      <c r="A11513" t="s">
        <v>16243</v>
      </c>
      <c r="B11513" t="s">
        <v>11668</v>
      </c>
      <c r="C11513" t="s">
        <v>16796</v>
      </c>
      <c r="D11513" t="s">
        <v>16819</v>
      </c>
      <c r="E11513" s="1">
        <v>44.480769230769198</v>
      </c>
      <c r="F11513" s="1">
        <v>0</v>
      </c>
      <c r="G11513" s="5">
        <f>F11513/E11513</f>
        <v>0</v>
      </c>
      <c r="H11513" s="1">
        <v>46.802197802197803</v>
      </c>
      <c r="I11513" s="1">
        <v>0</v>
      </c>
      <c r="J11513" s="5">
        <f>I11513/H11513</f>
        <v>0</v>
      </c>
      <c r="K11513" s="1">
        <v>202.40384615384599</v>
      </c>
      <c r="L11513" s="1">
        <v>0</v>
      </c>
      <c r="M11513" s="5">
        <f>L11513/K11513</f>
        <v>0</v>
      </c>
    </row>
    <row r="11514" spans="1:13" x14ac:dyDescent="0.2">
      <c r="A11514" t="s">
        <v>16243</v>
      </c>
      <c r="B11514" t="s">
        <v>11668</v>
      </c>
      <c r="C11514" t="s">
        <v>16796</v>
      </c>
      <c r="D11514" t="s">
        <v>16820</v>
      </c>
      <c r="E11514" s="1">
        <v>48.864945054944997</v>
      </c>
      <c r="F11514" s="1">
        <v>0</v>
      </c>
      <c r="G11514" s="5">
        <f>F11514/E11514</f>
        <v>0</v>
      </c>
      <c r="H11514" s="1">
        <v>50.8460439560439</v>
      </c>
      <c r="I11514" s="1">
        <v>0</v>
      </c>
      <c r="J11514" s="5">
        <f>I11514/H11514</f>
        <v>0</v>
      </c>
      <c r="K11514" s="1">
        <v>141.10769230769199</v>
      </c>
      <c r="L11514" s="1">
        <v>0</v>
      </c>
      <c r="M11514" s="5">
        <f>L11514/K11514</f>
        <v>0</v>
      </c>
    </row>
    <row r="11515" spans="1:13" x14ac:dyDescent="0.2">
      <c r="A11515" t="s">
        <v>16243</v>
      </c>
      <c r="B11515" t="s">
        <v>11668</v>
      </c>
      <c r="C11515" t="s">
        <v>16796</v>
      </c>
      <c r="D11515" t="s">
        <v>16821</v>
      </c>
      <c r="E11515" s="1">
        <v>49.881868131868103</v>
      </c>
      <c r="F11515" s="1">
        <v>0</v>
      </c>
      <c r="G11515" s="5">
        <f>F11515/E11515</f>
        <v>0</v>
      </c>
      <c r="H11515" s="1">
        <v>145.03571428571399</v>
      </c>
      <c r="I11515" s="1">
        <v>0</v>
      </c>
      <c r="J11515" s="5">
        <f>I11515/H11515</f>
        <v>0</v>
      </c>
      <c r="K11515" s="1">
        <v>357.81065934065902</v>
      </c>
      <c r="L11515" s="1">
        <v>0</v>
      </c>
      <c r="M11515" s="5">
        <f>L11515/K11515</f>
        <v>0</v>
      </c>
    </row>
    <row r="11516" spans="1:13" x14ac:dyDescent="0.2">
      <c r="A11516" t="s">
        <v>16243</v>
      </c>
      <c r="B11516" t="s">
        <v>11668</v>
      </c>
      <c r="C11516" t="s">
        <v>16796</v>
      </c>
      <c r="D11516" t="s">
        <v>16822</v>
      </c>
      <c r="E11516" s="1">
        <v>81.848021978021904</v>
      </c>
      <c r="F11516" s="1">
        <v>0</v>
      </c>
      <c r="G11516" s="5">
        <f>F11516/E11516</f>
        <v>0</v>
      </c>
      <c r="H11516" s="1">
        <v>86.307142857142793</v>
      </c>
      <c r="I11516" s="1">
        <v>0</v>
      </c>
      <c r="J11516" s="5">
        <f>I11516/H11516</f>
        <v>0</v>
      </c>
      <c r="K11516" s="1">
        <v>288.82472527472498</v>
      </c>
      <c r="L11516" s="1">
        <v>0</v>
      </c>
      <c r="M11516" s="5">
        <f>L11516/K11516</f>
        <v>0</v>
      </c>
    </row>
    <row r="11517" spans="1:13" x14ac:dyDescent="0.2">
      <c r="A11517" t="s">
        <v>16243</v>
      </c>
      <c r="B11517" t="s">
        <v>11668</v>
      </c>
      <c r="C11517" t="s">
        <v>16796</v>
      </c>
      <c r="D11517" t="s">
        <v>16823</v>
      </c>
      <c r="E11517" s="1">
        <v>104.557142857142</v>
      </c>
      <c r="F11517" s="1">
        <v>0</v>
      </c>
      <c r="G11517" s="5">
        <f>F11517/E11517</f>
        <v>0</v>
      </c>
      <c r="H11517" s="1">
        <v>76.575824175824096</v>
      </c>
      <c r="I11517" s="1">
        <v>0</v>
      </c>
      <c r="J11517" s="5">
        <f>I11517/H11517</f>
        <v>0</v>
      </c>
      <c r="K11517" s="1">
        <v>270.92197802197802</v>
      </c>
      <c r="L11517" s="1">
        <v>0</v>
      </c>
      <c r="M11517" s="5">
        <f>L11517/K11517</f>
        <v>0</v>
      </c>
    </row>
    <row r="11518" spans="1:13" x14ac:dyDescent="0.2">
      <c r="A11518" t="s">
        <v>16243</v>
      </c>
      <c r="B11518" t="s">
        <v>11668</v>
      </c>
      <c r="C11518" t="s">
        <v>16796</v>
      </c>
      <c r="D11518" t="s">
        <v>16824</v>
      </c>
      <c r="E11518" s="1">
        <v>48.410109890109801</v>
      </c>
      <c r="F11518" s="1">
        <v>7.5054945054945005E-2</v>
      </c>
      <c r="G11518" s="5">
        <f>F11518/E11518</f>
        <v>1.5503981549580979E-3</v>
      </c>
      <c r="H11518" s="1">
        <v>24.5820879120879</v>
      </c>
      <c r="I11518" s="1">
        <v>2.99538461538461</v>
      </c>
      <c r="J11518" s="5">
        <f>I11518/H11518</f>
        <v>0.12185232703165427</v>
      </c>
      <c r="K11518" s="1">
        <v>75.336593406593394</v>
      </c>
      <c r="L11518" s="1">
        <v>3.5659340659340599</v>
      </c>
      <c r="M11518" s="5">
        <f>L11518/K11518</f>
        <v>4.7333359589125948E-2</v>
      </c>
    </row>
    <row r="11519" spans="1:13" x14ac:dyDescent="0.2">
      <c r="A11519" t="s">
        <v>16243</v>
      </c>
      <c r="B11519" t="s">
        <v>11668</v>
      </c>
      <c r="C11519" t="s">
        <v>16796</v>
      </c>
      <c r="D11519" t="s">
        <v>16825</v>
      </c>
      <c r="E11519" s="1">
        <v>179.793956043956</v>
      </c>
      <c r="F11519" s="1">
        <v>1.8296703296703201</v>
      </c>
      <c r="G11519" s="5">
        <f>F11519/E11519</f>
        <v>1.0176484070593577E-2</v>
      </c>
      <c r="H11519" s="1">
        <v>223.543956043956</v>
      </c>
      <c r="I11519" s="1">
        <v>1.8406593406593399</v>
      </c>
      <c r="J11519" s="5">
        <f>I11519/H11519</f>
        <v>8.2339928720658699E-3</v>
      </c>
      <c r="K11519" s="1">
        <v>826.94230769230705</v>
      </c>
      <c r="L11519" s="1">
        <v>68.447802197802105</v>
      </c>
      <c r="M11519" s="5">
        <f>L11519/K11519</f>
        <v>8.27721614447504E-2</v>
      </c>
    </row>
    <row r="11520" spans="1:13" x14ac:dyDescent="0.2">
      <c r="A11520" t="s">
        <v>16243</v>
      </c>
      <c r="B11520" t="s">
        <v>11668</v>
      </c>
      <c r="C11520" t="s">
        <v>16796</v>
      </c>
      <c r="D11520" t="s">
        <v>16826</v>
      </c>
      <c r="E11520" s="1">
        <v>79.664835164835097</v>
      </c>
      <c r="F11520" s="1">
        <v>0</v>
      </c>
      <c r="G11520" s="5">
        <f>F11520/E11520</f>
        <v>0</v>
      </c>
      <c r="H11520" s="1">
        <v>72.953296703296701</v>
      </c>
      <c r="I11520" s="1">
        <v>0</v>
      </c>
      <c r="J11520" s="5">
        <f>I11520/H11520</f>
        <v>0</v>
      </c>
      <c r="K11520" s="1">
        <v>308.22527472527401</v>
      </c>
      <c r="L11520" s="1">
        <v>0</v>
      </c>
      <c r="M11520" s="5">
        <f>L11520/K11520</f>
        <v>0</v>
      </c>
    </row>
    <row r="11521" spans="1:13" x14ac:dyDescent="0.2">
      <c r="A11521" t="s">
        <v>16243</v>
      </c>
      <c r="B11521" t="s">
        <v>11668</v>
      </c>
      <c r="C11521" t="s">
        <v>16796</v>
      </c>
      <c r="D11521" t="s">
        <v>16827</v>
      </c>
      <c r="E11521" s="1">
        <v>115.13967032967</v>
      </c>
      <c r="F11521" s="1">
        <v>3.89021978021978</v>
      </c>
      <c r="G11521" s="5">
        <f>F11521/E11521</f>
        <v>3.3786962990958999E-2</v>
      </c>
      <c r="H11521" s="1">
        <v>143.33109890109799</v>
      </c>
      <c r="I11521" s="1">
        <v>1.94747252747252</v>
      </c>
      <c r="J11521" s="5">
        <f>I11521/H11521</f>
        <v>1.35872294456929E-2</v>
      </c>
      <c r="K11521" s="1">
        <v>269.63164835164798</v>
      </c>
      <c r="L11521" s="1">
        <v>1.0284615384615301</v>
      </c>
      <c r="M11521" s="5">
        <f>L11521/K11521</f>
        <v>3.8143205545375443E-3</v>
      </c>
    </row>
    <row r="11522" spans="1:13" x14ac:dyDescent="0.2">
      <c r="A11522" t="s">
        <v>16243</v>
      </c>
      <c r="B11522" t="s">
        <v>11668</v>
      </c>
      <c r="C11522" t="s">
        <v>16796</v>
      </c>
      <c r="D11522" t="s">
        <v>16828</v>
      </c>
      <c r="E11522" s="1">
        <v>44.903956043956001</v>
      </c>
      <c r="F11522" s="1">
        <v>0</v>
      </c>
      <c r="G11522" s="5">
        <f>F11522/E11522</f>
        <v>0</v>
      </c>
      <c r="H11522" s="1">
        <v>4.5741758241758204</v>
      </c>
      <c r="I11522" s="1">
        <v>0</v>
      </c>
      <c r="J11522" s="5">
        <f>I11522/H11522</f>
        <v>0</v>
      </c>
      <c r="K11522" s="1">
        <v>47.6587912087912</v>
      </c>
      <c r="L11522" s="1">
        <v>0</v>
      </c>
      <c r="M11522" s="5">
        <f>L11522/K11522</f>
        <v>0</v>
      </c>
    </row>
    <row r="11523" spans="1:13" x14ac:dyDescent="0.2">
      <c r="A11523" t="s">
        <v>16243</v>
      </c>
      <c r="B11523" t="s">
        <v>11668</v>
      </c>
      <c r="C11523" t="s">
        <v>16796</v>
      </c>
      <c r="D11523" t="s">
        <v>16829</v>
      </c>
      <c r="E11523" s="1">
        <v>56.2821978021978</v>
      </c>
      <c r="F11523" s="1">
        <v>0</v>
      </c>
      <c r="G11523" s="5">
        <f>F11523/E11523</f>
        <v>0</v>
      </c>
      <c r="H11523" s="1">
        <v>124.81087912087899</v>
      </c>
      <c r="I11523" s="1">
        <v>0</v>
      </c>
      <c r="J11523" s="5">
        <f>I11523/H11523</f>
        <v>0</v>
      </c>
      <c r="K11523" s="1">
        <v>235.66615384615301</v>
      </c>
      <c r="L11523" s="1">
        <v>0</v>
      </c>
      <c r="M11523" s="5">
        <f>L11523/K11523</f>
        <v>0</v>
      </c>
    </row>
    <row r="11524" spans="1:13" x14ac:dyDescent="0.2">
      <c r="A11524" t="s">
        <v>16243</v>
      </c>
      <c r="B11524" t="s">
        <v>11668</v>
      </c>
      <c r="C11524" t="s">
        <v>16796</v>
      </c>
      <c r="D11524" t="s">
        <v>16830</v>
      </c>
      <c r="E11524" s="1">
        <v>36.8983516483516</v>
      </c>
      <c r="F11524" s="1">
        <v>0.96703296703296704</v>
      </c>
      <c r="G11524" s="5">
        <f>F11524/E11524</f>
        <v>2.6208026208026241E-2</v>
      </c>
      <c r="H11524" s="1">
        <v>92.771978021978001</v>
      </c>
      <c r="I11524" s="1">
        <v>4.3956043956043898</v>
      </c>
      <c r="J11524" s="5">
        <f>I11524/H11524</f>
        <v>4.7380733809114818E-2</v>
      </c>
      <c r="K11524" s="1">
        <v>209.20879120879101</v>
      </c>
      <c r="L11524" s="1">
        <v>5.3571428571428497</v>
      </c>
      <c r="M11524" s="5">
        <f>L11524/K11524</f>
        <v>2.5606681374093904E-2</v>
      </c>
    </row>
    <row r="11525" spans="1:13" x14ac:dyDescent="0.2">
      <c r="A11525" t="s">
        <v>16243</v>
      </c>
      <c r="B11525" t="s">
        <v>11668</v>
      </c>
      <c r="C11525" t="s">
        <v>16796</v>
      </c>
      <c r="D11525" t="s">
        <v>16831</v>
      </c>
      <c r="E11525" s="1">
        <v>57.109890109890102</v>
      </c>
      <c r="F11525" s="1">
        <v>0</v>
      </c>
      <c r="G11525" s="5">
        <f>F11525/E11525</f>
        <v>0</v>
      </c>
      <c r="H11525" s="1">
        <v>84.607142857142804</v>
      </c>
      <c r="I11525" s="1">
        <v>0</v>
      </c>
      <c r="J11525" s="5">
        <f>I11525/H11525</f>
        <v>0</v>
      </c>
      <c r="K11525" s="1">
        <v>373.64945054945002</v>
      </c>
      <c r="L11525" s="1">
        <v>0</v>
      </c>
      <c r="M11525" s="5">
        <f>L11525/K11525</f>
        <v>0</v>
      </c>
    </row>
    <row r="11526" spans="1:13" x14ac:dyDescent="0.2">
      <c r="A11526" t="s">
        <v>16243</v>
      </c>
      <c r="B11526" t="s">
        <v>11668</v>
      </c>
      <c r="C11526" t="s">
        <v>16796</v>
      </c>
      <c r="D11526" t="s">
        <v>16832</v>
      </c>
      <c r="E11526" s="1">
        <v>48.157912087912003</v>
      </c>
      <c r="F11526" s="1">
        <v>0</v>
      </c>
      <c r="G11526" s="5">
        <f>F11526/E11526</f>
        <v>0</v>
      </c>
      <c r="H11526" s="1">
        <v>102.296703296703</v>
      </c>
      <c r="I11526" s="1">
        <v>0</v>
      </c>
      <c r="J11526" s="5">
        <f>I11526/H11526</f>
        <v>0</v>
      </c>
      <c r="K11526" s="1">
        <v>199.23692307692301</v>
      </c>
      <c r="L11526" s="1">
        <v>0</v>
      </c>
      <c r="M11526" s="5">
        <f>L11526/K11526</f>
        <v>0</v>
      </c>
    </row>
    <row r="11527" spans="1:13" x14ac:dyDescent="0.2">
      <c r="A11527" t="s">
        <v>16243</v>
      </c>
      <c r="B11527" t="s">
        <v>11668</v>
      </c>
      <c r="C11527" t="s">
        <v>16796</v>
      </c>
      <c r="D11527" t="s">
        <v>16833</v>
      </c>
      <c r="E11527" s="1">
        <v>72.3691208791208</v>
      </c>
      <c r="F11527" s="1">
        <v>1.0865934065934</v>
      </c>
      <c r="G11527" s="5">
        <f>F11527/E11527</f>
        <v>1.5014600058612744E-2</v>
      </c>
      <c r="H11527" s="1">
        <v>158.06252747252699</v>
      </c>
      <c r="I11527" s="1">
        <v>28.379120879120801</v>
      </c>
      <c r="J11527" s="5">
        <f>I11527/H11527</f>
        <v>0.17954363588203032</v>
      </c>
      <c r="K11527" s="1">
        <v>377.06802197802102</v>
      </c>
      <c r="L11527" s="1">
        <v>2.8131868131868099</v>
      </c>
      <c r="M11527" s="5">
        <f>L11527/K11527</f>
        <v>7.4606878579345243E-3</v>
      </c>
    </row>
    <row r="11528" spans="1:13" x14ac:dyDescent="0.2">
      <c r="A11528" t="s">
        <v>16243</v>
      </c>
      <c r="B11528" t="s">
        <v>11668</v>
      </c>
      <c r="C11528" t="s">
        <v>16796</v>
      </c>
      <c r="D11528" t="s">
        <v>16834</v>
      </c>
      <c r="E11528" s="1">
        <v>56.9804395604395</v>
      </c>
      <c r="F11528" s="1">
        <v>1.5838461538461499</v>
      </c>
      <c r="G11528" s="5">
        <f>F11528/E11528</f>
        <v>2.7796313367610206E-2</v>
      </c>
      <c r="H11528" s="1">
        <v>196.22395604395601</v>
      </c>
      <c r="I11528" s="1">
        <v>43.483186813186798</v>
      </c>
      <c r="J11528" s="5">
        <f>I11528/H11528</f>
        <v>0.22159978674288963</v>
      </c>
      <c r="K11528" s="1">
        <v>463.61714285714203</v>
      </c>
      <c r="L11528" s="1">
        <v>83.053076923076901</v>
      </c>
      <c r="M11528" s="5">
        <f>L11528/K11528</f>
        <v>0.17914151407612788</v>
      </c>
    </row>
    <row r="11529" spans="1:13" x14ac:dyDescent="0.2">
      <c r="A11529" t="s">
        <v>16243</v>
      </c>
      <c r="B11529" t="s">
        <v>11668</v>
      </c>
      <c r="C11529" t="s">
        <v>16796</v>
      </c>
      <c r="D11529" t="s">
        <v>16835</v>
      </c>
      <c r="E11529" s="1">
        <v>56.025714285714201</v>
      </c>
      <c r="F11529" s="1">
        <v>0</v>
      </c>
      <c r="G11529" s="5">
        <f>F11529/E11529</f>
        <v>0</v>
      </c>
      <c r="H11529" s="1">
        <v>153.00395604395601</v>
      </c>
      <c r="I11529" s="1">
        <v>0</v>
      </c>
      <c r="J11529" s="5">
        <f>I11529/H11529</f>
        <v>0</v>
      </c>
      <c r="K11529" s="1">
        <v>340.24934065934002</v>
      </c>
      <c r="L11529" s="1">
        <v>0</v>
      </c>
      <c r="M11529" s="5">
        <f>L11529/K11529</f>
        <v>0</v>
      </c>
    </row>
    <row r="11530" spans="1:13" x14ac:dyDescent="0.2">
      <c r="A11530" t="s">
        <v>16243</v>
      </c>
      <c r="B11530" t="s">
        <v>11668</v>
      </c>
      <c r="C11530" t="s">
        <v>16796</v>
      </c>
      <c r="D11530" t="s">
        <v>16836</v>
      </c>
      <c r="E11530" s="1">
        <v>48.934065934065899</v>
      </c>
      <c r="F11530" s="1">
        <v>0</v>
      </c>
      <c r="G11530" s="5">
        <f>F11530/E11530</f>
        <v>0</v>
      </c>
      <c r="H11530" s="1">
        <v>124.208791208791</v>
      </c>
      <c r="I11530" s="1">
        <v>0</v>
      </c>
      <c r="J11530" s="5">
        <f>I11530/H11530</f>
        <v>0</v>
      </c>
      <c r="K11530" s="1">
        <v>336.53571428571399</v>
      </c>
      <c r="L11530" s="1">
        <v>0</v>
      </c>
      <c r="M11530" s="5">
        <f>L11530/K11530</f>
        <v>0</v>
      </c>
    </row>
    <row r="11531" spans="1:13" x14ac:dyDescent="0.2">
      <c r="A11531" t="s">
        <v>16243</v>
      </c>
      <c r="B11531" t="s">
        <v>11668</v>
      </c>
      <c r="C11531" t="s">
        <v>16796</v>
      </c>
      <c r="D11531" t="s">
        <v>16837</v>
      </c>
      <c r="E11531" s="1">
        <v>41.983516483516397</v>
      </c>
      <c r="F11531" s="1">
        <v>0</v>
      </c>
      <c r="G11531" s="5">
        <f>F11531/E11531</f>
        <v>0</v>
      </c>
      <c r="H11531" s="1">
        <v>114.837912087912</v>
      </c>
      <c r="I11531" s="1">
        <v>0</v>
      </c>
      <c r="J11531" s="5">
        <f>I11531/H11531</f>
        <v>0</v>
      </c>
      <c r="K11531" s="1">
        <v>259.24725274725199</v>
      </c>
      <c r="L11531" s="1">
        <v>0</v>
      </c>
      <c r="M11531" s="5">
        <f>L11531/K11531</f>
        <v>0</v>
      </c>
    </row>
    <row r="11532" spans="1:13" x14ac:dyDescent="0.2">
      <c r="A11532" t="s">
        <v>16243</v>
      </c>
      <c r="B11532" t="s">
        <v>11668</v>
      </c>
      <c r="C11532" t="s">
        <v>16796</v>
      </c>
      <c r="D11532" t="s">
        <v>16838</v>
      </c>
      <c r="E11532" s="1">
        <v>84.557692307692307</v>
      </c>
      <c r="F11532" s="1">
        <v>0</v>
      </c>
      <c r="G11532" s="5">
        <f>F11532/E11532</f>
        <v>0</v>
      </c>
      <c r="H11532" s="1">
        <v>71.104395604395606</v>
      </c>
      <c r="I11532" s="1">
        <v>0</v>
      </c>
      <c r="J11532" s="5">
        <f>I11532/H11532</f>
        <v>0</v>
      </c>
      <c r="K11532" s="1">
        <v>239.59615384615299</v>
      </c>
      <c r="L11532" s="1">
        <v>0</v>
      </c>
      <c r="M11532" s="5">
        <f>L11532/K11532</f>
        <v>0</v>
      </c>
    </row>
    <row r="11533" spans="1:13" x14ac:dyDescent="0.2">
      <c r="A11533" t="s">
        <v>16243</v>
      </c>
      <c r="B11533" t="s">
        <v>11668</v>
      </c>
      <c r="C11533" t="s">
        <v>16796</v>
      </c>
      <c r="D11533" t="s">
        <v>16839</v>
      </c>
      <c r="E11533" s="1">
        <v>68.731538461538406</v>
      </c>
      <c r="F11533" s="1">
        <v>0</v>
      </c>
      <c r="G11533" s="5">
        <f>F11533/E11533</f>
        <v>0</v>
      </c>
      <c r="H11533" s="1">
        <v>29.212527472527398</v>
      </c>
      <c r="I11533" s="1">
        <v>0</v>
      </c>
      <c r="J11533" s="5">
        <f>I11533/H11533</f>
        <v>0</v>
      </c>
      <c r="K11533" s="1">
        <v>82.293736263736207</v>
      </c>
      <c r="L11533" s="1">
        <v>0</v>
      </c>
      <c r="M11533" s="5">
        <f>L11533/K11533</f>
        <v>0</v>
      </c>
    </row>
    <row r="11534" spans="1:13" x14ac:dyDescent="0.2">
      <c r="A11534" t="s">
        <v>16243</v>
      </c>
      <c r="B11534" t="s">
        <v>11668</v>
      </c>
      <c r="C11534" t="s">
        <v>16796</v>
      </c>
      <c r="D11534" t="s">
        <v>16840</v>
      </c>
      <c r="E11534" s="1">
        <v>20.5462637362637</v>
      </c>
      <c r="F11534" s="1">
        <v>0.18901098901098901</v>
      </c>
      <c r="G11534" s="5">
        <f>F11534/E11534</f>
        <v>9.1992875900540876E-3</v>
      </c>
      <c r="H11534" s="1">
        <v>137.835934065934</v>
      </c>
      <c r="I11534" s="1">
        <v>2.67417582417582</v>
      </c>
      <c r="J11534" s="5">
        <f>I11534/H11534</f>
        <v>1.9401151392761082E-2</v>
      </c>
      <c r="K11534" s="1">
        <v>314.26384615384598</v>
      </c>
      <c r="L11534" s="1">
        <v>6.5960439560439497</v>
      </c>
      <c r="M11534" s="5">
        <f>L11534/K11534</f>
        <v>2.0988873002002577E-2</v>
      </c>
    </row>
    <row r="11535" spans="1:13" x14ac:dyDescent="0.2">
      <c r="A11535" t="s">
        <v>16243</v>
      </c>
      <c r="B11535" t="s">
        <v>16841</v>
      </c>
      <c r="C11535" t="s">
        <v>16280</v>
      </c>
      <c r="D11535" t="s">
        <v>16842</v>
      </c>
      <c r="E11535" s="1">
        <v>37.692307692307601</v>
      </c>
      <c r="F11535" s="1">
        <v>0</v>
      </c>
      <c r="G11535" s="5">
        <f>F11535/E11535</f>
        <v>0</v>
      </c>
      <c r="H11535" s="1">
        <v>102.78846153846099</v>
      </c>
      <c r="I11535" s="1">
        <v>0</v>
      </c>
      <c r="J11535" s="5">
        <f>I11535/H11535</f>
        <v>0</v>
      </c>
      <c r="K11535" s="1">
        <v>241.68956043956001</v>
      </c>
      <c r="L11535" s="1">
        <v>0</v>
      </c>
      <c r="M11535" s="5">
        <f>L11535/K11535</f>
        <v>0</v>
      </c>
    </row>
    <row r="11536" spans="1:13" x14ac:dyDescent="0.2">
      <c r="A11536" t="s">
        <v>16243</v>
      </c>
      <c r="B11536" t="s">
        <v>16843</v>
      </c>
      <c r="C11536" t="s">
        <v>16411</v>
      </c>
      <c r="D11536" t="s">
        <v>16844</v>
      </c>
      <c r="E11536" s="1">
        <v>24.918131868131798</v>
      </c>
      <c r="F11536" s="1">
        <v>3.5263736263736201</v>
      </c>
      <c r="G11536" s="5">
        <f>F11536/E11536</f>
        <v>0.14151837886705931</v>
      </c>
      <c r="H11536" s="1">
        <v>45.838131868131804</v>
      </c>
      <c r="I11536" s="1">
        <v>4.5261538461538402</v>
      </c>
      <c r="J11536" s="5">
        <f>I11536/H11536</f>
        <v>9.8742109717184459E-2</v>
      </c>
      <c r="K11536" s="1">
        <v>161.06395604395601</v>
      </c>
      <c r="L11536" s="1">
        <v>8.8251648351648306</v>
      </c>
      <c r="M11536" s="5">
        <f>L11536/K11536</f>
        <v>5.4792922339224996E-2</v>
      </c>
    </row>
    <row r="11537" spans="1:13" x14ac:dyDescent="0.2">
      <c r="A11537" t="s">
        <v>16243</v>
      </c>
      <c r="B11537" t="s">
        <v>16843</v>
      </c>
      <c r="C11537" t="s">
        <v>16411</v>
      </c>
      <c r="D11537" t="s">
        <v>16845</v>
      </c>
      <c r="E11537" s="1">
        <v>59.270879120879101</v>
      </c>
      <c r="F11537" s="1">
        <v>0</v>
      </c>
      <c r="G11537" s="5">
        <f>F11537/E11537</f>
        <v>0</v>
      </c>
      <c r="H11537" s="1">
        <v>3.7529670329670299</v>
      </c>
      <c r="I11537" s="1">
        <v>0</v>
      </c>
      <c r="J11537" s="5">
        <f>I11537/H11537</f>
        <v>0</v>
      </c>
      <c r="K11537" s="1">
        <v>34.238681318681301</v>
      </c>
      <c r="L11537" s="1">
        <v>0</v>
      </c>
      <c r="M11537" s="5">
        <f>L11537/K11537</f>
        <v>0</v>
      </c>
    </row>
    <row r="11538" spans="1:13" x14ac:dyDescent="0.2">
      <c r="A11538" t="s">
        <v>16243</v>
      </c>
      <c r="B11538" t="s">
        <v>13358</v>
      </c>
      <c r="C11538" t="s">
        <v>16370</v>
      </c>
      <c r="D11538" t="s">
        <v>16846</v>
      </c>
      <c r="E11538" s="1">
        <v>17.640109890109802</v>
      </c>
      <c r="F11538" s="1">
        <v>0</v>
      </c>
      <c r="G11538" s="5">
        <f>F11538/E11538</f>
        <v>0</v>
      </c>
      <c r="H11538" s="1">
        <v>17.5467032967032</v>
      </c>
      <c r="I11538" s="1">
        <v>0</v>
      </c>
      <c r="J11538" s="5">
        <f>I11538/H11538</f>
        <v>0</v>
      </c>
      <c r="K11538" s="1">
        <v>69.774725274725199</v>
      </c>
      <c r="L11538" s="1">
        <v>1.2967032967032901</v>
      </c>
      <c r="M11538" s="5">
        <f>L11538/K11538</f>
        <v>1.8584140483502563E-2</v>
      </c>
    </row>
    <row r="11539" spans="1:13" x14ac:dyDescent="0.2">
      <c r="A11539" t="s">
        <v>16243</v>
      </c>
      <c r="B11539" t="s">
        <v>16847</v>
      </c>
      <c r="C11539" t="s">
        <v>16258</v>
      </c>
      <c r="D11539" t="s">
        <v>16848</v>
      </c>
      <c r="E11539" s="1">
        <v>62.773186813186797</v>
      </c>
      <c r="F11539" s="1">
        <v>27.064945054944999</v>
      </c>
      <c r="G11539" s="5">
        <f>F11539/E11539</f>
        <v>0.43115454908304024</v>
      </c>
      <c r="H11539" s="1">
        <v>97.839670329670298</v>
      </c>
      <c r="I11539" s="1">
        <v>28.4615384615384</v>
      </c>
      <c r="J11539" s="5">
        <f>I11539/H11539</f>
        <v>0.2908997788487776</v>
      </c>
      <c r="K11539" s="1">
        <v>361.664175824175</v>
      </c>
      <c r="L11539" s="1">
        <v>30.736483516483499</v>
      </c>
      <c r="M11539" s="5">
        <f>L11539/K11539</f>
        <v>8.4986254019878943E-2</v>
      </c>
    </row>
    <row r="11540" spans="1:13" x14ac:dyDescent="0.2">
      <c r="A11540" t="s">
        <v>16243</v>
      </c>
      <c r="B11540" t="s">
        <v>16847</v>
      </c>
      <c r="C11540" t="s">
        <v>16258</v>
      </c>
      <c r="D11540" t="s">
        <v>16849</v>
      </c>
      <c r="E11540" s="1">
        <v>54.291208791208703</v>
      </c>
      <c r="F11540" s="1">
        <v>0</v>
      </c>
      <c r="G11540" s="5">
        <f>F11540/E11540</f>
        <v>0</v>
      </c>
      <c r="H11540" s="1">
        <v>146.53571428571399</v>
      </c>
      <c r="I11540" s="1">
        <v>0</v>
      </c>
      <c r="J11540" s="5">
        <f>I11540/H11540</f>
        <v>0</v>
      </c>
      <c r="K11540" s="1">
        <v>380.19780219780199</v>
      </c>
      <c r="L11540" s="1">
        <v>0</v>
      </c>
      <c r="M11540" s="5">
        <f>L11540/K11540</f>
        <v>0</v>
      </c>
    </row>
    <row r="11541" spans="1:13" x14ac:dyDescent="0.2">
      <c r="A11541" t="s">
        <v>16243</v>
      </c>
      <c r="B11541" t="s">
        <v>16847</v>
      </c>
      <c r="C11541" t="s">
        <v>16258</v>
      </c>
      <c r="D11541" t="s">
        <v>16850</v>
      </c>
      <c r="E11541" s="1">
        <v>77.997252747252702</v>
      </c>
      <c r="F11541" s="1">
        <v>0</v>
      </c>
      <c r="G11541" s="5">
        <f>F11541/E11541</f>
        <v>0</v>
      </c>
      <c r="H11541" s="1">
        <v>68.925824175824104</v>
      </c>
      <c r="I11541" s="1">
        <v>0</v>
      </c>
      <c r="J11541" s="5">
        <f>I11541/H11541</f>
        <v>0</v>
      </c>
      <c r="K11541" s="1">
        <v>272.75549450549403</v>
      </c>
      <c r="L11541" s="1">
        <v>0</v>
      </c>
      <c r="M11541" s="5">
        <f>L11541/K11541</f>
        <v>0</v>
      </c>
    </row>
    <row r="11542" spans="1:13" x14ac:dyDescent="0.2">
      <c r="A11542" t="s">
        <v>16243</v>
      </c>
      <c r="B11542" t="s">
        <v>16847</v>
      </c>
      <c r="C11542" t="s">
        <v>16258</v>
      </c>
      <c r="D11542" t="s">
        <v>16851</v>
      </c>
      <c r="E11542" s="1">
        <v>81.180219780219701</v>
      </c>
      <c r="F11542" s="1">
        <v>0</v>
      </c>
      <c r="G11542" s="5">
        <f>F11542/E11542</f>
        <v>0</v>
      </c>
      <c r="H11542" s="1">
        <v>32.381318681318596</v>
      </c>
      <c r="I11542" s="1">
        <v>0.62637362637362604</v>
      </c>
      <c r="J11542" s="5">
        <f>I11542/H11542</f>
        <v>1.9343672582889375E-2</v>
      </c>
      <c r="K11542" s="1">
        <v>205.31076923076901</v>
      </c>
      <c r="L11542" s="1">
        <v>12.5756043956043</v>
      </c>
      <c r="M11542" s="5">
        <f>L11542/K11542</f>
        <v>6.125155754235833E-2</v>
      </c>
    </row>
    <row r="11543" spans="1:13" x14ac:dyDescent="0.2">
      <c r="A11543" t="s">
        <v>16243</v>
      </c>
      <c r="B11543" t="s">
        <v>16847</v>
      </c>
      <c r="C11543" t="s">
        <v>16258</v>
      </c>
      <c r="D11543" t="s">
        <v>16852</v>
      </c>
      <c r="E11543" s="1">
        <v>49.299450549450498</v>
      </c>
      <c r="F11543" s="1">
        <v>0</v>
      </c>
      <c r="G11543" s="5">
        <f>F11543/E11543</f>
        <v>0</v>
      </c>
      <c r="H11543" s="1">
        <v>109.923076923076</v>
      </c>
      <c r="I11543" s="1">
        <v>0</v>
      </c>
      <c r="J11543" s="5">
        <f>I11543/H11543</f>
        <v>0</v>
      </c>
      <c r="K11543" s="1">
        <v>234.80769230769201</v>
      </c>
      <c r="L11543" s="1">
        <v>0</v>
      </c>
      <c r="M11543" s="5">
        <f>L11543/K11543</f>
        <v>0</v>
      </c>
    </row>
    <row r="11544" spans="1:13" x14ac:dyDescent="0.2">
      <c r="A11544" t="s">
        <v>16243</v>
      </c>
      <c r="B11544" t="s">
        <v>16847</v>
      </c>
      <c r="C11544" t="s">
        <v>16258</v>
      </c>
      <c r="D11544" t="s">
        <v>16853</v>
      </c>
      <c r="E11544" s="1">
        <v>23.156593406593402</v>
      </c>
      <c r="F11544" s="1">
        <v>0</v>
      </c>
      <c r="G11544" s="5">
        <f>F11544/E11544</f>
        <v>0</v>
      </c>
      <c r="H11544" s="1">
        <v>43.170109890109799</v>
      </c>
      <c r="I11544" s="1">
        <v>0</v>
      </c>
      <c r="J11544" s="5">
        <f>I11544/H11544</f>
        <v>0</v>
      </c>
      <c r="K11544" s="1">
        <v>74.585164835164804</v>
      </c>
      <c r="L11544" s="1">
        <v>0</v>
      </c>
      <c r="M11544" s="5">
        <f>L11544/K11544</f>
        <v>0</v>
      </c>
    </row>
    <row r="11545" spans="1:13" x14ac:dyDescent="0.2">
      <c r="A11545" t="s">
        <v>16243</v>
      </c>
      <c r="B11545" t="s">
        <v>16847</v>
      </c>
      <c r="C11545" t="s">
        <v>16258</v>
      </c>
      <c r="D11545" t="s">
        <v>16854</v>
      </c>
      <c r="E11545" s="1">
        <v>30.132857142857102</v>
      </c>
      <c r="F11545" s="1">
        <v>5.5274725274725203</v>
      </c>
      <c r="G11545" s="5">
        <f>F11545/E11545</f>
        <v>0.18343672162474611</v>
      </c>
      <c r="H11545" s="1">
        <v>98.235824175824106</v>
      </c>
      <c r="I11545" s="1">
        <v>33.392857142857103</v>
      </c>
      <c r="J11545" s="5">
        <f>I11545/H11545</f>
        <v>0.33992545411020336</v>
      </c>
      <c r="K11545" s="1">
        <v>211.47835164835101</v>
      </c>
      <c r="L11545" s="1">
        <v>83.796813186813097</v>
      </c>
      <c r="M11545" s="5">
        <f>L11545/K11545</f>
        <v>0.39624298437010491</v>
      </c>
    </row>
    <row r="11546" spans="1:13" x14ac:dyDescent="0.2">
      <c r="A11546" t="s">
        <v>16243</v>
      </c>
      <c r="B11546" t="s">
        <v>16847</v>
      </c>
      <c r="C11546" t="s">
        <v>16258</v>
      </c>
      <c r="D11546" t="s">
        <v>16855</v>
      </c>
      <c r="E11546" s="1">
        <v>29.4907692307692</v>
      </c>
      <c r="F11546" s="1">
        <v>0</v>
      </c>
      <c r="G11546" s="5">
        <f>F11546/E11546</f>
        <v>0</v>
      </c>
      <c r="H11546" s="1">
        <v>88.351098901098894</v>
      </c>
      <c r="I11546" s="1">
        <v>0</v>
      </c>
      <c r="J11546" s="5">
        <f>I11546/H11546</f>
        <v>0</v>
      </c>
      <c r="K11546" s="1">
        <v>168.152527472527</v>
      </c>
      <c r="L11546" s="1">
        <v>6.5195604395604301</v>
      </c>
      <c r="M11546" s="5">
        <f>L11546/K11546</f>
        <v>3.8771706483125001E-2</v>
      </c>
    </row>
    <row r="11547" spans="1:13" x14ac:dyDescent="0.2">
      <c r="A11547" t="s">
        <v>16243</v>
      </c>
      <c r="B11547" t="s">
        <v>16847</v>
      </c>
      <c r="C11547" t="s">
        <v>16258</v>
      </c>
      <c r="D11547" t="s">
        <v>12624</v>
      </c>
      <c r="E11547" s="1">
        <v>44.519230769230703</v>
      </c>
      <c r="F11547" s="1">
        <v>0</v>
      </c>
      <c r="G11547" s="5">
        <f>F11547/E11547</f>
        <v>0</v>
      </c>
      <c r="H11547" s="1">
        <v>143.20879120879101</v>
      </c>
      <c r="I11547" s="1">
        <v>0</v>
      </c>
      <c r="J11547" s="5">
        <f>I11547/H11547</f>
        <v>0</v>
      </c>
      <c r="K11547" s="1">
        <v>228.91483516483501</v>
      </c>
      <c r="L11547" s="1">
        <v>0</v>
      </c>
      <c r="M11547" s="5">
        <f>L11547/K11547</f>
        <v>0</v>
      </c>
    </row>
    <row r="11548" spans="1:13" x14ac:dyDescent="0.2">
      <c r="A11548" t="s">
        <v>16243</v>
      </c>
      <c r="B11548" t="s">
        <v>16847</v>
      </c>
      <c r="C11548" t="s">
        <v>16258</v>
      </c>
      <c r="D11548" t="s">
        <v>16856</v>
      </c>
      <c r="E11548" s="1">
        <v>153.26373626373601</v>
      </c>
      <c r="F11548" s="1">
        <v>8.5192307692307594</v>
      </c>
      <c r="G11548" s="5">
        <f>F11548/E11548</f>
        <v>5.5585430558543085E-2</v>
      </c>
      <c r="H11548" s="1">
        <v>146.40934065933999</v>
      </c>
      <c r="I11548" s="1">
        <v>9.2527472527472501</v>
      </c>
      <c r="J11548" s="5">
        <f>I11548/H11548</f>
        <v>6.3197793331206994E-2</v>
      </c>
      <c r="K11548" s="1">
        <v>482.81318681318601</v>
      </c>
      <c r="L11548" s="1">
        <v>1.3598901098901</v>
      </c>
      <c r="M11548" s="5">
        <f>L11548/K11548</f>
        <v>2.8165968681718705E-3</v>
      </c>
    </row>
    <row r="11549" spans="1:13" x14ac:dyDescent="0.2">
      <c r="A11549" t="s">
        <v>16243</v>
      </c>
      <c r="B11549" t="s">
        <v>16847</v>
      </c>
      <c r="C11549" t="s">
        <v>16258</v>
      </c>
      <c r="D11549" t="s">
        <v>16857</v>
      </c>
      <c r="E11549" s="1">
        <v>146.784395604395</v>
      </c>
      <c r="F11549" s="1">
        <v>13.956043956043899</v>
      </c>
      <c r="G11549" s="5">
        <f>F11549/E11549</f>
        <v>9.5078525878577985E-2</v>
      </c>
      <c r="H11549" s="1">
        <v>93.1373626373626</v>
      </c>
      <c r="I11549" s="1">
        <v>8.44780219780219</v>
      </c>
      <c r="J11549" s="5">
        <f>I11549/H11549</f>
        <v>9.0702613415137703E-2</v>
      </c>
      <c r="K11549" s="1">
        <v>407.35164835164801</v>
      </c>
      <c r="L11549" s="1">
        <v>6.9038461538461497</v>
      </c>
      <c r="M11549" s="5">
        <f>L11549/K11549</f>
        <v>1.6948123769187196E-2</v>
      </c>
    </row>
    <row r="11550" spans="1:13" x14ac:dyDescent="0.2">
      <c r="A11550" t="s">
        <v>16243</v>
      </c>
      <c r="B11550" t="s">
        <v>16847</v>
      </c>
      <c r="C11550" t="s">
        <v>16258</v>
      </c>
      <c r="D11550" t="s">
        <v>16858</v>
      </c>
      <c r="E11550" s="1">
        <v>218.17857142857099</v>
      </c>
      <c r="F11550" s="1">
        <v>12.75</v>
      </c>
      <c r="G11550" s="5">
        <f>F11550/E11550</f>
        <v>5.843836961859563E-2</v>
      </c>
      <c r="H11550" s="1">
        <v>179.22802197802099</v>
      </c>
      <c r="I11550" s="1">
        <v>3.9807692307692299</v>
      </c>
      <c r="J11550" s="5">
        <f>I11550/H11550</f>
        <v>2.2210640874323759E-2</v>
      </c>
      <c r="K11550" s="1">
        <v>529.52472527472503</v>
      </c>
      <c r="L11550" s="1">
        <v>4.9807692307692299</v>
      </c>
      <c r="M11550" s="5">
        <f>L11550/K11550</f>
        <v>9.4061126762024858E-3</v>
      </c>
    </row>
    <row r="11551" spans="1:13" x14ac:dyDescent="0.2">
      <c r="A11551" t="s">
        <v>16243</v>
      </c>
      <c r="B11551" t="s">
        <v>16847</v>
      </c>
      <c r="C11551" t="s">
        <v>16258</v>
      </c>
      <c r="D11551" t="s">
        <v>16859</v>
      </c>
      <c r="E11551" s="1">
        <v>48.952637362637297</v>
      </c>
      <c r="F11551" s="1">
        <v>0.78021978021978</v>
      </c>
      <c r="G11551" s="5">
        <f>F11551/E11551</f>
        <v>1.5938258329984821E-2</v>
      </c>
      <c r="H11551" s="1">
        <v>24.919230769230701</v>
      </c>
      <c r="I11551" s="1">
        <v>0</v>
      </c>
      <c r="J11551" s="5">
        <f>I11551/H11551</f>
        <v>0</v>
      </c>
      <c r="K11551" s="1">
        <v>69.931098901098906</v>
      </c>
      <c r="L11551" s="1">
        <v>0</v>
      </c>
      <c r="M11551" s="5">
        <f>L11551/K11551</f>
        <v>0</v>
      </c>
    </row>
    <row r="11552" spans="1:13" x14ac:dyDescent="0.2">
      <c r="A11552" t="s">
        <v>16243</v>
      </c>
      <c r="B11552" t="s">
        <v>16847</v>
      </c>
      <c r="C11552" t="s">
        <v>16258</v>
      </c>
      <c r="D11552" t="s">
        <v>2188</v>
      </c>
      <c r="E11552" s="1">
        <v>42.620109890109802</v>
      </c>
      <c r="F11552" s="1">
        <v>0</v>
      </c>
      <c r="G11552" s="5">
        <f>F11552/E11552</f>
        <v>0</v>
      </c>
      <c r="H11552" s="1">
        <v>5.4009890109890097</v>
      </c>
      <c r="I11552" s="1">
        <v>0</v>
      </c>
      <c r="J11552" s="5">
        <f>I11552/H11552</f>
        <v>0</v>
      </c>
      <c r="K11552" s="1">
        <v>156.82142857142799</v>
      </c>
      <c r="L11552" s="1">
        <v>8.51824175824175</v>
      </c>
      <c r="M11552" s="5">
        <f>L11552/K11552</f>
        <v>5.4318098207872895E-2</v>
      </c>
    </row>
    <row r="11553" spans="1:13" x14ac:dyDescent="0.2">
      <c r="A11553" t="s">
        <v>16243</v>
      </c>
      <c r="B11553" t="s">
        <v>16847</v>
      </c>
      <c r="C11553" t="s">
        <v>16258</v>
      </c>
      <c r="D11553" t="s">
        <v>16860</v>
      </c>
      <c r="E11553" s="1">
        <v>117.65956043956</v>
      </c>
      <c r="F11553" s="1">
        <v>23.9342857142857</v>
      </c>
      <c r="G11553" s="5">
        <f>F11553/E11553</f>
        <v>0.20341981242213117</v>
      </c>
      <c r="H11553" s="1">
        <v>120.09802197802099</v>
      </c>
      <c r="I11553" s="1">
        <v>75.908571428571406</v>
      </c>
      <c r="J11553" s="5">
        <f>I11553/H11553</f>
        <v>0.63205513445061856</v>
      </c>
      <c r="K11553" s="1">
        <v>281.63659340659302</v>
      </c>
      <c r="L11553" s="1">
        <v>0</v>
      </c>
      <c r="M11553" s="5">
        <f>L11553/K11553</f>
        <v>0</v>
      </c>
    </row>
    <row r="11554" spans="1:13" x14ac:dyDescent="0.2">
      <c r="A11554" t="s">
        <v>16243</v>
      </c>
      <c r="B11554" t="s">
        <v>16847</v>
      </c>
      <c r="C11554" t="s">
        <v>16258</v>
      </c>
      <c r="D11554" t="s">
        <v>16861</v>
      </c>
      <c r="E11554" s="1">
        <v>159.06956043956001</v>
      </c>
      <c r="F11554" s="1">
        <v>0</v>
      </c>
      <c r="G11554" s="5">
        <f>F11554/E11554</f>
        <v>0</v>
      </c>
      <c r="H11554" s="1">
        <v>99.111648351648299</v>
      </c>
      <c r="I11554" s="1">
        <v>0</v>
      </c>
      <c r="J11554" s="5">
        <f>I11554/H11554</f>
        <v>0</v>
      </c>
      <c r="K11554" s="1">
        <v>288.97186813186801</v>
      </c>
      <c r="L11554" s="1">
        <v>0</v>
      </c>
      <c r="M11554" s="5">
        <f>L11554/K11554</f>
        <v>0</v>
      </c>
    </row>
    <row r="11555" spans="1:13" x14ac:dyDescent="0.2">
      <c r="A11555" t="s">
        <v>16243</v>
      </c>
      <c r="B11555" t="s">
        <v>16847</v>
      </c>
      <c r="C11555" t="s">
        <v>16258</v>
      </c>
      <c r="D11555" t="s">
        <v>16862</v>
      </c>
      <c r="E11555" s="1">
        <v>68.428571428571402</v>
      </c>
      <c r="F11555" s="1">
        <v>7.7235164835164802</v>
      </c>
      <c r="G11555" s="5">
        <f>F11555/E11555</f>
        <v>0.11286976071944756</v>
      </c>
      <c r="H11555" s="1">
        <v>55.039670329670301</v>
      </c>
      <c r="I11555" s="1">
        <v>29.063076923076899</v>
      </c>
      <c r="J11555" s="5">
        <f>I11555/H11555</f>
        <v>0.52803871732875973</v>
      </c>
      <c r="K11555" s="1">
        <v>147.472307692307</v>
      </c>
      <c r="L11555" s="1">
        <v>4.4898901098900996</v>
      </c>
      <c r="M11555" s="5">
        <f>L11555/K11555</f>
        <v>3.0445648950296573E-2</v>
      </c>
    </row>
    <row r="11556" spans="1:13" x14ac:dyDescent="0.2">
      <c r="A11556" t="s">
        <v>16243</v>
      </c>
      <c r="B11556" t="s">
        <v>16847</v>
      </c>
      <c r="C11556" t="s">
        <v>16258</v>
      </c>
      <c r="D11556" t="s">
        <v>16863</v>
      </c>
      <c r="E11556" s="1">
        <v>69.84</v>
      </c>
      <c r="F11556" s="1">
        <v>0</v>
      </c>
      <c r="G11556" s="5">
        <f>F11556/E11556</f>
        <v>0</v>
      </c>
      <c r="H11556" s="1">
        <v>116.11989010988999</v>
      </c>
      <c r="I11556" s="1">
        <v>0</v>
      </c>
      <c r="J11556" s="5">
        <f>I11556/H11556</f>
        <v>0</v>
      </c>
      <c r="K11556" s="1">
        <v>313.424945054945</v>
      </c>
      <c r="L11556" s="1">
        <v>0</v>
      </c>
      <c r="M11556" s="5">
        <f>L11556/K11556</f>
        <v>0</v>
      </c>
    </row>
    <row r="11557" spans="1:13" x14ac:dyDescent="0.2">
      <c r="A11557" t="s">
        <v>16243</v>
      </c>
      <c r="B11557" t="s">
        <v>16847</v>
      </c>
      <c r="C11557" t="s">
        <v>16258</v>
      </c>
      <c r="D11557" t="s">
        <v>16864</v>
      </c>
      <c r="E11557" s="1">
        <v>84.028351648351602</v>
      </c>
      <c r="F11557" s="1">
        <v>0</v>
      </c>
      <c r="G11557" s="5">
        <f>F11557/E11557</f>
        <v>0</v>
      </c>
      <c r="H11557" s="1">
        <v>75.128021978021906</v>
      </c>
      <c r="I11557" s="1">
        <v>0</v>
      </c>
      <c r="J11557" s="5">
        <f>I11557/H11557</f>
        <v>0</v>
      </c>
      <c r="K11557" s="1">
        <v>246.06637362637301</v>
      </c>
      <c r="L11557" s="1">
        <v>0</v>
      </c>
      <c r="M11557" s="5">
        <f>L11557/K11557</f>
        <v>0</v>
      </c>
    </row>
    <row r="11558" spans="1:13" x14ac:dyDescent="0.2">
      <c r="A11558" t="s">
        <v>16243</v>
      </c>
      <c r="B11558" t="s">
        <v>16847</v>
      </c>
      <c r="C11558" t="s">
        <v>16258</v>
      </c>
      <c r="D11558" t="s">
        <v>16865</v>
      </c>
      <c r="E11558" s="1">
        <v>155.21615384615299</v>
      </c>
      <c r="F11558" s="1">
        <v>0</v>
      </c>
      <c r="G11558" s="5">
        <f>F11558/E11558</f>
        <v>0</v>
      </c>
      <c r="H11558" s="1">
        <v>94.794285714285706</v>
      </c>
      <c r="I11558" s="1">
        <v>0</v>
      </c>
      <c r="J11558" s="5">
        <f>I11558/H11558</f>
        <v>0</v>
      </c>
      <c r="K11558" s="1">
        <v>301.61989010988998</v>
      </c>
      <c r="L11558" s="1">
        <v>0</v>
      </c>
      <c r="M11558" s="5">
        <f>L11558/K11558</f>
        <v>0</v>
      </c>
    </row>
    <row r="11559" spans="1:13" x14ac:dyDescent="0.2">
      <c r="A11559" t="s">
        <v>16243</v>
      </c>
      <c r="B11559" t="s">
        <v>16847</v>
      </c>
      <c r="C11559" t="s">
        <v>16258</v>
      </c>
      <c r="D11559" t="s">
        <v>16866</v>
      </c>
      <c r="E11559" s="1">
        <v>32.392857142857103</v>
      </c>
      <c r="F11559" s="1">
        <v>0.52197802197802101</v>
      </c>
      <c r="G11559" s="5">
        <f>F11559/E11559</f>
        <v>1.6113985242981924E-2</v>
      </c>
      <c r="H11559" s="1">
        <v>93.282967032966994</v>
      </c>
      <c r="I11559" s="1">
        <v>0.53021978021978</v>
      </c>
      <c r="J11559" s="5">
        <f>I11559/H11559</f>
        <v>5.6839935208364009E-3</v>
      </c>
      <c r="K11559" s="1">
        <v>264.35989010988999</v>
      </c>
      <c r="L11559" s="1">
        <v>57.700549450549403</v>
      </c>
      <c r="M11559" s="5">
        <f>L11559/K11559</f>
        <v>0.21826514387853713</v>
      </c>
    </row>
    <row r="11560" spans="1:13" x14ac:dyDescent="0.2">
      <c r="A11560" t="s">
        <v>16243</v>
      </c>
      <c r="B11560" t="s">
        <v>16847</v>
      </c>
      <c r="C11560" t="s">
        <v>16258</v>
      </c>
      <c r="D11560" t="s">
        <v>16867</v>
      </c>
      <c r="E11560" s="1">
        <v>71.131868131868103</v>
      </c>
      <c r="F11560" s="1">
        <v>1.4945054945054901</v>
      </c>
      <c r="G11560" s="5">
        <f>F11560/E11560</f>
        <v>2.101035068747098E-2</v>
      </c>
      <c r="H11560" s="1">
        <v>53.464285714285701</v>
      </c>
      <c r="I11560" s="1">
        <v>0</v>
      </c>
      <c r="J11560" s="5">
        <f>I11560/H11560</f>
        <v>0</v>
      </c>
      <c r="K11560" s="1">
        <v>180.92472527472501</v>
      </c>
      <c r="L11560" s="1">
        <v>0</v>
      </c>
      <c r="M11560" s="5">
        <f>L11560/K11560</f>
        <v>0</v>
      </c>
    </row>
    <row r="11561" spans="1:13" x14ac:dyDescent="0.2">
      <c r="A11561" t="s">
        <v>16243</v>
      </c>
      <c r="B11561" t="s">
        <v>16847</v>
      </c>
      <c r="C11561" t="s">
        <v>16258</v>
      </c>
      <c r="D11561" t="s">
        <v>16868</v>
      </c>
      <c r="E11561" s="1">
        <v>67.980769230769198</v>
      </c>
      <c r="F11561" s="1">
        <v>0</v>
      </c>
      <c r="G11561" s="5">
        <f>F11561/E11561</f>
        <v>0</v>
      </c>
      <c r="H11561" s="1">
        <v>60.4203296703296</v>
      </c>
      <c r="I11561" s="1">
        <v>0</v>
      </c>
      <c r="J11561" s="5">
        <f>I11561/H11561</f>
        <v>0</v>
      </c>
      <c r="K11561" s="1">
        <v>162.26648351648299</v>
      </c>
      <c r="L11561" s="1">
        <v>0</v>
      </c>
      <c r="M11561" s="5">
        <f>L11561/K11561</f>
        <v>0</v>
      </c>
    </row>
    <row r="11562" spans="1:13" x14ac:dyDescent="0.2">
      <c r="A11562" t="s">
        <v>16243</v>
      </c>
      <c r="B11562" t="s">
        <v>16847</v>
      </c>
      <c r="C11562" t="s">
        <v>16258</v>
      </c>
      <c r="D11562" t="s">
        <v>16869</v>
      </c>
      <c r="E11562" s="1">
        <v>21.7043956043956</v>
      </c>
      <c r="F11562" s="1">
        <v>5.8857142857142799</v>
      </c>
      <c r="G11562" s="5">
        <f>F11562/E11562</f>
        <v>0.27117614298010206</v>
      </c>
      <c r="H11562" s="1">
        <v>23.183516483516399</v>
      </c>
      <c r="I11562" s="1">
        <v>6.2032967032966999</v>
      </c>
      <c r="J11562" s="5">
        <f>I11562/H11562</f>
        <v>0.2675735886618959</v>
      </c>
      <c r="K11562" s="1">
        <v>86.8417582417582</v>
      </c>
      <c r="L11562" s="1">
        <v>23.232967032967</v>
      </c>
      <c r="M11562" s="5">
        <f>L11562/K11562</f>
        <v>0.26753220459089389</v>
      </c>
    </row>
    <row r="11563" spans="1:13" x14ac:dyDescent="0.2">
      <c r="A11563" t="s">
        <v>16243</v>
      </c>
      <c r="B11563" t="s">
        <v>16847</v>
      </c>
      <c r="C11563" t="s">
        <v>16258</v>
      </c>
      <c r="D11563" t="s">
        <v>16870</v>
      </c>
      <c r="E11563" s="1">
        <v>58.326923076923002</v>
      </c>
      <c r="F11563" s="1">
        <v>14.4148351648351</v>
      </c>
      <c r="G11563" s="5">
        <f>F11563/E11563</f>
        <v>0.24713861805849857</v>
      </c>
      <c r="H11563" s="1">
        <v>77.502747252747199</v>
      </c>
      <c r="I11563" s="1">
        <v>6.7362637362637301</v>
      </c>
      <c r="J11563" s="5">
        <f>I11563/H11563</f>
        <v>8.6916451029740147E-2</v>
      </c>
      <c r="K11563" s="1">
        <v>212.18956043956001</v>
      </c>
      <c r="L11563" s="1">
        <v>0.50549450549450503</v>
      </c>
      <c r="M11563" s="5">
        <f>L11563/K11563</f>
        <v>2.3822779237930034E-3</v>
      </c>
    </row>
    <row r="11564" spans="1:13" x14ac:dyDescent="0.2">
      <c r="A11564" t="s">
        <v>16243</v>
      </c>
      <c r="B11564" t="s">
        <v>16847</v>
      </c>
      <c r="C11564" t="s">
        <v>16258</v>
      </c>
      <c r="D11564" t="s">
        <v>16871</v>
      </c>
      <c r="E11564" s="1">
        <v>53.651978021978003</v>
      </c>
      <c r="F11564" s="1">
        <v>4.6126373626373596</v>
      </c>
      <c r="G11564" s="5">
        <f>F11564/E11564</f>
        <v>8.5973295537171771E-2</v>
      </c>
      <c r="H11564" s="1">
        <v>125.137142857142</v>
      </c>
      <c r="I11564" s="1">
        <v>24.868131868131801</v>
      </c>
      <c r="J11564" s="5">
        <f>I11564/H11564</f>
        <v>0.19872702301123774</v>
      </c>
      <c r="K11564" s="1">
        <v>233.068681318681</v>
      </c>
      <c r="L11564" s="1">
        <v>1.8818681318681301</v>
      </c>
      <c r="M11564" s="5">
        <f>L11564/K11564</f>
        <v>8.0743072008675493E-3</v>
      </c>
    </row>
    <row r="11565" spans="1:13" x14ac:dyDescent="0.2">
      <c r="A11565" t="s">
        <v>16243</v>
      </c>
      <c r="B11565" t="s">
        <v>16847</v>
      </c>
      <c r="C11565" t="s">
        <v>16258</v>
      </c>
      <c r="D11565" t="s">
        <v>16872</v>
      </c>
      <c r="E11565" s="1">
        <v>67.853846153846106</v>
      </c>
      <c r="F11565" s="1">
        <v>6.5769230769230704</v>
      </c>
      <c r="G11565" s="5">
        <f>F11565/E11565</f>
        <v>9.6927785965310029E-2</v>
      </c>
      <c r="H11565" s="1">
        <v>82.520879120879101</v>
      </c>
      <c r="I11565" s="1">
        <v>0</v>
      </c>
      <c r="J11565" s="5">
        <f>I11565/H11565</f>
        <v>0</v>
      </c>
      <c r="K11565" s="1">
        <v>239.090219780219</v>
      </c>
      <c r="L11565" s="1">
        <v>5.3836263736263703</v>
      </c>
      <c r="M11565" s="5">
        <f>L11565/K11565</f>
        <v>2.2517133400835922E-2</v>
      </c>
    </row>
    <row r="11566" spans="1:13" x14ac:dyDescent="0.2">
      <c r="A11566" t="s">
        <v>16243</v>
      </c>
      <c r="B11566" t="s">
        <v>16847</v>
      </c>
      <c r="C11566" t="s">
        <v>16258</v>
      </c>
      <c r="D11566" t="s">
        <v>16873</v>
      </c>
      <c r="E11566" s="1">
        <v>19.8873626373626</v>
      </c>
      <c r="F11566" s="1">
        <v>0</v>
      </c>
      <c r="G11566" s="5">
        <f>F11566/E11566</f>
        <v>0</v>
      </c>
      <c r="H11566" s="1">
        <v>20.226373626373601</v>
      </c>
      <c r="I11566" s="1">
        <v>0</v>
      </c>
      <c r="J11566" s="5">
        <f>I11566/H11566</f>
        <v>0</v>
      </c>
      <c r="K11566" s="1">
        <v>22.707692307692302</v>
      </c>
      <c r="L11566" s="1">
        <v>0</v>
      </c>
      <c r="M11566" s="5">
        <f>L11566/K11566</f>
        <v>0</v>
      </c>
    </row>
    <row r="11567" spans="1:13" x14ac:dyDescent="0.2">
      <c r="A11567" t="s">
        <v>16243</v>
      </c>
      <c r="B11567" t="s">
        <v>16847</v>
      </c>
      <c r="C11567" t="s">
        <v>16258</v>
      </c>
      <c r="D11567" t="s">
        <v>16874</v>
      </c>
      <c r="E11567" s="1">
        <v>26.061978021978</v>
      </c>
      <c r="F11567" s="1">
        <v>0</v>
      </c>
      <c r="G11567" s="5">
        <f>F11567/E11567</f>
        <v>0</v>
      </c>
      <c r="H11567" s="1">
        <v>71.934395604395604</v>
      </c>
      <c r="I11567" s="1">
        <v>0</v>
      </c>
      <c r="J11567" s="5">
        <f>I11567/H11567</f>
        <v>0</v>
      </c>
      <c r="K11567" s="1">
        <v>176.08967032967001</v>
      </c>
      <c r="L11567" s="1">
        <v>0</v>
      </c>
      <c r="M11567" s="5">
        <f>L11567/K11567</f>
        <v>0</v>
      </c>
    </row>
    <row r="11568" spans="1:13" x14ac:dyDescent="0.2">
      <c r="A11568" t="s">
        <v>16243</v>
      </c>
      <c r="B11568" t="s">
        <v>16847</v>
      </c>
      <c r="C11568" t="s">
        <v>16258</v>
      </c>
      <c r="D11568" t="s">
        <v>16875</v>
      </c>
      <c r="E11568" s="1">
        <v>21.843406593406499</v>
      </c>
      <c r="F11568" s="1">
        <v>0.91208791208791196</v>
      </c>
      <c r="G11568" s="5">
        <f>F11568/E11568</f>
        <v>4.1755753993208578E-2</v>
      </c>
      <c r="H11568" s="1">
        <v>24.195054945054899</v>
      </c>
      <c r="I11568" s="1">
        <v>5.9313186813186798</v>
      </c>
      <c r="J11568" s="5">
        <f>I11568/H11568</f>
        <v>0.24514590666515312</v>
      </c>
      <c r="K11568" s="1">
        <v>120.26098901098899</v>
      </c>
      <c r="L11568" s="1">
        <v>4.1236263736263696</v>
      </c>
      <c r="M11568" s="5">
        <f>L11568/K11568</f>
        <v>3.4288977727013108E-2</v>
      </c>
    </row>
    <row r="11569" spans="1:13" x14ac:dyDescent="0.2">
      <c r="A11569" t="s">
        <v>16243</v>
      </c>
      <c r="B11569" t="s">
        <v>16847</v>
      </c>
      <c r="C11569" t="s">
        <v>16258</v>
      </c>
      <c r="D11569" t="s">
        <v>16876</v>
      </c>
      <c r="E11569" s="1">
        <v>89.321428571428498</v>
      </c>
      <c r="F11569" s="1">
        <v>0</v>
      </c>
      <c r="G11569" s="5">
        <f>F11569/E11569</f>
        <v>0</v>
      </c>
      <c r="H11569" s="1">
        <v>96.524725274725199</v>
      </c>
      <c r="I11569" s="1">
        <v>0</v>
      </c>
      <c r="J11569" s="5">
        <f>I11569/H11569</f>
        <v>0</v>
      </c>
      <c r="K11569" s="1">
        <v>410.92032967032901</v>
      </c>
      <c r="L11569" s="1">
        <v>0</v>
      </c>
      <c r="M11569" s="5">
        <f>L11569/K11569</f>
        <v>0</v>
      </c>
    </row>
    <row r="11570" spans="1:13" x14ac:dyDescent="0.2">
      <c r="A11570" t="s">
        <v>16243</v>
      </c>
      <c r="B11570" t="s">
        <v>16877</v>
      </c>
      <c r="C11570" t="s">
        <v>16396</v>
      </c>
      <c r="D11570" t="s">
        <v>6144</v>
      </c>
      <c r="E11570" s="1">
        <v>59.730769230769198</v>
      </c>
      <c r="F11570" s="1">
        <v>0</v>
      </c>
      <c r="G11570" s="5">
        <f>F11570/E11570</f>
        <v>0</v>
      </c>
      <c r="H11570" s="1">
        <v>209.54120879120799</v>
      </c>
      <c r="I11570" s="1">
        <v>37.118131868131798</v>
      </c>
      <c r="J11570" s="5">
        <f>I11570/H11570</f>
        <v>0.17714001022642384</v>
      </c>
      <c r="K11570" s="1">
        <v>334.57967032967002</v>
      </c>
      <c r="L11570" s="1">
        <v>20.543956043956001</v>
      </c>
      <c r="M11570" s="5">
        <f>L11570/K11570</f>
        <v>6.1402284316059937E-2</v>
      </c>
    </row>
    <row r="11571" spans="1:13" x14ac:dyDescent="0.2">
      <c r="A11571" t="s">
        <v>16243</v>
      </c>
      <c r="B11571" t="s">
        <v>16878</v>
      </c>
      <c r="C11571" t="s">
        <v>313</v>
      </c>
      <c r="D11571" t="s">
        <v>16879</v>
      </c>
      <c r="E11571" s="1">
        <v>83.678571428571402</v>
      </c>
      <c r="F11571" s="1">
        <v>0</v>
      </c>
      <c r="G11571" s="5">
        <f>F11571/E11571</f>
        <v>0</v>
      </c>
      <c r="H11571" s="1">
        <v>236.25274725274701</v>
      </c>
      <c r="I11571" s="1">
        <v>0</v>
      </c>
      <c r="J11571" s="5">
        <f>I11571/H11571</f>
        <v>0</v>
      </c>
      <c r="K11571" s="1">
        <v>363.97802197802099</v>
      </c>
      <c r="L11571" s="1">
        <v>0</v>
      </c>
      <c r="M11571" s="5">
        <f>L11571/K11571</f>
        <v>0</v>
      </c>
    </row>
    <row r="11572" spans="1:13" x14ac:dyDescent="0.2">
      <c r="A11572" t="s">
        <v>16243</v>
      </c>
      <c r="B11572" t="s">
        <v>16878</v>
      </c>
      <c r="C11572" t="s">
        <v>313</v>
      </c>
      <c r="D11572" t="s">
        <v>16880</v>
      </c>
      <c r="E11572" s="1">
        <v>43.2170329670329</v>
      </c>
      <c r="F11572" s="1">
        <v>0.39560439560439498</v>
      </c>
      <c r="G11572" s="5">
        <f>F11572/E11572</f>
        <v>9.1538999427881254E-3</v>
      </c>
      <c r="H11572" s="1">
        <v>98.898351648351607</v>
      </c>
      <c r="I11572" s="1">
        <v>8.3846153846153797</v>
      </c>
      <c r="J11572" s="5">
        <f>I11572/H11572</f>
        <v>8.4780132781466136E-2</v>
      </c>
      <c r="K11572" s="1">
        <v>142.02197802197799</v>
      </c>
      <c r="L11572" s="1">
        <v>15.5494505494505</v>
      </c>
      <c r="M11572" s="5">
        <f>L11572/K11572</f>
        <v>0.10948622717424913</v>
      </c>
    </row>
    <row r="11573" spans="1:13" x14ac:dyDescent="0.2">
      <c r="A11573" t="s">
        <v>16243</v>
      </c>
      <c r="B11573" t="s">
        <v>7082</v>
      </c>
      <c r="C11573" t="s">
        <v>16435</v>
      </c>
      <c r="D11573" t="s">
        <v>16881</v>
      </c>
      <c r="E11573" s="1">
        <v>20.598901098900999</v>
      </c>
      <c r="F11573" s="1">
        <v>0</v>
      </c>
      <c r="G11573" s="5">
        <f>F11573/E11573</f>
        <v>0</v>
      </c>
      <c r="H11573" s="1">
        <v>40.0686813186813</v>
      </c>
      <c r="I11573" s="1">
        <v>0.45054945054945</v>
      </c>
      <c r="J11573" s="5">
        <f>I11573/H11573</f>
        <v>1.1244429208090496E-2</v>
      </c>
      <c r="K11573" s="1">
        <v>94.456043956043899</v>
      </c>
      <c r="L11573" s="1">
        <v>4.1538461538461497</v>
      </c>
      <c r="M11573" s="5">
        <f>L11573/K11573</f>
        <v>4.3976499331045298E-2</v>
      </c>
    </row>
    <row r="11574" spans="1:13" x14ac:dyDescent="0.2">
      <c r="A11574" t="s">
        <v>16243</v>
      </c>
      <c r="B11574" t="s">
        <v>16882</v>
      </c>
      <c r="C11574" t="s">
        <v>16411</v>
      </c>
      <c r="D11574" t="s">
        <v>16883</v>
      </c>
      <c r="E11574" s="1">
        <v>54.494505494505397</v>
      </c>
      <c r="F11574" s="1">
        <v>0.17582417582417501</v>
      </c>
      <c r="G11574" s="5">
        <f>F11574/E11574</f>
        <v>3.2264569469651048E-3</v>
      </c>
      <c r="H11574" s="1">
        <v>57.2371428571428</v>
      </c>
      <c r="I11574" s="1">
        <v>0</v>
      </c>
      <c r="J11574" s="5">
        <f>I11574/H11574</f>
        <v>0</v>
      </c>
      <c r="K11574" s="1">
        <v>278.64472527472498</v>
      </c>
      <c r="L11574" s="1">
        <v>0</v>
      </c>
      <c r="M11574" s="5">
        <f>L11574/K11574</f>
        <v>0</v>
      </c>
    </row>
    <row r="11575" spans="1:13" x14ac:dyDescent="0.2">
      <c r="A11575" t="s">
        <v>16243</v>
      </c>
      <c r="B11575" t="s">
        <v>16882</v>
      </c>
      <c r="C11575" t="s">
        <v>313</v>
      </c>
      <c r="D11575" t="s">
        <v>16884</v>
      </c>
      <c r="E11575" s="1">
        <v>20.769230769230699</v>
      </c>
      <c r="F11575" s="1">
        <v>0</v>
      </c>
      <c r="G11575" s="5">
        <f>F11575/E11575</f>
        <v>0</v>
      </c>
      <c r="H11575" s="1">
        <v>17.939560439560399</v>
      </c>
      <c r="I11575" s="1">
        <v>0.46428571428571402</v>
      </c>
      <c r="J11575" s="5">
        <f>I11575/H11575</f>
        <v>2.5880551301684578E-2</v>
      </c>
      <c r="K11575" s="1">
        <v>59.587912087912002</v>
      </c>
      <c r="L11575" s="1">
        <v>0</v>
      </c>
      <c r="M11575" s="5">
        <f>L11575/K11575</f>
        <v>0</v>
      </c>
    </row>
    <row r="11576" spans="1:13" x14ac:dyDescent="0.2">
      <c r="A11576" t="s">
        <v>16243</v>
      </c>
      <c r="B11576" t="s">
        <v>16882</v>
      </c>
      <c r="C11576" t="s">
        <v>313</v>
      </c>
      <c r="D11576" t="s">
        <v>16885</v>
      </c>
      <c r="E11576" s="1">
        <v>45.82</v>
      </c>
      <c r="F11576" s="1">
        <v>6.2924175824175803</v>
      </c>
      <c r="G11576" s="5">
        <f>F11576/E11576</f>
        <v>0.13732906116144872</v>
      </c>
      <c r="H11576" s="1">
        <v>58.544285714285699</v>
      </c>
      <c r="I11576" s="1">
        <v>0.61010989010989003</v>
      </c>
      <c r="J11576" s="5">
        <f>I11576/H11576</f>
        <v>1.0421339720283135E-2</v>
      </c>
      <c r="K11576" s="1">
        <v>219.81791208791199</v>
      </c>
      <c r="L11576" s="1">
        <v>1.19131868131868</v>
      </c>
      <c r="M11576" s="5">
        <f>L11576/K11576</f>
        <v>5.4195705436517602E-3</v>
      </c>
    </row>
    <row r="11577" spans="1:13" x14ac:dyDescent="0.2">
      <c r="A11577" t="s">
        <v>16243</v>
      </c>
      <c r="B11577" t="s">
        <v>16882</v>
      </c>
      <c r="C11577" t="s">
        <v>313</v>
      </c>
      <c r="D11577" t="s">
        <v>16886</v>
      </c>
      <c r="E11577" s="1">
        <v>63.717692307692303</v>
      </c>
      <c r="F11577" s="1">
        <v>3.9115384615384601</v>
      </c>
      <c r="G11577" s="5">
        <f>F11577/E11577</f>
        <v>6.1388577016406487E-2</v>
      </c>
      <c r="H11577" s="1">
        <v>93.947912087912002</v>
      </c>
      <c r="I11577" s="1">
        <v>5.0274725274725203</v>
      </c>
      <c r="J11577" s="5">
        <f>I11577/H11577</f>
        <v>5.3513403499250198E-2</v>
      </c>
      <c r="K11577" s="1">
        <v>217.64912087912001</v>
      </c>
      <c r="L11577" s="1">
        <v>0.97879120879120796</v>
      </c>
      <c r="M11577" s="5">
        <f>L11577/K11577</f>
        <v>4.4971061901730265E-3</v>
      </c>
    </row>
    <row r="11578" spans="1:13" x14ac:dyDescent="0.2">
      <c r="A11578" t="s">
        <v>16243</v>
      </c>
      <c r="B11578" t="s">
        <v>16887</v>
      </c>
      <c r="C11578" t="s">
        <v>16370</v>
      </c>
      <c r="D11578" t="s">
        <v>16888</v>
      </c>
      <c r="E11578" s="1">
        <v>41.535714285714199</v>
      </c>
      <c r="F11578" s="1">
        <v>0</v>
      </c>
      <c r="G11578" s="5">
        <f>F11578/E11578</f>
        <v>0</v>
      </c>
      <c r="H11578" s="1">
        <v>19.598901098900999</v>
      </c>
      <c r="I11578" s="1">
        <v>8.5164835164835098E-2</v>
      </c>
      <c r="J11578" s="5">
        <f>I11578/H11578</f>
        <v>4.3453882814690403E-3</v>
      </c>
      <c r="K11578" s="1">
        <v>141.52747252747201</v>
      </c>
      <c r="L11578" s="1">
        <v>0</v>
      </c>
      <c r="M11578" s="5">
        <f>L11578/K11578</f>
        <v>0</v>
      </c>
    </row>
    <row r="11579" spans="1:13" x14ac:dyDescent="0.2">
      <c r="A11579" t="s">
        <v>16243</v>
      </c>
      <c r="B11579" t="s">
        <v>16887</v>
      </c>
      <c r="C11579" t="s">
        <v>16370</v>
      </c>
      <c r="D11579" t="s">
        <v>16889</v>
      </c>
      <c r="E11579" s="1">
        <v>27.3320879120879</v>
      </c>
      <c r="F11579" s="1">
        <v>0</v>
      </c>
      <c r="G11579" s="5">
        <f>F11579/E11579</f>
        <v>0</v>
      </c>
      <c r="H11579" s="1">
        <v>119.28736263736199</v>
      </c>
      <c r="I11579" s="1">
        <v>0</v>
      </c>
      <c r="J11579" s="5">
        <f>I11579/H11579</f>
        <v>0</v>
      </c>
      <c r="K11579" s="1">
        <v>240.15637362637301</v>
      </c>
      <c r="L11579" s="1">
        <v>0</v>
      </c>
      <c r="M11579" s="5">
        <f>L11579/K11579</f>
        <v>0</v>
      </c>
    </row>
    <row r="11580" spans="1:13" x14ac:dyDescent="0.2">
      <c r="A11580" t="s">
        <v>16243</v>
      </c>
      <c r="B11580" t="s">
        <v>16887</v>
      </c>
      <c r="C11580" t="s">
        <v>16370</v>
      </c>
      <c r="D11580" t="s">
        <v>16890</v>
      </c>
      <c r="E11580" s="1">
        <v>57.351868131868102</v>
      </c>
      <c r="F11580" s="1">
        <v>0</v>
      </c>
      <c r="G11580" s="5">
        <f>F11580/E11580</f>
        <v>0</v>
      </c>
      <c r="H11580" s="1">
        <v>168.367142857142</v>
      </c>
      <c r="I11580" s="1">
        <v>0</v>
      </c>
      <c r="J11580" s="5">
        <f>I11580/H11580</f>
        <v>0</v>
      </c>
      <c r="K11580" s="1">
        <v>364.14670329670298</v>
      </c>
      <c r="L11580" s="1">
        <v>0</v>
      </c>
      <c r="M11580" s="5">
        <f>L11580/K11580</f>
        <v>0</v>
      </c>
    </row>
    <row r="11581" spans="1:13" x14ac:dyDescent="0.2">
      <c r="A11581" t="s">
        <v>16243</v>
      </c>
      <c r="B11581" t="s">
        <v>16891</v>
      </c>
      <c r="C11581" t="s">
        <v>5120</v>
      </c>
      <c r="D11581" t="s">
        <v>16892</v>
      </c>
      <c r="E11581" s="1">
        <v>38.994505494505397</v>
      </c>
      <c r="F11581" s="1">
        <v>0</v>
      </c>
      <c r="G11581" s="5">
        <f>F11581/E11581</f>
        <v>0</v>
      </c>
      <c r="H11581" s="1">
        <v>123.58076923076899</v>
      </c>
      <c r="I11581" s="1">
        <v>0</v>
      </c>
      <c r="J11581" s="5">
        <f>I11581/H11581</f>
        <v>0</v>
      </c>
      <c r="K11581" s="1">
        <v>251.74912087912</v>
      </c>
      <c r="L11581" s="1">
        <v>0</v>
      </c>
      <c r="M11581" s="5">
        <f>L11581/K11581</f>
        <v>0</v>
      </c>
    </row>
    <row r="11582" spans="1:13" x14ac:dyDescent="0.2">
      <c r="A11582" t="s">
        <v>16243</v>
      </c>
      <c r="B11582" t="s">
        <v>16893</v>
      </c>
      <c r="C11582" t="s">
        <v>76</v>
      </c>
      <c r="D11582" t="s">
        <v>16894</v>
      </c>
      <c r="E11582" s="1">
        <v>24.049450549450501</v>
      </c>
      <c r="F11582" s="1">
        <v>0</v>
      </c>
      <c r="G11582" s="5">
        <f>F11582/E11582</f>
        <v>0</v>
      </c>
      <c r="H11582" s="1">
        <v>49.219780219780198</v>
      </c>
      <c r="I11582" s="1">
        <v>0</v>
      </c>
      <c r="J11582" s="5">
        <f>I11582/H11582</f>
        <v>0</v>
      </c>
      <c r="K11582" s="1">
        <v>112.145604395604</v>
      </c>
      <c r="L11582" s="1">
        <v>0</v>
      </c>
      <c r="M11582" s="5">
        <f>L11582/K11582</f>
        <v>0</v>
      </c>
    </row>
    <row r="11583" spans="1:13" x14ac:dyDescent="0.2">
      <c r="A11583" t="s">
        <v>16243</v>
      </c>
      <c r="B11583" t="s">
        <v>16895</v>
      </c>
      <c r="C11583" t="s">
        <v>16285</v>
      </c>
      <c r="D11583" t="s">
        <v>16896</v>
      </c>
      <c r="E11583" s="1">
        <v>29.0412087912087</v>
      </c>
      <c r="F11583" s="1">
        <v>0.26373626373626302</v>
      </c>
      <c r="G11583" s="5">
        <f>F11583/E11583</f>
        <v>9.0814492479424878E-3</v>
      </c>
      <c r="H11583" s="1">
        <v>31.626373626373599</v>
      </c>
      <c r="I11583" s="1">
        <v>1.59615384615384</v>
      </c>
      <c r="J11583" s="5">
        <f>I11583/H11583</f>
        <v>5.0469075747046413E-2</v>
      </c>
      <c r="K11583" s="1">
        <v>96.752747252747199</v>
      </c>
      <c r="L11583" s="1">
        <v>7.2939560439560402</v>
      </c>
      <c r="M11583" s="5">
        <f>L11583/K11583</f>
        <v>7.538758589357715E-2</v>
      </c>
    </row>
    <row r="11584" spans="1:13" x14ac:dyDescent="0.2">
      <c r="A11584" t="s">
        <v>16243</v>
      </c>
      <c r="B11584" t="s">
        <v>16895</v>
      </c>
      <c r="C11584" t="s">
        <v>16285</v>
      </c>
      <c r="D11584" t="s">
        <v>16897</v>
      </c>
      <c r="E11584" s="1">
        <v>58.211538461538403</v>
      </c>
      <c r="F11584" s="1">
        <v>5.3324175824175803</v>
      </c>
      <c r="G11584" s="5">
        <f>F11584/E11584</f>
        <v>9.1604134220586206E-2</v>
      </c>
      <c r="H11584" s="1">
        <v>79.082417582417506</v>
      </c>
      <c r="I11584" s="1">
        <v>12.1483516483516</v>
      </c>
      <c r="J11584" s="5">
        <f>I11584/H11584</f>
        <v>0.15361634127700918</v>
      </c>
      <c r="K11584" s="1">
        <v>227.03208791208701</v>
      </c>
      <c r="L11584" s="1">
        <v>19.191428571428499</v>
      </c>
      <c r="M11584" s="5">
        <f>L11584/K11584</f>
        <v>8.4531789087276252E-2</v>
      </c>
    </row>
    <row r="11585" spans="1:13" x14ac:dyDescent="0.2">
      <c r="A11585" t="s">
        <v>16243</v>
      </c>
      <c r="B11585" t="s">
        <v>16895</v>
      </c>
      <c r="C11585" t="s">
        <v>16285</v>
      </c>
      <c r="D11585" t="s">
        <v>16898</v>
      </c>
      <c r="E11585" s="1">
        <v>60.856373626373603</v>
      </c>
      <c r="F11585" s="1">
        <v>0</v>
      </c>
      <c r="G11585" s="5">
        <f>F11585/E11585</f>
        <v>0</v>
      </c>
      <c r="H11585" s="1">
        <v>92.308351648351604</v>
      </c>
      <c r="I11585" s="1">
        <v>0</v>
      </c>
      <c r="J11585" s="5">
        <f>I11585/H11585</f>
        <v>0</v>
      </c>
      <c r="K11585" s="1">
        <v>222.40065934065899</v>
      </c>
      <c r="L11585" s="1">
        <v>0</v>
      </c>
      <c r="M11585" s="5">
        <f>L11585/K11585</f>
        <v>0</v>
      </c>
    </row>
    <row r="11586" spans="1:13" x14ac:dyDescent="0.2">
      <c r="A11586" t="s">
        <v>16243</v>
      </c>
      <c r="B11586" t="s">
        <v>16899</v>
      </c>
      <c r="C11586" t="s">
        <v>12757</v>
      </c>
      <c r="D11586" t="s">
        <v>16900</v>
      </c>
      <c r="E11586" s="1">
        <v>72.447802197802105</v>
      </c>
      <c r="F11586" s="1">
        <v>0</v>
      </c>
      <c r="G11586" s="5">
        <f>F11586/E11586</f>
        <v>0</v>
      </c>
      <c r="H11586" s="1">
        <v>107.936703296703</v>
      </c>
      <c r="I11586" s="1">
        <v>3.7965934065933999</v>
      </c>
      <c r="J11586" s="5">
        <f>I11586/H11586</f>
        <v>3.5174257603153694E-2</v>
      </c>
      <c r="K11586" s="1">
        <v>225.04923076923001</v>
      </c>
      <c r="L11586" s="1">
        <v>12.191098901098901</v>
      </c>
      <c r="M11586" s="5">
        <f>L11586/K11586</f>
        <v>5.4170809024448069E-2</v>
      </c>
    </row>
    <row r="11587" spans="1:13" x14ac:dyDescent="0.2">
      <c r="A11587" t="s">
        <v>16243</v>
      </c>
      <c r="B11587" t="s">
        <v>8925</v>
      </c>
      <c r="C11587" t="s">
        <v>16510</v>
      </c>
      <c r="D11587" t="s">
        <v>16901</v>
      </c>
      <c r="E11587" s="1">
        <v>63.217582417582399</v>
      </c>
      <c r="F11587" s="1">
        <v>0</v>
      </c>
      <c r="G11587" s="5">
        <f>F11587/E11587</f>
        <v>0</v>
      </c>
      <c r="H11587" s="1">
        <v>88.521758241758207</v>
      </c>
      <c r="I11587" s="1">
        <v>0</v>
      </c>
      <c r="J11587" s="5">
        <f>I11587/H11587</f>
        <v>0</v>
      </c>
      <c r="K11587" s="1">
        <v>240.82483516483501</v>
      </c>
      <c r="L11587" s="1">
        <v>0</v>
      </c>
      <c r="M11587" s="5">
        <f>L11587/K11587</f>
        <v>0</v>
      </c>
    </row>
    <row r="11588" spans="1:13" x14ac:dyDescent="0.2">
      <c r="A11588" t="s">
        <v>16243</v>
      </c>
      <c r="B11588" t="s">
        <v>8925</v>
      </c>
      <c r="C11588" t="s">
        <v>16510</v>
      </c>
      <c r="D11588" t="s">
        <v>16902</v>
      </c>
      <c r="E11588" s="1">
        <v>23.675824175824101</v>
      </c>
      <c r="F11588" s="1">
        <v>1.51648351648351</v>
      </c>
      <c r="G11588" s="5">
        <f>F11588/E11588</f>
        <v>6.4051984219076277E-2</v>
      </c>
      <c r="H11588" s="1">
        <v>71.898351648351607</v>
      </c>
      <c r="I11588" s="1">
        <v>1.2692307692307601</v>
      </c>
      <c r="J11588" s="5">
        <f>I11588/H11588</f>
        <v>1.7653127507546402E-2</v>
      </c>
      <c r="K11588" s="1">
        <v>193.961538461538</v>
      </c>
      <c r="L11588" s="1">
        <v>17.326923076922998</v>
      </c>
      <c r="M11588" s="5">
        <f>L11588/K11588</f>
        <v>8.9331746976006154E-2</v>
      </c>
    </row>
    <row r="11589" spans="1:13" x14ac:dyDescent="0.2">
      <c r="A11589" t="s">
        <v>16243</v>
      </c>
      <c r="B11589" t="s">
        <v>16903</v>
      </c>
      <c r="C11589" t="s">
        <v>4862</v>
      </c>
      <c r="D11589" t="s">
        <v>16904</v>
      </c>
      <c r="E11589" s="1">
        <v>18.373626373626301</v>
      </c>
      <c r="F11589" s="1">
        <v>3.0659340659340599</v>
      </c>
      <c r="G11589" s="5">
        <f>F11589/E11589</f>
        <v>0.1668660287081343</v>
      </c>
      <c r="H11589" s="1">
        <v>25.7554945054945</v>
      </c>
      <c r="I11589" s="1">
        <v>1.4340659340659301</v>
      </c>
      <c r="J11589" s="5">
        <f>I11589/H11589</f>
        <v>5.5679999999999855E-2</v>
      </c>
      <c r="K11589" s="1">
        <v>87.252747252747199</v>
      </c>
      <c r="L11589" s="1">
        <v>4.3214285714285703</v>
      </c>
      <c r="M11589" s="5">
        <f>L11589/K11589</f>
        <v>4.9527707808564247E-2</v>
      </c>
    </row>
    <row r="11590" spans="1:13" x14ac:dyDescent="0.2">
      <c r="A11590" t="s">
        <v>16243</v>
      </c>
      <c r="B11590" t="s">
        <v>16905</v>
      </c>
      <c r="C11590" t="s">
        <v>16285</v>
      </c>
      <c r="D11590" t="s">
        <v>16906</v>
      </c>
      <c r="E11590" s="1">
        <v>33.844835164835096</v>
      </c>
      <c r="F11590" s="1">
        <v>0</v>
      </c>
      <c r="G11590" s="5">
        <f>F11590/E11590</f>
        <v>0</v>
      </c>
      <c r="H11590" s="1">
        <v>49.7693406593406</v>
      </c>
      <c r="I11590" s="1">
        <v>0</v>
      </c>
      <c r="J11590" s="5">
        <f>I11590/H11590</f>
        <v>0</v>
      </c>
      <c r="K11590" s="1">
        <v>118.103626373626</v>
      </c>
      <c r="L11590" s="1">
        <v>0</v>
      </c>
      <c r="M11590" s="5">
        <f>L11590/K11590</f>
        <v>0</v>
      </c>
    </row>
    <row r="11591" spans="1:13" x14ac:dyDescent="0.2">
      <c r="A11591" t="s">
        <v>16243</v>
      </c>
      <c r="B11591" t="s">
        <v>10635</v>
      </c>
      <c r="C11591" t="s">
        <v>16695</v>
      </c>
      <c r="D11591" t="s">
        <v>16907</v>
      </c>
      <c r="E11591" s="1">
        <v>17.7225274725274</v>
      </c>
      <c r="F11591" s="1">
        <v>2.5</v>
      </c>
      <c r="G11591" s="5">
        <f>F11591/E11591</f>
        <v>0.14106340102309778</v>
      </c>
      <c r="H11591" s="1">
        <v>26.293956043956001</v>
      </c>
      <c r="I11591" s="1">
        <v>0.92032967032966995</v>
      </c>
      <c r="J11591" s="5">
        <f>I11591/H11591</f>
        <v>3.5001567234353818E-2</v>
      </c>
      <c r="K11591" s="1">
        <v>76.222527472527403</v>
      </c>
      <c r="L11591" s="1">
        <v>0</v>
      </c>
      <c r="M11591" s="5">
        <f>L11591/K11591</f>
        <v>0</v>
      </c>
    </row>
    <row r="11592" spans="1:13" x14ac:dyDescent="0.2">
      <c r="A11592" t="s">
        <v>16243</v>
      </c>
      <c r="B11592" t="s">
        <v>16908</v>
      </c>
      <c r="C11592" t="s">
        <v>16285</v>
      </c>
      <c r="D11592" t="s">
        <v>16909</v>
      </c>
      <c r="E11592" s="1">
        <v>79.109230769230706</v>
      </c>
      <c r="F11592" s="1">
        <v>6.5758241758241702</v>
      </c>
      <c r="G11592" s="5">
        <f>F11592/E11592</f>
        <v>8.3123348715227516E-2</v>
      </c>
      <c r="H11592" s="1">
        <v>74.783516483516394</v>
      </c>
      <c r="I11592" s="1">
        <v>18.1653846153846</v>
      </c>
      <c r="J11592" s="5">
        <f>I11592/H11592</f>
        <v>0.24290626423522851</v>
      </c>
      <c r="K11592" s="1">
        <v>240.05989010989001</v>
      </c>
      <c r="L11592" s="1">
        <v>21.665934065934</v>
      </c>
      <c r="M11592" s="5">
        <f>L11592/K11592</f>
        <v>9.0252203548107035E-2</v>
      </c>
    </row>
    <row r="11593" spans="1:13" x14ac:dyDescent="0.2">
      <c r="A11593" t="s">
        <v>16243</v>
      </c>
      <c r="B11593" t="s">
        <v>7100</v>
      </c>
      <c r="C11593" t="s">
        <v>15687</v>
      </c>
      <c r="D11593" t="s">
        <v>12993</v>
      </c>
      <c r="E11593" s="1">
        <v>61.771978021978001</v>
      </c>
      <c r="F11593" s="1">
        <v>4.1923076923076898</v>
      </c>
      <c r="G11593" s="5">
        <f>F11593/E11593</f>
        <v>6.7867467200355774E-2</v>
      </c>
      <c r="H11593" s="1">
        <v>47.395604395604302</v>
      </c>
      <c r="I11593" s="1">
        <v>11.538461538461499</v>
      </c>
      <c r="J11593" s="5">
        <f>I11593/H11593</f>
        <v>0.24345003477857605</v>
      </c>
      <c r="K11593" s="1">
        <v>178.91483516483501</v>
      </c>
      <c r="L11593" s="1">
        <v>33.5467032967032</v>
      </c>
      <c r="M11593" s="5">
        <f>L11593/K11593</f>
        <v>0.1875009596928979</v>
      </c>
    </row>
    <row r="11594" spans="1:13" x14ac:dyDescent="0.2">
      <c r="A11594" t="s">
        <v>16243</v>
      </c>
      <c r="B11594" t="s">
        <v>16910</v>
      </c>
      <c r="C11594" t="s">
        <v>5120</v>
      </c>
      <c r="D11594" t="s">
        <v>16911</v>
      </c>
      <c r="E11594" s="1">
        <v>25.3618681318681</v>
      </c>
      <c r="F11594" s="1">
        <v>0</v>
      </c>
      <c r="G11594" s="5">
        <f>F11594/E11594</f>
        <v>0</v>
      </c>
      <c r="H11594" s="1">
        <v>39.485824175824099</v>
      </c>
      <c r="I11594" s="1">
        <v>0</v>
      </c>
      <c r="J11594" s="5">
        <f>I11594/H11594</f>
        <v>0</v>
      </c>
      <c r="K11594" s="1">
        <v>135.33868131868101</v>
      </c>
      <c r="L11594" s="1">
        <v>0</v>
      </c>
      <c r="M11594" s="5">
        <f>L11594/K11594</f>
        <v>0</v>
      </c>
    </row>
    <row r="11595" spans="1:13" x14ac:dyDescent="0.2">
      <c r="A11595" t="s">
        <v>16243</v>
      </c>
      <c r="B11595" t="s">
        <v>16912</v>
      </c>
      <c r="C11595" t="s">
        <v>313</v>
      </c>
      <c r="D11595" t="s">
        <v>16913</v>
      </c>
      <c r="E11595" s="1">
        <v>63.5</v>
      </c>
      <c r="F11595" s="1">
        <v>0</v>
      </c>
      <c r="G11595" s="5">
        <f>F11595/E11595</f>
        <v>0</v>
      </c>
      <c r="H11595" s="1">
        <v>91.093406593406499</v>
      </c>
      <c r="I11595" s="1">
        <v>0</v>
      </c>
      <c r="J11595" s="5">
        <f>I11595/H11595</f>
        <v>0</v>
      </c>
      <c r="K11595" s="1">
        <v>237.158791208791</v>
      </c>
      <c r="L11595" s="1">
        <v>0</v>
      </c>
      <c r="M11595" s="5">
        <f>L11595/K11595</f>
        <v>0</v>
      </c>
    </row>
    <row r="11596" spans="1:13" x14ac:dyDescent="0.2">
      <c r="A11596" t="s">
        <v>16243</v>
      </c>
      <c r="B11596" t="s">
        <v>16914</v>
      </c>
      <c r="C11596" t="s">
        <v>313</v>
      </c>
      <c r="D11596" t="s">
        <v>16915</v>
      </c>
      <c r="E11596" s="1">
        <v>221.49076923076899</v>
      </c>
      <c r="F11596" s="1">
        <v>31.963296703296699</v>
      </c>
      <c r="G11596" s="5">
        <f>F11596/E11596</f>
        <v>0.14430983654219226</v>
      </c>
      <c r="H11596" s="1">
        <v>263.32890109890099</v>
      </c>
      <c r="I11596" s="1">
        <v>80.023956043956005</v>
      </c>
      <c r="J11596" s="5">
        <f>I11596/H11596</f>
        <v>0.3038935555877349</v>
      </c>
      <c r="K11596" s="1">
        <v>704.79967032966999</v>
      </c>
      <c r="L11596" s="1">
        <v>57.722747252747197</v>
      </c>
      <c r="M11596" s="5">
        <f>L11596/K11596</f>
        <v>8.1899509438969217E-2</v>
      </c>
    </row>
    <row r="11597" spans="1:13" x14ac:dyDescent="0.2">
      <c r="A11597" t="s">
        <v>16243</v>
      </c>
      <c r="B11597" t="s">
        <v>16916</v>
      </c>
      <c r="C11597" t="s">
        <v>313</v>
      </c>
      <c r="D11597" t="s">
        <v>16917</v>
      </c>
      <c r="E11597" s="1">
        <v>34.096153846153797</v>
      </c>
      <c r="F11597" s="1">
        <v>0.61538461538461497</v>
      </c>
      <c r="G11597" s="5">
        <f>F11597/E11597</f>
        <v>1.8048505358150044E-2</v>
      </c>
      <c r="H11597" s="1">
        <v>106.51923076923001</v>
      </c>
      <c r="I11597" s="1">
        <v>4.49175824175824</v>
      </c>
      <c r="J11597" s="5">
        <f>I11597/H11597</f>
        <v>4.2168519330462208E-2</v>
      </c>
      <c r="K11597" s="1">
        <v>244.55219780219701</v>
      </c>
      <c r="L11597" s="1">
        <v>5.8186813186813104</v>
      </c>
      <c r="M11597" s="5">
        <f>L11597/K11597</f>
        <v>2.3793208038913959E-2</v>
      </c>
    </row>
    <row r="11598" spans="1:13" x14ac:dyDescent="0.2">
      <c r="A11598" t="s">
        <v>16243</v>
      </c>
      <c r="B11598" t="s">
        <v>16918</v>
      </c>
      <c r="C11598" t="s">
        <v>785</v>
      </c>
      <c r="D11598" t="s">
        <v>16919</v>
      </c>
      <c r="E11598" s="1">
        <v>33.703296703296701</v>
      </c>
      <c r="F11598" s="1">
        <v>0</v>
      </c>
      <c r="G11598" s="5">
        <f>F11598/E11598</f>
        <v>0</v>
      </c>
      <c r="H11598" s="1">
        <v>106.63494505494501</v>
      </c>
      <c r="I11598" s="1">
        <v>0</v>
      </c>
      <c r="J11598" s="5">
        <f>I11598/H11598</f>
        <v>0</v>
      </c>
      <c r="K11598" s="1">
        <v>294.81076923076898</v>
      </c>
      <c r="L11598" s="1">
        <v>0</v>
      </c>
      <c r="M11598" s="5">
        <f>L11598/K11598</f>
        <v>0</v>
      </c>
    </row>
    <row r="11599" spans="1:13" x14ac:dyDescent="0.2">
      <c r="A11599" t="s">
        <v>16243</v>
      </c>
      <c r="B11599" t="s">
        <v>4507</v>
      </c>
      <c r="C11599" t="s">
        <v>16920</v>
      </c>
      <c r="D11599" t="s">
        <v>16921</v>
      </c>
      <c r="E11599" s="1">
        <v>53.802197802197803</v>
      </c>
      <c r="F11599" s="1">
        <v>0</v>
      </c>
      <c r="G11599" s="5">
        <f>F11599/E11599</f>
        <v>0</v>
      </c>
      <c r="H11599" s="1">
        <v>75.494505494505404</v>
      </c>
      <c r="I11599" s="1">
        <v>0</v>
      </c>
      <c r="J11599" s="5">
        <f>I11599/H11599</f>
        <v>0</v>
      </c>
      <c r="K11599" s="1">
        <v>248.730769230769</v>
      </c>
      <c r="L11599" s="1">
        <v>0</v>
      </c>
      <c r="M11599" s="5">
        <f>L11599/K11599</f>
        <v>0</v>
      </c>
    </row>
    <row r="11600" spans="1:13" x14ac:dyDescent="0.2">
      <c r="A11600" t="s">
        <v>16243</v>
      </c>
      <c r="B11600" t="s">
        <v>16922</v>
      </c>
      <c r="C11600" t="s">
        <v>218</v>
      </c>
      <c r="D11600" t="s">
        <v>16923</v>
      </c>
      <c r="E11600" s="1">
        <v>28.2170329670329</v>
      </c>
      <c r="F11600" s="1">
        <v>9.2417582417582391</v>
      </c>
      <c r="G11600" s="5">
        <f>F11600/E11600</f>
        <v>0.32752409697205792</v>
      </c>
      <c r="H11600" s="1">
        <v>47.25</v>
      </c>
      <c r="I11600" s="1">
        <v>6.47252747252747</v>
      </c>
      <c r="J11600" s="5">
        <f>I11600/H11600</f>
        <v>0.13698470841327978</v>
      </c>
      <c r="K11600" s="1">
        <v>98.7280219780219</v>
      </c>
      <c r="L11600" s="1">
        <v>18.645604395604298</v>
      </c>
      <c r="M11600" s="5">
        <f>L11600/K11600</f>
        <v>0.18885827976736985</v>
      </c>
    </row>
    <row r="11601" spans="1:13" x14ac:dyDescent="0.2">
      <c r="A11601" t="s">
        <v>16243</v>
      </c>
      <c r="B11601" t="s">
        <v>16924</v>
      </c>
      <c r="C11601" t="s">
        <v>3918</v>
      </c>
      <c r="D11601" t="s">
        <v>16925</v>
      </c>
      <c r="E11601" s="1">
        <v>34.980769230769198</v>
      </c>
      <c r="F11601" s="1">
        <v>1.1428571428571399</v>
      </c>
      <c r="G11601" s="5">
        <f>F11601/E11601</f>
        <v>3.2671012330165658E-2</v>
      </c>
      <c r="H11601" s="1">
        <v>55.414835164835097</v>
      </c>
      <c r="I11601" s="1">
        <v>0</v>
      </c>
      <c r="J11601" s="5">
        <f>I11601/H11601</f>
        <v>0</v>
      </c>
      <c r="K11601" s="1">
        <v>153.214725274725</v>
      </c>
      <c r="L11601" s="1">
        <v>0</v>
      </c>
      <c r="M11601" s="5">
        <f>L11601/K11601</f>
        <v>0</v>
      </c>
    </row>
    <row r="11602" spans="1:13" x14ac:dyDescent="0.2">
      <c r="A11602" t="s">
        <v>16243</v>
      </c>
      <c r="B11602" t="s">
        <v>16926</v>
      </c>
      <c r="C11602" t="s">
        <v>16370</v>
      </c>
      <c r="D11602" t="s">
        <v>16927</v>
      </c>
      <c r="E11602" s="1">
        <v>43.525824175824098</v>
      </c>
      <c r="F11602" s="1">
        <v>3.73351648351648</v>
      </c>
      <c r="G11602" s="5">
        <f>F11602/E11602</f>
        <v>8.5777042806468376E-2</v>
      </c>
      <c r="H11602" s="1">
        <v>97.286263736263706</v>
      </c>
      <c r="I11602" s="1">
        <v>10.1364835164835</v>
      </c>
      <c r="J11602" s="5">
        <f>I11602/H11602</f>
        <v>0.10419234049282437</v>
      </c>
      <c r="K11602" s="1">
        <v>294.368131868131</v>
      </c>
      <c r="L11602" s="1">
        <v>51.965274725274703</v>
      </c>
      <c r="M11602" s="5">
        <f>L11602/K11602</f>
        <v>0.17653159122725195</v>
      </c>
    </row>
    <row r="11603" spans="1:13" x14ac:dyDescent="0.2">
      <c r="A11603" t="s">
        <v>16243</v>
      </c>
      <c r="B11603" t="s">
        <v>16928</v>
      </c>
      <c r="C11603" t="s">
        <v>16499</v>
      </c>
      <c r="D11603" t="s">
        <v>16929</v>
      </c>
      <c r="E11603" s="1">
        <v>27.173076923076898</v>
      </c>
      <c r="F11603" s="1">
        <v>0</v>
      </c>
      <c r="G11603" s="5">
        <f>F11603/E11603</f>
        <v>0</v>
      </c>
      <c r="H11603" s="1">
        <v>15.1373626373626</v>
      </c>
      <c r="I11603" s="1">
        <v>0</v>
      </c>
      <c r="J11603" s="5">
        <f>I11603/H11603</f>
        <v>0</v>
      </c>
      <c r="K11603" s="1">
        <v>52.722527472527403</v>
      </c>
      <c r="L11603" s="1">
        <v>0</v>
      </c>
      <c r="M11603" s="5">
        <f>L11603/K11603</f>
        <v>0</v>
      </c>
    </row>
    <row r="11604" spans="1:13" x14ac:dyDescent="0.2">
      <c r="A11604" t="s">
        <v>16243</v>
      </c>
      <c r="B11604" t="s">
        <v>16930</v>
      </c>
      <c r="C11604" t="s">
        <v>16342</v>
      </c>
      <c r="D11604" t="s">
        <v>16931</v>
      </c>
      <c r="E11604" s="1">
        <v>276.01956043956</v>
      </c>
      <c r="F11604" s="1">
        <v>0</v>
      </c>
      <c r="G11604" s="5">
        <f>F11604/E11604</f>
        <v>0</v>
      </c>
      <c r="H11604" s="1">
        <v>263.39769230769201</v>
      </c>
      <c r="I11604" s="1">
        <v>0</v>
      </c>
      <c r="J11604" s="5">
        <f>I11604/H11604</f>
        <v>0</v>
      </c>
      <c r="K11604" s="1">
        <v>815.90362637362603</v>
      </c>
      <c r="L11604" s="1">
        <v>0</v>
      </c>
      <c r="M11604" s="5">
        <f>L11604/K11604</f>
        <v>0</v>
      </c>
    </row>
    <row r="11605" spans="1:13" x14ac:dyDescent="0.2">
      <c r="A11605" t="s">
        <v>16243</v>
      </c>
      <c r="B11605" t="s">
        <v>16930</v>
      </c>
      <c r="C11605" t="s">
        <v>16342</v>
      </c>
      <c r="D11605" t="s">
        <v>16932</v>
      </c>
      <c r="E11605" s="1">
        <v>25.497252747252698</v>
      </c>
      <c r="F11605" s="1">
        <v>0</v>
      </c>
      <c r="G11605" s="5">
        <f>F11605/E11605</f>
        <v>0</v>
      </c>
      <c r="H11605" s="1">
        <v>39.532637362637303</v>
      </c>
      <c r="I11605" s="1">
        <v>0</v>
      </c>
      <c r="J11605" s="5">
        <f>I11605/H11605</f>
        <v>0</v>
      </c>
      <c r="K11605" s="1">
        <v>85.6732967032967</v>
      </c>
      <c r="L11605" s="1">
        <v>0</v>
      </c>
      <c r="M11605" s="5">
        <f>L11605/K11605</f>
        <v>0</v>
      </c>
    </row>
    <row r="11606" spans="1:13" x14ac:dyDescent="0.2">
      <c r="A11606" t="s">
        <v>16243</v>
      </c>
      <c r="B11606" t="s">
        <v>16930</v>
      </c>
      <c r="C11606" t="s">
        <v>16342</v>
      </c>
      <c r="D11606" t="s">
        <v>16933</v>
      </c>
      <c r="E11606" s="1">
        <v>34.302197802197803</v>
      </c>
      <c r="F11606" s="1">
        <v>0</v>
      </c>
      <c r="G11606" s="5">
        <f>F11606/E11606</f>
        <v>0</v>
      </c>
      <c r="H11606" s="1">
        <v>88.579670329670293</v>
      </c>
      <c r="I11606" s="1">
        <v>0</v>
      </c>
      <c r="J11606" s="5">
        <f>I11606/H11606</f>
        <v>0</v>
      </c>
      <c r="K11606" s="1">
        <v>174.85164835164801</v>
      </c>
      <c r="L11606" s="1">
        <v>0</v>
      </c>
      <c r="M11606" s="5">
        <f>L11606/K11606</f>
        <v>0</v>
      </c>
    </row>
    <row r="11607" spans="1:13" x14ac:dyDescent="0.2">
      <c r="A11607" t="s">
        <v>16243</v>
      </c>
      <c r="B11607" t="s">
        <v>16930</v>
      </c>
      <c r="C11607" t="s">
        <v>16342</v>
      </c>
      <c r="D11607" t="s">
        <v>16934</v>
      </c>
      <c r="E11607" s="1">
        <v>120.662197802197</v>
      </c>
      <c r="F11607" s="1">
        <v>0.46725274725274701</v>
      </c>
      <c r="G11607" s="5">
        <f>F11607/E11607</f>
        <v>3.8724037500023007E-3</v>
      </c>
      <c r="H11607" s="1">
        <v>169.062307692307</v>
      </c>
      <c r="I11607" s="1">
        <v>3.7832967032967</v>
      </c>
      <c r="J11607" s="5">
        <f>I11607/H11607</f>
        <v>2.237812055767209E-2</v>
      </c>
      <c r="K11607" s="1">
        <v>416.63560439560399</v>
      </c>
      <c r="L11607" s="1">
        <v>0</v>
      </c>
      <c r="M11607" s="5">
        <f>L11607/K11607</f>
        <v>0</v>
      </c>
    </row>
    <row r="11608" spans="1:13" x14ac:dyDescent="0.2">
      <c r="A11608" t="s">
        <v>16243</v>
      </c>
      <c r="B11608" t="s">
        <v>16930</v>
      </c>
      <c r="C11608" t="s">
        <v>16342</v>
      </c>
      <c r="D11608" t="s">
        <v>16935</v>
      </c>
      <c r="E11608" s="1">
        <v>25.640109890109802</v>
      </c>
      <c r="F11608" s="1">
        <v>0</v>
      </c>
      <c r="G11608" s="5">
        <f>F11608/E11608</f>
        <v>0</v>
      </c>
      <c r="H11608" s="1">
        <v>77.821428571428498</v>
      </c>
      <c r="I11608" s="1">
        <v>0</v>
      </c>
      <c r="J11608" s="5">
        <f>I11608/H11608</f>
        <v>0</v>
      </c>
      <c r="K11608" s="1">
        <v>164.730769230769</v>
      </c>
      <c r="L11608" s="1">
        <v>0</v>
      </c>
      <c r="M11608" s="5">
        <f>L11608/K11608</f>
        <v>0</v>
      </c>
    </row>
    <row r="11609" spans="1:13" x14ac:dyDescent="0.2">
      <c r="A11609" t="s">
        <v>16243</v>
      </c>
      <c r="B11609" t="s">
        <v>16930</v>
      </c>
      <c r="C11609" t="s">
        <v>16342</v>
      </c>
      <c r="D11609" t="s">
        <v>16936</v>
      </c>
      <c r="E11609" s="1">
        <v>11.7582417582417</v>
      </c>
      <c r="F11609" s="1">
        <v>0</v>
      </c>
      <c r="G11609" s="5">
        <f>F11609/E11609</f>
        <v>0</v>
      </c>
      <c r="H11609" s="1">
        <v>27.868131868131801</v>
      </c>
      <c r="I11609" s="1">
        <v>0</v>
      </c>
      <c r="J11609" s="5">
        <f>I11609/H11609</f>
        <v>0</v>
      </c>
      <c r="K11609" s="1">
        <v>157.64010989010899</v>
      </c>
      <c r="L11609" s="1">
        <v>15.2390109890109</v>
      </c>
      <c r="M11609" s="5">
        <f>L11609/K11609</f>
        <v>9.6669629319809686E-2</v>
      </c>
    </row>
    <row r="11610" spans="1:13" x14ac:dyDescent="0.2">
      <c r="A11610" t="s">
        <v>16243</v>
      </c>
      <c r="B11610" t="s">
        <v>16930</v>
      </c>
      <c r="C11610" t="s">
        <v>16342</v>
      </c>
      <c r="D11610" t="s">
        <v>16937</v>
      </c>
      <c r="E11610" s="1">
        <v>87.958791208791197</v>
      </c>
      <c r="F11610" s="1">
        <v>0</v>
      </c>
      <c r="G11610" s="5">
        <f>F11610/E11610</f>
        <v>0</v>
      </c>
      <c r="H11610" s="1">
        <v>158.13461538461499</v>
      </c>
      <c r="I11610" s="1">
        <v>8.5824175824175803</v>
      </c>
      <c r="J11610" s="5">
        <f>I11610/H11610</f>
        <v>5.4272858358958447E-2</v>
      </c>
      <c r="K11610" s="1">
        <v>338.27472527472497</v>
      </c>
      <c r="L11610" s="1">
        <v>0</v>
      </c>
      <c r="M11610" s="5">
        <f>L11610/K11610</f>
        <v>0</v>
      </c>
    </row>
    <row r="11611" spans="1:13" x14ac:dyDescent="0.2">
      <c r="A11611" t="s">
        <v>16243</v>
      </c>
      <c r="B11611" t="s">
        <v>16930</v>
      </c>
      <c r="C11611" t="s">
        <v>16342</v>
      </c>
      <c r="D11611" t="s">
        <v>16938</v>
      </c>
      <c r="E11611" s="1">
        <v>39.190439560439501</v>
      </c>
      <c r="F11611" s="1">
        <v>0</v>
      </c>
      <c r="G11611" s="5">
        <f>F11611/E11611</f>
        <v>0</v>
      </c>
      <c r="H11611" s="1">
        <v>38.818901098901001</v>
      </c>
      <c r="I11611" s="1">
        <v>0</v>
      </c>
      <c r="J11611" s="5">
        <f>I11611/H11611</f>
        <v>0</v>
      </c>
      <c r="K11611" s="1">
        <v>98.338351648351605</v>
      </c>
      <c r="L11611" s="1">
        <v>0</v>
      </c>
      <c r="M11611" s="5">
        <f>L11611/K11611</f>
        <v>0</v>
      </c>
    </row>
    <row r="11612" spans="1:13" x14ac:dyDescent="0.2">
      <c r="A11612" t="s">
        <v>16243</v>
      </c>
      <c r="B11612" t="s">
        <v>16930</v>
      </c>
      <c r="C11612" t="s">
        <v>16342</v>
      </c>
      <c r="D11612" t="s">
        <v>16939</v>
      </c>
      <c r="E11612" s="1">
        <v>74.478131868131797</v>
      </c>
      <c r="F11612" s="1">
        <v>12.6657142857142</v>
      </c>
      <c r="G11612" s="5">
        <f>F11612/E11612</f>
        <v>0.17005950562964767</v>
      </c>
      <c r="H11612" s="1">
        <v>181.067582417582</v>
      </c>
      <c r="I11612" s="1">
        <v>41.785274725274697</v>
      </c>
      <c r="J11612" s="5">
        <f>I11612/H11612</f>
        <v>0.23077170505821737</v>
      </c>
      <c r="K11612" s="1">
        <v>425.400439560439</v>
      </c>
      <c r="L11612" s="1">
        <v>107.168021978021</v>
      </c>
      <c r="M11612" s="5">
        <f>L11612/K11612</f>
        <v>0.25192268745362933</v>
      </c>
    </row>
    <row r="11613" spans="1:13" x14ac:dyDescent="0.2">
      <c r="A11613" t="s">
        <v>16243</v>
      </c>
      <c r="B11613" t="s">
        <v>16930</v>
      </c>
      <c r="C11613" t="s">
        <v>16342</v>
      </c>
      <c r="D11613" t="s">
        <v>16940</v>
      </c>
      <c r="E11613" s="1">
        <v>17.0741758241758</v>
      </c>
      <c r="F11613" s="1">
        <v>5.2197802197802103E-2</v>
      </c>
      <c r="G11613" s="5">
        <f>F11613/E11613</f>
        <v>3.0571198712791622E-3</v>
      </c>
      <c r="H11613" s="1">
        <v>25.1593406593406</v>
      </c>
      <c r="I11613" s="1">
        <v>8.5164835164835098E-2</v>
      </c>
      <c r="J11613" s="5">
        <f>I11613/H11613</f>
        <v>3.3850185630050281E-3</v>
      </c>
      <c r="K11613" s="1">
        <v>72.282967032966994</v>
      </c>
      <c r="L11613" s="1">
        <v>1.3571428571428501</v>
      </c>
      <c r="M11613" s="5">
        <f>L11613/K11613</f>
        <v>1.8775417125916828E-2</v>
      </c>
    </row>
    <row r="11614" spans="1:13" x14ac:dyDescent="0.2">
      <c r="A11614" t="s">
        <v>16243</v>
      </c>
      <c r="B11614" t="s">
        <v>16941</v>
      </c>
      <c r="C11614" t="s">
        <v>16942</v>
      </c>
      <c r="D11614" t="s">
        <v>16943</v>
      </c>
      <c r="E11614" s="1">
        <v>45.901758241758202</v>
      </c>
      <c r="F11614" s="1">
        <v>3.3907692307692301</v>
      </c>
      <c r="G11614" s="5">
        <f>F11614/E11614</f>
        <v>7.3870138326957283E-2</v>
      </c>
      <c r="H11614" s="1">
        <v>144.43065934065899</v>
      </c>
      <c r="I11614" s="1">
        <v>5.3943956043955996</v>
      </c>
      <c r="J11614" s="5">
        <f>I11614/H11614</f>
        <v>3.7349380173306537E-2</v>
      </c>
      <c r="K11614" s="1">
        <v>269.82274725274698</v>
      </c>
      <c r="L11614" s="1">
        <v>20.9615384615384</v>
      </c>
      <c r="M11614" s="5">
        <f>L11614/K11614</f>
        <v>7.7686328061523355E-2</v>
      </c>
    </row>
    <row r="11615" spans="1:13" x14ac:dyDescent="0.2">
      <c r="A11615" t="s">
        <v>16243</v>
      </c>
      <c r="B11615" t="s">
        <v>16944</v>
      </c>
      <c r="C11615" t="s">
        <v>16285</v>
      </c>
      <c r="D11615" t="s">
        <v>16945</v>
      </c>
      <c r="E11615" s="1">
        <v>61.868131868131798</v>
      </c>
      <c r="F11615" s="1">
        <v>0</v>
      </c>
      <c r="G11615" s="5">
        <f>F11615/E11615</f>
        <v>0</v>
      </c>
      <c r="H11615" s="1">
        <v>42.392857142857103</v>
      </c>
      <c r="I11615" s="1">
        <v>1.2362637362637301</v>
      </c>
      <c r="J11615" s="5">
        <f>I11615/H11615</f>
        <v>2.9162076339835277E-2</v>
      </c>
      <c r="K11615" s="1">
        <v>137.348901098901</v>
      </c>
      <c r="L11615" s="1">
        <v>0</v>
      </c>
      <c r="M11615" s="5">
        <f>L11615/K11615</f>
        <v>0</v>
      </c>
    </row>
    <row r="11616" spans="1:13" x14ac:dyDescent="0.2">
      <c r="A11616" t="s">
        <v>16243</v>
      </c>
      <c r="B11616" t="s">
        <v>7627</v>
      </c>
      <c r="C11616" t="s">
        <v>16480</v>
      </c>
      <c r="D11616" t="s">
        <v>16946</v>
      </c>
      <c r="E11616" s="1">
        <v>27.745384615384602</v>
      </c>
      <c r="F11616" s="1">
        <v>0</v>
      </c>
      <c r="G11616" s="5">
        <f>F11616/E11616</f>
        <v>0</v>
      </c>
      <c r="H11616" s="1">
        <v>24.791758241758199</v>
      </c>
      <c r="I11616" s="1">
        <v>0</v>
      </c>
      <c r="J11616" s="5">
        <f>I11616/H11616</f>
        <v>0</v>
      </c>
      <c r="K11616" s="1">
        <v>16.660989010988999</v>
      </c>
      <c r="L11616" s="1">
        <v>0</v>
      </c>
      <c r="M11616" s="5">
        <f>L11616/K11616</f>
        <v>0</v>
      </c>
    </row>
    <row r="11617" spans="1:13" x14ac:dyDescent="0.2">
      <c r="A11617" t="s">
        <v>16243</v>
      </c>
      <c r="B11617" t="s">
        <v>16947</v>
      </c>
      <c r="C11617" t="s">
        <v>16258</v>
      </c>
      <c r="D11617" t="s">
        <v>16948</v>
      </c>
      <c r="E11617" s="1">
        <v>63.1556043956043</v>
      </c>
      <c r="F11617" s="1">
        <v>0</v>
      </c>
      <c r="G11617" s="5">
        <f>F11617/E11617</f>
        <v>0</v>
      </c>
      <c r="H11617" s="1">
        <v>79.603516483516401</v>
      </c>
      <c r="I11617" s="1">
        <v>0</v>
      </c>
      <c r="J11617" s="5">
        <f>I11617/H11617</f>
        <v>0</v>
      </c>
      <c r="K11617" s="1">
        <v>302.11373626373597</v>
      </c>
      <c r="L11617" s="1">
        <v>0</v>
      </c>
      <c r="M11617" s="5">
        <f>L11617/K11617</f>
        <v>0</v>
      </c>
    </row>
    <row r="11618" spans="1:13" x14ac:dyDescent="0.2">
      <c r="A11618" t="s">
        <v>16243</v>
      </c>
      <c r="B11618" t="s">
        <v>2986</v>
      </c>
      <c r="C11618" t="s">
        <v>5565</v>
      </c>
      <c r="D11618" t="s">
        <v>16949</v>
      </c>
      <c r="E11618" s="1">
        <v>22.3406593406593</v>
      </c>
      <c r="F11618" s="1">
        <v>0</v>
      </c>
      <c r="G11618" s="5">
        <f>F11618/E11618</f>
        <v>0</v>
      </c>
      <c r="H11618" s="1">
        <v>35.510989010989</v>
      </c>
      <c r="I11618" s="1">
        <v>0</v>
      </c>
      <c r="J11618" s="5">
        <f>I11618/H11618</f>
        <v>0</v>
      </c>
      <c r="K11618" s="1">
        <v>83.203296703296701</v>
      </c>
      <c r="L11618" s="1">
        <v>0</v>
      </c>
      <c r="M11618" s="5">
        <f>L11618/K11618</f>
        <v>0</v>
      </c>
    </row>
    <row r="11619" spans="1:13" x14ac:dyDescent="0.2">
      <c r="A11619" t="s">
        <v>16243</v>
      </c>
      <c r="B11619" t="s">
        <v>5290</v>
      </c>
      <c r="C11619" t="s">
        <v>16370</v>
      </c>
      <c r="D11619" t="s">
        <v>16950</v>
      </c>
      <c r="E11619" s="1">
        <v>37.038571428571402</v>
      </c>
      <c r="F11619" s="1">
        <v>3.7693406593406502</v>
      </c>
      <c r="G11619" s="5">
        <f>F11619/E11619</f>
        <v>0.10176798170009863</v>
      </c>
      <c r="H11619" s="1">
        <v>0</v>
      </c>
      <c r="I11619" s="1">
        <v>0</v>
      </c>
      <c r="J11619" s="5">
        <v>0</v>
      </c>
      <c r="K11619" s="1">
        <v>150.17857142857099</v>
      </c>
      <c r="L11619" s="1">
        <v>33.9203296703296</v>
      </c>
      <c r="M11619" s="5">
        <f>L11619/K11619</f>
        <v>0.22586664227567932</v>
      </c>
    </row>
    <row r="11620" spans="1:13" x14ac:dyDescent="0.2">
      <c r="A11620" t="s">
        <v>16243</v>
      </c>
      <c r="B11620" t="s">
        <v>5290</v>
      </c>
      <c r="C11620" t="s">
        <v>16370</v>
      </c>
      <c r="D11620" t="s">
        <v>16951</v>
      </c>
      <c r="E11620" s="1">
        <v>40.497252747252702</v>
      </c>
      <c r="F11620" s="1">
        <v>0</v>
      </c>
      <c r="G11620" s="5">
        <f>F11620/E11620</f>
        <v>0</v>
      </c>
      <c r="H11620" s="1">
        <v>114.865384615384</v>
      </c>
      <c r="I11620" s="1">
        <v>0</v>
      </c>
      <c r="J11620" s="5">
        <f>I11620/H11620</f>
        <v>0</v>
      </c>
      <c r="K11620" s="1">
        <v>265.13461538461502</v>
      </c>
      <c r="L11620" s="1">
        <v>0</v>
      </c>
      <c r="M11620" s="5">
        <f>L11620/K11620</f>
        <v>0</v>
      </c>
    </row>
    <row r="11621" spans="1:13" x14ac:dyDescent="0.2">
      <c r="A11621" t="s">
        <v>16243</v>
      </c>
      <c r="B11621" t="s">
        <v>16952</v>
      </c>
      <c r="C11621" t="s">
        <v>16510</v>
      </c>
      <c r="D11621" t="s">
        <v>16953</v>
      </c>
      <c r="E11621" s="1">
        <v>41.783296703296699</v>
      </c>
      <c r="F11621" s="1">
        <v>0</v>
      </c>
      <c r="G11621" s="5">
        <f>F11621/E11621</f>
        <v>0</v>
      </c>
      <c r="H11621" s="1">
        <v>125.642417582417</v>
      </c>
      <c r="I11621" s="1">
        <v>5.9028571428571404</v>
      </c>
      <c r="J11621" s="5">
        <f>I11621/H11621</f>
        <v>4.6981403704565571E-2</v>
      </c>
      <c r="K11621" s="1">
        <v>287.83780219780198</v>
      </c>
      <c r="L11621" s="1">
        <v>0</v>
      </c>
      <c r="M11621" s="5">
        <f>L11621/K11621</f>
        <v>0</v>
      </c>
    </row>
    <row r="11622" spans="1:13" x14ac:dyDescent="0.2">
      <c r="A11622" t="s">
        <v>16243</v>
      </c>
      <c r="B11622" t="s">
        <v>16954</v>
      </c>
      <c r="C11622" t="s">
        <v>6006</v>
      </c>
      <c r="D11622" t="s">
        <v>16955</v>
      </c>
      <c r="E11622" s="1">
        <v>33.065384615384602</v>
      </c>
      <c r="F11622" s="1">
        <v>6.3824175824175802</v>
      </c>
      <c r="G11622" s="5">
        <f>F11622/E11622</f>
        <v>0.19302414463517176</v>
      </c>
      <c r="H11622" s="1">
        <v>80.2274725274725</v>
      </c>
      <c r="I11622" s="1">
        <v>7.80824175824175</v>
      </c>
      <c r="J11622" s="5">
        <f>I11622/H11622</f>
        <v>9.7326283781007231E-2</v>
      </c>
      <c r="K11622" s="1">
        <v>213.19967032967</v>
      </c>
      <c r="L11622" s="1">
        <v>0</v>
      </c>
      <c r="M11622" s="5">
        <f>L11622/K11622</f>
        <v>0</v>
      </c>
    </row>
    <row r="11623" spans="1:13" x14ac:dyDescent="0.2">
      <c r="A11623" t="s">
        <v>16243</v>
      </c>
      <c r="B11623" t="s">
        <v>16956</v>
      </c>
      <c r="C11623" t="s">
        <v>16365</v>
      </c>
      <c r="D11623" t="s">
        <v>16957</v>
      </c>
      <c r="E11623" s="1">
        <v>28.1538461538461</v>
      </c>
      <c r="F11623" s="1">
        <v>0</v>
      </c>
      <c r="G11623" s="5">
        <f>F11623/E11623</f>
        <v>0</v>
      </c>
      <c r="H11623" s="1">
        <v>79.4093406593406</v>
      </c>
      <c r="I11623" s="1">
        <v>1.3241758241758199</v>
      </c>
      <c r="J11623" s="5">
        <f>I11623/H11623</f>
        <v>1.6675315689327064E-2</v>
      </c>
      <c r="K11623" s="1">
        <v>120.964285714285</v>
      </c>
      <c r="L11623" s="1">
        <v>8.8763736263736206</v>
      </c>
      <c r="M11623" s="5">
        <f>L11623/K11623</f>
        <v>7.3380118552838158E-2</v>
      </c>
    </row>
    <row r="11624" spans="1:13" x14ac:dyDescent="0.2">
      <c r="A11624" t="s">
        <v>16243</v>
      </c>
      <c r="B11624" t="s">
        <v>8949</v>
      </c>
      <c r="C11624" t="s">
        <v>9422</v>
      </c>
      <c r="D11624" t="s">
        <v>16958</v>
      </c>
      <c r="E11624" s="1">
        <v>49.200549450549403</v>
      </c>
      <c r="F11624" s="1">
        <v>0</v>
      </c>
      <c r="G11624" s="5">
        <f>F11624/E11624</f>
        <v>0</v>
      </c>
      <c r="H11624" s="1">
        <v>60.357142857142797</v>
      </c>
      <c r="I11624" s="1">
        <v>0</v>
      </c>
      <c r="J11624" s="5">
        <f>I11624/H11624</f>
        <v>0</v>
      </c>
      <c r="K11624" s="1">
        <v>200.97527472527401</v>
      </c>
      <c r="L11624" s="1">
        <v>33.642857142857103</v>
      </c>
      <c r="M11624" s="5">
        <f>L11624/K11624</f>
        <v>0.16739799056797253</v>
      </c>
    </row>
    <row r="11625" spans="1:13" x14ac:dyDescent="0.2">
      <c r="A11625" t="s">
        <v>16243</v>
      </c>
      <c r="B11625" t="s">
        <v>16959</v>
      </c>
      <c r="C11625" t="s">
        <v>16510</v>
      </c>
      <c r="D11625" t="s">
        <v>16960</v>
      </c>
      <c r="E11625" s="1">
        <v>68.893626373626304</v>
      </c>
      <c r="F11625" s="1">
        <v>0</v>
      </c>
      <c r="G11625" s="5">
        <f>F11625/E11625</f>
        <v>0</v>
      </c>
      <c r="H11625" s="1">
        <v>125.507582417582</v>
      </c>
      <c r="I11625" s="1">
        <v>0</v>
      </c>
      <c r="J11625" s="5">
        <f>I11625/H11625</f>
        <v>0</v>
      </c>
      <c r="K11625" s="1">
        <v>341.68813186813099</v>
      </c>
      <c r="L11625" s="1">
        <v>0</v>
      </c>
      <c r="M11625" s="5">
        <f>L11625/K11625</f>
        <v>0</v>
      </c>
    </row>
    <row r="11626" spans="1:13" x14ac:dyDescent="0.2">
      <c r="A11626" t="s">
        <v>16243</v>
      </c>
      <c r="B11626" t="s">
        <v>16961</v>
      </c>
      <c r="C11626" t="s">
        <v>16365</v>
      </c>
      <c r="D11626" t="s">
        <v>16962</v>
      </c>
      <c r="E11626" s="1">
        <v>31.461428571428499</v>
      </c>
      <c r="F11626" s="1">
        <v>0</v>
      </c>
      <c r="G11626" s="5">
        <f>F11626/E11626</f>
        <v>0</v>
      </c>
      <c r="H11626" s="1">
        <v>72.455164835164794</v>
      </c>
      <c r="I11626" s="1">
        <v>11.049010989010901</v>
      </c>
      <c r="J11626" s="5">
        <f>I11626/H11626</f>
        <v>0.15249445659460378</v>
      </c>
      <c r="K11626" s="1">
        <v>165.57758241758199</v>
      </c>
      <c r="L11626" s="1">
        <v>37.300879120879102</v>
      </c>
      <c r="M11626" s="5">
        <f>L11626/K11626</f>
        <v>0.22527735081194347</v>
      </c>
    </row>
    <row r="11627" spans="1:13" x14ac:dyDescent="0.2">
      <c r="A11627" t="s">
        <v>16243</v>
      </c>
      <c r="B11627" t="s">
        <v>16963</v>
      </c>
      <c r="C11627" t="s">
        <v>16310</v>
      </c>
      <c r="D11627" t="s">
        <v>16964</v>
      </c>
      <c r="E11627" s="1">
        <v>25.230769230769202</v>
      </c>
      <c r="F11627" s="1">
        <v>0</v>
      </c>
      <c r="G11627" s="5">
        <f>F11627/E11627</f>
        <v>0</v>
      </c>
      <c r="H11627" s="1">
        <v>14.7225274725274</v>
      </c>
      <c r="I11627" s="1">
        <v>0</v>
      </c>
      <c r="J11627" s="5">
        <f>I11627/H11627</f>
        <v>0</v>
      </c>
      <c r="K11627" s="1">
        <v>50.332417582417499</v>
      </c>
      <c r="L11627" s="1">
        <v>0</v>
      </c>
      <c r="M11627" s="5">
        <f>L11627/K11627</f>
        <v>0</v>
      </c>
    </row>
    <row r="11628" spans="1:13" x14ac:dyDescent="0.2">
      <c r="A11628" t="s">
        <v>16243</v>
      </c>
      <c r="B11628" t="s">
        <v>16963</v>
      </c>
      <c r="C11628" t="s">
        <v>16310</v>
      </c>
      <c r="D11628" t="s">
        <v>16965</v>
      </c>
      <c r="E11628" s="1">
        <v>47.417582417582402</v>
      </c>
      <c r="F11628" s="1">
        <v>0</v>
      </c>
      <c r="G11628" s="5">
        <f>F11628/E11628</f>
        <v>0</v>
      </c>
      <c r="H11628" s="1">
        <v>106.315934065934</v>
      </c>
      <c r="I11628" s="1">
        <v>28.9615384615384</v>
      </c>
      <c r="J11628" s="5">
        <f>I11628/H11628</f>
        <v>0.27241013979689355</v>
      </c>
      <c r="K11628" s="1">
        <v>283.65934065933999</v>
      </c>
      <c r="L11628" s="1">
        <v>0</v>
      </c>
      <c r="M11628" s="5">
        <f>L11628/K11628</f>
        <v>0</v>
      </c>
    </row>
    <row r="11629" spans="1:13" x14ac:dyDescent="0.2">
      <c r="A11629" t="s">
        <v>16243</v>
      </c>
      <c r="B11629" t="s">
        <v>8104</v>
      </c>
      <c r="C11629" t="s">
        <v>9197</v>
      </c>
      <c r="D11629" t="s">
        <v>16966</v>
      </c>
      <c r="E11629" s="1">
        <v>57.332417582417499</v>
      </c>
      <c r="F11629" s="1">
        <v>0</v>
      </c>
      <c r="G11629" s="5">
        <f>F11629/E11629</f>
        <v>0</v>
      </c>
      <c r="H11629" s="1">
        <v>80.211098901098893</v>
      </c>
      <c r="I11629" s="1">
        <v>0</v>
      </c>
      <c r="J11629" s="5">
        <f>I11629/H11629</f>
        <v>0</v>
      </c>
      <c r="K11629" s="1">
        <v>184.14417582417499</v>
      </c>
      <c r="L11629" s="1">
        <v>0</v>
      </c>
      <c r="M11629" s="5">
        <f>L11629/K11629</f>
        <v>0</v>
      </c>
    </row>
    <row r="11630" spans="1:13" x14ac:dyDescent="0.2">
      <c r="A11630" t="s">
        <v>16243</v>
      </c>
      <c r="B11630" t="s">
        <v>8104</v>
      </c>
      <c r="C11630" t="s">
        <v>9197</v>
      </c>
      <c r="D11630" t="s">
        <v>16967</v>
      </c>
      <c r="E11630" s="1">
        <v>48.202857142857098</v>
      </c>
      <c r="F11630" s="1">
        <v>0</v>
      </c>
      <c r="G11630" s="5">
        <f>F11630/E11630</f>
        <v>0</v>
      </c>
      <c r="H11630" s="1">
        <v>80.589450549450504</v>
      </c>
      <c r="I11630" s="1">
        <v>0</v>
      </c>
      <c r="J11630" s="5">
        <f>I11630/H11630</f>
        <v>0</v>
      </c>
      <c r="K11630" s="1">
        <v>167.97714285714201</v>
      </c>
      <c r="L11630" s="1">
        <v>0</v>
      </c>
      <c r="M11630" s="5">
        <f>L11630/K11630</f>
        <v>0</v>
      </c>
    </row>
    <row r="11631" spans="1:13" x14ac:dyDescent="0.2">
      <c r="A11631" t="s">
        <v>16243</v>
      </c>
      <c r="B11631" t="s">
        <v>16968</v>
      </c>
      <c r="C11631" t="s">
        <v>313</v>
      </c>
      <c r="D11631" t="s">
        <v>16969</v>
      </c>
      <c r="E11631" s="1">
        <v>44.3564835164835</v>
      </c>
      <c r="F11631" s="1">
        <v>7.9670329670329595E-2</v>
      </c>
      <c r="G11631" s="5">
        <f>F11631/E11631</f>
        <v>1.7961371901973014E-3</v>
      </c>
      <c r="H11631" s="1">
        <v>30.006263736263701</v>
      </c>
      <c r="I11631" s="1">
        <v>3.0832967032966998</v>
      </c>
      <c r="J11631" s="5">
        <f>I11631/H11631</f>
        <v>0.10275510241451419</v>
      </c>
      <c r="K11631" s="1">
        <v>153.857472527472</v>
      </c>
      <c r="L11631" s="1">
        <v>0</v>
      </c>
      <c r="M11631" s="5">
        <f>L11631/K11631</f>
        <v>0</v>
      </c>
    </row>
    <row r="11632" spans="1:13" x14ac:dyDescent="0.2">
      <c r="A11632" t="s">
        <v>16243</v>
      </c>
      <c r="B11632" t="s">
        <v>16970</v>
      </c>
      <c r="C11632" t="s">
        <v>16285</v>
      </c>
      <c r="D11632" t="s">
        <v>16971</v>
      </c>
      <c r="E11632" s="1">
        <v>70.8873626373626</v>
      </c>
      <c r="F11632" s="1">
        <v>0</v>
      </c>
      <c r="G11632" s="5">
        <f>F11632/E11632</f>
        <v>0</v>
      </c>
      <c r="H11632" s="1">
        <v>37.1373626373626</v>
      </c>
      <c r="I11632" s="1">
        <v>0</v>
      </c>
      <c r="J11632" s="5">
        <f>I11632/H11632</f>
        <v>0</v>
      </c>
      <c r="K11632" s="1">
        <v>249.36538461538399</v>
      </c>
      <c r="L11632" s="1">
        <v>0</v>
      </c>
      <c r="M11632" s="5">
        <f>L11632/K11632</f>
        <v>0</v>
      </c>
    </row>
    <row r="11633" spans="1:13" x14ac:dyDescent="0.2">
      <c r="A11633" t="s">
        <v>16243</v>
      </c>
      <c r="B11633" t="s">
        <v>16972</v>
      </c>
      <c r="C11633" t="s">
        <v>371</v>
      </c>
      <c r="D11633" t="s">
        <v>16973</v>
      </c>
      <c r="E11633" s="1">
        <v>120.864505494505</v>
      </c>
      <c r="F11633" s="1">
        <v>0</v>
      </c>
      <c r="G11633" s="5">
        <f>F11633/E11633</f>
        <v>0</v>
      </c>
      <c r="H11633" s="1">
        <v>163.88714285714201</v>
      </c>
      <c r="I11633" s="1">
        <v>0</v>
      </c>
      <c r="J11633" s="5">
        <f>I11633/H11633</f>
        <v>0</v>
      </c>
      <c r="K11633" s="1">
        <v>320.53461538461499</v>
      </c>
      <c r="L11633" s="1">
        <v>0</v>
      </c>
      <c r="M11633" s="5">
        <f>L11633/K11633</f>
        <v>0</v>
      </c>
    </row>
    <row r="11634" spans="1:13" x14ac:dyDescent="0.2">
      <c r="A11634" t="s">
        <v>16243</v>
      </c>
      <c r="B11634" t="s">
        <v>2761</v>
      </c>
      <c r="C11634" t="s">
        <v>5120</v>
      </c>
      <c r="D11634" t="s">
        <v>16974</v>
      </c>
      <c r="E11634" s="1">
        <v>47.494505494505397</v>
      </c>
      <c r="F11634" s="1">
        <v>0</v>
      </c>
      <c r="G11634" s="5">
        <f>F11634/E11634</f>
        <v>0</v>
      </c>
      <c r="H11634" s="1">
        <v>27.3351648351648</v>
      </c>
      <c r="I11634" s="1">
        <v>7.6593406593406499</v>
      </c>
      <c r="J11634" s="5">
        <f>I11634/H11634</f>
        <v>0.28020100502512563</v>
      </c>
      <c r="K11634" s="1">
        <v>101.406593406593</v>
      </c>
      <c r="L11634" s="1">
        <v>5.9313186813186798</v>
      </c>
      <c r="M11634" s="5">
        <f>L11634/K11634</f>
        <v>5.8490463805808628E-2</v>
      </c>
    </row>
    <row r="11635" spans="1:13" x14ac:dyDescent="0.2">
      <c r="A11635" t="s">
        <v>16243</v>
      </c>
      <c r="B11635" t="s">
        <v>16975</v>
      </c>
      <c r="C11635" t="s">
        <v>16280</v>
      </c>
      <c r="D11635" t="s">
        <v>16976</v>
      </c>
      <c r="E11635" s="1">
        <v>31.110219780219701</v>
      </c>
      <c r="F11635" s="1">
        <v>0</v>
      </c>
      <c r="G11635" s="5">
        <f>F11635/E11635</f>
        <v>0</v>
      </c>
      <c r="H11635" s="1">
        <v>54.421648351648301</v>
      </c>
      <c r="I11635" s="1">
        <v>0</v>
      </c>
      <c r="J11635" s="5">
        <f>I11635/H11635</f>
        <v>0</v>
      </c>
      <c r="K11635" s="1">
        <v>123.465164835164</v>
      </c>
      <c r="L11635" s="1">
        <v>0</v>
      </c>
      <c r="M11635" s="5">
        <f>L11635/K11635</f>
        <v>0</v>
      </c>
    </row>
    <row r="11636" spans="1:13" x14ac:dyDescent="0.2">
      <c r="A11636" t="s">
        <v>16243</v>
      </c>
      <c r="B11636" t="s">
        <v>16975</v>
      </c>
      <c r="C11636" t="s">
        <v>16280</v>
      </c>
      <c r="D11636" t="s">
        <v>16977</v>
      </c>
      <c r="E11636" s="1">
        <v>37.841098901098903</v>
      </c>
      <c r="F11636" s="1">
        <v>2.5959340659340602</v>
      </c>
      <c r="G11636" s="5">
        <f>F11636/E11636</f>
        <v>6.8600916498719189E-2</v>
      </c>
      <c r="H11636" s="1">
        <v>128.484945054945</v>
      </c>
      <c r="I11636" s="1">
        <v>23.084285714285699</v>
      </c>
      <c r="J11636" s="5">
        <f>I11636/H11636</f>
        <v>0.1796652962291729</v>
      </c>
      <c r="K11636" s="1">
        <v>248.98098901098899</v>
      </c>
      <c r="L11636" s="1">
        <v>42.545494505494503</v>
      </c>
      <c r="M11636" s="5">
        <f>L11636/K11636</f>
        <v>0.17087848624304694</v>
      </c>
    </row>
    <row r="11637" spans="1:13" x14ac:dyDescent="0.2">
      <c r="A11637" t="s">
        <v>16243</v>
      </c>
      <c r="B11637" t="s">
        <v>16975</v>
      </c>
      <c r="C11637" t="s">
        <v>16280</v>
      </c>
      <c r="D11637" t="s">
        <v>16978</v>
      </c>
      <c r="E11637" s="1">
        <v>45.876703296703198</v>
      </c>
      <c r="F11637" s="1">
        <v>0</v>
      </c>
      <c r="G11637" s="5">
        <f>F11637/E11637</f>
        <v>0</v>
      </c>
      <c r="H11637" s="1">
        <v>78.491978021977999</v>
      </c>
      <c r="I11637" s="1">
        <v>0</v>
      </c>
      <c r="J11637" s="5">
        <f>I11637/H11637</f>
        <v>0</v>
      </c>
      <c r="K11637" s="1">
        <v>144.54967032966999</v>
      </c>
      <c r="L11637" s="1">
        <v>0</v>
      </c>
      <c r="M11637" s="5">
        <f>L11637/K11637</f>
        <v>0</v>
      </c>
    </row>
    <row r="11638" spans="1:13" x14ac:dyDescent="0.2">
      <c r="A11638" t="s">
        <v>16243</v>
      </c>
      <c r="B11638" t="s">
        <v>16975</v>
      </c>
      <c r="C11638" t="s">
        <v>16280</v>
      </c>
      <c r="D11638" t="s">
        <v>16979</v>
      </c>
      <c r="E11638" s="1">
        <v>32.163956043955999</v>
      </c>
      <c r="F11638" s="1">
        <v>0</v>
      </c>
      <c r="G11638" s="5">
        <f>F11638/E11638</f>
        <v>0</v>
      </c>
      <c r="H11638" s="1">
        <v>28.156043956043899</v>
      </c>
      <c r="I11638" s="1">
        <v>0</v>
      </c>
      <c r="J11638" s="5">
        <f>I11638/H11638</f>
        <v>0</v>
      </c>
      <c r="K11638" s="1">
        <v>90.342857142857099</v>
      </c>
      <c r="L11638" s="1">
        <v>0</v>
      </c>
      <c r="M11638" s="5">
        <f>L11638/K11638</f>
        <v>0</v>
      </c>
    </row>
    <row r="11639" spans="1:13" x14ac:dyDescent="0.2">
      <c r="A11639" t="s">
        <v>16243</v>
      </c>
      <c r="B11639" t="s">
        <v>16980</v>
      </c>
      <c r="C11639" t="s">
        <v>12757</v>
      </c>
      <c r="D11639" t="s">
        <v>16981</v>
      </c>
      <c r="E11639" s="1">
        <v>43.189780219780197</v>
      </c>
      <c r="F11639" s="1">
        <v>3.0274725274725198</v>
      </c>
      <c r="G11639" s="5">
        <f>F11639/E11639</f>
        <v>7.0096965348436485E-2</v>
      </c>
      <c r="H11639" s="1">
        <v>50.7390109890109</v>
      </c>
      <c r="I11639" s="1">
        <v>15.1510989010989</v>
      </c>
      <c r="J11639" s="5">
        <f>I11639/H11639</f>
        <v>0.29860847907304183</v>
      </c>
      <c r="K11639" s="1">
        <v>146.01098901098899</v>
      </c>
      <c r="L11639" s="1">
        <v>11.5</v>
      </c>
      <c r="M11639" s="5">
        <f>L11639/K11639</f>
        <v>7.8761195153157229E-2</v>
      </c>
    </row>
    <row r="11640" spans="1:13" x14ac:dyDescent="0.2">
      <c r="A11640" t="s">
        <v>16243</v>
      </c>
      <c r="B11640" t="s">
        <v>10714</v>
      </c>
      <c r="C11640" t="s">
        <v>647</v>
      </c>
      <c r="D11640" t="s">
        <v>16982</v>
      </c>
      <c r="E11640" s="1">
        <v>25.104395604395599</v>
      </c>
      <c r="F11640" s="1">
        <v>0</v>
      </c>
      <c r="G11640" s="5">
        <f>F11640/E11640</f>
        <v>0</v>
      </c>
      <c r="H11640" s="1">
        <v>56.0796703296703</v>
      </c>
      <c r="I11640" s="1">
        <v>0</v>
      </c>
      <c r="J11640" s="5">
        <f>I11640/H11640</f>
        <v>0</v>
      </c>
      <c r="K11640" s="1">
        <v>162.90384615384599</v>
      </c>
      <c r="L11640" s="1">
        <v>2.0164835164835102</v>
      </c>
      <c r="M11640" s="5">
        <f>L11640/K11640</f>
        <v>1.2378366527817571E-2</v>
      </c>
    </row>
    <row r="11641" spans="1:13" x14ac:dyDescent="0.2">
      <c r="A11641" t="s">
        <v>16243</v>
      </c>
      <c r="B11641" t="s">
        <v>7653</v>
      </c>
      <c r="C11641" t="s">
        <v>16920</v>
      </c>
      <c r="D11641" t="s">
        <v>6207</v>
      </c>
      <c r="E11641" s="1">
        <v>54.063736263736203</v>
      </c>
      <c r="F11641" s="1">
        <v>0</v>
      </c>
      <c r="G11641" s="5">
        <f>F11641/E11641</f>
        <v>0</v>
      </c>
      <c r="H11641" s="1">
        <v>109.614285714285</v>
      </c>
      <c r="I11641" s="1">
        <v>0</v>
      </c>
      <c r="J11641" s="5">
        <f>I11641/H11641</f>
        <v>0</v>
      </c>
      <c r="K11641" s="1">
        <v>294.42967032966999</v>
      </c>
      <c r="L11641" s="1">
        <v>0</v>
      </c>
      <c r="M11641" s="5">
        <f>L11641/K11641</f>
        <v>0</v>
      </c>
    </row>
    <row r="11642" spans="1:13" x14ac:dyDescent="0.2">
      <c r="A11642" t="s">
        <v>16243</v>
      </c>
      <c r="B11642" t="s">
        <v>16983</v>
      </c>
      <c r="C11642" t="s">
        <v>309</v>
      </c>
      <c r="D11642" t="s">
        <v>16984</v>
      </c>
      <c r="E11642" s="1">
        <v>18.395824175824099</v>
      </c>
      <c r="F11642" s="1">
        <v>0</v>
      </c>
      <c r="G11642" s="5">
        <f>F11642/E11642</f>
        <v>0</v>
      </c>
      <c r="H11642" s="1">
        <v>134.372417582417</v>
      </c>
      <c r="I11642" s="1">
        <v>0</v>
      </c>
      <c r="J11642" s="5">
        <f>I11642/H11642</f>
        <v>0</v>
      </c>
      <c r="K11642" s="1">
        <v>392.49714285714202</v>
      </c>
      <c r="L11642" s="1">
        <v>0</v>
      </c>
      <c r="M11642" s="5">
        <f>L11642/K11642</f>
        <v>0</v>
      </c>
    </row>
    <row r="11643" spans="1:13" x14ac:dyDescent="0.2">
      <c r="A11643" t="s">
        <v>16243</v>
      </c>
      <c r="B11643" t="s">
        <v>16983</v>
      </c>
      <c r="C11643" t="s">
        <v>309</v>
      </c>
      <c r="D11643" t="s">
        <v>16985</v>
      </c>
      <c r="E11643" s="1">
        <v>28.178571428571399</v>
      </c>
      <c r="F11643" s="1">
        <v>0</v>
      </c>
      <c r="G11643" s="5">
        <f>F11643/E11643</f>
        <v>0</v>
      </c>
      <c r="H11643" s="1">
        <v>89.799450549450498</v>
      </c>
      <c r="I11643" s="1">
        <v>0</v>
      </c>
      <c r="J11643" s="5">
        <f>I11643/H11643</f>
        <v>0</v>
      </c>
      <c r="K11643" s="1">
        <v>157.755494505494</v>
      </c>
      <c r="L11643" s="1">
        <v>0</v>
      </c>
      <c r="M11643" s="5">
        <f>L11643/K11643</f>
        <v>0</v>
      </c>
    </row>
    <row r="11644" spans="1:13" x14ac:dyDescent="0.2">
      <c r="A11644" t="s">
        <v>16243</v>
      </c>
      <c r="B11644" t="s">
        <v>15474</v>
      </c>
      <c r="C11644" t="s">
        <v>16373</v>
      </c>
      <c r="D11644" t="s">
        <v>16986</v>
      </c>
      <c r="E11644" s="1">
        <v>32.216593406593397</v>
      </c>
      <c r="F11644" s="1">
        <v>0.74120879120879102</v>
      </c>
      <c r="G11644" s="5">
        <f>F11644/E11644</f>
        <v>2.3007050492715855E-2</v>
      </c>
      <c r="H11644" s="1">
        <v>84.165164835164802</v>
      </c>
      <c r="I11644" s="1">
        <v>1.4862637362637301</v>
      </c>
      <c r="J11644" s="5">
        <f>I11644/H11644</f>
        <v>1.7658894141947414E-2</v>
      </c>
      <c r="K11644" s="1">
        <v>224.296263736263</v>
      </c>
      <c r="L11644" s="1">
        <v>0</v>
      </c>
      <c r="M11644" s="5">
        <f>L11644/K11644</f>
        <v>0</v>
      </c>
    </row>
    <row r="11645" spans="1:13" x14ac:dyDescent="0.2">
      <c r="A11645" t="s">
        <v>16243</v>
      </c>
      <c r="B11645" t="s">
        <v>15474</v>
      </c>
      <c r="C11645" t="s">
        <v>16373</v>
      </c>
      <c r="D11645" t="s">
        <v>16987</v>
      </c>
      <c r="E11645" s="1">
        <v>26.1483516483516</v>
      </c>
      <c r="F11645" s="1">
        <v>0</v>
      </c>
      <c r="G11645" s="5">
        <f>F11645/E11645</f>
        <v>0</v>
      </c>
      <c r="H11645" s="1">
        <v>53.458791208791197</v>
      </c>
      <c r="I11645" s="1">
        <v>0</v>
      </c>
      <c r="J11645" s="5">
        <f>I11645/H11645</f>
        <v>0</v>
      </c>
      <c r="K11645" s="1">
        <v>114.967032967032</v>
      </c>
      <c r="L11645" s="1">
        <v>0</v>
      </c>
      <c r="M11645" s="5">
        <f>L11645/K11645</f>
        <v>0</v>
      </c>
    </row>
    <row r="11646" spans="1:13" x14ac:dyDescent="0.2">
      <c r="A11646" t="s">
        <v>16243</v>
      </c>
      <c r="B11646" t="s">
        <v>15474</v>
      </c>
      <c r="C11646" t="s">
        <v>16373</v>
      </c>
      <c r="D11646" t="s">
        <v>16988</v>
      </c>
      <c r="E11646" s="1">
        <v>24.123626373626301</v>
      </c>
      <c r="F11646" s="1">
        <v>0</v>
      </c>
      <c r="G11646" s="5">
        <f>F11646/E11646</f>
        <v>0</v>
      </c>
      <c r="H11646" s="1">
        <v>19.469780219780201</v>
      </c>
      <c r="I11646" s="1">
        <v>0</v>
      </c>
      <c r="J11646" s="5">
        <f>I11646/H11646</f>
        <v>0</v>
      </c>
      <c r="K11646" s="1">
        <v>26.307692307692299</v>
      </c>
      <c r="L11646" s="1">
        <v>8.4505494505494507</v>
      </c>
      <c r="M11646" s="5">
        <f>L11646/K11646</f>
        <v>0.32121971595655818</v>
      </c>
    </row>
    <row r="11647" spans="1:13" x14ac:dyDescent="0.2">
      <c r="A11647" t="s">
        <v>16243</v>
      </c>
      <c r="B11647" t="s">
        <v>16989</v>
      </c>
      <c r="C11647" t="s">
        <v>16472</v>
      </c>
      <c r="D11647" t="s">
        <v>16990</v>
      </c>
      <c r="E11647" s="1">
        <v>23.857472527472499</v>
      </c>
      <c r="F11647" s="1">
        <v>0</v>
      </c>
      <c r="G11647" s="5">
        <f>F11647/E11647</f>
        <v>0</v>
      </c>
      <c r="H11647" s="1">
        <v>0</v>
      </c>
      <c r="I11647" s="1">
        <v>0</v>
      </c>
      <c r="J11647" s="5">
        <v>0</v>
      </c>
      <c r="K11647" s="1">
        <v>121.333846153846</v>
      </c>
      <c r="L11647" s="1">
        <v>0</v>
      </c>
      <c r="M11647" s="5">
        <f>L11647/K11647</f>
        <v>0</v>
      </c>
    </row>
    <row r="11648" spans="1:13" x14ac:dyDescent="0.2">
      <c r="A11648" t="s">
        <v>16243</v>
      </c>
      <c r="B11648" t="s">
        <v>16991</v>
      </c>
      <c r="C11648" t="s">
        <v>16370</v>
      </c>
      <c r="D11648" t="s">
        <v>16992</v>
      </c>
      <c r="E11648" s="1">
        <v>36.406043956043902</v>
      </c>
      <c r="F11648" s="1">
        <v>0</v>
      </c>
      <c r="G11648" s="5">
        <f>F11648/E11648</f>
        <v>0</v>
      </c>
      <c r="H11648" s="1">
        <v>139.95879120879101</v>
      </c>
      <c r="I11648" s="1">
        <v>40.324175824175803</v>
      </c>
      <c r="J11648" s="5">
        <f>I11648/H11648</f>
        <v>0.28811463342820715</v>
      </c>
      <c r="K11648" s="1">
        <v>334.118131868131</v>
      </c>
      <c r="L11648" s="1">
        <v>28.684065934065899</v>
      </c>
      <c r="M11648" s="5">
        <f>L11648/K11648</f>
        <v>8.585007276823535E-2</v>
      </c>
    </row>
    <row r="11649" spans="1:13" x14ac:dyDescent="0.2">
      <c r="A11649" t="s">
        <v>16243</v>
      </c>
      <c r="B11649" t="s">
        <v>775</v>
      </c>
      <c r="C11649" t="s">
        <v>16342</v>
      </c>
      <c r="D11649" t="s">
        <v>16993</v>
      </c>
      <c r="E11649" s="1">
        <v>32.954725274725199</v>
      </c>
      <c r="F11649" s="1">
        <v>0.55582417582417498</v>
      </c>
      <c r="G11649" s="5">
        <f>F11649/E11649</f>
        <v>1.6866296750786974E-2</v>
      </c>
      <c r="H11649" s="1">
        <v>131.79978021977999</v>
      </c>
      <c r="I11649" s="1">
        <v>19.504065934065899</v>
      </c>
      <c r="J11649" s="5">
        <f>I11649/H11649</f>
        <v>0.14798253761533062</v>
      </c>
      <c r="K11649" s="1">
        <v>294.39901098900998</v>
      </c>
      <c r="L11649" s="1">
        <v>55.653296703296697</v>
      </c>
      <c r="M11649" s="5">
        <f>L11649/K11649</f>
        <v>0.18904036571432048</v>
      </c>
    </row>
    <row r="11650" spans="1:13" x14ac:dyDescent="0.2">
      <c r="A11650" t="s">
        <v>16243</v>
      </c>
      <c r="B11650" t="s">
        <v>16994</v>
      </c>
      <c r="C11650" t="s">
        <v>313</v>
      </c>
      <c r="D11650" t="s">
        <v>16995</v>
      </c>
      <c r="E11650" s="1">
        <v>28.370879120879099</v>
      </c>
      <c r="F11650" s="1">
        <v>0.99725274725274704</v>
      </c>
      <c r="G11650" s="5">
        <f>F11650/E11650</f>
        <v>3.5150576159581698E-2</v>
      </c>
      <c r="H11650" s="1">
        <v>45.600219780219703</v>
      </c>
      <c r="I11650" s="1">
        <v>3.0824175824175799</v>
      </c>
      <c r="J11650" s="5">
        <f>I11650/H11650</f>
        <v>6.759655100949008E-2</v>
      </c>
      <c r="K11650" s="1">
        <v>160.981868131868</v>
      </c>
      <c r="L11650" s="1">
        <v>0.26373626373626302</v>
      </c>
      <c r="M11650" s="5">
        <f>L11650/K11650</f>
        <v>1.6382979449600123E-3</v>
      </c>
    </row>
    <row r="11651" spans="1:13" x14ac:dyDescent="0.2">
      <c r="A11651" t="s">
        <v>16243</v>
      </c>
      <c r="B11651" t="s">
        <v>3973</v>
      </c>
      <c r="C11651" t="s">
        <v>785</v>
      </c>
      <c r="D11651" t="s">
        <v>16996</v>
      </c>
      <c r="E11651" s="1">
        <v>34.131868131868103</v>
      </c>
      <c r="F11651" s="1">
        <v>1.5824175824175799</v>
      </c>
      <c r="G11651" s="5">
        <f>F11651/E11651</f>
        <v>4.6361880231809365E-2</v>
      </c>
      <c r="H11651" s="1">
        <v>46.521978021978001</v>
      </c>
      <c r="I11651" s="1">
        <v>0</v>
      </c>
      <c r="J11651" s="5">
        <f>I11651/H11651</f>
        <v>0</v>
      </c>
      <c r="K11651" s="1">
        <v>128.89560439560401</v>
      </c>
      <c r="L11651" s="1">
        <v>0</v>
      </c>
      <c r="M11651" s="5">
        <f>L11651/K11651</f>
        <v>0</v>
      </c>
    </row>
    <row r="11652" spans="1:13" x14ac:dyDescent="0.2">
      <c r="A11652" t="s">
        <v>16243</v>
      </c>
      <c r="B11652" t="s">
        <v>16997</v>
      </c>
      <c r="C11652" t="s">
        <v>16510</v>
      </c>
      <c r="D11652" t="s">
        <v>16998</v>
      </c>
      <c r="E11652" s="1">
        <v>84.373626373626294</v>
      </c>
      <c r="F11652" s="1">
        <v>0</v>
      </c>
      <c r="G11652" s="5">
        <f>F11652/E11652</f>
        <v>0</v>
      </c>
      <c r="H11652" s="1">
        <v>111.637362637362</v>
      </c>
      <c r="I11652" s="1">
        <v>0</v>
      </c>
      <c r="J11652" s="5">
        <f>I11652/H11652</f>
        <v>0</v>
      </c>
      <c r="K11652" s="1">
        <v>413.09340659340597</v>
      </c>
      <c r="L11652" s="1">
        <v>0</v>
      </c>
      <c r="M11652" s="5">
        <f>L11652/K11652</f>
        <v>0</v>
      </c>
    </row>
    <row r="11653" spans="1:13" x14ac:dyDescent="0.2">
      <c r="A11653" t="s">
        <v>16243</v>
      </c>
      <c r="B11653" t="s">
        <v>16999</v>
      </c>
      <c r="C11653" t="s">
        <v>3918</v>
      </c>
      <c r="D11653" t="s">
        <v>17000</v>
      </c>
      <c r="E11653" s="1">
        <v>36.706043956043899</v>
      </c>
      <c r="F11653" s="1">
        <v>1.8131868131868101</v>
      </c>
      <c r="G11653" s="5">
        <f>F11653/E11653</f>
        <v>4.9397500187111733E-2</v>
      </c>
      <c r="H11653" s="1">
        <v>52.461538461538403</v>
      </c>
      <c r="I11653" s="1">
        <v>0</v>
      </c>
      <c r="J11653" s="5">
        <f>I11653/H11653</f>
        <v>0</v>
      </c>
      <c r="K11653" s="1">
        <v>123.51923076923001</v>
      </c>
      <c r="L11653" s="1">
        <v>0</v>
      </c>
      <c r="M11653" s="5">
        <f>L11653/K11653</f>
        <v>0</v>
      </c>
    </row>
    <row r="11654" spans="1:13" x14ac:dyDescent="0.2">
      <c r="A11654" t="s">
        <v>16243</v>
      </c>
      <c r="B11654" t="s">
        <v>17001</v>
      </c>
      <c r="C11654" t="s">
        <v>16370</v>
      </c>
      <c r="D11654" t="s">
        <v>17002</v>
      </c>
      <c r="E11654" s="1">
        <v>47.685164835164798</v>
      </c>
      <c r="F11654" s="1">
        <v>5.7043956043956001</v>
      </c>
      <c r="G11654" s="5">
        <f>F11654/E11654</f>
        <v>0.11962621129892727</v>
      </c>
      <c r="H11654" s="1">
        <v>115.76978021978</v>
      </c>
      <c r="I11654" s="1">
        <v>29.742307692307602</v>
      </c>
      <c r="J11654" s="5">
        <f>I11654/H11654</f>
        <v>0.25690907969112597</v>
      </c>
      <c r="K11654" s="1">
        <v>327.495604395604</v>
      </c>
      <c r="L11654" s="1">
        <v>38.847252747252703</v>
      </c>
      <c r="M11654" s="5">
        <f>L11654/K11654</f>
        <v>0.1186191577103627</v>
      </c>
    </row>
    <row r="11655" spans="1:13" x14ac:dyDescent="0.2">
      <c r="A11655" t="s">
        <v>16243</v>
      </c>
      <c r="B11655" t="s">
        <v>17003</v>
      </c>
      <c r="C11655" t="s">
        <v>16248</v>
      </c>
      <c r="D11655" t="s">
        <v>17004</v>
      </c>
      <c r="E11655" s="1">
        <v>34.085164835164797</v>
      </c>
      <c r="F11655" s="1">
        <v>0</v>
      </c>
      <c r="G11655" s="5">
        <f>F11655/E11655</f>
        <v>0</v>
      </c>
      <c r="H11655" s="1">
        <v>19.673076923076898</v>
      </c>
      <c r="I11655" s="1">
        <v>2.2005494505494498</v>
      </c>
      <c r="J11655" s="5">
        <f>I11655/H11655</f>
        <v>0.11185588604943454</v>
      </c>
      <c r="K11655" s="1">
        <v>99.019890109890099</v>
      </c>
      <c r="L11655" s="1">
        <v>5.0061538461538397</v>
      </c>
      <c r="M11655" s="5">
        <f>L11655/K11655</f>
        <v>5.055705313950682E-2</v>
      </c>
    </row>
    <row r="11656" spans="1:13" x14ac:dyDescent="0.2">
      <c r="A11656" t="s">
        <v>16243</v>
      </c>
      <c r="B11656" t="s">
        <v>17005</v>
      </c>
      <c r="C11656" t="s">
        <v>14460</v>
      </c>
      <c r="D11656" t="s">
        <v>17006</v>
      </c>
      <c r="E11656" s="1">
        <v>29.2554945054945</v>
      </c>
      <c r="F11656" s="1">
        <v>0</v>
      </c>
      <c r="G11656" s="5">
        <f>F11656/E11656</f>
        <v>0</v>
      </c>
      <c r="H11656" s="1">
        <v>78.414835164835097</v>
      </c>
      <c r="I11656" s="1">
        <v>0.659340659340659</v>
      </c>
      <c r="J11656" s="5">
        <f>I11656/H11656</f>
        <v>8.408366324492874E-3</v>
      </c>
      <c r="K11656" s="1">
        <v>208.04670329670299</v>
      </c>
      <c r="L11656" s="1">
        <v>0</v>
      </c>
      <c r="M11656" s="5">
        <f>L11656/K11656</f>
        <v>0</v>
      </c>
    </row>
    <row r="11657" spans="1:13" x14ac:dyDescent="0.2">
      <c r="A11657" t="s">
        <v>16243</v>
      </c>
      <c r="B11657" t="s">
        <v>17007</v>
      </c>
      <c r="C11657" t="s">
        <v>16258</v>
      </c>
      <c r="D11657" t="s">
        <v>17008</v>
      </c>
      <c r="E11657" s="1">
        <v>35.373626373626301</v>
      </c>
      <c r="F11657" s="1">
        <v>4.0549450549450503</v>
      </c>
      <c r="G11657" s="5">
        <f>F11657/E11657</f>
        <v>0.11463187325256301</v>
      </c>
      <c r="H11657" s="1">
        <v>85.313186813186803</v>
      </c>
      <c r="I11657" s="1">
        <v>24.763736263736199</v>
      </c>
      <c r="J11657" s="5">
        <f>I11657/H11657</f>
        <v>0.29026856443614274</v>
      </c>
      <c r="K11657" s="1">
        <v>214.15934065933999</v>
      </c>
      <c r="L11657" s="1">
        <v>29.675824175824101</v>
      </c>
      <c r="M11657" s="5">
        <f>L11657/K11657</f>
        <v>0.13856889960746088</v>
      </c>
    </row>
    <row r="11658" spans="1:13" x14ac:dyDescent="0.2">
      <c r="A11658" t="s">
        <v>16243</v>
      </c>
      <c r="B11658" t="s">
        <v>17009</v>
      </c>
      <c r="C11658" t="s">
        <v>16260</v>
      </c>
      <c r="D11658" t="s">
        <v>17010</v>
      </c>
      <c r="E11658" s="1">
        <v>45.895604395604302</v>
      </c>
      <c r="F11658" s="1">
        <v>0</v>
      </c>
      <c r="G11658" s="5">
        <f>F11658/E11658</f>
        <v>0</v>
      </c>
      <c r="H11658" s="1">
        <v>69.733296703296702</v>
      </c>
      <c r="I11658" s="1">
        <v>8.0217582417582403</v>
      </c>
      <c r="J11658" s="5">
        <f>I11658/H11658</f>
        <v>0.11503483444773098</v>
      </c>
      <c r="K11658" s="1">
        <v>189.62747252747201</v>
      </c>
      <c r="L11658" s="1">
        <v>28.8417582417582</v>
      </c>
      <c r="M11658" s="5">
        <f>L11658/K11658</f>
        <v>0.1520969396329416</v>
      </c>
    </row>
    <row r="11659" spans="1:13" x14ac:dyDescent="0.2">
      <c r="A11659" t="s">
        <v>16243</v>
      </c>
      <c r="B11659" t="s">
        <v>17011</v>
      </c>
      <c r="C11659" t="s">
        <v>194</v>
      </c>
      <c r="D11659" t="s">
        <v>17012</v>
      </c>
      <c r="E11659" s="1">
        <v>40.1252747252747</v>
      </c>
      <c r="F11659" s="1">
        <v>6.1428571428571397</v>
      </c>
      <c r="G11659" s="5">
        <f>F11659/E11659</f>
        <v>0.15309196472585859</v>
      </c>
      <c r="H11659" s="1">
        <v>76.441428571428503</v>
      </c>
      <c r="I11659" s="1">
        <v>6.6813186813186798</v>
      </c>
      <c r="J11659" s="5">
        <f>I11659/H11659</f>
        <v>8.7404419385955265E-2</v>
      </c>
      <c r="K11659" s="1">
        <v>151.19560439560399</v>
      </c>
      <c r="L11659" s="1">
        <v>7.5109890109890101</v>
      </c>
      <c r="M11659" s="5">
        <f>L11659/K11659</f>
        <v>4.9677297438730249E-2</v>
      </c>
    </row>
    <row r="11660" spans="1:13" x14ac:dyDescent="0.2">
      <c r="A11660" t="s">
        <v>16243</v>
      </c>
      <c r="B11660" t="s">
        <v>17011</v>
      </c>
      <c r="C11660" t="s">
        <v>194</v>
      </c>
      <c r="D11660" t="s">
        <v>17013</v>
      </c>
      <c r="E11660" s="1">
        <v>43.059340659340599</v>
      </c>
      <c r="F11660" s="1">
        <v>0</v>
      </c>
      <c r="G11660" s="5">
        <f>F11660/E11660</f>
        <v>0</v>
      </c>
      <c r="H11660" s="1">
        <v>83.827472527472494</v>
      </c>
      <c r="I11660" s="1">
        <v>0</v>
      </c>
      <c r="J11660" s="5">
        <f>I11660/H11660</f>
        <v>0</v>
      </c>
      <c r="K11660" s="1">
        <v>177.51428571428499</v>
      </c>
      <c r="L11660" s="1">
        <v>0</v>
      </c>
      <c r="M11660" s="5">
        <f>L11660/K11660</f>
        <v>0</v>
      </c>
    </row>
    <row r="11661" spans="1:13" x14ac:dyDescent="0.2">
      <c r="A11661" t="s">
        <v>16243</v>
      </c>
      <c r="B11661" t="s">
        <v>17011</v>
      </c>
      <c r="C11661" t="s">
        <v>194</v>
      </c>
      <c r="D11661" t="s">
        <v>17014</v>
      </c>
      <c r="E11661" s="1">
        <v>29.781758241758201</v>
      </c>
      <c r="F11661" s="1">
        <v>0</v>
      </c>
      <c r="G11661" s="5">
        <f>F11661/E11661</f>
        <v>0</v>
      </c>
      <c r="H11661" s="1">
        <v>50.158681318681303</v>
      </c>
      <c r="I11661" s="1">
        <v>0</v>
      </c>
      <c r="J11661" s="5">
        <f>I11661/H11661</f>
        <v>0</v>
      </c>
      <c r="K11661" s="1">
        <v>110.533956043956</v>
      </c>
      <c r="L11661" s="1">
        <v>0</v>
      </c>
      <c r="M11661" s="5">
        <f>L11661/K11661</f>
        <v>0</v>
      </c>
    </row>
    <row r="11662" spans="1:13" x14ac:dyDescent="0.2">
      <c r="A11662" t="s">
        <v>16243</v>
      </c>
      <c r="B11662" t="s">
        <v>17011</v>
      </c>
      <c r="C11662" t="s">
        <v>194</v>
      </c>
      <c r="D11662" t="s">
        <v>17015</v>
      </c>
      <c r="E11662" s="1">
        <v>64.7645054945054</v>
      </c>
      <c r="F11662" s="1">
        <v>0</v>
      </c>
      <c r="G11662" s="5">
        <f>F11662/E11662</f>
        <v>0</v>
      </c>
      <c r="H11662" s="1">
        <v>119.39461538461499</v>
      </c>
      <c r="I11662" s="1">
        <v>5.4313186813186798</v>
      </c>
      <c r="J11662" s="5">
        <f>I11662/H11662</f>
        <v>4.5490482663915435E-2</v>
      </c>
      <c r="K11662" s="1">
        <v>257.55725274725199</v>
      </c>
      <c r="L11662" s="1">
        <v>0</v>
      </c>
      <c r="M11662" s="5">
        <f>L11662/K11662</f>
        <v>0</v>
      </c>
    </row>
    <row r="11663" spans="1:13" x14ac:dyDescent="0.2">
      <c r="A11663" t="s">
        <v>16243</v>
      </c>
      <c r="B11663" t="s">
        <v>17011</v>
      </c>
      <c r="C11663" t="s">
        <v>194</v>
      </c>
      <c r="D11663" t="s">
        <v>17016</v>
      </c>
      <c r="E11663" s="1">
        <v>43.890109890109798</v>
      </c>
      <c r="F11663" s="1">
        <v>0</v>
      </c>
      <c r="G11663" s="5">
        <f>F11663/E11663</f>
        <v>0</v>
      </c>
      <c r="H11663" s="1">
        <v>76.895604395604295</v>
      </c>
      <c r="I11663" s="1">
        <v>0</v>
      </c>
      <c r="J11663" s="5">
        <f>I11663/H11663</f>
        <v>0</v>
      </c>
      <c r="K11663" s="1">
        <v>216.62967032967001</v>
      </c>
      <c r="L11663" s="1">
        <v>0</v>
      </c>
      <c r="M11663" s="5">
        <f>L11663/K11663</f>
        <v>0</v>
      </c>
    </row>
    <row r="11664" spans="1:13" x14ac:dyDescent="0.2">
      <c r="A11664" t="s">
        <v>16243</v>
      </c>
      <c r="B11664" t="s">
        <v>17017</v>
      </c>
      <c r="C11664" t="s">
        <v>218</v>
      </c>
      <c r="D11664" t="s">
        <v>17018</v>
      </c>
      <c r="E11664" s="1">
        <v>29.582417582417499</v>
      </c>
      <c r="F11664" s="1">
        <v>1.34340659340659</v>
      </c>
      <c r="G11664" s="5">
        <f>F11664/E11664</f>
        <v>4.5412332838038645E-2</v>
      </c>
      <c r="H11664" s="1">
        <v>10.5796703296703</v>
      </c>
      <c r="I11664" s="1">
        <v>0</v>
      </c>
      <c r="J11664" s="5">
        <f>I11664/H11664</f>
        <v>0</v>
      </c>
      <c r="K11664" s="1">
        <v>76.016483516483504</v>
      </c>
      <c r="L11664" s="1">
        <v>4.7939560439560402</v>
      </c>
      <c r="M11664" s="5">
        <f>L11664/K11664</f>
        <v>6.3064691001084167E-2</v>
      </c>
    </row>
    <row r="11665" spans="1:13" x14ac:dyDescent="0.2">
      <c r="A11665" t="s">
        <v>16243</v>
      </c>
      <c r="B11665" t="s">
        <v>17019</v>
      </c>
      <c r="C11665" t="s">
        <v>16258</v>
      </c>
      <c r="D11665" t="s">
        <v>17020</v>
      </c>
      <c r="E11665" s="1">
        <v>32.793406593406502</v>
      </c>
      <c r="F11665" s="1">
        <v>2.9532967032966999</v>
      </c>
      <c r="G11665" s="5">
        <f>F11665/E11665</f>
        <v>9.005763688760822E-2</v>
      </c>
      <c r="H11665" s="1">
        <v>80.406593406593402</v>
      </c>
      <c r="I11665" s="1">
        <v>5.21428571428571</v>
      </c>
      <c r="J11665" s="5">
        <f>I11665/H11665</f>
        <v>6.4848981823151519E-2</v>
      </c>
      <c r="K11665" s="1">
        <v>134.505494505494</v>
      </c>
      <c r="L11665" s="1">
        <v>18.678571428571399</v>
      </c>
      <c r="M11665" s="5">
        <f>L11665/K11665</f>
        <v>0.13886846405228789</v>
      </c>
    </row>
    <row r="11666" spans="1:13" x14ac:dyDescent="0.2">
      <c r="A11666" t="s">
        <v>16243</v>
      </c>
      <c r="B11666" t="s">
        <v>17019</v>
      </c>
      <c r="C11666" t="s">
        <v>16258</v>
      </c>
      <c r="D11666" t="s">
        <v>17021</v>
      </c>
      <c r="E11666" s="1">
        <v>45.509890109890101</v>
      </c>
      <c r="F11666" s="1">
        <v>0</v>
      </c>
      <c r="G11666" s="5">
        <f>F11666/E11666</f>
        <v>0</v>
      </c>
      <c r="H11666" s="1">
        <v>99.716153846153802</v>
      </c>
      <c r="I11666" s="1">
        <v>5.0557142857142798</v>
      </c>
      <c r="J11666" s="5">
        <f>I11666/H11666</f>
        <v>5.0701055854144202E-2</v>
      </c>
      <c r="K11666" s="1">
        <v>309.17912087911998</v>
      </c>
      <c r="L11666" s="1">
        <v>0</v>
      </c>
      <c r="M11666" s="5">
        <f>L11666/K11666</f>
        <v>0</v>
      </c>
    </row>
    <row r="11667" spans="1:13" x14ac:dyDescent="0.2">
      <c r="A11667" t="s">
        <v>16243</v>
      </c>
      <c r="B11667" t="s">
        <v>3025</v>
      </c>
      <c r="C11667" t="s">
        <v>5120</v>
      </c>
      <c r="D11667" t="s">
        <v>17022</v>
      </c>
      <c r="E11667" s="1">
        <v>129.995824175824</v>
      </c>
      <c r="F11667" s="1">
        <v>0</v>
      </c>
      <c r="G11667" s="5">
        <f>F11667/E11667</f>
        <v>0</v>
      </c>
      <c r="H11667" s="1">
        <v>96.601648351648294</v>
      </c>
      <c r="I11667" s="1">
        <v>0</v>
      </c>
      <c r="J11667" s="5">
        <f>I11667/H11667</f>
        <v>0</v>
      </c>
      <c r="K11667" s="1">
        <v>315.07879120879102</v>
      </c>
      <c r="L11667" s="1">
        <v>0</v>
      </c>
      <c r="M11667" s="5">
        <f>L11667/K11667</f>
        <v>0</v>
      </c>
    </row>
    <row r="11668" spans="1:13" x14ac:dyDescent="0.2">
      <c r="A11668" t="s">
        <v>16243</v>
      </c>
      <c r="B11668" t="s">
        <v>17023</v>
      </c>
      <c r="C11668" t="s">
        <v>16285</v>
      </c>
      <c r="D11668" t="s">
        <v>17024</v>
      </c>
      <c r="E11668" s="1">
        <v>53.574175824175803</v>
      </c>
      <c r="F11668" s="1">
        <v>0</v>
      </c>
      <c r="G11668" s="5">
        <f>F11668/E11668</f>
        <v>0</v>
      </c>
      <c r="H11668" s="1">
        <v>56.6282417582417</v>
      </c>
      <c r="I11668" s="1">
        <v>0</v>
      </c>
      <c r="J11668" s="5">
        <f>I11668/H11668</f>
        <v>0</v>
      </c>
      <c r="K11668" s="1">
        <v>211.54945054945</v>
      </c>
      <c r="L11668" s="1">
        <v>0</v>
      </c>
      <c r="M11668" s="5">
        <f>L11668/K11668</f>
        <v>0</v>
      </c>
    </row>
    <row r="11669" spans="1:13" x14ac:dyDescent="0.2">
      <c r="A11669" t="s">
        <v>16243</v>
      </c>
      <c r="B11669" t="s">
        <v>17023</v>
      </c>
      <c r="C11669" t="s">
        <v>16285</v>
      </c>
      <c r="D11669" t="s">
        <v>17025</v>
      </c>
      <c r="E11669" s="1">
        <v>40.129120879120798</v>
      </c>
      <c r="F11669" s="1">
        <v>1.71428571428571</v>
      </c>
      <c r="G11669" s="5">
        <f>F11669/E11669</f>
        <v>4.2719244197987248E-2</v>
      </c>
      <c r="H11669" s="1">
        <v>37.593406593406499</v>
      </c>
      <c r="I11669" s="1">
        <v>3.22252747252747</v>
      </c>
      <c r="J11669" s="5">
        <f>I11669/H11669</f>
        <v>8.5720549546916255E-2</v>
      </c>
      <c r="K11669" s="1">
        <v>110.195054945054</v>
      </c>
      <c r="L11669" s="1">
        <v>0.97527472527472503</v>
      </c>
      <c r="M11669" s="5">
        <f>L11669/K11669</f>
        <v>8.8504400289198225E-3</v>
      </c>
    </row>
    <row r="11670" spans="1:13" x14ac:dyDescent="0.2">
      <c r="A11670" t="s">
        <v>16243</v>
      </c>
      <c r="B11670" t="s">
        <v>17023</v>
      </c>
      <c r="C11670" t="s">
        <v>16285</v>
      </c>
      <c r="D11670" t="s">
        <v>17026</v>
      </c>
      <c r="E11670" s="1">
        <v>25.131868131868099</v>
      </c>
      <c r="F11670" s="1">
        <v>1.8021978021978</v>
      </c>
      <c r="G11670" s="5">
        <f>F11670/E11670</f>
        <v>7.1709663314385663E-2</v>
      </c>
      <c r="H11670" s="1">
        <v>121.678571428571</v>
      </c>
      <c r="I11670" s="1">
        <v>15.2362637362637</v>
      </c>
      <c r="J11670" s="5">
        <f>I11670/H11670</f>
        <v>0.12521731277234666</v>
      </c>
      <c r="K11670" s="1">
        <v>308.59340659340597</v>
      </c>
      <c r="L11670" s="1">
        <v>50.005494505494497</v>
      </c>
      <c r="M11670" s="5">
        <f>L11670/K11670</f>
        <v>0.16204330175913426</v>
      </c>
    </row>
    <row r="11671" spans="1:13" x14ac:dyDescent="0.2">
      <c r="A11671" t="s">
        <v>16243</v>
      </c>
      <c r="B11671" t="s">
        <v>17023</v>
      </c>
      <c r="C11671" t="s">
        <v>16285</v>
      </c>
      <c r="D11671" t="s">
        <v>17027</v>
      </c>
      <c r="E11671" s="1">
        <v>28.809890109890102</v>
      </c>
      <c r="F11671" s="1">
        <v>0</v>
      </c>
      <c r="G11671" s="5">
        <f>F11671/E11671</f>
        <v>0</v>
      </c>
      <c r="H11671" s="1">
        <v>12.0160439560439</v>
      </c>
      <c r="I11671" s="1">
        <v>0</v>
      </c>
      <c r="J11671" s="5">
        <f>I11671/H11671</f>
        <v>0</v>
      </c>
      <c r="K11671" s="1">
        <v>86.365054945054894</v>
      </c>
      <c r="L11671" s="1">
        <v>0</v>
      </c>
      <c r="M11671" s="5">
        <f>L11671/K11671</f>
        <v>0</v>
      </c>
    </row>
    <row r="11672" spans="1:13" x14ac:dyDescent="0.2">
      <c r="A11672" t="s">
        <v>16243</v>
      </c>
      <c r="B11672" t="s">
        <v>795</v>
      </c>
      <c r="C11672" t="s">
        <v>4626</v>
      </c>
      <c r="D11672" t="s">
        <v>17028</v>
      </c>
      <c r="E11672" s="1">
        <v>31.793956043956001</v>
      </c>
      <c r="F11672" s="1">
        <v>0</v>
      </c>
      <c r="G11672" s="5">
        <f>F11672/E11672</f>
        <v>0</v>
      </c>
      <c r="H11672" s="1">
        <v>82.472527472527403</v>
      </c>
      <c r="I11672" s="1">
        <v>0.439560439560439</v>
      </c>
      <c r="J11672" s="5">
        <f>I11672/H11672</f>
        <v>5.3297801465689515E-3</v>
      </c>
      <c r="K11672" s="1">
        <v>164.27197802197799</v>
      </c>
      <c r="L11672" s="1">
        <v>0</v>
      </c>
      <c r="M11672" s="5">
        <f>L11672/K11672</f>
        <v>0</v>
      </c>
    </row>
    <row r="11673" spans="1:13" x14ac:dyDescent="0.2">
      <c r="A11673" t="s">
        <v>16243</v>
      </c>
      <c r="B11673" t="s">
        <v>795</v>
      </c>
      <c r="C11673" t="s">
        <v>4626</v>
      </c>
      <c r="D11673" t="s">
        <v>17029</v>
      </c>
      <c r="E11673" s="1">
        <v>15.0967032967032</v>
      </c>
      <c r="F11673" s="1">
        <v>0</v>
      </c>
      <c r="G11673" s="5">
        <f>F11673/E11673</f>
        <v>0</v>
      </c>
      <c r="H11673" s="1">
        <v>95.9543956043956</v>
      </c>
      <c r="I11673" s="1">
        <v>0</v>
      </c>
      <c r="J11673" s="5">
        <f>I11673/H11673</f>
        <v>0</v>
      </c>
      <c r="K11673" s="1">
        <v>202.3</v>
      </c>
      <c r="L11673" s="1">
        <v>0</v>
      </c>
      <c r="M11673" s="5">
        <f>L11673/K11673</f>
        <v>0</v>
      </c>
    </row>
    <row r="11674" spans="1:13" x14ac:dyDescent="0.2">
      <c r="A11674" t="s">
        <v>16243</v>
      </c>
      <c r="B11674" t="s">
        <v>17030</v>
      </c>
      <c r="C11674" t="s">
        <v>16285</v>
      </c>
      <c r="D11674" t="s">
        <v>17031</v>
      </c>
      <c r="E11674" s="1">
        <v>91.780219780219696</v>
      </c>
      <c r="F11674" s="1">
        <v>1.4285714285714199</v>
      </c>
      <c r="G11674" s="5">
        <f>F11674/E11674</f>
        <v>1.5565134099616778E-2</v>
      </c>
      <c r="H11674" s="1">
        <v>68.178571428571402</v>
      </c>
      <c r="I11674" s="1">
        <v>6.1208791208791196</v>
      </c>
      <c r="J11674" s="5">
        <f>I11674/H11674</f>
        <v>8.977716887617361E-2</v>
      </c>
      <c r="K11674" s="1">
        <v>135.667582417582</v>
      </c>
      <c r="L11674" s="1">
        <v>17.857142857142801</v>
      </c>
      <c r="M11674" s="5">
        <f>L11674/K11674</f>
        <v>0.13162424316060181</v>
      </c>
    </row>
    <row r="11675" spans="1:13" x14ac:dyDescent="0.2">
      <c r="A11675" t="s">
        <v>16243</v>
      </c>
      <c r="B11675" t="s">
        <v>17030</v>
      </c>
      <c r="C11675" t="s">
        <v>16285</v>
      </c>
      <c r="D11675" t="s">
        <v>17032</v>
      </c>
      <c r="E11675" s="1">
        <v>179.576373626373</v>
      </c>
      <c r="F11675" s="1">
        <v>0</v>
      </c>
      <c r="G11675" s="5">
        <f>F11675/E11675</f>
        <v>0</v>
      </c>
      <c r="H11675" s="1">
        <v>221.73901098901001</v>
      </c>
      <c r="I11675" s="1">
        <v>0</v>
      </c>
      <c r="J11675" s="5">
        <f>I11675/H11675</f>
        <v>0</v>
      </c>
      <c r="K11675" s="1">
        <v>843.673076923076</v>
      </c>
      <c r="L11675" s="1">
        <v>0</v>
      </c>
      <c r="M11675" s="5">
        <f>L11675/K11675</f>
        <v>0</v>
      </c>
    </row>
    <row r="11676" spans="1:13" x14ac:dyDescent="0.2">
      <c r="A11676" t="s">
        <v>16243</v>
      </c>
      <c r="B11676" t="s">
        <v>3074</v>
      </c>
      <c r="C11676" t="s">
        <v>124</v>
      </c>
      <c r="D11676" t="s">
        <v>17033</v>
      </c>
      <c r="E11676" s="1">
        <v>39.882087912087897</v>
      </c>
      <c r="F11676" s="1">
        <v>2.7227472527472498</v>
      </c>
      <c r="G11676" s="5">
        <f>F11676/E11676</f>
        <v>6.826992756118995E-2</v>
      </c>
      <c r="H11676" s="1">
        <v>52.0467032967032</v>
      </c>
      <c r="I11676" s="1">
        <v>5.7197802197802101</v>
      </c>
      <c r="J11676" s="5">
        <f>I11676/H11676</f>
        <v>0.10989707046714174</v>
      </c>
      <c r="K11676" s="1">
        <v>117.482087912087</v>
      </c>
      <c r="L11676" s="1">
        <v>4.6386813186813098</v>
      </c>
      <c r="M11676" s="5">
        <f>L11676/K11676</f>
        <v>3.9484157977788759E-2</v>
      </c>
    </row>
    <row r="11677" spans="1:13" x14ac:dyDescent="0.2">
      <c r="A11677" t="s">
        <v>16243</v>
      </c>
      <c r="B11677" t="s">
        <v>3074</v>
      </c>
      <c r="C11677" t="s">
        <v>124</v>
      </c>
      <c r="D11677" t="s">
        <v>17034</v>
      </c>
      <c r="E11677" s="1">
        <v>87.676923076923003</v>
      </c>
      <c r="F11677" s="1">
        <v>3.6538461538461502</v>
      </c>
      <c r="G11677" s="5">
        <f>F11677/E11677</f>
        <v>4.1673977890858041E-2</v>
      </c>
      <c r="H11677" s="1">
        <v>237.90406593406499</v>
      </c>
      <c r="I11677" s="1">
        <v>42.152967032966998</v>
      </c>
      <c r="J11677" s="5">
        <f>I11677/H11677</f>
        <v>0.1771847272448453</v>
      </c>
      <c r="K11677" s="1">
        <v>467.12406593406502</v>
      </c>
      <c r="L11677" s="1">
        <v>34.555164835164803</v>
      </c>
      <c r="M11677" s="5">
        <f>L11677/K11677</f>
        <v>7.3974276546998327E-2</v>
      </c>
    </row>
    <row r="11678" spans="1:13" x14ac:dyDescent="0.2">
      <c r="A11678" t="s">
        <v>16243</v>
      </c>
      <c r="B11678" t="s">
        <v>3074</v>
      </c>
      <c r="C11678" t="s">
        <v>124</v>
      </c>
      <c r="D11678" t="s">
        <v>17035</v>
      </c>
      <c r="E11678" s="1">
        <v>69.420329670329593</v>
      </c>
      <c r="F11678" s="1">
        <v>0</v>
      </c>
      <c r="G11678" s="5">
        <f>F11678/E11678</f>
        <v>0</v>
      </c>
      <c r="H11678" s="1">
        <v>135.68956043956001</v>
      </c>
      <c r="I11678" s="1">
        <v>4.0082417582417502</v>
      </c>
      <c r="J11678" s="5">
        <f>I11678/H11678</f>
        <v>2.9539794699439202E-2</v>
      </c>
      <c r="K11678" s="1">
        <v>326.57142857142799</v>
      </c>
      <c r="L11678" s="1">
        <v>9.2692307692307594</v>
      </c>
      <c r="M11678" s="5">
        <f>L11678/K11678</f>
        <v>2.8383471296857143E-2</v>
      </c>
    </row>
    <row r="11679" spans="1:13" x14ac:dyDescent="0.2">
      <c r="A11679" t="s">
        <v>16243</v>
      </c>
      <c r="B11679" t="s">
        <v>3074</v>
      </c>
      <c r="C11679" t="s">
        <v>124</v>
      </c>
      <c r="D11679" t="s">
        <v>17036</v>
      </c>
      <c r="E11679" s="1">
        <v>42.733516483516397</v>
      </c>
      <c r="F11679" s="1">
        <v>1.2197802197802099</v>
      </c>
      <c r="G11679" s="5">
        <f>F11679/E11679</f>
        <v>2.8543876567020076E-2</v>
      </c>
      <c r="H11679" s="1">
        <v>108.950549450549</v>
      </c>
      <c r="I11679" s="1">
        <v>9.4862637362637301</v>
      </c>
      <c r="J11679" s="5">
        <f>I11679/H11679</f>
        <v>8.7069443744011599E-2</v>
      </c>
      <c r="K11679" s="1">
        <v>209.10989010988999</v>
      </c>
      <c r="L11679" s="1">
        <v>0</v>
      </c>
      <c r="M11679" s="5">
        <f>L11679/K11679</f>
        <v>0</v>
      </c>
    </row>
    <row r="11680" spans="1:13" x14ac:dyDescent="0.2">
      <c r="A11680" t="s">
        <v>16243</v>
      </c>
      <c r="B11680" t="s">
        <v>17037</v>
      </c>
      <c r="C11680" t="s">
        <v>16373</v>
      </c>
      <c r="D11680" t="s">
        <v>17038</v>
      </c>
      <c r="E11680" s="1">
        <v>14.269230769230701</v>
      </c>
      <c r="F11680" s="1">
        <v>0</v>
      </c>
      <c r="G11680" s="5">
        <f>F11680/E11680</f>
        <v>0</v>
      </c>
      <c r="H11680" s="1">
        <v>60.915934065934003</v>
      </c>
      <c r="I11680" s="1">
        <v>0</v>
      </c>
      <c r="J11680" s="5">
        <f>I11680/H11680</f>
        <v>0</v>
      </c>
      <c r="K11680" s="1">
        <v>221.42362637362601</v>
      </c>
      <c r="L11680" s="1">
        <v>0</v>
      </c>
      <c r="M11680" s="5">
        <f>L11680/K11680</f>
        <v>0</v>
      </c>
    </row>
    <row r="11681" spans="1:13" x14ac:dyDescent="0.2">
      <c r="A11681" t="s">
        <v>16243</v>
      </c>
      <c r="B11681" t="s">
        <v>17039</v>
      </c>
      <c r="C11681" t="s">
        <v>4343</v>
      </c>
      <c r="D11681" t="s">
        <v>17040</v>
      </c>
      <c r="E11681" s="1">
        <v>5.0494505494505404</v>
      </c>
      <c r="F11681" s="1">
        <v>0</v>
      </c>
      <c r="G11681" s="5">
        <f>F11681/E11681</f>
        <v>0</v>
      </c>
      <c r="H11681" s="1">
        <v>102.367582417582</v>
      </c>
      <c r="I11681" s="1">
        <v>0</v>
      </c>
      <c r="J11681" s="5">
        <f>I11681/H11681</f>
        <v>0</v>
      </c>
      <c r="K11681" s="1">
        <v>196.15538461538401</v>
      </c>
      <c r="L11681" s="1">
        <v>0</v>
      </c>
      <c r="M11681" s="5">
        <f>L11681/K11681</f>
        <v>0</v>
      </c>
    </row>
    <row r="11682" spans="1:13" x14ac:dyDescent="0.2">
      <c r="A11682" t="s">
        <v>16243</v>
      </c>
      <c r="B11682" t="s">
        <v>10155</v>
      </c>
      <c r="C11682" t="s">
        <v>16411</v>
      </c>
      <c r="D11682" t="s">
        <v>17041</v>
      </c>
      <c r="E11682" s="1">
        <v>89.3423076923076</v>
      </c>
      <c r="F11682" s="1">
        <v>0.33802197802197798</v>
      </c>
      <c r="G11682" s="5">
        <f>F11682/E11682</f>
        <v>3.7834480298641511E-3</v>
      </c>
      <c r="H11682" s="1">
        <v>58.462307692307597</v>
      </c>
      <c r="I11682" s="1">
        <v>1.36186813186813</v>
      </c>
      <c r="J11682" s="5">
        <f>I11682/H11682</f>
        <v>2.3294806271346061E-2</v>
      </c>
      <c r="K11682" s="1">
        <v>183.608461538461</v>
      </c>
      <c r="L11682" s="1">
        <v>27.052527472527402</v>
      </c>
      <c r="M11682" s="5">
        <f>L11682/K11682</f>
        <v>0.14733813052978842</v>
      </c>
    </row>
    <row r="11683" spans="1:13" x14ac:dyDescent="0.2">
      <c r="A11683" t="s">
        <v>16243</v>
      </c>
      <c r="B11683" t="s">
        <v>4638</v>
      </c>
      <c r="C11683" t="s">
        <v>371</v>
      </c>
      <c r="D11683" t="s">
        <v>17042</v>
      </c>
      <c r="E11683" s="1">
        <v>59.313186813186803</v>
      </c>
      <c r="F11683" s="1">
        <v>0</v>
      </c>
      <c r="G11683" s="5">
        <f>F11683/E11683</f>
        <v>0</v>
      </c>
      <c r="H11683" s="1">
        <v>124.01098901098899</v>
      </c>
      <c r="I11683" s="1">
        <v>0</v>
      </c>
      <c r="J11683" s="5">
        <f>I11683/H11683</f>
        <v>0</v>
      </c>
      <c r="K11683" s="1">
        <v>269.32824175824101</v>
      </c>
      <c r="L11683" s="1">
        <v>0</v>
      </c>
      <c r="M11683" s="5">
        <f>L11683/K11683</f>
        <v>0</v>
      </c>
    </row>
    <row r="11684" spans="1:13" x14ac:dyDescent="0.2">
      <c r="A11684" t="s">
        <v>16243</v>
      </c>
      <c r="B11684" t="s">
        <v>17043</v>
      </c>
      <c r="C11684" t="s">
        <v>182</v>
      </c>
      <c r="D11684" t="s">
        <v>6401</v>
      </c>
      <c r="E11684" s="1">
        <v>40.436813186813097</v>
      </c>
      <c r="F11684" s="1">
        <v>0</v>
      </c>
      <c r="G11684" s="5">
        <f>F11684/E11684</f>
        <v>0</v>
      </c>
      <c r="H11684" s="1">
        <v>103.271978021978</v>
      </c>
      <c r="I11684" s="1">
        <v>1.9093406593406499</v>
      </c>
      <c r="J11684" s="5">
        <f>I11684/H11684</f>
        <v>1.8488467984357871E-2</v>
      </c>
      <c r="K11684" s="1">
        <v>196.85439560439499</v>
      </c>
      <c r="L11684" s="1">
        <v>16.195054945054899</v>
      </c>
      <c r="M11684" s="5">
        <f>L11684/K11684</f>
        <v>8.2269206615030371E-2</v>
      </c>
    </row>
    <row r="11685" spans="1:13" x14ac:dyDescent="0.2">
      <c r="A11685" t="s">
        <v>16243</v>
      </c>
      <c r="B11685" t="s">
        <v>17043</v>
      </c>
      <c r="C11685" t="s">
        <v>182</v>
      </c>
      <c r="D11685" t="s">
        <v>17044</v>
      </c>
      <c r="E11685" s="1">
        <v>29.714285714285701</v>
      </c>
      <c r="F11685" s="1">
        <v>0</v>
      </c>
      <c r="G11685" s="5">
        <f>F11685/E11685</f>
        <v>0</v>
      </c>
      <c r="H11685" s="1">
        <v>83.140109890109798</v>
      </c>
      <c r="I11685" s="1">
        <v>0.101648351648351</v>
      </c>
      <c r="J11685" s="5">
        <f>I11685/H11685</f>
        <v>1.2226150745134258E-3</v>
      </c>
      <c r="K11685" s="1">
        <v>160.40934065933999</v>
      </c>
      <c r="L11685" s="1">
        <v>0</v>
      </c>
      <c r="M11685" s="5">
        <f>L11685/K11685</f>
        <v>0</v>
      </c>
    </row>
    <row r="11686" spans="1:13" x14ac:dyDescent="0.2">
      <c r="A11686" t="s">
        <v>16243</v>
      </c>
      <c r="B11686" t="s">
        <v>17045</v>
      </c>
      <c r="C11686" t="s">
        <v>11851</v>
      </c>
      <c r="D11686" t="s">
        <v>17046</v>
      </c>
      <c r="E11686" s="1">
        <v>46.1593406593406</v>
      </c>
      <c r="F11686" s="1">
        <v>0</v>
      </c>
      <c r="G11686" s="5">
        <f>F11686/E11686</f>
        <v>0</v>
      </c>
      <c r="H11686" s="1">
        <v>168.406593406593</v>
      </c>
      <c r="I11686" s="1">
        <v>0</v>
      </c>
      <c r="J11686" s="5">
        <f>I11686/H11686</f>
        <v>0</v>
      </c>
      <c r="K11686" s="1">
        <v>363.65109890109801</v>
      </c>
      <c r="L11686" s="1">
        <v>0</v>
      </c>
      <c r="M11686" s="5">
        <f>L11686/K11686</f>
        <v>0</v>
      </c>
    </row>
    <row r="11687" spans="1:13" x14ac:dyDescent="0.2">
      <c r="A11687" t="s">
        <v>16243</v>
      </c>
      <c r="B11687" t="s">
        <v>17047</v>
      </c>
      <c r="C11687" t="s">
        <v>14255</v>
      </c>
      <c r="D11687" t="s">
        <v>17048</v>
      </c>
      <c r="E11687" s="1">
        <v>35.056043956043901</v>
      </c>
      <c r="F11687" s="1">
        <v>0</v>
      </c>
      <c r="G11687" s="5">
        <f>F11687/E11687</f>
        <v>0</v>
      </c>
      <c r="H11687" s="1">
        <v>88.481868131868097</v>
      </c>
      <c r="I11687" s="1">
        <v>5.5351648351648297</v>
      </c>
      <c r="J11687" s="5">
        <f>I11687/H11687</f>
        <v>6.2557052106037708E-2</v>
      </c>
      <c r="K11687" s="1">
        <v>199.99285714285699</v>
      </c>
      <c r="L11687" s="1">
        <v>3.48351648351648</v>
      </c>
      <c r="M11687" s="5">
        <f>L11687/K11687</f>
        <v>1.7418204496314423E-2</v>
      </c>
    </row>
    <row r="11688" spans="1:13" x14ac:dyDescent="0.2">
      <c r="A11688" t="s">
        <v>16243</v>
      </c>
      <c r="B11688" t="s">
        <v>17047</v>
      </c>
      <c r="C11688" t="s">
        <v>14255</v>
      </c>
      <c r="D11688" t="s">
        <v>17049</v>
      </c>
      <c r="E11688" s="1">
        <v>28.848901098900999</v>
      </c>
      <c r="F11688" s="1">
        <v>0</v>
      </c>
      <c r="G11688" s="5">
        <f>F11688/E11688</f>
        <v>0</v>
      </c>
      <c r="H11688" s="1">
        <v>0</v>
      </c>
      <c r="I11688" s="1">
        <v>0</v>
      </c>
      <c r="J11688" s="5">
        <v>0</v>
      </c>
      <c r="K11688" s="1">
        <v>36.711538461538403</v>
      </c>
      <c r="L11688" s="1">
        <v>0</v>
      </c>
      <c r="M11688" s="5">
        <f>L11688/K11688</f>
        <v>0</v>
      </c>
    </row>
    <row r="11689" spans="1:13" x14ac:dyDescent="0.2">
      <c r="A11689" t="s">
        <v>16243</v>
      </c>
      <c r="B11689" t="s">
        <v>17047</v>
      </c>
      <c r="C11689" t="s">
        <v>14255</v>
      </c>
      <c r="D11689" t="s">
        <v>17050</v>
      </c>
      <c r="E11689" s="1">
        <v>22.6186813186813</v>
      </c>
      <c r="F11689" s="1">
        <v>4.4527472527472503</v>
      </c>
      <c r="G11689" s="5">
        <f>F11689/E11689</f>
        <v>0.19686148763542735</v>
      </c>
      <c r="H11689" s="1">
        <v>99.784945054944998</v>
      </c>
      <c r="I11689" s="1">
        <v>0</v>
      </c>
      <c r="J11689" s="5">
        <f>I11689/H11689</f>
        <v>0</v>
      </c>
      <c r="K11689" s="1">
        <v>262.34109890109801</v>
      </c>
      <c r="L11689" s="1">
        <v>0</v>
      </c>
      <c r="M11689" s="5">
        <f>L11689/K11689</f>
        <v>0</v>
      </c>
    </row>
    <row r="11690" spans="1:13" x14ac:dyDescent="0.2">
      <c r="A11690" t="s">
        <v>16243</v>
      </c>
      <c r="B11690" t="s">
        <v>17051</v>
      </c>
      <c r="C11690" t="s">
        <v>16510</v>
      </c>
      <c r="D11690" t="s">
        <v>17052</v>
      </c>
      <c r="E11690" s="1">
        <v>45.357142857142797</v>
      </c>
      <c r="F11690" s="1">
        <v>22.571428571428498</v>
      </c>
      <c r="G11690" s="5">
        <f>F11690/E11690</f>
        <v>0.4976377952755896</v>
      </c>
      <c r="H11690" s="1">
        <v>86.330769230769207</v>
      </c>
      <c r="I11690" s="1">
        <v>29.997802197802098</v>
      </c>
      <c r="J11690" s="5">
        <f>I11690/H11690</f>
        <v>0.34747521034609941</v>
      </c>
      <c r="K11690" s="1">
        <v>202.497802197802</v>
      </c>
      <c r="L11690" s="1">
        <v>94.912087912087898</v>
      </c>
      <c r="M11690" s="5">
        <f>L11690/K11690</f>
        <v>0.46870675573741172</v>
      </c>
    </row>
    <row r="11691" spans="1:13" x14ac:dyDescent="0.2">
      <c r="A11691" t="s">
        <v>16243</v>
      </c>
      <c r="B11691" t="s">
        <v>17053</v>
      </c>
      <c r="C11691" t="s">
        <v>16411</v>
      </c>
      <c r="D11691" t="s">
        <v>17054</v>
      </c>
      <c r="E11691" s="1">
        <v>34.549450549450498</v>
      </c>
      <c r="F11691" s="1">
        <v>0</v>
      </c>
      <c r="G11691" s="5">
        <f>F11691/E11691</f>
        <v>0</v>
      </c>
      <c r="H11691" s="1">
        <v>55.502747252747199</v>
      </c>
      <c r="I11691" s="1">
        <v>0</v>
      </c>
      <c r="J11691" s="5">
        <f>I11691/H11691</f>
        <v>0</v>
      </c>
      <c r="K11691" s="1">
        <v>108.47527472527401</v>
      </c>
      <c r="L11691" s="1">
        <v>0</v>
      </c>
      <c r="M11691" s="5">
        <f>L11691/K11691</f>
        <v>0</v>
      </c>
    </row>
    <row r="11692" spans="1:13" x14ac:dyDescent="0.2">
      <c r="A11692" t="s">
        <v>16243</v>
      </c>
      <c r="B11692" t="s">
        <v>15577</v>
      </c>
      <c r="C11692" t="s">
        <v>16411</v>
      </c>
      <c r="D11692" t="s">
        <v>17055</v>
      </c>
      <c r="E11692" s="1">
        <v>50.110769230769201</v>
      </c>
      <c r="F11692" s="1">
        <v>0</v>
      </c>
      <c r="G11692" s="5">
        <f>F11692/E11692</f>
        <v>0</v>
      </c>
      <c r="H11692" s="1">
        <v>93.799010989010895</v>
      </c>
      <c r="I11692" s="1">
        <v>0</v>
      </c>
      <c r="J11692" s="5">
        <f>I11692/H11692</f>
        <v>0</v>
      </c>
      <c r="K11692" s="1">
        <v>158.98252747252701</v>
      </c>
      <c r="L11692" s="1">
        <v>0</v>
      </c>
      <c r="M11692" s="5">
        <f>L11692/K11692</f>
        <v>0</v>
      </c>
    </row>
    <row r="11693" spans="1:13" x14ac:dyDescent="0.2">
      <c r="A11693" t="s">
        <v>16243</v>
      </c>
      <c r="B11693" t="s">
        <v>15577</v>
      </c>
      <c r="C11693" t="s">
        <v>16411</v>
      </c>
      <c r="D11693" t="s">
        <v>17056</v>
      </c>
      <c r="E11693" s="1">
        <v>72.656043956043902</v>
      </c>
      <c r="F11693" s="1">
        <v>4.6917582417582402</v>
      </c>
      <c r="G11693" s="5">
        <f>F11693/E11693</f>
        <v>6.4574920217190759E-2</v>
      </c>
      <c r="H11693" s="1">
        <v>27.661538461538399</v>
      </c>
      <c r="I11693" s="1">
        <v>7.0489010989010898</v>
      </c>
      <c r="J11693" s="5">
        <f>I11693/H11693</f>
        <v>0.25482679167328803</v>
      </c>
      <c r="K11693" s="1">
        <v>136.89560439560401</v>
      </c>
      <c r="L11693" s="1">
        <v>0.75824175824175799</v>
      </c>
      <c r="M11693" s="5">
        <f>L11693/K11693</f>
        <v>5.5388320288982679E-3</v>
      </c>
    </row>
    <row r="11694" spans="1:13" x14ac:dyDescent="0.2">
      <c r="A11694" t="s">
        <v>16243</v>
      </c>
      <c r="B11694" t="s">
        <v>15577</v>
      </c>
      <c r="C11694" t="s">
        <v>16411</v>
      </c>
      <c r="D11694" t="s">
        <v>17057</v>
      </c>
      <c r="E11694" s="1">
        <v>70.952637362637304</v>
      </c>
      <c r="F11694" s="1">
        <v>5.6925274725274697</v>
      </c>
      <c r="G11694" s="5">
        <f>F11694/E11694</f>
        <v>8.0229963030593099E-2</v>
      </c>
      <c r="H11694" s="1">
        <v>123.600439560439</v>
      </c>
      <c r="I11694" s="1">
        <v>9.6574725274725193</v>
      </c>
      <c r="J11694" s="5">
        <f>I11694/H11694</f>
        <v>7.8134613127731969E-2</v>
      </c>
      <c r="K11694" s="1">
        <v>295.73560439560401</v>
      </c>
      <c r="L11694" s="1">
        <v>13.132417582417499</v>
      </c>
      <c r="M11694" s="5">
        <f>L11694/K11694</f>
        <v>4.440594026294626E-2</v>
      </c>
    </row>
    <row r="11695" spans="1:13" x14ac:dyDescent="0.2">
      <c r="A11695" t="s">
        <v>16243</v>
      </c>
      <c r="B11695" t="s">
        <v>15577</v>
      </c>
      <c r="C11695" t="s">
        <v>16411</v>
      </c>
      <c r="D11695" t="s">
        <v>17058</v>
      </c>
      <c r="E11695" s="1">
        <v>45.211538461538403</v>
      </c>
      <c r="F11695" s="1">
        <v>0</v>
      </c>
      <c r="G11695" s="5">
        <f>F11695/E11695</f>
        <v>0</v>
      </c>
      <c r="H11695" s="1">
        <v>130.93186813186799</v>
      </c>
      <c r="I11695" s="1">
        <v>0</v>
      </c>
      <c r="J11695" s="5">
        <f>I11695/H11695</f>
        <v>0</v>
      </c>
      <c r="K11695" s="1">
        <v>338.59065934065899</v>
      </c>
      <c r="L11695" s="1">
        <v>0</v>
      </c>
      <c r="M11695" s="5">
        <f>L11695/K11695</f>
        <v>0</v>
      </c>
    </row>
    <row r="11696" spans="1:13" x14ac:dyDescent="0.2">
      <c r="A11696" t="s">
        <v>16243</v>
      </c>
      <c r="B11696" t="s">
        <v>15577</v>
      </c>
      <c r="C11696" t="s">
        <v>16411</v>
      </c>
      <c r="D11696" t="s">
        <v>17059</v>
      </c>
      <c r="E11696" s="1">
        <v>89.3685714285714</v>
      </c>
      <c r="F11696" s="1">
        <v>8.5604395604395603E-2</v>
      </c>
      <c r="G11696" s="5">
        <f>F11696/E11696</f>
        <v>9.5788031783428085E-4</v>
      </c>
      <c r="H11696" s="1">
        <v>214.57615384615301</v>
      </c>
      <c r="I11696" s="1">
        <v>0.75197802197802099</v>
      </c>
      <c r="J11696" s="5">
        <f>I11696/H11696</f>
        <v>3.5044808498020468E-3</v>
      </c>
      <c r="K11696" s="1">
        <v>530.62989010988997</v>
      </c>
      <c r="L11696" s="1">
        <v>50.511758241758201</v>
      </c>
      <c r="M11696" s="5">
        <f>L11696/K11696</f>
        <v>9.5192071127575467E-2</v>
      </c>
    </row>
    <row r="11697" spans="1:13" x14ac:dyDescent="0.2">
      <c r="A11697" t="s">
        <v>16243</v>
      </c>
      <c r="B11697" t="s">
        <v>15577</v>
      </c>
      <c r="C11697" t="s">
        <v>16411</v>
      </c>
      <c r="D11697" t="s">
        <v>17060</v>
      </c>
      <c r="E11697" s="1">
        <v>38.3886813186813</v>
      </c>
      <c r="F11697" s="1">
        <v>0</v>
      </c>
      <c r="G11697" s="5">
        <f>F11697/E11697</f>
        <v>0</v>
      </c>
      <c r="H11697" s="1">
        <v>23.515054945054899</v>
      </c>
      <c r="I11697" s="1">
        <v>0</v>
      </c>
      <c r="J11697" s="5">
        <f>I11697/H11697</f>
        <v>0</v>
      </c>
      <c r="K11697" s="1">
        <v>113.80615384615299</v>
      </c>
      <c r="L11697" s="1">
        <v>0</v>
      </c>
      <c r="M11697" s="5">
        <f>L11697/K11697</f>
        <v>0</v>
      </c>
    </row>
    <row r="11698" spans="1:13" x14ac:dyDescent="0.2">
      <c r="A11698" t="s">
        <v>16243</v>
      </c>
      <c r="B11698" t="s">
        <v>17061</v>
      </c>
      <c r="C11698" t="s">
        <v>16411</v>
      </c>
      <c r="D11698" t="s">
        <v>17062</v>
      </c>
      <c r="E11698" s="1">
        <v>29.876373626373599</v>
      </c>
      <c r="F11698" s="1">
        <v>0.35439560439560402</v>
      </c>
      <c r="G11698" s="5">
        <f>F11698/E11698</f>
        <v>1.1862068965517239E-2</v>
      </c>
      <c r="H11698" s="1">
        <v>24.928571428571399</v>
      </c>
      <c r="I11698" s="1">
        <v>1.33516483516483</v>
      </c>
      <c r="J11698" s="5">
        <f>I11698/H11698</f>
        <v>5.3559620894864303E-2</v>
      </c>
      <c r="K11698" s="1">
        <v>76.541978021977997</v>
      </c>
      <c r="L11698" s="1">
        <v>8.2417582417582402E-2</v>
      </c>
      <c r="M11698" s="5">
        <f>L11698/K11698</f>
        <v>1.0767631637885985E-3</v>
      </c>
    </row>
    <row r="11699" spans="1:13" x14ac:dyDescent="0.2">
      <c r="A11699" t="s">
        <v>16243</v>
      </c>
      <c r="B11699" t="s">
        <v>17061</v>
      </c>
      <c r="C11699" t="s">
        <v>16411</v>
      </c>
      <c r="D11699" t="s">
        <v>17063</v>
      </c>
      <c r="E11699" s="1">
        <v>30.5741758241758</v>
      </c>
      <c r="F11699" s="1">
        <v>0</v>
      </c>
      <c r="G11699" s="5">
        <f>F11699/E11699</f>
        <v>0</v>
      </c>
      <c r="H11699" s="1">
        <v>95.631868131868103</v>
      </c>
      <c r="I11699" s="1">
        <v>0</v>
      </c>
      <c r="J11699" s="5">
        <f>I11699/H11699</f>
        <v>0</v>
      </c>
      <c r="K11699" s="1">
        <v>193.97252747252699</v>
      </c>
      <c r="L11699" s="1">
        <v>0</v>
      </c>
      <c r="M11699" s="5">
        <f>L11699/K11699</f>
        <v>0</v>
      </c>
    </row>
    <row r="11700" spans="1:13" x14ac:dyDescent="0.2">
      <c r="A11700" t="s">
        <v>16243</v>
      </c>
      <c r="B11700" t="s">
        <v>17064</v>
      </c>
      <c r="C11700" t="s">
        <v>16510</v>
      </c>
      <c r="D11700" t="s">
        <v>17065</v>
      </c>
      <c r="E11700" s="1">
        <v>41.021318681318597</v>
      </c>
      <c r="F11700" s="1">
        <v>0</v>
      </c>
      <c r="G11700" s="5">
        <f>F11700/E11700</f>
        <v>0</v>
      </c>
      <c r="H11700" s="1">
        <v>122.58351648351599</v>
      </c>
      <c r="I11700" s="1">
        <v>0</v>
      </c>
      <c r="J11700" s="5">
        <f>I11700/H11700</f>
        <v>0</v>
      </c>
      <c r="K11700" s="1">
        <v>299.32153846153801</v>
      </c>
      <c r="L11700" s="1">
        <v>0</v>
      </c>
      <c r="M11700" s="5">
        <f>L11700/K11700</f>
        <v>0</v>
      </c>
    </row>
    <row r="11701" spans="1:13" x14ac:dyDescent="0.2">
      <c r="A11701" t="s">
        <v>16243</v>
      </c>
      <c r="B11701" t="s">
        <v>17064</v>
      </c>
      <c r="C11701" t="s">
        <v>16510</v>
      </c>
      <c r="D11701" t="s">
        <v>17066</v>
      </c>
      <c r="E11701" s="1">
        <v>31.302197802197799</v>
      </c>
      <c r="F11701" s="1">
        <v>1.03296703296703</v>
      </c>
      <c r="G11701" s="5">
        <f>F11701/E11701</f>
        <v>3.2999824469018689E-2</v>
      </c>
      <c r="H11701" s="1">
        <v>151.112637362637</v>
      </c>
      <c r="I11701" s="1">
        <v>4.0989010989010897</v>
      </c>
      <c r="J11701" s="5">
        <f>I11701/H11701</f>
        <v>2.7124806835742209E-2</v>
      </c>
      <c r="K11701" s="1">
        <v>330.892857142857</v>
      </c>
      <c r="L11701" s="1">
        <v>3.8681318681318602</v>
      </c>
      <c r="M11701" s="5">
        <f>L11701/K11701</f>
        <v>1.1689982979783284E-2</v>
      </c>
    </row>
    <row r="11702" spans="1:13" x14ac:dyDescent="0.2">
      <c r="A11702" t="s">
        <v>16243</v>
      </c>
      <c r="B11702" t="s">
        <v>17067</v>
      </c>
      <c r="C11702" t="s">
        <v>16258</v>
      </c>
      <c r="D11702" t="s">
        <v>17068</v>
      </c>
      <c r="E11702" s="1">
        <v>43.129120879120798</v>
      </c>
      <c r="F11702" s="1">
        <v>0</v>
      </c>
      <c r="G11702" s="5">
        <f>F11702/E11702</f>
        <v>0</v>
      </c>
      <c r="H11702" s="1">
        <v>14.9835164835164</v>
      </c>
      <c r="I11702" s="1">
        <v>0</v>
      </c>
      <c r="J11702" s="5">
        <f>I11702/H11702</f>
        <v>0</v>
      </c>
      <c r="K11702" s="1">
        <v>95.645604395604295</v>
      </c>
      <c r="L11702" s="1">
        <v>0</v>
      </c>
      <c r="M11702" s="5">
        <f>L11702/K11702</f>
        <v>0</v>
      </c>
    </row>
    <row r="11703" spans="1:13" x14ac:dyDescent="0.2">
      <c r="A11703" t="s">
        <v>16243</v>
      </c>
      <c r="B11703" t="s">
        <v>17067</v>
      </c>
      <c r="C11703" t="s">
        <v>16258</v>
      </c>
      <c r="D11703" t="s">
        <v>17069</v>
      </c>
      <c r="E11703" s="1">
        <v>103.58516483516399</v>
      </c>
      <c r="F11703" s="1">
        <v>0</v>
      </c>
      <c r="G11703" s="5">
        <f>F11703/E11703</f>
        <v>0</v>
      </c>
      <c r="H11703" s="1">
        <v>82.953296703296701</v>
      </c>
      <c r="I11703" s="1">
        <v>0</v>
      </c>
      <c r="J11703" s="5">
        <f>I11703/H11703</f>
        <v>0</v>
      </c>
      <c r="K11703" s="1">
        <v>292.04120879120802</v>
      </c>
      <c r="L11703" s="1">
        <v>0</v>
      </c>
      <c r="M11703" s="5">
        <f>L11703/K11703</f>
        <v>0</v>
      </c>
    </row>
    <row r="11704" spans="1:13" x14ac:dyDescent="0.2">
      <c r="A11704" t="s">
        <v>16243</v>
      </c>
      <c r="B11704" t="s">
        <v>10169</v>
      </c>
      <c r="C11704" t="s">
        <v>16248</v>
      </c>
      <c r="D11704" t="s">
        <v>17070</v>
      </c>
      <c r="E11704" s="1">
        <v>112.931318681318</v>
      </c>
      <c r="F11704" s="1">
        <v>0</v>
      </c>
      <c r="G11704" s="5">
        <f>F11704/E11704</f>
        <v>0</v>
      </c>
      <c r="H11704" s="1">
        <v>59.431318681318601</v>
      </c>
      <c r="I11704" s="1">
        <v>0</v>
      </c>
      <c r="J11704" s="5">
        <f>I11704/H11704</f>
        <v>0</v>
      </c>
      <c r="K11704" s="1">
        <v>351.91758241758203</v>
      </c>
      <c r="L11704" s="1">
        <v>0</v>
      </c>
      <c r="M11704" s="5">
        <f>L11704/K11704</f>
        <v>0</v>
      </c>
    </row>
    <row r="11705" spans="1:13" x14ac:dyDescent="0.2">
      <c r="A11705" t="s">
        <v>16243</v>
      </c>
      <c r="B11705" t="s">
        <v>17071</v>
      </c>
      <c r="C11705" t="s">
        <v>16796</v>
      </c>
      <c r="D11705" t="s">
        <v>17072</v>
      </c>
      <c r="E11705" s="1">
        <v>71.865274725274702</v>
      </c>
      <c r="F11705" s="1">
        <v>0</v>
      </c>
      <c r="G11705" s="5">
        <f>F11705/E11705</f>
        <v>0</v>
      </c>
      <c r="H11705" s="1">
        <v>239.90230769230701</v>
      </c>
      <c r="I11705" s="1">
        <v>0</v>
      </c>
      <c r="J11705" s="5">
        <f>I11705/H11705</f>
        <v>0</v>
      </c>
      <c r="K11705" s="1">
        <v>308.71505494505402</v>
      </c>
      <c r="L11705" s="1">
        <v>84.8551648351648</v>
      </c>
      <c r="M11705" s="5">
        <f>L11705/K11705</f>
        <v>0.27486565192056334</v>
      </c>
    </row>
    <row r="11706" spans="1:13" x14ac:dyDescent="0.2">
      <c r="A11706" t="s">
        <v>16243</v>
      </c>
      <c r="B11706" t="s">
        <v>17073</v>
      </c>
      <c r="C11706" t="s">
        <v>16396</v>
      </c>
      <c r="D11706" t="s">
        <v>17074</v>
      </c>
      <c r="E11706" s="1">
        <v>23.832417582417499</v>
      </c>
      <c r="F11706" s="1">
        <v>7.0576923076923004</v>
      </c>
      <c r="G11706" s="5">
        <f>F11706/E11706</f>
        <v>0.29613832853026012</v>
      </c>
      <c r="H11706" s="1">
        <v>84.370879120879096</v>
      </c>
      <c r="I11706" s="1">
        <v>11.9862637362637</v>
      </c>
      <c r="J11706" s="5">
        <f>I11706/H11706</f>
        <v>0.14206636058741129</v>
      </c>
      <c r="K11706" s="1">
        <v>193.730769230769</v>
      </c>
      <c r="L11706" s="1">
        <v>0</v>
      </c>
      <c r="M11706" s="5">
        <f>L11706/K11706</f>
        <v>0</v>
      </c>
    </row>
    <row r="11707" spans="1:13" x14ac:dyDescent="0.2">
      <c r="A11707" t="s">
        <v>16243</v>
      </c>
      <c r="B11707" t="s">
        <v>17073</v>
      </c>
      <c r="C11707" t="s">
        <v>16396</v>
      </c>
      <c r="D11707" t="s">
        <v>17075</v>
      </c>
      <c r="E11707" s="1">
        <v>38.326043956043897</v>
      </c>
      <c r="F11707" s="1">
        <v>0</v>
      </c>
      <c r="G11707" s="5">
        <f>F11707/E11707</f>
        <v>0</v>
      </c>
      <c r="H11707" s="1">
        <v>71.121428571428496</v>
      </c>
      <c r="I11707" s="1">
        <v>0</v>
      </c>
      <c r="J11707" s="5">
        <f>I11707/H11707</f>
        <v>0</v>
      </c>
      <c r="K11707" s="1">
        <v>146.78791208791199</v>
      </c>
      <c r="L11707" s="1">
        <v>0</v>
      </c>
      <c r="M11707" s="5">
        <f>L11707/K11707</f>
        <v>0</v>
      </c>
    </row>
    <row r="11708" spans="1:13" x14ac:dyDescent="0.2">
      <c r="A11708" t="s">
        <v>16243</v>
      </c>
      <c r="B11708" t="s">
        <v>17073</v>
      </c>
      <c r="C11708" t="s">
        <v>16396</v>
      </c>
      <c r="D11708" t="s">
        <v>17076</v>
      </c>
      <c r="E11708" s="1">
        <v>41.969780219780198</v>
      </c>
      <c r="F11708" s="1">
        <v>0</v>
      </c>
      <c r="G11708" s="5">
        <f>F11708/E11708</f>
        <v>0</v>
      </c>
      <c r="H11708" s="1">
        <v>116.78846153846099</v>
      </c>
      <c r="I11708" s="1">
        <v>0</v>
      </c>
      <c r="J11708" s="5">
        <f>I11708/H11708</f>
        <v>0</v>
      </c>
      <c r="K11708" s="1">
        <v>268.692307692307</v>
      </c>
      <c r="L11708" s="1">
        <v>0</v>
      </c>
      <c r="M11708" s="5">
        <f>L11708/K11708</f>
        <v>0</v>
      </c>
    </row>
    <row r="11709" spans="1:13" x14ac:dyDescent="0.2">
      <c r="A11709" t="s">
        <v>16243</v>
      </c>
      <c r="B11709" t="s">
        <v>17073</v>
      </c>
      <c r="C11709" t="s">
        <v>16396</v>
      </c>
      <c r="D11709" t="s">
        <v>17077</v>
      </c>
      <c r="E11709" s="1">
        <v>26.008241758241699</v>
      </c>
      <c r="F11709" s="1">
        <v>0</v>
      </c>
      <c r="G11709" s="5">
        <f>F11709/E11709</f>
        <v>0</v>
      </c>
      <c r="H11709" s="1">
        <v>30.271978021978001</v>
      </c>
      <c r="I11709" s="1">
        <v>0</v>
      </c>
      <c r="J11709" s="5">
        <f>I11709/H11709</f>
        <v>0</v>
      </c>
      <c r="K11709" s="1">
        <v>108.87472527472499</v>
      </c>
      <c r="L11709" s="1">
        <v>0</v>
      </c>
      <c r="M11709" s="5">
        <f>L11709/K11709</f>
        <v>0</v>
      </c>
    </row>
    <row r="11710" spans="1:13" x14ac:dyDescent="0.2">
      <c r="A11710" t="s">
        <v>16243</v>
      </c>
      <c r="B11710" t="s">
        <v>17073</v>
      </c>
      <c r="C11710" t="s">
        <v>16396</v>
      </c>
      <c r="D11710" t="s">
        <v>17078</v>
      </c>
      <c r="E11710" s="1">
        <v>49.109890109890102</v>
      </c>
      <c r="F11710" s="1">
        <v>0</v>
      </c>
      <c r="G11710" s="5">
        <f>F11710/E11710</f>
        <v>0</v>
      </c>
      <c r="H11710" s="1">
        <v>133.10714285714201</v>
      </c>
      <c r="I11710" s="1">
        <v>2.09340659340659</v>
      </c>
      <c r="J11710" s="5">
        <f>I11710/H11710</f>
        <v>1.5727229572145129E-2</v>
      </c>
      <c r="K11710" s="1">
        <v>387.53846153846098</v>
      </c>
      <c r="L11710" s="1">
        <v>8.2417582417582402E-2</v>
      </c>
      <c r="M11710" s="5">
        <f>L11710/K11710</f>
        <v>2.1266942664322603E-4</v>
      </c>
    </row>
    <row r="11711" spans="1:13" x14ac:dyDescent="0.2">
      <c r="A11711" t="s">
        <v>16243</v>
      </c>
      <c r="B11711" t="s">
        <v>17079</v>
      </c>
      <c r="C11711" t="s">
        <v>16396</v>
      </c>
      <c r="D11711" t="s">
        <v>17080</v>
      </c>
      <c r="E11711" s="1">
        <v>42.043956043956001</v>
      </c>
      <c r="F11711" s="1">
        <v>0</v>
      </c>
      <c r="G11711" s="5">
        <f>F11711/E11711</f>
        <v>0</v>
      </c>
      <c r="H11711" s="1">
        <v>89.678571428571402</v>
      </c>
      <c r="I11711" s="1">
        <v>14.7554945054945</v>
      </c>
      <c r="J11711" s="5">
        <f>I11711/H11711</f>
        <v>0.16453757313972367</v>
      </c>
      <c r="K11711" s="1">
        <v>199.44780219780199</v>
      </c>
      <c r="L11711" s="1">
        <v>0</v>
      </c>
      <c r="M11711" s="5">
        <f>L11711/K11711</f>
        <v>0</v>
      </c>
    </row>
    <row r="11712" spans="1:13" x14ac:dyDescent="0.2">
      <c r="A11712" t="s">
        <v>16243</v>
      </c>
      <c r="B11712" t="s">
        <v>17079</v>
      </c>
      <c r="C11712" t="s">
        <v>16396</v>
      </c>
      <c r="D11712" t="s">
        <v>17081</v>
      </c>
      <c r="E11712" s="1">
        <v>42.744175824175798</v>
      </c>
      <c r="F11712" s="1">
        <v>0</v>
      </c>
      <c r="G11712" s="5">
        <f>F11712/E11712</f>
        <v>0</v>
      </c>
      <c r="H11712" s="1">
        <v>27.8551648351648</v>
      </c>
      <c r="I11712" s="1">
        <v>0</v>
      </c>
      <c r="J11712" s="5">
        <f>I11712/H11712</f>
        <v>0</v>
      </c>
      <c r="K11712" s="1">
        <v>74.047802197802099</v>
      </c>
      <c r="L11712" s="1">
        <v>0</v>
      </c>
      <c r="M11712" s="5">
        <f>L11712/K11712</f>
        <v>0</v>
      </c>
    </row>
    <row r="11713" spans="1:13" x14ac:dyDescent="0.2">
      <c r="A11713" t="s">
        <v>16243</v>
      </c>
      <c r="B11713" t="s">
        <v>17079</v>
      </c>
      <c r="C11713" t="s">
        <v>16396</v>
      </c>
      <c r="D11713" t="s">
        <v>17082</v>
      </c>
      <c r="E11713" s="1">
        <v>38.983406593406499</v>
      </c>
      <c r="F11713" s="1">
        <v>4.03901098901098</v>
      </c>
      <c r="G11713" s="5">
        <f>F11713/E11713</f>
        <v>0.10360846683147805</v>
      </c>
      <c r="H11713" s="1">
        <v>104.65967032967001</v>
      </c>
      <c r="I11713" s="1">
        <v>0</v>
      </c>
      <c r="J11713" s="5">
        <f>I11713/H11713</f>
        <v>0</v>
      </c>
      <c r="K11713" s="1">
        <v>214.48945054945</v>
      </c>
      <c r="L11713" s="1">
        <v>0</v>
      </c>
      <c r="M11713" s="5">
        <f>L11713/K11713</f>
        <v>0</v>
      </c>
    </row>
    <row r="11714" spans="1:13" x14ac:dyDescent="0.2">
      <c r="A11714" t="s">
        <v>16243</v>
      </c>
      <c r="B11714" t="s">
        <v>7208</v>
      </c>
      <c r="C11714" t="s">
        <v>16569</v>
      </c>
      <c r="D11714" t="s">
        <v>17083</v>
      </c>
      <c r="E11714" s="1">
        <v>46.215494505494497</v>
      </c>
      <c r="F11714" s="1">
        <v>0</v>
      </c>
      <c r="G11714" s="5">
        <f>F11714/E11714</f>
        <v>0</v>
      </c>
      <c r="H11714" s="1">
        <v>95.258791208791195</v>
      </c>
      <c r="I11714" s="1">
        <v>0</v>
      </c>
      <c r="J11714" s="5">
        <f>I11714/H11714</f>
        <v>0</v>
      </c>
      <c r="K11714" s="1">
        <v>207.57912087912001</v>
      </c>
      <c r="L11714" s="1">
        <v>0</v>
      </c>
      <c r="M11714" s="5">
        <f>L11714/K11714</f>
        <v>0</v>
      </c>
    </row>
    <row r="11715" spans="1:13" x14ac:dyDescent="0.2">
      <c r="A11715" t="s">
        <v>16243</v>
      </c>
      <c r="B11715" t="s">
        <v>7208</v>
      </c>
      <c r="C11715" t="s">
        <v>16569</v>
      </c>
      <c r="D11715" t="s">
        <v>17084</v>
      </c>
      <c r="E11715" s="1">
        <v>34.1057142857142</v>
      </c>
      <c r="F11715" s="1">
        <v>0</v>
      </c>
      <c r="G11715" s="5">
        <f>F11715/E11715</f>
        <v>0</v>
      </c>
      <c r="H11715" s="1">
        <v>67.678571428571402</v>
      </c>
      <c r="I11715" s="1">
        <v>0</v>
      </c>
      <c r="J11715" s="5">
        <f>I11715/H11715</f>
        <v>0</v>
      </c>
      <c r="K11715" s="1">
        <v>161.353956043956</v>
      </c>
      <c r="L11715" s="1">
        <v>0</v>
      </c>
      <c r="M11715" s="5">
        <f>L11715/K11715</f>
        <v>0</v>
      </c>
    </row>
    <row r="11716" spans="1:13" x14ac:dyDescent="0.2">
      <c r="A11716" t="s">
        <v>16243</v>
      </c>
      <c r="B11716" t="s">
        <v>7208</v>
      </c>
      <c r="C11716" t="s">
        <v>16569</v>
      </c>
      <c r="D11716" t="s">
        <v>17085</v>
      </c>
      <c r="E11716" s="1">
        <v>45.8551648351648</v>
      </c>
      <c r="F11716" s="1">
        <v>0</v>
      </c>
      <c r="G11716" s="5">
        <f>F11716/E11716</f>
        <v>0</v>
      </c>
      <c r="H11716" s="1">
        <v>82.924285714285702</v>
      </c>
      <c r="I11716" s="1">
        <v>0</v>
      </c>
      <c r="J11716" s="5">
        <f>I11716/H11716</f>
        <v>0</v>
      </c>
      <c r="K11716" s="1">
        <v>203.62175824175799</v>
      </c>
      <c r="L11716" s="1">
        <v>0</v>
      </c>
      <c r="M11716" s="5">
        <f>L11716/K11716</f>
        <v>0</v>
      </c>
    </row>
    <row r="11717" spans="1:13" x14ac:dyDescent="0.2">
      <c r="A11717" t="s">
        <v>16243</v>
      </c>
      <c r="B11717" t="s">
        <v>7208</v>
      </c>
      <c r="C11717" t="s">
        <v>16569</v>
      </c>
      <c r="D11717" t="s">
        <v>17086</v>
      </c>
      <c r="E11717" s="1">
        <v>59.8296703296703</v>
      </c>
      <c r="F11717" s="1">
        <v>0</v>
      </c>
      <c r="G11717" s="5">
        <f>F11717/E11717</f>
        <v>0</v>
      </c>
      <c r="H11717" s="1">
        <v>112.96978021978001</v>
      </c>
      <c r="I11717" s="1">
        <v>0</v>
      </c>
      <c r="J11717" s="5">
        <f>I11717/H11717</f>
        <v>0</v>
      </c>
      <c r="K11717" s="1">
        <v>361.29395604395597</v>
      </c>
      <c r="L11717" s="1">
        <v>9.9862637362637301</v>
      </c>
      <c r="M11717" s="5">
        <f>L11717/K11717</f>
        <v>2.7640273437202961E-2</v>
      </c>
    </row>
    <row r="11718" spans="1:13" x14ac:dyDescent="0.2">
      <c r="A11718" t="s">
        <v>16243</v>
      </c>
      <c r="B11718" t="s">
        <v>17087</v>
      </c>
      <c r="C11718" t="s">
        <v>12757</v>
      </c>
      <c r="D11718" t="s">
        <v>17088</v>
      </c>
      <c r="E11718" s="1">
        <v>34.233516483516397</v>
      </c>
      <c r="F11718" s="1">
        <v>0</v>
      </c>
      <c r="G11718" s="5">
        <f>F11718/E11718</f>
        <v>0</v>
      </c>
      <c r="H11718" s="1">
        <v>70.442307692307594</v>
      </c>
      <c r="I11718" s="1">
        <v>0</v>
      </c>
      <c r="J11718" s="5">
        <f>I11718/H11718</f>
        <v>0</v>
      </c>
      <c r="K11718" s="1">
        <v>185.27197802197799</v>
      </c>
      <c r="L11718" s="1">
        <v>0</v>
      </c>
      <c r="M11718" s="5">
        <f>L11718/K11718</f>
        <v>0</v>
      </c>
    </row>
    <row r="11719" spans="1:13" x14ac:dyDescent="0.2">
      <c r="A11719" t="s">
        <v>16243</v>
      </c>
      <c r="B11719" t="s">
        <v>17089</v>
      </c>
      <c r="C11719" t="s">
        <v>9197</v>
      </c>
      <c r="D11719" t="s">
        <v>17090</v>
      </c>
      <c r="E11719" s="1">
        <v>20.814285714285699</v>
      </c>
      <c r="F11719" s="1">
        <v>2.69703296703296</v>
      </c>
      <c r="G11719" s="5">
        <f>F11719/E11719</f>
        <v>0.12957605195079433</v>
      </c>
      <c r="H11719" s="1">
        <v>104.21923076922999</v>
      </c>
      <c r="I11719" s="1">
        <v>1.9258241758241701</v>
      </c>
      <c r="J11719" s="5">
        <f>I11719/H11719</f>
        <v>1.8478587508369487E-2</v>
      </c>
      <c r="K11719" s="1">
        <v>210.37120879120801</v>
      </c>
      <c r="L11719" s="1">
        <v>3.2735164835164801</v>
      </c>
      <c r="M11719" s="5">
        <f>L11719/K11719</f>
        <v>1.5560667746913137E-2</v>
      </c>
    </row>
    <row r="11720" spans="1:13" x14ac:dyDescent="0.2">
      <c r="A11720" t="s">
        <v>16243</v>
      </c>
      <c r="B11720" t="s">
        <v>9061</v>
      </c>
      <c r="C11720" t="s">
        <v>313</v>
      </c>
      <c r="D11720" t="s">
        <v>6004</v>
      </c>
      <c r="E11720" s="1">
        <v>50.479780219780203</v>
      </c>
      <c r="F11720" s="1">
        <v>2.4148351648351598</v>
      </c>
      <c r="G11720" s="5">
        <f>F11720/E11720</f>
        <v>4.7837671921735526E-2</v>
      </c>
      <c r="H11720" s="1">
        <v>25.843406593406499</v>
      </c>
      <c r="I11720" s="1">
        <v>5.1263736263736197</v>
      </c>
      <c r="J11720" s="5">
        <f>I11720/H11720</f>
        <v>0.19836292122887259</v>
      </c>
      <c r="K11720" s="1">
        <v>143.39450549450501</v>
      </c>
      <c r="L11720" s="1">
        <v>0.69780219780219699</v>
      </c>
      <c r="M11720" s="5">
        <f>L11720/K11720</f>
        <v>4.8663105702396476E-3</v>
      </c>
    </row>
    <row r="11721" spans="1:13" x14ac:dyDescent="0.2">
      <c r="A11721" t="s">
        <v>16243</v>
      </c>
      <c r="B11721" t="s">
        <v>17091</v>
      </c>
      <c r="C11721" t="s">
        <v>313</v>
      </c>
      <c r="D11721" t="s">
        <v>17092</v>
      </c>
      <c r="E11721" s="1">
        <v>107.85758241758199</v>
      </c>
      <c r="F11721" s="1">
        <v>0.461648351648351</v>
      </c>
      <c r="G11721" s="5">
        <f>F11721/E11721</f>
        <v>4.2801659494001148E-3</v>
      </c>
      <c r="H11721" s="1">
        <v>114.85175824175801</v>
      </c>
      <c r="I11721" s="1">
        <v>8.2967032967032894E-2</v>
      </c>
      <c r="J11721" s="5">
        <f>I11721/H11721</f>
        <v>7.2238365556747384E-4</v>
      </c>
      <c r="K11721" s="1">
        <v>289.59714285714199</v>
      </c>
      <c r="L11721" s="1">
        <v>6.8359340659340599</v>
      </c>
      <c r="M11721" s="5">
        <f>L11721/K11721</f>
        <v>2.3604977585383914E-2</v>
      </c>
    </row>
    <row r="11722" spans="1:13" x14ac:dyDescent="0.2">
      <c r="A11722" t="s">
        <v>16243</v>
      </c>
      <c r="B11722" t="s">
        <v>17091</v>
      </c>
      <c r="C11722" t="s">
        <v>313</v>
      </c>
      <c r="D11722" t="s">
        <v>8140</v>
      </c>
      <c r="E11722" s="1">
        <v>53.1113186813186</v>
      </c>
      <c r="F11722" s="1">
        <v>0.12637362637362601</v>
      </c>
      <c r="G11722" s="5">
        <f>F11722/E11722</f>
        <v>2.37941044416351E-3</v>
      </c>
      <c r="H11722" s="1">
        <v>62.5024175824175</v>
      </c>
      <c r="I11722" s="1">
        <v>0.25758241758241701</v>
      </c>
      <c r="J11722" s="5">
        <f>I11722/H11722</f>
        <v>4.1211592694436394E-3</v>
      </c>
      <c r="K11722" s="1">
        <v>194.20472527472501</v>
      </c>
      <c r="L11722" s="1">
        <v>2.0832967032966998</v>
      </c>
      <c r="M11722" s="5">
        <f>L11722/K11722</f>
        <v>1.0727322418904258E-2</v>
      </c>
    </row>
    <row r="11723" spans="1:13" x14ac:dyDescent="0.2">
      <c r="A11723" t="s">
        <v>16243</v>
      </c>
      <c r="B11723" t="s">
        <v>17091</v>
      </c>
      <c r="C11723" t="s">
        <v>313</v>
      </c>
      <c r="D11723" t="s">
        <v>17093</v>
      </c>
      <c r="E11723" s="1">
        <v>40.615384615384599</v>
      </c>
      <c r="F11723" s="1">
        <v>13.8703296703296</v>
      </c>
      <c r="G11723" s="5">
        <f>F11723/E11723</f>
        <v>0.34150432900432742</v>
      </c>
      <c r="H11723" s="1">
        <v>16.234065934065899</v>
      </c>
      <c r="I11723" s="1">
        <v>9.4043956043955994</v>
      </c>
      <c r="J11723" s="5">
        <f>I11723/H11723</f>
        <v>0.57930007446016474</v>
      </c>
      <c r="K11723" s="1">
        <v>107.68901098901</v>
      </c>
      <c r="L11723" s="1">
        <v>39.151648351648298</v>
      </c>
      <c r="M11723" s="5">
        <f>L11723/K11723</f>
        <v>0.3635621498617333</v>
      </c>
    </row>
    <row r="11724" spans="1:13" x14ac:dyDescent="0.2">
      <c r="A11724" t="s">
        <v>16243</v>
      </c>
      <c r="B11724" t="s">
        <v>17094</v>
      </c>
      <c r="C11724" t="s">
        <v>313</v>
      </c>
      <c r="D11724" t="s">
        <v>17095</v>
      </c>
      <c r="E11724" s="1">
        <v>44.719780219780198</v>
      </c>
      <c r="F11724" s="1">
        <v>13.0824175824175</v>
      </c>
      <c r="G11724" s="5">
        <f>F11724/E11724</f>
        <v>0.2925420813367719</v>
      </c>
      <c r="H11724" s="1">
        <v>152.574175824175</v>
      </c>
      <c r="I11724" s="1">
        <v>39.021978021978001</v>
      </c>
      <c r="J11724" s="5">
        <f>I11724/H11724</f>
        <v>0.25575742297927634</v>
      </c>
      <c r="K11724" s="1">
        <v>276.77472527472497</v>
      </c>
      <c r="L11724" s="1">
        <v>111.653846153846</v>
      </c>
      <c r="M11724" s="5">
        <f>L11724/K11724</f>
        <v>0.40341055724296737</v>
      </c>
    </row>
    <row r="11725" spans="1:13" x14ac:dyDescent="0.2">
      <c r="A11725" t="s">
        <v>16243</v>
      </c>
      <c r="B11725" t="s">
        <v>17094</v>
      </c>
      <c r="C11725" t="s">
        <v>313</v>
      </c>
      <c r="D11725" t="s">
        <v>17096</v>
      </c>
      <c r="E11725" s="1">
        <v>31.644505494505399</v>
      </c>
      <c r="F11725" s="1">
        <v>0</v>
      </c>
      <c r="G11725" s="5">
        <f>F11725/E11725</f>
        <v>0</v>
      </c>
      <c r="H11725" s="1">
        <v>49.689780219780197</v>
      </c>
      <c r="I11725" s="1">
        <v>0</v>
      </c>
      <c r="J11725" s="5">
        <f>I11725/H11725</f>
        <v>0</v>
      </c>
      <c r="K11725" s="1">
        <v>70.933076923076896</v>
      </c>
      <c r="L11725" s="1">
        <v>0</v>
      </c>
      <c r="M11725" s="5">
        <f>L11725/K11725</f>
        <v>0</v>
      </c>
    </row>
    <row r="11726" spans="1:13" x14ac:dyDescent="0.2">
      <c r="A11726" t="s">
        <v>16243</v>
      </c>
      <c r="B11726" t="s">
        <v>17097</v>
      </c>
      <c r="C11726" t="s">
        <v>313</v>
      </c>
      <c r="D11726" t="s">
        <v>17098</v>
      </c>
      <c r="E11726" s="1">
        <v>50.101648351648301</v>
      </c>
      <c r="F11726" s="1">
        <v>0</v>
      </c>
      <c r="G11726" s="5">
        <f>F11726/E11726</f>
        <v>0</v>
      </c>
      <c r="H11726" s="1">
        <v>0</v>
      </c>
      <c r="I11726" s="1">
        <v>0</v>
      </c>
      <c r="J11726" s="5">
        <v>0</v>
      </c>
      <c r="K11726" s="1">
        <v>40.706043956043899</v>
      </c>
      <c r="L11726" s="1">
        <v>0</v>
      </c>
      <c r="M11726" s="5">
        <f>L11726/K11726</f>
        <v>0</v>
      </c>
    </row>
    <row r="11727" spans="1:13" x14ac:dyDescent="0.2">
      <c r="A11727" t="s">
        <v>16243</v>
      </c>
      <c r="B11727" t="s">
        <v>17097</v>
      </c>
      <c r="C11727" t="s">
        <v>313</v>
      </c>
      <c r="D11727" t="s">
        <v>17099</v>
      </c>
      <c r="E11727" s="1">
        <v>112.762087912087</v>
      </c>
      <c r="F11727" s="1">
        <v>0</v>
      </c>
      <c r="G11727" s="5">
        <f>F11727/E11727</f>
        <v>0</v>
      </c>
      <c r="H11727" s="1">
        <v>130.27769230769201</v>
      </c>
      <c r="I11727" s="1">
        <v>0.67857142857142805</v>
      </c>
      <c r="J11727" s="5">
        <f>I11727/H11727</f>
        <v>5.2086540416203166E-3</v>
      </c>
      <c r="K11727" s="1">
        <v>412.43285714285702</v>
      </c>
      <c r="L11727" s="1">
        <v>0</v>
      </c>
      <c r="M11727" s="5">
        <f>L11727/K11727</f>
        <v>0</v>
      </c>
    </row>
    <row r="11728" spans="1:13" x14ac:dyDescent="0.2">
      <c r="A11728" t="s">
        <v>16243</v>
      </c>
      <c r="B11728" t="s">
        <v>17100</v>
      </c>
      <c r="C11728" t="s">
        <v>16510</v>
      </c>
      <c r="D11728" t="s">
        <v>17101</v>
      </c>
      <c r="E11728" s="1">
        <v>35.4093406593406</v>
      </c>
      <c r="F11728" s="1">
        <v>8.7912087912087905E-2</v>
      </c>
      <c r="G11728" s="5">
        <f>F11728/E11728</f>
        <v>2.4827372177826093E-3</v>
      </c>
      <c r="H11728" s="1">
        <v>80.5686813186813</v>
      </c>
      <c r="I11728" s="1">
        <v>2.1428571428571401</v>
      </c>
      <c r="J11728" s="5">
        <f>I11728/H11728</f>
        <v>2.6596651549766398E-2</v>
      </c>
      <c r="K11728" s="1">
        <v>172.95329670329599</v>
      </c>
      <c r="L11728" s="1">
        <v>9.6730769230769198</v>
      </c>
      <c r="M11728" s="5">
        <f>L11728/K11728</f>
        <v>5.5928838058931195E-2</v>
      </c>
    </row>
    <row r="11729" spans="1:13" x14ac:dyDescent="0.2">
      <c r="A11729" t="s">
        <v>16243</v>
      </c>
      <c r="B11729" t="s">
        <v>17100</v>
      </c>
      <c r="C11729" t="s">
        <v>16510</v>
      </c>
      <c r="D11729" t="s">
        <v>17102</v>
      </c>
      <c r="E11729" s="1">
        <v>155.75824175824101</v>
      </c>
      <c r="F11729" s="1">
        <v>0</v>
      </c>
      <c r="G11729" s="5">
        <f>F11729/E11729</f>
        <v>0</v>
      </c>
      <c r="H11729" s="1">
        <v>0</v>
      </c>
      <c r="I11729" s="1">
        <v>0</v>
      </c>
      <c r="J11729" s="5">
        <v>0</v>
      </c>
      <c r="K11729" s="1">
        <v>149.98901098901001</v>
      </c>
      <c r="L11729" s="1">
        <v>0</v>
      </c>
      <c r="M11729" s="5">
        <f>L11729/K11729</f>
        <v>0</v>
      </c>
    </row>
    <row r="11730" spans="1:13" x14ac:dyDescent="0.2">
      <c r="A11730" t="s">
        <v>16243</v>
      </c>
      <c r="B11730" t="s">
        <v>17103</v>
      </c>
      <c r="C11730" t="s">
        <v>16285</v>
      </c>
      <c r="D11730" t="s">
        <v>17104</v>
      </c>
      <c r="E11730" s="1">
        <v>90.829670329670293</v>
      </c>
      <c r="F11730" s="1">
        <v>0</v>
      </c>
      <c r="G11730" s="5">
        <f>F11730/E11730</f>
        <v>0</v>
      </c>
      <c r="H11730" s="1">
        <v>117.993626373626</v>
      </c>
      <c r="I11730" s="1">
        <v>0</v>
      </c>
      <c r="J11730" s="5">
        <f>I11730/H11730</f>
        <v>0</v>
      </c>
      <c r="K11730" s="1">
        <v>266.11175824175803</v>
      </c>
      <c r="L11730" s="1">
        <v>0</v>
      </c>
      <c r="M11730" s="5">
        <f>L11730/K11730</f>
        <v>0</v>
      </c>
    </row>
    <row r="11731" spans="1:13" x14ac:dyDescent="0.2">
      <c r="A11731" t="s">
        <v>16243</v>
      </c>
      <c r="B11731" t="s">
        <v>17105</v>
      </c>
      <c r="C11731" t="s">
        <v>5120</v>
      </c>
      <c r="D11731" t="s">
        <v>17106</v>
      </c>
      <c r="E11731" s="1">
        <v>57.217252747252701</v>
      </c>
      <c r="F11731" s="1">
        <v>1.5221978021978</v>
      </c>
      <c r="G11731" s="5">
        <f>F11731/E11731</f>
        <v>2.6603825404233318E-2</v>
      </c>
      <c r="H11731" s="1">
        <v>166.33307692307599</v>
      </c>
      <c r="I11731" s="1">
        <v>4.3902197802197804</v>
      </c>
      <c r="J11731" s="5">
        <f>I11731/H11731</f>
        <v>2.6394147582865457E-2</v>
      </c>
      <c r="K11731" s="1">
        <v>341.60791208791198</v>
      </c>
      <c r="L11731" s="1">
        <v>0</v>
      </c>
      <c r="M11731" s="5">
        <f>L11731/K11731</f>
        <v>0</v>
      </c>
    </row>
    <row r="11732" spans="1:13" x14ac:dyDescent="0.2">
      <c r="A11732" t="s">
        <v>16243</v>
      </c>
      <c r="B11732" t="s">
        <v>17105</v>
      </c>
      <c r="C11732" t="s">
        <v>5120</v>
      </c>
      <c r="D11732" t="s">
        <v>17107</v>
      </c>
      <c r="E11732" s="1">
        <v>54.4890109890109</v>
      </c>
      <c r="F11732" s="1">
        <v>0</v>
      </c>
      <c r="G11732" s="5">
        <f>F11732/E11732</f>
        <v>0</v>
      </c>
      <c r="H11732" s="1">
        <v>85.291208791208703</v>
      </c>
      <c r="I11732" s="1">
        <v>0</v>
      </c>
      <c r="J11732" s="5">
        <f>I11732/H11732</f>
        <v>0</v>
      </c>
      <c r="K11732" s="1">
        <v>221.873626373626</v>
      </c>
      <c r="L11732" s="1">
        <v>0</v>
      </c>
      <c r="M11732" s="5">
        <f>L11732/K11732</f>
        <v>0</v>
      </c>
    </row>
    <row r="11733" spans="1:13" x14ac:dyDescent="0.2">
      <c r="A11733" t="s">
        <v>16243</v>
      </c>
      <c r="B11733" t="s">
        <v>429</v>
      </c>
      <c r="C11733" t="s">
        <v>9422</v>
      </c>
      <c r="D11733" t="s">
        <v>10474</v>
      </c>
      <c r="E11733" s="1">
        <v>77.6861538461538</v>
      </c>
      <c r="F11733" s="1">
        <v>0</v>
      </c>
      <c r="G11733" s="5">
        <f>F11733/E11733</f>
        <v>0</v>
      </c>
      <c r="H11733" s="1">
        <v>220.22054945054899</v>
      </c>
      <c r="I11733" s="1">
        <v>0</v>
      </c>
      <c r="J11733" s="5">
        <f>I11733/H11733</f>
        <v>0</v>
      </c>
      <c r="K11733" s="1">
        <v>420.120329670329</v>
      </c>
      <c r="L11733" s="1">
        <v>0</v>
      </c>
      <c r="M11733" s="5">
        <f>L11733/K11733</f>
        <v>0</v>
      </c>
    </row>
    <row r="11734" spans="1:13" x14ac:dyDescent="0.2">
      <c r="A11734" t="s">
        <v>16243</v>
      </c>
      <c r="B11734" t="s">
        <v>429</v>
      </c>
      <c r="C11734" t="s">
        <v>9422</v>
      </c>
      <c r="D11734" t="s">
        <v>17108</v>
      </c>
      <c r="E11734" s="1">
        <v>27.0850549450549</v>
      </c>
      <c r="F11734" s="1">
        <v>5.4450549450549399</v>
      </c>
      <c r="G11734" s="5">
        <f>F11734/E11734</f>
        <v>0.20103540332854597</v>
      </c>
      <c r="H11734" s="1">
        <v>118.915274725274</v>
      </c>
      <c r="I11734" s="1">
        <v>12.2967032967032</v>
      </c>
      <c r="J11734" s="5">
        <f>I11734/H11734</f>
        <v>0.10340726475309302</v>
      </c>
      <c r="K11734" s="1">
        <v>264.32780219780199</v>
      </c>
      <c r="L11734" s="1">
        <v>0</v>
      </c>
      <c r="M11734" s="5">
        <f>L11734/K11734</f>
        <v>0</v>
      </c>
    </row>
    <row r="11735" spans="1:13" x14ac:dyDescent="0.2">
      <c r="A11735" t="s">
        <v>16243</v>
      </c>
      <c r="B11735" t="s">
        <v>429</v>
      </c>
      <c r="C11735" t="s">
        <v>9422</v>
      </c>
      <c r="D11735" t="s">
        <v>17109</v>
      </c>
      <c r="E11735" s="1">
        <v>55.3162637362637</v>
      </c>
      <c r="F11735" s="1">
        <v>4.7637362637362601</v>
      </c>
      <c r="G11735" s="5">
        <f>F11735/E11735</f>
        <v>8.6118185538501868E-2</v>
      </c>
      <c r="H11735" s="1">
        <v>104.15945054945</v>
      </c>
      <c r="I11735" s="1">
        <v>3.8983516483516398</v>
      </c>
      <c r="J11735" s="5">
        <f>I11735/H11735</f>
        <v>3.7426768553285389E-2</v>
      </c>
      <c r="K11735" s="1">
        <v>306.39912087912001</v>
      </c>
      <c r="L11735" s="1">
        <v>0</v>
      </c>
      <c r="M11735" s="5">
        <f>L11735/K11735</f>
        <v>0</v>
      </c>
    </row>
    <row r="11736" spans="1:13" x14ac:dyDescent="0.2">
      <c r="A11736" t="s">
        <v>16243</v>
      </c>
      <c r="B11736" t="s">
        <v>429</v>
      </c>
      <c r="C11736" t="s">
        <v>9422</v>
      </c>
      <c r="D11736" t="s">
        <v>17110</v>
      </c>
      <c r="E11736" s="1">
        <v>65.492527472527399</v>
      </c>
      <c r="F11736" s="1">
        <v>11.3315384615384</v>
      </c>
      <c r="G11736" s="5">
        <f>F11736/E11736</f>
        <v>0.17302032611723098</v>
      </c>
      <c r="H11736" s="1">
        <v>102.935604395604</v>
      </c>
      <c r="I11736" s="1">
        <v>27.993626373626299</v>
      </c>
      <c r="J11736" s="5">
        <f>I11736/H11736</f>
        <v>0.27195280523190674</v>
      </c>
      <c r="K11736" s="1">
        <v>266.45923076922998</v>
      </c>
      <c r="L11736" s="1">
        <v>10.941318681318601</v>
      </c>
      <c r="M11736" s="5">
        <f>L11736/K11736</f>
        <v>4.106188646470444E-2</v>
      </c>
    </row>
    <row r="11737" spans="1:13" x14ac:dyDescent="0.2">
      <c r="A11737" t="s">
        <v>16243</v>
      </c>
      <c r="B11737" t="s">
        <v>429</v>
      </c>
      <c r="C11737" t="s">
        <v>9422</v>
      </c>
      <c r="D11737" t="s">
        <v>17111</v>
      </c>
      <c r="E11737" s="1">
        <v>44.934065934065899</v>
      </c>
      <c r="F11737" s="1">
        <v>0.42032967032967</v>
      </c>
      <c r="G11737" s="5">
        <f>F11737/E11737</f>
        <v>9.3543653705062367E-3</v>
      </c>
      <c r="H11737" s="1">
        <v>164.78736263736201</v>
      </c>
      <c r="I11737" s="1">
        <v>9.7554945054945001</v>
      </c>
      <c r="J11737" s="5">
        <f>I11737/H11737</f>
        <v>5.9200501478762366E-2</v>
      </c>
      <c r="K11737" s="1">
        <v>305.65604395604299</v>
      </c>
      <c r="L11737" s="1">
        <v>0</v>
      </c>
      <c r="M11737" s="5">
        <f>L11737/K11737</f>
        <v>0</v>
      </c>
    </row>
    <row r="11738" spans="1:13" x14ac:dyDescent="0.2">
      <c r="A11738" t="s">
        <v>16243</v>
      </c>
      <c r="B11738" t="s">
        <v>429</v>
      </c>
      <c r="C11738" t="s">
        <v>9422</v>
      </c>
      <c r="D11738" t="s">
        <v>17112</v>
      </c>
      <c r="E11738" s="1">
        <v>20.7080219780219</v>
      </c>
      <c r="F11738" s="1">
        <v>0.97527472527472503</v>
      </c>
      <c r="G11738" s="5">
        <f>F11738/E11738</f>
        <v>4.7096469489447901E-2</v>
      </c>
      <c r="H11738" s="1">
        <v>39.968131868131799</v>
      </c>
      <c r="I11738" s="1">
        <v>2.6795604395604302</v>
      </c>
      <c r="J11738" s="5">
        <f>I11738/H11738</f>
        <v>6.704242390915828E-2</v>
      </c>
      <c r="K11738" s="1">
        <v>121.174835164835</v>
      </c>
      <c r="L11738" s="1">
        <v>8.0137362637362592</v>
      </c>
      <c r="M11738" s="5">
        <f>L11738/K11738</f>
        <v>6.6133667546030631E-2</v>
      </c>
    </row>
    <row r="11739" spans="1:13" x14ac:dyDescent="0.2">
      <c r="A11739" t="s">
        <v>16243</v>
      </c>
      <c r="B11739" t="s">
        <v>429</v>
      </c>
      <c r="C11739" t="s">
        <v>9422</v>
      </c>
      <c r="D11739" t="s">
        <v>17113</v>
      </c>
      <c r="E11739" s="1">
        <v>32.018681318681303</v>
      </c>
      <c r="F11739" s="1">
        <v>0</v>
      </c>
      <c r="G11739" s="5">
        <f>F11739/E11739</f>
        <v>0</v>
      </c>
      <c r="H11739" s="1">
        <v>59.610439560439502</v>
      </c>
      <c r="I11739" s="1">
        <v>0</v>
      </c>
      <c r="J11739" s="5">
        <f>I11739/H11739</f>
        <v>0</v>
      </c>
      <c r="K11739" s="1">
        <v>128.37604395604299</v>
      </c>
      <c r="L11739" s="1">
        <v>0</v>
      </c>
      <c r="M11739" s="5">
        <f>L11739/K11739</f>
        <v>0</v>
      </c>
    </row>
    <row r="11740" spans="1:13" x14ac:dyDescent="0.2">
      <c r="A11740" t="s">
        <v>16243</v>
      </c>
      <c r="B11740" t="s">
        <v>429</v>
      </c>
      <c r="C11740" t="s">
        <v>9422</v>
      </c>
      <c r="D11740" t="s">
        <v>17114</v>
      </c>
      <c r="E11740" s="1">
        <v>79.490219780219704</v>
      </c>
      <c r="F11740" s="1">
        <v>0</v>
      </c>
      <c r="G11740" s="5">
        <f>F11740/E11740</f>
        <v>0</v>
      </c>
      <c r="H11740" s="1">
        <v>512.89010989010899</v>
      </c>
      <c r="I11740" s="1">
        <v>213.59010989010901</v>
      </c>
      <c r="J11740" s="5">
        <f>I11740/H11740</f>
        <v>0.4164441968589967</v>
      </c>
      <c r="K11740" s="1">
        <v>701.06934065934001</v>
      </c>
      <c r="L11740" s="1">
        <v>87.813186813186803</v>
      </c>
      <c r="M11740" s="5">
        <f>L11740/K11740</f>
        <v>0.1252560648717008</v>
      </c>
    </row>
    <row r="11741" spans="1:13" x14ac:dyDescent="0.2">
      <c r="A11741" t="s">
        <v>16243</v>
      </c>
      <c r="B11741" t="s">
        <v>429</v>
      </c>
      <c r="C11741" t="s">
        <v>9422</v>
      </c>
      <c r="D11741" t="s">
        <v>17115</v>
      </c>
      <c r="E11741" s="1">
        <v>20.543956043956001</v>
      </c>
      <c r="F11741" s="1">
        <v>0</v>
      </c>
      <c r="G11741" s="5">
        <f>F11741/E11741</f>
        <v>0</v>
      </c>
      <c r="H11741" s="1">
        <v>182.21076923076899</v>
      </c>
      <c r="I11741" s="1">
        <v>0</v>
      </c>
      <c r="J11741" s="5">
        <f>I11741/H11741</f>
        <v>0</v>
      </c>
      <c r="K11741" s="1">
        <v>330.17263736263698</v>
      </c>
      <c r="L11741" s="1">
        <v>0</v>
      </c>
      <c r="M11741" s="5">
        <f>L11741/K11741</f>
        <v>0</v>
      </c>
    </row>
    <row r="11742" spans="1:13" x14ac:dyDescent="0.2">
      <c r="A11742" t="s">
        <v>16243</v>
      </c>
      <c r="B11742" t="s">
        <v>429</v>
      </c>
      <c r="C11742" t="s">
        <v>9422</v>
      </c>
      <c r="D11742" t="s">
        <v>17116</v>
      </c>
      <c r="E11742" s="1">
        <v>49.219780219780198</v>
      </c>
      <c r="F11742" s="1">
        <v>0</v>
      </c>
      <c r="G11742" s="5">
        <f>F11742/E11742</f>
        <v>0</v>
      </c>
      <c r="H11742" s="1">
        <v>74.148681318681298</v>
      </c>
      <c r="I11742" s="1">
        <v>0</v>
      </c>
      <c r="J11742" s="5">
        <f>I11742/H11742</f>
        <v>0</v>
      </c>
      <c r="K11742" s="1">
        <v>222.717032967032</v>
      </c>
      <c r="L11742" s="1">
        <v>0</v>
      </c>
      <c r="M11742" s="5">
        <f>L11742/K11742</f>
        <v>0</v>
      </c>
    </row>
    <row r="11743" spans="1:13" x14ac:dyDescent="0.2">
      <c r="A11743" t="s">
        <v>16243</v>
      </c>
      <c r="B11743" t="s">
        <v>17117</v>
      </c>
      <c r="C11743" t="s">
        <v>4626</v>
      </c>
      <c r="D11743" t="s">
        <v>17118</v>
      </c>
      <c r="E11743" s="1">
        <v>54.950549450549403</v>
      </c>
      <c r="F11743" s="1">
        <v>0</v>
      </c>
      <c r="G11743" s="5">
        <f>F11743/E11743</f>
        <v>0</v>
      </c>
      <c r="H11743" s="1">
        <v>169.77747252747201</v>
      </c>
      <c r="I11743" s="1">
        <v>1.5796703296703201</v>
      </c>
      <c r="J11743" s="5">
        <f>I11743/H11743</f>
        <v>9.3043576756905166E-3</v>
      </c>
      <c r="K11743" s="1">
        <v>395.51098901098902</v>
      </c>
      <c r="L11743" s="1">
        <v>20.945054945054899</v>
      </c>
      <c r="M11743" s="5">
        <f>L11743/K11743</f>
        <v>5.2956948168317398E-2</v>
      </c>
    </row>
    <row r="11744" spans="1:13" x14ac:dyDescent="0.2">
      <c r="A11744" t="s">
        <v>16243</v>
      </c>
      <c r="B11744" t="s">
        <v>17119</v>
      </c>
      <c r="C11744" t="s">
        <v>218</v>
      </c>
      <c r="D11744" t="s">
        <v>17120</v>
      </c>
      <c r="E11744" s="1">
        <v>90.632967032967002</v>
      </c>
      <c r="F11744" s="1">
        <v>9.0912087912087909</v>
      </c>
      <c r="G11744" s="5">
        <f>F11744/E11744</f>
        <v>0.10030796837867989</v>
      </c>
      <c r="H11744" s="1">
        <v>79.242857142857105</v>
      </c>
      <c r="I11744" s="1">
        <v>13.009890109890099</v>
      </c>
      <c r="J11744" s="5">
        <f>I11744/H11744</f>
        <v>0.16417744865554487</v>
      </c>
      <c r="K11744" s="1">
        <v>265.16813186813101</v>
      </c>
      <c r="L11744" s="1">
        <v>35.350549450549401</v>
      </c>
      <c r="M11744" s="5">
        <f>L11744/K11744</f>
        <v>0.13331371760815264</v>
      </c>
    </row>
    <row r="11745" spans="1:13" x14ac:dyDescent="0.2">
      <c r="A11745" t="s">
        <v>17121</v>
      </c>
      <c r="B11745" t="s">
        <v>17122</v>
      </c>
      <c r="C11745" t="s">
        <v>17123</v>
      </c>
      <c r="D11745" t="s">
        <v>17124</v>
      </c>
      <c r="E11745" s="1">
        <v>22.4945054945054</v>
      </c>
      <c r="F11745" s="1">
        <v>0</v>
      </c>
      <c r="G11745" s="5">
        <f>F11745/E11745</f>
        <v>0</v>
      </c>
      <c r="H11745" s="1">
        <v>37.412087912087898</v>
      </c>
      <c r="I11745" s="1">
        <v>0</v>
      </c>
      <c r="J11745" s="5">
        <f>I11745/H11745</f>
        <v>0</v>
      </c>
      <c r="K11745" s="1">
        <v>0</v>
      </c>
      <c r="L11745" s="1">
        <v>0</v>
      </c>
      <c r="M11745" s="5">
        <v>0</v>
      </c>
    </row>
    <row r="11746" spans="1:13" x14ac:dyDescent="0.2">
      <c r="A11746" t="s">
        <v>17121</v>
      </c>
      <c r="B11746" t="s">
        <v>17125</v>
      </c>
      <c r="C11746" t="s">
        <v>17126</v>
      </c>
      <c r="D11746" t="s">
        <v>17127</v>
      </c>
      <c r="E11746" s="1">
        <v>62.384615384615302</v>
      </c>
      <c r="F11746" s="1">
        <v>2.84340659340659</v>
      </c>
      <c r="G11746" s="5">
        <f>F11746/E11746</f>
        <v>4.5578650695790035E-2</v>
      </c>
      <c r="H11746" s="1">
        <v>47.733516483516397</v>
      </c>
      <c r="I11746" s="1">
        <v>2.3104395604395598</v>
      </c>
      <c r="J11746" s="5">
        <f>I11746/H11746</f>
        <v>4.8402877697841802E-2</v>
      </c>
      <c r="K11746" s="1">
        <v>0</v>
      </c>
      <c r="L11746" s="1">
        <v>0</v>
      </c>
      <c r="M11746" s="5">
        <v>0</v>
      </c>
    </row>
    <row r="11747" spans="1:13" x14ac:dyDescent="0.2">
      <c r="A11747" t="s">
        <v>17121</v>
      </c>
      <c r="B11747" t="s">
        <v>17128</v>
      </c>
      <c r="C11747" t="s">
        <v>17129</v>
      </c>
      <c r="D11747" t="s">
        <v>17130</v>
      </c>
      <c r="E11747" s="1">
        <v>55.456043956043899</v>
      </c>
      <c r="F11747" s="1">
        <v>0</v>
      </c>
      <c r="G11747" s="5">
        <f>F11747/E11747</f>
        <v>0</v>
      </c>
      <c r="H11747" s="1">
        <v>63.315934065934002</v>
      </c>
      <c r="I11747" s="1">
        <v>0</v>
      </c>
      <c r="J11747" s="5">
        <f>I11747/H11747</f>
        <v>0</v>
      </c>
      <c r="K11747" s="1">
        <v>0</v>
      </c>
      <c r="L11747" s="1">
        <v>0</v>
      </c>
      <c r="M11747" s="5">
        <v>0</v>
      </c>
    </row>
    <row r="11748" spans="1:13" x14ac:dyDescent="0.2">
      <c r="A11748" t="s">
        <v>17131</v>
      </c>
      <c r="B11748" t="s">
        <v>2818</v>
      </c>
      <c r="C11748" t="s">
        <v>8581</v>
      </c>
      <c r="D11748" t="s">
        <v>17132</v>
      </c>
      <c r="E11748" s="1">
        <v>77.898571428571401</v>
      </c>
      <c r="F11748" s="1">
        <v>2.3298901098900999</v>
      </c>
      <c r="G11748" s="5">
        <f>F11748/E11748</f>
        <v>2.990927904276753E-2</v>
      </c>
      <c r="H11748" s="1">
        <v>9.1675824175824108</v>
      </c>
      <c r="I11748" s="1">
        <v>0.26098901098901001</v>
      </c>
      <c r="J11748" s="5">
        <f>I11748/H11748</f>
        <v>2.8468684447108095E-2</v>
      </c>
      <c r="K11748" s="1">
        <v>212.250989010989</v>
      </c>
      <c r="L11748" s="1">
        <v>10.591648351648301</v>
      </c>
      <c r="M11748" s="5">
        <f>L11748/K11748</f>
        <v>4.9901526494653611E-2</v>
      </c>
    </row>
    <row r="11749" spans="1:13" x14ac:dyDescent="0.2">
      <c r="A11749" t="s">
        <v>17131</v>
      </c>
      <c r="B11749" t="s">
        <v>2818</v>
      </c>
      <c r="C11749" t="s">
        <v>8581</v>
      </c>
      <c r="D11749" t="s">
        <v>17133</v>
      </c>
      <c r="E11749" s="1">
        <v>94.697032967032897</v>
      </c>
      <c r="F11749" s="1">
        <v>8.4505494505494494E-2</v>
      </c>
      <c r="G11749" s="5">
        <f>F11749/E11749</f>
        <v>8.9237742575222598E-4</v>
      </c>
      <c r="H11749" s="1">
        <v>20.1112087912087</v>
      </c>
      <c r="I11749" s="1">
        <v>0.36527472527472499</v>
      </c>
      <c r="J11749" s="5">
        <f>I11749/H11749</f>
        <v>1.8162743426660615E-2</v>
      </c>
      <c r="K11749" s="1">
        <v>240.25692307692299</v>
      </c>
      <c r="L11749" s="1">
        <v>11.156923076923</v>
      </c>
      <c r="M11749" s="5">
        <f>L11749/K11749</f>
        <v>4.6437467582779668E-2</v>
      </c>
    </row>
    <row r="11750" spans="1:13" x14ac:dyDescent="0.2">
      <c r="A11750" t="s">
        <v>17131</v>
      </c>
      <c r="B11750" t="s">
        <v>17134</v>
      </c>
      <c r="C11750" t="s">
        <v>17135</v>
      </c>
      <c r="D11750" t="s">
        <v>17136</v>
      </c>
      <c r="E11750" s="1">
        <v>27.450989010989002</v>
      </c>
      <c r="F11750" s="1">
        <v>0</v>
      </c>
      <c r="G11750" s="5">
        <f>F11750/E11750</f>
        <v>0</v>
      </c>
      <c r="H11750" s="1">
        <v>0</v>
      </c>
      <c r="I11750" s="1">
        <v>0</v>
      </c>
      <c r="J11750" s="5">
        <v>0</v>
      </c>
      <c r="K11750" s="1">
        <v>65.106813186813099</v>
      </c>
      <c r="L11750" s="1">
        <v>0</v>
      </c>
      <c r="M11750" s="5">
        <f>L11750/K11750</f>
        <v>0</v>
      </c>
    </row>
    <row r="11751" spans="1:13" x14ac:dyDescent="0.2">
      <c r="A11751" t="s">
        <v>17131</v>
      </c>
      <c r="B11751" t="s">
        <v>17134</v>
      </c>
      <c r="C11751" t="s">
        <v>17135</v>
      </c>
      <c r="D11751" t="s">
        <v>17137</v>
      </c>
      <c r="E11751" s="1">
        <v>30.034175824175801</v>
      </c>
      <c r="F11751" s="1">
        <v>4.0164835164835102</v>
      </c>
      <c r="G11751" s="5">
        <f>F11751/E11751</f>
        <v>0.13373043895049952</v>
      </c>
      <c r="H11751" s="1">
        <v>13.8534065934065</v>
      </c>
      <c r="I11751" s="1">
        <v>4.9038461538461497</v>
      </c>
      <c r="J11751" s="5">
        <f>I11751/H11751</f>
        <v>0.35398124791775942</v>
      </c>
      <c r="K11751" s="1">
        <v>107.480329670329</v>
      </c>
      <c r="L11751" s="1">
        <v>8.2417582417582402E-2</v>
      </c>
      <c r="M11751" s="5">
        <f>L11751/K11751</f>
        <v>7.6681549703447348E-4</v>
      </c>
    </row>
    <row r="11752" spans="1:13" x14ac:dyDescent="0.2">
      <c r="A11752" t="s">
        <v>17131</v>
      </c>
      <c r="B11752" t="s">
        <v>17138</v>
      </c>
      <c r="C11752" t="s">
        <v>3099</v>
      </c>
      <c r="D11752" t="s">
        <v>17139</v>
      </c>
      <c r="E11752" s="1">
        <v>60.843736263736197</v>
      </c>
      <c r="F11752" s="1">
        <v>0</v>
      </c>
      <c r="G11752" s="5">
        <f>F11752/E11752</f>
        <v>0</v>
      </c>
      <c r="H11752" s="1">
        <v>0</v>
      </c>
      <c r="I11752" s="1">
        <v>0</v>
      </c>
      <c r="J11752" s="5">
        <v>0</v>
      </c>
      <c r="K11752" s="1">
        <v>123.146483516483</v>
      </c>
      <c r="L11752" s="1">
        <v>1.41483516483516</v>
      </c>
      <c r="M11752" s="5">
        <f>L11752/K11752</f>
        <v>1.1489042353741154E-2</v>
      </c>
    </row>
    <row r="11753" spans="1:13" x14ac:dyDescent="0.2">
      <c r="A11753" t="s">
        <v>17131</v>
      </c>
      <c r="B11753" t="s">
        <v>17138</v>
      </c>
      <c r="C11753" t="s">
        <v>3099</v>
      </c>
      <c r="D11753" t="s">
        <v>17140</v>
      </c>
      <c r="E11753" s="1">
        <v>122.335054945054</v>
      </c>
      <c r="F11753" s="1">
        <v>0</v>
      </c>
      <c r="G11753" s="5">
        <f>F11753/E11753</f>
        <v>0</v>
      </c>
      <c r="H11753" s="1">
        <v>130.42648351648299</v>
      </c>
      <c r="I11753" s="1">
        <v>0</v>
      </c>
      <c r="J11753" s="5">
        <f>I11753/H11753</f>
        <v>0</v>
      </c>
      <c r="K11753" s="1">
        <v>309.977692307692</v>
      </c>
      <c r="L11753" s="1">
        <v>6.3912087912087898</v>
      </c>
      <c r="M11753" s="5">
        <f>L11753/K11753</f>
        <v>2.061828625030445E-2</v>
      </c>
    </row>
    <row r="11754" spans="1:13" x14ac:dyDescent="0.2">
      <c r="A11754" t="s">
        <v>17131</v>
      </c>
      <c r="B11754" t="s">
        <v>17138</v>
      </c>
      <c r="C11754" t="s">
        <v>3099</v>
      </c>
      <c r="D11754" t="s">
        <v>17141</v>
      </c>
      <c r="E11754" s="1">
        <v>118.922747252747</v>
      </c>
      <c r="F11754" s="1">
        <v>4.6232967032966998</v>
      </c>
      <c r="G11754" s="5">
        <f>F11754/E11754</f>
        <v>3.8876470734995623E-2</v>
      </c>
      <c r="H11754" s="1">
        <v>73.7913186813186</v>
      </c>
      <c r="I11754" s="1">
        <v>3.7198901098901</v>
      </c>
      <c r="J11754" s="5">
        <f>I11754/H11754</f>
        <v>5.0410945032099648E-2</v>
      </c>
      <c r="K11754" s="1">
        <v>326.38263736263701</v>
      </c>
      <c r="L11754" s="1">
        <v>26.846923076923002</v>
      </c>
      <c r="M11754" s="5">
        <f>L11754/K11754</f>
        <v>8.2255978117775727E-2</v>
      </c>
    </row>
    <row r="11755" spans="1:13" x14ac:dyDescent="0.2">
      <c r="A11755" t="s">
        <v>17131</v>
      </c>
      <c r="B11755" t="s">
        <v>17142</v>
      </c>
      <c r="C11755" t="s">
        <v>17135</v>
      </c>
      <c r="D11755" t="s">
        <v>17143</v>
      </c>
      <c r="E11755" s="1">
        <v>117.502747252747</v>
      </c>
      <c r="F11755" s="1">
        <v>0</v>
      </c>
      <c r="G11755" s="5">
        <f>F11755/E11755</f>
        <v>0</v>
      </c>
      <c r="H11755" s="1">
        <v>35.593406593406499</v>
      </c>
      <c r="I11755" s="1">
        <v>0</v>
      </c>
      <c r="J11755" s="5">
        <f>I11755/H11755</f>
        <v>0</v>
      </c>
      <c r="K11755" s="1">
        <v>343.57967032967002</v>
      </c>
      <c r="L11755" s="1">
        <v>0</v>
      </c>
      <c r="M11755" s="5">
        <f>L11755/K11755</f>
        <v>0</v>
      </c>
    </row>
    <row r="11756" spans="1:13" x14ac:dyDescent="0.2">
      <c r="A11756" t="s">
        <v>17131</v>
      </c>
      <c r="B11756" t="s">
        <v>17142</v>
      </c>
      <c r="C11756" t="s">
        <v>17135</v>
      </c>
      <c r="D11756" t="s">
        <v>17144</v>
      </c>
      <c r="E11756" s="1">
        <v>14.7362637362637</v>
      </c>
      <c r="F11756" s="1">
        <v>0</v>
      </c>
      <c r="G11756" s="5">
        <f>F11756/E11756</f>
        <v>0</v>
      </c>
      <c r="H11756" s="1">
        <v>0</v>
      </c>
      <c r="I11756" s="1">
        <v>0</v>
      </c>
      <c r="J11756" s="5">
        <v>0</v>
      </c>
      <c r="K11756" s="1">
        <v>41.958791208791197</v>
      </c>
      <c r="L11756" s="1">
        <v>0</v>
      </c>
      <c r="M11756" s="5">
        <f>L11756/K11756</f>
        <v>0</v>
      </c>
    </row>
    <row r="11757" spans="1:13" x14ac:dyDescent="0.2">
      <c r="A11757" t="s">
        <v>17131</v>
      </c>
      <c r="B11757" t="s">
        <v>17142</v>
      </c>
      <c r="C11757" t="s">
        <v>17135</v>
      </c>
      <c r="D11757" t="s">
        <v>17145</v>
      </c>
      <c r="E11757" s="1">
        <v>53.599340659340598</v>
      </c>
      <c r="F11757" s="1">
        <v>0</v>
      </c>
      <c r="G11757" s="5">
        <f>F11757/E11757</f>
        <v>0</v>
      </c>
      <c r="H11757" s="1">
        <v>5.8076923076923004</v>
      </c>
      <c r="I11757" s="1">
        <v>0</v>
      </c>
      <c r="J11757" s="5">
        <f>I11757/H11757</f>
        <v>0</v>
      </c>
      <c r="K11757" s="1">
        <v>179.05945054944999</v>
      </c>
      <c r="L11757" s="1">
        <v>0</v>
      </c>
      <c r="M11757" s="5">
        <f>L11757/K11757</f>
        <v>0</v>
      </c>
    </row>
    <row r="11758" spans="1:13" x14ac:dyDescent="0.2">
      <c r="A11758" t="s">
        <v>17131</v>
      </c>
      <c r="B11758" t="s">
        <v>7806</v>
      </c>
      <c r="C11758" t="s">
        <v>17135</v>
      </c>
      <c r="D11758" t="s">
        <v>17146</v>
      </c>
      <c r="E11758" s="1">
        <v>46.885714285714201</v>
      </c>
      <c r="F11758" s="1">
        <v>0</v>
      </c>
      <c r="G11758" s="5">
        <f>F11758/E11758</f>
        <v>0</v>
      </c>
      <c r="H11758" s="1">
        <v>32.918791208791198</v>
      </c>
      <c r="I11758" s="1">
        <v>0</v>
      </c>
      <c r="J11758" s="5">
        <f>I11758/H11758</f>
        <v>0</v>
      </c>
      <c r="K11758" s="1">
        <v>138.34538461538401</v>
      </c>
      <c r="L11758" s="1">
        <v>0</v>
      </c>
      <c r="M11758" s="5">
        <f>L11758/K11758</f>
        <v>0</v>
      </c>
    </row>
    <row r="11759" spans="1:13" x14ac:dyDescent="0.2">
      <c r="A11759" t="s">
        <v>17131</v>
      </c>
      <c r="B11759" t="s">
        <v>7806</v>
      </c>
      <c r="C11759" t="s">
        <v>17135</v>
      </c>
      <c r="D11759" t="s">
        <v>17147</v>
      </c>
      <c r="E11759" s="1">
        <v>55.344835164835096</v>
      </c>
      <c r="F11759" s="1">
        <v>0</v>
      </c>
      <c r="G11759" s="5">
        <f>F11759/E11759</f>
        <v>0</v>
      </c>
      <c r="H11759" s="1">
        <v>47.683516483516399</v>
      </c>
      <c r="I11759" s="1">
        <v>0</v>
      </c>
      <c r="J11759" s="5">
        <f>I11759/H11759</f>
        <v>0</v>
      </c>
      <c r="K11759" s="1">
        <v>143.56527472527401</v>
      </c>
      <c r="L11759" s="1">
        <v>0</v>
      </c>
      <c r="M11759" s="5">
        <f>L11759/K11759</f>
        <v>0</v>
      </c>
    </row>
    <row r="11760" spans="1:13" x14ac:dyDescent="0.2">
      <c r="A11760" t="s">
        <v>17131</v>
      </c>
      <c r="B11760" t="s">
        <v>17148</v>
      </c>
      <c r="C11760" t="s">
        <v>17135</v>
      </c>
      <c r="D11760" t="s">
        <v>17149</v>
      </c>
      <c r="E11760" s="1">
        <v>38.519010989010901</v>
      </c>
      <c r="F11760" s="1">
        <v>0</v>
      </c>
      <c r="G11760" s="5">
        <f>F11760/E11760</f>
        <v>0</v>
      </c>
      <c r="H11760" s="1">
        <v>19.6897802197802</v>
      </c>
      <c r="I11760" s="1">
        <v>0</v>
      </c>
      <c r="J11760" s="5">
        <f>I11760/H11760</f>
        <v>0</v>
      </c>
      <c r="K11760" s="1">
        <v>119.473406593406</v>
      </c>
      <c r="L11760" s="1">
        <v>0</v>
      </c>
      <c r="M11760" s="5">
        <f>L11760/K11760</f>
        <v>0</v>
      </c>
    </row>
    <row r="11761" spans="1:13" x14ac:dyDescent="0.2">
      <c r="A11761" t="s">
        <v>17131</v>
      </c>
      <c r="B11761" t="s">
        <v>17148</v>
      </c>
      <c r="C11761" t="s">
        <v>17135</v>
      </c>
      <c r="D11761" t="s">
        <v>17150</v>
      </c>
      <c r="E11761" s="1">
        <v>92.224505494505394</v>
      </c>
      <c r="F11761" s="1">
        <v>0</v>
      </c>
      <c r="G11761" s="5">
        <f>F11761/E11761</f>
        <v>0</v>
      </c>
      <c r="H11761" s="1">
        <v>96.737582417582402</v>
      </c>
      <c r="I11761" s="1">
        <v>0</v>
      </c>
      <c r="J11761" s="5">
        <f>I11761/H11761</f>
        <v>0</v>
      </c>
      <c r="K11761" s="1">
        <v>265.83956043955999</v>
      </c>
      <c r="L11761" s="1">
        <v>0</v>
      </c>
      <c r="M11761" s="5">
        <f>L11761/K11761</f>
        <v>0</v>
      </c>
    </row>
    <row r="11762" spans="1:13" x14ac:dyDescent="0.2">
      <c r="A11762" t="s">
        <v>17131</v>
      </c>
      <c r="B11762" t="s">
        <v>17148</v>
      </c>
      <c r="C11762" t="s">
        <v>17135</v>
      </c>
      <c r="D11762" t="s">
        <v>17151</v>
      </c>
      <c r="E11762" s="1">
        <v>24.947252747252701</v>
      </c>
      <c r="F11762" s="1">
        <v>1.3439560439560401</v>
      </c>
      <c r="G11762" s="5">
        <f>F11762/E11762</f>
        <v>5.3871905558981532E-2</v>
      </c>
      <c r="H11762" s="1">
        <v>0</v>
      </c>
      <c r="I11762" s="1">
        <v>0</v>
      </c>
      <c r="J11762" s="5">
        <v>0</v>
      </c>
      <c r="K11762" s="1">
        <v>57.9087912087912</v>
      </c>
      <c r="L11762" s="1">
        <v>8.2538461538461494</v>
      </c>
      <c r="M11762" s="5">
        <f>L11762/K11762</f>
        <v>0.14253183293166588</v>
      </c>
    </row>
    <row r="11763" spans="1:13" x14ac:dyDescent="0.2">
      <c r="A11763" t="s">
        <v>17131</v>
      </c>
      <c r="B11763" t="s">
        <v>17148</v>
      </c>
      <c r="C11763" t="s">
        <v>17135</v>
      </c>
      <c r="D11763" t="s">
        <v>17152</v>
      </c>
      <c r="E11763" s="1">
        <v>53.982747252747203</v>
      </c>
      <c r="F11763" s="1">
        <v>0</v>
      </c>
      <c r="G11763" s="5">
        <f>F11763/E11763</f>
        <v>0</v>
      </c>
      <c r="H11763" s="1">
        <v>4.7005494505494498</v>
      </c>
      <c r="I11763" s="1">
        <v>0</v>
      </c>
      <c r="J11763" s="5">
        <f>I11763/H11763</f>
        <v>0</v>
      </c>
      <c r="K11763" s="1">
        <v>162.976483516483</v>
      </c>
      <c r="L11763" s="1">
        <v>0</v>
      </c>
      <c r="M11763" s="5">
        <f>L11763/K11763</f>
        <v>0</v>
      </c>
    </row>
    <row r="11764" spans="1:13" x14ac:dyDescent="0.2">
      <c r="A11764" t="s">
        <v>17131</v>
      </c>
      <c r="B11764" t="s">
        <v>17148</v>
      </c>
      <c r="C11764" t="s">
        <v>17135</v>
      </c>
      <c r="D11764" t="s">
        <v>17153</v>
      </c>
      <c r="E11764" s="1">
        <v>39.815934065934002</v>
      </c>
      <c r="F11764" s="1">
        <v>1.0906593406593399</v>
      </c>
      <c r="G11764" s="5">
        <f>F11764/E11764</f>
        <v>2.7392534326916466E-2</v>
      </c>
      <c r="H11764" s="1">
        <v>12.035714285714199</v>
      </c>
      <c r="I11764" s="1">
        <v>0</v>
      </c>
      <c r="J11764" s="5">
        <f>I11764/H11764</f>
        <v>0</v>
      </c>
      <c r="K11764" s="1">
        <v>158.546263736263</v>
      </c>
      <c r="L11764" s="1">
        <v>0</v>
      </c>
      <c r="M11764" s="5">
        <f>L11764/K11764</f>
        <v>0</v>
      </c>
    </row>
    <row r="11765" spans="1:13" x14ac:dyDescent="0.2">
      <c r="A11765" t="s">
        <v>17131</v>
      </c>
      <c r="B11765" t="s">
        <v>17148</v>
      </c>
      <c r="C11765" t="s">
        <v>17135</v>
      </c>
      <c r="D11765" t="s">
        <v>17154</v>
      </c>
      <c r="E11765" s="1">
        <v>74.115604395604294</v>
      </c>
      <c r="F11765" s="1">
        <v>0</v>
      </c>
      <c r="G11765" s="5">
        <f>F11765/E11765</f>
        <v>0</v>
      </c>
      <c r="H11765" s="1">
        <v>53.870989010989</v>
      </c>
      <c r="I11765" s="1">
        <v>0</v>
      </c>
      <c r="J11765" s="5">
        <f>I11765/H11765</f>
        <v>0</v>
      </c>
      <c r="K11765" s="1">
        <v>374.77560439560398</v>
      </c>
      <c r="L11765" s="1">
        <v>0</v>
      </c>
      <c r="M11765" s="5">
        <f>L11765/K11765</f>
        <v>0</v>
      </c>
    </row>
    <row r="11766" spans="1:13" x14ac:dyDescent="0.2">
      <c r="A11766" t="s">
        <v>17131</v>
      </c>
      <c r="B11766" t="s">
        <v>17148</v>
      </c>
      <c r="C11766" t="s">
        <v>17135</v>
      </c>
      <c r="D11766" t="s">
        <v>17155</v>
      </c>
      <c r="E11766" s="1">
        <v>48.064835164835102</v>
      </c>
      <c r="F11766" s="1">
        <v>1.76076923076923</v>
      </c>
      <c r="G11766" s="5">
        <f>F11766/E11766</f>
        <v>3.6633210635817037E-2</v>
      </c>
      <c r="H11766" s="1">
        <v>24.7895604395604</v>
      </c>
      <c r="I11766" s="1">
        <v>3.3046153846153801</v>
      </c>
      <c r="J11766" s="5">
        <f>I11766/H11766</f>
        <v>0.13330673582020083</v>
      </c>
      <c r="K11766" s="1">
        <v>116.75989010988999</v>
      </c>
      <c r="L11766" s="1">
        <v>17.028021978021901</v>
      </c>
      <c r="M11766" s="5">
        <f>L11766/K11766</f>
        <v>0.14583794111141909</v>
      </c>
    </row>
    <row r="11767" spans="1:13" x14ac:dyDescent="0.2">
      <c r="A11767" t="s">
        <v>17131</v>
      </c>
      <c r="B11767" t="s">
        <v>17148</v>
      </c>
      <c r="C11767" t="s">
        <v>17135</v>
      </c>
      <c r="D11767" t="s">
        <v>17156</v>
      </c>
      <c r="E11767" s="1">
        <v>45.315384615384602</v>
      </c>
      <c r="F11767" s="1">
        <v>0</v>
      </c>
      <c r="G11767" s="5">
        <f>F11767/E11767</f>
        <v>0</v>
      </c>
      <c r="H11767" s="1">
        <v>48.375604395604299</v>
      </c>
      <c r="I11767" s="1">
        <v>0</v>
      </c>
      <c r="J11767" s="5">
        <f>I11767/H11767</f>
        <v>0</v>
      </c>
      <c r="K11767" s="1">
        <v>300.23153846153798</v>
      </c>
      <c r="L11767" s="1">
        <v>0</v>
      </c>
      <c r="M11767" s="5">
        <f>L11767/K11767</f>
        <v>0</v>
      </c>
    </row>
    <row r="11768" spans="1:13" x14ac:dyDescent="0.2">
      <c r="A11768" t="s">
        <v>17131</v>
      </c>
      <c r="B11768" t="s">
        <v>5003</v>
      </c>
      <c r="C11768" t="s">
        <v>3099</v>
      </c>
      <c r="D11768" t="s">
        <v>17157</v>
      </c>
      <c r="E11768" s="1">
        <v>25.884615384615302</v>
      </c>
      <c r="F11768" s="1">
        <v>0</v>
      </c>
      <c r="G11768" s="5">
        <f>F11768/E11768</f>
        <v>0</v>
      </c>
      <c r="H11768" s="1">
        <v>11.4752747252747</v>
      </c>
      <c r="I11768" s="1">
        <v>0</v>
      </c>
      <c r="J11768" s="5">
        <f>I11768/H11768</f>
        <v>0</v>
      </c>
      <c r="K11768" s="1">
        <v>66.5</v>
      </c>
      <c r="L11768" s="1">
        <v>0</v>
      </c>
      <c r="M11768" s="5">
        <f>L11768/K11768</f>
        <v>0</v>
      </c>
    </row>
    <row r="11769" spans="1:13" x14ac:dyDescent="0.2">
      <c r="A11769" t="s">
        <v>17131</v>
      </c>
      <c r="B11769" t="s">
        <v>230</v>
      </c>
      <c r="C11769" t="s">
        <v>17135</v>
      </c>
      <c r="D11769" t="s">
        <v>17158</v>
      </c>
      <c r="E11769" s="1">
        <v>57.896703296703201</v>
      </c>
      <c r="F11769" s="1">
        <v>4.5670329670329597</v>
      </c>
      <c r="G11769" s="5">
        <f>F11769/E11769</f>
        <v>7.8882435561629285E-2</v>
      </c>
      <c r="H11769" s="1">
        <v>23.0747252747252</v>
      </c>
      <c r="I11769" s="1">
        <v>4.6846153846153804</v>
      </c>
      <c r="J11769" s="5">
        <f>I11769/H11769</f>
        <v>0.20301933517477902</v>
      </c>
      <c r="K11769" s="1">
        <v>179.702747252747</v>
      </c>
      <c r="L11769" s="1">
        <v>37.029670329670303</v>
      </c>
      <c r="M11769" s="5">
        <f>L11769/K11769</f>
        <v>0.20606068018308638</v>
      </c>
    </row>
    <row r="11770" spans="1:13" x14ac:dyDescent="0.2">
      <c r="A11770" t="s">
        <v>17131</v>
      </c>
      <c r="B11770" t="s">
        <v>230</v>
      </c>
      <c r="C11770" t="s">
        <v>17135</v>
      </c>
      <c r="D11770" t="s">
        <v>17159</v>
      </c>
      <c r="E11770" s="1">
        <v>65.748901098901001</v>
      </c>
      <c r="F11770" s="1">
        <v>0</v>
      </c>
      <c r="G11770" s="5">
        <f>F11770/E11770</f>
        <v>0</v>
      </c>
      <c r="H11770" s="1">
        <v>49.4957142857142</v>
      </c>
      <c r="I11770" s="1">
        <v>0</v>
      </c>
      <c r="J11770" s="5">
        <f>I11770/H11770</f>
        <v>0</v>
      </c>
      <c r="K11770" s="1">
        <v>245.604285714285</v>
      </c>
      <c r="L11770" s="1">
        <v>0</v>
      </c>
      <c r="M11770" s="5">
        <f>L11770/K11770</f>
        <v>0</v>
      </c>
    </row>
    <row r="11771" spans="1:13" x14ac:dyDescent="0.2">
      <c r="A11771" t="s">
        <v>17131</v>
      </c>
      <c r="B11771" t="s">
        <v>5069</v>
      </c>
      <c r="C11771" t="s">
        <v>17135</v>
      </c>
      <c r="D11771" t="s">
        <v>17160</v>
      </c>
      <c r="E11771" s="1">
        <v>74.827472527472494</v>
      </c>
      <c r="F11771" s="1">
        <v>1.97802197802197E-2</v>
      </c>
      <c r="G11771" s="5">
        <f>F11771/E11771</f>
        <v>2.6434435257662221E-4</v>
      </c>
      <c r="H11771" s="1">
        <v>33.269230769230703</v>
      </c>
      <c r="I11771" s="1">
        <v>0</v>
      </c>
      <c r="J11771" s="5">
        <f>I11771/H11771</f>
        <v>0</v>
      </c>
      <c r="K11771" s="1">
        <v>319.53846153846098</v>
      </c>
      <c r="L11771" s="1">
        <v>0</v>
      </c>
      <c r="M11771" s="5">
        <f>L11771/K11771</f>
        <v>0</v>
      </c>
    </row>
    <row r="11772" spans="1:13" x14ac:dyDescent="0.2">
      <c r="A11772" t="s">
        <v>17131</v>
      </c>
      <c r="B11772" t="s">
        <v>5069</v>
      </c>
      <c r="C11772" t="s">
        <v>17135</v>
      </c>
      <c r="D11772" t="s">
        <v>17161</v>
      </c>
      <c r="E11772" s="1">
        <v>104.183076923076</v>
      </c>
      <c r="F11772" s="1">
        <v>0</v>
      </c>
      <c r="G11772" s="5">
        <f>F11772/E11772</f>
        <v>0</v>
      </c>
      <c r="H11772" s="1">
        <v>107.508571428571</v>
      </c>
      <c r="I11772" s="1">
        <v>0</v>
      </c>
      <c r="J11772" s="5">
        <f>I11772/H11772</f>
        <v>0</v>
      </c>
      <c r="K11772" s="1">
        <v>327.63791208791201</v>
      </c>
      <c r="L11772" s="1">
        <v>0</v>
      </c>
      <c r="M11772" s="5">
        <f>L11772/K11772</f>
        <v>0</v>
      </c>
    </row>
    <row r="11773" spans="1:13" x14ac:dyDescent="0.2">
      <c r="A11773" t="s">
        <v>17131</v>
      </c>
      <c r="B11773" t="s">
        <v>5069</v>
      </c>
      <c r="C11773" t="s">
        <v>17135</v>
      </c>
      <c r="D11773" t="s">
        <v>17162</v>
      </c>
      <c r="E11773" s="1">
        <v>67.225274725274701</v>
      </c>
      <c r="F11773" s="1">
        <v>0</v>
      </c>
      <c r="G11773" s="5">
        <f>F11773/E11773</f>
        <v>0</v>
      </c>
      <c r="H11773" s="1">
        <v>24.093406593406499</v>
      </c>
      <c r="I11773" s="1">
        <v>0</v>
      </c>
      <c r="J11773" s="5">
        <f>I11773/H11773</f>
        <v>0</v>
      </c>
      <c r="K11773" s="1">
        <v>222.78571428571399</v>
      </c>
      <c r="L11773" s="1">
        <v>0</v>
      </c>
      <c r="M11773" s="5">
        <f>L11773/K11773</f>
        <v>0</v>
      </c>
    </row>
    <row r="11774" spans="1:13" x14ac:dyDescent="0.2">
      <c r="A11774" t="s">
        <v>17131</v>
      </c>
      <c r="B11774" t="s">
        <v>17163</v>
      </c>
      <c r="C11774" t="s">
        <v>17135</v>
      </c>
      <c r="D11774" t="s">
        <v>17164</v>
      </c>
      <c r="E11774" s="1">
        <v>89.368791208791194</v>
      </c>
      <c r="F11774" s="1">
        <v>5.1593406593406499</v>
      </c>
      <c r="G11774" s="5">
        <f>F11774/E11774</f>
        <v>5.7730899003511714E-2</v>
      </c>
      <c r="H11774" s="1">
        <v>53.809120879120798</v>
      </c>
      <c r="I11774" s="1">
        <v>7.2280219780219701</v>
      </c>
      <c r="J11774" s="5">
        <f>I11774/H11774</f>
        <v>0.13432707801079524</v>
      </c>
      <c r="K11774" s="1">
        <v>358.86747252747199</v>
      </c>
      <c r="L11774" s="1">
        <v>73.175824175824104</v>
      </c>
      <c r="M11774" s="5">
        <f>L11774/K11774</f>
        <v>0.2039076533196314</v>
      </c>
    </row>
    <row r="11775" spans="1:13" x14ac:dyDescent="0.2">
      <c r="A11775" t="s">
        <v>17131</v>
      </c>
      <c r="B11775" t="s">
        <v>2909</v>
      </c>
      <c r="C11775" t="s">
        <v>17165</v>
      </c>
      <c r="D11775" t="s">
        <v>17166</v>
      </c>
      <c r="E11775" s="1">
        <v>109.314505494505</v>
      </c>
      <c r="F11775" s="1">
        <v>0</v>
      </c>
      <c r="G11775" s="5">
        <f>F11775/E11775</f>
        <v>0</v>
      </c>
      <c r="H11775" s="1">
        <v>43.024065934065902</v>
      </c>
      <c r="I11775" s="1">
        <v>0</v>
      </c>
      <c r="J11775" s="5">
        <f>I11775/H11775</f>
        <v>0</v>
      </c>
      <c r="K11775" s="1">
        <v>249.911868131868</v>
      </c>
      <c r="L11775" s="1">
        <v>1.2467032967032901</v>
      </c>
      <c r="M11775" s="5">
        <f>L11775/K11775</f>
        <v>4.9885717954197238E-3</v>
      </c>
    </row>
    <row r="11776" spans="1:13" x14ac:dyDescent="0.2">
      <c r="A11776" t="s">
        <v>17131</v>
      </c>
      <c r="B11776" t="s">
        <v>2909</v>
      </c>
      <c r="C11776" t="s">
        <v>17165</v>
      </c>
      <c r="D11776" t="s">
        <v>17167</v>
      </c>
      <c r="E11776" s="1">
        <v>51.5906593406593</v>
      </c>
      <c r="F11776" s="1">
        <v>0</v>
      </c>
      <c r="G11776" s="5">
        <f>F11776/E11776</f>
        <v>0</v>
      </c>
      <c r="H11776" s="1">
        <v>0</v>
      </c>
      <c r="I11776" s="1">
        <v>0</v>
      </c>
      <c r="J11776" s="5">
        <v>0</v>
      </c>
      <c r="K11776" s="1">
        <v>127.34043956043899</v>
      </c>
      <c r="L11776" s="1">
        <v>0</v>
      </c>
      <c r="M11776" s="5">
        <f>L11776/K11776</f>
        <v>0</v>
      </c>
    </row>
    <row r="11777" spans="1:13" x14ac:dyDescent="0.2">
      <c r="A11777" t="s">
        <v>17131</v>
      </c>
      <c r="B11777" t="s">
        <v>2909</v>
      </c>
      <c r="C11777" t="s">
        <v>17165</v>
      </c>
      <c r="D11777" t="s">
        <v>17168</v>
      </c>
      <c r="E11777" s="1">
        <v>25.1878021978021</v>
      </c>
      <c r="F11777" s="1">
        <v>1.8021978021978</v>
      </c>
      <c r="G11777" s="5">
        <f>F11777/E11777</f>
        <v>7.1550419049862979E-2</v>
      </c>
      <c r="H11777" s="1">
        <v>4.1379120879120803</v>
      </c>
      <c r="I11777" s="1">
        <v>0</v>
      </c>
      <c r="J11777" s="5">
        <f>I11777/H11777</f>
        <v>0</v>
      </c>
      <c r="K11777" s="1">
        <v>102.02923076923</v>
      </c>
      <c r="L11777" s="1">
        <v>1.7472527472527399</v>
      </c>
      <c r="M11777" s="5">
        <f>L11777/K11777</f>
        <v>1.7125021271645977E-2</v>
      </c>
    </row>
    <row r="11778" spans="1:13" x14ac:dyDescent="0.2">
      <c r="A11778" t="s">
        <v>17131</v>
      </c>
      <c r="B11778" t="s">
        <v>699</v>
      </c>
      <c r="C11778" t="s">
        <v>17165</v>
      </c>
      <c r="D11778" t="s">
        <v>17169</v>
      </c>
      <c r="E11778" s="1">
        <v>38.425274725274697</v>
      </c>
      <c r="F11778" s="1">
        <v>0</v>
      </c>
      <c r="G11778" s="5">
        <f>F11778/E11778</f>
        <v>0</v>
      </c>
      <c r="H11778" s="1">
        <v>61.341538461538399</v>
      </c>
      <c r="I11778" s="1">
        <v>0.35164835164835101</v>
      </c>
      <c r="J11778" s="5">
        <f>I11778/H11778</f>
        <v>5.7326301307039623E-3</v>
      </c>
      <c r="K11778" s="1">
        <v>215.86890109890101</v>
      </c>
      <c r="L11778" s="1">
        <v>0</v>
      </c>
      <c r="M11778" s="5">
        <f>L11778/K11778</f>
        <v>0</v>
      </c>
    </row>
    <row r="11779" spans="1:13" x14ac:dyDescent="0.2">
      <c r="A11779" t="s">
        <v>17131</v>
      </c>
      <c r="B11779" t="s">
        <v>699</v>
      </c>
      <c r="C11779" t="s">
        <v>17165</v>
      </c>
      <c r="D11779" t="s">
        <v>17170</v>
      </c>
      <c r="E11779" s="1">
        <v>54.740549450549402</v>
      </c>
      <c r="F11779" s="1">
        <v>0</v>
      </c>
      <c r="G11779" s="5">
        <f>F11779/E11779</f>
        <v>0</v>
      </c>
      <c r="H11779" s="1">
        <v>18.803846153846099</v>
      </c>
      <c r="I11779" s="1">
        <v>0</v>
      </c>
      <c r="J11779" s="5">
        <f>I11779/H11779</f>
        <v>0</v>
      </c>
      <c r="K11779" s="1">
        <v>212.10989010988999</v>
      </c>
      <c r="L11779" s="1">
        <v>0</v>
      </c>
      <c r="M11779" s="5">
        <f>L11779/K11779</f>
        <v>0</v>
      </c>
    </row>
    <row r="11780" spans="1:13" x14ac:dyDescent="0.2">
      <c r="A11780" t="s">
        <v>17131</v>
      </c>
      <c r="B11780" t="s">
        <v>699</v>
      </c>
      <c r="C11780" t="s">
        <v>17165</v>
      </c>
      <c r="D11780" t="s">
        <v>17171</v>
      </c>
      <c r="E11780" s="1">
        <v>61.846153846153797</v>
      </c>
      <c r="F11780" s="1">
        <v>0</v>
      </c>
      <c r="G11780" s="5">
        <f>F11780/E11780</f>
        <v>0</v>
      </c>
      <c r="H11780" s="1">
        <v>8.9175824175824108</v>
      </c>
      <c r="I11780" s="1">
        <v>0</v>
      </c>
      <c r="J11780" s="5">
        <f>I11780/H11780</f>
        <v>0</v>
      </c>
      <c r="K11780" s="1">
        <v>136.024725274725</v>
      </c>
      <c r="L11780" s="1">
        <v>0</v>
      </c>
      <c r="M11780" s="5">
        <f>L11780/K11780</f>
        <v>0</v>
      </c>
    </row>
    <row r="11781" spans="1:13" x14ac:dyDescent="0.2">
      <c r="A11781" t="s">
        <v>17131</v>
      </c>
      <c r="B11781" t="s">
        <v>17172</v>
      </c>
      <c r="C11781" t="s">
        <v>124</v>
      </c>
      <c r="D11781" t="s">
        <v>17173</v>
      </c>
      <c r="E11781" s="1">
        <v>52.906593406593402</v>
      </c>
      <c r="F11781" s="1">
        <v>1.9532967032966999</v>
      </c>
      <c r="G11781" s="5">
        <f>F11781/E11781</f>
        <v>3.6919721674109403E-2</v>
      </c>
      <c r="H11781" s="1">
        <v>10.293956043955999</v>
      </c>
      <c r="I11781" s="1">
        <v>1.43131868131868</v>
      </c>
      <c r="J11781" s="5">
        <f>I11781/H11781</f>
        <v>0.13904456898852463</v>
      </c>
      <c r="K11781" s="1">
        <v>152.44780219780199</v>
      </c>
      <c r="L11781" s="1">
        <v>26.197802197802101</v>
      </c>
      <c r="M11781" s="5">
        <f>L11781/K11781</f>
        <v>0.1718476870123079</v>
      </c>
    </row>
    <row r="11782" spans="1:13" x14ac:dyDescent="0.2">
      <c r="A11782" t="s">
        <v>17131</v>
      </c>
      <c r="B11782" t="s">
        <v>17172</v>
      </c>
      <c r="C11782" t="s">
        <v>124</v>
      </c>
      <c r="D11782" t="s">
        <v>17174</v>
      </c>
      <c r="E11782" s="1">
        <v>83.173076923076906</v>
      </c>
      <c r="F11782" s="1">
        <v>0.78021978021978</v>
      </c>
      <c r="G11782" s="5">
        <f>F11782/E11782</f>
        <v>9.3806771263418662E-3</v>
      </c>
      <c r="H11782" s="1">
        <v>24.277472527472501</v>
      </c>
      <c r="I11782" s="1">
        <v>1.6593406593406499</v>
      </c>
      <c r="J11782" s="5">
        <f>I11782/H11782</f>
        <v>6.8348987212854734E-2</v>
      </c>
      <c r="K11782" s="1">
        <v>213.12846153846101</v>
      </c>
      <c r="L11782" s="1">
        <v>15.601648351648301</v>
      </c>
      <c r="M11782" s="5">
        <f>L11782/K11782</f>
        <v>7.3203026189126968E-2</v>
      </c>
    </row>
    <row r="11783" spans="1:13" x14ac:dyDescent="0.2">
      <c r="A11783" t="s">
        <v>17131</v>
      </c>
      <c r="B11783" t="s">
        <v>17172</v>
      </c>
      <c r="C11783" t="s">
        <v>124</v>
      </c>
      <c r="D11783" t="s">
        <v>17175</v>
      </c>
      <c r="E11783" s="1">
        <v>74.036373626373603</v>
      </c>
      <c r="F11783" s="1">
        <v>0</v>
      </c>
      <c r="G11783" s="5">
        <f>F11783/E11783</f>
        <v>0</v>
      </c>
      <c r="H11783" s="1">
        <v>26.325164835164799</v>
      </c>
      <c r="I11783" s="1">
        <v>0</v>
      </c>
      <c r="J11783" s="5">
        <f>I11783/H11783</f>
        <v>0</v>
      </c>
      <c r="K11783" s="1">
        <v>193.370439560439</v>
      </c>
      <c r="L11783" s="1">
        <v>1.9093406593406499</v>
      </c>
      <c r="M11783" s="5">
        <f>L11783/K11783</f>
        <v>9.8740048565896486E-3</v>
      </c>
    </row>
    <row r="11784" spans="1:13" x14ac:dyDescent="0.2">
      <c r="A11784" t="s">
        <v>17131</v>
      </c>
      <c r="B11784" t="s">
        <v>17176</v>
      </c>
      <c r="C11784" t="s">
        <v>17135</v>
      </c>
      <c r="D11784" t="s">
        <v>17177</v>
      </c>
      <c r="E11784" s="1">
        <v>49.107142857142797</v>
      </c>
      <c r="F11784" s="1">
        <v>0</v>
      </c>
      <c r="G11784" s="5">
        <f>F11784/E11784</f>
        <v>0</v>
      </c>
      <c r="H11784" s="1">
        <v>54.749450549450501</v>
      </c>
      <c r="I11784" s="1">
        <v>0</v>
      </c>
      <c r="J11784" s="5">
        <f>I11784/H11784</f>
        <v>0</v>
      </c>
      <c r="K11784" s="1">
        <v>301.66373626373598</v>
      </c>
      <c r="L11784" s="1">
        <v>0</v>
      </c>
      <c r="M11784" s="5">
        <f>L11784/K11784</f>
        <v>0</v>
      </c>
    </row>
    <row r="11785" spans="1:13" x14ac:dyDescent="0.2">
      <c r="A11785" t="s">
        <v>17131</v>
      </c>
      <c r="B11785" t="s">
        <v>17176</v>
      </c>
      <c r="C11785" t="s">
        <v>17135</v>
      </c>
      <c r="D11785" t="s">
        <v>17178</v>
      </c>
      <c r="E11785" s="1">
        <v>56.582967032966998</v>
      </c>
      <c r="F11785" s="1">
        <v>0</v>
      </c>
      <c r="G11785" s="5">
        <f>F11785/E11785</f>
        <v>0</v>
      </c>
      <c r="H11785" s="1">
        <v>78.041208791208703</v>
      </c>
      <c r="I11785" s="1">
        <v>0</v>
      </c>
      <c r="J11785" s="5">
        <f>I11785/H11785</f>
        <v>0</v>
      </c>
      <c r="K11785" s="1">
        <v>379.74065934065902</v>
      </c>
      <c r="L11785" s="1">
        <v>0</v>
      </c>
      <c r="M11785" s="5">
        <f>L11785/K11785</f>
        <v>0</v>
      </c>
    </row>
    <row r="11786" spans="1:13" x14ac:dyDescent="0.2">
      <c r="A11786" t="s">
        <v>17131</v>
      </c>
      <c r="B11786" t="s">
        <v>17179</v>
      </c>
      <c r="C11786" t="s">
        <v>17135</v>
      </c>
      <c r="D11786" t="s">
        <v>17180</v>
      </c>
      <c r="E11786" s="1">
        <v>118.174505494505</v>
      </c>
      <c r="F11786" s="1">
        <v>2.9904395604395599</v>
      </c>
      <c r="G11786" s="5">
        <f>F11786/E11786</f>
        <v>2.5305285162192725E-2</v>
      </c>
      <c r="H11786" s="1">
        <v>99.038571428571402</v>
      </c>
      <c r="I11786" s="1">
        <v>10.1154945054945</v>
      </c>
      <c r="J11786" s="5">
        <f>I11786/H11786</f>
        <v>0.10213691857207367</v>
      </c>
      <c r="K11786" s="1">
        <v>694.85285714285703</v>
      </c>
      <c r="L11786" s="1">
        <v>56.943516483516397</v>
      </c>
      <c r="M11786" s="5">
        <f>L11786/K11786</f>
        <v>8.1950467495608498E-2</v>
      </c>
    </row>
    <row r="11787" spans="1:13" x14ac:dyDescent="0.2">
      <c r="A11787" t="s">
        <v>17131</v>
      </c>
      <c r="B11787" t="s">
        <v>17181</v>
      </c>
      <c r="C11787" t="s">
        <v>17135</v>
      </c>
      <c r="D11787" t="s">
        <v>17182</v>
      </c>
      <c r="E11787" s="1">
        <v>65.199120879120798</v>
      </c>
      <c r="F11787" s="1">
        <v>0.93263736263736197</v>
      </c>
      <c r="G11787" s="5">
        <f>F11787/E11787</f>
        <v>1.4304446901461633E-2</v>
      </c>
      <c r="H11787" s="1">
        <v>10.3214285714285</v>
      </c>
      <c r="I11787" s="1">
        <v>0</v>
      </c>
      <c r="J11787" s="5">
        <f>I11787/H11787</f>
        <v>0</v>
      </c>
      <c r="K11787" s="1">
        <v>160.187692307692</v>
      </c>
      <c r="L11787" s="1">
        <v>22.184945054945</v>
      </c>
      <c r="M11787" s="5">
        <f>L11787/K11787</f>
        <v>0.13849344313127177</v>
      </c>
    </row>
    <row r="11788" spans="1:13" x14ac:dyDescent="0.2">
      <c r="A11788" t="s">
        <v>17131</v>
      </c>
      <c r="B11788" t="s">
        <v>17181</v>
      </c>
      <c r="C11788" t="s">
        <v>17135</v>
      </c>
      <c r="D11788" t="s">
        <v>17183</v>
      </c>
      <c r="E11788" s="1">
        <v>34.0906593406593</v>
      </c>
      <c r="F11788" s="1">
        <v>0</v>
      </c>
      <c r="G11788" s="5">
        <f>F11788/E11788</f>
        <v>0</v>
      </c>
      <c r="H11788" s="1">
        <v>12.4038461538461</v>
      </c>
      <c r="I11788" s="1">
        <v>0</v>
      </c>
      <c r="J11788" s="5">
        <f>I11788/H11788</f>
        <v>0</v>
      </c>
      <c r="K11788" s="1">
        <v>89.280219780219696</v>
      </c>
      <c r="L11788" s="1">
        <v>0</v>
      </c>
      <c r="M11788" s="5">
        <f>L11788/K11788</f>
        <v>0</v>
      </c>
    </row>
    <row r="11789" spans="1:13" x14ac:dyDescent="0.2">
      <c r="A11789" t="s">
        <v>17131</v>
      </c>
      <c r="B11789" t="s">
        <v>17184</v>
      </c>
      <c r="C11789" t="s">
        <v>17135</v>
      </c>
      <c r="D11789" t="s">
        <v>3083</v>
      </c>
      <c r="E11789" s="1">
        <v>33.896923076923002</v>
      </c>
      <c r="F11789" s="1">
        <v>0.359890109890109</v>
      </c>
      <c r="G11789" s="5">
        <f>F11789/E11789</f>
        <v>1.0617191096472172E-2</v>
      </c>
      <c r="H11789" s="1">
        <v>11.967252747252701</v>
      </c>
      <c r="I11789" s="1">
        <v>0.439560439560439</v>
      </c>
      <c r="J11789" s="5">
        <f>I11789/H11789</f>
        <v>3.6730271253053302E-2</v>
      </c>
      <c r="K11789" s="1">
        <v>127.50032967032899</v>
      </c>
      <c r="L11789" s="1">
        <v>0</v>
      </c>
      <c r="M11789" s="5">
        <f>L11789/K11789</f>
        <v>0</v>
      </c>
    </row>
    <row r="11790" spans="1:13" x14ac:dyDescent="0.2">
      <c r="A11790" t="s">
        <v>17131</v>
      </c>
      <c r="B11790" t="s">
        <v>17184</v>
      </c>
      <c r="C11790" t="s">
        <v>17135</v>
      </c>
      <c r="D11790" t="s">
        <v>17185</v>
      </c>
      <c r="E11790" s="1">
        <v>52.765714285714203</v>
      </c>
      <c r="F11790" s="1">
        <v>0</v>
      </c>
      <c r="G11790" s="5">
        <f>F11790/E11790</f>
        <v>0</v>
      </c>
      <c r="H11790" s="1">
        <v>74.954175824175806</v>
      </c>
      <c r="I11790" s="1">
        <v>0</v>
      </c>
      <c r="J11790" s="5">
        <f>I11790/H11790</f>
        <v>0</v>
      </c>
      <c r="K11790" s="1">
        <v>248.978681318681</v>
      </c>
      <c r="L11790" s="1">
        <v>1.27747252747252</v>
      </c>
      <c r="M11790" s="5">
        <f>L11790/K11790</f>
        <v>5.1308510459874088E-3</v>
      </c>
    </row>
    <row r="11791" spans="1:13" x14ac:dyDescent="0.2">
      <c r="A11791" t="s">
        <v>17131</v>
      </c>
      <c r="B11791" t="s">
        <v>17184</v>
      </c>
      <c r="C11791" t="s">
        <v>17135</v>
      </c>
      <c r="D11791" t="s">
        <v>17186</v>
      </c>
      <c r="E11791" s="1">
        <v>59.843186813186797</v>
      </c>
      <c r="F11791" s="1">
        <v>0</v>
      </c>
      <c r="G11791" s="5">
        <f>F11791/E11791</f>
        <v>0</v>
      </c>
      <c r="H11791" s="1">
        <v>62.4002197802197</v>
      </c>
      <c r="I11791" s="1">
        <v>0</v>
      </c>
      <c r="J11791" s="5">
        <f>I11791/H11791</f>
        <v>0</v>
      </c>
      <c r="K11791" s="1">
        <v>289.26263736263701</v>
      </c>
      <c r="L11791" s="1">
        <v>0</v>
      </c>
      <c r="M11791" s="5">
        <f>L11791/K11791</f>
        <v>0</v>
      </c>
    </row>
    <row r="11792" spans="1:13" x14ac:dyDescent="0.2">
      <c r="A11792" t="s">
        <v>17131</v>
      </c>
      <c r="B11792" t="s">
        <v>17187</v>
      </c>
      <c r="C11792" t="s">
        <v>17135</v>
      </c>
      <c r="D11792" t="s">
        <v>17188</v>
      </c>
      <c r="E11792" s="1">
        <v>41.170989010988997</v>
      </c>
      <c r="F11792" s="1">
        <v>1.92307692307692</v>
      </c>
      <c r="G11792" s="5">
        <f>F11792/E11792</f>
        <v>4.6709514861633016E-2</v>
      </c>
      <c r="H11792" s="1">
        <v>43.805384615384597</v>
      </c>
      <c r="I11792" s="1">
        <v>0.67395604395604303</v>
      </c>
      <c r="J11792" s="5">
        <f>I11792/H11792</f>
        <v>1.5385232885715775E-2</v>
      </c>
      <c r="K11792" s="1">
        <v>221.01989010989001</v>
      </c>
      <c r="L11792" s="1">
        <v>0</v>
      </c>
      <c r="M11792" s="5">
        <f>L11792/K11792</f>
        <v>0</v>
      </c>
    </row>
    <row r="11793" spans="1:13" x14ac:dyDescent="0.2">
      <c r="A11793" t="s">
        <v>17131</v>
      </c>
      <c r="B11793" t="s">
        <v>17187</v>
      </c>
      <c r="C11793" t="s">
        <v>17135</v>
      </c>
      <c r="D11793" t="s">
        <v>8907</v>
      </c>
      <c r="E11793" s="1">
        <v>64.576923076922995</v>
      </c>
      <c r="F11793" s="1">
        <v>0</v>
      </c>
      <c r="G11793" s="5">
        <f>F11793/E11793</f>
        <v>0</v>
      </c>
      <c r="H11793" s="1">
        <v>82.063186813186803</v>
      </c>
      <c r="I11793" s="1">
        <v>0</v>
      </c>
      <c r="J11793" s="5">
        <f>I11793/H11793</f>
        <v>0</v>
      </c>
      <c r="K11793" s="1">
        <v>339.18131868131798</v>
      </c>
      <c r="L11793" s="1">
        <v>8.4752747252747191</v>
      </c>
      <c r="M11793" s="5">
        <f>L11793/K11793</f>
        <v>2.4987445529798678E-2</v>
      </c>
    </row>
    <row r="11794" spans="1:13" x14ac:dyDescent="0.2">
      <c r="A11794" t="s">
        <v>17131</v>
      </c>
      <c r="B11794" t="s">
        <v>17187</v>
      </c>
      <c r="C11794" t="s">
        <v>17135</v>
      </c>
      <c r="D11794" t="s">
        <v>17189</v>
      </c>
      <c r="E11794" s="1">
        <v>36.519230769230703</v>
      </c>
      <c r="F11794" s="1">
        <v>0</v>
      </c>
      <c r="G11794" s="5">
        <f>F11794/E11794</f>
        <v>0</v>
      </c>
      <c r="H11794" s="1">
        <v>0</v>
      </c>
      <c r="I11794" s="1">
        <v>0</v>
      </c>
      <c r="J11794" s="5">
        <v>0</v>
      </c>
      <c r="K11794" s="1">
        <v>76.0686813186813</v>
      </c>
      <c r="L11794" s="1">
        <v>0</v>
      </c>
      <c r="M11794" s="5">
        <f>L11794/K11794</f>
        <v>0</v>
      </c>
    </row>
    <row r="11795" spans="1:13" x14ac:dyDescent="0.2">
      <c r="A11795" t="s">
        <v>17131</v>
      </c>
      <c r="B11795" t="s">
        <v>17187</v>
      </c>
      <c r="C11795" t="s">
        <v>17135</v>
      </c>
      <c r="D11795" t="s">
        <v>17190</v>
      </c>
      <c r="E11795" s="1">
        <v>33.639780219780199</v>
      </c>
      <c r="F11795" s="1">
        <v>0</v>
      </c>
      <c r="G11795" s="5">
        <f>F11795/E11795</f>
        <v>0</v>
      </c>
      <c r="H11795" s="1">
        <v>46.144505494505403</v>
      </c>
      <c r="I11795" s="1">
        <v>0</v>
      </c>
      <c r="J11795" s="5">
        <f>I11795/H11795</f>
        <v>0</v>
      </c>
      <c r="K11795" s="1">
        <v>224.71824175824099</v>
      </c>
      <c r="L11795" s="1">
        <v>0</v>
      </c>
      <c r="M11795" s="5">
        <f>L11795/K11795</f>
        <v>0</v>
      </c>
    </row>
    <row r="11796" spans="1:13" x14ac:dyDescent="0.2">
      <c r="A11796" t="s">
        <v>17131</v>
      </c>
      <c r="B11796" t="s">
        <v>17187</v>
      </c>
      <c r="C11796" t="s">
        <v>17135</v>
      </c>
      <c r="D11796" t="s">
        <v>17191</v>
      </c>
      <c r="E11796" s="1">
        <v>104.393406593406</v>
      </c>
      <c r="F11796" s="1">
        <v>2.1626373626373598</v>
      </c>
      <c r="G11796" s="5">
        <f>F11796/E11796</f>
        <v>2.0716225604749665E-2</v>
      </c>
      <c r="H11796" s="1">
        <v>86.658901098900998</v>
      </c>
      <c r="I11796" s="1">
        <v>4.2358241758241704</v>
      </c>
      <c r="J11796" s="5">
        <f>I11796/H11796</f>
        <v>4.887927405160563E-2</v>
      </c>
      <c r="K11796" s="1">
        <v>448.81802197802102</v>
      </c>
      <c r="L11796" s="1">
        <v>0</v>
      </c>
      <c r="M11796" s="5">
        <f>L11796/K11796</f>
        <v>0</v>
      </c>
    </row>
    <row r="11797" spans="1:13" x14ac:dyDescent="0.2">
      <c r="A11797" t="s">
        <v>17131</v>
      </c>
      <c r="B11797" t="s">
        <v>17187</v>
      </c>
      <c r="C11797" t="s">
        <v>17135</v>
      </c>
      <c r="D11797" t="s">
        <v>17192</v>
      </c>
      <c r="E11797" s="1">
        <v>40.151098901098898</v>
      </c>
      <c r="F11797" s="1">
        <v>0</v>
      </c>
      <c r="G11797" s="5">
        <f>F11797/E11797</f>
        <v>0</v>
      </c>
      <c r="H11797" s="1">
        <v>15.6648351648351</v>
      </c>
      <c r="I11797" s="1">
        <v>0</v>
      </c>
      <c r="J11797" s="5">
        <f>I11797/H11797</f>
        <v>0</v>
      </c>
      <c r="K11797" s="1">
        <v>110.467032967032</v>
      </c>
      <c r="L11797" s="1">
        <v>0</v>
      </c>
      <c r="M11797" s="5">
        <f>L11797/K11797</f>
        <v>0</v>
      </c>
    </row>
    <row r="11798" spans="1:13" x14ac:dyDescent="0.2">
      <c r="A11798" t="s">
        <v>17131</v>
      </c>
      <c r="B11798" t="s">
        <v>17187</v>
      </c>
      <c r="C11798" t="s">
        <v>17135</v>
      </c>
      <c r="D11798" t="s">
        <v>17193</v>
      </c>
      <c r="E11798" s="1">
        <v>33.563186813186803</v>
      </c>
      <c r="F11798" s="1">
        <v>0</v>
      </c>
      <c r="G11798" s="5">
        <f>F11798/E11798</f>
        <v>0</v>
      </c>
      <c r="H11798" s="1">
        <v>40.472527472527403</v>
      </c>
      <c r="I11798" s="1">
        <v>0</v>
      </c>
      <c r="J11798" s="5">
        <f>I11798/H11798</f>
        <v>0</v>
      </c>
      <c r="K11798" s="1">
        <v>132.87912087911999</v>
      </c>
      <c r="L11798" s="1">
        <v>0</v>
      </c>
      <c r="M11798" s="5">
        <f>L11798/K11798</f>
        <v>0</v>
      </c>
    </row>
    <row r="11799" spans="1:13" x14ac:dyDescent="0.2">
      <c r="A11799" t="s">
        <v>17131</v>
      </c>
      <c r="B11799" t="s">
        <v>17187</v>
      </c>
      <c r="C11799" t="s">
        <v>17135</v>
      </c>
      <c r="D11799" t="s">
        <v>17194</v>
      </c>
      <c r="E11799" s="1">
        <v>57.655384615384598</v>
      </c>
      <c r="F11799" s="1">
        <v>0</v>
      </c>
      <c r="G11799" s="5">
        <f>F11799/E11799</f>
        <v>0</v>
      </c>
      <c r="H11799" s="1">
        <v>7.8252747252747197</v>
      </c>
      <c r="I11799" s="1">
        <v>0</v>
      </c>
      <c r="J11799" s="5">
        <f>I11799/H11799</f>
        <v>0</v>
      </c>
      <c r="K11799" s="1">
        <v>143.65186813186801</v>
      </c>
      <c r="L11799" s="1">
        <v>0</v>
      </c>
      <c r="M11799" s="5">
        <f>L11799/K11799</f>
        <v>0</v>
      </c>
    </row>
    <row r="11800" spans="1:13" x14ac:dyDescent="0.2">
      <c r="A11800" t="s">
        <v>17131</v>
      </c>
      <c r="B11800" t="s">
        <v>17187</v>
      </c>
      <c r="C11800" t="s">
        <v>17135</v>
      </c>
      <c r="D11800" t="s">
        <v>17195</v>
      </c>
      <c r="E11800" s="1">
        <v>63.274835164835103</v>
      </c>
      <c r="F11800" s="1">
        <v>0</v>
      </c>
      <c r="G11800" s="5">
        <f>F11800/E11800</f>
        <v>0</v>
      </c>
      <c r="H11800" s="1">
        <v>50.480329670329603</v>
      </c>
      <c r="I11800" s="1">
        <v>0</v>
      </c>
      <c r="J11800" s="5">
        <f>I11800/H11800</f>
        <v>0</v>
      </c>
      <c r="K11800" s="1">
        <v>272.48659340659299</v>
      </c>
      <c r="L11800" s="1">
        <v>0</v>
      </c>
      <c r="M11800" s="5">
        <f>L11800/K11800</f>
        <v>0</v>
      </c>
    </row>
    <row r="11801" spans="1:13" x14ac:dyDescent="0.2">
      <c r="A11801" t="s">
        <v>17131</v>
      </c>
      <c r="B11801" t="s">
        <v>17187</v>
      </c>
      <c r="C11801" t="s">
        <v>17135</v>
      </c>
      <c r="D11801" t="s">
        <v>17196</v>
      </c>
      <c r="E11801" s="1">
        <v>49.026483516483502</v>
      </c>
      <c r="F11801" s="1">
        <v>0</v>
      </c>
      <c r="G11801" s="5">
        <f>F11801/E11801</f>
        <v>0</v>
      </c>
      <c r="H11801" s="1">
        <v>64.456813186813093</v>
      </c>
      <c r="I11801" s="1">
        <v>0</v>
      </c>
      <c r="J11801" s="5">
        <f>I11801/H11801</f>
        <v>0</v>
      </c>
      <c r="K11801" s="1">
        <v>287.523736263736</v>
      </c>
      <c r="L11801" s="1">
        <v>0</v>
      </c>
      <c r="M11801" s="5">
        <f>L11801/K11801</f>
        <v>0</v>
      </c>
    </row>
    <row r="11802" spans="1:13" x14ac:dyDescent="0.2">
      <c r="A11802" t="s">
        <v>17131</v>
      </c>
      <c r="B11802" t="s">
        <v>2016</v>
      </c>
      <c r="C11802" t="s">
        <v>17135</v>
      </c>
      <c r="D11802" t="s">
        <v>17197</v>
      </c>
      <c r="E11802" s="1">
        <v>47.082307692307602</v>
      </c>
      <c r="F11802" s="1">
        <v>0</v>
      </c>
      <c r="G11802" s="5">
        <f>F11802/E11802</f>
        <v>0</v>
      </c>
      <c r="H11802" s="1">
        <v>19.493626373626299</v>
      </c>
      <c r="I11802" s="1">
        <v>0</v>
      </c>
      <c r="J11802" s="5">
        <f>I11802/H11802</f>
        <v>0</v>
      </c>
      <c r="K11802" s="1">
        <v>105.29010989010899</v>
      </c>
      <c r="L11802" s="1">
        <v>0</v>
      </c>
      <c r="M11802" s="5">
        <f>L11802/K11802</f>
        <v>0</v>
      </c>
    </row>
    <row r="11803" spans="1:13" x14ac:dyDescent="0.2">
      <c r="A11803" t="s">
        <v>17131</v>
      </c>
      <c r="B11803" t="s">
        <v>12351</v>
      </c>
      <c r="C11803" t="s">
        <v>17135</v>
      </c>
      <c r="D11803" t="s">
        <v>17198</v>
      </c>
      <c r="E11803" s="1">
        <v>48.667582417582402</v>
      </c>
      <c r="F11803" s="1">
        <v>0</v>
      </c>
      <c r="G11803" s="5">
        <f>F11803/E11803</f>
        <v>0</v>
      </c>
      <c r="H11803" s="1">
        <v>33.939560439560402</v>
      </c>
      <c r="I11803" s="1">
        <v>0</v>
      </c>
      <c r="J11803" s="5">
        <f>I11803/H11803</f>
        <v>0</v>
      </c>
      <c r="K11803" s="1">
        <v>149.87637362637301</v>
      </c>
      <c r="L11803" s="1">
        <v>0</v>
      </c>
      <c r="M11803" s="5">
        <f>L11803/K11803</f>
        <v>0</v>
      </c>
    </row>
    <row r="11804" spans="1:13" x14ac:dyDescent="0.2">
      <c r="A11804" t="s">
        <v>17131</v>
      </c>
      <c r="B11804" t="s">
        <v>12351</v>
      </c>
      <c r="C11804" t="s">
        <v>17135</v>
      </c>
      <c r="D11804" t="s">
        <v>17199</v>
      </c>
      <c r="E11804" s="1">
        <v>37.803076923076901</v>
      </c>
      <c r="F11804" s="1">
        <v>0</v>
      </c>
      <c r="G11804" s="5">
        <f>F11804/E11804</f>
        <v>0</v>
      </c>
      <c r="H11804" s="1">
        <v>51.7390109890109</v>
      </c>
      <c r="I11804" s="1">
        <v>0</v>
      </c>
      <c r="J11804" s="5">
        <f>I11804/H11804</f>
        <v>0</v>
      </c>
      <c r="K11804" s="1">
        <v>284.23263736263698</v>
      </c>
      <c r="L11804" s="1">
        <v>0</v>
      </c>
      <c r="M11804" s="5">
        <f>L11804/K11804</f>
        <v>0</v>
      </c>
    </row>
    <row r="11805" spans="1:13" x14ac:dyDescent="0.2">
      <c r="A11805" t="s">
        <v>17131</v>
      </c>
      <c r="B11805" t="s">
        <v>12351</v>
      </c>
      <c r="C11805" t="s">
        <v>17135</v>
      </c>
      <c r="D11805" t="s">
        <v>17200</v>
      </c>
      <c r="E11805" s="1">
        <v>52.934065934065899</v>
      </c>
      <c r="F11805" s="1">
        <v>0.69505494505494503</v>
      </c>
      <c r="G11805" s="5">
        <f>F11805/E11805</f>
        <v>1.3130579198671381E-2</v>
      </c>
      <c r="H11805" s="1">
        <v>45.530219780219703</v>
      </c>
      <c r="I11805" s="1">
        <v>2.3598901098901002</v>
      </c>
      <c r="J11805" s="5">
        <f>I11805/H11805</f>
        <v>5.1831291860254508E-2</v>
      </c>
      <c r="K11805" s="1">
        <v>171.21329670329601</v>
      </c>
      <c r="L11805" s="1">
        <v>2.7508791208791199</v>
      </c>
      <c r="M11805" s="5">
        <f>L11805/K11805</f>
        <v>1.6066971279959957E-2</v>
      </c>
    </row>
    <row r="11806" spans="1:13" x14ac:dyDescent="0.2">
      <c r="A11806" t="s">
        <v>17131</v>
      </c>
      <c r="B11806" t="s">
        <v>17201</v>
      </c>
      <c r="C11806" t="s">
        <v>124</v>
      </c>
      <c r="D11806" t="s">
        <v>17202</v>
      </c>
      <c r="E11806" s="1">
        <v>84.6410989010989</v>
      </c>
      <c r="F11806" s="1">
        <v>0</v>
      </c>
      <c r="G11806" s="5">
        <f>F11806/E11806</f>
        <v>0</v>
      </c>
      <c r="H11806" s="1">
        <v>5.5395604395604296</v>
      </c>
      <c r="I11806" s="1">
        <v>0</v>
      </c>
      <c r="J11806" s="5">
        <f>I11806/H11806</f>
        <v>0</v>
      </c>
      <c r="K11806" s="1">
        <v>162.35560439560399</v>
      </c>
      <c r="L11806" s="1">
        <v>0</v>
      </c>
      <c r="M11806" s="5">
        <f>L11806/K11806</f>
        <v>0</v>
      </c>
    </row>
    <row r="11807" spans="1:13" x14ac:dyDescent="0.2">
      <c r="A11807" t="s">
        <v>17131</v>
      </c>
      <c r="B11807" t="s">
        <v>795</v>
      </c>
      <c r="C11807" t="s">
        <v>8581</v>
      </c>
      <c r="D11807" t="s">
        <v>17203</v>
      </c>
      <c r="E11807" s="1">
        <v>43.390109890109798</v>
      </c>
      <c r="F11807" s="1">
        <v>0</v>
      </c>
      <c r="G11807" s="5">
        <f>F11807/E11807</f>
        <v>0</v>
      </c>
      <c r="H11807" s="1">
        <v>2.2719780219780201</v>
      </c>
      <c r="I11807" s="1">
        <v>0</v>
      </c>
      <c r="J11807" s="5">
        <f>I11807/H11807</f>
        <v>0</v>
      </c>
      <c r="K11807" s="1">
        <v>132.272527472527</v>
      </c>
      <c r="L11807" s="1">
        <v>3.18461538461538</v>
      </c>
      <c r="M11807" s="5">
        <f>L11807/K11807</f>
        <v>2.407616642296961E-2</v>
      </c>
    </row>
    <row r="11808" spans="1:13" x14ac:dyDescent="0.2">
      <c r="A11808" t="s">
        <v>17131</v>
      </c>
      <c r="B11808" t="s">
        <v>795</v>
      </c>
      <c r="C11808" t="s">
        <v>8581</v>
      </c>
      <c r="D11808" t="s">
        <v>17204</v>
      </c>
      <c r="E11808" s="1">
        <v>28.116263736263701</v>
      </c>
      <c r="F11808" s="1">
        <v>0</v>
      </c>
      <c r="G11808" s="5">
        <f>F11808/E11808</f>
        <v>0</v>
      </c>
      <c r="H11808" s="1">
        <v>26.8192307692307</v>
      </c>
      <c r="I11808" s="1">
        <v>4.0604395604395602</v>
      </c>
      <c r="J11808" s="5">
        <f>I11808/H11808</f>
        <v>0.15140029911290526</v>
      </c>
      <c r="K11808" s="1">
        <v>73.078681318681305</v>
      </c>
      <c r="L11808" s="1">
        <v>0</v>
      </c>
      <c r="M11808" s="5">
        <f>L11808/K11808</f>
        <v>0</v>
      </c>
    </row>
    <row r="11809" spans="1:13" x14ac:dyDescent="0.2">
      <c r="A11809" t="s">
        <v>17131</v>
      </c>
      <c r="B11809" t="s">
        <v>14463</v>
      </c>
      <c r="C11809" t="s">
        <v>3099</v>
      </c>
      <c r="D11809" t="s">
        <v>17205</v>
      </c>
      <c r="E11809" s="1">
        <v>23.884065934065902</v>
      </c>
      <c r="F11809" s="1">
        <v>0</v>
      </c>
      <c r="G11809" s="5">
        <f>F11809/E11809</f>
        <v>0</v>
      </c>
      <c r="H11809" s="1">
        <v>0</v>
      </c>
      <c r="I11809" s="1">
        <v>0</v>
      </c>
      <c r="J11809" s="5">
        <v>0</v>
      </c>
      <c r="K11809" s="1">
        <v>77.475494505494495</v>
      </c>
      <c r="L11809" s="1">
        <v>0</v>
      </c>
      <c r="M11809" s="5">
        <f>L11809/K11809</f>
        <v>0</v>
      </c>
    </row>
    <row r="11810" spans="1:13" x14ac:dyDescent="0.2">
      <c r="A11810" t="s">
        <v>17131</v>
      </c>
      <c r="B11810" t="s">
        <v>14463</v>
      </c>
      <c r="C11810" t="s">
        <v>3099</v>
      </c>
      <c r="D11810" t="s">
        <v>17206</v>
      </c>
      <c r="E11810" s="1">
        <v>64.681318681318601</v>
      </c>
      <c r="F11810" s="1">
        <v>0</v>
      </c>
      <c r="G11810" s="5">
        <f>F11810/E11810</f>
        <v>0</v>
      </c>
      <c r="H11810" s="1">
        <v>39.722527472527403</v>
      </c>
      <c r="I11810" s="1">
        <v>0</v>
      </c>
      <c r="J11810" s="5">
        <f>I11810/H11810</f>
        <v>0</v>
      </c>
      <c r="K11810" s="1">
        <v>181.456043956043</v>
      </c>
      <c r="L11810" s="1">
        <v>0</v>
      </c>
      <c r="M11810" s="5">
        <f>L11810/K11810</f>
        <v>0</v>
      </c>
    </row>
    <row r="11811" spans="1:13" x14ac:dyDescent="0.2">
      <c r="A11811" t="s">
        <v>17131</v>
      </c>
      <c r="B11811" t="s">
        <v>14463</v>
      </c>
      <c r="C11811" t="s">
        <v>3099</v>
      </c>
      <c r="D11811" t="s">
        <v>9521</v>
      </c>
      <c r="E11811" s="1">
        <v>95.680769230769201</v>
      </c>
      <c r="F11811" s="1">
        <v>3.62164835164835</v>
      </c>
      <c r="G11811" s="5">
        <f>F11811/E11811</f>
        <v>3.7851371605441622E-2</v>
      </c>
      <c r="H11811" s="1">
        <v>48.113956043956001</v>
      </c>
      <c r="I11811" s="1">
        <v>4.4736263736263702</v>
      </c>
      <c r="J11811" s="5">
        <f>I11811/H11811</f>
        <v>9.2979807553952742E-2</v>
      </c>
      <c r="K11811" s="1">
        <v>218.28835164835101</v>
      </c>
      <c r="L11811" s="1">
        <v>0</v>
      </c>
      <c r="M11811" s="5">
        <f>L11811/K11811</f>
        <v>0</v>
      </c>
    </row>
    <row r="11812" spans="1:13" x14ac:dyDescent="0.2">
      <c r="A11812" t="s">
        <v>17131</v>
      </c>
      <c r="B11812" t="s">
        <v>14463</v>
      </c>
      <c r="C11812" t="s">
        <v>3099</v>
      </c>
      <c r="D11812" t="s">
        <v>17207</v>
      </c>
      <c r="E11812" s="1">
        <v>145.631098901098</v>
      </c>
      <c r="F11812" s="1">
        <v>0</v>
      </c>
      <c r="G11812" s="5">
        <f>F11812/E11812</f>
        <v>0</v>
      </c>
      <c r="H11812" s="1">
        <v>23.1903296703296</v>
      </c>
      <c r="I11812" s="1">
        <v>0</v>
      </c>
      <c r="J11812" s="5">
        <f>I11812/H11812</f>
        <v>0</v>
      </c>
      <c r="K11812" s="1">
        <v>309.44494505494498</v>
      </c>
      <c r="L11812" s="1">
        <v>0</v>
      </c>
      <c r="M11812" s="5">
        <f>L11812/K11812</f>
        <v>0</v>
      </c>
    </row>
    <row r="11813" spans="1:13" x14ac:dyDescent="0.2">
      <c r="A11813" t="s">
        <v>17131</v>
      </c>
      <c r="B11813" t="s">
        <v>14463</v>
      </c>
      <c r="C11813" t="s">
        <v>3099</v>
      </c>
      <c r="D11813" t="s">
        <v>17208</v>
      </c>
      <c r="E11813" s="1">
        <v>38.956043956043899</v>
      </c>
      <c r="F11813" s="1">
        <v>0</v>
      </c>
      <c r="G11813" s="5">
        <f>F11813/E11813</f>
        <v>0</v>
      </c>
      <c r="H11813" s="1">
        <v>25.945054945054899</v>
      </c>
      <c r="I11813" s="1">
        <v>0</v>
      </c>
      <c r="J11813" s="5">
        <f>I11813/H11813</f>
        <v>0</v>
      </c>
      <c r="K11813" s="1">
        <v>133.98901098901001</v>
      </c>
      <c r="L11813" s="1">
        <v>0</v>
      </c>
      <c r="M11813" s="5">
        <f>L11813/K11813</f>
        <v>0</v>
      </c>
    </row>
    <row r="11814" spans="1:13" x14ac:dyDescent="0.2">
      <c r="A11814" t="s">
        <v>17131</v>
      </c>
      <c r="B11814" t="s">
        <v>14463</v>
      </c>
      <c r="C11814" t="s">
        <v>3099</v>
      </c>
      <c r="D11814" t="s">
        <v>17209</v>
      </c>
      <c r="E11814" s="1">
        <v>56.288461538461497</v>
      </c>
      <c r="F11814" s="1">
        <v>0</v>
      </c>
      <c r="G11814" s="5">
        <f>F11814/E11814</f>
        <v>0</v>
      </c>
      <c r="H11814" s="1">
        <v>50.093406593406499</v>
      </c>
      <c r="I11814" s="1">
        <v>0</v>
      </c>
      <c r="J11814" s="5">
        <f>I11814/H11814</f>
        <v>0</v>
      </c>
      <c r="K11814" s="1">
        <v>225.667582417582</v>
      </c>
      <c r="L11814" s="1">
        <v>1.72527472527472</v>
      </c>
      <c r="M11814" s="5">
        <f>L11814/K11814</f>
        <v>7.6452040952972164E-3</v>
      </c>
    </row>
    <row r="11815" spans="1:13" x14ac:dyDescent="0.2">
      <c r="A11815" t="s">
        <v>17131</v>
      </c>
      <c r="B11815" t="s">
        <v>17210</v>
      </c>
      <c r="C11815" t="s">
        <v>124</v>
      </c>
      <c r="D11815" t="s">
        <v>17211</v>
      </c>
      <c r="E11815" s="1">
        <v>50.232197802197803</v>
      </c>
      <c r="F11815" s="1">
        <v>0</v>
      </c>
      <c r="G11815" s="5">
        <f>F11815/E11815</f>
        <v>0</v>
      </c>
      <c r="H11815" s="1">
        <v>2.7591208791208701</v>
      </c>
      <c r="I11815" s="1">
        <v>0</v>
      </c>
      <c r="J11815" s="5">
        <f>I11815/H11815</f>
        <v>0</v>
      </c>
      <c r="K11815" s="1">
        <v>156.49912087912</v>
      </c>
      <c r="L11815" s="1">
        <v>0</v>
      </c>
      <c r="M11815" s="5">
        <f>L11815/K11815</f>
        <v>0</v>
      </c>
    </row>
    <row r="11816" spans="1:13" x14ac:dyDescent="0.2">
      <c r="A11816" t="s">
        <v>17131</v>
      </c>
      <c r="B11816" t="s">
        <v>17210</v>
      </c>
      <c r="C11816" t="s">
        <v>124</v>
      </c>
      <c r="D11816" t="s">
        <v>17212</v>
      </c>
      <c r="E11816" s="1">
        <v>79.901098901098905</v>
      </c>
      <c r="F11816" s="1">
        <v>0</v>
      </c>
      <c r="G11816" s="5">
        <f>F11816/E11816</f>
        <v>0</v>
      </c>
      <c r="H11816" s="1">
        <v>32.793956043956001</v>
      </c>
      <c r="I11816" s="1">
        <v>0</v>
      </c>
      <c r="J11816" s="5">
        <f>I11816/H11816</f>
        <v>0</v>
      </c>
      <c r="K11816" s="1">
        <v>144.24450549450501</v>
      </c>
      <c r="L11816" s="1">
        <v>0</v>
      </c>
      <c r="M11816" s="5">
        <f>L11816/K11816</f>
        <v>0</v>
      </c>
    </row>
    <row r="11817" spans="1:13" x14ac:dyDescent="0.2">
      <c r="A11817" t="s">
        <v>17131</v>
      </c>
      <c r="B11817" t="s">
        <v>17213</v>
      </c>
      <c r="C11817" t="s">
        <v>124</v>
      </c>
      <c r="D11817" t="s">
        <v>17214</v>
      </c>
      <c r="E11817" s="1">
        <v>38.038791208791203</v>
      </c>
      <c r="F11817" s="1">
        <v>1.6476923076923</v>
      </c>
      <c r="G11817" s="5">
        <f>F11817/E11817</f>
        <v>4.3316105883814189E-2</v>
      </c>
      <c r="H11817" s="1">
        <v>14.1426373626373</v>
      </c>
      <c r="I11817" s="1">
        <v>0.428021978021978</v>
      </c>
      <c r="J11817" s="5">
        <f>I11817/H11817</f>
        <v>3.0264650577320681E-2</v>
      </c>
      <c r="K11817" s="1">
        <v>78.934175824175796</v>
      </c>
      <c r="L11817" s="1">
        <v>45.421648351648301</v>
      </c>
      <c r="M11817" s="5">
        <f>L11817/K11817</f>
        <v>0.57543703823327508</v>
      </c>
    </row>
    <row r="11818" spans="1:13" x14ac:dyDescent="0.2">
      <c r="A11818" t="s">
        <v>17131</v>
      </c>
      <c r="B11818" t="s">
        <v>17213</v>
      </c>
      <c r="C11818" t="s">
        <v>124</v>
      </c>
      <c r="D11818" t="s">
        <v>17215</v>
      </c>
      <c r="E11818" s="1">
        <v>44.050769230769198</v>
      </c>
      <c r="F11818" s="1">
        <v>1.4710989010989</v>
      </c>
      <c r="G11818" s="5">
        <f>F11818/E11818</f>
        <v>3.3395532627188411E-2</v>
      </c>
      <c r="H11818" s="1">
        <v>44.414065934065903</v>
      </c>
      <c r="I11818" s="1">
        <v>0.34813186813186803</v>
      </c>
      <c r="J11818" s="5">
        <f>I11818/H11818</f>
        <v>7.8383246570732992E-3</v>
      </c>
      <c r="K11818" s="1">
        <v>163.098791208791</v>
      </c>
      <c r="L11818" s="1">
        <v>16.2086813186813</v>
      </c>
      <c r="M11818" s="5">
        <f>L11818/K11818</f>
        <v>9.9379530642454292E-2</v>
      </c>
    </row>
    <row r="11819" spans="1:13" x14ac:dyDescent="0.2">
      <c r="A11819" t="s">
        <v>17131</v>
      </c>
      <c r="B11819" t="s">
        <v>17216</v>
      </c>
      <c r="C11819" t="s">
        <v>3099</v>
      </c>
      <c r="D11819" t="s">
        <v>17217</v>
      </c>
      <c r="E11819" s="1">
        <v>69.107472527472495</v>
      </c>
      <c r="F11819" s="1">
        <v>0</v>
      </c>
      <c r="G11819" s="5">
        <f>F11819/E11819</f>
        <v>0</v>
      </c>
      <c r="H11819" s="1">
        <v>17.6283516483516</v>
      </c>
      <c r="I11819" s="1">
        <v>0</v>
      </c>
      <c r="J11819" s="5">
        <f>I11819/H11819</f>
        <v>0</v>
      </c>
      <c r="K11819" s="1">
        <v>247.530109890109</v>
      </c>
      <c r="L11819" s="1">
        <v>0</v>
      </c>
      <c r="M11819" s="5">
        <f>L11819/K11819</f>
        <v>0</v>
      </c>
    </row>
    <row r="11820" spans="1:13" x14ac:dyDescent="0.2">
      <c r="A11820" t="s">
        <v>17131</v>
      </c>
      <c r="B11820" t="s">
        <v>17218</v>
      </c>
      <c r="C11820" t="s">
        <v>17135</v>
      </c>
      <c r="D11820" t="s">
        <v>17219</v>
      </c>
      <c r="E11820" s="1">
        <v>44.008241758241702</v>
      </c>
      <c r="F11820" s="1">
        <v>0.33791208791208699</v>
      </c>
      <c r="G11820" s="5">
        <f>F11820/E11820</f>
        <v>7.6783819214682452E-3</v>
      </c>
      <c r="H11820" s="1">
        <v>7.6016483516483504</v>
      </c>
      <c r="I11820" s="1">
        <v>0.58516483516483497</v>
      </c>
      <c r="J11820" s="5">
        <f>I11820/H11820</f>
        <v>7.6978677267799042E-2</v>
      </c>
      <c r="K11820" s="1">
        <v>126.186813186813</v>
      </c>
      <c r="L11820" s="1">
        <v>5.9093406593406499</v>
      </c>
      <c r="M11820" s="5">
        <f>L11820/K11820</f>
        <v>4.6830096664634675E-2</v>
      </c>
    </row>
    <row r="11821" spans="1:13" x14ac:dyDescent="0.2">
      <c r="A11821" t="s">
        <v>17131</v>
      </c>
      <c r="B11821" t="s">
        <v>17218</v>
      </c>
      <c r="C11821" t="s">
        <v>17135</v>
      </c>
      <c r="D11821" t="s">
        <v>17220</v>
      </c>
      <c r="E11821" s="1">
        <v>54.846153846153797</v>
      </c>
      <c r="F11821" s="1">
        <v>0</v>
      </c>
      <c r="G11821" s="5">
        <f>F11821/E11821</f>
        <v>0</v>
      </c>
      <c r="H11821" s="1">
        <v>44.939560439560402</v>
      </c>
      <c r="I11821" s="1">
        <v>0</v>
      </c>
      <c r="J11821" s="5">
        <f>I11821/H11821</f>
        <v>0</v>
      </c>
      <c r="K11821" s="1">
        <v>271.85824175824098</v>
      </c>
      <c r="L11821" s="1">
        <v>32.624725274725201</v>
      </c>
      <c r="M11821" s="5">
        <f>L11821/K11821</f>
        <v>0.12000638665109085</v>
      </c>
    </row>
    <row r="11822" spans="1:13" x14ac:dyDescent="0.2">
      <c r="A11822" t="s">
        <v>17131</v>
      </c>
      <c r="B11822" t="s">
        <v>17218</v>
      </c>
      <c r="C11822" t="s">
        <v>17135</v>
      </c>
      <c r="D11822" t="s">
        <v>17221</v>
      </c>
      <c r="E11822" s="1">
        <v>69.314835164835102</v>
      </c>
      <c r="F11822" s="1">
        <v>0</v>
      </c>
      <c r="G11822" s="5">
        <f>F11822/E11822</f>
        <v>0</v>
      </c>
      <c r="H11822" s="1">
        <v>72.916483516483495</v>
      </c>
      <c r="I11822" s="1">
        <v>0</v>
      </c>
      <c r="J11822" s="5">
        <f>I11822/H11822</f>
        <v>0</v>
      </c>
      <c r="K11822" s="1">
        <v>350.01186813186803</v>
      </c>
      <c r="L11822" s="1">
        <v>0</v>
      </c>
      <c r="M11822" s="5">
        <f>L11822/K11822</f>
        <v>0</v>
      </c>
    </row>
    <row r="11823" spans="1:13" x14ac:dyDescent="0.2">
      <c r="A11823" t="s">
        <v>17131</v>
      </c>
      <c r="B11823" t="s">
        <v>17218</v>
      </c>
      <c r="C11823" t="s">
        <v>17135</v>
      </c>
      <c r="D11823" t="s">
        <v>17222</v>
      </c>
      <c r="E11823" s="1">
        <v>58.576593406593403</v>
      </c>
      <c r="F11823" s="1">
        <v>0</v>
      </c>
      <c r="G11823" s="5">
        <f>F11823/E11823</f>
        <v>0</v>
      </c>
      <c r="H11823" s="1">
        <v>98.414945054944994</v>
      </c>
      <c r="I11823" s="1">
        <v>0</v>
      </c>
      <c r="J11823" s="5">
        <f>I11823/H11823</f>
        <v>0</v>
      </c>
      <c r="K11823" s="1">
        <v>325.980769230769</v>
      </c>
      <c r="L11823" s="1">
        <v>0</v>
      </c>
      <c r="M11823" s="5">
        <f>L11823/K11823</f>
        <v>0</v>
      </c>
    </row>
    <row r="11824" spans="1:13" x14ac:dyDescent="0.2">
      <c r="A11824" t="s">
        <v>17131</v>
      </c>
      <c r="B11824" t="s">
        <v>17218</v>
      </c>
      <c r="C11824" t="s">
        <v>17135</v>
      </c>
      <c r="D11824" t="s">
        <v>17223</v>
      </c>
      <c r="E11824" s="1">
        <v>74.0686813186813</v>
      </c>
      <c r="F11824" s="1">
        <v>0</v>
      </c>
      <c r="G11824" s="5">
        <f>F11824/E11824</f>
        <v>0</v>
      </c>
      <c r="H11824" s="1">
        <v>39.519230769230703</v>
      </c>
      <c r="I11824" s="1">
        <v>0</v>
      </c>
      <c r="J11824" s="5">
        <f>I11824/H11824</f>
        <v>0</v>
      </c>
      <c r="K11824" s="1">
        <v>258.586813186813</v>
      </c>
      <c r="L11824" s="1">
        <v>0</v>
      </c>
      <c r="M11824" s="5">
        <f>L11824/K11824</f>
        <v>0</v>
      </c>
    </row>
    <row r="11825" spans="1:13" x14ac:dyDescent="0.2">
      <c r="A11825" t="s">
        <v>17224</v>
      </c>
      <c r="B11825" t="s">
        <v>8144</v>
      </c>
      <c r="C11825" t="s">
        <v>17225</v>
      </c>
      <c r="D11825" t="s">
        <v>17226</v>
      </c>
      <c r="E11825" s="1">
        <v>42.406043956043902</v>
      </c>
      <c r="F11825" s="1">
        <v>0</v>
      </c>
      <c r="G11825" s="5">
        <f>F11825/E11825</f>
        <v>0</v>
      </c>
      <c r="H11825" s="1">
        <v>61.486263736263702</v>
      </c>
      <c r="I11825" s="1">
        <v>2.3178021978021901</v>
      </c>
      <c r="J11825" s="5">
        <f>I11825/H11825</f>
        <v>3.7696260220722831E-2</v>
      </c>
      <c r="K11825" s="1">
        <v>185.12263736263699</v>
      </c>
      <c r="L11825" s="1">
        <v>1.3205494505494499</v>
      </c>
      <c r="M11825" s="5">
        <f>L11825/K11825</f>
        <v>7.1333763896342063E-3</v>
      </c>
    </row>
    <row r="11826" spans="1:13" x14ac:dyDescent="0.2">
      <c r="A11826" t="s">
        <v>17224</v>
      </c>
      <c r="B11826" t="s">
        <v>17227</v>
      </c>
      <c r="C11826" t="s">
        <v>17228</v>
      </c>
      <c r="D11826" t="s">
        <v>17229</v>
      </c>
      <c r="E11826" s="1">
        <v>39.403956043956001</v>
      </c>
      <c r="F11826" s="1">
        <v>0</v>
      </c>
      <c r="G11826" s="5">
        <f>F11826/E11826</f>
        <v>0</v>
      </c>
      <c r="H11826" s="1">
        <v>107.892747252747</v>
      </c>
      <c r="I11826" s="1">
        <v>0</v>
      </c>
      <c r="J11826" s="5">
        <f>I11826/H11826</f>
        <v>0</v>
      </c>
      <c r="K11826" s="1">
        <v>246.85901098900999</v>
      </c>
      <c r="L11826" s="1">
        <v>0</v>
      </c>
      <c r="M11826" s="5">
        <f>L11826/K11826</f>
        <v>0</v>
      </c>
    </row>
    <row r="11827" spans="1:13" x14ac:dyDescent="0.2">
      <c r="A11827" t="s">
        <v>17224</v>
      </c>
      <c r="B11827" t="s">
        <v>17227</v>
      </c>
      <c r="C11827" t="s">
        <v>17228</v>
      </c>
      <c r="D11827" t="s">
        <v>17230</v>
      </c>
      <c r="E11827" s="1">
        <v>25.337912087911999</v>
      </c>
      <c r="F11827" s="1">
        <v>0</v>
      </c>
      <c r="G11827" s="5">
        <f>F11827/E11827</f>
        <v>0</v>
      </c>
      <c r="H11827" s="1">
        <v>74.093406593406499</v>
      </c>
      <c r="I11827" s="1">
        <v>0</v>
      </c>
      <c r="J11827" s="5">
        <f>I11827/H11827</f>
        <v>0</v>
      </c>
      <c r="K11827" s="1">
        <v>151.87087912087901</v>
      </c>
      <c r="L11827" s="1">
        <v>0</v>
      </c>
      <c r="M11827" s="5">
        <f>L11827/K11827</f>
        <v>0</v>
      </c>
    </row>
    <row r="11828" spans="1:13" x14ac:dyDescent="0.2">
      <c r="A11828" t="s">
        <v>17224</v>
      </c>
      <c r="B11828" t="s">
        <v>17227</v>
      </c>
      <c r="C11828" t="s">
        <v>17228</v>
      </c>
      <c r="D11828" t="s">
        <v>17231</v>
      </c>
      <c r="E11828" s="1">
        <v>26.156593406593402</v>
      </c>
      <c r="F11828" s="1">
        <v>0</v>
      </c>
      <c r="G11828" s="5">
        <f>F11828/E11828</f>
        <v>0</v>
      </c>
      <c r="H11828" s="1">
        <v>112.236263736263</v>
      </c>
      <c r="I11828" s="1">
        <v>0</v>
      </c>
      <c r="J11828" s="5">
        <f>I11828/H11828</f>
        <v>0</v>
      </c>
      <c r="K11828" s="1">
        <v>227.417582417582</v>
      </c>
      <c r="L11828" s="1">
        <v>0</v>
      </c>
      <c r="M11828" s="5">
        <f>L11828/K11828</f>
        <v>0</v>
      </c>
    </row>
    <row r="11829" spans="1:13" x14ac:dyDescent="0.2">
      <c r="A11829" t="s">
        <v>17224</v>
      </c>
      <c r="B11829" t="s">
        <v>17227</v>
      </c>
      <c r="C11829" t="s">
        <v>17228</v>
      </c>
      <c r="D11829" t="s">
        <v>17232</v>
      </c>
      <c r="E11829" s="1">
        <v>48.035274725274697</v>
      </c>
      <c r="F11829" s="1">
        <v>0</v>
      </c>
      <c r="G11829" s="5">
        <f>F11829/E11829</f>
        <v>0</v>
      </c>
      <c r="H11829" s="1">
        <v>152.01450549450499</v>
      </c>
      <c r="I11829" s="1">
        <v>0</v>
      </c>
      <c r="J11829" s="5">
        <f>I11829/H11829</f>
        <v>0</v>
      </c>
      <c r="K11829" s="1">
        <v>327.35087912087897</v>
      </c>
      <c r="L11829" s="1">
        <v>0</v>
      </c>
      <c r="M11829" s="5">
        <f>L11829/K11829</f>
        <v>0</v>
      </c>
    </row>
    <row r="11830" spans="1:13" x14ac:dyDescent="0.2">
      <c r="A11830" t="s">
        <v>17224</v>
      </c>
      <c r="B11830" t="s">
        <v>1041</v>
      </c>
      <c r="C11830" t="s">
        <v>7376</v>
      </c>
      <c r="D11830" t="s">
        <v>17233</v>
      </c>
      <c r="E11830" s="1">
        <v>17.434065934065899</v>
      </c>
      <c r="F11830" s="1">
        <v>0.61813186813186805</v>
      </c>
      <c r="G11830" s="5">
        <f>F11830/E11830</f>
        <v>3.5455404979514722E-2</v>
      </c>
      <c r="H11830" s="1">
        <v>25.4038461538461</v>
      </c>
      <c r="I11830" s="1">
        <v>0.71428571428571397</v>
      </c>
      <c r="J11830" s="5">
        <f>I11830/H11830</f>
        <v>2.8117227208824532E-2</v>
      </c>
      <c r="K11830" s="1">
        <v>80.217032967032907</v>
      </c>
      <c r="L11830" s="1">
        <v>8.0109890109890092</v>
      </c>
      <c r="M11830" s="5">
        <f>L11830/K11830</f>
        <v>9.9866433781978889E-2</v>
      </c>
    </row>
    <row r="11831" spans="1:13" x14ac:dyDescent="0.2">
      <c r="A11831" t="s">
        <v>17224</v>
      </c>
      <c r="B11831" t="s">
        <v>1041</v>
      </c>
      <c r="C11831" t="s">
        <v>7376</v>
      </c>
      <c r="D11831" t="s">
        <v>17234</v>
      </c>
      <c r="E11831" s="1">
        <v>53.574725274725203</v>
      </c>
      <c r="F11831" s="1">
        <v>0</v>
      </c>
      <c r="G11831" s="5">
        <f>F11831/E11831</f>
        <v>0</v>
      </c>
      <c r="H11831" s="1">
        <v>134.86208791208699</v>
      </c>
      <c r="I11831" s="1">
        <v>0</v>
      </c>
      <c r="J11831" s="5">
        <f>I11831/H11831</f>
        <v>0</v>
      </c>
      <c r="K11831" s="1">
        <v>349.05494505494499</v>
      </c>
      <c r="L11831" s="1">
        <v>0</v>
      </c>
      <c r="M11831" s="5">
        <f>L11831/K11831</f>
        <v>0</v>
      </c>
    </row>
    <row r="11832" spans="1:13" x14ac:dyDescent="0.2">
      <c r="A11832" t="s">
        <v>17224</v>
      </c>
      <c r="B11832" t="s">
        <v>1041</v>
      </c>
      <c r="C11832" t="s">
        <v>7376</v>
      </c>
      <c r="D11832" t="s">
        <v>17235</v>
      </c>
      <c r="E11832" s="1">
        <v>38.558901098901003</v>
      </c>
      <c r="F11832" s="1">
        <v>0</v>
      </c>
      <c r="G11832" s="5">
        <f>F11832/E11832</f>
        <v>0</v>
      </c>
      <c r="H11832" s="1">
        <v>71.711538461538396</v>
      </c>
      <c r="I11832" s="1">
        <v>0</v>
      </c>
      <c r="J11832" s="5">
        <f>I11832/H11832</f>
        <v>0</v>
      </c>
      <c r="K11832" s="1">
        <v>150.22714285714201</v>
      </c>
      <c r="L11832" s="1">
        <v>0</v>
      </c>
      <c r="M11832" s="5">
        <f>L11832/K11832</f>
        <v>0</v>
      </c>
    </row>
    <row r="11833" spans="1:13" x14ac:dyDescent="0.2">
      <c r="A11833" t="s">
        <v>17224</v>
      </c>
      <c r="B11833" t="s">
        <v>1041</v>
      </c>
      <c r="C11833" t="s">
        <v>7376</v>
      </c>
      <c r="D11833" t="s">
        <v>17236</v>
      </c>
      <c r="E11833" s="1">
        <v>108.200549450549</v>
      </c>
      <c r="F11833" s="1">
        <v>0</v>
      </c>
      <c r="G11833" s="5">
        <f>F11833/E11833</f>
        <v>0</v>
      </c>
      <c r="H11833" s="1">
        <v>200.73901098901001</v>
      </c>
      <c r="I11833" s="1">
        <v>0</v>
      </c>
      <c r="J11833" s="5">
        <f>I11833/H11833</f>
        <v>0</v>
      </c>
      <c r="K11833" s="1">
        <v>382.618131868131</v>
      </c>
      <c r="L11833" s="1">
        <v>0</v>
      </c>
      <c r="M11833" s="5">
        <f>L11833/K11833</f>
        <v>0</v>
      </c>
    </row>
    <row r="11834" spans="1:13" x14ac:dyDescent="0.2">
      <c r="A11834" t="s">
        <v>17224</v>
      </c>
      <c r="B11834" t="s">
        <v>1041</v>
      </c>
      <c r="C11834" t="s">
        <v>7376</v>
      </c>
      <c r="D11834" t="s">
        <v>17237</v>
      </c>
      <c r="E11834" s="1">
        <v>6.0345054945054901</v>
      </c>
      <c r="F11834" s="1">
        <v>0</v>
      </c>
      <c r="G11834" s="5">
        <f>F11834/E11834</f>
        <v>0</v>
      </c>
      <c r="H11834" s="1">
        <v>201.98142857142801</v>
      </c>
      <c r="I11834" s="1">
        <v>0</v>
      </c>
      <c r="J11834" s="5">
        <f>I11834/H11834</f>
        <v>0</v>
      </c>
      <c r="K11834" s="1">
        <v>550.25967032967003</v>
      </c>
      <c r="L11834" s="1">
        <v>69.497252747252702</v>
      </c>
      <c r="M11834" s="5">
        <f>L11834/K11834</f>
        <v>0.12629901207481861</v>
      </c>
    </row>
    <row r="11835" spans="1:13" x14ac:dyDescent="0.2">
      <c r="A11835" t="s">
        <v>17224</v>
      </c>
      <c r="B11835" t="s">
        <v>17238</v>
      </c>
      <c r="C11835" t="s">
        <v>17239</v>
      </c>
      <c r="D11835" t="s">
        <v>17240</v>
      </c>
      <c r="E11835" s="1">
        <v>17.362197802197802</v>
      </c>
      <c r="F11835" s="1">
        <v>0</v>
      </c>
      <c r="G11835" s="5">
        <f>F11835/E11835</f>
        <v>0</v>
      </c>
      <c r="H11835" s="1">
        <v>75.496593406593405</v>
      </c>
      <c r="I11835" s="1">
        <v>0</v>
      </c>
      <c r="J11835" s="5">
        <f>I11835/H11835</f>
        <v>0</v>
      </c>
      <c r="K11835" s="1">
        <v>181.38824175824101</v>
      </c>
      <c r="L11835" s="1">
        <v>0</v>
      </c>
      <c r="M11835" s="5">
        <f>L11835/K11835</f>
        <v>0</v>
      </c>
    </row>
    <row r="11836" spans="1:13" x14ac:dyDescent="0.2">
      <c r="A11836" t="s">
        <v>17224</v>
      </c>
      <c r="B11836" t="s">
        <v>17241</v>
      </c>
      <c r="C11836" t="s">
        <v>17242</v>
      </c>
      <c r="D11836" t="s">
        <v>17243</v>
      </c>
      <c r="E11836" s="1">
        <v>6.3169230769230698</v>
      </c>
      <c r="F11836" s="1">
        <v>0</v>
      </c>
      <c r="G11836" s="5">
        <f>F11836/E11836</f>
        <v>0</v>
      </c>
      <c r="H11836" s="1">
        <v>41.1775824175824</v>
      </c>
      <c r="I11836" s="1">
        <v>0</v>
      </c>
      <c r="J11836" s="5">
        <f>I11836/H11836</f>
        <v>0</v>
      </c>
      <c r="K11836" s="1">
        <v>92.723846153846097</v>
      </c>
      <c r="L11836" s="1">
        <v>0</v>
      </c>
      <c r="M11836" s="5">
        <f>L11836/K11836</f>
        <v>0</v>
      </c>
    </row>
    <row r="11837" spans="1:13" x14ac:dyDescent="0.2">
      <c r="A11837" t="s">
        <v>17224</v>
      </c>
      <c r="B11837" t="s">
        <v>17244</v>
      </c>
      <c r="C11837" t="s">
        <v>12402</v>
      </c>
      <c r="D11837" t="s">
        <v>17245</v>
      </c>
      <c r="E11837" s="1">
        <v>18.3928571428571</v>
      </c>
      <c r="F11837" s="1">
        <v>0</v>
      </c>
      <c r="G11837" s="5">
        <f>F11837/E11837</f>
        <v>0</v>
      </c>
      <c r="H11837" s="1">
        <v>151.35164835164801</v>
      </c>
      <c r="I11837" s="1">
        <v>0</v>
      </c>
      <c r="J11837" s="5">
        <f>I11837/H11837</f>
        <v>0</v>
      </c>
      <c r="K11837" s="1">
        <v>310.28846153846098</v>
      </c>
      <c r="L11837" s="1">
        <v>0</v>
      </c>
      <c r="M11837" s="5">
        <f>L11837/K11837</f>
        <v>0</v>
      </c>
    </row>
    <row r="11838" spans="1:13" x14ac:dyDescent="0.2">
      <c r="A11838" t="s">
        <v>17224</v>
      </c>
      <c r="B11838" t="s">
        <v>17246</v>
      </c>
      <c r="C11838" t="s">
        <v>17247</v>
      </c>
      <c r="D11838" t="s">
        <v>17248</v>
      </c>
      <c r="E11838" s="1">
        <v>21.241758241758198</v>
      </c>
      <c r="F11838" s="1">
        <v>5.73351648351648</v>
      </c>
      <c r="G11838" s="5">
        <f>F11838/E11838</f>
        <v>0.26991722710812249</v>
      </c>
      <c r="H11838" s="1">
        <v>85.765824175824093</v>
      </c>
      <c r="I11838" s="1">
        <v>0.59065934065934</v>
      </c>
      <c r="J11838" s="5">
        <f>I11838/H11838</f>
        <v>6.8868846808777789E-3</v>
      </c>
      <c r="K11838" s="1">
        <v>201.10164835164801</v>
      </c>
      <c r="L11838" s="1">
        <v>0</v>
      </c>
      <c r="M11838" s="5">
        <f>L11838/K11838</f>
        <v>0</v>
      </c>
    </row>
    <row r="11839" spans="1:13" x14ac:dyDescent="0.2">
      <c r="A11839" t="s">
        <v>17224</v>
      </c>
      <c r="B11839" t="s">
        <v>17249</v>
      </c>
      <c r="C11839" t="s">
        <v>70</v>
      </c>
      <c r="D11839" t="s">
        <v>17250</v>
      </c>
      <c r="E11839" s="1">
        <v>20.947802197802101</v>
      </c>
      <c r="F11839" s="1">
        <v>0</v>
      </c>
      <c r="G11839" s="5">
        <f>F11839/E11839</f>
        <v>0</v>
      </c>
      <c r="H11839" s="1">
        <v>104.79945054945</v>
      </c>
      <c r="I11839" s="1">
        <v>0</v>
      </c>
      <c r="J11839" s="5">
        <f>I11839/H11839</f>
        <v>0</v>
      </c>
      <c r="K11839" s="1">
        <v>247.15384615384599</v>
      </c>
      <c r="L11839" s="1">
        <v>0</v>
      </c>
      <c r="M11839" s="5">
        <f>L11839/K11839</f>
        <v>0</v>
      </c>
    </row>
    <row r="11840" spans="1:13" x14ac:dyDescent="0.2">
      <c r="A11840" t="s">
        <v>17224</v>
      </c>
      <c r="B11840" t="s">
        <v>17251</v>
      </c>
      <c r="C11840" t="s">
        <v>17242</v>
      </c>
      <c r="D11840" t="s">
        <v>17252</v>
      </c>
      <c r="E11840" s="1">
        <v>2.3818681318681301</v>
      </c>
      <c r="F11840" s="1">
        <v>0.26373626373626302</v>
      </c>
      <c r="G11840" s="5">
        <f>F11840/E11840</f>
        <v>0.1107266435986157</v>
      </c>
      <c r="H11840" s="1">
        <v>61.406593406593402</v>
      </c>
      <c r="I11840" s="1">
        <v>8.3736263736263705</v>
      </c>
      <c r="J11840" s="5">
        <f>I11840/H11840</f>
        <v>0.13636363636363633</v>
      </c>
      <c r="K11840" s="1">
        <v>172.57582417582401</v>
      </c>
      <c r="L11840" s="1">
        <v>0</v>
      </c>
      <c r="M11840" s="5">
        <f>L11840/K11840</f>
        <v>0</v>
      </c>
    </row>
    <row r="11841" spans="1:13" x14ac:dyDescent="0.2">
      <c r="A11841" t="s">
        <v>17224</v>
      </c>
      <c r="B11841" t="s">
        <v>114</v>
      </c>
      <c r="C11841" t="s">
        <v>17253</v>
      </c>
      <c r="D11841" t="s">
        <v>17254</v>
      </c>
      <c r="E11841" s="1">
        <v>80.9780219780219</v>
      </c>
      <c r="F11841" s="1">
        <v>3.7445054945054901</v>
      </c>
      <c r="G11841" s="5">
        <f>F11841/E11841</f>
        <v>4.6241009634957246E-2</v>
      </c>
      <c r="H11841" s="1">
        <v>66.5091208791208</v>
      </c>
      <c r="I11841" s="1">
        <v>23.052197802197799</v>
      </c>
      <c r="J11841" s="5">
        <f>I11841/H11841</f>
        <v>0.34660205243269981</v>
      </c>
      <c r="K11841" s="1">
        <v>205.60164835164801</v>
      </c>
      <c r="L11841" s="1">
        <v>4.4258241758241699</v>
      </c>
      <c r="M11841" s="5">
        <f>L11841/K11841</f>
        <v>2.1526209596600711E-2</v>
      </c>
    </row>
    <row r="11842" spans="1:13" x14ac:dyDescent="0.2">
      <c r="A11842" t="s">
        <v>17224</v>
      </c>
      <c r="B11842" t="s">
        <v>114</v>
      </c>
      <c r="C11842" t="s">
        <v>17253</v>
      </c>
      <c r="D11842" t="s">
        <v>17255</v>
      </c>
      <c r="E11842" s="1">
        <v>17.976373626373601</v>
      </c>
      <c r="F11842" s="1">
        <v>0</v>
      </c>
      <c r="G11842" s="5">
        <f>F11842/E11842</f>
        <v>0</v>
      </c>
      <c r="H11842" s="1">
        <v>125.176593406593</v>
      </c>
      <c r="I11842" s="1">
        <v>0</v>
      </c>
      <c r="J11842" s="5">
        <f>I11842/H11842</f>
        <v>0</v>
      </c>
      <c r="K11842" s="1">
        <v>267.11010989010902</v>
      </c>
      <c r="L11842" s="1">
        <v>0</v>
      </c>
      <c r="M11842" s="5">
        <f>L11842/K11842</f>
        <v>0</v>
      </c>
    </row>
    <row r="11843" spans="1:13" x14ac:dyDescent="0.2">
      <c r="A11843" t="s">
        <v>17224</v>
      </c>
      <c r="B11843" t="s">
        <v>503</v>
      </c>
      <c r="C11843" t="s">
        <v>17256</v>
      </c>
      <c r="D11843" t="s">
        <v>17257</v>
      </c>
      <c r="E11843" s="1">
        <v>23.491208791208699</v>
      </c>
      <c r="F11843" s="1">
        <v>0</v>
      </c>
      <c r="G11843" s="5">
        <f>F11843/E11843</f>
        <v>0</v>
      </c>
      <c r="H11843" s="1">
        <v>78.1142857142857</v>
      </c>
      <c r="I11843" s="1">
        <v>0</v>
      </c>
      <c r="J11843" s="5">
        <f>I11843/H11843</f>
        <v>0</v>
      </c>
      <c r="K11843" s="1">
        <v>177.847692307692</v>
      </c>
      <c r="L11843" s="1">
        <v>0</v>
      </c>
      <c r="M11843" s="5">
        <f>L11843/K11843</f>
        <v>0</v>
      </c>
    </row>
    <row r="11844" spans="1:13" x14ac:dyDescent="0.2">
      <c r="A11844" t="s">
        <v>17224</v>
      </c>
      <c r="B11844" t="s">
        <v>503</v>
      </c>
      <c r="C11844" t="s">
        <v>17256</v>
      </c>
      <c r="D11844" t="s">
        <v>17258</v>
      </c>
      <c r="E11844" s="1">
        <v>42.332417582417499</v>
      </c>
      <c r="F11844" s="1">
        <v>0</v>
      </c>
      <c r="G11844" s="5">
        <f>F11844/E11844</f>
        <v>0</v>
      </c>
      <c r="H11844" s="1">
        <v>74.890109890109798</v>
      </c>
      <c r="I11844" s="1">
        <v>0</v>
      </c>
      <c r="J11844" s="5">
        <f>I11844/H11844</f>
        <v>0</v>
      </c>
      <c r="K11844" s="1">
        <v>142.148351648351</v>
      </c>
      <c r="L11844" s="1">
        <v>0</v>
      </c>
      <c r="M11844" s="5">
        <f>L11844/K11844</f>
        <v>0</v>
      </c>
    </row>
    <row r="11845" spans="1:13" x14ac:dyDescent="0.2">
      <c r="A11845" t="s">
        <v>17224</v>
      </c>
      <c r="B11845" t="s">
        <v>503</v>
      </c>
      <c r="C11845" t="s">
        <v>17256</v>
      </c>
      <c r="D11845" t="s">
        <v>17259</v>
      </c>
      <c r="E11845" s="1">
        <v>35.942417582417498</v>
      </c>
      <c r="F11845" s="1">
        <v>0</v>
      </c>
      <c r="G11845" s="5">
        <f>F11845/E11845</f>
        <v>0</v>
      </c>
      <c r="H11845" s="1">
        <v>117.20956043955999</v>
      </c>
      <c r="I11845" s="1">
        <v>0</v>
      </c>
      <c r="J11845" s="5">
        <f>I11845/H11845</f>
        <v>0</v>
      </c>
      <c r="K11845" s="1">
        <v>275.41659340659299</v>
      </c>
      <c r="L11845" s="1">
        <v>0</v>
      </c>
      <c r="M11845" s="5">
        <f>L11845/K11845</f>
        <v>0</v>
      </c>
    </row>
    <row r="11846" spans="1:13" x14ac:dyDescent="0.2">
      <c r="A11846" t="s">
        <v>17224</v>
      </c>
      <c r="B11846" t="s">
        <v>503</v>
      </c>
      <c r="C11846" t="s">
        <v>17256</v>
      </c>
      <c r="D11846" t="s">
        <v>17260</v>
      </c>
      <c r="E11846" s="1">
        <v>80.096153846153797</v>
      </c>
      <c r="F11846" s="1">
        <v>0</v>
      </c>
      <c r="G11846" s="5">
        <f>F11846/E11846</f>
        <v>0</v>
      </c>
      <c r="H11846" s="1">
        <v>137.74450549450501</v>
      </c>
      <c r="I11846" s="1">
        <v>0</v>
      </c>
      <c r="J11846" s="5">
        <f>I11846/H11846</f>
        <v>0</v>
      </c>
      <c r="K11846" s="1">
        <v>422.16208791208697</v>
      </c>
      <c r="L11846" s="1">
        <v>0</v>
      </c>
      <c r="M11846" s="5">
        <f>L11846/K11846</f>
        <v>0</v>
      </c>
    </row>
    <row r="11847" spans="1:13" x14ac:dyDescent="0.2">
      <c r="A11847" t="s">
        <v>17224</v>
      </c>
      <c r="B11847" t="s">
        <v>17261</v>
      </c>
      <c r="C11847" t="s">
        <v>17262</v>
      </c>
      <c r="D11847" t="s">
        <v>17263</v>
      </c>
      <c r="E11847" s="1">
        <v>25.763626373626298</v>
      </c>
      <c r="F11847" s="1">
        <v>0</v>
      </c>
      <c r="G11847" s="5">
        <f>F11847/E11847</f>
        <v>0</v>
      </c>
      <c r="H11847" s="1">
        <v>73.446483516483497</v>
      </c>
      <c r="I11847" s="1">
        <v>0</v>
      </c>
      <c r="J11847" s="5">
        <f>I11847/H11847</f>
        <v>0</v>
      </c>
      <c r="K11847" s="1">
        <v>198.18329670329601</v>
      </c>
      <c r="L11847" s="1">
        <v>0</v>
      </c>
      <c r="M11847" s="5">
        <f>L11847/K11847</f>
        <v>0</v>
      </c>
    </row>
    <row r="11848" spans="1:13" x14ac:dyDescent="0.2">
      <c r="A11848" t="s">
        <v>17224</v>
      </c>
      <c r="B11848" t="s">
        <v>1179</v>
      </c>
      <c r="C11848" t="s">
        <v>16411</v>
      </c>
      <c r="D11848" t="s">
        <v>17264</v>
      </c>
      <c r="E11848" s="1">
        <v>15.9285714285714</v>
      </c>
      <c r="F11848" s="1">
        <v>0</v>
      </c>
      <c r="G11848" s="5">
        <f>F11848/E11848</f>
        <v>0</v>
      </c>
      <c r="H11848" s="1">
        <v>79.5</v>
      </c>
      <c r="I11848" s="1">
        <v>0</v>
      </c>
      <c r="J11848" s="5">
        <f>I11848/H11848</f>
        <v>0</v>
      </c>
      <c r="K11848" s="1">
        <v>150.175824175824</v>
      </c>
      <c r="L11848" s="1">
        <v>0</v>
      </c>
      <c r="M11848" s="5">
        <f>L11848/K11848</f>
        <v>0</v>
      </c>
    </row>
    <row r="11849" spans="1:13" x14ac:dyDescent="0.2">
      <c r="A11849" t="s">
        <v>17224</v>
      </c>
      <c r="B11849" t="s">
        <v>508</v>
      </c>
      <c r="C11849" t="s">
        <v>4249</v>
      </c>
      <c r="D11849" t="s">
        <v>17265</v>
      </c>
      <c r="E11849" s="1">
        <v>43.224285714285699</v>
      </c>
      <c r="F11849" s="1">
        <v>0.278791208791208</v>
      </c>
      <c r="G11849" s="5">
        <f>F11849/E11849</f>
        <v>6.4498742821114344E-3</v>
      </c>
      <c r="H11849" s="1">
        <v>0</v>
      </c>
      <c r="I11849" s="1">
        <v>0</v>
      </c>
      <c r="J11849" s="5">
        <v>0</v>
      </c>
      <c r="K11849" s="1">
        <v>37.663186813186798</v>
      </c>
      <c r="L11849" s="1">
        <v>0</v>
      </c>
      <c r="M11849" s="5">
        <f>L11849/K11849</f>
        <v>0</v>
      </c>
    </row>
    <row r="11850" spans="1:13" x14ac:dyDescent="0.2">
      <c r="A11850" t="s">
        <v>17224</v>
      </c>
      <c r="B11850" t="s">
        <v>508</v>
      </c>
      <c r="C11850" t="s">
        <v>4249</v>
      </c>
      <c r="D11850" t="s">
        <v>17266</v>
      </c>
      <c r="E11850" s="1">
        <v>79.335164835164804</v>
      </c>
      <c r="F11850" s="1">
        <v>0</v>
      </c>
      <c r="G11850" s="5">
        <f>F11850/E11850</f>
        <v>0</v>
      </c>
      <c r="H11850" s="1">
        <v>62.607142857142797</v>
      </c>
      <c r="I11850" s="1">
        <v>0</v>
      </c>
      <c r="J11850" s="5">
        <f>I11850/H11850</f>
        <v>0</v>
      </c>
      <c r="K11850" s="1">
        <v>250.95879120879101</v>
      </c>
      <c r="L11850" s="1">
        <v>0</v>
      </c>
      <c r="M11850" s="5">
        <f>L11850/K11850</f>
        <v>0</v>
      </c>
    </row>
    <row r="11851" spans="1:13" x14ac:dyDescent="0.2">
      <c r="A11851" t="s">
        <v>17224</v>
      </c>
      <c r="B11851" t="s">
        <v>508</v>
      </c>
      <c r="C11851" t="s">
        <v>4249</v>
      </c>
      <c r="D11851" t="s">
        <v>17267</v>
      </c>
      <c r="E11851" s="1">
        <v>9.5113186813186807</v>
      </c>
      <c r="F11851" s="1">
        <v>0</v>
      </c>
      <c r="G11851" s="5">
        <f>F11851/E11851</f>
        <v>0</v>
      </c>
      <c r="H11851" s="1">
        <v>18.143736263736201</v>
      </c>
      <c r="I11851" s="1">
        <v>0</v>
      </c>
      <c r="J11851" s="5">
        <f>I11851/H11851</f>
        <v>0</v>
      </c>
      <c r="K11851" s="1">
        <v>31.2597802197802</v>
      </c>
      <c r="L11851" s="1">
        <v>0</v>
      </c>
      <c r="M11851" s="5">
        <f>L11851/K11851</f>
        <v>0</v>
      </c>
    </row>
    <row r="11852" spans="1:13" x14ac:dyDescent="0.2">
      <c r="A11852" t="s">
        <v>17224</v>
      </c>
      <c r="B11852" t="s">
        <v>5817</v>
      </c>
      <c r="C11852" t="s">
        <v>6281</v>
      </c>
      <c r="D11852" t="s">
        <v>17268</v>
      </c>
      <c r="E11852" s="1">
        <v>24.684065934065899</v>
      </c>
      <c r="F11852" s="1">
        <v>0</v>
      </c>
      <c r="G11852" s="5">
        <f>F11852/E11852</f>
        <v>0</v>
      </c>
      <c r="H11852" s="1">
        <v>89.120659340659302</v>
      </c>
      <c r="I11852" s="1">
        <v>0</v>
      </c>
      <c r="J11852" s="5">
        <f>I11852/H11852</f>
        <v>0</v>
      </c>
      <c r="K11852" s="1">
        <v>171.42032967032901</v>
      </c>
      <c r="L11852" s="1">
        <v>0</v>
      </c>
      <c r="M11852" s="5">
        <f>L11852/K11852</f>
        <v>0</v>
      </c>
    </row>
    <row r="11853" spans="1:13" x14ac:dyDescent="0.2">
      <c r="A11853" t="s">
        <v>17224</v>
      </c>
      <c r="B11853" t="s">
        <v>5817</v>
      </c>
      <c r="C11853" t="s">
        <v>6281</v>
      </c>
      <c r="D11853" t="s">
        <v>17269</v>
      </c>
      <c r="E11853" s="1">
        <v>109.04945054945</v>
      </c>
      <c r="F11853" s="1">
        <v>0</v>
      </c>
      <c r="G11853" s="5">
        <f>F11853/E11853</f>
        <v>0</v>
      </c>
      <c r="H11853" s="1">
        <v>100.35714285714199</v>
      </c>
      <c r="I11853" s="1">
        <v>46.810439560439498</v>
      </c>
      <c r="J11853" s="5">
        <f>I11853/H11853</f>
        <v>0.46643854366274634</v>
      </c>
      <c r="K11853" s="1">
        <v>321.13824175824101</v>
      </c>
      <c r="L11853" s="1">
        <v>24.703296703296701</v>
      </c>
      <c r="M11853" s="5">
        <f>L11853/K11853</f>
        <v>7.6924182458138424E-2</v>
      </c>
    </row>
    <row r="11854" spans="1:13" x14ac:dyDescent="0.2">
      <c r="A11854" t="s">
        <v>17224</v>
      </c>
      <c r="B11854" t="s">
        <v>5817</v>
      </c>
      <c r="C11854" t="s">
        <v>6281</v>
      </c>
      <c r="D11854" t="s">
        <v>17270</v>
      </c>
      <c r="E11854" s="1">
        <v>90.260989010988993</v>
      </c>
      <c r="F11854" s="1">
        <v>10.098901098901001</v>
      </c>
      <c r="G11854" s="5">
        <f>F11854/E11854</f>
        <v>0.11188555775376549</v>
      </c>
      <c r="H11854" s="1">
        <v>213.53846153846101</v>
      </c>
      <c r="I11854" s="1">
        <v>98.472527472527403</v>
      </c>
      <c r="J11854" s="5">
        <f>I11854/H11854</f>
        <v>0.46114656237134705</v>
      </c>
      <c r="K11854" s="1">
        <v>606.47967032966994</v>
      </c>
      <c r="L11854" s="1">
        <v>47.628021978021899</v>
      </c>
      <c r="M11854" s="5">
        <f>L11854/K11854</f>
        <v>7.8531934882717966E-2</v>
      </c>
    </row>
    <row r="11855" spans="1:13" x14ac:dyDescent="0.2">
      <c r="A11855" t="s">
        <v>17224</v>
      </c>
      <c r="B11855" t="s">
        <v>5817</v>
      </c>
      <c r="C11855" t="s">
        <v>6281</v>
      </c>
      <c r="D11855" t="s">
        <v>17271</v>
      </c>
      <c r="E11855" s="1">
        <v>65.178901098900994</v>
      </c>
      <c r="F11855" s="1">
        <v>0</v>
      </c>
      <c r="G11855" s="5">
        <f>F11855/E11855</f>
        <v>0</v>
      </c>
      <c r="H11855" s="1">
        <v>48.3594505494505</v>
      </c>
      <c r="I11855" s="1">
        <v>0</v>
      </c>
      <c r="J11855" s="5">
        <f>I11855/H11855</f>
        <v>0</v>
      </c>
      <c r="K11855" s="1">
        <v>214.733846153846</v>
      </c>
      <c r="L11855" s="1">
        <v>0</v>
      </c>
      <c r="M11855" s="5">
        <f>L11855/K11855</f>
        <v>0</v>
      </c>
    </row>
    <row r="11856" spans="1:13" x14ac:dyDescent="0.2">
      <c r="A11856" t="s">
        <v>17224</v>
      </c>
      <c r="B11856" t="s">
        <v>5817</v>
      </c>
      <c r="C11856" t="s">
        <v>6281</v>
      </c>
      <c r="D11856" t="s">
        <v>17272</v>
      </c>
      <c r="E11856" s="1">
        <v>12.5</v>
      </c>
      <c r="F11856" s="1">
        <v>0</v>
      </c>
      <c r="G11856" s="5">
        <f>F11856/E11856</f>
        <v>0</v>
      </c>
      <c r="H11856" s="1">
        <v>108.677582417582</v>
      </c>
      <c r="I11856" s="1">
        <v>0</v>
      </c>
      <c r="J11856" s="5">
        <f>I11856/H11856</f>
        <v>0</v>
      </c>
      <c r="K11856" s="1">
        <v>206.45758241758199</v>
      </c>
      <c r="L11856" s="1">
        <v>0</v>
      </c>
      <c r="M11856" s="5">
        <f>L11856/K11856</f>
        <v>0</v>
      </c>
    </row>
    <row r="11857" spans="1:13" x14ac:dyDescent="0.2">
      <c r="A11857" t="s">
        <v>17224</v>
      </c>
      <c r="B11857" t="s">
        <v>5817</v>
      </c>
      <c r="C11857" t="s">
        <v>6281</v>
      </c>
      <c r="D11857" t="s">
        <v>17273</v>
      </c>
      <c r="E11857" s="1">
        <v>32.172637362637303</v>
      </c>
      <c r="F11857" s="1">
        <v>0</v>
      </c>
      <c r="G11857" s="5">
        <f>F11857/E11857</f>
        <v>0</v>
      </c>
      <c r="H11857" s="1">
        <v>76.574945054945005</v>
      </c>
      <c r="I11857" s="1">
        <v>0</v>
      </c>
      <c r="J11857" s="5">
        <f>I11857/H11857</f>
        <v>0</v>
      </c>
      <c r="K11857" s="1">
        <v>179.16901098900999</v>
      </c>
      <c r="L11857" s="1">
        <v>0</v>
      </c>
      <c r="M11857" s="5">
        <f>L11857/K11857</f>
        <v>0</v>
      </c>
    </row>
    <row r="11858" spans="1:13" x14ac:dyDescent="0.2">
      <c r="A11858" t="s">
        <v>17224</v>
      </c>
      <c r="B11858" t="s">
        <v>5817</v>
      </c>
      <c r="C11858" t="s">
        <v>6281</v>
      </c>
      <c r="D11858" t="s">
        <v>17274</v>
      </c>
      <c r="E11858" s="1">
        <v>30.3186813186813</v>
      </c>
      <c r="F11858" s="1">
        <v>0</v>
      </c>
      <c r="G11858" s="5">
        <f>F11858/E11858</f>
        <v>0</v>
      </c>
      <c r="H11858" s="1">
        <v>76.321428571428498</v>
      </c>
      <c r="I11858" s="1">
        <v>0</v>
      </c>
      <c r="J11858" s="5">
        <f>I11858/H11858</f>
        <v>0</v>
      </c>
      <c r="K11858" s="1">
        <v>235.82692307692301</v>
      </c>
      <c r="L11858" s="1">
        <v>0</v>
      </c>
      <c r="M11858" s="5">
        <f>L11858/K11858</f>
        <v>0</v>
      </c>
    </row>
    <row r="11859" spans="1:13" x14ac:dyDescent="0.2">
      <c r="A11859" t="s">
        <v>17224</v>
      </c>
      <c r="B11859" t="s">
        <v>5817</v>
      </c>
      <c r="C11859" t="s">
        <v>6281</v>
      </c>
      <c r="D11859" t="s">
        <v>17275</v>
      </c>
      <c r="E11859" s="1">
        <v>59.701428571428501</v>
      </c>
      <c r="F11859" s="1">
        <v>0</v>
      </c>
      <c r="G11859" s="5">
        <f>F11859/E11859</f>
        <v>0</v>
      </c>
      <c r="H11859" s="1">
        <v>86.384505494505404</v>
      </c>
      <c r="I11859" s="1">
        <v>0</v>
      </c>
      <c r="J11859" s="5">
        <f>I11859/H11859</f>
        <v>0</v>
      </c>
      <c r="K11859" s="1">
        <v>182.52230769230701</v>
      </c>
      <c r="L11859" s="1">
        <v>0</v>
      </c>
      <c r="M11859" s="5">
        <f>L11859/K11859</f>
        <v>0</v>
      </c>
    </row>
    <row r="11860" spans="1:13" x14ac:dyDescent="0.2">
      <c r="A11860" t="s">
        <v>17224</v>
      </c>
      <c r="B11860" t="s">
        <v>5817</v>
      </c>
      <c r="C11860" t="s">
        <v>6281</v>
      </c>
      <c r="D11860" t="s">
        <v>17276</v>
      </c>
      <c r="E11860" s="1">
        <v>29.180109890109801</v>
      </c>
      <c r="F11860" s="1">
        <v>0</v>
      </c>
      <c r="G11860" s="5">
        <f>F11860/E11860</f>
        <v>0</v>
      </c>
      <c r="H11860" s="1">
        <v>143.89186813186799</v>
      </c>
      <c r="I11860" s="1">
        <v>0</v>
      </c>
      <c r="J11860" s="5">
        <f>I11860/H11860</f>
        <v>0</v>
      </c>
      <c r="K11860" s="1">
        <v>308.50527472527398</v>
      </c>
      <c r="L11860" s="1">
        <v>0</v>
      </c>
      <c r="M11860" s="5">
        <f>L11860/K11860</f>
        <v>0</v>
      </c>
    </row>
    <row r="11861" spans="1:13" x14ac:dyDescent="0.2">
      <c r="A11861" t="s">
        <v>17224</v>
      </c>
      <c r="B11861" t="s">
        <v>5817</v>
      </c>
      <c r="C11861" t="s">
        <v>6281</v>
      </c>
      <c r="D11861" t="s">
        <v>17277</v>
      </c>
      <c r="E11861" s="1">
        <v>16.7115384615384</v>
      </c>
      <c r="F11861" s="1">
        <v>4.1318681318681296</v>
      </c>
      <c r="G11861" s="5">
        <f>F11861/E11861</f>
        <v>0.24724642446161513</v>
      </c>
      <c r="H11861" s="1">
        <v>91.349560439560406</v>
      </c>
      <c r="I11861" s="1">
        <v>3.4890109890109802</v>
      </c>
      <c r="J11861" s="5">
        <f>I11861/H11861</f>
        <v>3.8194064341660561E-2</v>
      </c>
      <c r="K11861" s="1">
        <v>195.42120879120799</v>
      </c>
      <c r="L11861" s="1">
        <v>0.17582417582417501</v>
      </c>
      <c r="M11861" s="5">
        <f>L11861/K11861</f>
        <v>8.9971900650777955E-4</v>
      </c>
    </row>
    <row r="11862" spans="1:13" x14ac:dyDescent="0.2">
      <c r="A11862" t="s">
        <v>17224</v>
      </c>
      <c r="B11862" t="s">
        <v>5817</v>
      </c>
      <c r="C11862" t="s">
        <v>6281</v>
      </c>
      <c r="D11862" t="s">
        <v>17278</v>
      </c>
      <c r="E11862" s="1">
        <v>7.3296703296703196</v>
      </c>
      <c r="F11862" s="1">
        <v>0</v>
      </c>
      <c r="G11862" s="5">
        <f>F11862/E11862</f>
        <v>0</v>
      </c>
      <c r="H11862" s="1">
        <v>121.527472527472</v>
      </c>
      <c r="I11862" s="1">
        <v>0</v>
      </c>
      <c r="J11862" s="5">
        <f>I11862/H11862</f>
        <v>0</v>
      </c>
      <c r="K11862" s="1">
        <v>251.673076923076</v>
      </c>
      <c r="L11862" s="1">
        <v>0</v>
      </c>
      <c r="M11862" s="5">
        <f>L11862/K11862</f>
        <v>0</v>
      </c>
    </row>
    <row r="11863" spans="1:13" x14ac:dyDescent="0.2">
      <c r="A11863" t="s">
        <v>17224</v>
      </c>
      <c r="B11863" t="s">
        <v>5817</v>
      </c>
      <c r="C11863" t="s">
        <v>6281</v>
      </c>
      <c r="D11863" t="s">
        <v>17279</v>
      </c>
      <c r="E11863" s="1">
        <v>23.175824175824101</v>
      </c>
      <c r="F11863" s="1">
        <v>0</v>
      </c>
      <c r="G11863" s="5">
        <f>F11863/E11863</f>
        <v>0</v>
      </c>
      <c r="H11863" s="1">
        <v>36.513736263736199</v>
      </c>
      <c r="I11863" s="1">
        <v>0</v>
      </c>
      <c r="J11863" s="5">
        <f>I11863/H11863</f>
        <v>0</v>
      </c>
      <c r="K11863" s="1">
        <v>85.618131868131798</v>
      </c>
      <c r="L11863" s="1">
        <v>0</v>
      </c>
      <c r="M11863" s="5">
        <f>L11863/K11863</f>
        <v>0</v>
      </c>
    </row>
    <row r="11864" spans="1:13" x14ac:dyDescent="0.2">
      <c r="A11864" t="s">
        <v>17224</v>
      </c>
      <c r="B11864" t="s">
        <v>511</v>
      </c>
      <c r="C11864" t="s">
        <v>17280</v>
      </c>
      <c r="D11864" t="s">
        <v>17281</v>
      </c>
      <c r="E11864" s="1">
        <v>27.270439560439499</v>
      </c>
      <c r="F11864" s="1">
        <v>0</v>
      </c>
      <c r="G11864" s="5">
        <f>F11864/E11864</f>
        <v>0</v>
      </c>
      <c r="H11864" s="1">
        <v>95.461978021977998</v>
      </c>
      <c r="I11864" s="1">
        <v>0</v>
      </c>
      <c r="J11864" s="5">
        <f>I11864/H11864</f>
        <v>0</v>
      </c>
      <c r="K11864" s="1">
        <v>184.981758241758</v>
      </c>
      <c r="L11864" s="1">
        <v>0</v>
      </c>
      <c r="M11864" s="5">
        <f>L11864/K11864</f>
        <v>0</v>
      </c>
    </row>
    <row r="11865" spans="1:13" x14ac:dyDescent="0.2">
      <c r="A11865" t="s">
        <v>17224</v>
      </c>
      <c r="B11865" t="s">
        <v>511</v>
      </c>
      <c r="C11865" t="s">
        <v>17280</v>
      </c>
      <c r="D11865" t="s">
        <v>17282</v>
      </c>
      <c r="E11865" s="1">
        <v>50.607142857142797</v>
      </c>
      <c r="F11865" s="1">
        <v>0</v>
      </c>
      <c r="G11865" s="5">
        <f>F11865/E11865</f>
        <v>0</v>
      </c>
      <c r="H11865" s="1">
        <v>179.29945054945</v>
      </c>
      <c r="I11865" s="1">
        <v>0</v>
      </c>
      <c r="J11865" s="5">
        <f>I11865/H11865</f>
        <v>0</v>
      </c>
      <c r="K11865" s="1">
        <v>291.175824175824</v>
      </c>
      <c r="L11865" s="1">
        <v>0.88461538461538403</v>
      </c>
      <c r="M11865" s="5">
        <f>L11865/K11865</f>
        <v>3.0380797826168996E-3</v>
      </c>
    </row>
    <row r="11866" spans="1:13" x14ac:dyDescent="0.2">
      <c r="A11866" t="s">
        <v>17224</v>
      </c>
      <c r="B11866" t="s">
        <v>511</v>
      </c>
      <c r="C11866" t="s">
        <v>17280</v>
      </c>
      <c r="D11866" t="s">
        <v>17283</v>
      </c>
      <c r="E11866" s="1">
        <v>35.102857142857097</v>
      </c>
      <c r="F11866" s="1">
        <v>0</v>
      </c>
      <c r="G11866" s="5">
        <f>F11866/E11866</f>
        <v>0</v>
      </c>
      <c r="H11866" s="1">
        <v>91.307252747252704</v>
      </c>
      <c r="I11866" s="1">
        <v>0</v>
      </c>
      <c r="J11866" s="5">
        <f>I11866/H11866</f>
        <v>0</v>
      </c>
      <c r="K11866" s="1">
        <v>157.14120879120799</v>
      </c>
      <c r="L11866" s="1">
        <v>5.0384615384615303</v>
      </c>
      <c r="M11866" s="5">
        <f>L11866/K11866</f>
        <v>3.2063273390979738E-2</v>
      </c>
    </row>
    <row r="11867" spans="1:13" x14ac:dyDescent="0.2">
      <c r="A11867" t="s">
        <v>17224</v>
      </c>
      <c r="B11867" t="s">
        <v>17284</v>
      </c>
      <c r="C11867" t="s">
        <v>17285</v>
      </c>
      <c r="D11867" t="s">
        <v>17286</v>
      </c>
      <c r="E11867" s="1">
        <v>0.41395604395604302</v>
      </c>
      <c r="F11867" s="1">
        <v>0</v>
      </c>
      <c r="G11867" s="5">
        <f>F11867/E11867</f>
        <v>0</v>
      </c>
      <c r="H11867" s="1">
        <v>77.720879120879104</v>
      </c>
      <c r="I11867" s="1">
        <v>1.7472527472527399</v>
      </c>
      <c r="J11867" s="5">
        <f>I11867/H11867</f>
        <v>2.24811243389983E-2</v>
      </c>
      <c r="K11867" s="1">
        <v>184.81186813186801</v>
      </c>
      <c r="L11867" s="1">
        <v>1.16483516483516</v>
      </c>
      <c r="M11867" s="5">
        <f>L11867/K11867</f>
        <v>6.3028158126945625E-3</v>
      </c>
    </row>
    <row r="11868" spans="1:13" x14ac:dyDescent="0.2">
      <c r="A11868" t="s">
        <v>17224</v>
      </c>
      <c r="B11868" t="s">
        <v>17284</v>
      </c>
      <c r="C11868" t="s">
        <v>17285</v>
      </c>
      <c r="D11868" t="s">
        <v>17287</v>
      </c>
      <c r="E11868" s="1">
        <v>8.6593406593406499</v>
      </c>
      <c r="F11868" s="1">
        <v>0</v>
      </c>
      <c r="G11868" s="5">
        <f>F11868/E11868</f>
        <v>0</v>
      </c>
      <c r="H11868" s="1">
        <v>94.736263736263695</v>
      </c>
      <c r="I11868" s="1">
        <v>0</v>
      </c>
      <c r="J11868" s="5">
        <f>I11868/H11868</f>
        <v>0</v>
      </c>
      <c r="K11868" s="1">
        <v>212.58516483516399</v>
      </c>
      <c r="L11868" s="1">
        <v>0</v>
      </c>
      <c r="M11868" s="5">
        <f>L11868/K11868</f>
        <v>0</v>
      </c>
    </row>
    <row r="11869" spans="1:13" x14ac:dyDescent="0.2">
      <c r="A11869" t="s">
        <v>17224</v>
      </c>
      <c r="B11869" t="s">
        <v>17284</v>
      </c>
      <c r="C11869" t="s">
        <v>17285</v>
      </c>
      <c r="D11869" t="s">
        <v>17288</v>
      </c>
      <c r="E11869" s="1">
        <v>22.3186813186813</v>
      </c>
      <c r="F11869" s="1">
        <v>0</v>
      </c>
      <c r="G11869" s="5">
        <f>F11869/E11869</f>
        <v>0</v>
      </c>
      <c r="H11869" s="1">
        <v>95.5</v>
      </c>
      <c r="I11869" s="1">
        <v>0</v>
      </c>
      <c r="J11869" s="5">
        <f>I11869/H11869</f>
        <v>0</v>
      </c>
      <c r="K11869" s="1">
        <v>183.67857142857099</v>
      </c>
      <c r="L11869" s="1">
        <v>0</v>
      </c>
      <c r="M11869" s="5">
        <f>L11869/K11869</f>
        <v>0</v>
      </c>
    </row>
    <row r="11870" spans="1:13" x14ac:dyDescent="0.2">
      <c r="A11870" t="s">
        <v>17224</v>
      </c>
      <c r="B11870" t="s">
        <v>17289</v>
      </c>
      <c r="C11870" t="s">
        <v>17290</v>
      </c>
      <c r="D11870" t="s">
        <v>17291</v>
      </c>
      <c r="E11870" s="1">
        <v>14.091318681318601</v>
      </c>
      <c r="F11870" s="1">
        <v>0</v>
      </c>
      <c r="G11870" s="5">
        <f>F11870/E11870</f>
        <v>0</v>
      </c>
      <c r="H11870" s="1">
        <v>73.074395604395605</v>
      </c>
      <c r="I11870" s="1">
        <v>0</v>
      </c>
      <c r="J11870" s="5">
        <f>I11870/H11870</f>
        <v>0</v>
      </c>
      <c r="K11870" s="1">
        <v>178.50846153846101</v>
      </c>
      <c r="L11870" s="1">
        <v>0</v>
      </c>
      <c r="M11870" s="5">
        <f>L11870/K11870</f>
        <v>0</v>
      </c>
    </row>
    <row r="11871" spans="1:13" x14ac:dyDescent="0.2">
      <c r="A11871" t="s">
        <v>17224</v>
      </c>
      <c r="B11871" t="s">
        <v>17292</v>
      </c>
      <c r="C11871" t="s">
        <v>40</v>
      </c>
      <c r="D11871" t="s">
        <v>17293</v>
      </c>
      <c r="E11871" s="1">
        <v>6.1703296703296697</v>
      </c>
      <c r="F11871" s="1">
        <v>0</v>
      </c>
      <c r="G11871" s="5">
        <f>F11871/E11871</f>
        <v>0</v>
      </c>
      <c r="H11871" s="1">
        <v>40.4203296703296</v>
      </c>
      <c r="I11871" s="1">
        <v>0</v>
      </c>
      <c r="J11871" s="5">
        <f>I11871/H11871</f>
        <v>0</v>
      </c>
      <c r="K11871" s="1">
        <v>91.038461538461505</v>
      </c>
      <c r="L11871" s="1">
        <v>2.5631868131868099</v>
      </c>
      <c r="M11871" s="5">
        <f>L11871/K11871</f>
        <v>2.8154988231033833E-2</v>
      </c>
    </row>
    <row r="11872" spans="1:13" x14ac:dyDescent="0.2">
      <c r="A11872" t="s">
        <v>17224</v>
      </c>
      <c r="B11872" t="s">
        <v>17292</v>
      </c>
      <c r="C11872" t="s">
        <v>40</v>
      </c>
      <c r="D11872" t="s">
        <v>17294</v>
      </c>
      <c r="E11872" s="1">
        <v>17.968131868131799</v>
      </c>
      <c r="F11872" s="1">
        <v>0</v>
      </c>
      <c r="G11872" s="5">
        <f>F11872/E11872</f>
        <v>0</v>
      </c>
      <c r="H11872" s="1">
        <v>50.169780219780201</v>
      </c>
      <c r="I11872" s="1">
        <v>0.24725274725274701</v>
      </c>
      <c r="J11872" s="5">
        <f>I11872/H11872</f>
        <v>4.928320318917081E-3</v>
      </c>
      <c r="K11872" s="1">
        <v>108.97978021978</v>
      </c>
      <c r="L11872" s="1">
        <v>9.6658241758241701</v>
      </c>
      <c r="M11872" s="5">
        <f>L11872/K11872</f>
        <v>8.8693738933323787E-2</v>
      </c>
    </row>
    <row r="11873" spans="1:13" x14ac:dyDescent="0.2">
      <c r="A11873" t="s">
        <v>17224</v>
      </c>
      <c r="B11873" t="s">
        <v>17292</v>
      </c>
      <c r="C11873" t="s">
        <v>40</v>
      </c>
      <c r="D11873" t="s">
        <v>17295</v>
      </c>
      <c r="E11873" s="1">
        <v>21.530549450549401</v>
      </c>
      <c r="F11873" s="1">
        <v>0.99395604395604298</v>
      </c>
      <c r="G11873" s="5">
        <f>F11873/E11873</f>
        <v>4.6164917724878587E-2</v>
      </c>
      <c r="H11873" s="1">
        <v>85.2602197802197</v>
      </c>
      <c r="I11873" s="1">
        <v>3.9426373626373601</v>
      </c>
      <c r="J11873" s="5">
        <f>I11873/H11873</f>
        <v>4.6242402058082062E-2</v>
      </c>
      <c r="K11873" s="1">
        <v>216.582527472527</v>
      </c>
      <c r="L11873" s="1">
        <v>13.5994505494505</v>
      </c>
      <c r="M11873" s="5">
        <f>L11873/K11873</f>
        <v>6.2791078801015282E-2</v>
      </c>
    </row>
    <row r="11874" spans="1:13" x14ac:dyDescent="0.2">
      <c r="A11874" t="s">
        <v>17224</v>
      </c>
      <c r="B11874" t="s">
        <v>17292</v>
      </c>
      <c r="C11874" t="s">
        <v>40</v>
      </c>
      <c r="D11874" t="s">
        <v>17296</v>
      </c>
      <c r="E11874" s="1">
        <v>10.4670329670329</v>
      </c>
      <c r="F11874" s="1">
        <v>2.9615384615384599</v>
      </c>
      <c r="G11874" s="5">
        <f>F11874/E11874</f>
        <v>0.28293963254593341</v>
      </c>
      <c r="H11874" s="1">
        <v>33.527472527472497</v>
      </c>
      <c r="I11874" s="1">
        <v>3.7609890109890101</v>
      </c>
      <c r="J11874" s="5">
        <f>I11874/H11874</f>
        <v>0.11217633562766313</v>
      </c>
      <c r="K11874" s="1">
        <v>50.101648351648301</v>
      </c>
      <c r="L11874" s="1">
        <v>8.2829670329670293</v>
      </c>
      <c r="M11874" s="5">
        <f>L11874/K11874</f>
        <v>0.16532324395459788</v>
      </c>
    </row>
    <row r="11875" spans="1:13" x14ac:dyDescent="0.2">
      <c r="A11875" t="s">
        <v>17224</v>
      </c>
      <c r="B11875" t="s">
        <v>17297</v>
      </c>
      <c r="C11875" t="s">
        <v>17298</v>
      </c>
      <c r="D11875" t="s">
        <v>17299</v>
      </c>
      <c r="E11875" s="1">
        <v>24.654835164835099</v>
      </c>
      <c r="F11875" s="1">
        <v>1.49175824175824</v>
      </c>
      <c r="G11875" s="5">
        <f>F11875/E11875</f>
        <v>6.0505707370776395E-2</v>
      </c>
      <c r="H11875" s="1">
        <v>90.272087912087898</v>
      </c>
      <c r="I11875" s="1">
        <v>12.7170329670329</v>
      </c>
      <c r="J11875" s="5">
        <f>I11875/H11875</f>
        <v>0.1408744747259803</v>
      </c>
      <c r="K11875" s="1">
        <v>260.70450549450499</v>
      </c>
      <c r="L11875" s="1">
        <v>3.08516483516483</v>
      </c>
      <c r="M11875" s="5">
        <f>L11875/K11875</f>
        <v>1.1833952885903836E-2</v>
      </c>
    </row>
    <row r="11876" spans="1:13" x14ac:dyDescent="0.2">
      <c r="A11876" t="s">
        <v>17224</v>
      </c>
      <c r="B11876" t="s">
        <v>17300</v>
      </c>
      <c r="C11876" t="s">
        <v>17301</v>
      </c>
      <c r="D11876" t="s">
        <v>17302</v>
      </c>
      <c r="E11876" s="1">
        <v>19.9865934065934</v>
      </c>
      <c r="F11876" s="1">
        <v>0</v>
      </c>
      <c r="G11876" s="5">
        <f>F11876/E11876</f>
        <v>0</v>
      </c>
      <c r="H11876" s="1">
        <v>64.927362637362606</v>
      </c>
      <c r="I11876" s="1">
        <v>0</v>
      </c>
      <c r="J11876" s="5">
        <f>I11876/H11876</f>
        <v>0</v>
      </c>
      <c r="K11876" s="1">
        <v>132.256593406593</v>
      </c>
      <c r="L11876" s="1">
        <v>0</v>
      </c>
      <c r="M11876" s="5">
        <f>L11876/K11876</f>
        <v>0</v>
      </c>
    </row>
    <row r="11877" spans="1:13" x14ac:dyDescent="0.2">
      <c r="A11877" t="s">
        <v>17224</v>
      </c>
      <c r="B11877" t="s">
        <v>10380</v>
      </c>
      <c r="C11877" t="s">
        <v>17303</v>
      </c>
      <c r="D11877" t="s">
        <v>17304</v>
      </c>
      <c r="E11877" s="1">
        <v>16.395604395604298</v>
      </c>
      <c r="F11877" s="1">
        <v>0</v>
      </c>
      <c r="G11877" s="5">
        <f>F11877/E11877</f>
        <v>0</v>
      </c>
      <c r="H11877" s="1">
        <v>26.282967032967001</v>
      </c>
      <c r="I11877" s="1">
        <v>0</v>
      </c>
      <c r="J11877" s="5">
        <f>I11877/H11877</f>
        <v>0</v>
      </c>
      <c r="K11877" s="1">
        <v>44.491758241758198</v>
      </c>
      <c r="L11877" s="1">
        <v>0</v>
      </c>
      <c r="M11877" s="5">
        <f>L11877/K11877</f>
        <v>0</v>
      </c>
    </row>
    <row r="11878" spans="1:13" x14ac:dyDescent="0.2">
      <c r="A11878" t="s">
        <v>17224</v>
      </c>
      <c r="B11878" t="s">
        <v>198</v>
      </c>
      <c r="C11878" t="s">
        <v>17305</v>
      </c>
      <c r="D11878" t="s">
        <v>17306</v>
      </c>
      <c r="E11878" s="1">
        <v>22.3241758241758</v>
      </c>
      <c r="F11878" s="1">
        <v>0</v>
      </c>
      <c r="G11878" s="5">
        <f>F11878/E11878</f>
        <v>0</v>
      </c>
      <c r="H11878" s="1">
        <v>74.456043956043899</v>
      </c>
      <c r="I11878" s="1">
        <v>0</v>
      </c>
      <c r="J11878" s="5">
        <f>I11878/H11878</f>
        <v>0</v>
      </c>
      <c r="K11878" s="1">
        <v>164.673076923076</v>
      </c>
      <c r="L11878" s="1">
        <v>0</v>
      </c>
      <c r="M11878" s="5">
        <f>L11878/K11878</f>
        <v>0</v>
      </c>
    </row>
    <row r="11879" spans="1:13" x14ac:dyDescent="0.2">
      <c r="A11879" t="s">
        <v>17224</v>
      </c>
      <c r="B11879" t="s">
        <v>198</v>
      </c>
      <c r="C11879" t="s">
        <v>17305</v>
      </c>
      <c r="D11879" t="s">
        <v>17307</v>
      </c>
      <c r="E11879" s="1">
        <v>43.351098901098901</v>
      </c>
      <c r="F11879" s="1">
        <v>0</v>
      </c>
      <c r="G11879" s="5">
        <f>F11879/E11879</f>
        <v>0</v>
      </c>
      <c r="H11879" s="1">
        <v>140.51879120879099</v>
      </c>
      <c r="I11879" s="1">
        <v>0</v>
      </c>
      <c r="J11879" s="5">
        <f>I11879/H11879</f>
        <v>0</v>
      </c>
      <c r="K11879" s="1">
        <v>333.03032967032902</v>
      </c>
      <c r="L11879" s="1">
        <v>0</v>
      </c>
      <c r="M11879" s="5">
        <f>L11879/K11879</f>
        <v>0</v>
      </c>
    </row>
    <row r="11880" spans="1:13" x14ac:dyDescent="0.2">
      <c r="A11880" t="s">
        <v>17224</v>
      </c>
      <c r="B11880" t="s">
        <v>198</v>
      </c>
      <c r="C11880" t="s">
        <v>17305</v>
      </c>
      <c r="D11880" t="s">
        <v>17308</v>
      </c>
      <c r="E11880" s="1">
        <v>13.345824175824101</v>
      </c>
      <c r="F11880" s="1">
        <v>0</v>
      </c>
      <c r="G11880" s="5">
        <f>F11880/E11880</f>
        <v>0</v>
      </c>
      <c r="H11880" s="1">
        <v>89.986373626373606</v>
      </c>
      <c r="I11880" s="1">
        <v>0</v>
      </c>
      <c r="J11880" s="5">
        <f>I11880/H11880</f>
        <v>0</v>
      </c>
      <c r="K11880" s="1">
        <v>206.81747252747201</v>
      </c>
      <c r="L11880" s="1">
        <v>0</v>
      </c>
      <c r="M11880" s="5">
        <f>L11880/K11880</f>
        <v>0</v>
      </c>
    </row>
    <row r="11881" spans="1:13" x14ac:dyDescent="0.2">
      <c r="A11881" t="s">
        <v>17224</v>
      </c>
      <c r="B11881" t="s">
        <v>198</v>
      </c>
      <c r="C11881" t="s">
        <v>17305</v>
      </c>
      <c r="D11881" t="s">
        <v>17309</v>
      </c>
      <c r="E11881" s="1">
        <v>53.203296703296701</v>
      </c>
      <c r="F11881" s="1">
        <v>0</v>
      </c>
      <c r="G11881" s="5">
        <f>F11881/E11881</f>
        <v>0</v>
      </c>
      <c r="H11881" s="1">
        <v>149.31043956043899</v>
      </c>
      <c r="I11881" s="1">
        <v>0.22252747252747199</v>
      </c>
      <c r="J11881" s="5">
        <f>I11881/H11881</f>
        <v>1.4903678080553481E-3</v>
      </c>
      <c r="K11881" s="1">
        <v>360.38461538461502</v>
      </c>
      <c r="L11881" s="1">
        <v>37.854395604395599</v>
      </c>
      <c r="M11881" s="5">
        <f>L11881/K11881</f>
        <v>0.10503887787772535</v>
      </c>
    </row>
    <row r="11882" spans="1:13" x14ac:dyDescent="0.2">
      <c r="A11882" t="s">
        <v>17224</v>
      </c>
      <c r="B11882" t="s">
        <v>198</v>
      </c>
      <c r="C11882" t="s">
        <v>17305</v>
      </c>
      <c r="D11882" t="s">
        <v>17310</v>
      </c>
      <c r="E11882" s="1">
        <v>15.519230769230701</v>
      </c>
      <c r="F11882" s="1">
        <v>0.31318681318681302</v>
      </c>
      <c r="G11882" s="5">
        <f>F11882/E11882</f>
        <v>2.0180562931492379E-2</v>
      </c>
      <c r="H11882" s="1">
        <v>104.142857142857</v>
      </c>
      <c r="I11882" s="1">
        <v>0</v>
      </c>
      <c r="J11882" s="5">
        <f>I11882/H11882</f>
        <v>0</v>
      </c>
      <c r="K11882" s="1">
        <v>187.967032967032</v>
      </c>
      <c r="L11882" s="1">
        <v>0.31868131868131799</v>
      </c>
      <c r="M11882" s="5">
        <f>L11882/K11882</f>
        <v>1.6954106986261379E-3</v>
      </c>
    </row>
    <row r="11883" spans="1:13" x14ac:dyDescent="0.2">
      <c r="A11883" t="s">
        <v>17224</v>
      </c>
      <c r="B11883" t="s">
        <v>198</v>
      </c>
      <c r="C11883" t="s">
        <v>17305</v>
      </c>
      <c r="D11883" t="s">
        <v>17311</v>
      </c>
      <c r="E11883" s="1">
        <v>21.692307692307601</v>
      </c>
      <c r="F11883" s="1">
        <v>0</v>
      </c>
      <c r="G11883" s="5">
        <f>F11883/E11883</f>
        <v>0</v>
      </c>
      <c r="H11883" s="1">
        <v>44.069340659340597</v>
      </c>
      <c r="I11883" s="1">
        <v>5.9890109890109802</v>
      </c>
      <c r="J11883" s="5">
        <f>I11883/H11883</f>
        <v>0.13589971847562907</v>
      </c>
      <c r="K11883" s="1">
        <v>94.970109890109796</v>
      </c>
      <c r="L11883" s="1">
        <v>1.91483516483516</v>
      </c>
      <c r="M11883" s="5">
        <f>L11883/K11883</f>
        <v>2.0162503413451049E-2</v>
      </c>
    </row>
    <row r="11884" spans="1:13" x14ac:dyDescent="0.2">
      <c r="A11884" t="s">
        <v>17224</v>
      </c>
      <c r="B11884" t="s">
        <v>198</v>
      </c>
      <c r="C11884" t="s">
        <v>17305</v>
      </c>
      <c r="D11884" t="s">
        <v>17312</v>
      </c>
      <c r="E11884" s="1">
        <v>43.006043956043897</v>
      </c>
      <c r="F11884" s="1">
        <v>0</v>
      </c>
      <c r="G11884" s="5">
        <f>F11884/E11884</f>
        <v>0</v>
      </c>
      <c r="H11884" s="1">
        <v>63.698901098900997</v>
      </c>
      <c r="I11884" s="1">
        <v>1.1785714285714199</v>
      </c>
      <c r="J11884" s="5">
        <f>I11884/H11884</f>
        <v>1.8502225442500672E-2</v>
      </c>
      <c r="K11884" s="1">
        <v>243.77989010989</v>
      </c>
      <c r="L11884" s="1">
        <v>0</v>
      </c>
      <c r="M11884" s="5">
        <f>L11884/K11884</f>
        <v>0</v>
      </c>
    </row>
    <row r="11885" spans="1:13" x14ac:dyDescent="0.2">
      <c r="A11885" t="s">
        <v>17224</v>
      </c>
      <c r="B11885" t="s">
        <v>17313</v>
      </c>
      <c r="C11885" t="s">
        <v>17290</v>
      </c>
      <c r="D11885" t="s">
        <v>6337</v>
      </c>
      <c r="E11885" s="1">
        <v>5.7005494505494498</v>
      </c>
      <c r="F11885" s="1">
        <v>0</v>
      </c>
      <c r="G11885" s="5">
        <f>F11885/E11885</f>
        <v>0</v>
      </c>
      <c r="H11885" s="1">
        <v>114.85989010989</v>
      </c>
      <c r="I11885" s="1">
        <v>0</v>
      </c>
      <c r="J11885" s="5">
        <f>I11885/H11885</f>
        <v>0</v>
      </c>
      <c r="K11885" s="1">
        <v>204.348901098901</v>
      </c>
      <c r="L11885" s="1">
        <v>0</v>
      </c>
      <c r="M11885" s="5">
        <f>L11885/K11885</f>
        <v>0</v>
      </c>
    </row>
    <row r="11886" spans="1:13" x14ac:dyDescent="0.2">
      <c r="A11886" t="s">
        <v>17224</v>
      </c>
      <c r="B11886" t="s">
        <v>17314</v>
      </c>
      <c r="C11886" t="s">
        <v>9422</v>
      </c>
      <c r="D11886" t="s">
        <v>17315</v>
      </c>
      <c r="E11886" s="1">
        <v>31.181318681318601</v>
      </c>
      <c r="F11886" s="1">
        <v>0</v>
      </c>
      <c r="G11886" s="5">
        <f>F11886/E11886</f>
        <v>0</v>
      </c>
      <c r="H11886" s="1">
        <v>62.008241758241702</v>
      </c>
      <c r="I11886" s="1">
        <v>0</v>
      </c>
      <c r="J11886" s="5">
        <f>I11886/H11886</f>
        <v>0</v>
      </c>
      <c r="K11886" s="1">
        <v>119.343406593406</v>
      </c>
      <c r="L11886" s="1">
        <v>0</v>
      </c>
      <c r="M11886" s="5">
        <f>L11886/K11886</f>
        <v>0</v>
      </c>
    </row>
    <row r="11887" spans="1:13" x14ac:dyDescent="0.2">
      <c r="A11887" t="s">
        <v>17224</v>
      </c>
      <c r="B11887" t="s">
        <v>17316</v>
      </c>
      <c r="C11887" t="s">
        <v>17317</v>
      </c>
      <c r="D11887" t="s">
        <v>17318</v>
      </c>
      <c r="E11887" s="1">
        <v>40.151098901098898</v>
      </c>
      <c r="F11887" s="1">
        <v>0</v>
      </c>
      <c r="G11887" s="5">
        <f>F11887/E11887</f>
        <v>0</v>
      </c>
      <c r="H11887" s="1">
        <v>44.675824175824097</v>
      </c>
      <c r="I11887" s="1">
        <v>0</v>
      </c>
      <c r="J11887" s="5">
        <f>I11887/H11887</f>
        <v>0</v>
      </c>
      <c r="K11887" s="1">
        <v>109.65934065934</v>
      </c>
      <c r="L11887" s="1">
        <v>2.1043956043956</v>
      </c>
      <c r="M11887" s="5">
        <f>L11887/K11887</f>
        <v>1.919029962922144E-2</v>
      </c>
    </row>
    <row r="11888" spans="1:13" x14ac:dyDescent="0.2">
      <c r="A11888" t="s">
        <v>17224</v>
      </c>
      <c r="B11888" t="s">
        <v>17319</v>
      </c>
      <c r="C11888" t="s">
        <v>118</v>
      </c>
      <c r="D11888" t="s">
        <v>17320</v>
      </c>
      <c r="E11888" s="1">
        <v>7.0714285714285703</v>
      </c>
      <c r="F11888" s="1">
        <v>0</v>
      </c>
      <c r="G11888" s="5">
        <f>F11888/E11888</f>
        <v>0</v>
      </c>
      <c r="H11888" s="1">
        <v>107.780329670329</v>
      </c>
      <c r="I11888" s="1">
        <v>0</v>
      </c>
      <c r="J11888" s="5">
        <f>I11888/H11888</f>
        <v>0</v>
      </c>
      <c r="K11888" s="1">
        <v>213.97604395604299</v>
      </c>
      <c r="L11888" s="1">
        <v>5.6593406593406499</v>
      </c>
      <c r="M11888" s="5">
        <f>L11888/K11888</f>
        <v>2.6448477851582518E-2</v>
      </c>
    </row>
    <row r="11889" spans="1:13" x14ac:dyDescent="0.2">
      <c r="A11889" t="s">
        <v>17224</v>
      </c>
      <c r="B11889" t="s">
        <v>17319</v>
      </c>
      <c r="C11889" t="s">
        <v>118</v>
      </c>
      <c r="D11889" t="s">
        <v>17321</v>
      </c>
      <c r="E11889" s="1">
        <v>14.2730769230769</v>
      </c>
      <c r="F11889" s="1">
        <v>0</v>
      </c>
      <c r="G11889" s="5">
        <f>F11889/E11889</f>
        <v>0</v>
      </c>
      <c r="H11889" s="1">
        <v>122.667582417582</v>
      </c>
      <c r="I11889" s="1">
        <v>16.453296703296701</v>
      </c>
      <c r="J11889" s="5">
        <f>I11889/H11889</f>
        <v>0.13412913484580458</v>
      </c>
      <c r="K11889" s="1">
        <v>205.392857142857</v>
      </c>
      <c r="L11889" s="1">
        <v>0.38736263736263699</v>
      </c>
      <c r="M11889" s="5">
        <f>L11889/K11889</f>
        <v>1.8859596324385052E-3</v>
      </c>
    </row>
    <row r="11890" spans="1:13" x14ac:dyDescent="0.2">
      <c r="A11890" t="s">
        <v>17224</v>
      </c>
      <c r="B11890" t="s">
        <v>7368</v>
      </c>
      <c r="C11890" t="s">
        <v>17280</v>
      </c>
      <c r="D11890" t="s">
        <v>17322</v>
      </c>
      <c r="E11890" s="1">
        <v>52.5686813186813</v>
      </c>
      <c r="F11890" s="1">
        <v>0</v>
      </c>
      <c r="G11890" s="5">
        <f>F11890/E11890</f>
        <v>0</v>
      </c>
      <c r="H11890" s="1">
        <v>133.57967032966999</v>
      </c>
      <c r="I11890" s="1">
        <v>0</v>
      </c>
      <c r="J11890" s="5">
        <f>I11890/H11890</f>
        <v>0</v>
      </c>
      <c r="K11890" s="1">
        <v>234.230769230769</v>
      </c>
      <c r="L11890" s="1">
        <v>0</v>
      </c>
      <c r="M11890" s="5">
        <f>L11890/K11890</f>
        <v>0</v>
      </c>
    </row>
    <row r="11891" spans="1:13" x14ac:dyDescent="0.2">
      <c r="A11891" t="s">
        <v>17224</v>
      </c>
      <c r="B11891" t="s">
        <v>3104</v>
      </c>
      <c r="C11891" t="s">
        <v>17323</v>
      </c>
      <c r="D11891" t="s">
        <v>17324</v>
      </c>
      <c r="E11891" s="1">
        <v>18.408901098901001</v>
      </c>
      <c r="F11891" s="1">
        <v>5.4717582417582404</v>
      </c>
      <c r="G11891" s="5">
        <f>F11891/E11891</f>
        <v>0.29723437658562363</v>
      </c>
      <c r="H11891" s="1">
        <v>47.247912087911999</v>
      </c>
      <c r="I11891" s="1">
        <v>12.7918681318681</v>
      </c>
      <c r="J11891" s="5">
        <f>I11891/H11891</f>
        <v>0.27073933146647544</v>
      </c>
      <c r="K11891" s="1">
        <v>130.42472527472501</v>
      </c>
      <c r="L11891" s="1">
        <v>24.825054945054902</v>
      </c>
      <c r="M11891" s="5">
        <f>L11891/K11891</f>
        <v>0.19034009765221829</v>
      </c>
    </row>
    <row r="11892" spans="1:13" x14ac:dyDescent="0.2">
      <c r="A11892" t="s">
        <v>17224</v>
      </c>
      <c r="B11892" t="s">
        <v>3104</v>
      </c>
      <c r="C11892" t="s">
        <v>17323</v>
      </c>
      <c r="D11892" t="s">
        <v>17325</v>
      </c>
      <c r="E11892" s="1">
        <v>15.6532967032967</v>
      </c>
      <c r="F11892" s="1">
        <v>0.25274725274725202</v>
      </c>
      <c r="G11892" s="5">
        <f>F11892/E11892</f>
        <v>1.6146582891642346E-2</v>
      </c>
      <c r="H11892" s="1">
        <v>135.896043956043</v>
      </c>
      <c r="I11892" s="1">
        <v>2.9010989010989001</v>
      </c>
      <c r="J11892" s="5">
        <f>I11892/H11892</f>
        <v>2.1347927552896911E-2</v>
      </c>
      <c r="K11892" s="1">
        <v>301.59692307692302</v>
      </c>
      <c r="L11892" s="1">
        <v>2.6868131868131799</v>
      </c>
      <c r="M11892" s="5">
        <f>L11892/K11892</f>
        <v>8.9086226722807169E-3</v>
      </c>
    </row>
    <row r="11893" spans="1:13" x14ac:dyDescent="0.2">
      <c r="A11893" t="s">
        <v>17224</v>
      </c>
      <c r="B11893" t="s">
        <v>230</v>
      </c>
      <c r="C11893" t="s">
        <v>17317</v>
      </c>
      <c r="D11893" t="s">
        <v>17326</v>
      </c>
      <c r="E11893" s="1">
        <v>15.9890109890109</v>
      </c>
      <c r="F11893" s="1">
        <v>0.27472527472527403</v>
      </c>
      <c r="G11893" s="5">
        <f>F11893/E11893</f>
        <v>1.7182130584192493E-2</v>
      </c>
      <c r="H11893" s="1">
        <v>28</v>
      </c>
      <c r="I11893" s="1">
        <v>6.75</v>
      </c>
      <c r="J11893" s="5">
        <f>I11893/H11893</f>
        <v>0.24107142857142858</v>
      </c>
      <c r="K11893" s="1">
        <v>77.673076923076906</v>
      </c>
      <c r="L11893" s="1">
        <v>31.082417582417499</v>
      </c>
      <c r="M11893" s="5">
        <f>L11893/K11893</f>
        <v>0.40016977328192876</v>
      </c>
    </row>
    <row r="11894" spans="1:13" x14ac:dyDescent="0.2">
      <c r="A11894" t="s">
        <v>17224</v>
      </c>
      <c r="B11894" t="s">
        <v>230</v>
      </c>
      <c r="C11894" t="s">
        <v>17317</v>
      </c>
      <c r="D11894" t="s">
        <v>17327</v>
      </c>
      <c r="E11894" s="1">
        <v>47.839560439560401</v>
      </c>
      <c r="F11894" s="1">
        <v>0</v>
      </c>
      <c r="G11894" s="5">
        <f>F11894/E11894</f>
        <v>0</v>
      </c>
      <c r="H11894" s="1">
        <v>85.884945054945007</v>
      </c>
      <c r="I11894" s="1">
        <v>19.2256043956043</v>
      </c>
      <c r="J11894" s="5">
        <f>I11894/H11894</f>
        <v>0.22385302084439473</v>
      </c>
      <c r="K11894" s="1">
        <v>222.68010989010901</v>
      </c>
      <c r="L11894" s="1">
        <v>41.619010989010903</v>
      </c>
      <c r="M11894" s="5">
        <f>L11894/K11894</f>
        <v>0.18690044211649429</v>
      </c>
    </row>
    <row r="11895" spans="1:13" x14ac:dyDescent="0.2">
      <c r="A11895" t="s">
        <v>17224</v>
      </c>
      <c r="B11895" t="s">
        <v>230</v>
      </c>
      <c r="C11895" t="s">
        <v>17317</v>
      </c>
      <c r="D11895" t="s">
        <v>17328</v>
      </c>
      <c r="E11895" s="1">
        <v>79.602857142857104</v>
      </c>
      <c r="F11895" s="1">
        <v>0</v>
      </c>
      <c r="G11895" s="5">
        <f>F11895/E11895</f>
        <v>0</v>
      </c>
      <c r="H11895" s="1">
        <v>47.642087912087902</v>
      </c>
      <c r="I11895" s="1">
        <v>0</v>
      </c>
      <c r="J11895" s="5">
        <f>I11895/H11895</f>
        <v>0</v>
      </c>
      <c r="K11895" s="1">
        <v>211.56483516483499</v>
      </c>
      <c r="L11895" s="1">
        <v>0</v>
      </c>
      <c r="M11895" s="5">
        <f>L11895/K11895</f>
        <v>0</v>
      </c>
    </row>
    <row r="11896" spans="1:13" x14ac:dyDescent="0.2">
      <c r="A11896" t="s">
        <v>17224</v>
      </c>
      <c r="B11896" t="s">
        <v>230</v>
      </c>
      <c r="C11896" t="s">
        <v>17317</v>
      </c>
      <c r="D11896" t="s">
        <v>17329</v>
      </c>
      <c r="E11896" s="1">
        <v>21.550219780219699</v>
      </c>
      <c r="F11896" s="1">
        <v>0</v>
      </c>
      <c r="G11896" s="5">
        <f>F11896/E11896</f>
        <v>0</v>
      </c>
      <c r="H11896" s="1">
        <v>159.061208791208</v>
      </c>
      <c r="I11896" s="1">
        <v>0</v>
      </c>
      <c r="J11896" s="5">
        <f>I11896/H11896</f>
        <v>0</v>
      </c>
      <c r="K11896" s="1">
        <v>254.90219780219701</v>
      </c>
      <c r="L11896" s="1">
        <v>0</v>
      </c>
      <c r="M11896" s="5">
        <f>L11896/K11896</f>
        <v>0</v>
      </c>
    </row>
    <row r="11897" spans="1:13" x14ac:dyDescent="0.2">
      <c r="A11897" t="s">
        <v>17224</v>
      </c>
      <c r="B11897" t="s">
        <v>230</v>
      </c>
      <c r="C11897" t="s">
        <v>17317</v>
      </c>
      <c r="D11897" t="s">
        <v>17330</v>
      </c>
      <c r="E11897" s="1">
        <v>9.8186813186813104</v>
      </c>
      <c r="F11897" s="1">
        <v>0</v>
      </c>
      <c r="G11897" s="5">
        <f>F11897/E11897</f>
        <v>0</v>
      </c>
      <c r="H11897" s="1">
        <v>49.516043956043902</v>
      </c>
      <c r="I11897" s="1">
        <v>0.169890109890109</v>
      </c>
      <c r="J11897" s="5">
        <f>I11897/H11897</f>
        <v>3.4310113716055925E-3</v>
      </c>
      <c r="K11897" s="1">
        <v>103.60912087912</v>
      </c>
      <c r="L11897" s="1">
        <v>0.41956043956043898</v>
      </c>
      <c r="M11897" s="5">
        <f>L11897/K11897</f>
        <v>4.0494546812141867E-3</v>
      </c>
    </row>
    <row r="11898" spans="1:13" x14ac:dyDescent="0.2">
      <c r="A11898" t="s">
        <v>17224</v>
      </c>
      <c r="B11898" t="s">
        <v>230</v>
      </c>
      <c r="C11898" t="s">
        <v>17317</v>
      </c>
      <c r="D11898" t="s">
        <v>17331</v>
      </c>
      <c r="E11898" s="1">
        <v>1.31868131868131</v>
      </c>
      <c r="F11898" s="1">
        <v>0</v>
      </c>
      <c r="G11898" s="5">
        <f>F11898/E11898</f>
        <v>0</v>
      </c>
      <c r="H11898" s="1">
        <v>94.811758241758199</v>
      </c>
      <c r="I11898" s="1">
        <v>0</v>
      </c>
      <c r="J11898" s="5">
        <f>I11898/H11898</f>
        <v>0</v>
      </c>
      <c r="K11898" s="1">
        <v>182.80637362637299</v>
      </c>
      <c r="L11898" s="1">
        <v>0</v>
      </c>
      <c r="M11898" s="5">
        <f>L11898/K11898</f>
        <v>0</v>
      </c>
    </row>
    <row r="11899" spans="1:13" x14ac:dyDescent="0.2">
      <c r="A11899" t="s">
        <v>17224</v>
      </c>
      <c r="B11899" t="s">
        <v>230</v>
      </c>
      <c r="C11899" t="s">
        <v>17317</v>
      </c>
      <c r="D11899" t="s">
        <v>17332</v>
      </c>
      <c r="E11899" s="1">
        <v>33.292857142857102</v>
      </c>
      <c r="F11899" s="1">
        <v>0</v>
      </c>
      <c r="G11899" s="5">
        <f>F11899/E11899</f>
        <v>0</v>
      </c>
      <c r="H11899" s="1">
        <v>85.405824175824094</v>
      </c>
      <c r="I11899" s="1">
        <v>0</v>
      </c>
      <c r="J11899" s="5">
        <f>I11899/H11899</f>
        <v>0</v>
      </c>
      <c r="K11899" s="1">
        <v>205.18417582417499</v>
      </c>
      <c r="L11899" s="1">
        <v>0</v>
      </c>
      <c r="M11899" s="5">
        <f>L11899/K11899</f>
        <v>0</v>
      </c>
    </row>
    <row r="11900" spans="1:13" x14ac:dyDescent="0.2">
      <c r="A11900" t="s">
        <v>17224</v>
      </c>
      <c r="B11900" t="s">
        <v>230</v>
      </c>
      <c r="C11900" t="s">
        <v>17317</v>
      </c>
      <c r="D11900" t="s">
        <v>17333</v>
      </c>
      <c r="E11900" s="1">
        <v>110.78846153846099</v>
      </c>
      <c r="F11900" s="1">
        <v>0</v>
      </c>
      <c r="G11900" s="5">
        <f>F11900/E11900</f>
        <v>0</v>
      </c>
      <c r="H11900" s="1">
        <v>97.640109890109798</v>
      </c>
      <c r="I11900" s="1">
        <v>0</v>
      </c>
      <c r="J11900" s="5">
        <f>I11900/H11900</f>
        <v>0</v>
      </c>
      <c r="K11900" s="1">
        <v>315.62912087912002</v>
      </c>
      <c r="L11900" s="1">
        <v>0</v>
      </c>
      <c r="M11900" s="5">
        <f>L11900/K11900</f>
        <v>0</v>
      </c>
    </row>
    <row r="11901" spans="1:13" x14ac:dyDescent="0.2">
      <c r="A11901" t="s">
        <v>17224</v>
      </c>
      <c r="B11901" t="s">
        <v>230</v>
      </c>
      <c r="C11901" t="s">
        <v>17317</v>
      </c>
      <c r="D11901" t="s">
        <v>17334</v>
      </c>
      <c r="E11901" s="1">
        <v>35.883186813186803</v>
      </c>
      <c r="F11901" s="1">
        <v>0</v>
      </c>
      <c r="G11901" s="5">
        <f>F11901/E11901</f>
        <v>0</v>
      </c>
      <c r="H11901" s="1">
        <v>128.95032967032901</v>
      </c>
      <c r="I11901" s="1">
        <v>0</v>
      </c>
      <c r="J11901" s="5">
        <f>I11901/H11901</f>
        <v>0</v>
      </c>
      <c r="K11901" s="1">
        <v>255.74384615384599</v>
      </c>
      <c r="L11901" s="1">
        <v>33.6338461538461</v>
      </c>
      <c r="M11901" s="5">
        <f>L11901/K11901</f>
        <v>0.1315138043775772</v>
      </c>
    </row>
    <row r="11902" spans="1:13" x14ac:dyDescent="0.2">
      <c r="A11902" t="s">
        <v>17224</v>
      </c>
      <c r="B11902" t="s">
        <v>230</v>
      </c>
      <c r="C11902" t="s">
        <v>17317</v>
      </c>
      <c r="D11902" t="s">
        <v>17335</v>
      </c>
      <c r="E11902" s="1">
        <v>34.4664835164835</v>
      </c>
      <c r="F11902" s="1">
        <v>15.587912087912001</v>
      </c>
      <c r="G11902" s="5">
        <f>F11902/E11902</f>
        <v>0.45226290870251168</v>
      </c>
      <c r="H11902" s="1">
        <v>116.21868131868101</v>
      </c>
      <c r="I11902" s="1">
        <v>37.167582417582402</v>
      </c>
      <c r="J11902" s="5">
        <f>I11902/H11902</f>
        <v>0.31980729772407146</v>
      </c>
      <c r="K11902" s="1">
        <v>358.21384615384602</v>
      </c>
      <c r="L11902" s="1">
        <v>36.711538461538403</v>
      </c>
      <c r="M11902" s="5">
        <f>L11902/K11902</f>
        <v>0.10248497889099323</v>
      </c>
    </row>
    <row r="11903" spans="1:13" x14ac:dyDescent="0.2">
      <c r="A11903" t="s">
        <v>17224</v>
      </c>
      <c r="B11903" t="s">
        <v>230</v>
      </c>
      <c r="C11903" t="s">
        <v>17317</v>
      </c>
      <c r="D11903" t="s">
        <v>17336</v>
      </c>
      <c r="E11903" s="1">
        <v>18.340219780219702</v>
      </c>
      <c r="F11903" s="1">
        <v>0</v>
      </c>
      <c r="G11903" s="5">
        <f>F11903/E11903</f>
        <v>0</v>
      </c>
      <c r="H11903" s="1">
        <v>110.75527472527401</v>
      </c>
      <c r="I11903" s="1">
        <v>0</v>
      </c>
      <c r="J11903" s="5">
        <f>I11903/H11903</f>
        <v>0</v>
      </c>
      <c r="K11903" s="1">
        <v>131.74835164835099</v>
      </c>
      <c r="L11903" s="1">
        <v>0</v>
      </c>
      <c r="M11903" s="5">
        <f>L11903/K11903</f>
        <v>0</v>
      </c>
    </row>
    <row r="11904" spans="1:13" x14ac:dyDescent="0.2">
      <c r="A11904" t="s">
        <v>17224</v>
      </c>
      <c r="B11904" t="s">
        <v>230</v>
      </c>
      <c r="C11904" t="s">
        <v>17317</v>
      </c>
      <c r="D11904" t="s">
        <v>17337</v>
      </c>
      <c r="E11904" s="1">
        <v>5.2948351648351597</v>
      </c>
      <c r="F11904" s="1">
        <v>0</v>
      </c>
      <c r="G11904" s="5">
        <f>F11904/E11904</f>
        <v>0</v>
      </c>
      <c r="H11904" s="1">
        <v>37.731318681318598</v>
      </c>
      <c r="I11904" s="1">
        <v>0</v>
      </c>
      <c r="J11904" s="5">
        <f>I11904/H11904</f>
        <v>0</v>
      </c>
      <c r="K11904" s="1">
        <v>64.816373626373604</v>
      </c>
      <c r="L11904" s="1">
        <v>0</v>
      </c>
      <c r="M11904" s="5">
        <f>L11904/K11904</f>
        <v>0</v>
      </c>
    </row>
    <row r="11905" spans="1:13" x14ac:dyDescent="0.2">
      <c r="A11905" t="s">
        <v>17224</v>
      </c>
      <c r="B11905" t="s">
        <v>582</v>
      </c>
      <c r="C11905" t="s">
        <v>7356</v>
      </c>
      <c r="D11905" t="s">
        <v>17338</v>
      </c>
      <c r="E11905" s="1">
        <v>31.126703296703202</v>
      </c>
      <c r="F11905" s="1">
        <v>0</v>
      </c>
      <c r="G11905" s="5">
        <f>F11905/E11905</f>
        <v>0</v>
      </c>
      <c r="H11905" s="1">
        <v>4.4764835164835102</v>
      </c>
      <c r="I11905" s="1">
        <v>0</v>
      </c>
      <c r="J11905" s="5">
        <f>I11905/H11905</f>
        <v>0</v>
      </c>
      <c r="K11905" s="1">
        <v>40.907912087912003</v>
      </c>
      <c r="L11905" s="1">
        <v>0</v>
      </c>
      <c r="M11905" s="5">
        <f>L11905/K11905</f>
        <v>0</v>
      </c>
    </row>
    <row r="11906" spans="1:13" x14ac:dyDescent="0.2">
      <c r="A11906" t="s">
        <v>17224</v>
      </c>
      <c r="B11906" t="s">
        <v>582</v>
      </c>
      <c r="C11906" t="s">
        <v>7356</v>
      </c>
      <c r="D11906" t="s">
        <v>17339</v>
      </c>
      <c r="E11906" s="1">
        <v>22.5681318681318</v>
      </c>
      <c r="F11906" s="1">
        <v>0</v>
      </c>
      <c r="G11906" s="5">
        <f>F11906/E11906</f>
        <v>0</v>
      </c>
      <c r="H11906" s="1">
        <v>70.375604395604299</v>
      </c>
      <c r="I11906" s="1">
        <v>0</v>
      </c>
      <c r="J11906" s="5">
        <f>I11906/H11906</f>
        <v>0</v>
      </c>
      <c r="K11906" s="1">
        <v>192.70780219780201</v>
      </c>
      <c r="L11906" s="1">
        <v>1.8249450549450501</v>
      </c>
      <c r="M11906" s="5">
        <f>L11906/K11906</f>
        <v>9.4700112508774442E-3</v>
      </c>
    </row>
    <row r="11907" spans="1:13" x14ac:dyDescent="0.2">
      <c r="A11907" t="s">
        <v>17224</v>
      </c>
      <c r="B11907" t="s">
        <v>582</v>
      </c>
      <c r="C11907" t="s">
        <v>7356</v>
      </c>
      <c r="D11907" t="s">
        <v>17340</v>
      </c>
      <c r="E11907" s="1">
        <v>17.420769230769199</v>
      </c>
      <c r="F11907" s="1">
        <v>0</v>
      </c>
      <c r="G11907" s="5">
        <f>F11907/E11907</f>
        <v>0</v>
      </c>
      <c r="H11907" s="1">
        <v>57.990989010988997</v>
      </c>
      <c r="I11907" s="1">
        <v>0</v>
      </c>
      <c r="J11907" s="5">
        <f>I11907/H11907</f>
        <v>0</v>
      </c>
      <c r="K11907" s="1">
        <v>188.18604395604299</v>
      </c>
      <c r="L11907" s="1">
        <v>0</v>
      </c>
      <c r="M11907" s="5">
        <f>L11907/K11907</f>
        <v>0</v>
      </c>
    </row>
    <row r="11908" spans="1:13" x14ac:dyDescent="0.2">
      <c r="A11908" t="s">
        <v>17224</v>
      </c>
      <c r="B11908" t="s">
        <v>582</v>
      </c>
      <c r="C11908" t="s">
        <v>7356</v>
      </c>
      <c r="D11908" t="s">
        <v>17341</v>
      </c>
      <c r="E11908" s="1">
        <v>69.299450549450498</v>
      </c>
      <c r="F11908" s="1">
        <v>0</v>
      </c>
      <c r="G11908" s="5">
        <f>F11908/E11908</f>
        <v>0</v>
      </c>
      <c r="H11908" s="1">
        <v>81.612637362637301</v>
      </c>
      <c r="I11908" s="1">
        <v>0</v>
      </c>
      <c r="J11908" s="5">
        <f>I11908/H11908</f>
        <v>0</v>
      </c>
      <c r="K11908" s="1">
        <v>273.26923076922998</v>
      </c>
      <c r="L11908" s="1">
        <v>0</v>
      </c>
      <c r="M11908" s="5">
        <f>L11908/K11908</f>
        <v>0</v>
      </c>
    </row>
    <row r="11909" spans="1:13" x14ac:dyDescent="0.2">
      <c r="A11909" t="s">
        <v>17224</v>
      </c>
      <c r="B11909" t="s">
        <v>17342</v>
      </c>
      <c r="C11909" t="s">
        <v>17317</v>
      </c>
      <c r="D11909" t="s">
        <v>17343</v>
      </c>
      <c r="E11909" s="1">
        <v>27.783186813186799</v>
      </c>
      <c r="F11909" s="1">
        <v>0</v>
      </c>
      <c r="G11909" s="5">
        <f>F11909/E11909</f>
        <v>0</v>
      </c>
      <c r="H11909" s="1">
        <v>125.596703296703</v>
      </c>
      <c r="I11909" s="1">
        <v>0</v>
      </c>
      <c r="J11909" s="5">
        <f>I11909/H11909</f>
        <v>0</v>
      </c>
      <c r="K11909" s="1">
        <v>289.39747252747202</v>
      </c>
      <c r="L11909" s="1">
        <v>0</v>
      </c>
      <c r="M11909" s="5">
        <f>L11909/K11909</f>
        <v>0</v>
      </c>
    </row>
    <row r="11910" spans="1:13" x14ac:dyDescent="0.2">
      <c r="A11910" t="s">
        <v>17224</v>
      </c>
      <c r="B11910" t="s">
        <v>17342</v>
      </c>
      <c r="C11910" t="s">
        <v>17317</v>
      </c>
      <c r="D11910" t="s">
        <v>17344</v>
      </c>
      <c r="E11910" s="1">
        <v>106.623626373626</v>
      </c>
      <c r="F11910" s="1">
        <v>0</v>
      </c>
      <c r="G11910" s="5">
        <f>F11910/E11910</f>
        <v>0</v>
      </c>
      <c r="H11910" s="1">
        <v>110.001318681318</v>
      </c>
      <c r="I11910" s="1">
        <v>0</v>
      </c>
      <c r="J11910" s="5">
        <f>I11910/H11910</f>
        <v>0</v>
      </c>
      <c r="K11910" s="1">
        <v>397.16472527472501</v>
      </c>
      <c r="L11910" s="1">
        <v>0</v>
      </c>
      <c r="M11910" s="5">
        <f>L11910/K11910</f>
        <v>0</v>
      </c>
    </row>
    <row r="11911" spans="1:13" x14ac:dyDescent="0.2">
      <c r="A11911" t="s">
        <v>17224</v>
      </c>
      <c r="B11911" t="s">
        <v>17342</v>
      </c>
      <c r="C11911" t="s">
        <v>17317</v>
      </c>
      <c r="D11911" t="s">
        <v>17345</v>
      </c>
      <c r="E11911" s="1">
        <v>72.456043956043899</v>
      </c>
      <c r="F11911" s="1">
        <v>0</v>
      </c>
      <c r="G11911" s="5">
        <f>F11911/E11911</f>
        <v>0</v>
      </c>
      <c r="H11911" s="1">
        <v>148.480769230769</v>
      </c>
      <c r="I11911" s="1">
        <v>0</v>
      </c>
      <c r="J11911" s="5">
        <f>I11911/H11911</f>
        <v>0</v>
      </c>
      <c r="K11911" s="1">
        <v>279.337912087912</v>
      </c>
      <c r="L11911" s="1">
        <v>0</v>
      </c>
      <c r="M11911" s="5">
        <f>L11911/K11911</f>
        <v>0</v>
      </c>
    </row>
    <row r="11912" spans="1:13" x14ac:dyDescent="0.2">
      <c r="A11912" t="s">
        <v>17224</v>
      </c>
      <c r="B11912" t="s">
        <v>17346</v>
      </c>
      <c r="C11912" t="s">
        <v>17256</v>
      </c>
      <c r="D11912" t="s">
        <v>17347</v>
      </c>
      <c r="E11912" s="1">
        <v>26.290549450549399</v>
      </c>
      <c r="F11912" s="1">
        <v>0.19780219780219699</v>
      </c>
      <c r="G11912" s="5">
        <f>F11912/E11912</f>
        <v>7.5236996539097996E-3</v>
      </c>
      <c r="H11912" s="1">
        <v>79.673406593406497</v>
      </c>
      <c r="I11912" s="1">
        <v>16.135824175824101</v>
      </c>
      <c r="J11912" s="5">
        <f>I11912/H11912</f>
        <v>0.20252459215368165</v>
      </c>
      <c r="K11912" s="1">
        <v>169.31571428571399</v>
      </c>
      <c r="L11912" s="1">
        <v>49.759450549450499</v>
      </c>
      <c r="M11912" s="5">
        <f>L11912/K11912</f>
        <v>0.29388560157790949</v>
      </c>
    </row>
    <row r="11913" spans="1:13" x14ac:dyDescent="0.2">
      <c r="A11913" t="s">
        <v>17224</v>
      </c>
      <c r="B11913" t="s">
        <v>17348</v>
      </c>
      <c r="C11913" t="s">
        <v>17285</v>
      </c>
      <c r="D11913" t="s">
        <v>17349</v>
      </c>
      <c r="E11913" s="1">
        <v>43.673076923076898</v>
      </c>
      <c r="F11913" s="1">
        <v>0</v>
      </c>
      <c r="G11913" s="5">
        <f>F11913/E11913</f>
        <v>0</v>
      </c>
      <c r="H11913" s="1">
        <v>148.84065934065899</v>
      </c>
      <c r="I11913" s="1">
        <v>0</v>
      </c>
      <c r="J11913" s="5">
        <f>I11913/H11913</f>
        <v>0</v>
      </c>
      <c r="K11913" s="1">
        <v>337.50824175824101</v>
      </c>
      <c r="L11913" s="1">
        <v>0</v>
      </c>
      <c r="M11913" s="5">
        <f>L11913/K11913</f>
        <v>0</v>
      </c>
    </row>
    <row r="11914" spans="1:13" x14ac:dyDescent="0.2">
      <c r="A11914" t="s">
        <v>17224</v>
      </c>
      <c r="B11914" t="s">
        <v>17350</v>
      </c>
      <c r="C11914" t="s">
        <v>12402</v>
      </c>
      <c r="D11914" t="s">
        <v>17351</v>
      </c>
      <c r="E11914" s="1">
        <v>30.107472527472499</v>
      </c>
      <c r="F11914" s="1">
        <v>4.3956043956043897E-2</v>
      </c>
      <c r="G11914" s="5">
        <f>F11914/E11914</f>
        <v>1.4599712385665996E-3</v>
      </c>
      <c r="H11914" s="1">
        <v>16.406703296703199</v>
      </c>
      <c r="I11914" s="1">
        <v>0</v>
      </c>
      <c r="J11914" s="5">
        <f>I11914/H11914</f>
        <v>0</v>
      </c>
      <c r="K11914" s="1">
        <v>87.103626373626298</v>
      </c>
      <c r="L11914" s="1">
        <v>0</v>
      </c>
      <c r="M11914" s="5">
        <f>L11914/K11914</f>
        <v>0</v>
      </c>
    </row>
    <row r="11915" spans="1:13" x14ac:dyDescent="0.2">
      <c r="A11915" t="s">
        <v>17224</v>
      </c>
      <c r="B11915" t="s">
        <v>17350</v>
      </c>
      <c r="C11915" t="s">
        <v>12402</v>
      </c>
      <c r="D11915" t="s">
        <v>17352</v>
      </c>
      <c r="E11915" s="1">
        <v>37.064285714285703</v>
      </c>
      <c r="F11915" s="1">
        <v>0</v>
      </c>
      <c r="G11915" s="5">
        <f>F11915/E11915</f>
        <v>0</v>
      </c>
      <c r="H11915" s="1">
        <v>19.197252747252701</v>
      </c>
      <c r="I11915" s="1">
        <v>0</v>
      </c>
      <c r="J11915" s="5">
        <f>I11915/H11915</f>
        <v>0</v>
      </c>
      <c r="K11915" s="1">
        <v>83.1368131868131</v>
      </c>
      <c r="L11915" s="1">
        <v>0</v>
      </c>
      <c r="M11915" s="5">
        <f>L11915/K11915</f>
        <v>0</v>
      </c>
    </row>
    <row r="11916" spans="1:13" x14ac:dyDescent="0.2">
      <c r="A11916" t="s">
        <v>17224</v>
      </c>
      <c r="B11916" t="s">
        <v>17350</v>
      </c>
      <c r="C11916" t="s">
        <v>12402</v>
      </c>
      <c r="D11916" t="s">
        <v>17353</v>
      </c>
      <c r="E11916" s="1">
        <v>21.440659340659298</v>
      </c>
      <c r="F11916" s="1">
        <v>0</v>
      </c>
      <c r="G11916" s="5">
        <f>F11916/E11916</f>
        <v>0</v>
      </c>
      <c r="H11916" s="1">
        <v>56.692087912087899</v>
      </c>
      <c r="I11916" s="1">
        <v>0</v>
      </c>
      <c r="J11916" s="5">
        <f>I11916/H11916</f>
        <v>0</v>
      </c>
      <c r="K11916" s="1">
        <v>120.212197802197</v>
      </c>
      <c r="L11916" s="1">
        <v>0</v>
      </c>
      <c r="M11916" s="5">
        <f>L11916/K11916</f>
        <v>0</v>
      </c>
    </row>
    <row r="11917" spans="1:13" x14ac:dyDescent="0.2">
      <c r="A11917" t="s">
        <v>17224</v>
      </c>
      <c r="B11917" t="s">
        <v>17350</v>
      </c>
      <c r="C11917" t="s">
        <v>12402</v>
      </c>
      <c r="D11917" t="s">
        <v>17354</v>
      </c>
      <c r="E11917" s="1">
        <v>15.620879120879099</v>
      </c>
      <c r="F11917" s="1">
        <v>0</v>
      </c>
      <c r="G11917" s="5">
        <f>F11917/E11917</f>
        <v>0</v>
      </c>
      <c r="H11917" s="1">
        <v>63.760989010989</v>
      </c>
      <c r="I11917" s="1">
        <v>0</v>
      </c>
      <c r="J11917" s="5">
        <f>I11917/H11917</f>
        <v>0</v>
      </c>
      <c r="K11917" s="1">
        <v>122.950549450549</v>
      </c>
      <c r="L11917" s="1">
        <v>0</v>
      </c>
      <c r="M11917" s="5">
        <f>L11917/K11917</f>
        <v>0</v>
      </c>
    </row>
    <row r="11918" spans="1:13" x14ac:dyDescent="0.2">
      <c r="A11918" t="s">
        <v>17224</v>
      </c>
      <c r="B11918" t="s">
        <v>7424</v>
      </c>
      <c r="C11918" t="s">
        <v>17355</v>
      </c>
      <c r="D11918" t="s">
        <v>17356</v>
      </c>
      <c r="E11918" s="1">
        <v>7.45604395604395</v>
      </c>
      <c r="F11918" s="1">
        <v>0.71703296703296704</v>
      </c>
      <c r="G11918" s="5">
        <f>F11918/E11918</f>
        <v>9.6168017686072291E-2</v>
      </c>
      <c r="H11918" s="1">
        <v>24.423076923076898</v>
      </c>
      <c r="I11918" s="1">
        <v>0.75824175824175799</v>
      </c>
      <c r="J11918" s="5">
        <f>I11918/H11918</f>
        <v>3.1046119235095634E-2</v>
      </c>
      <c r="K11918" s="1">
        <v>52.126373626373599</v>
      </c>
      <c r="L11918" s="1">
        <v>2.18956043956043</v>
      </c>
      <c r="M11918" s="5">
        <f>L11918/K11918</f>
        <v>4.2004848740381413E-2</v>
      </c>
    </row>
    <row r="11919" spans="1:13" x14ac:dyDescent="0.2">
      <c r="A11919" t="s">
        <v>17224</v>
      </c>
      <c r="B11919" t="s">
        <v>7424</v>
      </c>
      <c r="C11919" t="s">
        <v>17355</v>
      </c>
      <c r="D11919" t="s">
        <v>17357</v>
      </c>
      <c r="E11919" s="1">
        <v>14.6043956043956</v>
      </c>
      <c r="F11919" s="1">
        <v>0</v>
      </c>
      <c r="G11919" s="5">
        <f>F11919/E11919</f>
        <v>0</v>
      </c>
      <c r="H11919" s="1">
        <v>10.419450549450501</v>
      </c>
      <c r="I11919" s="1">
        <v>0</v>
      </c>
      <c r="J11919" s="5">
        <f>I11919/H11919</f>
        <v>0</v>
      </c>
      <c r="K11919" s="1">
        <v>64.656593406593402</v>
      </c>
      <c r="L11919" s="1">
        <v>0</v>
      </c>
      <c r="M11919" s="5">
        <f>L11919/K11919</f>
        <v>0</v>
      </c>
    </row>
    <row r="11920" spans="1:13" x14ac:dyDescent="0.2">
      <c r="A11920" t="s">
        <v>17224</v>
      </c>
      <c r="B11920" t="s">
        <v>7424</v>
      </c>
      <c r="C11920" t="s">
        <v>17355</v>
      </c>
      <c r="D11920" t="s">
        <v>17358</v>
      </c>
      <c r="E11920" s="1">
        <v>43.720989010989001</v>
      </c>
      <c r="F11920" s="1">
        <v>0</v>
      </c>
      <c r="G11920" s="5">
        <f>F11920/E11920</f>
        <v>0</v>
      </c>
      <c r="H11920" s="1">
        <v>39.180989010989002</v>
      </c>
      <c r="I11920" s="1">
        <v>0</v>
      </c>
      <c r="J11920" s="5">
        <f>I11920/H11920</f>
        <v>0</v>
      </c>
      <c r="K11920" s="1">
        <v>143.476373626373</v>
      </c>
      <c r="L11920" s="1">
        <v>0</v>
      </c>
      <c r="M11920" s="5">
        <f>L11920/K11920</f>
        <v>0</v>
      </c>
    </row>
    <row r="11921" spans="1:13" x14ac:dyDescent="0.2">
      <c r="A11921" t="s">
        <v>17224</v>
      </c>
      <c r="B11921" t="s">
        <v>7424</v>
      </c>
      <c r="C11921" t="s">
        <v>17355</v>
      </c>
      <c r="D11921" t="s">
        <v>17359</v>
      </c>
      <c r="E11921" s="1">
        <v>31.071868131868101</v>
      </c>
      <c r="F11921" s="1">
        <v>2.0764835164835098</v>
      </c>
      <c r="G11921" s="5">
        <f>F11921/E11921</f>
        <v>6.6828409147173723E-2</v>
      </c>
      <c r="H11921" s="1">
        <v>126.72241758241699</v>
      </c>
      <c r="I11921" s="1">
        <v>20.033846153846099</v>
      </c>
      <c r="J11921" s="5">
        <f>I11921/H11921</f>
        <v>0.15809236073654137</v>
      </c>
      <c r="K11921" s="1">
        <v>303.52032967032898</v>
      </c>
      <c r="L11921" s="1">
        <v>40.407142857142802</v>
      </c>
      <c r="M11921" s="5">
        <f>L11921/K11921</f>
        <v>0.133128291277989</v>
      </c>
    </row>
    <row r="11922" spans="1:13" x14ac:dyDescent="0.2">
      <c r="A11922" t="s">
        <v>17224</v>
      </c>
      <c r="B11922" t="s">
        <v>7424</v>
      </c>
      <c r="C11922" t="s">
        <v>17355</v>
      </c>
      <c r="D11922" t="s">
        <v>17360</v>
      </c>
      <c r="E11922" s="1">
        <v>20.958791208791201</v>
      </c>
      <c r="F11922" s="1">
        <v>0</v>
      </c>
      <c r="G11922" s="5">
        <f>F11922/E11922</f>
        <v>0</v>
      </c>
      <c r="H11922" s="1">
        <v>70.780219780219696</v>
      </c>
      <c r="I11922" s="1">
        <v>0</v>
      </c>
      <c r="J11922" s="5">
        <f>I11922/H11922</f>
        <v>0</v>
      </c>
      <c r="K11922" s="1">
        <v>157.75175824175801</v>
      </c>
      <c r="L11922" s="1">
        <v>0</v>
      </c>
      <c r="M11922" s="5">
        <f>L11922/K11922</f>
        <v>0</v>
      </c>
    </row>
    <row r="11923" spans="1:13" x14ac:dyDescent="0.2">
      <c r="A11923" t="s">
        <v>17224</v>
      </c>
      <c r="B11923" t="s">
        <v>17361</v>
      </c>
      <c r="C11923" t="s">
        <v>7376</v>
      </c>
      <c r="D11923" t="s">
        <v>17362</v>
      </c>
      <c r="E11923" s="1">
        <v>17.862197802197802</v>
      </c>
      <c r="F11923" s="1">
        <v>0</v>
      </c>
      <c r="G11923" s="5">
        <f>F11923/E11923</f>
        <v>0</v>
      </c>
      <c r="H11923" s="1">
        <v>49.875714285714203</v>
      </c>
      <c r="I11923" s="1">
        <v>0</v>
      </c>
      <c r="J11923" s="5">
        <f>I11923/H11923</f>
        <v>0</v>
      </c>
      <c r="K11923" s="1">
        <v>105.84989010989</v>
      </c>
      <c r="L11923" s="1">
        <v>0</v>
      </c>
      <c r="M11923" s="5">
        <f>L11923/K11923</f>
        <v>0</v>
      </c>
    </row>
    <row r="11924" spans="1:13" x14ac:dyDescent="0.2">
      <c r="A11924" t="s">
        <v>17224</v>
      </c>
      <c r="B11924" t="s">
        <v>17363</v>
      </c>
      <c r="C11924" t="s">
        <v>17256</v>
      </c>
      <c r="D11924" t="s">
        <v>17364</v>
      </c>
      <c r="E11924" s="1">
        <v>65.142637362637302</v>
      </c>
      <c r="F11924" s="1">
        <v>0</v>
      </c>
      <c r="G11924" s="5">
        <f>F11924/E11924</f>
        <v>0</v>
      </c>
      <c r="H11924" s="1">
        <v>110.667802197802</v>
      </c>
      <c r="I11924" s="1">
        <v>0</v>
      </c>
      <c r="J11924" s="5">
        <f>I11924/H11924</f>
        <v>0</v>
      </c>
      <c r="K11924" s="1">
        <v>253.38692307692301</v>
      </c>
      <c r="L11924" s="1">
        <v>0</v>
      </c>
      <c r="M11924" s="5">
        <f>L11924/K11924</f>
        <v>0</v>
      </c>
    </row>
    <row r="11925" spans="1:13" x14ac:dyDescent="0.2">
      <c r="A11925" t="s">
        <v>17224</v>
      </c>
      <c r="B11925" t="s">
        <v>17365</v>
      </c>
      <c r="C11925" t="s">
        <v>17366</v>
      </c>
      <c r="D11925" t="s">
        <v>17367</v>
      </c>
      <c r="E11925" s="1">
        <v>34.634615384615302</v>
      </c>
      <c r="F11925" s="1">
        <v>0</v>
      </c>
      <c r="G11925" s="5">
        <f>F11925/E11925</f>
        <v>0</v>
      </c>
      <c r="H11925" s="1">
        <v>71.664835164835097</v>
      </c>
      <c r="I11925" s="1">
        <v>0</v>
      </c>
      <c r="J11925" s="5">
        <f>I11925/H11925</f>
        <v>0</v>
      </c>
      <c r="K11925" s="1">
        <v>199.15109890109801</v>
      </c>
      <c r="L11925" s="1">
        <v>0</v>
      </c>
      <c r="M11925" s="5">
        <f>L11925/K11925</f>
        <v>0</v>
      </c>
    </row>
    <row r="11926" spans="1:13" x14ac:dyDescent="0.2">
      <c r="A11926" t="s">
        <v>17224</v>
      </c>
      <c r="B11926" t="s">
        <v>627</v>
      </c>
      <c r="C11926" t="s">
        <v>17366</v>
      </c>
      <c r="D11926" t="s">
        <v>17368</v>
      </c>
      <c r="E11926" s="1">
        <v>26.076923076922998</v>
      </c>
      <c r="F11926" s="1">
        <v>0</v>
      </c>
      <c r="G11926" s="5">
        <f>F11926/E11926</f>
        <v>0</v>
      </c>
      <c r="H11926" s="1">
        <v>59.642857142857103</v>
      </c>
      <c r="I11926" s="1">
        <v>0</v>
      </c>
      <c r="J11926" s="5">
        <f>I11926/H11926</f>
        <v>0</v>
      </c>
      <c r="K11926" s="1">
        <v>153.74175824175799</v>
      </c>
      <c r="L11926" s="1">
        <v>0</v>
      </c>
      <c r="M11926" s="5">
        <f>L11926/K11926</f>
        <v>0</v>
      </c>
    </row>
    <row r="11927" spans="1:13" x14ac:dyDescent="0.2">
      <c r="A11927" t="s">
        <v>17224</v>
      </c>
      <c r="B11927" t="s">
        <v>1538</v>
      </c>
      <c r="C11927" t="s">
        <v>12757</v>
      </c>
      <c r="D11927" t="s">
        <v>17369</v>
      </c>
      <c r="E11927" s="1">
        <v>23.576263736263702</v>
      </c>
      <c r="F11927" s="1">
        <v>0</v>
      </c>
      <c r="G11927" s="5">
        <f>F11927/E11927</f>
        <v>0</v>
      </c>
      <c r="H11927" s="1">
        <v>101.375494505494</v>
      </c>
      <c r="I11927" s="1">
        <v>0</v>
      </c>
      <c r="J11927" s="5">
        <f>I11927/H11927</f>
        <v>0</v>
      </c>
      <c r="K11927" s="1">
        <v>308.28758241758197</v>
      </c>
      <c r="L11927" s="1">
        <v>0</v>
      </c>
      <c r="M11927" s="5">
        <f>L11927/K11927</f>
        <v>0</v>
      </c>
    </row>
    <row r="11928" spans="1:13" x14ac:dyDescent="0.2">
      <c r="A11928" t="s">
        <v>17224</v>
      </c>
      <c r="B11928" t="s">
        <v>1538</v>
      </c>
      <c r="C11928" t="s">
        <v>12757</v>
      </c>
      <c r="D11928" t="s">
        <v>17370</v>
      </c>
      <c r="E11928" s="1">
        <v>38.219780219780198</v>
      </c>
      <c r="F11928" s="1">
        <v>0</v>
      </c>
      <c r="G11928" s="5">
        <f>F11928/E11928</f>
        <v>0</v>
      </c>
      <c r="H11928" s="1">
        <v>17.7225274725274</v>
      </c>
      <c r="I11928" s="1">
        <v>0</v>
      </c>
      <c r="J11928" s="5">
        <f>I11928/H11928</f>
        <v>0</v>
      </c>
      <c r="K11928" s="1">
        <v>35.316043956043899</v>
      </c>
      <c r="L11928" s="1">
        <v>0</v>
      </c>
      <c r="M11928" s="5">
        <f>L11928/K11928</f>
        <v>0</v>
      </c>
    </row>
    <row r="11929" spans="1:13" x14ac:dyDescent="0.2">
      <c r="A11929" t="s">
        <v>17224</v>
      </c>
      <c r="B11929" t="s">
        <v>1538</v>
      </c>
      <c r="C11929" t="s">
        <v>12757</v>
      </c>
      <c r="D11929" t="s">
        <v>17371</v>
      </c>
      <c r="E11929" s="1">
        <v>49.8186813186813</v>
      </c>
      <c r="F11929" s="1">
        <v>0</v>
      </c>
      <c r="G11929" s="5">
        <f>F11929/E11929</f>
        <v>0</v>
      </c>
      <c r="H11929" s="1">
        <v>110.35714285714199</v>
      </c>
      <c r="I11929" s="1">
        <v>0</v>
      </c>
      <c r="J11929" s="5">
        <f>I11929/H11929</f>
        <v>0</v>
      </c>
      <c r="K11929" s="1">
        <v>298.09615384615302</v>
      </c>
      <c r="L11929" s="1">
        <v>0</v>
      </c>
      <c r="M11929" s="5">
        <f>L11929/K11929</f>
        <v>0</v>
      </c>
    </row>
    <row r="11930" spans="1:13" x14ac:dyDescent="0.2">
      <c r="A11930" t="s">
        <v>17224</v>
      </c>
      <c r="B11930" t="s">
        <v>5103</v>
      </c>
      <c r="C11930" t="s">
        <v>4249</v>
      </c>
      <c r="D11930" t="s">
        <v>17372</v>
      </c>
      <c r="E11930" s="1">
        <v>36.680879120879098</v>
      </c>
      <c r="F11930" s="1">
        <v>0</v>
      </c>
      <c r="G11930" s="5">
        <f>F11930/E11930</f>
        <v>0</v>
      </c>
      <c r="H11930" s="1">
        <v>76.879230769230702</v>
      </c>
      <c r="I11930" s="1">
        <v>0</v>
      </c>
      <c r="J11930" s="5">
        <f>I11930/H11930</f>
        <v>0</v>
      </c>
      <c r="K11930" s="1">
        <v>175.592527472527</v>
      </c>
      <c r="L11930" s="1">
        <v>0</v>
      </c>
      <c r="M11930" s="5">
        <f>L11930/K11930</f>
        <v>0</v>
      </c>
    </row>
    <row r="11931" spans="1:13" x14ac:dyDescent="0.2">
      <c r="A11931" t="s">
        <v>17224</v>
      </c>
      <c r="B11931" t="s">
        <v>5103</v>
      </c>
      <c r="C11931" t="s">
        <v>4249</v>
      </c>
      <c r="D11931" t="s">
        <v>17373</v>
      </c>
      <c r="E11931" s="1">
        <v>80.024725274725199</v>
      </c>
      <c r="F11931" s="1">
        <v>0</v>
      </c>
      <c r="G11931" s="5">
        <f>F11931/E11931</f>
        <v>0</v>
      </c>
      <c r="H11931" s="1">
        <v>113.648351648351</v>
      </c>
      <c r="I11931" s="1">
        <v>0</v>
      </c>
      <c r="J11931" s="5">
        <f>I11931/H11931</f>
        <v>0</v>
      </c>
      <c r="K11931" s="1">
        <v>295.35439560439499</v>
      </c>
      <c r="L11931" s="1">
        <v>0</v>
      </c>
      <c r="M11931" s="5">
        <f>L11931/K11931</f>
        <v>0</v>
      </c>
    </row>
    <row r="11932" spans="1:13" x14ac:dyDescent="0.2">
      <c r="A11932" t="s">
        <v>17224</v>
      </c>
      <c r="B11932" t="s">
        <v>7939</v>
      </c>
      <c r="C11932" t="s">
        <v>17374</v>
      </c>
      <c r="D11932" t="s">
        <v>17375</v>
      </c>
      <c r="E11932" s="1">
        <v>99.953626373626307</v>
      </c>
      <c r="F11932" s="1">
        <v>0</v>
      </c>
      <c r="G11932" s="5">
        <f>F11932/E11932</f>
        <v>0</v>
      </c>
      <c r="H11932" s="1">
        <v>319.96010989010898</v>
      </c>
      <c r="I11932" s="1">
        <v>34.347032967032902</v>
      </c>
      <c r="J11932" s="5">
        <f>I11932/H11932</f>
        <v>0.10734785964047039</v>
      </c>
      <c r="K11932" s="1">
        <v>689.57362637362598</v>
      </c>
      <c r="L11932" s="1">
        <v>61.319450549450501</v>
      </c>
      <c r="M11932" s="5">
        <f>L11932/K11932</f>
        <v>8.8923717793444573E-2</v>
      </c>
    </row>
    <row r="11933" spans="1:13" x14ac:dyDescent="0.2">
      <c r="A11933" t="s">
        <v>17224</v>
      </c>
      <c r="B11933" t="s">
        <v>7939</v>
      </c>
      <c r="C11933" t="s">
        <v>17374</v>
      </c>
      <c r="D11933" t="s">
        <v>17376</v>
      </c>
      <c r="E11933" s="1">
        <v>11.8342857142857</v>
      </c>
      <c r="F11933" s="1">
        <v>1.6593406593406499</v>
      </c>
      <c r="G11933" s="5">
        <f>F11933/E11933</f>
        <v>0.14021468632767459</v>
      </c>
      <c r="H11933" s="1">
        <v>6.6380219780219702</v>
      </c>
      <c r="I11933" s="1">
        <v>1.5087912087912001</v>
      </c>
      <c r="J11933" s="5">
        <f>I11933/H11933</f>
        <v>0.22729530179121174</v>
      </c>
      <c r="K11933" s="1">
        <v>39.669560439560399</v>
      </c>
      <c r="L11933" s="1">
        <v>0.95329670329670302</v>
      </c>
      <c r="M11933" s="5">
        <f>L11933/K11933</f>
        <v>2.4030936887972913E-2</v>
      </c>
    </row>
    <row r="11934" spans="1:13" x14ac:dyDescent="0.2">
      <c r="A11934" t="s">
        <v>17224</v>
      </c>
      <c r="B11934" t="s">
        <v>17377</v>
      </c>
      <c r="C11934" t="s">
        <v>17280</v>
      </c>
      <c r="D11934" t="s">
        <v>17378</v>
      </c>
      <c r="E11934" s="1">
        <v>24.6648351648351</v>
      </c>
      <c r="F11934" s="1">
        <v>0</v>
      </c>
      <c r="G11934" s="5">
        <f>F11934/E11934</f>
        <v>0</v>
      </c>
      <c r="H11934" s="1">
        <v>97.936813186813097</v>
      </c>
      <c r="I11934" s="1">
        <v>0</v>
      </c>
      <c r="J11934" s="5">
        <f>I11934/H11934</f>
        <v>0</v>
      </c>
      <c r="K11934" s="1">
        <v>179.01923076923001</v>
      </c>
      <c r="L11934" s="1">
        <v>0</v>
      </c>
      <c r="M11934" s="5">
        <f>L11934/K11934</f>
        <v>0</v>
      </c>
    </row>
    <row r="11935" spans="1:13" x14ac:dyDescent="0.2">
      <c r="A11935" t="s">
        <v>17224</v>
      </c>
      <c r="B11935" t="s">
        <v>5126</v>
      </c>
      <c r="C11935" t="s">
        <v>17379</v>
      </c>
      <c r="D11935" t="s">
        <v>1425</v>
      </c>
      <c r="E11935" s="1">
        <v>34.948681318681302</v>
      </c>
      <c r="F11935" s="1">
        <v>0</v>
      </c>
      <c r="G11935" s="5">
        <f>F11935/E11935</f>
        <v>0</v>
      </c>
      <c r="H11935" s="1">
        <v>28.4835164835164</v>
      </c>
      <c r="I11935" s="1">
        <v>0</v>
      </c>
      <c r="J11935" s="5">
        <f>I11935/H11935</f>
        <v>0</v>
      </c>
      <c r="K11935" s="1">
        <v>117.03967032967</v>
      </c>
      <c r="L11935" s="1">
        <v>0</v>
      </c>
      <c r="M11935" s="5">
        <f>L11935/K11935</f>
        <v>0</v>
      </c>
    </row>
    <row r="11936" spans="1:13" x14ac:dyDescent="0.2">
      <c r="A11936" t="s">
        <v>17224</v>
      </c>
      <c r="B11936" t="s">
        <v>4400</v>
      </c>
      <c r="C11936" t="s">
        <v>17317</v>
      </c>
      <c r="D11936" t="s">
        <v>17380</v>
      </c>
      <c r="E11936" s="1">
        <v>4.6624175824175804</v>
      </c>
      <c r="F11936" s="1">
        <v>0</v>
      </c>
      <c r="G11936" s="5">
        <f>F11936/E11936</f>
        <v>0</v>
      </c>
      <c r="H11936" s="1">
        <v>36.799340659340601</v>
      </c>
      <c r="I11936" s="1">
        <v>0</v>
      </c>
      <c r="J11936" s="5">
        <f>I11936/H11936</f>
        <v>0</v>
      </c>
      <c r="K11936" s="1">
        <v>99.737912087911994</v>
      </c>
      <c r="L11936" s="1">
        <v>0</v>
      </c>
      <c r="M11936" s="5">
        <f>L11936/K11936</f>
        <v>0</v>
      </c>
    </row>
    <row r="11937" spans="1:13" x14ac:dyDescent="0.2">
      <c r="A11937" t="s">
        <v>17224</v>
      </c>
      <c r="B11937" t="s">
        <v>17381</v>
      </c>
      <c r="C11937" t="s">
        <v>17382</v>
      </c>
      <c r="D11937" t="s">
        <v>17383</v>
      </c>
      <c r="E11937" s="1">
        <v>38.1483516483516</v>
      </c>
      <c r="F11937" s="1">
        <v>0</v>
      </c>
      <c r="G11937" s="5">
        <f>F11937/E11937</f>
        <v>0</v>
      </c>
      <c r="H11937" s="1">
        <v>76.553296703296695</v>
      </c>
      <c r="I11937" s="1">
        <v>0</v>
      </c>
      <c r="J11937" s="5">
        <f>I11937/H11937</f>
        <v>0</v>
      </c>
      <c r="K11937" s="1">
        <v>320.00032967032899</v>
      </c>
      <c r="L11937" s="1">
        <v>0</v>
      </c>
      <c r="M11937" s="5">
        <f>L11937/K11937</f>
        <v>0</v>
      </c>
    </row>
    <row r="11938" spans="1:13" x14ac:dyDescent="0.2">
      <c r="A11938" t="s">
        <v>17224</v>
      </c>
      <c r="B11938" t="s">
        <v>17384</v>
      </c>
      <c r="C11938" t="s">
        <v>17385</v>
      </c>
      <c r="D11938" t="s">
        <v>17386</v>
      </c>
      <c r="E11938" s="1">
        <v>19.068461538461499</v>
      </c>
      <c r="F11938" s="1">
        <v>0</v>
      </c>
      <c r="G11938" s="5">
        <f>F11938/E11938</f>
        <v>0</v>
      </c>
      <c r="H11938" s="1">
        <v>84.089780219780195</v>
      </c>
      <c r="I11938" s="1">
        <v>0</v>
      </c>
      <c r="J11938" s="5">
        <f>I11938/H11938</f>
        <v>0</v>
      </c>
      <c r="K11938" s="1">
        <v>198.915384615384</v>
      </c>
      <c r="L11938" s="1">
        <v>0</v>
      </c>
      <c r="M11938" s="5">
        <f>L11938/K11938</f>
        <v>0</v>
      </c>
    </row>
    <row r="11939" spans="1:13" x14ac:dyDescent="0.2">
      <c r="A11939" t="s">
        <v>17224</v>
      </c>
      <c r="B11939" t="s">
        <v>5173</v>
      </c>
      <c r="C11939" t="s">
        <v>17256</v>
      </c>
      <c r="D11939" t="s">
        <v>17387</v>
      </c>
      <c r="E11939" s="1">
        <v>26.2013186813186</v>
      </c>
      <c r="F11939" s="1">
        <v>0</v>
      </c>
      <c r="G11939" s="5">
        <f>F11939/E11939</f>
        <v>0</v>
      </c>
      <c r="H11939" s="1">
        <v>1.9339560439560399</v>
      </c>
      <c r="I11939" s="1">
        <v>0</v>
      </c>
      <c r="J11939" s="5">
        <f>I11939/H11939</f>
        <v>0</v>
      </c>
      <c r="K11939" s="1">
        <v>153.03296703296701</v>
      </c>
      <c r="L11939" s="1">
        <v>0</v>
      </c>
      <c r="M11939" s="5">
        <f>L11939/K11939</f>
        <v>0</v>
      </c>
    </row>
    <row r="11940" spans="1:13" x14ac:dyDescent="0.2">
      <c r="A11940" t="s">
        <v>17224</v>
      </c>
      <c r="B11940" t="s">
        <v>5173</v>
      </c>
      <c r="C11940" t="s">
        <v>17256</v>
      </c>
      <c r="D11940" t="s">
        <v>17388</v>
      </c>
      <c r="E11940" s="1">
        <v>106.09857142857101</v>
      </c>
      <c r="F11940" s="1">
        <v>0</v>
      </c>
      <c r="G11940" s="5">
        <f>F11940/E11940</f>
        <v>0</v>
      </c>
      <c r="H11940" s="1">
        <v>64.041648351648305</v>
      </c>
      <c r="I11940" s="1">
        <v>11.3816483516483</v>
      </c>
      <c r="J11940" s="5">
        <f>I11940/H11940</f>
        <v>0.17772260153505806</v>
      </c>
      <c r="K11940" s="1">
        <v>337.133956043956</v>
      </c>
      <c r="L11940" s="1">
        <v>0</v>
      </c>
      <c r="M11940" s="5">
        <f>L11940/K11940</f>
        <v>0</v>
      </c>
    </row>
    <row r="11941" spans="1:13" x14ac:dyDescent="0.2">
      <c r="A11941" t="s">
        <v>17224</v>
      </c>
      <c r="B11941" t="s">
        <v>5173</v>
      </c>
      <c r="C11941" t="s">
        <v>17256</v>
      </c>
      <c r="D11941" t="s">
        <v>17389</v>
      </c>
      <c r="E11941" s="1">
        <v>16.759890109890101</v>
      </c>
      <c r="F11941" s="1">
        <v>0</v>
      </c>
      <c r="G11941" s="5">
        <f>F11941/E11941</f>
        <v>0</v>
      </c>
      <c r="H11941" s="1">
        <v>59.984395604395601</v>
      </c>
      <c r="I11941" s="1">
        <v>0</v>
      </c>
      <c r="J11941" s="5">
        <f>I11941/H11941</f>
        <v>0</v>
      </c>
      <c r="K11941" s="1">
        <v>83.516373626373607</v>
      </c>
      <c r="L11941" s="1">
        <v>0</v>
      </c>
      <c r="M11941" s="5">
        <f>L11941/K11941</f>
        <v>0</v>
      </c>
    </row>
    <row r="11942" spans="1:13" x14ac:dyDescent="0.2">
      <c r="A11942" t="s">
        <v>17224</v>
      </c>
      <c r="B11942" t="s">
        <v>5173</v>
      </c>
      <c r="C11942" t="s">
        <v>17256</v>
      </c>
      <c r="D11942" t="s">
        <v>17390</v>
      </c>
      <c r="E11942" s="1">
        <v>50.481318681318598</v>
      </c>
      <c r="F11942" s="1">
        <v>0.55494505494505397</v>
      </c>
      <c r="G11942" s="5">
        <f>F11942/E11942</f>
        <v>1.099307762636597E-2</v>
      </c>
      <c r="H11942" s="1">
        <v>46.116813186813097</v>
      </c>
      <c r="I11942" s="1">
        <v>4.46428571428571</v>
      </c>
      <c r="J11942" s="5">
        <f>I11942/H11942</f>
        <v>9.680386405282343E-2</v>
      </c>
      <c r="K11942" s="1">
        <v>78.506923076923002</v>
      </c>
      <c r="L11942" s="1">
        <v>0.91483516483516403</v>
      </c>
      <c r="M11942" s="5">
        <f>L11942/K11942</f>
        <v>1.1652923449041381E-2</v>
      </c>
    </row>
    <row r="11943" spans="1:13" x14ac:dyDescent="0.2">
      <c r="A11943" t="s">
        <v>17224</v>
      </c>
      <c r="B11943" t="s">
        <v>17391</v>
      </c>
      <c r="C11943" t="s">
        <v>17256</v>
      </c>
      <c r="D11943" t="s">
        <v>17392</v>
      </c>
      <c r="E11943" s="1">
        <v>24.1538461538461</v>
      </c>
      <c r="F11943" s="1">
        <v>0.13736263736263701</v>
      </c>
      <c r="G11943" s="5">
        <f>F11943/E11943</f>
        <v>5.6869881710646022E-3</v>
      </c>
      <c r="H11943" s="1">
        <v>107.26923076923001</v>
      </c>
      <c r="I11943" s="1">
        <v>0.45054945054945</v>
      </c>
      <c r="J11943" s="5">
        <f>I11943/H11943</f>
        <v>4.2001741535624892E-3</v>
      </c>
      <c r="K11943" s="1">
        <v>215.02197802197799</v>
      </c>
      <c r="L11943" s="1">
        <v>11.8406593406593</v>
      </c>
      <c r="M11943" s="5">
        <f>L11943/K11943</f>
        <v>5.5067204987989803E-2</v>
      </c>
    </row>
    <row r="11944" spans="1:13" x14ac:dyDescent="0.2">
      <c r="A11944" t="s">
        <v>17224</v>
      </c>
      <c r="B11944" t="s">
        <v>17393</v>
      </c>
      <c r="C11944" t="s">
        <v>238</v>
      </c>
      <c r="D11944" t="s">
        <v>17394</v>
      </c>
      <c r="E11944" s="1">
        <v>20.269230769230699</v>
      </c>
      <c r="F11944" s="1">
        <v>0</v>
      </c>
      <c r="G11944" s="5">
        <f>F11944/E11944</f>
        <v>0</v>
      </c>
      <c r="H11944" s="1">
        <v>93.991758241758205</v>
      </c>
      <c r="I11944" s="1">
        <v>0</v>
      </c>
      <c r="J11944" s="5">
        <f>I11944/H11944</f>
        <v>0</v>
      </c>
      <c r="K11944" s="1">
        <v>203.980769230769</v>
      </c>
      <c r="L11944" s="1">
        <v>0</v>
      </c>
      <c r="M11944" s="5">
        <f>L11944/K11944</f>
        <v>0</v>
      </c>
    </row>
    <row r="11945" spans="1:13" x14ac:dyDescent="0.2">
      <c r="A11945" t="s">
        <v>17224</v>
      </c>
      <c r="B11945" t="s">
        <v>17395</v>
      </c>
      <c r="C11945" t="s">
        <v>17280</v>
      </c>
      <c r="D11945" t="s">
        <v>17396</v>
      </c>
      <c r="E11945" s="1">
        <v>15.8186813186813</v>
      </c>
      <c r="F11945" s="1">
        <v>0</v>
      </c>
      <c r="G11945" s="5">
        <f>F11945/E11945</f>
        <v>0</v>
      </c>
      <c r="H11945" s="1">
        <v>4.9065934065933998</v>
      </c>
      <c r="I11945" s="1">
        <v>0</v>
      </c>
      <c r="J11945" s="5">
        <f>I11945/H11945</f>
        <v>0</v>
      </c>
      <c r="K11945" s="1">
        <v>35.936813186813097</v>
      </c>
      <c r="L11945" s="1">
        <v>0</v>
      </c>
      <c r="M11945" s="5">
        <f>L11945/K11945</f>
        <v>0</v>
      </c>
    </row>
    <row r="11946" spans="1:13" x14ac:dyDescent="0.2">
      <c r="A11946" t="s">
        <v>17224</v>
      </c>
      <c r="B11946" t="s">
        <v>17395</v>
      </c>
      <c r="C11946" t="s">
        <v>17280</v>
      </c>
      <c r="D11946" t="s">
        <v>17397</v>
      </c>
      <c r="E11946" s="1">
        <v>16.810439560439502</v>
      </c>
      <c r="F11946" s="1">
        <v>0</v>
      </c>
      <c r="G11946" s="5">
        <f>F11946/E11946</f>
        <v>0</v>
      </c>
      <c r="H11946" s="1">
        <v>96.835164835164804</v>
      </c>
      <c r="I11946" s="1">
        <v>0</v>
      </c>
      <c r="J11946" s="5">
        <f>I11946/H11946</f>
        <v>0</v>
      </c>
      <c r="K11946" s="1">
        <v>171.675824175824</v>
      </c>
      <c r="L11946" s="1">
        <v>0</v>
      </c>
      <c r="M11946" s="5">
        <f>L11946/K11946</f>
        <v>0</v>
      </c>
    </row>
    <row r="11947" spans="1:13" x14ac:dyDescent="0.2">
      <c r="A11947" t="s">
        <v>17224</v>
      </c>
      <c r="B11947" t="s">
        <v>17395</v>
      </c>
      <c r="C11947" t="s">
        <v>17280</v>
      </c>
      <c r="D11947" t="s">
        <v>17398</v>
      </c>
      <c r="E11947" s="1">
        <v>13.1595604395604</v>
      </c>
      <c r="F11947" s="1">
        <v>0</v>
      </c>
      <c r="G11947" s="5">
        <f>F11947/E11947</f>
        <v>0</v>
      </c>
      <c r="H11947" s="1">
        <v>58.391868131868101</v>
      </c>
      <c r="I11947" s="1">
        <v>0</v>
      </c>
      <c r="J11947" s="5">
        <f>I11947/H11947</f>
        <v>0</v>
      </c>
      <c r="K11947" s="1">
        <v>83.407362637362596</v>
      </c>
      <c r="L11947" s="1">
        <v>0</v>
      </c>
      <c r="M11947" s="5">
        <f>L11947/K11947</f>
        <v>0</v>
      </c>
    </row>
    <row r="11948" spans="1:13" x14ac:dyDescent="0.2">
      <c r="A11948" t="s">
        <v>17224</v>
      </c>
      <c r="B11948" t="s">
        <v>17395</v>
      </c>
      <c r="C11948" t="s">
        <v>17280</v>
      </c>
      <c r="D11948" t="s">
        <v>17399</v>
      </c>
      <c r="E11948" s="1">
        <v>24.2967032967032</v>
      </c>
      <c r="F11948" s="1">
        <v>0</v>
      </c>
      <c r="G11948" s="5">
        <f>F11948/E11948</f>
        <v>0</v>
      </c>
      <c r="H11948" s="1">
        <v>74.793956043956001</v>
      </c>
      <c r="I11948" s="1">
        <v>0.84890109890109799</v>
      </c>
      <c r="J11948" s="5">
        <f>I11948/H11948</f>
        <v>1.1349862258953163E-2</v>
      </c>
      <c r="K11948" s="1">
        <v>138.35164835164801</v>
      </c>
      <c r="L11948" s="1">
        <v>0</v>
      </c>
      <c r="M11948" s="5">
        <f>L11948/K11948</f>
        <v>0</v>
      </c>
    </row>
    <row r="11949" spans="1:13" x14ac:dyDescent="0.2">
      <c r="A11949" t="s">
        <v>17224</v>
      </c>
      <c r="B11949" t="s">
        <v>17400</v>
      </c>
      <c r="C11949" t="s">
        <v>17256</v>
      </c>
      <c r="D11949" t="s">
        <v>17401</v>
      </c>
      <c r="E11949" s="1">
        <v>70.042857142857102</v>
      </c>
      <c r="F11949" s="1">
        <v>0</v>
      </c>
      <c r="G11949" s="5">
        <f>F11949/E11949</f>
        <v>0</v>
      </c>
      <c r="H11949" s="1">
        <v>131.92120879120799</v>
      </c>
      <c r="I11949" s="1">
        <v>0</v>
      </c>
      <c r="J11949" s="5">
        <f>I11949/H11949</f>
        <v>0</v>
      </c>
      <c r="K11949" s="1">
        <v>268.677252747252</v>
      </c>
      <c r="L11949" s="1">
        <v>0</v>
      </c>
      <c r="M11949" s="5">
        <f>L11949/K11949</f>
        <v>0</v>
      </c>
    </row>
    <row r="11950" spans="1:13" x14ac:dyDescent="0.2">
      <c r="A11950" t="s">
        <v>17224</v>
      </c>
      <c r="B11950" t="s">
        <v>9977</v>
      </c>
      <c r="C11950" t="s">
        <v>17402</v>
      </c>
      <c r="D11950" t="s">
        <v>17403</v>
      </c>
      <c r="E11950" s="1">
        <v>46.064175824175798</v>
      </c>
      <c r="F11950" s="1">
        <v>0</v>
      </c>
      <c r="G11950" s="5">
        <f>F11950/E11950</f>
        <v>0</v>
      </c>
      <c r="H11950" s="1">
        <v>86.072307692307604</v>
      </c>
      <c r="I11950" s="1">
        <v>4.1208791208791201E-2</v>
      </c>
      <c r="J11950" s="5">
        <f>I11950/H11950</f>
        <v>4.7876944761496255E-4</v>
      </c>
      <c r="K11950" s="1">
        <v>247.280109890109</v>
      </c>
      <c r="L11950" s="1">
        <v>0</v>
      </c>
      <c r="M11950" s="5">
        <f>L11950/K11950</f>
        <v>0</v>
      </c>
    </row>
    <row r="11951" spans="1:13" x14ac:dyDescent="0.2">
      <c r="A11951" t="s">
        <v>17224</v>
      </c>
      <c r="B11951" t="s">
        <v>9977</v>
      </c>
      <c r="C11951" t="s">
        <v>17402</v>
      </c>
      <c r="D11951" t="s">
        <v>17404</v>
      </c>
      <c r="E11951" s="1">
        <v>43.277472527472497</v>
      </c>
      <c r="F11951" s="1">
        <v>0</v>
      </c>
      <c r="G11951" s="5">
        <f>F11951/E11951</f>
        <v>0</v>
      </c>
      <c r="H11951" s="1">
        <v>127.090659340659</v>
      </c>
      <c r="I11951" s="1">
        <v>0</v>
      </c>
      <c r="J11951" s="5">
        <f>I11951/H11951</f>
        <v>0</v>
      </c>
      <c r="K11951" s="1">
        <v>295.42857142857099</v>
      </c>
      <c r="L11951" s="1">
        <v>0</v>
      </c>
      <c r="M11951" s="5">
        <f>L11951/K11951</f>
        <v>0</v>
      </c>
    </row>
    <row r="11952" spans="1:13" x14ac:dyDescent="0.2">
      <c r="A11952" t="s">
        <v>17224</v>
      </c>
      <c r="B11952" t="s">
        <v>17405</v>
      </c>
      <c r="C11952" t="s">
        <v>17228</v>
      </c>
      <c r="D11952" t="s">
        <v>17406</v>
      </c>
      <c r="E11952" s="1">
        <v>20.807692307692299</v>
      </c>
      <c r="F11952" s="1">
        <v>0</v>
      </c>
      <c r="G11952" s="5">
        <f>F11952/E11952</f>
        <v>0</v>
      </c>
      <c r="H11952" s="1">
        <v>192.59065934065899</v>
      </c>
      <c r="I11952" s="1">
        <v>0</v>
      </c>
      <c r="J11952" s="5">
        <f>I11952/H11952</f>
        <v>0</v>
      </c>
      <c r="K11952" s="1">
        <v>347.91208791208697</v>
      </c>
      <c r="L11952" s="1">
        <v>0</v>
      </c>
      <c r="M11952" s="5">
        <f>L11952/K11952</f>
        <v>0</v>
      </c>
    </row>
    <row r="11953" spans="1:13" x14ac:dyDescent="0.2">
      <c r="A11953" t="s">
        <v>17224</v>
      </c>
      <c r="B11953" t="s">
        <v>17405</v>
      </c>
      <c r="C11953" t="s">
        <v>17228</v>
      </c>
      <c r="D11953" t="s">
        <v>17407</v>
      </c>
      <c r="E11953" s="1">
        <v>41.549450549450498</v>
      </c>
      <c r="F11953" s="1">
        <v>0</v>
      </c>
      <c r="G11953" s="5">
        <f>F11953/E11953</f>
        <v>0</v>
      </c>
      <c r="H11953" s="1">
        <v>161.384395604395</v>
      </c>
      <c r="I11953" s="1">
        <v>0</v>
      </c>
      <c r="J11953" s="5">
        <f>I11953/H11953</f>
        <v>0</v>
      </c>
      <c r="K11953" s="1">
        <v>284.89076923076902</v>
      </c>
      <c r="L11953" s="1">
        <v>0</v>
      </c>
      <c r="M11953" s="5">
        <f>L11953/K11953</f>
        <v>0</v>
      </c>
    </row>
    <row r="11954" spans="1:13" x14ac:dyDescent="0.2">
      <c r="A11954" t="s">
        <v>17224</v>
      </c>
      <c r="B11954" t="s">
        <v>17408</v>
      </c>
      <c r="C11954" t="s">
        <v>4436</v>
      </c>
      <c r="D11954" t="s">
        <v>17409</v>
      </c>
      <c r="E11954" s="1">
        <v>71.401098901098905</v>
      </c>
      <c r="F11954" s="1">
        <v>0</v>
      </c>
      <c r="G11954" s="5">
        <f>F11954/E11954</f>
        <v>0</v>
      </c>
      <c r="H11954" s="1">
        <v>92.285714285714207</v>
      </c>
      <c r="I11954" s="1">
        <v>0</v>
      </c>
      <c r="J11954" s="5">
        <f>I11954/H11954</f>
        <v>0</v>
      </c>
      <c r="K11954" s="1">
        <v>261.76373626373601</v>
      </c>
      <c r="L11954" s="1">
        <v>2.07692307692307</v>
      </c>
      <c r="M11954" s="5">
        <f>L11954/K11954</f>
        <v>7.9343422682143349E-3</v>
      </c>
    </row>
    <row r="11955" spans="1:13" x14ac:dyDescent="0.2">
      <c r="A11955" t="s">
        <v>17224</v>
      </c>
      <c r="B11955" t="s">
        <v>17410</v>
      </c>
      <c r="C11955" t="s">
        <v>17411</v>
      </c>
      <c r="D11955" t="s">
        <v>17412</v>
      </c>
      <c r="E11955" s="1">
        <v>7.7280219780219701</v>
      </c>
      <c r="F11955" s="1">
        <v>0</v>
      </c>
      <c r="G11955" s="5">
        <f>F11955/E11955</f>
        <v>0</v>
      </c>
      <c r="H11955" s="1">
        <v>48.415164835164802</v>
      </c>
      <c r="I11955" s="1">
        <v>0</v>
      </c>
      <c r="J11955" s="5">
        <f>I11955/H11955</f>
        <v>0</v>
      </c>
      <c r="K11955" s="1">
        <v>118.663626373626</v>
      </c>
      <c r="L11955" s="1">
        <v>0</v>
      </c>
      <c r="M11955" s="5">
        <f>L11955/K11955</f>
        <v>0</v>
      </c>
    </row>
    <row r="11956" spans="1:13" x14ac:dyDescent="0.2">
      <c r="A11956" t="s">
        <v>17224</v>
      </c>
      <c r="B11956" t="s">
        <v>17410</v>
      </c>
      <c r="C11956" t="s">
        <v>17411</v>
      </c>
      <c r="D11956" t="s">
        <v>17413</v>
      </c>
      <c r="E11956" s="1">
        <v>18.029560439560399</v>
      </c>
      <c r="F11956" s="1">
        <v>0</v>
      </c>
      <c r="G11956" s="5">
        <f>F11956/E11956</f>
        <v>0</v>
      </c>
      <c r="H11956" s="1">
        <v>113.098461538461</v>
      </c>
      <c r="I11956" s="1">
        <v>0</v>
      </c>
      <c r="J11956" s="5">
        <f>I11956/H11956</f>
        <v>0</v>
      </c>
      <c r="K11956" s="1">
        <v>285.875604395604</v>
      </c>
      <c r="L11956" s="1">
        <v>0</v>
      </c>
      <c r="M11956" s="5">
        <f>L11956/K11956</f>
        <v>0</v>
      </c>
    </row>
    <row r="11957" spans="1:13" x14ac:dyDescent="0.2">
      <c r="A11957" t="s">
        <v>17224</v>
      </c>
      <c r="B11957" t="s">
        <v>17410</v>
      </c>
      <c r="C11957" t="s">
        <v>17411</v>
      </c>
      <c r="D11957" t="s">
        <v>17414</v>
      </c>
      <c r="E11957" s="1">
        <v>11.5626373626373</v>
      </c>
      <c r="F11957" s="1">
        <v>0</v>
      </c>
      <c r="G11957" s="5">
        <f>F11957/E11957</f>
        <v>0</v>
      </c>
      <c r="H11957" s="1">
        <v>74.160329670329602</v>
      </c>
      <c r="I11957" s="1">
        <v>0</v>
      </c>
      <c r="J11957" s="5">
        <f>I11957/H11957</f>
        <v>0</v>
      </c>
      <c r="K11957" s="1">
        <v>154.91791208791199</v>
      </c>
      <c r="L11957" s="1">
        <v>0</v>
      </c>
      <c r="M11957" s="5">
        <f>L11957/K11957</f>
        <v>0</v>
      </c>
    </row>
    <row r="11958" spans="1:13" x14ac:dyDescent="0.2">
      <c r="A11958" t="s">
        <v>17224</v>
      </c>
      <c r="B11958" t="s">
        <v>17410</v>
      </c>
      <c r="C11958" t="s">
        <v>17411</v>
      </c>
      <c r="D11958" t="s">
        <v>17415</v>
      </c>
      <c r="E11958" s="1">
        <v>12.271978021978001</v>
      </c>
      <c r="F11958" s="1">
        <v>0</v>
      </c>
      <c r="G11958" s="5">
        <f>F11958/E11958</f>
        <v>0</v>
      </c>
      <c r="H11958" s="1">
        <v>99.632747252747194</v>
      </c>
      <c r="I11958" s="1">
        <v>16.286703296703202</v>
      </c>
      <c r="J11958" s="5">
        <f>I11958/H11958</f>
        <v>0.16346737137928438</v>
      </c>
      <c r="K11958" s="1">
        <v>255.907912087912</v>
      </c>
      <c r="L11958" s="1">
        <v>9.1802197802197796</v>
      </c>
      <c r="M11958" s="5">
        <f>L11958/K11958</f>
        <v>3.587313774443246E-2</v>
      </c>
    </row>
    <row r="11959" spans="1:13" x14ac:dyDescent="0.2">
      <c r="A11959" t="s">
        <v>17224</v>
      </c>
      <c r="B11959" t="s">
        <v>17416</v>
      </c>
      <c r="C11959" t="s">
        <v>17323</v>
      </c>
      <c r="D11959" t="s">
        <v>17417</v>
      </c>
      <c r="E11959" s="1">
        <v>29.8928571428571</v>
      </c>
      <c r="F11959" s="1">
        <v>0</v>
      </c>
      <c r="G11959" s="5">
        <f>F11959/E11959</f>
        <v>0</v>
      </c>
      <c r="H11959" s="1">
        <v>14.2271428571428</v>
      </c>
      <c r="I11959" s="1">
        <v>8.7903296703296707</v>
      </c>
      <c r="J11959" s="5">
        <f>I11959/H11959</f>
        <v>0.61785628770266032</v>
      </c>
      <c r="K11959" s="1">
        <v>72.603516483516401</v>
      </c>
      <c r="L11959" s="1">
        <v>7.8595604395604299</v>
      </c>
      <c r="M11959" s="5">
        <f>L11959/K11959</f>
        <v>0.10825316486350674</v>
      </c>
    </row>
    <row r="11960" spans="1:13" x14ac:dyDescent="0.2">
      <c r="A11960" t="s">
        <v>17224</v>
      </c>
      <c r="B11960" t="s">
        <v>17418</v>
      </c>
      <c r="C11960" t="s">
        <v>40</v>
      </c>
      <c r="D11960" t="s">
        <v>17419</v>
      </c>
      <c r="E11960" s="1">
        <v>62.062087912087897</v>
      </c>
      <c r="F11960" s="1">
        <v>0</v>
      </c>
      <c r="G11960" s="5">
        <f>F11960/E11960</f>
        <v>0</v>
      </c>
      <c r="H11960" s="1">
        <v>120.874065934065</v>
      </c>
      <c r="I11960" s="1">
        <v>0</v>
      </c>
      <c r="J11960" s="5">
        <f>I11960/H11960</f>
        <v>0</v>
      </c>
      <c r="K11960" s="1">
        <v>272.27824175824099</v>
      </c>
      <c r="L11960" s="1">
        <v>0</v>
      </c>
      <c r="M11960" s="5">
        <f>L11960/K11960</f>
        <v>0</v>
      </c>
    </row>
    <row r="11961" spans="1:13" x14ac:dyDescent="0.2">
      <c r="A11961" t="s">
        <v>17224</v>
      </c>
      <c r="B11961" t="s">
        <v>363</v>
      </c>
      <c r="C11961" t="s">
        <v>17317</v>
      </c>
      <c r="D11961" t="s">
        <v>17420</v>
      </c>
      <c r="E11961" s="1">
        <v>25.45</v>
      </c>
      <c r="F11961" s="1">
        <v>3.3074725274725201</v>
      </c>
      <c r="G11961" s="5">
        <f>F11961/E11961</f>
        <v>0.12995962779852732</v>
      </c>
      <c r="H11961" s="1">
        <v>79.2092307692307</v>
      </c>
      <c r="I11961" s="1">
        <v>5.0095604395604303</v>
      </c>
      <c r="J11961" s="5">
        <f>I11961/H11961</f>
        <v>6.3244654580163207E-2</v>
      </c>
      <c r="K11961" s="1">
        <v>166.21010989010901</v>
      </c>
      <c r="L11961" s="1">
        <v>0.54593406593406502</v>
      </c>
      <c r="M11961" s="5">
        <f>L11961/K11961</f>
        <v>3.2846020395210208E-3</v>
      </c>
    </row>
    <row r="11962" spans="1:13" x14ac:dyDescent="0.2">
      <c r="A11962" t="s">
        <v>17224</v>
      </c>
      <c r="B11962" t="s">
        <v>11688</v>
      </c>
      <c r="C11962" t="s">
        <v>12402</v>
      </c>
      <c r="D11962" t="s">
        <v>17421</v>
      </c>
      <c r="E11962" s="1">
        <v>10.219780219780199</v>
      </c>
      <c r="F11962" s="1">
        <v>0</v>
      </c>
      <c r="G11962" s="5">
        <f>F11962/E11962</f>
        <v>0</v>
      </c>
      <c r="H11962" s="1">
        <v>50.403846153846096</v>
      </c>
      <c r="I11962" s="1">
        <v>0</v>
      </c>
      <c r="J11962" s="5">
        <f>I11962/H11962</f>
        <v>0</v>
      </c>
      <c r="K11962" s="1">
        <v>163.08846153846099</v>
      </c>
      <c r="L11962" s="1">
        <v>0</v>
      </c>
      <c r="M11962" s="5">
        <f>L11962/K11962</f>
        <v>0</v>
      </c>
    </row>
    <row r="11963" spans="1:13" x14ac:dyDescent="0.2">
      <c r="A11963" t="s">
        <v>17224</v>
      </c>
      <c r="B11963" t="s">
        <v>17422</v>
      </c>
      <c r="C11963" t="s">
        <v>2805</v>
      </c>
      <c r="D11963" t="s">
        <v>17423</v>
      </c>
      <c r="E11963" s="1">
        <v>8.3653846153846096</v>
      </c>
      <c r="F11963" s="1">
        <v>0</v>
      </c>
      <c r="G11963" s="5">
        <f>F11963/E11963</f>
        <v>0</v>
      </c>
      <c r="H11963" s="1">
        <v>43.771978021978001</v>
      </c>
      <c r="I11963" s="1">
        <v>0</v>
      </c>
      <c r="J11963" s="5">
        <f>I11963/H11963</f>
        <v>0</v>
      </c>
      <c r="K11963" s="1">
        <v>103.60989010989</v>
      </c>
      <c r="L11963" s="1">
        <v>0</v>
      </c>
      <c r="M11963" s="5">
        <f>L11963/K11963</f>
        <v>0</v>
      </c>
    </row>
    <row r="11964" spans="1:13" x14ac:dyDescent="0.2">
      <c r="A11964" t="s">
        <v>17224</v>
      </c>
      <c r="B11964" t="s">
        <v>17422</v>
      </c>
      <c r="C11964" t="s">
        <v>2805</v>
      </c>
      <c r="D11964" t="s">
        <v>17424</v>
      </c>
      <c r="E11964" s="1">
        <v>44.1896703296703</v>
      </c>
      <c r="F11964" s="1">
        <v>0</v>
      </c>
      <c r="G11964" s="5">
        <f>F11964/E11964</f>
        <v>0</v>
      </c>
      <c r="H11964" s="1">
        <v>93.319010989010906</v>
      </c>
      <c r="I11964" s="1">
        <v>0</v>
      </c>
      <c r="J11964" s="5">
        <f>I11964/H11964</f>
        <v>0</v>
      </c>
      <c r="K11964" s="1">
        <v>223.10956043956</v>
      </c>
      <c r="L11964" s="1">
        <v>0</v>
      </c>
      <c r="M11964" s="5">
        <f>L11964/K11964</f>
        <v>0</v>
      </c>
    </row>
    <row r="11965" spans="1:13" x14ac:dyDescent="0.2">
      <c r="A11965" t="s">
        <v>17224</v>
      </c>
      <c r="B11965" t="s">
        <v>17425</v>
      </c>
      <c r="C11965" t="s">
        <v>9422</v>
      </c>
      <c r="D11965" t="s">
        <v>17426</v>
      </c>
      <c r="E11965" s="1">
        <v>21.9281318681318</v>
      </c>
      <c r="F11965" s="1">
        <v>0</v>
      </c>
      <c r="G11965" s="5">
        <f>F11965/E11965</f>
        <v>0</v>
      </c>
      <c r="H11965" s="1">
        <v>89.782527472527406</v>
      </c>
      <c r="I11965" s="1">
        <v>0</v>
      </c>
      <c r="J11965" s="5">
        <f>I11965/H11965</f>
        <v>0</v>
      </c>
      <c r="K11965" s="1">
        <v>209.10131868131799</v>
      </c>
      <c r="L11965" s="1">
        <v>0</v>
      </c>
      <c r="M11965" s="5">
        <f>L11965/K11965</f>
        <v>0</v>
      </c>
    </row>
    <row r="11966" spans="1:13" x14ac:dyDescent="0.2">
      <c r="A11966" t="s">
        <v>17224</v>
      </c>
      <c r="B11966" t="s">
        <v>17425</v>
      </c>
      <c r="C11966" t="s">
        <v>9422</v>
      </c>
      <c r="D11966" t="s">
        <v>17427</v>
      </c>
      <c r="E11966" s="1">
        <v>46.967252747252701</v>
      </c>
      <c r="F11966" s="1">
        <v>0</v>
      </c>
      <c r="G11966" s="5">
        <f>F11966/E11966</f>
        <v>0</v>
      </c>
      <c r="H11966" s="1">
        <v>100.738901098901</v>
      </c>
      <c r="I11966" s="1">
        <v>0</v>
      </c>
      <c r="J11966" s="5">
        <f>I11966/H11966</f>
        <v>0</v>
      </c>
      <c r="K11966" s="1">
        <v>213.31307692307601</v>
      </c>
      <c r="L11966" s="1">
        <v>0</v>
      </c>
      <c r="M11966" s="5">
        <f>L11966/K11966</f>
        <v>0</v>
      </c>
    </row>
    <row r="11967" spans="1:13" x14ac:dyDescent="0.2">
      <c r="A11967" t="s">
        <v>17224</v>
      </c>
      <c r="B11967" t="s">
        <v>17425</v>
      </c>
      <c r="C11967" t="s">
        <v>9422</v>
      </c>
      <c r="D11967" t="s">
        <v>17428</v>
      </c>
      <c r="E11967" s="1">
        <v>24.828901098901</v>
      </c>
      <c r="F11967" s="1">
        <v>0</v>
      </c>
      <c r="G11967" s="5">
        <f>F11967/E11967</f>
        <v>0</v>
      </c>
      <c r="H11967" s="1">
        <v>70.130219780219704</v>
      </c>
      <c r="I11967" s="1">
        <v>1.07692307692307</v>
      </c>
      <c r="J11967" s="5">
        <f>I11967/H11967</f>
        <v>1.5356048794628435E-2</v>
      </c>
      <c r="K11967" s="1">
        <v>157.85263736263701</v>
      </c>
      <c r="L11967" s="1">
        <v>8.9408791208791207</v>
      </c>
      <c r="M11967" s="5">
        <f>L11967/K11967</f>
        <v>5.6640669869449933E-2</v>
      </c>
    </row>
    <row r="11968" spans="1:13" x14ac:dyDescent="0.2">
      <c r="A11968" t="s">
        <v>17224</v>
      </c>
      <c r="B11968" t="s">
        <v>17425</v>
      </c>
      <c r="C11968" t="s">
        <v>9422</v>
      </c>
      <c r="D11968" t="s">
        <v>17429</v>
      </c>
      <c r="E11968" s="1">
        <v>45.777472527472497</v>
      </c>
      <c r="F11968" s="1">
        <v>0</v>
      </c>
      <c r="G11968" s="5">
        <f>F11968/E11968</f>
        <v>0</v>
      </c>
      <c r="H11968" s="1">
        <v>153.681318681318</v>
      </c>
      <c r="I11968" s="1">
        <v>0</v>
      </c>
      <c r="J11968" s="5">
        <f>I11968/H11968</f>
        <v>0</v>
      </c>
      <c r="K11968" s="1">
        <v>335.60439560439499</v>
      </c>
      <c r="L11968" s="1">
        <v>0</v>
      </c>
      <c r="M11968" s="5">
        <f>L11968/K11968</f>
        <v>0</v>
      </c>
    </row>
    <row r="11969" spans="1:13" x14ac:dyDescent="0.2">
      <c r="A11969" t="s">
        <v>17224</v>
      </c>
      <c r="B11969" t="s">
        <v>17425</v>
      </c>
      <c r="C11969" t="s">
        <v>9422</v>
      </c>
      <c r="D11969" t="s">
        <v>17430</v>
      </c>
      <c r="E11969" s="1">
        <v>14.7912087912087</v>
      </c>
      <c r="F11969" s="1">
        <v>0</v>
      </c>
      <c r="G11969" s="5">
        <f>F11969/E11969</f>
        <v>0</v>
      </c>
      <c r="H11969" s="1">
        <v>32.384615384615302</v>
      </c>
      <c r="I11969" s="1">
        <v>0</v>
      </c>
      <c r="J11969" s="5">
        <f>I11969/H11969</f>
        <v>0</v>
      </c>
      <c r="K11969" s="1">
        <v>73.093956043955998</v>
      </c>
      <c r="L11969" s="1">
        <v>0</v>
      </c>
      <c r="M11969" s="5">
        <f>L11969/K11969</f>
        <v>0</v>
      </c>
    </row>
    <row r="11970" spans="1:13" x14ac:dyDescent="0.2">
      <c r="A11970" t="s">
        <v>17224</v>
      </c>
      <c r="B11970" t="s">
        <v>17431</v>
      </c>
      <c r="C11970" t="s">
        <v>9166</v>
      </c>
      <c r="D11970" t="s">
        <v>17432</v>
      </c>
      <c r="E11970" s="1">
        <v>2.9101098901098901</v>
      </c>
      <c r="F11970" s="1">
        <v>0.82912087912087895</v>
      </c>
      <c r="G11970" s="5">
        <f>F11970/E11970</f>
        <v>0.2849105052488482</v>
      </c>
      <c r="H11970" s="1">
        <v>83.589560439560401</v>
      </c>
      <c r="I11970" s="1">
        <v>8.0518681318681296</v>
      </c>
      <c r="J11970" s="5">
        <f>I11970/H11970</f>
        <v>9.6326240855041323E-2</v>
      </c>
      <c r="K11970" s="1">
        <v>170.28527472527401</v>
      </c>
      <c r="L11970" s="1">
        <v>3.1914285714285699</v>
      </c>
      <c r="M11970" s="5">
        <f>L11970/K11970</f>
        <v>1.8741659116311676E-2</v>
      </c>
    </row>
    <row r="11971" spans="1:13" x14ac:dyDescent="0.2">
      <c r="A11971" t="s">
        <v>17224</v>
      </c>
      <c r="B11971" t="s">
        <v>17433</v>
      </c>
      <c r="C11971" t="s">
        <v>49</v>
      </c>
      <c r="D11971" t="s">
        <v>17434</v>
      </c>
      <c r="E11971" s="1">
        <v>3.3907692307692301</v>
      </c>
      <c r="F11971" s="1">
        <v>1.2179120879120799</v>
      </c>
      <c r="G11971" s="5">
        <f>F11971/E11971</f>
        <v>0.35918459942960623</v>
      </c>
      <c r="H11971" s="1">
        <v>101.794725274725</v>
      </c>
      <c r="I11971" s="1">
        <v>2.8076923076922999</v>
      </c>
      <c r="J11971" s="5">
        <f>I11971/H11971</f>
        <v>2.7581903680321956E-2</v>
      </c>
      <c r="K11971" s="1">
        <v>237.21164835164799</v>
      </c>
      <c r="L11971" s="1">
        <v>0</v>
      </c>
      <c r="M11971" s="5">
        <f>L11971/K11971</f>
        <v>0</v>
      </c>
    </row>
    <row r="11972" spans="1:13" x14ac:dyDescent="0.2">
      <c r="A11972" t="s">
        <v>17224</v>
      </c>
      <c r="B11972" t="s">
        <v>17435</v>
      </c>
      <c r="C11972" t="s">
        <v>17385</v>
      </c>
      <c r="D11972" t="s">
        <v>17436</v>
      </c>
      <c r="E11972" s="1">
        <v>27.206043956043899</v>
      </c>
      <c r="F11972" s="1">
        <v>0</v>
      </c>
      <c r="G11972" s="5">
        <f>F11972/E11972</f>
        <v>0</v>
      </c>
      <c r="H11972" s="1">
        <v>74.618131868131798</v>
      </c>
      <c r="I11972" s="1">
        <v>0</v>
      </c>
      <c r="J11972" s="5">
        <f>I11972/H11972</f>
        <v>0</v>
      </c>
      <c r="K11972" s="1">
        <v>212.618131868131</v>
      </c>
      <c r="L11972" s="1">
        <v>0</v>
      </c>
      <c r="M11972" s="5">
        <f>L11972/K11972</f>
        <v>0</v>
      </c>
    </row>
    <row r="11973" spans="1:13" x14ac:dyDescent="0.2">
      <c r="A11973" t="s">
        <v>17224</v>
      </c>
      <c r="B11973" t="s">
        <v>12336</v>
      </c>
      <c r="C11973" t="s">
        <v>17437</v>
      </c>
      <c r="D11973" t="s">
        <v>17438</v>
      </c>
      <c r="E11973" s="1">
        <v>128.68439560439501</v>
      </c>
      <c r="F11973" s="1">
        <v>0</v>
      </c>
      <c r="G11973" s="5">
        <f>F11973/E11973</f>
        <v>0</v>
      </c>
      <c r="H11973" s="1">
        <v>90.609670329670294</v>
      </c>
      <c r="I11973" s="1">
        <v>0</v>
      </c>
      <c r="J11973" s="5">
        <f>I11973/H11973</f>
        <v>0</v>
      </c>
      <c r="K11973" s="1">
        <v>409.72890109890102</v>
      </c>
      <c r="L11973" s="1">
        <v>0</v>
      </c>
      <c r="M11973" s="5">
        <f>L11973/K11973</f>
        <v>0</v>
      </c>
    </row>
    <row r="11974" spans="1:13" x14ac:dyDescent="0.2">
      <c r="A11974" t="s">
        <v>17224</v>
      </c>
      <c r="B11974" t="s">
        <v>16930</v>
      </c>
      <c r="C11974" t="s">
        <v>17305</v>
      </c>
      <c r="D11974" t="s">
        <v>17439</v>
      </c>
      <c r="E11974" s="1">
        <v>5.94923076923076</v>
      </c>
      <c r="F11974" s="1">
        <v>0</v>
      </c>
      <c r="G11974" s="5">
        <f>F11974/E11974</f>
        <v>0</v>
      </c>
      <c r="H11974" s="1">
        <v>80.7596703296703</v>
      </c>
      <c r="I11974" s="1">
        <v>0</v>
      </c>
      <c r="J11974" s="5">
        <f>I11974/H11974</f>
        <v>0</v>
      </c>
      <c r="K11974" s="1">
        <v>176.03164835164799</v>
      </c>
      <c r="L11974" s="1">
        <v>0</v>
      </c>
      <c r="M11974" s="5">
        <f>L11974/K11974</f>
        <v>0</v>
      </c>
    </row>
    <row r="11975" spans="1:13" x14ac:dyDescent="0.2">
      <c r="A11975" t="s">
        <v>17224</v>
      </c>
      <c r="B11975" t="s">
        <v>7627</v>
      </c>
      <c r="C11975" t="s">
        <v>4118</v>
      </c>
      <c r="D11975" t="s">
        <v>17440</v>
      </c>
      <c r="E11975" s="1">
        <v>22.428351648351601</v>
      </c>
      <c r="F11975" s="1">
        <v>0</v>
      </c>
      <c r="G11975" s="5">
        <f>F11975/E11975</f>
        <v>0</v>
      </c>
      <c r="H11975" s="1">
        <v>128.06164835164799</v>
      </c>
      <c r="I11975" s="1">
        <v>14.0565934065934</v>
      </c>
      <c r="J11975" s="5">
        <f>I11975/H11975</f>
        <v>0.1097642704706956</v>
      </c>
      <c r="K11975" s="1">
        <v>243.43395604395599</v>
      </c>
      <c r="L11975" s="1">
        <v>58.653626373626302</v>
      </c>
      <c r="M11975" s="5">
        <f>L11975/K11975</f>
        <v>0.24094266603889652</v>
      </c>
    </row>
    <row r="11976" spans="1:13" x14ac:dyDescent="0.2">
      <c r="A11976" t="s">
        <v>17224</v>
      </c>
      <c r="B11976" t="s">
        <v>7627</v>
      </c>
      <c r="C11976" t="s">
        <v>4118</v>
      </c>
      <c r="D11976" t="s">
        <v>17441</v>
      </c>
      <c r="E11976" s="1">
        <v>28.464285714285701</v>
      </c>
      <c r="F11976" s="1">
        <v>2.1291208791208698</v>
      </c>
      <c r="G11976" s="5">
        <f>F11976/E11976</f>
        <v>7.4799729755814781E-2</v>
      </c>
      <c r="H11976" s="1">
        <v>98.1593406593406</v>
      </c>
      <c r="I11976" s="1">
        <v>9.2032967032967008</v>
      </c>
      <c r="J11976" s="5">
        <f>I11976/H11976</f>
        <v>9.3758746151693287E-2</v>
      </c>
      <c r="K11976" s="1">
        <v>237.923076923076</v>
      </c>
      <c r="L11976" s="1">
        <v>2.7582417582417502</v>
      </c>
      <c r="M11976" s="5">
        <f>L11976/K11976</f>
        <v>1.159299801394856E-2</v>
      </c>
    </row>
    <row r="11977" spans="1:13" x14ac:dyDescent="0.2">
      <c r="A11977" t="s">
        <v>17224</v>
      </c>
      <c r="B11977" t="s">
        <v>17442</v>
      </c>
      <c r="C11977" t="s">
        <v>17317</v>
      </c>
      <c r="D11977" t="s">
        <v>17443</v>
      </c>
      <c r="E11977" s="1">
        <v>37.72</v>
      </c>
      <c r="F11977" s="1">
        <v>1.01967032967032</v>
      </c>
      <c r="G11977" s="5">
        <f>F11977/E11977</f>
        <v>2.7032617435586426E-2</v>
      </c>
      <c r="H11977" s="1">
        <v>126.353736263736</v>
      </c>
      <c r="I11977" s="1">
        <v>0.641098901098901</v>
      </c>
      <c r="J11977" s="5">
        <f>I11977/H11977</f>
        <v>5.0738420568802664E-3</v>
      </c>
      <c r="K11977" s="1">
        <v>262.99758241758201</v>
      </c>
      <c r="L11977" s="1">
        <v>6.22670329670329</v>
      </c>
      <c r="M11977" s="5">
        <f>L11977/K11977</f>
        <v>2.3675895570844686E-2</v>
      </c>
    </row>
    <row r="11978" spans="1:13" x14ac:dyDescent="0.2">
      <c r="A11978" t="s">
        <v>17224</v>
      </c>
      <c r="B11978" t="s">
        <v>17444</v>
      </c>
      <c r="C11978" t="s">
        <v>40</v>
      </c>
      <c r="D11978" t="s">
        <v>17445</v>
      </c>
      <c r="E11978" s="1">
        <v>15.4038461538461</v>
      </c>
      <c r="F11978" s="1">
        <v>0</v>
      </c>
      <c r="G11978" s="5">
        <f>F11978/E11978</f>
        <v>0</v>
      </c>
      <c r="H11978" s="1">
        <v>31.9865934065934</v>
      </c>
      <c r="I11978" s="1">
        <v>0</v>
      </c>
      <c r="J11978" s="5">
        <f>I11978/H11978</f>
        <v>0</v>
      </c>
      <c r="K11978" s="1">
        <v>69.230659340659301</v>
      </c>
      <c r="L11978" s="1">
        <v>0</v>
      </c>
      <c r="M11978" s="5">
        <f>L11978/K11978</f>
        <v>0</v>
      </c>
    </row>
    <row r="11979" spans="1:13" x14ac:dyDescent="0.2">
      <c r="A11979" t="s">
        <v>17224</v>
      </c>
      <c r="B11979" t="s">
        <v>17446</v>
      </c>
      <c r="C11979" t="s">
        <v>17355</v>
      </c>
      <c r="D11979" t="s">
        <v>17447</v>
      </c>
      <c r="E11979" s="1">
        <v>7.04868131868131</v>
      </c>
      <c r="F11979" s="1">
        <v>0</v>
      </c>
      <c r="G11979" s="5">
        <f>F11979/E11979</f>
        <v>0</v>
      </c>
      <c r="H11979" s="1">
        <v>62.259890109890101</v>
      </c>
      <c r="I11979" s="1">
        <v>1.56868131868131</v>
      </c>
      <c r="J11979" s="5">
        <f>I11979/H11979</f>
        <v>2.5195696875027443E-2</v>
      </c>
      <c r="K11979" s="1">
        <v>174.42934065934</v>
      </c>
      <c r="L11979" s="1">
        <v>0</v>
      </c>
      <c r="M11979" s="5">
        <f>L11979/K11979</f>
        <v>0</v>
      </c>
    </row>
    <row r="11980" spans="1:13" x14ac:dyDescent="0.2">
      <c r="A11980" t="s">
        <v>17224</v>
      </c>
      <c r="B11980" t="s">
        <v>17446</v>
      </c>
      <c r="C11980" t="s">
        <v>17355</v>
      </c>
      <c r="D11980" t="s">
        <v>17448</v>
      </c>
      <c r="E11980" s="1">
        <v>29.663296703296702</v>
      </c>
      <c r="F11980" s="1">
        <v>0.95879120879120805</v>
      </c>
      <c r="G11980" s="5">
        <f>F11980/E11980</f>
        <v>3.2322476438859556E-2</v>
      </c>
      <c r="H11980" s="1">
        <v>103.385714285714</v>
      </c>
      <c r="I11980" s="1">
        <v>14.213076923076899</v>
      </c>
      <c r="J11980" s="5">
        <f>I11980/H11980</f>
        <v>0.13747621730211215</v>
      </c>
      <c r="K11980" s="1">
        <v>219.085934065934</v>
      </c>
      <c r="L11980" s="1">
        <v>0</v>
      </c>
      <c r="M11980" s="5">
        <f>L11980/K11980</f>
        <v>0</v>
      </c>
    </row>
    <row r="11981" spans="1:13" x14ac:dyDescent="0.2">
      <c r="A11981" t="s">
        <v>17224</v>
      </c>
      <c r="B11981" t="s">
        <v>17446</v>
      </c>
      <c r="C11981" t="s">
        <v>17355</v>
      </c>
      <c r="D11981" t="s">
        <v>17449</v>
      </c>
      <c r="E11981" s="1">
        <v>36.846373626373598</v>
      </c>
      <c r="F11981" s="1">
        <v>9.73923076923076</v>
      </c>
      <c r="G11981" s="5">
        <f>F11981/E11981</f>
        <v>0.26431992651400821</v>
      </c>
      <c r="H11981" s="1">
        <v>161.77912087912</v>
      </c>
      <c r="I11981" s="1">
        <v>36.084065934065897</v>
      </c>
      <c r="J11981" s="5">
        <f>I11981/H11981</f>
        <v>0.22304525910378514</v>
      </c>
      <c r="K11981" s="1">
        <v>356.218021978021</v>
      </c>
      <c r="L11981" s="1">
        <v>133.500989010989</v>
      </c>
      <c r="M11981" s="5">
        <f>L11981/K11981</f>
        <v>0.37477325899930503</v>
      </c>
    </row>
    <row r="11982" spans="1:13" x14ac:dyDescent="0.2">
      <c r="A11982" t="s">
        <v>17224</v>
      </c>
      <c r="B11982" t="s">
        <v>17446</v>
      </c>
      <c r="C11982" t="s">
        <v>17355</v>
      </c>
      <c r="D11982" t="s">
        <v>17450</v>
      </c>
      <c r="E11982" s="1">
        <v>43.270879120879101</v>
      </c>
      <c r="F11982" s="1">
        <v>0</v>
      </c>
      <c r="G11982" s="5">
        <f>F11982/E11982</f>
        <v>0</v>
      </c>
      <c r="H11982" s="1">
        <v>4.6203296703296699</v>
      </c>
      <c r="I11982" s="1">
        <v>0</v>
      </c>
      <c r="J11982" s="5">
        <f>I11982/H11982</f>
        <v>0</v>
      </c>
      <c r="K11982" s="1">
        <v>37.913736263736197</v>
      </c>
      <c r="L11982" s="1">
        <v>0</v>
      </c>
      <c r="M11982" s="5">
        <f>L11982/K11982</f>
        <v>0</v>
      </c>
    </row>
    <row r="11983" spans="1:13" x14ac:dyDescent="0.2">
      <c r="A11983" t="s">
        <v>17224</v>
      </c>
      <c r="B11983" t="s">
        <v>17446</v>
      </c>
      <c r="C11983" t="s">
        <v>17355</v>
      </c>
      <c r="D11983" t="s">
        <v>17451</v>
      </c>
      <c r="E11983" s="1">
        <v>4.1291208791208698</v>
      </c>
      <c r="F11983" s="1">
        <v>0</v>
      </c>
      <c r="G11983" s="5">
        <f>F11983/E11983</f>
        <v>0</v>
      </c>
      <c r="H11983" s="1">
        <v>34.335164835164797</v>
      </c>
      <c r="I11983" s="1">
        <v>0</v>
      </c>
      <c r="J11983" s="5">
        <f>I11983/H11983</f>
        <v>0</v>
      </c>
      <c r="K11983" s="1">
        <v>62.774725274725199</v>
      </c>
      <c r="L11983" s="1">
        <v>0</v>
      </c>
      <c r="M11983" s="5">
        <f>L11983/K11983</f>
        <v>0</v>
      </c>
    </row>
    <row r="11984" spans="1:13" x14ac:dyDescent="0.2">
      <c r="A11984" t="s">
        <v>17224</v>
      </c>
      <c r="B11984" t="s">
        <v>17446</v>
      </c>
      <c r="C11984" t="s">
        <v>17355</v>
      </c>
      <c r="D11984" t="s">
        <v>17452</v>
      </c>
      <c r="E11984" s="1">
        <v>8.7923076923076895</v>
      </c>
      <c r="F11984" s="1">
        <v>0</v>
      </c>
      <c r="G11984" s="5">
        <f>F11984/E11984</f>
        <v>0</v>
      </c>
      <c r="H11984" s="1">
        <v>77.117692307692295</v>
      </c>
      <c r="I11984" s="1">
        <v>0</v>
      </c>
      <c r="J11984" s="5">
        <f>I11984/H11984</f>
        <v>0</v>
      </c>
      <c r="K11984" s="1">
        <v>178.74824175824099</v>
      </c>
      <c r="L11984" s="1">
        <v>0</v>
      </c>
      <c r="M11984" s="5">
        <f>L11984/K11984</f>
        <v>0</v>
      </c>
    </row>
    <row r="11985" spans="1:13" x14ac:dyDescent="0.2">
      <c r="A11985" t="s">
        <v>17224</v>
      </c>
      <c r="B11985" t="s">
        <v>17446</v>
      </c>
      <c r="C11985" t="s">
        <v>17355</v>
      </c>
      <c r="D11985" t="s">
        <v>17453</v>
      </c>
      <c r="E11985" s="1">
        <v>47.571428571428498</v>
      </c>
      <c r="F11985" s="1">
        <v>0</v>
      </c>
      <c r="G11985" s="5">
        <f>F11985/E11985</f>
        <v>0</v>
      </c>
      <c r="H11985" s="1">
        <v>128.82142857142799</v>
      </c>
      <c r="I11985" s="1">
        <v>0</v>
      </c>
      <c r="J11985" s="5">
        <f>I11985/H11985</f>
        <v>0</v>
      </c>
      <c r="K11985" s="1">
        <v>340.95329670329602</v>
      </c>
      <c r="L11985" s="1">
        <v>0</v>
      </c>
      <c r="M11985" s="5">
        <f>L11985/K11985</f>
        <v>0</v>
      </c>
    </row>
    <row r="11986" spans="1:13" x14ac:dyDescent="0.2">
      <c r="A11986" t="s">
        <v>17224</v>
      </c>
      <c r="B11986" t="s">
        <v>17446</v>
      </c>
      <c r="C11986" t="s">
        <v>17355</v>
      </c>
      <c r="D11986" t="s">
        <v>17454</v>
      </c>
      <c r="E11986" s="1">
        <v>31.815934065934002</v>
      </c>
      <c r="F11986" s="1">
        <v>0</v>
      </c>
      <c r="G11986" s="5">
        <f>F11986/E11986</f>
        <v>0</v>
      </c>
      <c r="H11986" s="1">
        <v>90.071428571428498</v>
      </c>
      <c r="I11986" s="1">
        <v>0</v>
      </c>
      <c r="J11986" s="5">
        <f>I11986/H11986</f>
        <v>0</v>
      </c>
      <c r="K11986" s="1">
        <v>211.63978021977999</v>
      </c>
      <c r="L11986" s="1">
        <v>0</v>
      </c>
      <c r="M11986" s="5">
        <f>L11986/K11986</f>
        <v>0</v>
      </c>
    </row>
    <row r="11987" spans="1:13" x14ac:dyDescent="0.2">
      <c r="A11987" t="s">
        <v>17224</v>
      </c>
      <c r="B11987" t="s">
        <v>17446</v>
      </c>
      <c r="C11987" t="s">
        <v>17355</v>
      </c>
      <c r="D11987" t="s">
        <v>17455</v>
      </c>
      <c r="E11987" s="1">
        <v>20.933846153846101</v>
      </c>
      <c r="F11987" s="1">
        <v>0</v>
      </c>
      <c r="G11987" s="5">
        <f>F11987/E11987</f>
        <v>0</v>
      </c>
      <c r="H11987" s="1">
        <v>64.1373626373626</v>
      </c>
      <c r="I11987" s="1">
        <v>0</v>
      </c>
      <c r="J11987" s="5">
        <f>I11987/H11987</f>
        <v>0</v>
      </c>
      <c r="K11987" s="1">
        <v>129.97802197802099</v>
      </c>
      <c r="L11987" s="1">
        <v>0</v>
      </c>
      <c r="M11987" s="5">
        <f>L11987/K11987</f>
        <v>0</v>
      </c>
    </row>
    <row r="11988" spans="1:13" x14ac:dyDescent="0.2">
      <c r="A11988" t="s">
        <v>17224</v>
      </c>
      <c r="B11988" t="s">
        <v>17456</v>
      </c>
      <c r="C11988" t="s">
        <v>17379</v>
      </c>
      <c r="D11988" t="s">
        <v>17457</v>
      </c>
      <c r="E11988" s="1">
        <v>32.971978021978003</v>
      </c>
      <c r="F11988" s="1">
        <v>0</v>
      </c>
      <c r="G11988" s="5">
        <f>F11988/E11988</f>
        <v>0</v>
      </c>
      <c r="H11988" s="1">
        <v>67.544835164835106</v>
      </c>
      <c r="I11988" s="1">
        <v>0</v>
      </c>
      <c r="J11988" s="5">
        <f>I11988/H11988</f>
        <v>0</v>
      </c>
      <c r="K11988" s="1">
        <v>183.484065934065</v>
      </c>
      <c r="L11988" s="1">
        <v>0</v>
      </c>
      <c r="M11988" s="5">
        <f>L11988/K11988</f>
        <v>0</v>
      </c>
    </row>
    <row r="11989" spans="1:13" x14ac:dyDescent="0.2">
      <c r="A11989" t="s">
        <v>17224</v>
      </c>
      <c r="B11989" t="s">
        <v>4552</v>
      </c>
      <c r="C11989" t="s">
        <v>9166</v>
      </c>
      <c r="D11989" t="s">
        <v>17458</v>
      </c>
      <c r="E11989" s="1">
        <v>44.567802197802102</v>
      </c>
      <c r="F11989" s="1">
        <v>0</v>
      </c>
      <c r="G11989" s="5">
        <f>F11989/E11989</f>
        <v>0</v>
      </c>
      <c r="H11989" s="1">
        <v>51.6636263736263</v>
      </c>
      <c r="I11989" s="1">
        <v>0</v>
      </c>
      <c r="J11989" s="5">
        <f>I11989/H11989</f>
        <v>0</v>
      </c>
      <c r="K11989" s="1">
        <v>159.51098901098899</v>
      </c>
      <c r="L11989" s="1">
        <v>0</v>
      </c>
      <c r="M11989" s="5">
        <f>L11989/K11989</f>
        <v>0</v>
      </c>
    </row>
    <row r="11990" spans="1:13" x14ac:dyDescent="0.2">
      <c r="A11990" t="s">
        <v>17224</v>
      </c>
      <c r="B11990" t="s">
        <v>4552</v>
      </c>
      <c r="C11990" t="s">
        <v>9166</v>
      </c>
      <c r="D11990" t="s">
        <v>17459</v>
      </c>
      <c r="E11990" s="1">
        <v>28.6830769230769</v>
      </c>
      <c r="F11990" s="1">
        <v>0</v>
      </c>
      <c r="G11990" s="5">
        <f>F11990/E11990</f>
        <v>0</v>
      </c>
      <c r="H11990" s="1">
        <v>58.473516483516399</v>
      </c>
      <c r="I11990" s="1">
        <v>0</v>
      </c>
      <c r="J11990" s="5">
        <f>I11990/H11990</f>
        <v>0</v>
      </c>
      <c r="K11990" s="1">
        <v>162.36142857142801</v>
      </c>
      <c r="L11990" s="1">
        <v>0</v>
      </c>
      <c r="M11990" s="5">
        <f>L11990/K11990</f>
        <v>0</v>
      </c>
    </row>
    <row r="11991" spans="1:13" x14ac:dyDescent="0.2">
      <c r="A11991" t="s">
        <v>17224</v>
      </c>
      <c r="B11991" t="s">
        <v>4552</v>
      </c>
      <c r="C11991" t="s">
        <v>9166</v>
      </c>
      <c r="D11991" t="s">
        <v>17460</v>
      </c>
      <c r="E11991" s="1">
        <v>34.329890109890101</v>
      </c>
      <c r="F11991" s="1">
        <v>0</v>
      </c>
      <c r="G11991" s="5">
        <f>F11991/E11991</f>
        <v>0</v>
      </c>
      <c r="H11991" s="1">
        <v>83.287802197802094</v>
      </c>
      <c r="I11991" s="1">
        <v>0</v>
      </c>
      <c r="J11991" s="5">
        <f>I11991/H11991</f>
        <v>0</v>
      </c>
      <c r="K11991" s="1">
        <v>103.622307692307</v>
      </c>
      <c r="L11991" s="1">
        <v>0</v>
      </c>
      <c r="M11991" s="5">
        <f>L11991/K11991</f>
        <v>0</v>
      </c>
    </row>
    <row r="11992" spans="1:13" x14ac:dyDescent="0.2">
      <c r="A11992" t="s">
        <v>17224</v>
      </c>
      <c r="B11992" t="s">
        <v>17461</v>
      </c>
      <c r="C11992" t="s">
        <v>430</v>
      </c>
      <c r="D11992" t="s">
        <v>17462</v>
      </c>
      <c r="E11992" s="1">
        <v>38.879120879120798</v>
      </c>
      <c r="F11992" s="1">
        <v>0</v>
      </c>
      <c r="G11992" s="5">
        <f>F11992/E11992</f>
        <v>0</v>
      </c>
      <c r="H11992" s="1">
        <v>37.107142857142797</v>
      </c>
      <c r="I11992" s="1">
        <v>0</v>
      </c>
      <c r="J11992" s="5">
        <f>I11992/H11992</f>
        <v>0</v>
      </c>
      <c r="K11992" s="1">
        <v>149.668681318681</v>
      </c>
      <c r="L11992" s="1">
        <v>0</v>
      </c>
      <c r="M11992" s="5">
        <f>L11992/K11992</f>
        <v>0</v>
      </c>
    </row>
    <row r="11993" spans="1:13" x14ac:dyDescent="0.2">
      <c r="A11993" t="s">
        <v>17224</v>
      </c>
      <c r="B11993" t="s">
        <v>17461</v>
      </c>
      <c r="C11993" t="s">
        <v>430</v>
      </c>
      <c r="D11993" t="s">
        <v>17463</v>
      </c>
      <c r="E11993" s="1">
        <v>13.440219780219699</v>
      </c>
      <c r="F11993" s="1">
        <v>0</v>
      </c>
      <c r="G11993" s="5">
        <f>F11993/E11993</f>
        <v>0</v>
      </c>
      <c r="H11993" s="1">
        <v>29.1806593406593</v>
      </c>
      <c r="I11993" s="1">
        <v>0</v>
      </c>
      <c r="J11993" s="5">
        <f>I11993/H11993</f>
        <v>0</v>
      </c>
      <c r="K11993" s="1">
        <v>60.6671428571428</v>
      </c>
      <c r="L11993" s="1">
        <v>0</v>
      </c>
      <c r="M11993" s="5">
        <f>L11993/K11993</f>
        <v>0</v>
      </c>
    </row>
    <row r="11994" spans="1:13" x14ac:dyDescent="0.2">
      <c r="A11994" t="s">
        <v>17224</v>
      </c>
      <c r="B11994" t="s">
        <v>17461</v>
      </c>
      <c r="C11994" t="s">
        <v>430</v>
      </c>
      <c r="D11994" t="s">
        <v>17464</v>
      </c>
      <c r="E11994" s="1">
        <v>27.307692307692299</v>
      </c>
      <c r="F11994" s="1">
        <v>0</v>
      </c>
      <c r="G11994" s="5">
        <f>F11994/E11994</f>
        <v>0</v>
      </c>
      <c r="H11994" s="1">
        <v>105.293956043956</v>
      </c>
      <c r="I11994" s="1">
        <v>0</v>
      </c>
      <c r="J11994" s="5">
        <f>I11994/H11994</f>
        <v>0</v>
      </c>
      <c r="K11994" s="1">
        <v>284.26373626373601</v>
      </c>
      <c r="L11994" s="1">
        <v>0</v>
      </c>
      <c r="M11994" s="5">
        <f>L11994/K11994</f>
        <v>0</v>
      </c>
    </row>
    <row r="11995" spans="1:13" x14ac:dyDescent="0.2">
      <c r="A11995" t="s">
        <v>17224</v>
      </c>
      <c r="B11995" t="s">
        <v>17461</v>
      </c>
      <c r="C11995" t="s">
        <v>430</v>
      </c>
      <c r="D11995" t="s">
        <v>17465</v>
      </c>
      <c r="E11995" s="1">
        <v>20.4670329670329</v>
      </c>
      <c r="F11995" s="1">
        <v>1.62087912087912</v>
      </c>
      <c r="G11995" s="5">
        <f>F11995/E11995</f>
        <v>7.9194630872483435E-2</v>
      </c>
      <c r="H11995" s="1">
        <v>131.28725274725201</v>
      </c>
      <c r="I11995" s="1">
        <v>29.4081318681318</v>
      </c>
      <c r="J11995" s="5">
        <f>I11995/H11995</f>
        <v>0.22399837952849039</v>
      </c>
      <c r="K11995" s="1">
        <v>337.39835164835102</v>
      </c>
      <c r="L11995" s="1">
        <v>0</v>
      </c>
      <c r="M11995" s="5">
        <f>L11995/K11995</f>
        <v>0</v>
      </c>
    </row>
    <row r="11996" spans="1:13" x14ac:dyDescent="0.2">
      <c r="A11996" t="s">
        <v>17224</v>
      </c>
      <c r="B11996" t="s">
        <v>17466</v>
      </c>
      <c r="C11996" t="s">
        <v>17317</v>
      </c>
      <c r="D11996" t="s">
        <v>17467</v>
      </c>
      <c r="E11996" s="1">
        <v>55.799230769230697</v>
      </c>
      <c r="F11996" s="1">
        <v>0</v>
      </c>
      <c r="G11996" s="5">
        <f>F11996/E11996</f>
        <v>0</v>
      </c>
      <c r="H11996" s="1">
        <v>0</v>
      </c>
      <c r="I11996" s="1">
        <v>0</v>
      </c>
      <c r="J11996" s="5">
        <v>0</v>
      </c>
      <c r="K11996" s="1">
        <v>59.018681318681303</v>
      </c>
      <c r="L11996" s="1">
        <v>0</v>
      </c>
      <c r="M11996" s="5">
        <f>L11996/K11996</f>
        <v>0</v>
      </c>
    </row>
    <row r="11997" spans="1:13" x14ac:dyDescent="0.2">
      <c r="A11997" t="s">
        <v>17224</v>
      </c>
      <c r="B11997" t="s">
        <v>11408</v>
      </c>
      <c r="C11997" t="s">
        <v>544</v>
      </c>
      <c r="D11997" t="s">
        <v>17468</v>
      </c>
      <c r="E11997" s="1">
        <v>0.12362637362637301</v>
      </c>
      <c r="F11997" s="1">
        <v>0</v>
      </c>
      <c r="G11997" s="5">
        <f>F11997/E11997</f>
        <v>0</v>
      </c>
      <c r="H11997" s="1">
        <v>106.620879120879</v>
      </c>
      <c r="I11997" s="1">
        <v>44.879670329670297</v>
      </c>
      <c r="J11997" s="5">
        <f>I11997/H11997</f>
        <v>0.42092759598041762</v>
      </c>
      <c r="K11997" s="1">
        <v>197.557142857142</v>
      </c>
      <c r="L11997" s="1">
        <v>93.1593406593406</v>
      </c>
      <c r="M11997" s="5">
        <f>L11997/K11997</f>
        <v>0.47155642824165667</v>
      </c>
    </row>
    <row r="11998" spans="1:13" x14ac:dyDescent="0.2">
      <c r="A11998" t="s">
        <v>17224</v>
      </c>
      <c r="B11998" t="s">
        <v>11408</v>
      </c>
      <c r="C11998" t="s">
        <v>544</v>
      </c>
      <c r="D11998" t="s">
        <v>17469</v>
      </c>
      <c r="E11998" s="1">
        <v>27.2620879120879</v>
      </c>
      <c r="F11998" s="1">
        <v>1.99648351648351</v>
      </c>
      <c r="G11998" s="5">
        <f>F11998/E11998</f>
        <v>7.323296450813209E-2</v>
      </c>
      <c r="H11998" s="1">
        <v>55.477032967032898</v>
      </c>
      <c r="I11998" s="1">
        <v>2.0025274725274702</v>
      </c>
      <c r="J11998" s="5">
        <f>I11998/H11998</f>
        <v>3.6096513555753204E-2</v>
      </c>
      <c r="K11998" s="1">
        <v>147.426263736263</v>
      </c>
      <c r="L11998" s="1">
        <v>12.5625274725274</v>
      </c>
      <c r="M11998" s="5">
        <f>L11998/K11998</f>
        <v>8.5212275982256669E-2</v>
      </c>
    </row>
    <row r="11999" spans="1:13" x14ac:dyDescent="0.2">
      <c r="A11999" t="s">
        <v>17224</v>
      </c>
      <c r="B11999" t="s">
        <v>17470</v>
      </c>
      <c r="C11999" t="s">
        <v>17471</v>
      </c>
      <c r="D11999" t="s">
        <v>17472</v>
      </c>
      <c r="E11999" s="1">
        <v>24.643846153846098</v>
      </c>
      <c r="F11999" s="1">
        <v>0</v>
      </c>
      <c r="G11999" s="5">
        <f>F11999/E11999</f>
        <v>0</v>
      </c>
      <c r="H11999" s="1">
        <v>103.07329670329599</v>
      </c>
      <c r="I11999" s="1">
        <v>0</v>
      </c>
      <c r="J11999" s="5">
        <f>I11999/H11999</f>
        <v>0</v>
      </c>
      <c r="K11999" s="1">
        <v>275.13604395604301</v>
      </c>
      <c r="L11999" s="1">
        <v>0</v>
      </c>
      <c r="M11999" s="5">
        <f>L11999/K11999</f>
        <v>0</v>
      </c>
    </row>
    <row r="12000" spans="1:13" x14ac:dyDescent="0.2">
      <c r="A12000" t="s">
        <v>17224</v>
      </c>
      <c r="B12000" t="s">
        <v>17470</v>
      </c>
      <c r="C12000" t="s">
        <v>17471</v>
      </c>
      <c r="D12000" t="s">
        <v>17473</v>
      </c>
      <c r="E12000" s="1">
        <v>42.510329670329597</v>
      </c>
      <c r="F12000" s="1">
        <v>0.13186813186813101</v>
      </c>
      <c r="G12000" s="5">
        <f>F12000/E12000</f>
        <v>3.1020256227316289E-3</v>
      </c>
      <c r="H12000" s="1">
        <v>166.746703296703</v>
      </c>
      <c r="I12000" s="1">
        <v>12.6043956043956</v>
      </c>
      <c r="J12000" s="5">
        <f>I12000/H12000</f>
        <v>7.559007377775738E-2</v>
      </c>
      <c r="K12000" s="1">
        <v>522.14890109890098</v>
      </c>
      <c r="L12000" s="1">
        <v>2.3846153846153801</v>
      </c>
      <c r="M12000" s="5">
        <f>L12000/K12000</f>
        <v>4.5669259852827056E-3</v>
      </c>
    </row>
    <row r="12001" spans="1:13" x14ac:dyDescent="0.2">
      <c r="A12001" t="s">
        <v>17224</v>
      </c>
      <c r="B12001" t="s">
        <v>17474</v>
      </c>
      <c r="C12001" t="s">
        <v>17374</v>
      </c>
      <c r="D12001" t="s">
        <v>17475</v>
      </c>
      <c r="E12001" s="1">
        <v>17.054285714285701</v>
      </c>
      <c r="F12001" s="1">
        <v>9.3576923076923002</v>
      </c>
      <c r="G12001" s="5">
        <f>F12001/E12001</f>
        <v>0.54870033635320947</v>
      </c>
      <c r="H12001" s="1">
        <v>93.267142857142801</v>
      </c>
      <c r="I12001" s="1">
        <v>19.565714285714201</v>
      </c>
      <c r="J12001" s="5">
        <f>I12001/H12001</f>
        <v>0.20978142662398255</v>
      </c>
      <c r="K12001" s="1">
        <v>215.08098901098899</v>
      </c>
      <c r="L12001" s="1">
        <v>0</v>
      </c>
      <c r="M12001" s="5">
        <f>L12001/K12001</f>
        <v>0</v>
      </c>
    </row>
    <row r="12002" spans="1:13" x14ac:dyDescent="0.2">
      <c r="A12002" t="s">
        <v>17224</v>
      </c>
      <c r="B12002" t="s">
        <v>17474</v>
      </c>
      <c r="C12002" t="s">
        <v>17374</v>
      </c>
      <c r="D12002" t="s">
        <v>17476</v>
      </c>
      <c r="E12002" s="1">
        <v>107.653846153846</v>
      </c>
      <c r="F12002" s="1">
        <v>0</v>
      </c>
      <c r="G12002" s="5">
        <f>F12002/E12002</f>
        <v>0</v>
      </c>
      <c r="H12002" s="1">
        <v>144.706043956043</v>
      </c>
      <c r="I12002" s="1">
        <v>0</v>
      </c>
      <c r="J12002" s="5">
        <f>I12002/H12002</f>
        <v>0</v>
      </c>
      <c r="K12002" s="1">
        <v>365.22527472527401</v>
      </c>
      <c r="L12002" s="1">
        <v>0</v>
      </c>
      <c r="M12002" s="5">
        <f>L12002/K12002</f>
        <v>0</v>
      </c>
    </row>
    <row r="12003" spans="1:13" x14ac:dyDescent="0.2">
      <c r="A12003" t="s">
        <v>17224</v>
      </c>
      <c r="B12003" t="s">
        <v>17474</v>
      </c>
      <c r="C12003" t="s">
        <v>17374</v>
      </c>
      <c r="D12003" t="s">
        <v>17477</v>
      </c>
      <c r="E12003" s="1">
        <v>17.556043956043901</v>
      </c>
      <c r="F12003" s="1">
        <v>0</v>
      </c>
      <c r="G12003" s="5">
        <f>F12003/E12003</f>
        <v>0</v>
      </c>
      <c r="H12003" s="1">
        <v>69.9817582417582</v>
      </c>
      <c r="I12003" s="1">
        <v>19.2693406593406</v>
      </c>
      <c r="J12003" s="5">
        <f>I12003/H12003</f>
        <v>0.27534804988427058</v>
      </c>
      <c r="K12003" s="1">
        <v>162.794945054945</v>
      </c>
      <c r="L12003" s="1">
        <v>6.75571428571428</v>
      </c>
      <c r="M12003" s="5">
        <f>L12003/K12003</f>
        <v>4.1498305020675891E-2</v>
      </c>
    </row>
    <row r="12004" spans="1:13" x14ac:dyDescent="0.2">
      <c r="A12004" t="s">
        <v>17224</v>
      </c>
      <c r="B12004" t="s">
        <v>17474</v>
      </c>
      <c r="C12004" t="s">
        <v>17374</v>
      </c>
      <c r="D12004" t="s">
        <v>17478</v>
      </c>
      <c r="E12004" s="1">
        <v>42.508791208791202</v>
      </c>
      <c r="F12004" s="1">
        <v>0.48351648351648302</v>
      </c>
      <c r="G12004" s="5">
        <f>F12004/E12004</f>
        <v>1.1374505596773768E-2</v>
      </c>
      <c r="H12004" s="1">
        <v>19.5467032967032</v>
      </c>
      <c r="I12004" s="1">
        <v>0.17582417582417501</v>
      </c>
      <c r="J12004" s="5">
        <f>I12004/H12004</f>
        <v>8.995080815179201E-3</v>
      </c>
      <c r="K12004" s="1">
        <v>67.714175824175797</v>
      </c>
      <c r="L12004" s="1">
        <v>0</v>
      </c>
      <c r="M12004" s="5">
        <f>L12004/K12004</f>
        <v>0</v>
      </c>
    </row>
    <row r="12005" spans="1:13" x14ac:dyDescent="0.2">
      <c r="A12005" t="s">
        <v>17224</v>
      </c>
      <c r="B12005" t="s">
        <v>17479</v>
      </c>
      <c r="C12005" t="s">
        <v>6281</v>
      </c>
      <c r="D12005" t="s">
        <v>17480</v>
      </c>
      <c r="E12005" s="1">
        <v>51.0035164835164</v>
      </c>
      <c r="F12005" s="1">
        <v>3.2967032967032898E-2</v>
      </c>
      <c r="G12005" s="5">
        <f>F12005/E12005</f>
        <v>6.4636784363069104E-4</v>
      </c>
      <c r="H12005" s="1">
        <v>120.143296703296</v>
      </c>
      <c r="I12005" s="1">
        <v>0.59890109890109799</v>
      </c>
      <c r="J12005" s="5">
        <f>I12005/H12005</f>
        <v>4.9848898385078839E-3</v>
      </c>
      <c r="K12005" s="1">
        <v>358.55450549450501</v>
      </c>
      <c r="L12005" s="1">
        <v>4.2582417582417502</v>
      </c>
      <c r="M12005" s="5">
        <f>L12005/K12005</f>
        <v>1.1876135128657614E-2</v>
      </c>
    </row>
    <row r="12006" spans="1:13" x14ac:dyDescent="0.2">
      <c r="A12006" t="s">
        <v>17224</v>
      </c>
      <c r="B12006" t="s">
        <v>4021</v>
      </c>
      <c r="C12006" t="s">
        <v>17242</v>
      </c>
      <c r="D12006" t="s">
        <v>17481</v>
      </c>
      <c r="E12006" s="1">
        <v>2.1510989010989001</v>
      </c>
      <c r="F12006" s="1">
        <v>8.7912087912087905E-2</v>
      </c>
      <c r="G12006" s="5">
        <f>F12006/E12006</f>
        <v>4.0868454661558126E-2</v>
      </c>
      <c r="H12006" s="1">
        <v>37.458791208791197</v>
      </c>
      <c r="I12006" s="1">
        <v>0.112637362637362</v>
      </c>
      <c r="J12006" s="5">
        <f>I12006/H12006</f>
        <v>3.006967363402991E-3</v>
      </c>
      <c r="K12006" s="1">
        <v>77.969780219780205</v>
      </c>
      <c r="L12006" s="1">
        <v>0.79945054945054905</v>
      </c>
      <c r="M12006" s="5">
        <f>L12006/K12006</f>
        <v>1.0253338501109894E-2</v>
      </c>
    </row>
    <row r="12007" spans="1:13" x14ac:dyDescent="0.2">
      <c r="A12007" t="s">
        <v>17224</v>
      </c>
      <c r="B12007" t="s">
        <v>17482</v>
      </c>
      <c r="C12007" t="s">
        <v>17355</v>
      </c>
      <c r="D12007" t="s">
        <v>17483</v>
      </c>
      <c r="E12007" s="1">
        <v>15.4142857142857</v>
      </c>
      <c r="F12007" s="1">
        <v>0</v>
      </c>
      <c r="G12007" s="5">
        <f>F12007/E12007</f>
        <v>0</v>
      </c>
      <c r="H12007" s="1">
        <v>53.853846153846099</v>
      </c>
      <c r="I12007" s="1">
        <v>0</v>
      </c>
      <c r="J12007" s="5">
        <f>I12007/H12007</f>
        <v>0</v>
      </c>
      <c r="K12007" s="1">
        <v>171.32582417582401</v>
      </c>
      <c r="L12007" s="1">
        <v>0</v>
      </c>
      <c r="M12007" s="5">
        <f>L12007/K12007</f>
        <v>0</v>
      </c>
    </row>
    <row r="12008" spans="1:13" x14ac:dyDescent="0.2">
      <c r="A12008" t="s">
        <v>17224</v>
      </c>
      <c r="B12008" t="s">
        <v>429</v>
      </c>
      <c r="C12008" t="s">
        <v>9422</v>
      </c>
      <c r="D12008" t="s">
        <v>17484</v>
      </c>
      <c r="E12008" s="1">
        <v>20.115384615384599</v>
      </c>
      <c r="F12008" s="1">
        <v>0</v>
      </c>
      <c r="G12008" s="5">
        <f>F12008/E12008</f>
        <v>0</v>
      </c>
      <c r="H12008" s="1">
        <v>94.950549450549403</v>
      </c>
      <c r="I12008" s="1">
        <v>0</v>
      </c>
      <c r="J12008" s="5">
        <f>I12008/H12008</f>
        <v>0</v>
      </c>
      <c r="K12008" s="1">
        <v>207.70329670329599</v>
      </c>
      <c r="L12008" s="1">
        <v>0</v>
      </c>
      <c r="M12008" s="5">
        <f>L12008/K12008</f>
        <v>0</v>
      </c>
    </row>
    <row r="12009" spans="1:13" x14ac:dyDescent="0.2">
      <c r="A12009" t="s">
        <v>17485</v>
      </c>
      <c r="B12009" t="s">
        <v>11452</v>
      </c>
      <c r="C12009" t="s">
        <v>6211</v>
      </c>
      <c r="D12009" t="s">
        <v>17486</v>
      </c>
      <c r="E12009" s="1">
        <v>38.672527472527399</v>
      </c>
      <c r="F12009" s="1">
        <v>0</v>
      </c>
      <c r="G12009" s="5">
        <f>F12009/E12009</f>
        <v>0</v>
      </c>
      <c r="H12009" s="1">
        <v>19.547582417582401</v>
      </c>
      <c r="I12009" s="1">
        <v>0</v>
      </c>
      <c r="J12009" s="5">
        <f>I12009/H12009</f>
        <v>0</v>
      </c>
      <c r="K12009" s="1">
        <v>141.72296703296701</v>
      </c>
      <c r="L12009" s="1">
        <v>0.54329670329670299</v>
      </c>
      <c r="M12009" s="5">
        <f>L12009/K12009</f>
        <v>3.8335120599777141E-3</v>
      </c>
    </row>
    <row r="12010" spans="1:13" x14ac:dyDescent="0.2">
      <c r="A12010" t="s">
        <v>17485</v>
      </c>
      <c r="B12010" t="s">
        <v>11452</v>
      </c>
      <c r="C12010" t="s">
        <v>6211</v>
      </c>
      <c r="D12010" t="s">
        <v>17487</v>
      </c>
      <c r="E12010" s="1">
        <v>67.969120879120794</v>
      </c>
      <c r="F12010" s="1">
        <v>6.2362637362637301</v>
      </c>
      <c r="G12010" s="5">
        <f>F12010/E12010</f>
        <v>9.1751425582722618E-2</v>
      </c>
      <c r="H12010" s="1">
        <v>9.6164835164835107</v>
      </c>
      <c r="I12010" s="1">
        <v>0</v>
      </c>
      <c r="J12010" s="5">
        <f>I12010/H12010</f>
        <v>0</v>
      </c>
      <c r="K12010" s="1">
        <v>172.452967032967</v>
      </c>
      <c r="L12010" s="1">
        <v>2.7912087912087902</v>
      </c>
      <c r="M12010" s="5">
        <f>L12010/K12010</f>
        <v>1.6185333538942293E-2</v>
      </c>
    </row>
    <row r="12011" spans="1:13" x14ac:dyDescent="0.2">
      <c r="A12011" t="s">
        <v>17485</v>
      </c>
      <c r="B12011" t="s">
        <v>11452</v>
      </c>
      <c r="C12011" t="s">
        <v>6211</v>
      </c>
      <c r="D12011" t="s">
        <v>17488</v>
      </c>
      <c r="E12011" s="1">
        <v>58.736703296703197</v>
      </c>
      <c r="F12011" s="1">
        <v>0</v>
      </c>
      <c r="G12011" s="5">
        <f>F12011/E12011</f>
        <v>0</v>
      </c>
      <c r="H12011" s="1">
        <v>27.955054945054901</v>
      </c>
      <c r="I12011" s="1">
        <v>0</v>
      </c>
      <c r="J12011" s="5">
        <f>I12011/H12011</f>
        <v>0</v>
      </c>
      <c r="K12011" s="1">
        <v>162.704065934065</v>
      </c>
      <c r="L12011" s="1">
        <v>0</v>
      </c>
      <c r="M12011" s="5">
        <f>L12011/K12011</f>
        <v>0</v>
      </c>
    </row>
    <row r="12012" spans="1:13" x14ac:dyDescent="0.2">
      <c r="A12012" t="s">
        <v>17485</v>
      </c>
      <c r="B12012" t="s">
        <v>17489</v>
      </c>
      <c r="C12012" t="s">
        <v>544</v>
      </c>
      <c r="D12012" t="s">
        <v>17490</v>
      </c>
      <c r="E12012" s="1">
        <v>24.495934065934001</v>
      </c>
      <c r="F12012" s="1">
        <v>0.82692307692307598</v>
      </c>
      <c r="G12012" s="5">
        <f>F12012/E12012</f>
        <v>3.3757564610408596E-2</v>
      </c>
      <c r="H12012" s="1">
        <v>10.7307692307692</v>
      </c>
      <c r="I12012" s="1">
        <v>2.6565934065933998</v>
      </c>
      <c r="J12012" s="5">
        <f>I12012/H12012</f>
        <v>0.24756784434203796</v>
      </c>
      <c r="K12012" s="1">
        <v>98.162417582417504</v>
      </c>
      <c r="L12012" s="1">
        <v>6.3434065934065904</v>
      </c>
      <c r="M12012" s="5">
        <f>L12012/K12012</f>
        <v>6.4621539990909901E-2</v>
      </c>
    </row>
    <row r="12013" spans="1:13" x14ac:dyDescent="0.2">
      <c r="A12013" t="s">
        <v>17485</v>
      </c>
      <c r="B12013" t="s">
        <v>8574</v>
      </c>
      <c r="C12013" t="s">
        <v>17491</v>
      </c>
      <c r="D12013" t="s">
        <v>17492</v>
      </c>
      <c r="E12013" s="1">
        <v>29.520219780219701</v>
      </c>
      <c r="F12013" s="1">
        <v>0</v>
      </c>
      <c r="G12013" s="5">
        <f>F12013/E12013</f>
        <v>0</v>
      </c>
      <c r="H12013" s="1">
        <v>5.43956043956043</v>
      </c>
      <c r="I12013" s="1">
        <v>0</v>
      </c>
      <c r="J12013" s="5">
        <f>I12013/H12013</f>
        <v>0</v>
      </c>
      <c r="K12013" s="1">
        <v>46.504615384615299</v>
      </c>
      <c r="L12013" s="1">
        <v>9.6574725274725193</v>
      </c>
      <c r="M12013" s="5">
        <f>L12013/K12013</f>
        <v>0.20766696912985144</v>
      </c>
    </row>
    <row r="12014" spans="1:13" x14ac:dyDescent="0.2">
      <c r="A12014" t="s">
        <v>17485</v>
      </c>
      <c r="B12014" t="s">
        <v>17493</v>
      </c>
      <c r="C12014" t="s">
        <v>2524</v>
      </c>
      <c r="D12014" t="s">
        <v>17494</v>
      </c>
      <c r="E12014" s="1">
        <v>28.194175824175801</v>
      </c>
      <c r="F12014" s="1">
        <v>0</v>
      </c>
      <c r="G12014" s="5">
        <f>F12014/E12014</f>
        <v>0</v>
      </c>
      <c r="H12014" s="1">
        <v>7.4828571428571404</v>
      </c>
      <c r="I12014" s="1">
        <v>0</v>
      </c>
      <c r="J12014" s="5">
        <f>I12014/H12014</f>
        <v>0</v>
      </c>
      <c r="K12014" s="1">
        <v>74.170989010989004</v>
      </c>
      <c r="L12014" s="1">
        <v>0</v>
      </c>
      <c r="M12014" s="5">
        <f>L12014/K12014</f>
        <v>0</v>
      </c>
    </row>
    <row r="12015" spans="1:13" x14ac:dyDescent="0.2">
      <c r="A12015" t="s">
        <v>17485</v>
      </c>
      <c r="B12015" t="s">
        <v>17495</v>
      </c>
      <c r="C12015" t="s">
        <v>1183</v>
      </c>
      <c r="D12015" t="s">
        <v>17496</v>
      </c>
      <c r="E12015" s="1">
        <v>37.3704395604395</v>
      </c>
      <c r="F12015" s="1">
        <v>0</v>
      </c>
      <c r="G12015" s="5">
        <f>F12015/E12015</f>
        <v>0</v>
      </c>
      <c r="H12015" s="1">
        <v>19.285934065934001</v>
      </c>
      <c r="I12015" s="1">
        <v>0</v>
      </c>
      <c r="J12015" s="5">
        <f>I12015/H12015</f>
        <v>0</v>
      </c>
      <c r="K12015" s="1">
        <v>168.03703296703199</v>
      </c>
      <c r="L12015" s="1">
        <v>0</v>
      </c>
      <c r="M12015" s="5">
        <f>L12015/K12015</f>
        <v>0</v>
      </c>
    </row>
    <row r="12016" spans="1:13" x14ac:dyDescent="0.2">
      <c r="A12016" t="s">
        <v>17485</v>
      </c>
      <c r="B12016" t="s">
        <v>17497</v>
      </c>
      <c r="C12016" t="s">
        <v>544</v>
      </c>
      <c r="D12016" t="s">
        <v>17498</v>
      </c>
      <c r="E12016" s="1">
        <v>28.987362637362601</v>
      </c>
      <c r="F12016" s="1">
        <v>16.4203296703296</v>
      </c>
      <c r="G12016" s="5">
        <f>F12016/E12016</f>
        <v>0.56646511363420793</v>
      </c>
      <c r="H12016" s="1">
        <v>25.43</v>
      </c>
      <c r="I12016" s="1">
        <v>0</v>
      </c>
      <c r="J12016" s="5">
        <f>I12016/H12016</f>
        <v>0</v>
      </c>
      <c r="K12016" s="1">
        <v>164.923076923076</v>
      </c>
      <c r="L12016" s="1">
        <v>23.080769230769199</v>
      </c>
      <c r="M12016" s="5">
        <f>L12016/K12016</f>
        <v>0.13994869402985136</v>
      </c>
    </row>
    <row r="12017" spans="1:13" x14ac:dyDescent="0.2">
      <c r="A12017" t="s">
        <v>17485</v>
      </c>
      <c r="B12017" t="s">
        <v>17499</v>
      </c>
      <c r="C12017" t="s">
        <v>17500</v>
      </c>
      <c r="D12017" t="s">
        <v>17501</v>
      </c>
      <c r="E12017" s="1">
        <v>18.280219780219699</v>
      </c>
      <c r="F12017" s="1">
        <v>0</v>
      </c>
      <c r="G12017" s="5">
        <f>F12017/E12017</f>
        <v>0</v>
      </c>
      <c r="H12017" s="1">
        <v>19.002747252747199</v>
      </c>
      <c r="I12017" s="1">
        <v>0</v>
      </c>
      <c r="J12017" s="5">
        <f>I12017/H12017</f>
        <v>0</v>
      </c>
      <c r="K12017" s="1">
        <v>69.612637362637301</v>
      </c>
      <c r="L12017" s="1">
        <v>0</v>
      </c>
      <c r="M12017" s="5">
        <f>L12017/K12017</f>
        <v>0</v>
      </c>
    </row>
    <row r="12018" spans="1:13" x14ac:dyDescent="0.2">
      <c r="A12018" t="s">
        <v>17485</v>
      </c>
      <c r="B12018" t="s">
        <v>3219</v>
      </c>
      <c r="C12018" t="s">
        <v>17502</v>
      </c>
      <c r="D12018" t="s">
        <v>17503</v>
      </c>
      <c r="E12018" s="1">
        <v>17.647362637362601</v>
      </c>
      <c r="F12018" s="1">
        <v>0</v>
      </c>
      <c r="G12018" s="5">
        <f>F12018/E12018</f>
        <v>0</v>
      </c>
      <c r="H12018" s="1">
        <v>41.131978021978</v>
      </c>
      <c r="I12018" s="1">
        <v>0</v>
      </c>
      <c r="J12018" s="5">
        <f>I12018/H12018</f>
        <v>0</v>
      </c>
      <c r="K12018" s="1">
        <v>171.88142857142799</v>
      </c>
      <c r="L12018" s="1">
        <v>0</v>
      </c>
      <c r="M12018" s="5">
        <f>L12018/K12018</f>
        <v>0</v>
      </c>
    </row>
    <row r="12019" spans="1:13" x14ac:dyDescent="0.2">
      <c r="A12019" t="s">
        <v>17485</v>
      </c>
      <c r="B12019" t="s">
        <v>13056</v>
      </c>
      <c r="C12019" t="s">
        <v>17504</v>
      </c>
      <c r="D12019" t="s">
        <v>17505</v>
      </c>
      <c r="E12019" s="1">
        <v>16.822857142857099</v>
      </c>
      <c r="F12019" s="1">
        <v>0</v>
      </c>
      <c r="G12019" s="5">
        <f>F12019/E12019</f>
        <v>0</v>
      </c>
      <c r="H12019" s="1">
        <v>10.523956043956</v>
      </c>
      <c r="I12019" s="1">
        <v>0</v>
      </c>
      <c r="J12019" s="5">
        <f>I12019/H12019</f>
        <v>0</v>
      </c>
      <c r="K12019" s="1">
        <v>81.823956043956002</v>
      </c>
      <c r="L12019" s="1">
        <v>11.274945054945</v>
      </c>
      <c r="M12019" s="5">
        <f>L12019/K12019</f>
        <v>0.13779515926714758</v>
      </c>
    </row>
    <row r="12020" spans="1:13" x14ac:dyDescent="0.2">
      <c r="A12020" t="s">
        <v>17485</v>
      </c>
      <c r="B12020" t="s">
        <v>2818</v>
      </c>
      <c r="C12020" t="s">
        <v>17506</v>
      </c>
      <c r="D12020" t="s">
        <v>17507</v>
      </c>
      <c r="E12020" s="1">
        <v>22.802197802197799</v>
      </c>
      <c r="F12020" s="1">
        <v>0</v>
      </c>
      <c r="G12020" s="5">
        <f>F12020/E12020</f>
        <v>0</v>
      </c>
      <c r="H12020" s="1">
        <v>17.9670329670329</v>
      </c>
      <c r="I12020" s="1">
        <v>0</v>
      </c>
      <c r="J12020" s="5">
        <f>I12020/H12020</f>
        <v>0</v>
      </c>
      <c r="K12020" s="1">
        <v>76.991758241758205</v>
      </c>
      <c r="L12020" s="1">
        <v>5.4340659340659299</v>
      </c>
      <c r="M12020" s="5">
        <f>L12020/K12020</f>
        <v>7.0579839429081151E-2</v>
      </c>
    </row>
    <row r="12021" spans="1:13" x14ac:dyDescent="0.2">
      <c r="A12021" t="s">
        <v>17485</v>
      </c>
      <c r="B12021" t="s">
        <v>17508</v>
      </c>
      <c r="C12021" t="s">
        <v>32</v>
      </c>
      <c r="D12021" t="s">
        <v>17509</v>
      </c>
      <c r="E12021" s="1">
        <v>7.9730769230769196</v>
      </c>
      <c r="F12021" s="1">
        <v>0</v>
      </c>
      <c r="G12021" s="5">
        <f>F12021/E12021</f>
        <v>0</v>
      </c>
      <c r="H12021" s="1">
        <v>15.951978021978</v>
      </c>
      <c r="I12021" s="1">
        <v>0</v>
      </c>
      <c r="J12021" s="5">
        <f>I12021/H12021</f>
        <v>0</v>
      </c>
      <c r="K12021" s="1">
        <v>72.3825274725274</v>
      </c>
      <c r="L12021" s="1">
        <v>0</v>
      </c>
      <c r="M12021" s="5">
        <f>L12021/K12021</f>
        <v>0</v>
      </c>
    </row>
    <row r="12022" spans="1:13" x14ac:dyDescent="0.2">
      <c r="A12022" t="s">
        <v>17485</v>
      </c>
      <c r="B12022" t="s">
        <v>16070</v>
      </c>
      <c r="C12022" t="s">
        <v>17510</v>
      </c>
      <c r="D12022" t="s">
        <v>17511</v>
      </c>
      <c r="E12022" s="1">
        <v>49.025274725274699</v>
      </c>
      <c r="F12022" s="1">
        <v>0</v>
      </c>
      <c r="G12022" s="5">
        <f>F12022/E12022</f>
        <v>0</v>
      </c>
      <c r="H12022" s="1">
        <v>32.879120879120798</v>
      </c>
      <c r="I12022" s="1">
        <v>0</v>
      </c>
      <c r="J12022" s="5">
        <f>I12022/H12022</f>
        <v>0</v>
      </c>
      <c r="K12022" s="1">
        <v>203.772527472527</v>
      </c>
      <c r="L12022" s="1">
        <v>1.4450549450549399</v>
      </c>
      <c r="M12022" s="5">
        <f>L12022/K12022</f>
        <v>7.0915101411291323E-3</v>
      </c>
    </row>
    <row r="12023" spans="1:13" x14ac:dyDescent="0.2">
      <c r="A12023" t="s">
        <v>17485</v>
      </c>
      <c r="B12023" t="s">
        <v>16070</v>
      </c>
      <c r="C12023" t="s">
        <v>17510</v>
      </c>
      <c r="D12023" t="s">
        <v>17512</v>
      </c>
      <c r="E12023" s="1">
        <v>31.603296703296699</v>
      </c>
      <c r="F12023" s="1">
        <v>0</v>
      </c>
      <c r="G12023" s="5">
        <f>F12023/E12023</f>
        <v>0</v>
      </c>
      <c r="H12023" s="1">
        <v>22.332417582417499</v>
      </c>
      <c r="I12023" s="1">
        <v>0</v>
      </c>
      <c r="J12023" s="5">
        <f>I12023/H12023</f>
        <v>0</v>
      </c>
      <c r="K12023" s="1">
        <v>102.272637362637</v>
      </c>
      <c r="L12023" s="1">
        <v>0</v>
      </c>
      <c r="M12023" s="5">
        <f>L12023/K12023</f>
        <v>0</v>
      </c>
    </row>
    <row r="12024" spans="1:13" x14ac:dyDescent="0.2">
      <c r="A12024" t="s">
        <v>17485</v>
      </c>
      <c r="B12024" t="s">
        <v>17513</v>
      </c>
      <c r="C12024" t="s">
        <v>17504</v>
      </c>
      <c r="D12024" t="s">
        <v>17514</v>
      </c>
      <c r="E12024" s="1">
        <v>15.870879120879099</v>
      </c>
      <c r="F12024" s="1">
        <v>0</v>
      </c>
      <c r="G12024" s="5">
        <f>F12024/E12024</f>
        <v>0</v>
      </c>
      <c r="H12024" s="1">
        <v>16.9670329670329</v>
      </c>
      <c r="I12024" s="1">
        <v>11.2472527472527</v>
      </c>
      <c r="J12024" s="5">
        <f>I12024/H12024</f>
        <v>0.66288860103626934</v>
      </c>
      <c r="K12024" s="1">
        <v>82.741758241758205</v>
      </c>
      <c r="L12024" s="1">
        <v>11</v>
      </c>
      <c r="M12024" s="5">
        <f>L12024/K12024</f>
        <v>0.13294375456537624</v>
      </c>
    </row>
    <row r="12025" spans="1:13" x14ac:dyDescent="0.2">
      <c r="A12025" t="s">
        <v>17485</v>
      </c>
      <c r="B12025" t="s">
        <v>4155</v>
      </c>
      <c r="C12025" t="s">
        <v>770</v>
      </c>
      <c r="D12025" t="s">
        <v>17515</v>
      </c>
      <c r="E12025" s="1">
        <v>9.8983516483516407</v>
      </c>
      <c r="F12025" s="1">
        <v>0</v>
      </c>
      <c r="G12025" s="5">
        <f>F12025/E12025</f>
        <v>0</v>
      </c>
      <c r="H12025" s="1">
        <v>34.101648351648301</v>
      </c>
      <c r="I12025" s="1">
        <v>1.0467032967032901</v>
      </c>
      <c r="J12025" s="5">
        <f>I12025/H12025</f>
        <v>3.0693627648432947E-2</v>
      </c>
      <c r="K12025" s="1">
        <v>72.285714285714207</v>
      </c>
      <c r="L12025" s="1">
        <v>7.0247252747252702</v>
      </c>
      <c r="M12025" s="5">
        <f>L12025/K12025</f>
        <v>9.7179993919124394E-2</v>
      </c>
    </row>
    <row r="12026" spans="1:13" x14ac:dyDescent="0.2">
      <c r="A12026" t="s">
        <v>17485</v>
      </c>
      <c r="B12026" t="s">
        <v>4834</v>
      </c>
      <c r="C12026" t="s">
        <v>4069</v>
      </c>
      <c r="D12026" t="s">
        <v>17516</v>
      </c>
      <c r="E12026" s="1">
        <v>19.7092307692307</v>
      </c>
      <c r="F12026" s="1">
        <v>0</v>
      </c>
      <c r="G12026" s="5">
        <f>F12026/E12026</f>
        <v>0</v>
      </c>
      <c r="H12026" s="1">
        <v>11.1565934065934</v>
      </c>
      <c r="I12026" s="1">
        <v>0</v>
      </c>
      <c r="J12026" s="5">
        <f>I12026/H12026</f>
        <v>0</v>
      </c>
      <c r="K12026" s="1">
        <v>70.960989010988996</v>
      </c>
      <c r="L12026" s="1">
        <v>0</v>
      </c>
      <c r="M12026" s="5">
        <f>L12026/K12026</f>
        <v>0</v>
      </c>
    </row>
    <row r="12027" spans="1:13" x14ac:dyDescent="0.2">
      <c r="A12027" t="s">
        <v>17485</v>
      </c>
      <c r="B12027" t="s">
        <v>17517</v>
      </c>
      <c r="C12027" t="s">
        <v>17518</v>
      </c>
      <c r="D12027" t="s">
        <v>17519</v>
      </c>
      <c r="E12027" s="1">
        <v>28.861538461538402</v>
      </c>
      <c r="F12027" s="1">
        <v>2.8296703296703201</v>
      </c>
      <c r="G12027" s="5">
        <f>F12027/E12027</f>
        <v>9.8042948522692533E-2</v>
      </c>
      <c r="H12027" s="1">
        <v>10.330109890109799</v>
      </c>
      <c r="I12027" s="1">
        <v>0</v>
      </c>
      <c r="J12027" s="5">
        <f>I12027/H12027</f>
        <v>0</v>
      </c>
      <c r="K12027" s="1">
        <v>92.348351648351596</v>
      </c>
      <c r="L12027" s="1">
        <v>13.2115384615384</v>
      </c>
      <c r="M12027" s="5">
        <f>L12027/K12027</f>
        <v>0.14306198460201994</v>
      </c>
    </row>
    <row r="12028" spans="1:13" x14ac:dyDescent="0.2">
      <c r="A12028" t="s">
        <v>17485</v>
      </c>
      <c r="B12028" t="s">
        <v>13099</v>
      </c>
      <c r="C12028" t="s">
        <v>434</v>
      </c>
      <c r="D12028" t="s">
        <v>17520</v>
      </c>
      <c r="E12028" s="1">
        <v>8.6747252747252706</v>
      </c>
      <c r="F12028" s="1">
        <v>0</v>
      </c>
      <c r="G12028" s="5">
        <f>F12028/E12028</f>
        <v>0</v>
      </c>
      <c r="H12028" s="1">
        <v>15.8941758241758</v>
      </c>
      <c r="I12028" s="1">
        <v>0</v>
      </c>
      <c r="J12028" s="5">
        <f>I12028/H12028</f>
        <v>0</v>
      </c>
      <c r="K12028" s="1">
        <v>55.533406593406497</v>
      </c>
      <c r="L12028" s="1">
        <v>11.016593406593399</v>
      </c>
      <c r="M12028" s="5">
        <f>L12028/K12028</f>
        <v>0.19837777082995309</v>
      </c>
    </row>
    <row r="12029" spans="1:13" x14ac:dyDescent="0.2">
      <c r="A12029" t="s">
        <v>17485</v>
      </c>
      <c r="B12029" t="s">
        <v>4859</v>
      </c>
      <c r="C12029" t="s">
        <v>17521</v>
      </c>
      <c r="D12029" t="s">
        <v>17522</v>
      </c>
      <c r="E12029" s="1">
        <v>12.464285714285699</v>
      </c>
      <c r="F12029" s="1">
        <v>8.2417582417582402E-2</v>
      </c>
      <c r="G12029" s="5">
        <f>F12029/E12029</f>
        <v>6.6122988759091976E-3</v>
      </c>
      <c r="H12029" s="1">
        <v>16.230769230769202</v>
      </c>
      <c r="I12029" s="1">
        <v>0.299450549450549</v>
      </c>
      <c r="J12029" s="5">
        <f>I12029/H12029</f>
        <v>1.8449559918754237E-2</v>
      </c>
      <c r="K12029" s="1">
        <v>72.961538461538396</v>
      </c>
      <c r="L12029" s="1">
        <v>19.192307692307601</v>
      </c>
      <c r="M12029" s="5">
        <f>L12029/K12029</f>
        <v>0.26304691618344656</v>
      </c>
    </row>
    <row r="12030" spans="1:13" x14ac:dyDescent="0.2">
      <c r="A12030" t="s">
        <v>17485</v>
      </c>
      <c r="B12030" t="s">
        <v>17523</v>
      </c>
      <c r="C12030" t="s">
        <v>2524</v>
      </c>
      <c r="D12030" t="s">
        <v>17524</v>
      </c>
      <c r="E12030" s="1">
        <v>16.815934065934002</v>
      </c>
      <c r="F12030" s="1">
        <v>0.95879120879120805</v>
      </c>
      <c r="G12030" s="5">
        <f>F12030/E12030</f>
        <v>5.7016827315798248E-2</v>
      </c>
      <c r="H12030" s="1">
        <v>11.793956043955999</v>
      </c>
      <c r="I12030" s="1">
        <v>0</v>
      </c>
      <c r="J12030" s="5">
        <f>I12030/H12030</f>
        <v>0</v>
      </c>
      <c r="K12030" s="1">
        <v>90.324175824175796</v>
      </c>
      <c r="L12030" s="1">
        <v>12.1510989010989</v>
      </c>
      <c r="M12030" s="5">
        <f>L12030/K12030</f>
        <v>0.13452764766713307</v>
      </c>
    </row>
    <row r="12031" spans="1:13" x14ac:dyDescent="0.2">
      <c r="A12031" t="s">
        <v>17485</v>
      </c>
      <c r="B12031" t="s">
        <v>17525</v>
      </c>
      <c r="C12031" t="s">
        <v>11838</v>
      </c>
      <c r="D12031" t="s">
        <v>17526</v>
      </c>
      <c r="E12031" s="1">
        <v>42.543516483516399</v>
      </c>
      <c r="F12031" s="1">
        <v>12.4120879120879</v>
      </c>
      <c r="G12031" s="5">
        <f>F12031/E12031</f>
        <v>0.29175039907425138</v>
      </c>
      <c r="H12031" s="1">
        <v>10.909120879120801</v>
      </c>
      <c r="I12031" s="1">
        <v>10.909120879120801</v>
      </c>
      <c r="J12031" s="5">
        <f>I12031/H12031</f>
        <v>1</v>
      </c>
      <c r="K12031" s="1">
        <v>121.43329670329599</v>
      </c>
      <c r="L12031" s="1">
        <v>0</v>
      </c>
      <c r="M12031" s="5">
        <f>L12031/K12031</f>
        <v>0</v>
      </c>
    </row>
    <row r="12032" spans="1:13" x14ac:dyDescent="0.2">
      <c r="A12032" t="s">
        <v>17485</v>
      </c>
      <c r="B12032" t="s">
        <v>17527</v>
      </c>
      <c r="C12032" t="s">
        <v>17502</v>
      </c>
      <c r="D12032" t="s">
        <v>17528</v>
      </c>
      <c r="E12032" s="1">
        <v>10.4591208791208</v>
      </c>
      <c r="F12032" s="1">
        <v>4.94505494505494E-2</v>
      </c>
      <c r="G12032" s="5">
        <f>F12032/E12032</f>
        <v>4.727983357498613E-3</v>
      </c>
      <c r="H12032" s="1">
        <v>17.759230769230701</v>
      </c>
      <c r="I12032" s="1">
        <v>0.42857142857142799</v>
      </c>
      <c r="J12032" s="5">
        <f>I12032/H12032</f>
        <v>2.413231936340185E-2</v>
      </c>
      <c r="K12032" s="1">
        <v>107.52032967032901</v>
      </c>
      <c r="L12032" s="1">
        <v>10.206593406593401</v>
      </c>
      <c r="M12032" s="5">
        <f>L12032/K12032</f>
        <v>9.4927102975670863E-2</v>
      </c>
    </row>
    <row r="12033" spans="1:13" x14ac:dyDescent="0.2">
      <c r="A12033" t="s">
        <v>17485</v>
      </c>
      <c r="B12033" t="s">
        <v>17529</v>
      </c>
      <c r="C12033" t="s">
        <v>17491</v>
      </c>
      <c r="D12033" t="s">
        <v>17530</v>
      </c>
      <c r="E12033" s="1">
        <v>22.68</v>
      </c>
      <c r="F12033" s="1">
        <v>0</v>
      </c>
      <c r="G12033" s="5">
        <f>F12033/E12033</f>
        <v>0</v>
      </c>
      <c r="H12033" s="1">
        <v>12.1483516483516</v>
      </c>
      <c r="I12033" s="1">
        <v>0.27472527472527403</v>
      </c>
      <c r="J12033" s="5">
        <f>I12033/H12033</f>
        <v>2.2614201718679363E-2</v>
      </c>
      <c r="K12033" s="1">
        <v>67.675824175824104</v>
      </c>
      <c r="L12033" s="1">
        <v>0.79670329670329598</v>
      </c>
      <c r="M12033" s="5">
        <f>L12033/K12033</f>
        <v>1.1772347162458393E-2</v>
      </c>
    </row>
    <row r="12034" spans="1:13" x14ac:dyDescent="0.2">
      <c r="A12034" t="s">
        <v>17485</v>
      </c>
      <c r="B12034" t="s">
        <v>17531</v>
      </c>
      <c r="C12034" t="s">
        <v>544</v>
      </c>
      <c r="D12034" t="s">
        <v>17532</v>
      </c>
      <c r="E12034" s="1">
        <v>31.8265934065934</v>
      </c>
      <c r="F12034" s="1">
        <v>0</v>
      </c>
      <c r="G12034" s="5">
        <f>F12034/E12034</f>
        <v>0</v>
      </c>
      <c r="H12034" s="1">
        <v>5.1512087912087896</v>
      </c>
      <c r="I12034" s="1">
        <v>0</v>
      </c>
      <c r="J12034" s="5">
        <f>I12034/H12034</f>
        <v>0</v>
      </c>
      <c r="K12034" s="1">
        <v>55.36</v>
      </c>
      <c r="L12034" s="1">
        <v>0</v>
      </c>
      <c r="M12034" s="5">
        <f>L12034/K12034</f>
        <v>0</v>
      </c>
    </row>
    <row r="12035" spans="1:13" x14ac:dyDescent="0.2">
      <c r="A12035" t="s">
        <v>17485</v>
      </c>
      <c r="B12035" t="s">
        <v>17533</v>
      </c>
      <c r="C12035" t="s">
        <v>17534</v>
      </c>
      <c r="D12035" t="s">
        <v>17535</v>
      </c>
      <c r="E12035" s="1">
        <v>41.1483516483516</v>
      </c>
      <c r="F12035" s="1">
        <v>0</v>
      </c>
      <c r="G12035" s="5">
        <f>F12035/E12035</f>
        <v>0</v>
      </c>
      <c r="H12035" s="1">
        <v>6.6703296703296697</v>
      </c>
      <c r="I12035" s="1">
        <v>0</v>
      </c>
      <c r="J12035" s="5">
        <f>I12035/H12035</f>
        <v>0</v>
      </c>
      <c r="K12035" s="1">
        <v>124.373626373626</v>
      </c>
      <c r="L12035" s="1">
        <v>0</v>
      </c>
      <c r="M12035" s="5">
        <f>L12035/K12035</f>
        <v>0</v>
      </c>
    </row>
    <row r="12036" spans="1:13" x14ac:dyDescent="0.2">
      <c r="A12036" t="s">
        <v>17485</v>
      </c>
      <c r="B12036" t="s">
        <v>1326</v>
      </c>
      <c r="C12036" t="s">
        <v>17536</v>
      </c>
      <c r="D12036" t="s">
        <v>17537</v>
      </c>
      <c r="E12036" s="1">
        <v>23.627472527472499</v>
      </c>
      <c r="F12036" s="1">
        <v>0</v>
      </c>
      <c r="G12036" s="5">
        <f>F12036/E12036</f>
        <v>0</v>
      </c>
      <c r="H12036" s="1">
        <v>11.9527472527472</v>
      </c>
      <c r="I12036" s="1">
        <v>0.659340659340659</v>
      </c>
      <c r="J12036" s="5">
        <f>I12036/H12036</f>
        <v>5.5162269007998747E-2</v>
      </c>
      <c r="K12036" s="1">
        <v>100.01648351648301</v>
      </c>
      <c r="L12036" s="1">
        <v>2.57692307692307</v>
      </c>
      <c r="M12036" s="5">
        <f>L12036/K12036</f>
        <v>2.5764983793880192E-2</v>
      </c>
    </row>
    <row r="12037" spans="1:13" x14ac:dyDescent="0.2">
      <c r="A12037" t="s">
        <v>17485</v>
      </c>
      <c r="B12037" t="s">
        <v>17538</v>
      </c>
      <c r="C12037" t="s">
        <v>17539</v>
      </c>
      <c r="D12037" t="s">
        <v>17540</v>
      </c>
      <c r="E12037" s="1">
        <v>26.554395604395602</v>
      </c>
      <c r="F12037" s="1">
        <v>0</v>
      </c>
      <c r="G12037" s="5">
        <f>F12037/E12037</f>
        <v>0</v>
      </c>
      <c r="H12037" s="1">
        <v>3.3821978021977999</v>
      </c>
      <c r="I12037" s="1">
        <v>0</v>
      </c>
      <c r="J12037" s="5">
        <f>I12037/H12037</f>
        <v>0</v>
      </c>
      <c r="K12037" s="1">
        <v>87.743846153846107</v>
      </c>
      <c r="L12037" s="1">
        <v>14.5753846153846</v>
      </c>
      <c r="M12037" s="5">
        <f>L12037/K12037</f>
        <v>0.16611289855961839</v>
      </c>
    </row>
    <row r="12038" spans="1:13" x14ac:dyDescent="0.2">
      <c r="A12038" t="s">
        <v>17485</v>
      </c>
      <c r="B12038" t="s">
        <v>17541</v>
      </c>
      <c r="C12038" t="s">
        <v>17542</v>
      </c>
      <c r="D12038" t="s">
        <v>17141</v>
      </c>
      <c r="E12038" s="1">
        <v>36.307912087912001</v>
      </c>
      <c r="F12038" s="1">
        <v>0</v>
      </c>
      <c r="G12038" s="5">
        <f>F12038/E12038</f>
        <v>0</v>
      </c>
      <c r="H12038" s="1">
        <v>10.655274725274699</v>
      </c>
      <c r="I12038" s="1">
        <v>0</v>
      </c>
      <c r="J12038" s="5">
        <f>I12038/H12038</f>
        <v>0</v>
      </c>
      <c r="K12038" s="1">
        <v>102.725384615384</v>
      </c>
      <c r="L12038" s="1">
        <v>0</v>
      </c>
      <c r="M12038" s="5">
        <f>L12038/K12038</f>
        <v>0</v>
      </c>
    </row>
    <row r="12039" spans="1:13" x14ac:dyDescent="0.2">
      <c r="A12039" t="s">
        <v>17485</v>
      </c>
      <c r="B12039" t="s">
        <v>17543</v>
      </c>
      <c r="C12039" t="s">
        <v>17502</v>
      </c>
      <c r="D12039" t="s">
        <v>17544</v>
      </c>
      <c r="E12039" s="1">
        <v>7.16450549450549</v>
      </c>
      <c r="F12039" s="1">
        <v>0</v>
      </c>
      <c r="G12039" s="5">
        <f>F12039/E12039</f>
        <v>0</v>
      </c>
      <c r="H12039" s="1">
        <v>25.695604395604299</v>
      </c>
      <c r="I12039" s="1">
        <v>0</v>
      </c>
      <c r="J12039" s="5">
        <f>I12039/H12039</f>
        <v>0</v>
      </c>
      <c r="K12039" s="1">
        <v>64.077582417582406</v>
      </c>
      <c r="L12039" s="1">
        <v>0</v>
      </c>
      <c r="M12039" s="5">
        <f>L12039/K12039</f>
        <v>0</v>
      </c>
    </row>
    <row r="12040" spans="1:13" x14ac:dyDescent="0.2">
      <c r="A12040" t="s">
        <v>17485</v>
      </c>
      <c r="B12040" t="s">
        <v>16484</v>
      </c>
      <c r="C12040" t="s">
        <v>16387</v>
      </c>
      <c r="D12040" t="s">
        <v>17545</v>
      </c>
      <c r="E12040" s="1">
        <v>21.172527472527399</v>
      </c>
      <c r="F12040" s="1">
        <v>0</v>
      </c>
      <c r="G12040" s="5">
        <f>F12040/E12040</f>
        <v>0</v>
      </c>
      <c r="H12040" s="1">
        <v>16.320879120879098</v>
      </c>
      <c r="I12040" s="1">
        <v>0</v>
      </c>
      <c r="J12040" s="5">
        <f>I12040/H12040</f>
        <v>0</v>
      </c>
      <c r="K12040" s="1">
        <v>38.052747252747203</v>
      </c>
      <c r="L12040" s="1">
        <v>0.83516483516483497</v>
      </c>
      <c r="M12040" s="5">
        <f>L12040/K12040</f>
        <v>2.1947556890377754E-2</v>
      </c>
    </row>
    <row r="12041" spans="1:13" x14ac:dyDescent="0.2">
      <c r="A12041" t="s">
        <v>17485</v>
      </c>
      <c r="B12041" t="s">
        <v>17546</v>
      </c>
      <c r="C12041" t="s">
        <v>17547</v>
      </c>
      <c r="D12041" t="s">
        <v>17548</v>
      </c>
      <c r="E12041" s="1">
        <v>26.639560439560402</v>
      </c>
      <c r="F12041" s="1">
        <v>0</v>
      </c>
      <c r="G12041" s="5">
        <f>F12041/E12041</f>
        <v>0</v>
      </c>
      <c r="H12041" s="1">
        <v>10.5</v>
      </c>
      <c r="I12041" s="1">
        <v>0</v>
      </c>
      <c r="J12041" s="5">
        <f>I12041/H12041</f>
        <v>0</v>
      </c>
      <c r="K12041" s="1">
        <v>111.62747252747199</v>
      </c>
      <c r="L12041" s="1">
        <v>4.6032967032967003</v>
      </c>
      <c r="M12041" s="5">
        <f>L12041/K12041</f>
        <v>4.1238026796349879E-2</v>
      </c>
    </row>
    <row r="12042" spans="1:13" x14ac:dyDescent="0.2">
      <c r="A12042" t="s">
        <v>17485</v>
      </c>
      <c r="B12042" t="s">
        <v>2878</v>
      </c>
      <c r="C12042" t="s">
        <v>6211</v>
      </c>
      <c r="D12042" t="s">
        <v>17549</v>
      </c>
      <c r="E12042" s="1">
        <v>18.814285714285699</v>
      </c>
      <c r="F12042" s="1">
        <v>1.5109890109890101</v>
      </c>
      <c r="G12042" s="5">
        <f>F12042/E12042</f>
        <v>8.0310729513463019E-2</v>
      </c>
      <c r="H12042" s="1">
        <v>9.1675824175824108</v>
      </c>
      <c r="I12042" s="1">
        <v>7.4002197802197802</v>
      </c>
      <c r="J12042" s="5">
        <f>I12042/H12042</f>
        <v>0.80721606233143606</v>
      </c>
      <c r="K12042" s="1">
        <v>63.961208791208698</v>
      </c>
      <c r="L12042" s="1">
        <v>23.638901098901002</v>
      </c>
      <c r="M12042" s="5">
        <f>L12042/K12042</f>
        <v>0.36958183789281523</v>
      </c>
    </row>
    <row r="12043" spans="1:13" x14ac:dyDescent="0.2">
      <c r="A12043" t="s">
        <v>17485</v>
      </c>
      <c r="B12043" t="s">
        <v>17550</v>
      </c>
      <c r="C12043" t="s">
        <v>12373</v>
      </c>
      <c r="D12043" t="s">
        <v>17551</v>
      </c>
      <c r="E12043" s="1">
        <v>17.310439560439502</v>
      </c>
      <c r="F12043" s="1">
        <v>0.14285714285714199</v>
      </c>
      <c r="G12043" s="5">
        <f>F12043/E12043</f>
        <v>8.2526583082050253E-3</v>
      </c>
      <c r="H12043" s="1">
        <v>10.6571428571428</v>
      </c>
      <c r="I12043" s="1">
        <v>0</v>
      </c>
      <c r="J12043" s="5">
        <f>I12043/H12043</f>
        <v>0</v>
      </c>
      <c r="K12043" s="1">
        <v>73.120329670329596</v>
      </c>
      <c r="L12043" s="1">
        <v>0</v>
      </c>
      <c r="M12043" s="5">
        <f>L12043/K12043</f>
        <v>0</v>
      </c>
    </row>
    <row r="12044" spans="1:13" x14ac:dyDescent="0.2">
      <c r="A12044" t="s">
        <v>17485</v>
      </c>
      <c r="B12044" t="s">
        <v>603</v>
      </c>
      <c r="C12044" t="s">
        <v>17552</v>
      </c>
      <c r="D12044" t="s">
        <v>17553</v>
      </c>
      <c r="E12044" s="1">
        <v>35.821978021977998</v>
      </c>
      <c r="F12044" s="1">
        <v>0</v>
      </c>
      <c r="G12044" s="5">
        <f>F12044/E12044</f>
        <v>0</v>
      </c>
      <c r="H12044" s="1">
        <v>14.555494505494501</v>
      </c>
      <c r="I12044" s="1">
        <v>0</v>
      </c>
      <c r="J12044" s="5">
        <f>I12044/H12044</f>
        <v>0</v>
      </c>
      <c r="K12044" s="1">
        <v>281.00626373626301</v>
      </c>
      <c r="L12044" s="1">
        <v>0</v>
      </c>
      <c r="M12044" s="5">
        <f>L12044/K12044</f>
        <v>0</v>
      </c>
    </row>
    <row r="12045" spans="1:13" x14ac:dyDescent="0.2">
      <c r="A12045" t="s">
        <v>17485</v>
      </c>
      <c r="B12045" t="s">
        <v>603</v>
      </c>
      <c r="C12045" t="s">
        <v>17552</v>
      </c>
      <c r="D12045" t="s">
        <v>17554</v>
      </c>
      <c r="E12045" s="1">
        <v>8.21428571428571</v>
      </c>
      <c r="F12045" s="1">
        <v>0</v>
      </c>
      <c r="G12045" s="5">
        <f>F12045/E12045</f>
        <v>0</v>
      </c>
      <c r="H12045" s="1">
        <v>16.207912087912</v>
      </c>
      <c r="I12045" s="1">
        <v>0</v>
      </c>
      <c r="J12045" s="5">
        <f>I12045/H12045</f>
        <v>0</v>
      </c>
      <c r="K12045" s="1">
        <v>76.332417582417506</v>
      </c>
      <c r="L12045" s="1">
        <v>0</v>
      </c>
      <c r="M12045" s="5">
        <f>L12045/K12045</f>
        <v>0</v>
      </c>
    </row>
    <row r="12046" spans="1:13" x14ac:dyDescent="0.2">
      <c r="A12046" t="s">
        <v>17485</v>
      </c>
      <c r="B12046" t="s">
        <v>17555</v>
      </c>
      <c r="C12046" t="s">
        <v>17556</v>
      </c>
      <c r="D12046" t="s">
        <v>17557</v>
      </c>
      <c r="E12046" s="1">
        <v>14.543956043955999</v>
      </c>
      <c r="F12046" s="1">
        <v>0</v>
      </c>
      <c r="G12046" s="5">
        <f>F12046/E12046</f>
        <v>0</v>
      </c>
      <c r="H12046" s="1">
        <v>9.7939560439560402</v>
      </c>
      <c r="I12046" s="1">
        <v>3.7912087912087902</v>
      </c>
      <c r="J12046" s="5">
        <f>I12046/H12046</f>
        <v>0.38709677419354843</v>
      </c>
      <c r="K12046" s="1">
        <v>77.008241758241695</v>
      </c>
      <c r="L12046" s="1">
        <v>2.1071428571428501</v>
      </c>
      <c r="M12046" s="5">
        <f>L12046/K12046</f>
        <v>2.7362562876814885E-2</v>
      </c>
    </row>
    <row r="12047" spans="1:13" x14ac:dyDescent="0.2">
      <c r="A12047" t="s">
        <v>17485</v>
      </c>
      <c r="B12047" t="s">
        <v>3428</v>
      </c>
      <c r="C12047" t="s">
        <v>770</v>
      </c>
      <c r="D12047" t="s">
        <v>17558</v>
      </c>
      <c r="E12047" s="1">
        <v>12.8791208791208</v>
      </c>
      <c r="F12047" s="1">
        <v>0</v>
      </c>
      <c r="G12047" s="5">
        <f>F12047/E12047</f>
        <v>0</v>
      </c>
      <c r="H12047" s="1">
        <v>17.0164835164835</v>
      </c>
      <c r="I12047" s="1">
        <v>0</v>
      </c>
      <c r="J12047" s="5">
        <f>I12047/H12047</f>
        <v>0</v>
      </c>
      <c r="K12047" s="1">
        <v>41.038461538461497</v>
      </c>
      <c r="L12047" s="1">
        <v>0</v>
      </c>
      <c r="M12047" s="5">
        <f>L12047/K12047</f>
        <v>0</v>
      </c>
    </row>
    <row r="12048" spans="1:13" x14ac:dyDescent="0.2">
      <c r="A12048" t="s">
        <v>17485</v>
      </c>
      <c r="B12048" t="s">
        <v>15059</v>
      </c>
      <c r="C12048" t="s">
        <v>17559</v>
      </c>
      <c r="D12048" t="s">
        <v>17560</v>
      </c>
      <c r="E12048" s="1">
        <v>49.096153846153797</v>
      </c>
      <c r="F12048" s="1">
        <v>0</v>
      </c>
      <c r="G12048" s="5">
        <f>F12048/E12048</f>
        <v>0</v>
      </c>
      <c r="H12048" s="1">
        <v>19.299450549450501</v>
      </c>
      <c r="I12048" s="1">
        <v>0</v>
      </c>
      <c r="J12048" s="5">
        <f>I12048/H12048</f>
        <v>0</v>
      </c>
      <c r="K12048" s="1">
        <v>231.40384615384599</v>
      </c>
      <c r="L12048" s="1">
        <v>0</v>
      </c>
      <c r="M12048" s="5">
        <f>L12048/K12048</f>
        <v>0</v>
      </c>
    </row>
    <row r="12049" spans="1:13" x14ac:dyDescent="0.2">
      <c r="A12049" t="s">
        <v>17485</v>
      </c>
      <c r="B12049" t="s">
        <v>15059</v>
      </c>
      <c r="C12049" t="s">
        <v>17559</v>
      </c>
      <c r="D12049" t="s">
        <v>17561</v>
      </c>
      <c r="E12049" s="1">
        <v>27.0334065934065</v>
      </c>
      <c r="F12049" s="1">
        <v>8.7912087912087905E-2</v>
      </c>
      <c r="G12049" s="5">
        <f>F12049/E12049</f>
        <v>3.2519796426074481E-3</v>
      </c>
      <c r="H12049" s="1">
        <v>22.1081318681318</v>
      </c>
      <c r="I12049" s="1">
        <v>0</v>
      </c>
      <c r="J12049" s="5">
        <f>I12049/H12049</f>
        <v>0</v>
      </c>
      <c r="K12049" s="1">
        <v>92.804395604395594</v>
      </c>
      <c r="L12049" s="1">
        <v>0</v>
      </c>
      <c r="M12049" s="5">
        <f>L12049/K12049</f>
        <v>0</v>
      </c>
    </row>
    <row r="12050" spans="1:13" x14ac:dyDescent="0.2">
      <c r="A12050" t="s">
        <v>17485</v>
      </c>
      <c r="B12050" t="s">
        <v>17562</v>
      </c>
      <c r="C12050" t="s">
        <v>17500</v>
      </c>
      <c r="D12050" t="s">
        <v>17563</v>
      </c>
      <c r="E12050" s="1">
        <v>10.868351648351601</v>
      </c>
      <c r="F12050" s="1">
        <v>3.2637362637362601</v>
      </c>
      <c r="G12050" s="5">
        <f>F12050/E12050</f>
        <v>0.30029726395826273</v>
      </c>
      <c r="H12050" s="1">
        <v>16.298791208791201</v>
      </c>
      <c r="I12050" s="1">
        <v>4.8460439560439497</v>
      </c>
      <c r="J12050" s="5">
        <f>I12050/H12050</f>
        <v>0.29732535952912281</v>
      </c>
      <c r="K12050" s="1">
        <v>69.706923076923005</v>
      </c>
      <c r="L12050" s="1">
        <v>0</v>
      </c>
      <c r="M12050" s="5">
        <f>L12050/K12050</f>
        <v>0</v>
      </c>
    </row>
    <row r="12051" spans="1:13" x14ac:dyDescent="0.2">
      <c r="A12051" t="s">
        <v>17485</v>
      </c>
      <c r="B12051" t="s">
        <v>17564</v>
      </c>
      <c r="C12051" t="s">
        <v>55</v>
      </c>
      <c r="D12051" t="s">
        <v>17565</v>
      </c>
      <c r="E12051" s="1">
        <v>27.693516483516401</v>
      </c>
      <c r="F12051" s="1">
        <v>0.76846153846153797</v>
      </c>
      <c r="G12051" s="5">
        <f>F12051/E12051</f>
        <v>2.774878874334857E-2</v>
      </c>
      <c r="H12051" s="1">
        <v>18.7147252747252</v>
      </c>
      <c r="I12051" s="1">
        <v>0</v>
      </c>
      <c r="J12051" s="5">
        <f>I12051/H12051</f>
        <v>0</v>
      </c>
      <c r="K12051" s="1">
        <v>152.87076923076901</v>
      </c>
      <c r="L12051" s="1">
        <v>7.7635164835164803</v>
      </c>
      <c r="M12051" s="5">
        <f>L12051/K12051</f>
        <v>5.0784832983975597E-2</v>
      </c>
    </row>
    <row r="12052" spans="1:13" x14ac:dyDescent="0.2">
      <c r="A12052" t="s">
        <v>17485</v>
      </c>
      <c r="B12052" t="s">
        <v>17566</v>
      </c>
      <c r="C12052" t="s">
        <v>109</v>
      </c>
      <c r="D12052" t="s">
        <v>17567</v>
      </c>
      <c r="E12052" s="1">
        <v>14.6925274725274</v>
      </c>
      <c r="F12052" s="1">
        <v>0</v>
      </c>
      <c r="G12052" s="5">
        <f>F12052/E12052</f>
        <v>0</v>
      </c>
      <c r="H12052" s="1">
        <v>10.9272527472527</v>
      </c>
      <c r="I12052" s="1">
        <v>0</v>
      </c>
      <c r="J12052" s="5">
        <f>I12052/H12052</f>
        <v>0</v>
      </c>
      <c r="K12052" s="1">
        <v>55.038791208791203</v>
      </c>
      <c r="L12052" s="1">
        <v>0</v>
      </c>
      <c r="M12052" s="5">
        <f>L12052/K12052</f>
        <v>0</v>
      </c>
    </row>
    <row r="12053" spans="1:13" x14ac:dyDescent="0.2">
      <c r="A12053" t="s">
        <v>17485</v>
      </c>
      <c r="B12053" t="s">
        <v>17568</v>
      </c>
      <c r="C12053" t="s">
        <v>17569</v>
      </c>
      <c r="D12053" t="s">
        <v>17570</v>
      </c>
      <c r="E12053" s="1">
        <v>6.3821978021978003</v>
      </c>
      <c r="F12053" s="1">
        <v>0</v>
      </c>
      <c r="G12053" s="5">
        <f>F12053/E12053</f>
        <v>0</v>
      </c>
      <c r="H12053" s="1">
        <v>17.188681318681301</v>
      </c>
      <c r="I12053" s="1">
        <v>0</v>
      </c>
      <c r="J12053" s="5">
        <f>I12053/H12053</f>
        <v>0</v>
      </c>
      <c r="K12053" s="1">
        <v>75.287802197802094</v>
      </c>
      <c r="L12053" s="1">
        <v>0.30010989010988998</v>
      </c>
      <c r="M12053" s="5">
        <f>L12053/K12053</f>
        <v>3.9861688261455348E-3</v>
      </c>
    </row>
    <row r="12054" spans="1:13" x14ac:dyDescent="0.2">
      <c r="A12054" t="s">
        <v>17485</v>
      </c>
      <c r="B12054" t="s">
        <v>17571</v>
      </c>
      <c r="C12054" t="s">
        <v>770</v>
      </c>
      <c r="D12054" t="s">
        <v>17572</v>
      </c>
      <c r="E12054" s="1">
        <v>10.1703296703296</v>
      </c>
      <c r="F12054" s="1">
        <v>0.27197802197802101</v>
      </c>
      <c r="G12054" s="5">
        <f>F12054/E12054</f>
        <v>2.6742301458671076E-2</v>
      </c>
      <c r="H12054" s="1">
        <v>14.557692307692299</v>
      </c>
      <c r="I12054" s="1">
        <v>4.2967032967032903</v>
      </c>
      <c r="J12054" s="5">
        <f>I12054/H12054</f>
        <v>0.29515002830722753</v>
      </c>
      <c r="K12054" s="1">
        <v>59.983516483516397</v>
      </c>
      <c r="L12054" s="1">
        <v>11.3241758241758</v>
      </c>
      <c r="M12054" s="5">
        <f>L12054/K12054</f>
        <v>0.18878812860675998</v>
      </c>
    </row>
    <row r="12055" spans="1:13" x14ac:dyDescent="0.2">
      <c r="A12055" t="s">
        <v>17485</v>
      </c>
      <c r="B12055" t="s">
        <v>284</v>
      </c>
      <c r="C12055" t="s">
        <v>1205</v>
      </c>
      <c r="D12055" t="s">
        <v>17573</v>
      </c>
      <c r="E12055" s="1">
        <v>13.933956043956</v>
      </c>
      <c r="F12055" s="1">
        <v>7.78472527472527</v>
      </c>
      <c r="G12055" s="5">
        <f>F12055/E12055</f>
        <v>0.55868737135151048</v>
      </c>
      <c r="H12055" s="1">
        <v>26.146043956043901</v>
      </c>
      <c r="I12055" s="1">
        <v>16.7694505494505</v>
      </c>
      <c r="J12055" s="5">
        <f>I12055/H12055</f>
        <v>0.64137620886903179</v>
      </c>
      <c r="K12055" s="1">
        <v>94.1684615384615</v>
      </c>
      <c r="L12055" s="1">
        <v>38.821868131868101</v>
      </c>
      <c r="M12055" s="5">
        <f>L12055/K12055</f>
        <v>0.4122597682665971</v>
      </c>
    </row>
    <row r="12056" spans="1:13" x14ac:dyDescent="0.2">
      <c r="A12056" t="s">
        <v>17485</v>
      </c>
      <c r="B12056" t="s">
        <v>287</v>
      </c>
      <c r="C12056" t="s">
        <v>4069</v>
      </c>
      <c r="D12056" t="s">
        <v>17574</v>
      </c>
      <c r="E12056" s="1">
        <v>37.428571428571402</v>
      </c>
      <c r="F12056" s="1">
        <v>1.2472527472527399</v>
      </c>
      <c r="G12056" s="5">
        <f>F12056/E12056</f>
        <v>3.3323546682325136E-2</v>
      </c>
      <c r="H12056" s="1">
        <v>5.6846153846153804</v>
      </c>
      <c r="I12056" s="1">
        <v>0</v>
      </c>
      <c r="J12056" s="5">
        <f>I12056/H12056</f>
        <v>0</v>
      </c>
      <c r="K12056" s="1">
        <v>139.25934065934001</v>
      </c>
      <c r="L12056" s="1">
        <v>31.405494505494499</v>
      </c>
      <c r="M12056" s="5">
        <f>L12056/K12056</f>
        <v>0.22551804680965332</v>
      </c>
    </row>
    <row r="12057" spans="1:13" x14ac:dyDescent="0.2">
      <c r="A12057" t="s">
        <v>17485</v>
      </c>
      <c r="B12057" t="s">
        <v>17575</v>
      </c>
      <c r="C12057" t="s">
        <v>17576</v>
      </c>
      <c r="D12057" t="s">
        <v>17577</v>
      </c>
      <c r="E12057" s="1">
        <v>16.524725274725199</v>
      </c>
      <c r="F12057" s="1">
        <v>0.39560439560439498</v>
      </c>
      <c r="G12057" s="5">
        <f>F12057/E12057</f>
        <v>2.3940149625935235E-2</v>
      </c>
      <c r="H12057" s="1">
        <v>12.5158241758241</v>
      </c>
      <c r="I12057" s="1">
        <v>0.39560439560439498</v>
      </c>
      <c r="J12057" s="5">
        <f>I12057/H12057</f>
        <v>3.160833757704546E-2</v>
      </c>
      <c r="K12057" s="1">
        <v>75.158681318681303</v>
      </c>
      <c r="L12057" s="1">
        <v>0</v>
      </c>
      <c r="M12057" s="5">
        <f>L12057/K12057</f>
        <v>0</v>
      </c>
    </row>
    <row r="12058" spans="1:13" x14ac:dyDescent="0.2">
      <c r="A12058" t="s">
        <v>17485</v>
      </c>
      <c r="B12058" t="s">
        <v>17578</v>
      </c>
      <c r="C12058" t="s">
        <v>753</v>
      </c>
      <c r="D12058" t="s">
        <v>17579</v>
      </c>
      <c r="E12058" s="1">
        <v>7.5616483516483504</v>
      </c>
      <c r="F12058" s="1">
        <v>0</v>
      </c>
      <c r="G12058" s="5">
        <f>F12058/E12058</f>
        <v>0</v>
      </c>
      <c r="H12058" s="1">
        <v>22.244835164835099</v>
      </c>
      <c r="I12058" s="1">
        <v>0.82417582417582402</v>
      </c>
      <c r="J12058" s="5">
        <f>I12058/H12058</f>
        <v>3.7050210445195429E-2</v>
      </c>
      <c r="K12058" s="1">
        <v>102.35615384615301</v>
      </c>
      <c r="L12058" s="1">
        <v>4.4032967032967001</v>
      </c>
      <c r="M12058" s="5">
        <f>L12058/K12058</f>
        <v>4.3019364618908013E-2</v>
      </c>
    </row>
    <row r="12059" spans="1:13" x14ac:dyDescent="0.2">
      <c r="A12059" t="s">
        <v>17485</v>
      </c>
      <c r="B12059" t="s">
        <v>17578</v>
      </c>
      <c r="C12059" t="s">
        <v>753</v>
      </c>
      <c r="D12059" t="s">
        <v>17580</v>
      </c>
      <c r="E12059" s="1">
        <v>19.025164835164802</v>
      </c>
      <c r="F12059" s="1">
        <v>1.43956043956043</v>
      </c>
      <c r="G12059" s="5">
        <f>F12059/E12059</f>
        <v>7.5666121793575514E-2</v>
      </c>
      <c r="H12059" s="1">
        <v>21.202637362637301</v>
      </c>
      <c r="I12059" s="1">
        <v>0.26560439560439503</v>
      </c>
      <c r="J12059" s="5">
        <f>I12059/H12059</f>
        <v>1.2526950825109885E-2</v>
      </c>
      <c r="K12059" s="1">
        <v>107.77021978021899</v>
      </c>
      <c r="L12059" s="1">
        <v>10.798901098901</v>
      </c>
      <c r="M12059" s="5">
        <f>L12059/K12059</f>
        <v>0.10020301638916317</v>
      </c>
    </row>
    <row r="12060" spans="1:13" x14ac:dyDescent="0.2">
      <c r="A12060" t="s">
        <v>17485</v>
      </c>
      <c r="B12060" t="s">
        <v>17581</v>
      </c>
      <c r="C12060" t="s">
        <v>17582</v>
      </c>
      <c r="D12060" t="s">
        <v>17583</v>
      </c>
      <c r="E12060" s="1">
        <v>20.7664835164835</v>
      </c>
      <c r="F12060" s="1">
        <v>2.4972527472527402</v>
      </c>
      <c r="G12060" s="5">
        <f>F12060/E12060</f>
        <v>0.12025400185209659</v>
      </c>
      <c r="H12060" s="1">
        <v>9.6840659340659307</v>
      </c>
      <c r="I12060" s="1">
        <v>1.41208791208791</v>
      </c>
      <c r="J12060" s="5">
        <f>I12060/H12060</f>
        <v>0.14581560283687925</v>
      </c>
      <c r="K12060" s="1">
        <v>84.384615384615302</v>
      </c>
      <c r="L12060" s="1">
        <v>30.019230769230699</v>
      </c>
      <c r="M12060" s="5">
        <f>L12060/K12060</f>
        <v>0.35574293527803053</v>
      </c>
    </row>
    <row r="12061" spans="1:13" x14ac:dyDescent="0.2">
      <c r="A12061" t="s">
        <v>17485</v>
      </c>
      <c r="B12061" t="s">
        <v>6991</v>
      </c>
      <c r="C12061" t="s">
        <v>17584</v>
      </c>
      <c r="D12061" t="s">
        <v>17585</v>
      </c>
      <c r="E12061" s="1">
        <v>84.365934065933999</v>
      </c>
      <c r="F12061" s="1">
        <v>0</v>
      </c>
      <c r="G12061" s="5">
        <f>F12061/E12061</f>
        <v>0</v>
      </c>
      <c r="H12061" s="1">
        <v>5.0032967032966997</v>
      </c>
      <c r="I12061" s="1">
        <v>0</v>
      </c>
      <c r="J12061" s="5">
        <f>I12061/H12061</f>
        <v>0</v>
      </c>
      <c r="K12061" s="1">
        <v>167.908791208791</v>
      </c>
      <c r="L12061" s="1">
        <v>0</v>
      </c>
      <c r="M12061" s="5">
        <f>L12061/K12061</f>
        <v>0</v>
      </c>
    </row>
    <row r="12062" spans="1:13" x14ac:dyDescent="0.2">
      <c r="A12062" t="s">
        <v>17485</v>
      </c>
      <c r="B12062" t="s">
        <v>6991</v>
      </c>
      <c r="C12062" t="s">
        <v>17584</v>
      </c>
      <c r="D12062" t="s">
        <v>17586</v>
      </c>
      <c r="E12062" s="1">
        <v>63.310659340659299</v>
      </c>
      <c r="F12062" s="1">
        <v>4.6703296703296697E-2</v>
      </c>
      <c r="G12062" s="5">
        <f>F12062/E12062</f>
        <v>7.3768457301949086E-4</v>
      </c>
      <c r="H12062" s="1">
        <v>29.479560439560402</v>
      </c>
      <c r="I12062" s="1">
        <v>2.2939560439560398</v>
      </c>
      <c r="J12062" s="5">
        <f>I12062/H12062</f>
        <v>7.7815137327408787E-2</v>
      </c>
      <c r="K12062" s="1">
        <v>250.93120879120801</v>
      </c>
      <c r="L12062" s="1">
        <v>18.052967032967</v>
      </c>
      <c r="M12062" s="5">
        <f>L12062/K12062</f>
        <v>7.1943889004210351E-2</v>
      </c>
    </row>
    <row r="12063" spans="1:13" x14ac:dyDescent="0.2">
      <c r="A12063" t="s">
        <v>17485</v>
      </c>
      <c r="B12063" t="s">
        <v>17587</v>
      </c>
      <c r="C12063" t="s">
        <v>17588</v>
      </c>
      <c r="D12063" t="s">
        <v>17589</v>
      </c>
      <c r="E12063" s="1">
        <v>20.6258241758241</v>
      </c>
      <c r="F12063" s="1">
        <v>12.663186813186799</v>
      </c>
      <c r="G12063" s="5">
        <f>F12063/E12063</f>
        <v>0.61394816057966539</v>
      </c>
      <c r="H12063" s="1">
        <v>37.964835164835101</v>
      </c>
      <c r="I12063" s="1">
        <v>12.111978021978</v>
      </c>
      <c r="J12063" s="5">
        <f>I12063/H12063</f>
        <v>0.31903149241634826</v>
      </c>
      <c r="K12063" s="1">
        <v>117.164725274725</v>
      </c>
      <c r="L12063" s="1">
        <v>15.766263736263699</v>
      </c>
      <c r="M12063" s="5">
        <f>L12063/K12063</f>
        <v>0.13456493581404597</v>
      </c>
    </row>
    <row r="12064" spans="1:13" x14ac:dyDescent="0.2">
      <c r="A12064" t="s">
        <v>17485</v>
      </c>
      <c r="B12064" t="s">
        <v>17590</v>
      </c>
      <c r="C12064" t="s">
        <v>10724</v>
      </c>
      <c r="D12064" t="s">
        <v>17591</v>
      </c>
      <c r="E12064" s="1">
        <v>18.181318681318601</v>
      </c>
      <c r="F12064" s="1">
        <v>0</v>
      </c>
      <c r="G12064" s="5">
        <f>F12064/E12064</f>
        <v>0</v>
      </c>
      <c r="H12064" s="1">
        <v>15.458791208791199</v>
      </c>
      <c r="I12064" s="1">
        <v>0.15659340659340601</v>
      </c>
      <c r="J12064" s="5">
        <f>I12064/H12064</f>
        <v>1.0129731650968513E-2</v>
      </c>
      <c r="K12064" s="1">
        <v>59.269230769230703</v>
      </c>
      <c r="L12064" s="1">
        <v>35.3186813186813</v>
      </c>
      <c r="M12064" s="5">
        <f>L12064/K12064</f>
        <v>0.59590247520163198</v>
      </c>
    </row>
    <row r="12065" spans="1:13" x14ac:dyDescent="0.2">
      <c r="A12065" t="s">
        <v>17485</v>
      </c>
      <c r="B12065" t="s">
        <v>17592</v>
      </c>
      <c r="C12065" t="s">
        <v>17593</v>
      </c>
      <c r="D12065" t="s">
        <v>17594</v>
      </c>
      <c r="E12065" s="1">
        <v>16.884615384615302</v>
      </c>
      <c r="F12065" s="1">
        <v>0</v>
      </c>
      <c r="G12065" s="5">
        <f>F12065/E12065</f>
        <v>0</v>
      </c>
      <c r="H12065" s="1">
        <v>21.5412087912087</v>
      </c>
      <c r="I12065" s="1">
        <v>0</v>
      </c>
      <c r="J12065" s="5">
        <f>I12065/H12065</f>
        <v>0</v>
      </c>
      <c r="K12065" s="1">
        <v>56.491758241758198</v>
      </c>
      <c r="L12065" s="1">
        <v>0</v>
      </c>
      <c r="M12065" s="5">
        <f>L12065/K12065</f>
        <v>0</v>
      </c>
    </row>
    <row r="12066" spans="1:13" x14ac:dyDescent="0.2">
      <c r="A12066" t="s">
        <v>17485</v>
      </c>
      <c r="B12066" t="s">
        <v>17595</v>
      </c>
      <c r="C12066" t="s">
        <v>15822</v>
      </c>
      <c r="D12066" t="s">
        <v>17596</v>
      </c>
      <c r="E12066" s="1">
        <v>50.049450549450498</v>
      </c>
      <c r="F12066" s="1">
        <v>0</v>
      </c>
      <c r="G12066" s="5">
        <f>F12066/E12066</f>
        <v>0</v>
      </c>
      <c r="H12066" s="1">
        <v>29.8576923076923</v>
      </c>
      <c r="I12066" s="1">
        <v>0</v>
      </c>
      <c r="J12066" s="5">
        <f>I12066/H12066</f>
        <v>0</v>
      </c>
      <c r="K12066" s="1">
        <v>152.416483516483</v>
      </c>
      <c r="L12066" s="1">
        <v>0</v>
      </c>
      <c r="M12066" s="5">
        <f>L12066/K12066</f>
        <v>0</v>
      </c>
    </row>
    <row r="12067" spans="1:13" x14ac:dyDescent="0.2">
      <c r="A12067" t="s">
        <v>17485</v>
      </c>
      <c r="B12067" t="s">
        <v>17595</v>
      </c>
      <c r="C12067" t="s">
        <v>15822</v>
      </c>
      <c r="D12067" t="s">
        <v>17597</v>
      </c>
      <c r="E12067" s="1">
        <v>29.569780219780199</v>
      </c>
      <c r="F12067" s="1">
        <v>0</v>
      </c>
      <c r="G12067" s="5">
        <f>F12067/E12067</f>
        <v>0</v>
      </c>
      <c r="H12067" s="1">
        <v>12.794285714285699</v>
      </c>
      <c r="I12067" s="1">
        <v>0</v>
      </c>
      <c r="J12067" s="5">
        <f>I12067/H12067</f>
        <v>0</v>
      </c>
      <c r="K12067" s="1">
        <v>128.34736263736201</v>
      </c>
      <c r="L12067" s="1">
        <v>0</v>
      </c>
      <c r="M12067" s="5">
        <f>L12067/K12067</f>
        <v>0</v>
      </c>
    </row>
    <row r="12068" spans="1:13" x14ac:dyDescent="0.2">
      <c r="A12068" t="s">
        <v>17485</v>
      </c>
      <c r="B12068" t="s">
        <v>17598</v>
      </c>
      <c r="C12068" t="s">
        <v>17569</v>
      </c>
      <c r="D12068" t="s">
        <v>17599</v>
      </c>
      <c r="E12068" s="1">
        <v>30.146153846153801</v>
      </c>
      <c r="F12068" s="1">
        <v>0</v>
      </c>
      <c r="G12068" s="5">
        <f>F12068/E12068</f>
        <v>0</v>
      </c>
      <c r="H12068" s="1">
        <v>16.493406593406501</v>
      </c>
      <c r="I12068" s="1">
        <v>0</v>
      </c>
      <c r="J12068" s="5">
        <f>I12068/H12068</f>
        <v>0</v>
      </c>
      <c r="K12068" s="1">
        <v>98.402197802197804</v>
      </c>
      <c r="L12068" s="1">
        <v>4.2912087912087902</v>
      </c>
      <c r="M12068" s="5">
        <f>L12068/K12068</f>
        <v>4.3608871418042115E-2</v>
      </c>
    </row>
    <row r="12069" spans="1:13" x14ac:dyDescent="0.2">
      <c r="A12069" t="s">
        <v>17485</v>
      </c>
      <c r="B12069" t="s">
        <v>17600</v>
      </c>
      <c r="C12069" t="s">
        <v>10724</v>
      </c>
      <c r="D12069" t="s">
        <v>17601</v>
      </c>
      <c r="E12069" s="1">
        <v>19.072747252747199</v>
      </c>
      <c r="F12069" s="1">
        <v>0</v>
      </c>
      <c r="G12069" s="5">
        <f>F12069/E12069</f>
        <v>0</v>
      </c>
      <c r="H12069" s="1">
        <v>33.457032967032902</v>
      </c>
      <c r="I12069" s="1">
        <v>0</v>
      </c>
      <c r="J12069" s="5">
        <f>I12069/H12069</f>
        <v>0</v>
      </c>
      <c r="K12069" s="1">
        <v>159.053736263736</v>
      </c>
      <c r="L12069" s="1">
        <v>0</v>
      </c>
      <c r="M12069" s="5">
        <f>L12069/K12069</f>
        <v>0</v>
      </c>
    </row>
    <row r="12070" spans="1:13" x14ac:dyDescent="0.2">
      <c r="A12070" t="s">
        <v>17485</v>
      </c>
      <c r="B12070" t="s">
        <v>17600</v>
      </c>
      <c r="C12070" t="s">
        <v>10724</v>
      </c>
      <c r="D12070" t="s">
        <v>17602</v>
      </c>
      <c r="E12070" s="1">
        <v>17.0692307692307</v>
      </c>
      <c r="F12070" s="1">
        <v>0</v>
      </c>
      <c r="G12070" s="5">
        <f>F12070/E12070</f>
        <v>0</v>
      </c>
      <c r="H12070" s="1">
        <v>36.462417582417501</v>
      </c>
      <c r="I12070" s="1">
        <v>0</v>
      </c>
      <c r="J12070" s="5">
        <f>I12070/H12070</f>
        <v>0</v>
      </c>
      <c r="K12070" s="1">
        <v>135.817582417582</v>
      </c>
      <c r="L12070" s="1">
        <v>0</v>
      </c>
      <c r="M12070" s="5">
        <f>L12070/K12070</f>
        <v>0</v>
      </c>
    </row>
    <row r="12071" spans="1:13" x14ac:dyDescent="0.2">
      <c r="A12071" t="s">
        <v>17485</v>
      </c>
      <c r="B12071" t="s">
        <v>17600</v>
      </c>
      <c r="C12071" t="s">
        <v>10724</v>
      </c>
      <c r="D12071" t="s">
        <v>17603</v>
      </c>
      <c r="E12071" s="1">
        <v>55.230769230769198</v>
      </c>
      <c r="F12071" s="1">
        <v>0</v>
      </c>
      <c r="G12071" s="5">
        <f>F12071/E12071</f>
        <v>0</v>
      </c>
      <c r="H12071" s="1">
        <v>14.626373626373599</v>
      </c>
      <c r="I12071" s="1">
        <v>0</v>
      </c>
      <c r="J12071" s="5">
        <f>I12071/H12071</f>
        <v>0</v>
      </c>
      <c r="K12071" s="1">
        <v>158.74197802197801</v>
      </c>
      <c r="L12071" s="1">
        <v>0</v>
      </c>
      <c r="M12071" s="5">
        <f>L12071/K12071</f>
        <v>0</v>
      </c>
    </row>
    <row r="12072" spans="1:13" x14ac:dyDescent="0.2">
      <c r="A12072" t="s">
        <v>17485</v>
      </c>
      <c r="B12072" t="s">
        <v>17600</v>
      </c>
      <c r="C12072" t="s">
        <v>10724</v>
      </c>
      <c r="D12072" t="s">
        <v>17604</v>
      </c>
      <c r="E12072" s="1">
        <v>42.219010989010897</v>
      </c>
      <c r="F12072" s="1">
        <v>0</v>
      </c>
      <c r="G12072" s="5">
        <f>F12072/E12072</f>
        <v>0</v>
      </c>
      <c r="H12072" s="1">
        <v>62.966153846153802</v>
      </c>
      <c r="I12072" s="1">
        <v>0</v>
      </c>
      <c r="J12072" s="5">
        <f>I12072/H12072</f>
        <v>0</v>
      </c>
      <c r="K12072" s="1">
        <v>188.31197802197801</v>
      </c>
      <c r="L12072" s="1">
        <v>0</v>
      </c>
      <c r="M12072" s="5">
        <f>L12072/K12072</f>
        <v>0</v>
      </c>
    </row>
    <row r="12073" spans="1:13" x14ac:dyDescent="0.2">
      <c r="A12073" t="s">
        <v>17485</v>
      </c>
      <c r="B12073" t="s">
        <v>17600</v>
      </c>
      <c r="C12073" t="s">
        <v>10724</v>
      </c>
      <c r="D12073" t="s">
        <v>17605</v>
      </c>
      <c r="E12073" s="1">
        <v>15.376373626373599</v>
      </c>
      <c r="F12073" s="1">
        <v>0</v>
      </c>
      <c r="G12073" s="5">
        <f>F12073/E12073</f>
        <v>0</v>
      </c>
      <c r="H12073" s="1">
        <v>12.101648351648301</v>
      </c>
      <c r="I12073" s="1">
        <v>0</v>
      </c>
      <c r="J12073" s="5">
        <f>I12073/H12073</f>
        <v>0</v>
      </c>
      <c r="K12073" s="1">
        <v>61.008241758241702</v>
      </c>
      <c r="L12073" s="1">
        <v>1.5384615384615301</v>
      </c>
      <c r="M12073" s="5">
        <f>L12073/K12073</f>
        <v>2.5217273832575202E-2</v>
      </c>
    </row>
    <row r="12074" spans="1:13" x14ac:dyDescent="0.2">
      <c r="A12074" t="s">
        <v>17485</v>
      </c>
      <c r="B12074" t="s">
        <v>17600</v>
      </c>
      <c r="C12074" t="s">
        <v>10724</v>
      </c>
      <c r="D12074" t="s">
        <v>17606</v>
      </c>
      <c r="E12074" s="1">
        <v>19.2694505494505</v>
      </c>
      <c r="F12074" s="1">
        <v>0</v>
      </c>
      <c r="G12074" s="5">
        <f>F12074/E12074</f>
        <v>0</v>
      </c>
      <c r="H12074" s="1">
        <v>31.852527472527399</v>
      </c>
      <c r="I12074" s="1">
        <v>0</v>
      </c>
      <c r="J12074" s="5">
        <f>I12074/H12074</f>
        <v>0</v>
      </c>
      <c r="K12074" s="1">
        <v>122.88945054945</v>
      </c>
      <c r="L12074" s="1">
        <v>0</v>
      </c>
      <c r="M12074" s="5">
        <f>L12074/K12074</f>
        <v>0</v>
      </c>
    </row>
    <row r="12075" spans="1:13" x14ac:dyDescent="0.2">
      <c r="A12075" t="s">
        <v>17485</v>
      </c>
      <c r="B12075" t="s">
        <v>17600</v>
      </c>
      <c r="C12075" t="s">
        <v>10724</v>
      </c>
      <c r="D12075" t="s">
        <v>17607</v>
      </c>
      <c r="E12075" s="1">
        <v>19.034945054944998</v>
      </c>
      <c r="F12075" s="1">
        <v>0</v>
      </c>
      <c r="G12075" s="5">
        <f>F12075/E12075</f>
        <v>0</v>
      </c>
      <c r="H12075" s="1">
        <v>61.155494505494502</v>
      </c>
      <c r="I12075" s="1">
        <v>0</v>
      </c>
      <c r="J12075" s="5">
        <f>I12075/H12075</f>
        <v>0</v>
      </c>
      <c r="K12075" s="1">
        <v>143.09692307692299</v>
      </c>
      <c r="L12075" s="1">
        <v>0</v>
      </c>
      <c r="M12075" s="5">
        <f>L12075/K12075</f>
        <v>0</v>
      </c>
    </row>
    <row r="12076" spans="1:13" x14ac:dyDescent="0.2">
      <c r="A12076" t="s">
        <v>17485</v>
      </c>
      <c r="B12076" t="s">
        <v>17600</v>
      </c>
      <c r="C12076" t="s">
        <v>10724</v>
      </c>
      <c r="D12076" t="s">
        <v>17608</v>
      </c>
      <c r="E12076" s="1">
        <v>34.230769230769198</v>
      </c>
      <c r="F12076" s="1">
        <v>0</v>
      </c>
      <c r="G12076" s="5">
        <f>F12076/E12076</f>
        <v>0</v>
      </c>
      <c r="H12076" s="1">
        <v>30.310439560439502</v>
      </c>
      <c r="I12076" s="1">
        <v>0</v>
      </c>
      <c r="J12076" s="5">
        <f>I12076/H12076</f>
        <v>0</v>
      </c>
      <c r="K12076" s="1">
        <v>129.406813186813</v>
      </c>
      <c r="L12076" s="1">
        <v>0</v>
      </c>
      <c r="M12076" s="5">
        <f>L12076/K12076</f>
        <v>0</v>
      </c>
    </row>
    <row r="12077" spans="1:13" x14ac:dyDescent="0.2">
      <c r="A12077" t="s">
        <v>17485</v>
      </c>
      <c r="B12077" t="s">
        <v>17609</v>
      </c>
      <c r="C12077" t="s">
        <v>17610</v>
      </c>
      <c r="D12077" t="s">
        <v>17611</v>
      </c>
      <c r="E12077" s="1">
        <v>8.1076923076923002</v>
      </c>
      <c r="F12077" s="1">
        <v>0</v>
      </c>
      <c r="G12077" s="5">
        <f>F12077/E12077</f>
        <v>0</v>
      </c>
      <c r="H12077" s="1">
        <v>16.423076923076898</v>
      </c>
      <c r="I12077" s="1">
        <v>0</v>
      </c>
      <c r="J12077" s="5">
        <f>I12077/H12077</f>
        <v>0</v>
      </c>
      <c r="K12077" s="1">
        <v>86.470329670329605</v>
      </c>
      <c r="L12077" s="1">
        <v>0</v>
      </c>
      <c r="M12077" s="5">
        <f>L12077/K12077</f>
        <v>0</v>
      </c>
    </row>
    <row r="12078" spans="1:13" x14ac:dyDescent="0.2">
      <c r="A12078" t="s">
        <v>17485</v>
      </c>
      <c r="B12078" t="s">
        <v>17609</v>
      </c>
      <c r="C12078" t="s">
        <v>17610</v>
      </c>
      <c r="D12078" t="s">
        <v>17612</v>
      </c>
      <c r="E12078" s="1">
        <v>14.503406593406501</v>
      </c>
      <c r="F12078" s="1">
        <v>0</v>
      </c>
      <c r="G12078" s="5">
        <f>F12078/E12078</f>
        <v>0</v>
      </c>
      <c r="H12078" s="1">
        <v>23.451098901098899</v>
      </c>
      <c r="I12078" s="1">
        <v>0</v>
      </c>
      <c r="J12078" s="5">
        <f>I12078/H12078</f>
        <v>0</v>
      </c>
      <c r="K12078" s="1">
        <v>125.126153846153</v>
      </c>
      <c r="L12078" s="1">
        <v>0</v>
      </c>
      <c r="M12078" s="5">
        <f>L12078/K12078</f>
        <v>0</v>
      </c>
    </row>
    <row r="12079" spans="1:13" x14ac:dyDescent="0.2">
      <c r="A12079" t="s">
        <v>17485</v>
      </c>
      <c r="B12079" t="s">
        <v>16912</v>
      </c>
      <c r="C12079" t="s">
        <v>17506</v>
      </c>
      <c r="D12079" t="s">
        <v>17613</v>
      </c>
      <c r="E12079" s="1">
        <v>9.3131868131868103</v>
      </c>
      <c r="F12079" s="1">
        <v>0.33956043956043902</v>
      </c>
      <c r="G12079" s="5">
        <f>F12079/E12079</f>
        <v>3.6460176991150395E-2</v>
      </c>
      <c r="H12079" s="1">
        <v>16.0406593406593</v>
      </c>
      <c r="I12079" s="1">
        <v>1.1054945054945</v>
      </c>
      <c r="J12079" s="5">
        <f>I12079/H12079</f>
        <v>6.8918270877577417E-2</v>
      </c>
      <c r="K12079" s="1">
        <v>50.735164835164802</v>
      </c>
      <c r="L12079" s="1">
        <v>0.95274725274725203</v>
      </c>
      <c r="M12079" s="5">
        <f>L12079/K12079</f>
        <v>1.877883428274383E-2</v>
      </c>
    </row>
    <row r="12080" spans="1:13" x14ac:dyDescent="0.2">
      <c r="A12080" t="s">
        <v>17485</v>
      </c>
      <c r="B12080" t="s">
        <v>746</v>
      </c>
      <c r="C12080" t="s">
        <v>17504</v>
      </c>
      <c r="D12080" t="s">
        <v>17614</v>
      </c>
      <c r="E12080" s="1">
        <v>12.994615384615299</v>
      </c>
      <c r="F12080" s="1">
        <v>0.26098901098901001</v>
      </c>
      <c r="G12080" s="5">
        <f>F12080/E12080</f>
        <v>2.0084396749287588E-2</v>
      </c>
      <c r="H12080" s="1">
        <v>12.4327472527472</v>
      </c>
      <c r="I12080" s="1">
        <v>0</v>
      </c>
      <c r="J12080" s="5">
        <f>I12080/H12080</f>
        <v>0</v>
      </c>
      <c r="K12080" s="1">
        <v>65.533956043955996</v>
      </c>
      <c r="L12080" s="1">
        <v>0</v>
      </c>
      <c r="M12080" s="5">
        <f>L12080/K12080</f>
        <v>0</v>
      </c>
    </row>
    <row r="12081" spans="1:13" x14ac:dyDescent="0.2">
      <c r="A12081" t="s">
        <v>17485</v>
      </c>
      <c r="B12081" t="s">
        <v>17615</v>
      </c>
      <c r="C12081" t="s">
        <v>17616</v>
      </c>
      <c r="D12081" t="s">
        <v>17617</v>
      </c>
      <c r="E12081" s="1">
        <v>19.788461538461501</v>
      </c>
      <c r="F12081" s="1">
        <v>0</v>
      </c>
      <c r="G12081" s="5">
        <f>F12081/E12081</f>
        <v>0</v>
      </c>
      <c r="H12081" s="1">
        <v>7.5302197802197801</v>
      </c>
      <c r="I12081" s="1">
        <v>0.112637362637362</v>
      </c>
      <c r="J12081" s="5">
        <f>I12081/H12081</f>
        <v>1.4958044509303089E-2</v>
      </c>
      <c r="K12081" s="1">
        <v>75.950549450549403</v>
      </c>
      <c r="L12081" s="1">
        <v>1.57692307692307</v>
      </c>
      <c r="M12081" s="5">
        <f>L12081/K12081</f>
        <v>2.0762497287130068E-2</v>
      </c>
    </row>
    <row r="12082" spans="1:13" x14ac:dyDescent="0.2">
      <c r="A12082" t="s">
        <v>17485</v>
      </c>
      <c r="B12082" t="s">
        <v>17618</v>
      </c>
      <c r="C12082" t="s">
        <v>17588</v>
      </c>
      <c r="D12082" t="s">
        <v>17619</v>
      </c>
      <c r="E12082" s="1">
        <v>10.959010989010901</v>
      </c>
      <c r="F12082" s="1">
        <v>4.0357142857142803</v>
      </c>
      <c r="G12082" s="5">
        <f>F12082/E12082</f>
        <v>0.36825533707020414</v>
      </c>
      <c r="H12082" s="1">
        <v>17.027472527472501</v>
      </c>
      <c r="I12082" s="1">
        <v>1.7197802197802099</v>
      </c>
      <c r="J12082" s="5">
        <f>I12082/H12082</f>
        <v>0.10100032268473659</v>
      </c>
      <c r="K12082" s="1">
        <v>91.859670329670294</v>
      </c>
      <c r="L12082" s="1">
        <v>18.9835164835164</v>
      </c>
      <c r="M12082" s="5">
        <f>L12082/K12082</f>
        <v>0.20665779025101511</v>
      </c>
    </row>
    <row r="12083" spans="1:13" x14ac:dyDescent="0.2">
      <c r="A12083" t="s">
        <v>17485</v>
      </c>
      <c r="B12083" t="s">
        <v>17620</v>
      </c>
      <c r="C12083" t="s">
        <v>17502</v>
      </c>
      <c r="D12083" t="s">
        <v>17621</v>
      </c>
      <c r="E12083" s="1">
        <v>89.030769230769195</v>
      </c>
      <c r="F12083" s="1">
        <v>0</v>
      </c>
      <c r="G12083" s="5">
        <f>F12083/E12083</f>
        <v>0</v>
      </c>
      <c r="H12083" s="1">
        <v>60.607692307692297</v>
      </c>
      <c r="I12083" s="1">
        <v>0</v>
      </c>
      <c r="J12083" s="5">
        <f>I12083/H12083</f>
        <v>0</v>
      </c>
      <c r="K12083" s="1">
        <v>424.40329670329601</v>
      </c>
      <c r="L12083" s="1">
        <v>0</v>
      </c>
      <c r="M12083" s="5">
        <f>L12083/K12083</f>
        <v>0</v>
      </c>
    </row>
    <row r="12084" spans="1:13" x14ac:dyDescent="0.2">
      <c r="A12084" t="s">
        <v>17485</v>
      </c>
      <c r="B12084" t="s">
        <v>17620</v>
      </c>
      <c r="C12084" t="s">
        <v>17502</v>
      </c>
      <c r="D12084" t="s">
        <v>17622</v>
      </c>
      <c r="E12084" s="1">
        <v>15.3323076923076</v>
      </c>
      <c r="F12084" s="1">
        <v>0</v>
      </c>
      <c r="G12084" s="5">
        <f>F12084/E12084</f>
        <v>0</v>
      </c>
      <c r="H12084" s="1">
        <v>34.476813186813096</v>
      </c>
      <c r="I12084" s="1">
        <v>0</v>
      </c>
      <c r="J12084" s="5">
        <f>I12084/H12084</f>
        <v>0</v>
      </c>
      <c r="K12084" s="1">
        <v>101.33934065934</v>
      </c>
      <c r="L12084" s="1">
        <v>0</v>
      </c>
      <c r="M12084" s="5">
        <f>L12084/K12084</f>
        <v>0</v>
      </c>
    </row>
    <row r="12085" spans="1:13" x14ac:dyDescent="0.2">
      <c r="A12085" t="s">
        <v>17485</v>
      </c>
      <c r="B12085" t="s">
        <v>17620</v>
      </c>
      <c r="C12085" t="s">
        <v>17502</v>
      </c>
      <c r="D12085" t="s">
        <v>17623</v>
      </c>
      <c r="E12085" s="1">
        <v>47.346373626373598</v>
      </c>
      <c r="F12085" s="1">
        <v>1.0384615384615301</v>
      </c>
      <c r="G12085" s="5">
        <f>F12085/E12085</f>
        <v>2.1933285675823554E-2</v>
      </c>
      <c r="H12085" s="1">
        <v>35.458241758241698</v>
      </c>
      <c r="I12085" s="1">
        <v>10.3104395604395</v>
      </c>
      <c r="J12085" s="5">
        <f>I12085/H12085</f>
        <v>0.29077695478352372</v>
      </c>
      <c r="K12085" s="1">
        <v>151.365824175824</v>
      </c>
      <c r="L12085" s="1">
        <v>9.7884615384615294</v>
      </c>
      <c r="M12085" s="5">
        <f>L12085/K12085</f>
        <v>6.4667579962379207E-2</v>
      </c>
    </row>
    <row r="12086" spans="1:13" x14ac:dyDescent="0.2">
      <c r="A12086" t="s">
        <v>17485</v>
      </c>
      <c r="B12086" t="s">
        <v>17620</v>
      </c>
      <c r="C12086" t="s">
        <v>17502</v>
      </c>
      <c r="D12086" t="s">
        <v>17624</v>
      </c>
      <c r="E12086" s="1">
        <v>30.607252747252701</v>
      </c>
      <c r="F12086" s="1">
        <v>0</v>
      </c>
      <c r="G12086" s="5">
        <f>F12086/E12086</f>
        <v>0</v>
      </c>
      <c r="H12086" s="1">
        <v>11.8792307692307</v>
      </c>
      <c r="I12086" s="1">
        <v>0</v>
      </c>
      <c r="J12086" s="5">
        <f>I12086/H12086</f>
        <v>0</v>
      </c>
      <c r="K12086" s="1">
        <v>98.887472527472497</v>
      </c>
      <c r="L12086" s="1">
        <v>0</v>
      </c>
      <c r="M12086" s="5">
        <f>L12086/K12086</f>
        <v>0</v>
      </c>
    </row>
    <row r="12087" spans="1:13" x14ac:dyDescent="0.2">
      <c r="A12087" t="s">
        <v>17485</v>
      </c>
      <c r="B12087" t="s">
        <v>17620</v>
      </c>
      <c r="C12087" t="s">
        <v>17502</v>
      </c>
      <c r="D12087" t="s">
        <v>17625</v>
      </c>
      <c r="E12087" s="1">
        <v>56.112637362637301</v>
      </c>
      <c r="F12087" s="1">
        <v>0.67857142857142805</v>
      </c>
      <c r="G12087" s="5">
        <f>F12087/E12087</f>
        <v>1.2093023255813958E-2</v>
      </c>
      <c r="H12087" s="1">
        <v>29.9945054945054</v>
      </c>
      <c r="I12087" s="1">
        <v>6.9532967032966999</v>
      </c>
      <c r="J12087" s="5">
        <f>I12087/H12087</f>
        <v>0.23181901447151554</v>
      </c>
      <c r="K12087" s="1">
        <v>166.92857142857099</v>
      </c>
      <c r="L12087" s="1">
        <v>0</v>
      </c>
      <c r="M12087" s="5">
        <f>L12087/K12087</f>
        <v>0</v>
      </c>
    </row>
    <row r="12088" spans="1:13" x14ac:dyDescent="0.2">
      <c r="A12088" t="s">
        <v>17485</v>
      </c>
      <c r="B12088" t="s">
        <v>17620</v>
      </c>
      <c r="C12088" t="s">
        <v>17502</v>
      </c>
      <c r="D12088" t="s">
        <v>17626</v>
      </c>
      <c r="E12088" s="1">
        <v>25.4890109890109</v>
      </c>
      <c r="F12088" s="1">
        <v>0</v>
      </c>
      <c r="G12088" s="5">
        <f>F12088/E12088</f>
        <v>0</v>
      </c>
      <c r="H12088" s="1">
        <v>67.126373626373606</v>
      </c>
      <c r="I12088" s="1">
        <v>0</v>
      </c>
      <c r="J12088" s="5">
        <f>I12088/H12088</f>
        <v>0</v>
      </c>
      <c r="K12088" s="1">
        <v>164.15109890109801</v>
      </c>
      <c r="L12088" s="1">
        <v>0</v>
      </c>
      <c r="M12088" s="5">
        <f>L12088/K12088</f>
        <v>0</v>
      </c>
    </row>
    <row r="12089" spans="1:13" x14ac:dyDescent="0.2">
      <c r="A12089" t="s">
        <v>17485</v>
      </c>
      <c r="B12089" t="s">
        <v>17620</v>
      </c>
      <c r="C12089" t="s">
        <v>17502</v>
      </c>
      <c r="D12089" t="s">
        <v>17627</v>
      </c>
      <c r="E12089" s="1">
        <v>95.043956043956001</v>
      </c>
      <c r="F12089" s="1">
        <v>0</v>
      </c>
      <c r="G12089" s="5">
        <f>F12089/E12089</f>
        <v>0</v>
      </c>
      <c r="H12089" s="1">
        <v>68.563186813186803</v>
      </c>
      <c r="I12089" s="1">
        <v>26.057692307692299</v>
      </c>
      <c r="J12089" s="5">
        <f>I12089/H12089</f>
        <v>0.38005369235084341</v>
      </c>
      <c r="K12089" s="1">
        <v>305.192087912087</v>
      </c>
      <c r="L12089" s="1">
        <v>37.0467032967032</v>
      </c>
      <c r="M12089" s="5">
        <f>L12089/K12089</f>
        <v>0.12138815114818703</v>
      </c>
    </row>
    <row r="12090" spans="1:13" x14ac:dyDescent="0.2">
      <c r="A12090" t="s">
        <v>17485</v>
      </c>
      <c r="B12090" t="s">
        <v>17620</v>
      </c>
      <c r="C12090" t="s">
        <v>17502</v>
      </c>
      <c r="D12090" t="s">
        <v>17628</v>
      </c>
      <c r="E12090" s="1">
        <v>17.963186813186802</v>
      </c>
      <c r="F12090" s="1">
        <v>0.98241758241758204</v>
      </c>
      <c r="G12090" s="5">
        <f>F12090/E12090</f>
        <v>5.4690606551861268E-2</v>
      </c>
      <c r="H12090" s="1">
        <v>39.436813186813097</v>
      </c>
      <c r="I12090" s="1">
        <v>0</v>
      </c>
      <c r="J12090" s="5">
        <f>I12090/H12090</f>
        <v>0</v>
      </c>
      <c r="K12090" s="1">
        <v>163.34065934065899</v>
      </c>
      <c r="L12090" s="1">
        <v>0</v>
      </c>
      <c r="M12090" s="5">
        <f>L12090/K12090</f>
        <v>0</v>
      </c>
    </row>
    <row r="12091" spans="1:13" x14ac:dyDescent="0.2">
      <c r="A12091" t="s">
        <v>17485</v>
      </c>
      <c r="B12091" t="s">
        <v>17629</v>
      </c>
      <c r="C12091" t="s">
        <v>17630</v>
      </c>
      <c r="D12091" t="s">
        <v>17631</v>
      </c>
      <c r="E12091" s="1">
        <v>11.904505494505401</v>
      </c>
      <c r="F12091" s="1">
        <v>0.145604395604395</v>
      </c>
      <c r="G12091" s="5">
        <f>F12091/E12091</f>
        <v>1.223103266839598E-2</v>
      </c>
      <c r="H12091" s="1">
        <v>25.893956043955999</v>
      </c>
      <c r="I12091" s="1">
        <v>0</v>
      </c>
      <c r="J12091" s="5">
        <f>I12091/H12091</f>
        <v>0</v>
      </c>
      <c r="K12091" s="1">
        <v>87.455934065934002</v>
      </c>
      <c r="L12091" s="1">
        <v>6.0448351648351597</v>
      </c>
      <c r="M12091" s="5">
        <f>L12091/K12091</f>
        <v>6.9118639339874763E-2</v>
      </c>
    </row>
    <row r="12092" spans="1:13" x14ac:dyDescent="0.2">
      <c r="A12092" t="s">
        <v>17485</v>
      </c>
      <c r="B12092" t="s">
        <v>17632</v>
      </c>
      <c r="C12092" t="s">
        <v>324</v>
      </c>
      <c r="D12092" t="s">
        <v>17633</v>
      </c>
      <c r="E12092" s="1">
        <v>18.264945054944999</v>
      </c>
      <c r="F12092" s="1">
        <v>0</v>
      </c>
      <c r="G12092" s="5">
        <f>F12092/E12092</f>
        <v>0</v>
      </c>
      <c r="H12092" s="1">
        <v>30.377582417582399</v>
      </c>
      <c r="I12092" s="1">
        <v>12.0906593406593</v>
      </c>
      <c r="J12092" s="5">
        <f>I12092/H12092</f>
        <v>0.39801255986919104</v>
      </c>
      <c r="K12092" s="1">
        <v>172.97142857142799</v>
      </c>
      <c r="L12092" s="1">
        <v>70.423076923076906</v>
      </c>
      <c r="M12092" s="5">
        <f>L12092/K12092</f>
        <v>0.40713704861375949</v>
      </c>
    </row>
    <row r="12093" spans="1:13" x14ac:dyDescent="0.2">
      <c r="A12093" t="s">
        <v>17485</v>
      </c>
      <c r="B12093" t="s">
        <v>10119</v>
      </c>
      <c r="C12093" t="s">
        <v>7362</v>
      </c>
      <c r="D12093" t="s">
        <v>17526</v>
      </c>
      <c r="E12093" s="1">
        <v>22.194285714285702</v>
      </c>
      <c r="F12093" s="1">
        <v>13.712637362637301</v>
      </c>
      <c r="G12093" s="5">
        <f>F12093/E12093</f>
        <v>0.61784540125168097</v>
      </c>
      <c r="H12093" s="1">
        <v>41.320879120879098</v>
      </c>
      <c r="I12093" s="1">
        <v>14.1510989010989</v>
      </c>
      <c r="J12093" s="5">
        <f>I12093/H12093</f>
        <v>0.34246848571884492</v>
      </c>
      <c r="K12093" s="1">
        <v>120.072967032967</v>
      </c>
      <c r="L12093" s="1">
        <v>8.5612087912087897</v>
      </c>
      <c r="M12093" s="5">
        <f>L12093/K12093</f>
        <v>7.1300051983043289E-2</v>
      </c>
    </row>
    <row r="12094" spans="1:13" x14ac:dyDescent="0.2">
      <c r="A12094" t="s">
        <v>17485</v>
      </c>
      <c r="B12094" t="s">
        <v>17634</v>
      </c>
      <c r="C12094" t="s">
        <v>17616</v>
      </c>
      <c r="D12094" t="s">
        <v>17635</v>
      </c>
      <c r="E12094" s="1">
        <v>24.747252747252698</v>
      </c>
      <c r="F12094" s="1">
        <v>1.2087912087912001</v>
      </c>
      <c r="G12094" s="5">
        <f>F12094/E12094</f>
        <v>4.884547069271733E-2</v>
      </c>
      <c r="H12094" s="1">
        <v>22.3186813186813</v>
      </c>
      <c r="I12094" s="1">
        <v>1.0989010989010899</v>
      </c>
      <c r="J12094" s="5">
        <f>I12094/H12094</f>
        <v>4.9236829148202495E-2</v>
      </c>
      <c r="K12094" s="1">
        <v>144.961538461538</v>
      </c>
      <c r="L12094" s="1">
        <v>0</v>
      </c>
      <c r="M12094" s="5">
        <f>L12094/K12094</f>
        <v>0</v>
      </c>
    </row>
    <row r="12095" spans="1:13" x14ac:dyDescent="0.2">
      <c r="A12095" t="s">
        <v>17485</v>
      </c>
      <c r="B12095" t="s">
        <v>17636</v>
      </c>
      <c r="C12095" t="s">
        <v>55</v>
      </c>
      <c r="D12095" t="s">
        <v>17637</v>
      </c>
      <c r="E12095" s="1">
        <v>26.1653846153846</v>
      </c>
      <c r="F12095" s="1">
        <v>0</v>
      </c>
      <c r="G12095" s="5">
        <f>F12095/E12095</f>
        <v>0</v>
      </c>
      <c r="H12095" s="1">
        <v>13.819450549450501</v>
      </c>
      <c r="I12095" s="1">
        <v>0</v>
      </c>
      <c r="J12095" s="5">
        <f>I12095/H12095</f>
        <v>0</v>
      </c>
      <c r="K12095" s="1">
        <v>135.19956043956</v>
      </c>
      <c r="L12095" s="1">
        <v>0</v>
      </c>
      <c r="M12095" s="5">
        <f>L12095/K12095</f>
        <v>0</v>
      </c>
    </row>
    <row r="12096" spans="1:13" x14ac:dyDescent="0.2">
      <c r="A12096" t="s">
        <v>17485</v>
      </c>
      <c r="B12096" t="s">
        <v>17638</v>
      </c>
      <c r="C12096" t="s">
        <v>4069</v>
      </c>
      <c r="D12096" t="s">
        <v>17639</v>
      </c>
      <c r="E12096" s="1">
        <v>24.261758241758201</v>
      </c>
      <c r="F12096" s="1">
        <v>0</v>
      </c>
      <c r="G12096" s="5">
        <f>F12096/E12096</f>
        <v>0</v>
      </c>
      <c r="H12096" s="1">
        <v>5.5961538461538396</v>
      </c>
      <c r="I12096" s="1">
        <v>0</v>
      </c>
      <c r="J12096" s="5">
        <f>I12096/H12096</f>
        <v>0</v>
      </c>
      <c r="K12096" s="1">
        <v>98.712857142857104</v>
      </c>
      <c r="L12096" s="1">
        <v>4.7607692307692302</v>
      </c>
      <c r="M12096" s="5">
        <f>L12096/K12096</f>
        <v>4.822846150506465E-2</v>
      </c>
    </row>
    <row r="12097" spans="1:13" x14ac:dyDescent="0.2">
      <c r="A12097" t="s">
        <v>17485</v>
      </c>
      <c r="B12097" t="s">
        <v>17640</v>
      </c>
      <c r="C12097" t="s">
        <v>17569</v>
      </c>
      <c r="D12097" t="s">
        <v>17641</v>
      </c>
      <c r="E12097" s="1">
        <v>16.154395604395599</v>
      </c>
      <c r="F12097" s="1">
        <v>0</v>
      </c>
      <c r="G12097" s="5">
        <f>F12097/E12097</f>
        <v>0</v>
      </c>
      <c r="H12097" s="1">
        <v>13.6483516483516</v>
      </c>
      <c r="I12097" s="1">
        <v>6.9258241758241699</v>
      </c>
      <c r="J12097" s="5">
        <f>I12097/H12097</f>
        <v>0.50744766505636207</v>
      </c>
      <c r="K12097" s="1">
        <v>84.156593406593402</v>
      </c>
      <c r="L12097" s="1">
        <v>0</v>
      </c>
      <c r="M12097" s="5">
        <f>L12097/K12097</f>
        <v>0</v>
      </c>
    </row>
    <row r="12098" spans="1:13" x14ac:dyDescent="0.2">
      <c r="A12098" t="s">
        <v>17485</v>
      </c>
      <c r="B12098" t="s">
        <v>17642</v>
      </c>
      <c r="C12098" t="s">
        <v>55</v>
      </c>
      <c r="D12098" t="s">
        <v>17643</v>
      </c>
      <c r="E12098" s="1">
        <v>23.8758241758241</v>
      </c>
      <c r="F12098" s="1">
        <v>0</v>
      </c>
      <c r="G12098" s="5">
        <f>F12098/E12098</f>
        <v>0</v>
      </c>
      <c r="H12098" s="1">
        <v>2.8043956043956002</v>
      </c>
      <c r="I12098" s="1">
        <v>0</v>
      </c>
      <c r="J12098" s="5">
        <f>I12098/H12098</f>
        <v>0</v>
      </c>
      <c r="K12098" s="1">
        <v>60.9737362637362</v>
      </c>
      <c r="L12098" s="1">
        <v>22.191318681318599</v>
      </c>
      <c r="M12098" s="5">
        <f>L12098/K12098</f>
        <v>0.36394880880076175</v>
      </c>
    </row>
    <row r="12099" spans="1:13" x14ac:dyDescent="0.2">
      <c r="A12099" t="s">
        <v>17485</v>
      </c>
      <c r="B12099" t="s">
        <v>3043</v>
      </c>
      <c r="C12099" t="s">
        <v>17644</v>
      </c>
      <c r="D12099" t="s">
        <v>17645</v>
      </c>
      <c r="E12099" s="1">
        <v>32.730769230769198</v>
      </c>
      <c r="F12099" s="1">
        <v>0</v>
      </c>
      <c r="G12099" s="5">
        <f>F12099/E12099</f>
        <v>0</v>
      </c>
      <c r="H12099" s="1">
        <v>14.5765934065934</v>
      </c>
      <c r="I12099" s="1">
        <v>0</v>
      </c>
      <c r="J12099" s="5">
        <f>I12099/H12099</f>
        <v>0</v>
      </c>
      <c r="K12099" s="1">
        <v>113.86461538461501</v>
      </c>
      <c r="L12099" s="1">
        <v>0</v>
      </c>
      <c r="M12099" s="5">
        <f>L12099/K12099</f>
        <v>0</v>
      </c>
    </row>
    <row r="12100" spans="1:13" x14ac:dyDescent="0.2">
      <c r="A12100" t="s">
        <v>17485</v>
      </c>
      <c r="B12100" t="s">
        <v>9010</v>
      </c>
      <c r="C12100" t="s">
        <v>17506</v>
      </c>
      <c r="D12100" t="s">
        <v>1459</v>
      </c>
      <c r="E12100" s="1">
        <v>25.300219780219699</v>
      </c>
      <c r="F12100" s="1">
        <v>0</v>
      </c>
      <c r="G12100" s="5">
        <f>F12100/E12100</f>
        <v>0</v>
      </c>
      <c r="H12100" s="1">
        <v>18.424945054944999</v>
      </c>
      <c r="I12100" s="1">
        <v>0</v>
      </c>
      <c r="J12100" s="5">
        <f>I12100/H12100</f>
        <v>0</v>
      </c>
      <c r="K12100" s="1">
        <v>122.97780219780201</v>
      </c>
      <c r="L12100" s="1">
        <v>0</v>
      </c>
      <c r="M12100" s="5">
        <f>L12100/K12100</f>
        <v>0</v>
      </c>
    </row>
    <row r="12101" spans="1:13" x14ac:dyDescent="0.2">
      <c r="A12101" t="s">
        <v>17485</v>
      </c>
      <c r="B12101" t="s">
        <v>10171</v>
      </c>
      <c r="C12101" t="s">
        <v>17646</v>
      </c>
      <c r="D12101" t="s">
        <v>17647</v>
      </c>
      <c r="E12101" s="1">
        <v>19.156923076923</v>
      </c>
      <c r="F12101" s="1">
        <v>0</v>
      </c>
      <c r="G12101" s="5">
        <f>F12101/E12101</f>
        <v>0</v>
      </c>
      <c r="H12101" s="1">
        <v>0</v>
      </c>
      <c r="I12101" s="1">
        <v>0</v>
      </c>
      <c r="J12101" s="5">
        <v>0</v>
      </c>
      <c r="K12101" s="1">
        <v>43.493076923076899</v>
      </c>
      <c r="L12101" s="1">
        <v>0</v>
      </c>
      <c r="M12101" s="5">
        <f>L12101/K12101</f>
        <v>0</v>
      </c>
    </row>
    <row r="12102" spans="1:13" x14ac:dyDescent="0.2">
      <c r="A12102" t="s">
        <v>17485</v>
      </c>
      <c r="B12102" t="s">
        <v>17648</v>
      </c>
      <c r="C12102" t="s">
        <v>17649</v>
      </c>
      <c r="D12102" t="s">
        <v>17650</v>
      </c>
      <c r="E12102" s="1">
        <v>10.453296703296701</v>
      </c>
      <c r="F12102" s="1">
        <v>0</v>
      </c>
      <c r="G12102" s="5">
        <f>F12102/E12102</f>
        <v>0</v>
      </c>
      <c r="H12102" s="1">
        <v>25.514285714285698</v>
      </c>
      <c r="I12102" s="1">
        <v>0</v>
      </c>
      <c r="J12102" s="5">
        <f>I12102/H12102</f>
        <v>0</v>
      </c>
      <c r="K12102" s="1">
        <v>95.052087912087899</v>
      </c>
      <c r="L12102" s="1">
        <v>5.0989010989010897</v>
      </c>
      <c r="M12102" s="5">
        <f>L12102/K12102</f>
        <v>5.3643230894801372E-2</v>
      </c>
    </row>
    <row r="12103" spans="1:13" x14ac:dyDescent="0.2">
      <c r="A12103" t="s">
        <v>17485</v>
      </c>
      <c r="B12103" t="s">
        <v>17651</v>
      </c>
      <c r="C12103" t="s">
        <v>17630</v>
      </c>
      <c r="D12103" t="s">
        <v>17652</v>
      </c>
      <c r="E12103" s="1">
        <v>19.7810989010989</v>
      </c>
      <c r="F12103" s="1">
        <v>0</v>
      </c>
      <c r="G12103" s="5">
        <f>F12103/E12103</f>
        <v>0</v>
      </c>
      <c r="H12103" s="1">
        <v>21.09</v>
      </c>
      <c r="I12103" s="1">
        <v>0</v>
      </c>
      <c r="J12103" s="5">
        <f>I12103/H12103</f>
        <v>0</v>
      </c>
      <c r="K12103" s="1">
        <v>78.081428571428503</v>
      </c>
      <c r="L12103" s="1">
        <v>0</v>
      </c>
      <c r="M12103" s="5">
        <f>L12103/K12103</f>
        <v>0</v>
      </c>
    </row>
    <row r="12104" spans="1:13" x14ac:dyDescent="0.2">
      <c r="A12104" t="s">
        <v>17485</v>
      </c>
      <c r="B12104" t="s">
        <v>17653</v>
      </c>
      <c r="C12104" t="s">
        <v>17654</v>
      </c>
      <c r="D12104" t="s">
        <v>17655</v>
      </c>
      <c r="E12104" s="1">
        <v>30.254505494505398</v>
      </c>
      <c r="F12104" s="1">
        <v>18.2548351648351</v>
      </c>
      <c r="G12104" s="5">
        <f>F12104/E12104</f>
        <v>0.60337575731159809</v>
      </c>
      <c r="H12104" s="1">
        <v>46.428791208791203</v>
      </c>
      <c r="I12104" s="1">
        <v>45.020549450549403</v>
      </c>
      <c r="J12104" s="5">
        <f>I12104/H12104</f>
        <v>0.96966878263298073</v>
      </c>
      <c r="K12104" s="1">
        <v>207.94043956043899</v>
      </c>
      <c r="L12104" s="1">
        <v>124.662087912087</v>
      </c>
      <c r="M12104" s="5">
        <f>L12104/K12104</f>
        <v>0.59950862937294747</v>
      </c>
    </row>
    <row r="12105" spans="1:13" x14ac:dyDescent="0.2">
      <c r="A12105" t="s">
        <v>17485</v>
      </c>
      <c r="B12105" t="s">
        <v>17218</v>
      </c>
      <c r="C12105" t="s">
        <v>17656</v>
      </c>
      <c r="D12105" t="s">
        <v>17657</v>
      </c>
      <c r="E12105" s="1">
        <v>24.062197802197801</v>
      </c>
      <c r="F12105" s="1">
        <v>0</v>
      </c>
      <c r="G12105" s="5">
        <f>F12105/E12105</f>
        <v>0</v>
      </c>
      <c r="H12105" s="1">
        <v>9.2976923076922997</v>
      </c>
      <c r="I12105" s="1">
        <v>0</v>
      </c>
      <c r="J12105" s="5">
        <f>I12105/H12105</f>
        <v>0</v>
      </c>
      <c r="K12105" s="1">
        <v>61.794065934065898</v>
      </c>
      <c r="L12105" s="1">
        <v>0</v>
      </c>
      <c r="M12105" s="5">
        <f>L12105/K12105</f>
        <v>0</v>
      </c>
    </row>
    <row r="12106" spans="1:13" x14ac:dyDescent="0.2">
      <c r="A12106" t="s">
        <v>17485</v>
      </c>
      <c r="B12106" t="s">
        <v>17658</v>
      </c>
      <c r="C12106" t="s">
        <v>17659</v>
      </c>
      <c r="D12106" t="s">
        <v>17660</v>
      </c>
      <c r="E12106" s="1">
        <v>85.241208791208706</v>
      </c>
      <c r="F12106" s="1">
        <v>0</v>
      </c>
      <c r="G12106" s="5">
        <f>F12106/E12106</f>
        <v>0</v>
      </c>
      <c r="H12106" s="1">
        <v>36.8527472527472</v>
      </c>
      <c r="I12106" s="1">
        <v>0</v>
      </c>
      <c r="J12106" s="5">
        <f>I12106/H12106</f>
        <v>0</v>
      </c>
      <c r="K12106" s="1">
        <v>416.80879120879098</v>
      </c>
      <c r="L12106" s="1">
        <v>11.543956043955999</v>
      </c>
      <c r="M12106" s="5">
        <f>L12106/K12106</f>
        <v>2.7696047414156662E-2</v>
      </c>
    </row>
    <row r="12107" spans="1:13" x14ac:dyDescent="0.2">
      <c r="A12107" t="s">
        <v>17661</v>
      </c>
      <c r="B12107" t="s">
        <v>17662</v>
      </c>
      <c r="C12107" t="s">
        <v>17663</v>
      </c>
      <c r="D12107" t="s">
        <v>17664</v>
      </c>
      <c r="E12107" s="1">
        <v>12.067692307692299</v>
      </c>
      <c r="F12107" s="1">
        <v>0</v>
      </c>
      <c r="G12107" s="5">
        <f>F12107/E12107</f>
        <v>0</v>
      </c>
      <c r="H12107" s="1">
        <v>95.349010989010907</v>
      </c>
      <c r="I12107" s="1">
        <v>0</v>
      </c>
      <c r="J12107" s="5">
        <f>I12107/H12107</f>
        <v>0</v>
      </c>
      <c r="K12107" s="1">
        <v>138.26054945054901</v>
      </c>
      <c r="L12107" s="1">
        <v>0</v>
      </c>
      <c r="M12107" s="5">
        <f>L12107/K12107</f>
        <v>0</v>
      </c>
    </row>
    <row r="12108" spans="1:13" x14ac:dyDescent="0.2">
      <c r="A12108" t="s">
        <v>17661</v>
      </c>
      <c r="B12108" t="s">
        <v>17665</v>
      </c>
      <c r="C12108" t="s">
        <v>17666</v>
      </c>
      <c r="D12108" t="s">
        <v>17667</v>
      </c>
      <c r="E12108" s="1">
        <v>19.982967032967</v>
      </c>
      <c r="F12108" s="1">
        <v>0</v>
      </c>
      <c r="G12108" s="5">
        <f>F12108/E12108</f>
        <v>0</v>
      </c>
      <c r="H12108" s="1">
        <v>102.471978021978</v>
      </c>
      <c r="I12108" s="1">
        <v>0</v>
      </c>
      <c r="J12108" s="5">
        <f>I12108/H12108</f>
        <v>0</v>
      </c>
      <c r="K12108" s="1">
        <v>173.47989010988999</v>
      </c>
      <c r="L12108" s="1">
        <v>0</v>
      </c>
      <c r="M12108" s="5">
        <f>L12108/K12108</f>
        <v>0</v>
      </c>
    </row>
    <row r="12109" spans="1:13" x14ac:dyDescent="0.2">
      <c r="A12109" t="s">
        <v>17661</v>
      </c>
      <c r="B12109" t="s">
        <v>17668</v>
      </c>
      <c r="C12109" t="s">
        <v>7376</v>
      </c>
      <c r="D12109" t="s">
        <v>17669</v>
      </c>
      <c r="E12109" s="1">
        <v>23.6428571428571</v>
      </c>
      <c r="F12109" s="1">
        <v>0</v>
      </c>
      <c r="G12109" s="5">
        <f>F12109/E12109</f>
        <v>0</v>
      </c>
      <c r="H12109" s="1">
        <v>73.326923076922995</v>
      </c>
      <c r="I12109" s="1">
        <v>2.46703296703296</v>
      </c>
      <c r="J12109" s="5">
        <f>I12109/H12109</f>
        <v>3.3644299576636262E-2</v>
      </c>
      <c r="K12109" s="1">
        <v>131.31923076922999</v>
      </c>
      <c r="L12109" s="1">
        <v>1.2087912087912001</v>
      </c>
      <c r="M12109" s="5">
        <f>L12109/K12109</f>
        <v>9.2049824059313445E-3</v>
      </c>
    </row>
    <row r="12110" spans="1:13" x14ac:dyDescent="0.2">
      <c r="A12110" t="s">
        <v>17661</v>
      </c>
      <c r="B12110" t="s">
        <v>1044</v>
      </c>
      <c r="C12110" t="s">
        <v>12015</v>
      </c>
      <c r="D12110" t="s">
        <v>17670</v>
      </c>
      <c r="E12110" s="1">
        <v>38.821428571428498</v>
      </c>
      <c r="F12110" s="1">
        <v>3.0659340659340599</v>
      </c>
      <c r="G12110" s="5">
        <f>F12110/E12110</f>
        <v>7.897530252636048E-2</v>
      </c>
      <c r="H12110" s="1">
        <v>106.99450549450501</v>
      </c>
      <c r="I12110" s="1">
        <v>8.0054945054945001</v>
      </c>
      <c r="J12110" s="5">
        <f>I12110/H12110</f>
        <v>7.4821547784111625E-2</v>
      </c>
      <c r="K12110" s="1">
        <v>242.47802197802099</v>
      </c>
      <c r="L12110" s="1">
        <v>67.692307692307594</v>
      </c>
      <c r="M12110" s="5">
        <f>L12110/K12110</f>
        <v>0.2791688382316293</v>
      </c>
    </row>
    <row r="12111" spans="1:13" x14ac:dyDescent="0.2">
      <c r="A12111" t="s">
        <v>17661</v>
      </c>
      <c r="B12111" t="s">
        <v>1044</v>
      </c>
      <c r="C12111" t="s">
        <v>12015</v>
      </c>
      <c r="D12111" t="s">
        <v>17671</v>
      </c>
      <c r="E12111" s="1">
        <v>47.9720879120879</v>
      </c>
      <c r="F12111" s="1">
        <v>0</v>
      </c>
      <c r="G12111" s="5">
        <f>F12111/E12111</f>
        <v>0</v>
      </c>
      <c r="H12111" s="1">
        <v>108.99021978021899</v>
      </c>
      <c r="I12111" s="1">
        <v>0</v>
      </c>
      <c r="J12111" s="5">
        <f>I12111/H12111</f>
        <v>0</v>
      </c>
      <c r="K12111" s="1">
        <v>171.44802197802099</v>
      </c>
      <c r="L12111" s="1">
        <v>0</v>
      </c>
      <c r="M12111" s="5">
        <f>L12111/K12111</f>
        <v>0</v>
      </c>
    </row>
    <row r="12112" spans="1:13" x14ac:dyDescent="0.2">
      <c r="A12112" t="s">
        <v>17661</v>
      </c>
      <c r="B12112" t="s">
        <v>15669</v>
      </c>
      <c r="C12112" t="s">
        <v>17672</v>
      </c>
      <c r="D12112" t="s">
        <v>17673</v>
      </c>
      <c r="E12112" s="1">
        <v>14.476373626373601</v>
      </c>
      <c r="F12112" s="1">
        <v>0</v>
      </c>
      <c r="G12112" s="5">
        <f>F12112/E12112</f>
        <v>0</v>
      </c>
      <c r="H12112" s="1">
        <v>43.436923076923001</v>
      </c>
      <c r="I12112" s="1">
        <v>0</v>
      </c>
      <c r="J12112" s="5">
        <f>I12112/H12112</f>
        <v>0</v>
      </c>
      <c r="K12112" s="1">
        <v>94.780659340659298</v>
      </c>
      <c r="L12112" s="1">
        <v>0</v>
      </c>
      <c r="M12112" s="5">
        <f>L12112/K12112</f>
        <v>0</v>
      </c>
    </row>
    <row r="12113" spans="1:13" x14ac:dyDescent="0.2">
      <c r="A12113" t="s">
        <v>17661</v>
      </c>
      <c r="B12113" t="s">
        <v>17674</v>
      </c>
      <c r="C12113" t="s">
        <v>17675</v>
      </c>
      <c r="D12113" t="s">
        <v>17676</v>
      </c>
      <c r="E12113" s="1">
        <v>21.0887912087912</v>
      </c>
      <c r="F12113" s="1">
        <v>0</v>
      </c>
      <c r="G12113" s="5">
        <f>F12113/E12113</f>
        <v>0</v>
      </c>
      <c r="H12113" s="1">
        <v>59.914615384615303</v>
      </c>
      <c r="I12113" s="1">
        <v>0</v>
      </c>
      <c r="J12113" s="5">
        <f>I12113/H12113</f>
        <v>0</v>
      </c>
      <c r="K12113" s="1">
        <v>150.16999999999999</v>
      </c>
      <c r="L12113" s="1">
        <v>0</v>
      </c>
      <c r="M12113" s="5">
        <f>L12113/K12113</f>
        <v>0</v>
      </c>
    </row>
    <row r="12114" spans="1:13" x14ac:dyDescent="0.2">
      <c r="A12114" t="s">
        <v>17661</v>
      </c>
      <c r="B12114" t="s">
        <v>17674</v>
      </c>
      <c r="C12114" t="s">
        <v>17675</v>
      </c>
      <c r="D12114" t="s">
        <v>17677</v>
      </c>
      <c r="E12114" s="1">
        <v>15.5851648351648</v>
      </c>
      <c r="F12114" s="1">
        <v>0</v>
      </c>
      <c r="G12114" s="5">
        <f>F12114/E12114</f>
        <v>0</v>
      </c>
      <c r="H12114" s="1">
        <v>51.266483516483497</v>
      </c>
      <c r="I12114" s="1">
        <v>0</v>
      </c>
      <c r="J12114" s="5">
        <f>I12114/H12114</f>
        <v>0</v>
      </c>
      <c r="K12114" s="1">
        <v>101.22527472527401</v>
      </c>
      <c r="L12114" s="1">
        <v>0</v>
      </c>
      <c r="M12114" s="5">
        <f>L12114/K12114</f>
        <v>0</v>
      </c>
    </row>
    <row r="12115" spans="1:13" x14ac:dyDescent="0.2">
      <c r="A12115" t="s">
        <v>17661</v>
      </c>
      <c r="B12115" t="s">
        <v>60</v>
      </c>
      <c r="C12115" t="s">
        <v>17678</v>
      </c>
      <c r="D12115" t="s">
        <v>17679</v>
      </c>
      <c r="E12115" s="1">
        <v>59.8296703296703</v>
      </c>
      <c r="F12115" s="1">
        <v>0</v>
      </c>
      <c r="G12115" s="5">
        <f>F12115/E12115</f>
        <v>0</v>
      </c>
      <c r="H12115" s="1">
        <v>50.9938461538461</v>
      </c>
      <c r="I12115" s="1">
        <v>0</v>
      </c>
      <c r="J12115" s="5">
        <f>I12115/H12115</f>
        <v>0</v>
      </c>
      <c r="K12115" s="1">
        <v>206.46593406593399</v>
      </c>
      <c r="L12115" s="1">
        <v>0</v>
      </c>
      <c r="M12115" s="5">
        <f>L12115/K12115</f>
        <v>0</v>
      </c>
    </row>
    <row r="12116" spans="1:13" x14ac:dyDescent="0.2">
      <c r="A12116" t="s">
        <v>17661</v>
      </c>
      <c r="B12116" t="s">
        <v>60</v>
      </c>
      <c r="C12116" t="s">
        <v>17678</v>
      </c>
      <c r="D12116" t="s">
        <v>17680</v>
      </c>
      <c r="E12116" s="1">
        <v>44.0906593406593</v>
      </c>
      <c r="F12116" s="1">
        <v>0</v>
      </c>
      <c r="G12116" s="5">
        <f>F12116/E12116</f>
        <v>0</v>
      </c>
      <c r="H12116" s="1">
        <v>68.431318681318601</v>
      </c>
      <c r="I12116" s="1">
        <v>0</v>
      </c>
      <c r="J12116" s="5">
        <f>I12116/H12116</f>
        <v>0</v>
      </c>
      <c r="K12116" s="1">
        <v>140.62637362637301</v>
      </c>
      <c r="L12116" s="1">
        <v>0</v>
      </c>
      <c r="M12116" s="5">
        <f>L12116/K12116</f>
        <v>0</v>
      </c>
    </row>
    <row r="12117" spans="1:13" x14ac:dyDescent="0.2">
      <c r="A12117" t="s">
        <v>17661</v>
      </c>
      <c r="B12117" t="s">
        <v>5604</v>
      </c>
      <c r="C12117" t="s">
        <v>29</v>
      </c>
      <c r="D12117" t="s">
        <v>17681</v>
      </c>
      <c r="E12117" s="1">
        <v>33.912087912087898</v>
      </c>
      <c r="F12117" s="1">
        <v>0</v>
      </c>
      <c r="G12117" s="5">
        <f>F12117/E12117</f>
        <v>0</v>
      </c>
      <c r="H12117" s="1">
        <v>95.164835164835097</v>
      </c>
      <c r="I12117" s="1">
        <v>0</v>
      </c>
      <c r="J12117" s="5">
        <f>I12117/H12117</f>
        <v>0</v>
      </c>
      <c r="K12117" s="1">
        <v>343.27197802197799</v>
      </c>
      <c r="L12117" s="1">
        <v>0</v>
      </c>
      <c r="M12117" s="5">
        <f>L12117/K12117</f>
        <v>0</v>
      </c>
    </row>
    <row r="12118" spans="1:13" x14ac:dyDescent="0.2">
      <c r="A12118" t="s">
        <v>17661</v>
      </c>
      <c r="B12118" t="s">
        <v>5604</v>
      </c>
      <c r="C12118" t="s">
        <v>29</v>
      </c>
      <c r="D12118" t="s">
        <v>17682</v>
      </c>
      <c r="E12118" s="1">
        <v>25.422857142857101</v>
      </c>
      <c r="F12118" s="1">
        <v>0</v>
      </c>
      <c r="G12118" s="5">
        <f>F12118/E12118</f>
        <v>0</v>
      </c>
      <c r="H12118" s="1">
        <v>135.071758241758</v>
      </c>
      <c r="I12118" s="1">
        <v>4.3516483516483504</v>
      </c>
      <c r="J12118" s="5">
        <f>I12118/H12118</f>
        <v>3.2217307365315841E-2</v>
      </c>
      <c r="K12118" s="1">
        <v>338.301648351648</v>
      </c>
      <c r="L12118" s="1">
        <v>0</v>
      </c>
      <c r="M12118" s="5">
        <f>L12118/K12118</f>
        <v>0</v>
      </c>
    </row>
    <row r="12119" spans="1:13" x14ac:dyDescent="0.2">
      <c r="A12119" t="s">
        <v>17661</v>
      </c>
      <c r="B12119" t="s">
        <v>17683</v>
      </c>
      <c r="C12119" t="s">
        <v>17666</v>
      </c>
      <c r="D12119" t="s">
        <v>17684</v>
      </c>
      <c r="E12119" s="1">
        <v>29.2407692307692</v>
      </c>
      <c r="F12119" s="1">
        <v>0</v>
      </c>
      <c r="G12119" s="5">
        <f>F12119/E12119</f>
        <v>0</v>
      </c>
      <c r="H12119" s="1">
        <v>121.76978021978</v>
      </c>
      <c r="I12119" s="1">
        <v>0</v>
      </c>
      <c r="J12119" s="5">
        <f>I12119/H12119</f>
        <v>0</v>
      </c>
      <c r="K12119" s="1">
        <v>163.92648351648299</v>
      </c>
      <c r="L12119" s="1">
        <v>0</v>
      </c>
      <c r="M12119" s="5">
        <f>L12119/K12119</f>
        <v>0</v>
      </c>
    </row>
    <row r="12120" spans="1:13" x14ac:dyDescent="0.2">
      <c r="A12120" t="s">
        <v>17661</v>
      </c>
      <c r="B12120" t="s">
        <v>17685</v>
      </c>
      <c r="C12120" t="s">
        <v>7143</v>
      </c>
      <c r="D12120" t="s">
        <v>17686</v>
      </c>
      <c r="E12120" s="1">
        <v>25.727582417582401</v>
      </c>
      <c r="F12120" s="1">
        <v>5.4945054945054903E-2</v>
      </c>
      <c r="G12120" s="5">
        <f>F12120/E12120</f>
        <v>2.1356478060490084E-3</v>
      </c>
      <c r="H12120" s="1">
        <v>72.722197802197798</v>
      </c>
      <c r="I12120" s="1">
        <v>5.7692307692307598E-2</v>
      </c>
      <c r="J12120" s="5">
        <f>I12120/H12120</f>
        <v>7.933245891334163E-4</v>
      </c>
      <c r="K12120" s="1">
        <v>117.80131868131799</v>
      </c>
      <c r="L12120" s="1">
        <v>0</v>
      </c>
      <c r="M12120" s="5">
        <f>L12120/K12120</f>
        <v>0</v>
      </c>
    </row>
    <row r="12121" spans="1:13" x14ac:dyDescent="0.2">
      <c r="A12121" t="s">
        <v>17661</v>
      </c>
      <c r="B12121" t="s">
        <v>10831</v>
      </c>
      <c r="C12121" t="s">
        <v>17687</v>
      </c>
      <c r="D12121" t="s">
        <v>17688</v>
      </c>
      <c r="E12121" s="1">
        <v>11.631758241758201</v>
      </c>
      <c r="F12121" s="1">
        <v>0</v>
      </c>
      <c r="G12121" s="5">
        <f>F12121/E12121</f>
        <v>0</v>
      </c>
      <c r="H12121" s="1">
        <v>110.880439560439</v>
      </c>
      <c r="I12121" s="1">
        <v>7.69230769230769E-2</v>
      </c>
      <c r="J12121" s="5">
        <f>I12121/H12121</f>
        <v>6.9374794353288494E-4</v>
      </c>
      <c r="K12121" s="1">
        <v>255.03318681318601</v>
      </c>
      <c r="L12121" s="1">
        <v>0</v>
      </c>
      <c r="M12121" s="5">
        <f>L12121/K12121</f>
        <v>0</v>
      </c>
    </row>
    <row r="12122" spans="1:13" x14ac:dyDescent="0.2">
      <c r="A12122" t="s">
        <v>17661</v>
      </c>
      <c r="B12122" t="s">
        <v>12915</v>
      </c>
      <c r="C12122" t="s">
        <v>5917</v>
      </c>
      <c r="D12122" t="s">
        <v>17689</v>
      </c>
      <c r="E12122" s="1">
        <v>78.222417582417506</v>
      </c>
      <c r="F12122" s="1">
        <v>0</v>
      </c>
      <c r="G12122" s="5">
        <f>F12122/E12122</f>
        <v>0</v>
      </c>
      <c r="H12122" s="1">
        <v>25.263626373626298</v>
      </c>
      <c r="I12122" s="1">
        <v>0</v>
      </c>
      <c r="J12122" s="5">
        <f>I12122/H12122</f>
        <v>0</v>
      </c>
      <c r="K12122" s="1">
        <v>149.800659340659</v>
      </c>
      <c r="L12122" s="1">
        <v>0</v>
      </c>
      <c r="M12122" s="5">
        <f>L12122/K12122</f>
        <v>0</v>
      </c>
    </row>
    <row r="12123" spans="1:13" x14ac:dyDescent="0.2">
      <c r="A12123" t="s">
        <v>17661</v>
      </c>
      <c r="B12123" t="s">
        <v>2818</v>
      </c>
      <c r="C12123" t="s">
        <v>7376</v>
      </c>
      <c r="D12123" t="s">
        <v>17690</v>
      </c>
      <c r="E12123" s="1">
        <v>19.964285714285701</v>
      </c>
      <c r="F12123" s="1">
        <v>0.101648351648351</v>
      </c>
      <c r="G12123" s="5">
        <f>F12123/E12123</f>
        <v>5.0915095637814487E-3</v>
      </c>
      <c r="H12123" s="1">
        <v>67.258241758241695</v>
      </c>
      <c r="I12123" s="1">
        <v>0</v>
      </c>
      <c r="J12123" s="5">
        <f>I12123/H12123</f>
        <v>0</v>
      </c>
      <c r="K12123" s="1">
        <v>86.75</v>
      </c>
      <c r="L12123" s="1">
        <v>0</v>
      </c>
      <c r="M12123" s="5">
        <f>L12123/K12123</f>
        <v>0</v>
      </c>
    </row>
    <row r="12124" spans="1:13" x14ac:dyDescent="0.2">
      <c r="A12124" t="s">
        <v>17661</v>
      </c>
      <c r="B12124" t="s">
        <v>2818</v>
      </c>
      <c r="C12124" t="s">
        <v>7143</v>
      </c>
      <c r="D12124" t="s">
        <v>17691</v>
      </c>
      <c r="E12124" s="1">
        <v>11.0690109890109</v>
      </c>
      <c r="F12124" s="1">
        <v>0</v>
      </c>
      <c r="G12124" s="5">
        <f>F12124/E12124</f>
        <v>0</v>
      </c>
      <c r="H12124" s="1">
        <v>60.623956043955999</v>
      </c>
      <c r="I12124" s="1">
        <v>0</v>
      </c>
      <c r="J12124" s="5">
        <f>I12124/H12124</f>
        <v>0</v>
      </c>
      <c r="K12124" s="1">
        <v>150.623516483516</v>
      </c>
      <c r="L12124" s="1">
        <v>3.8564835164835101</v>
      </c>
      <c r="M12124" s="5">
        <f>L12124/K12124</f>
        <v>2.5603462238285728E-2</v>
      </c>
    </row>
    <row r="12125" spans="1:13" x14ac:dyDescent="0.2">
      <c r="A12125" t="s">
        <v>17661</v>
      </c>
      <c r="B12125" t="s">
        <v>7769</v>
      </c>
      <c r="C12125" t="s">
        <v>11956</v>
      </c>
      <c r="D12125" t="s">
        <v>17692</v>
      </c>
      <c r="E12125" s="1">
        <v>14.859890109890101</v>
      </c>
      <c r="F12125" s="1">
        <v>0</v>
      </c>
      <c r="G12125" s="5">
        <f>F12125/E12125</f>
        <v>0</v>
      </c>
      <c r="H12125" s="1">
        <v>97.293956043956001</v>
      </c>
      <c r="I12125" s="1">
        <v>0</v>
      </c>
      <c r="J12125" s="5">
        <f>I12125/H12125</f>
        <v>0</v>
      </c>
      <c r="K12125" s="1">
        <v>167.79945054945</v>
      </c>
      <c r="L12125" s="1">
        <v>0</v>
      </c>
      <c r="M12125" s="5">
        <f>L12125/K12125</f>
        <v>0</v>
      </c>
    </row>
    <row r="12126" spans="1:13" x14ac:dyDescent="0.2">
      <c r="A12126" t="s">
        <v>17661</v>
      </c>
      <c r="B12126" t="s">
        <v>17693</v>
      </c>
      <c r="C12126" t="s">
        <v>472</v>
      </c>
      <c r="D12126" t="s">
        <v>17694</v>
      </c>
      <c r="E12126" s="1">
        <v>11.781758241758199</v>
      </c>
      <c r="F12126" s="1">
        <v>0</v>
      </c>
      <c r="G12126" s="5">
        <f>F12126/E12126</f>
        <v>0</v>
      </c>
      <c r="H12126" s="1">
        <v>96.335604395604307</v>
      </c>
      <c r="I12126" s="1">
        <v>0</v>
      </c>
      <c r="J12126" s="5">
        <f>I12126/H12126</f>
        <v>0</v>
      </c>
      <c r="K12126" s="1">
        <v>154.054615384615</v>
      </c>
      <c r="L12126" s="1">
        <v>0</v>
      </c>
      <c r="M12126" s="5">
        <f>L12126/K12126</f>
        <v>0</v>
      </c>
    </row>
    <row r="12127" spans="1:13" x14ac:dyDescent="0.2">
      <c r="A12127" t="s">
        <v>17661</v>
      </c>
      <c r="B12127" t="s">
        <v>17695</v>
      </c>
      <c r="C12127" t="s">
        <v>17696</v>
      </c>
      <c r="D12127" t="s">
        <v>17697</v>
      </c>
      <c r="E12127" s="1">
        <v>8.3053846153846091</v>
      </c>
      <c r="F12127" s="1">
        <v>0</v>
      </c>
      <c r="G12127" s="5">
        <f>F12127/E12127</f>
        <v>0</v>
      </c>
      <c r="H12127" s="1">
        <v>67.255054945054894</v>
      </c>
      <c r="I12127" s="1">
        <v>8.2417582417582402E-2</v>
      </c>
      <c r="J12127" s="5">
        <f>I12127/H12127</f>
        <v>1.2254481463871345E-3</v>
      </c>
      <c r="K12127" s="1">
        <v>115.307582417582</v>
      </c>
      <c r="L12127" s="1">
        <v>0</v>
      </c>
      <c r="M12127" s="5">
        <f>L12127/K12127</f>
        <v>0</v>
      </c>
    </row>
    <row r="12128" spans="1:13" x14ac:dyDescent="0.2">
      <c r="A12128" t="s">
        <v>17661</v>
      </c>
      <c r="B12128" t="s">
        <v>114</v>
      </c>
      <c r="C12128" t="s">
        <v>460</v>
      </c>
      <c r="D12128" t="s">
        <v>17698</v>
      </c>
      <c r="E12128" s="1">
        <v>13.7058241758241</v>
      </c>
      <c r="F12128" s="1">
        <v>8.7912087912087905E-2</v>
      </c>
      <c r="G12128" s="5">
        <f>F12128/E12128</f>
        <v>6.4142138979979982E-3</v>
      </c>
      <c r="H12128" s="1">
        <v>52.918021978021898</v>
      </c>
      <c r="I12128" s="1">
        <v>8.7912087912087905E-2</v>
      </c>
      <c r="J12128" s="5">
        <f>I12128/H12128</f>
        <v>1.6612882459703401E-3</v>
      </c>
      <c r="K12128" s="1">
        <v>137.817692307692</v>
      </c>
      <c r="L12128" s="1">
        <v>0</v>
      </c>
      <c r="M12128" s="5">
        <f>L12128/K12128</f>
        <v>0</v>
      </c>
    </row>
    <row r="12129" spans="1:13" x14ac:dyDescent="0.2">
      <c r="A12129" t="s">
        <v>17661</v>
      </c>
      <c r="B12129" t="s">
        <v>10881</v>
      </c>
      <c r="C12129" t="s">
        <v>7638</v>
      </c>
      <c r="D12129" t="s">
        <v>17699</v>
      </c>
      <c r="E12129" s="1">
        <v>9.1491208791208702</v>
      </c>
      <c r="F12129" s="1">
        <v>1.1950549450549399</v>
      </c>
      <c r="G12129" s="5">
        <f>F12129/E12129</f>
        <v>0.1306196475971986</v>
      </c>
      <c r="H12129" s="1">
        <v>89.877582417582403</v>
      </c>
      <c r="I12129" s="1">
        <v>12.5832967032967</v>
      </c>
      <c r="J12129" s="5">
        <f>I12129/H12129</f>
        <v>0.1400048417505618</v>
      </c>
      <c r="K12129" s="1">
        <v>164.237142857142</v>
      </c>
      <c r="L12129" s="1">
        <v>61.987582417582402</v>
      </c>
      <c r="M12129" s="5">
        <f>L12129/K12129</f>
        <v>0.37742730626713905</v>
      </c>
    </row>
    <row r="12130" spans="1:13" x14ac:dyDescent="0.2">
      <c r="A12130" t="s">
        <v>17661</v>
      </c>
      <c r="B12130" t="s">
        <v>14687</v>
      </c>
      <c r="C12130" t="s">
        <v>55</v>
      </c>
      <c r="D12130" t="s">
        <v>17700</v>
      </c>
      <c r="E12130" s="1">
        <v>6.0538461538461501</v>
      </c>
      <c r="F12130" s="1">
        <v>0</v>
      </c>
      <c r="G12130" s="5">
        <f>F12130/E12130</f>
        <v>0</v>
      </c>
      <c r="H12130" s="1">
        <v>58.290549450549399</v>
      </c>
      <c r="I12130" s="1">
        <v>0</v>
      </c>
      <c r="J12130" s="5">
        <f>I12130/H12130</f>
        <v>0</v>
      </c>
      <c r="K12130" s="1">
        <v>122.74967032967</v>
      </c>
      <c r="L12130" s="1">
        <v>0</v>
      </c>
      <c r="M12130" s="5">
        <f>L12130/K12130</f>
        <v>0</v>
      </c>
    </row>
    <row r="12131" spans="1:13" x14ac:dyDescent="0.2">
      <c r="A12131" t="s">
        <v>17661</v>
      </c>
      <c r="B12131" t="s">
        <v>4834</v>
      </c>
      <c r="C12131" t="s">
        <v>7792</v>
      </c>
      <c r="D12131" t="s">
        <v>17701</v>
      </c>
      <c r="E12131" s="1">
        <v>3.3073626373626301</v>
      </c>
      <c r="F12131" s="1">
        <v>0</v>
      </c>
      <c r="G12131" s="5">
        <f>F12131/E12131</f>
        <v>0</v>
      </c>
      <c r="H12131" s="1">
        <v>35.816593406593398</v>
      </c>
      <c r="I12131" s="1">
        <v>0</v>
      </c>
      <c r="J12131" s="5">
        <f>I12131/H12131</f>
        <v>0</v>
      </c>
      <c r="K12131" s="1">
        <v>52.370109890109802</v>
      </c>
      <c r="L12131" s="1">
        <v>0</v>
      </c>
      <c r="M12131" s="5">
        <f>L12131/K12131</f>
        <v>0</v>
      </c>
    </row>
    <row r="12132" spans="1:13" x14ac:dyDescent="0.2">
      <c r="A12132" t="s">
        <v>17661</v>
      </c>
      <c r="B12132" t="s">
        <v>4834</v>
      </c>
      <c r="C12132" t="s">
        <v>7792</v>
      </c>
      <c r="D12132" t="s">
        <v>17702</v>
      </c>
      <c r="E12132" s="1">
        <v>15.493186813186799</v>
      </c>
      <c r="F12132" s="1">
        <v>0</v>
      </c>
      <c r="G12132" s="5">
        <f>F12132/E12132</f>
        <v>0</v>
      </c>
      <c r="H12132" s="1">
        <v>78.4361538461538</v>
      </c>
      <c r="I12132" s="1">
        <v>0</v>
      </c>
      <c r="J12132" s="5">
        <f>I12132/H12132</f>
        <v>0</v>
      </c>
      <c r="K12132" s="1">
        <v>161.93747252747201</v>
      </c>
      <c r="L12132" s="1">
        <v>0</v>
      </c>
      <c r="M12132" s="5">
        <f>L12132/K12132</f>
        <v>0</v>
      </c>
    </row>
    <row r="12133" spans="1:13" x14ac:dyDescent="0.2">
      <c r="A12133" t="s">
        <v>17661</v>
      </c>
      <c r="B12133" t="s">
        <v>17703</v>
      </c>
      <c r="C12133" t="s">
        <v>3471</v>
      </c>
      <c r="D12133" t="s">
        <v>17704</v>
      </c>
      <c r="E12133" s="1">
        <v>89.052197802197796</v>
      </c>
      <c r="F12133" s="1">
        <v>0</v>
      </c>
      <c r="G12133" s="5">
        <f>F12133/E12133</f>
        <v>0</v>
      </c>
      <c r="H12133" s="1">
        <v>415.64010989010899</v>
      </c>
      <c r="I12133" s="1">
        <v>0</v>
      </c>
      <c r="J12133" s="5">
        <f>I12133/H12133</f>
        <v>0</v>
      </c>
      <c r="K12133" s="1">
        <v>789.89560439560398</v>
      </c>
      <c r="L12133" s="1">
        <v>0</v>
      </c>
      <c r="M12133" s="5">
        <f>L12133/K12133</f>
        <v>0</v>
      </c>
    </row>
    <row r="12134" spans="1:13" x14ac:dyDescent="0.2">
      <c r="A12134" t="s">
        <v>17661</v>
      </c>
      <c r="B12134" t="s">
        <v>17703</v>
      </c>
      <c r="C12134" t="s">
        <v>3471</v>
      </c>
      <c r="D12134" t="s">
        <v>17705</v>
      </c>
      <c r="E12134" s="1">
        <v>29.744175824175802</v>
      </c>
      <c r="F12134" s="1">
        <v>0</v>
      </c>
      <c r="G12134" s="5">
        <f>F12134/E12134</f>
        <v>0</v>
      </c>
      <c r="H12134" s="1">
        <v>75.9543956043956</v>
      </c>
      <c r="I12134" s="1">
        <v>0</v>
      </c>
      <c r="J12134" s="5">
        <f>I12134/H12134</f>
        <v>0</v>
      </c>
      <c r="K12134" s="1">
        <v>130.45659340659299</v>
      </c>
      <c r="L12134" s="1">
        <v>0</v>
      </c>
      <c r="M12134" s="5">
        <f>L12134/K12134</f>
        <v>0</v>
      </c>
    </row>
    <row r="12135" spans="1:13" x14ac:dyDescent="0.2">
      <c r="A12135" t="s">
        <v>17661</v>
      </c>
      <c r="B12135" t="s">
        <v>17703</v>
      </c>
      <c r="C12135" t="s">
        <v>3471</v>
      </c>
      <c r="D12135" t="s">
        <v>17706</v>
      </c>
      <c r="E12135" s="1">
        <v>18.793076923076899</v>
      </c>
      <c r="F12135" s="1">
        <v>0</v>
      </c>
      <c r="G12135" s="5">
        <f>F12135/E12135</f>
        <v>0</v>
      </c>
      <c r="H12135" s="1">
        <v>137.738241758241</v>
      </c>
      <c r="I12135" s="1">
        <v>0</v>
      </c>
      <c r="J12135" s="5">
        <f>I12135/H12135</f>
        <v>0</v>
      </c>
      <c r="K12135" s="1">
        <v>200.588021978021</v>
      </c>
      <c r="L12135" s="1">
        <v>0</v>
      </c>
      <c r="M12135" s="5">
        <f>L12135/K12135</f>
        <v>0</v>
      </c>
    </row>
    <row r="12136" spans="1:13" x14ac:dyDescent="0.2">
      <c r="A12136" t="s">
        <v>17661</v>
      </c>
      <c r="B12136" t="s">
        <v>17703</v>
      </c>
      <c r="C12136" t="s">
        <v>3471</v>
      </c>
      <c r="D12136" t="s">
        <v>17707</v>
      </c>
      <c r="E12136" s="1">
        <v>71.912087912087898</v>
      </c>
      <c r="F12136" s="1">
        <v>0</v>
      </c>
      <c r="G12136" s="5">
        <f>F12136/E12136</f>
        <v>0</v>
      </c>
      <c r="H12136" s="1">
        <v>178.47252747252699</v>
      </c>
      <c r="I12136" s="1">
        <v>0</v>
      </c>
      <c r="J12136" s="5">
        <f>I12136/H12136</f>
        <v>0</v>
      </c>
      <c r="K12136" s="1">
        <v>323.54670329670301</v>
      </c>
      <c r="L12136" s="1">
        <v>0</v>
      </c>
      <c r="M12136" s="5">
        <f>L12136/K12136</f>
        <v>0</v>
      </c>
    </row>
    <row r="12137" spans="1:13" x14ac:dyDescent="0.2">
      <c r="A12137" t="s">
        <v>17661</v>
      </c>
      <c r="B12137" t="s">
        <v>17703</v>
      </c>
      <c r="C12137" t="s">
        <v>3471</v>
      </c>
      <c r="D12137" t="s">
        <v>17708</v>
      </c>
      <c r="E12137" s="1">
        <v>59.2170329670329</v>
      </c>
      <c r="F12137" s="1">
        <v>0.80219780219780201</v>
      </c>
      <c r="G12137" s="5">
        <f>F12137/E12137</f>
        <v>1.3546740895383914E-2</v>
      </c>
      <c r="H12137" s="1">
        <v>106.47417582417501</v>
      </c>
      <c r="I12137" s="1">
        <v>17.482637362637298</v>
      </c>
      <c r="J12137" s="5">
        <f>I12137/H12137</f>
        <v>0.16419603370780783</v>
      </c>
      <c r="K12137" s="1">
        <v>149.77065934065899</v>
      </c>
      <c r="L12137" s="1">
        <v>0.29857142857142799</v>
      </c>
      <c r="M12137" s="5">
        <f>L12137/K12137</f>
        <v>1.9935241647852805E-3</v>
      </c>
    </row>
    <row r="12138" spans="1:13" x14ac:dyDescent="0.2">
      <c r="A12138" t="s">
        <v>17661</v>
      </c>
      <c r="B12138" t="s">
        <v>17709</v>
      </c>
      <c r="C12138" t="s">
        <v>182</v>
      </c>
      <c r="D12138" t="s">
        <v>17710</v>
      </c>
      <c r="E12138" s="1">
        <v>13.120879120879099</v>
      </c>
      <c r="F12138" s="1">
        <v>0</v>
      </c>
      <c r="G12138" s="5">
        <f>F12138/E12138</f>
        <v>0</v>
      </c>
      <c r="H12138" s="1">
        <v>47.4890109890109</v>
      </c>
      <c r="I12138" s="1">
        <v>0</v>
      </c>
      <c r="J12138" s="5">
        <f>I12138/H12138</f>
        <v>0</v>
      </c>
      <c r="K12138" s="1">
        <v>112.920329670329</v>
      </c>
      <c r="L12138" s="1">
        <v>0</v>
      </c>
      <c r="M12138" s="5">
        <f>L12138/K12138</f>
        <v>0</v>
      </c>
    </row>
    <row r="12139" spans="1:13" x14ac:dyDescent="0.2">
      <c r="A12139" t="s">
        <v>17661</v>
      </c>
      <c r="B12139" t="s">
        <v>17711</v>
      </c>
      <c r="C12139" t="s">
        <v>17712</v>
      </c>
      <c r="D12139" t="s">
        <v>17713</v>
      </c>
      <c r="E12139" s="1">
        <v>41.408681318681303</v>
      </c>
      <c r="F12139" s="1">
        <v>0</v>
      </c>
      <c r="G12139" s="5">
        <f>F12139/E12139</f>
        <v>0</v>
      </c>
      <c r="H12139" s="1">
        <v>71.654175824175795</v>
      </c>
      <c r="I12139" s="1">
        <v>0</v>
      </c>
      <c r="J12139" s="5">
        <f>I12139/H12139</f>
        <v>0</v>
      </c>
      <c r="K12139" s="1">
        <v>191.34043956043899</v>
      </c>
      <c r="L12139" s="1">
        <v>0</v>
      </c>
      <c r="M12139" s="5">
        <f>L12139/K12139</f>
        <v>0</v>
      </c>
    </row>
    <row r="12140" spans="1:13" x14ac:dyDescent="0.2">
      <c r="A12140" t="s">
        <v>17661</v>
      </c>
      <c r="B12140" t="s">
        <v>505</v>
      </c>
      <c r="C12140" t="s">
        <v>313</v>
      </c>
      <c r="D12140" t="s">
        <v>17714</v>
      </c>
      <c r="E12140" s="1">
        <v>32.774175824175799</v>
      </c>
      <c r="F12140" s="1">
        <v>2.31648351648351</v>
      </c>
      <c r="G12140" s="5">
        <f>F12140/E12140</f>
        <v>7.0680145517946505E-2</v>
      </c>
      <c r="H12140" s="1">
        <v>105.724065934065</v>
      </c>
      <c r="I12140" s="1">
        <v>0.62087912087912001</v>
      </c>
      <c r="J12140" s="5">
        <f>I12140/H12140</f>
        <v>5.8726375626371808E-3</v>
      </c>
      <c r="K12140" s="1">
        <v>200.054725274725</v>
      </c>
      <c r="L12140" s="1">
        <v>2.5216483516483499</v>
      </c>
      <c r="M12140" s="5">
        <f>L12140/K12140</f>
        <v>1.2604792754510038E-2</v>
      </c>
    </row>
    <row r="12141" spans="1:13" x14ac:dyDescent="0.2">
      <c r="A12141" t="s">
        <v>17661</v>
      </c>
      <c r="B12141" t="s">
        <v>505</v>
      </c>
      <c r="C12141" t="s">
        <v>313</v>
      </c>
      <c r="D12141" t="s">
        <v>17715</v>
      </c>
      <c r="E12141" s="1">
        <v>45.726263736263697</v>
      </c>
      <c r="F12141" s="1">
        <v>0</v>
      </c>
      <c r="G12141" s="5">
        <f>F12141/E12141</f>
        <v>0</v>
      </c>
      <c r="H12141" s="1">
        <v>180.17208791208699</v>
      </c>
      <c r="I12141" s="1">
        <v>0</v>
      </c>
      <c r="J12141" s="5">
        <f>I12141/H12141</f>
        <v>0</v>
      </c>
      <c r="K12141" s="1">
        <v>413.29</v>
      </c>
      <c r="L12141" s="1">
        <v>0</v>
      </c>
      <c r="M12141" s="5">
        <f>L12141/K12141</f>
        <v>0</v>
      </c>
    </row>
    <row r="12142" spans="1:13" x14ac:dyDescent="0.2">
      <c r="A12142" t="s">
        <v>17661</v>
      </c>
      <c r="B12142" t="s">
        <v>505</v>
      </c>
      <c r="C12142" t="s">
        <v>313</v>
      </c>
      <c r="D12142" t="s">
        <v>17716</v>
      </c>
      <c r="E12142" s="1">
        <v>46.1483516483516</v>
      </c>
      <c r="F12142" s="1">
        <v>0</v>
      </c>
      <c r="G12142" s="5">
        <f>F12142/E12142</f>
        <v>0</v>
      </c>
      <c r="H12142" s="1">
        <v>109.04120879120801</v>
      </c>
      <c r="I12142" s="1">
        <v>0</v>
      </c>
      <c r="J12142" s="5">
        <f>I12142/H12142</f>
        <v>0</v>
      </c>
      <c r="K12142" s="1">
        <v>218.89010989010899</v>
      </c>
      <c r="L12142" s="1">
        <v>0</v>
      </c>
      <c r="M12142" s="5">
        <f>L12142/K12142</f>
        <v>0</v>
      </c>
    </row>
    <row r="12143" spans="1:13" x14ac:dyDescent="0.2">
      <c r="A12143" t="s">
        <v>17661</v>
      </c>
      <c r="B12143" t="s">
        <v>505</v>
      </c>
      <c r="C12143" t="s">
        <v>313</v>
      </c>
      <c r="D12143" t="s">
        <v>17717</v>
      </c>
      <c r="E12143" s="1">
        <v>18.514725274725201</v>
      </c>
      <c r="F12143" s="1">
        <v>3.2967032967032898E-2</v>
      </c>
      <c r="G12143" s="5">
        <f>F12143/E12143</f>
        <v>1.7805845065406837E-3</v>
      </c>
      <c r="H12143" s="1">
        <v>84.383296703296693</v>
      </c>
      <c r="I12143" s="1">
        <v>0.12087912087912001</v>
      </c>
      <c r="J12143" s="5">
        <f>I12143/H12143</f>
        <v>1.4325005730002191E-3</v>
      </c>
      <c r="K12143" s="1">
        <v>155.47406593406501</v>
      </c>
      <c r="L12143" s="1">
        <v>0</v>
      </c>
      <c r="M12143" s="5">
        <f>L12143/K12143</f>
        <v>0</v>
      </c>
    </row>
    <row r="12144" spans="1:13" x14ac:dyDescent="0.2">
      <c r="A12144" t="s">
        <v>17661</v>
      </c>
      <c r="B12144" t="s">
        <v>505</v>
      </c>
      <c r="C12144" t="s">
        <v>313</v>
      </c>
      <c r="D12144" t="s">
        <v>17718</v>
      </c>
      <c r="E12144" s="1">
        <v>18.175824175824101</v>
      </c>
      <c r="F12144" s="1">
        <v>0</v>
      </c>
      <c r="G12144" s="5">
        <f>F12144/E12144</f>
        <v>0</v>
      </c>
      <c r="H12144" s="1">
        <v>64.423076923076906</v>
      </c>
      <c r="I12144" s="1">
        <v>0</v>
      </c>
      <c r="J12144" s="5">
        <f>I12144/H12144</f>
        <v>0</v>
      </c>
      <c r="K12144" s="1">
        <v>207.39560439560401</v>
      </c>
      <c r="L12144" s="1">
        <v>0</v>
      </c>
      <c r="M12144" s="5">
        <f>L12144/K12144</f>
        <v>0</v>
      </c>
    </row>
    <row r="12145" spans="1:13" x14ac:dyDescent="0.2">
      <c r="A12145" t="s">
        <v>17661</v>
      </c>
      <c r="B12145" t="s">
        <v>4178</v>
      </c>
      <c r="C12145" t="s">
        <v>796</v>
      </c>
      <c r="D12145" t="s">
        <v>17719</v>
      </c>
      <c r="E12145" s="1">
        <v>32.785714285714199</v>
      </c>
      <c r="F12145" s="1">
        <v>0</v>
      </c>
      <c r="G12145" s="5">
        <f>F12145/E12145</f>
        <v>0</v>
      </c>
      <c r="H12145" s="1">
        <v>193.01373626373601</v>
      </c>
      <c r="I12145" s="1">
        <v>0</v>
      </c>
      <c r="J12145" s="5">
        <f>I12145/H12145</f>
        <v>0</v>
      </c>
      <c r="K12145" s="1">
        <v>392.29120879120802</v>
      </c>
      <c r="L12145" s="1">
        <v>0</v>
      </c>
      <c r="M12145" s="5">
        <f>L12145/K12145</f>
        <v>0</v>
      </c>
    </row>
    <row r="12146" spans="1:13" x14ac:dyDescent="0.2">
      <c r="A12146" t="s">
        <v>17661</v>
      </c>
      <c r="B12146" t="s">
        <v>4178</v>
      </c>
      <c r="C12146" t="s">
        <v>796</v>
      </c>
      <c r="D12146" t="s">
        <v>17720</v>
      </c>
      <c r="E12146" s="1">
        <v>20.610219780219701</v>
      </c>
      <c r="F12146" s="1">
        <v>0</v>
      </c>
      <c r="G12146" s="5">
        <f>F12146/E12146</f>
        <v>0</v>
      </c>
      <c r="H12146" s="1">
        <v>148.62747252747201</v>
      </c>
      <c r="I12146" s="1">
        <v>0</v>
      </c>
      <c r="J12146" s="5">
        <f>I12146/H12146</f>
        <v>0</v>
      </c>
      <c r="K12146" s="1">
        <v>231.890549450549</v>
      </c>
      <c r="L12146" s="1">
        <v>0</v>
      </c>
      <c r="M12146" s="5">
        <f>L12146/K12146</f>
        <v>0</v>
      </c>
    </row>
    <row r="12147" spans="1:13" x14ac:dyDescent="0.2">
      <c r="A12147" t="s">
        <v>17661</v>
      </c>
      <c r="B12147" t="s">
        <v>4178</v>
      </c>
      <c r="C12147" t="s">
        <v>796</v>
      </c>
      <c r="D12147" t="s">
        <v>17721</v>
      </c>
      <c r="E12147" s="1">
        <v>40.490329670329601</v>
      </c>
      <c r="F12147" s="1">
        <v>1.09890109890109E-2</v>
      </c>
      <c r="G12147" s="5">
        <f>F12147/E12147</f>
        <v>2.7139840743414345E-4</v>
      </c>
      <c r="H12147" s="1">
        <v>52.854395604395599</v>
      </c>
      <c r="I12147" s="1">
        <v>4.3956043956043897E-2</v>
      </c>
      <c r="J12147" s="5">
        <f>I12147/H12147</f>
        <v>8.3164405634388375E-4</v>
      </c>
      <c r="K12147" s="1">
        <v>179.21901098901</v>
      </c>
      <c r="L12147" s="1">
        <v>0</v>
      </c>
      <c r="M12147" s="5">
        <f>L12147/K12147</f>
        <v>0</v>
      </c>
    </row>
    <row r="12148" spans="1:13" x14ac:dyDescent="0.2">
      <c r="A12148" t="s">
        <v>17661</v>
      </c>
      <c r="B12148" t="s">
        <v>508</v>
      </c>
      <c r="C12148" t="s">
        <v>7376</v>
      </c>
      <c r="D12148" t="s">
        <v>17722</v>
      </c>
      <c r="E12148" s="1">
        <v>23.162087912087902</v>
      </c>
      <c r="F12148" s="1">
        <v>0</v>
      </c>
      <c r="G12148" s="5">
        <f>F12148/E12148</f>
        <v>0</v>
      </c>
      <c r="H12148" s="1">
        <v>69.967032967032907</v>
      </c>
      <c r="I12148" s="1">
        <v>0</v>
      </c>
      <c r="J12148" s="5">
        <f>I12148/H12148</f>
        <v>0</v>
      </c>
      <c r="K12148" s="1">
        <v>123.55494505494499</v>
      </c>
      <c r="L12148" s="1">
        <v>0</v>
      </c>
      <c r="M12148" s="5">
        <f>L12148/K12148</f>
        <v>0</v>
      </c>
    </row>
    <row r="12149" spans="1:13" x14ac:dyDescent="0.2">
      <c r="A12149" t="s">
        <v>17661</v>
      </c>
      <c r="B12149" t="s">
        <v>17723</v>
      </c>
      <c r="C12149" t="s">
        <v>3471</v>
      </c>
      <c r="D12149" t="s">
        <v>17724</v>
      </c>
      <c r="E12149" s="1">
        <v>20.3235164835164</v>
      </c>
      <c r="F12149" s="1">
        <v>0</v>
      </c>
      <c r="G12149" s="5">
        <f>F12149/E12149</f>
        <v>0</v>
      </c>
      <c r="H12149" s="1">
        <v>126.498901098901</v>
      </c>
      <c r="I12149" s="1">
        <v>0</v>
      </c>
      <c r="J12149" s="5">
        <f>I12149/H12149</f>
        <v>0</v>
      </c>
      <c r="K12149" s="1">
        <v>187.18296703296701</v>
      </c>
      <c r="L12149" s="1">
        <v>0</v>
      </c>
      <c r="M12149" s="5">
        <f>L12149/K12149</f>
        <v>0</v>
      </c>
    </row>
    <row r="12150" spans="1:13" x14ac:dyDescent="0.2">
      <c r="A12150" t="s">
        <v>17661</v>
      </c>
      <c r="B12150" t="s">
        <v>17725</v>
      </c>
      <c r="C12150" t="s">
        <v>29</v>
      </c>
      <c r="D12150" t="s">
        <v>17726</v>
      </c>
      <c r="E12150" s="1">
        <v>24.1970329670329</v>
      </c>
      <c r="F12150" s="1">
        <v>0</v>
      </c>
      <c r="G12150" s="5">
        <f>F12150/E12150</f>
        <v>0</v>
      </c>
      <c r="H12150" s="1">
        <v>132.15494505494499</v>
      </c>
      <c r="I12150" s="1">
        <v>0</v>
      </c>
      <c r="J12150" s="5">
        <f>I12150/H12150</f>
        <v>0</v>
      </c>
      <c r="K12150" s="1">
        <v>230.21120879120801</v>
      </c>
      <c r="L12150" s="1">
        <v>0</v>
      </c>
      <c r="M12150" s="5">
        <f>L12150/K12150</f>
        <v>0</v>
      </c>
    </row>
    <row r="12151" spans="1:13" x14ac:dyDescent="0.2">
      <c r="A12151" t="s">
        <v>17661</v>
      </c>
      <c r="B12151" t="s">
        <v>5817</v>
      </c>
      <c r="C12151" t="s">
        <v>17727</v>
      </c>
      <c r="D12151" t="s">
        <v>17272</v>
      </c>
      <c r="E12151" s="1">
        <v>39.5024175824175</v>
      </c>
      <c r="F12151" s="1">
        <v>0</v>
      </c>
      <c r="G12151" s="5">
        <f>F12151/E12151</f>
        <v>0</v>
      </c>
      <c r="H12151" s="1">
        <v>108.097252747252</v>
      </c>
      <c r="I12151" s="1">
        <v>0</v>
      </c>
      <c r="J12151" s="5">
        <f>I12151/H12151</f>
        <v>0</v>
      </c>
      <c r="K12151" s="1">
        <v>233.72153846153799</v>
      </c>
      <c r="L12151" s="1">
        <v>0</v>
      </c>
      <c r="M12151" s="5">
        <f>L12151/K12151</f>
        <v>0</v>
      </c>
    </row>
    <row r="12152" spans="1:13" x14ac:dyDescent="0.2">
      <c r="A12152" t="s">
        <v>17661</v>
      </c>
      <c r="B12152" t="s">
        <v>5817</v>
      </c>
      <c r="C12152" t="s">
        <v>17727</v>
      </c>
      <c r="D12152" t="s">
        <v>17728</v>
      </c>
      <c r="E12152" s="1">
        <v>54.211538461538403</v>
      </c>
      <c r="F12152" s="1">
        <v>0</v>
      </c>
      <c r="G12152" s="5">
        <f>F12152/E12152</f>
        <v>0</v>
      </c>
      <c r="H12152" s="1">
        <v>78.686813186813097</v>
      </c>
      <c r="I12152" s="1">
        <v>0</v>
      </c>
      <c r="J12152" s="5">
        <f>I12152/H12152</f>
        <v>0</v>
      </c>
      <c r="K12152" s="1">
        <v>192.486263736263</v>
      </c>
      <c r="L12152" s="1">
        <v>0</v>
      </c>
      <c r="M12152" s="5">
        <f>L12152/K12152</f>
        <v>0</v>
      </c>
    </row>
    <row r="12153" spans="1:13" x14ac:dyDescent="0.2">
      <c r="A12153" t="s">
        <v>17661</v>
      </c>
      <c r="B12153" t="s">
        <v>5817</v>
      </c>
      <c r="C12153" t="s">
        <v>17727</v>
      </c>
      <c r="D12153" t="s">
        <v>17729</v>
      </c>
      <c r="E12153" s="1">
        <v>67.0686813186813</v>
      </c>
      <c r="F12153" s="1">
        <v>1.02472527472527</v>
      </c>
      <c r="G12153" s="5">
        <f>F12153/E12153</f>
        <v>1.527874493097933E-2</v>
      </c>
      <c r="H12153" s="1">
        <v>116.07692307692299</v>
      </c>
      <c r="I12153" s="1">
        <v>0.66208791208791196</v>
      </c>
      <c r="J12153" s="5">
        <f>I12153/H12153</f>
        <v>5.7038720060588874E-3</v>
      </c>
      <c r="K12153" s="1">
        <v>166.65934065933999</v>
      </c>
      <c r="L12153" s="1">
        <v>39.184065934065899</v>
      </c>
      <c r="M12153" s="5">
        <f>L12153/K12153</f>
        <v>0.23511473031781691</v>
      </c>
    </row>
    <row r="12154" spans="1:13" x14ac:dyDescent="0.2">
      <c r="A12154" t="s">
        <v>17661</v>
      </c>
      <c r="B12154" t="s">
        <v>5817</v>
      </c>
      <c r="C12154" t="s">
        <v>17727</v>
      </c>
      <c r="D12154" t="s">
        <v>17730</v>
      </c>
      <c r="E12154" s="1">
        <v>12.3916483516483</v>
      </c>
      <c r="F12154" s="1">
        <v>1.6583516483516401</v>
      </c>
      <c r="G12154" s="5">
        <f>F12154/E12154</f>
        <v>0.13382817211166673</v>
      </c>
      <c r="H12154" s="1">
        <v>75.894285714285701</v>
      </c>
      <c r="I12154" s="1">
        <v>0.75329670329670295</v>
      </c>
      <c r="J12154" s="5">
        <f>I12154/H12154</f>
        <v>9.925605020285588E-3</v>
      </c>
      <c r="K12154" s="1">
        <v>128.051648351648</v>
      </c>
      <c r="L12154" s="1">
        <v>41.739670329670297</v>
      </c>
      <c r="M12154" s="5">
        <f>L12154/K12154</f>
        <v>0.32595964883675094</v>
      </c>
    </row>
    <row r="12155" spans="1:13" x14ac:dyDescent="0.2">
      <c r="A12155" t="s">
        <v>17661</v>
      </c>
      <c r="B12155" t="s">
        <v>17731</v>
      </c>
      <c r="C12155" t="s">
        <v>3280</v>
      </c>
      <c r="D12155" t="s">
        <v>17732</v>
      </c>
      <c r="E12155" s="1">
        <v>23.401098901098901</v>
      </c>
      <c r="F12155" s="1">
        <v>0</v>
      </c>
      <c r="G12155" s="5">
        <f>F12155/E12155</f>
        <v>0</v>
      </c>
      <c r="H12155" s="1">
        <v>119.151098901098</v>
      </c>
      <c r="I12155" s="1">
        <v>0</v>
      </c>
      <c r="J12155" s="5">
        <f>I12155/H12155</f>
        <v>0</v>
      </c>
      <c r="K12155" s="1">
        <v>186.10164835164801</v>
      </c>
      <c r="L12155" s="1">
        <v>0</v>
      </c>
      <c r="M12155" s="5">
        <f>L12155/K12155</f>
        <v>0</v>
      </c>
    </row>
    <row r="12156" spans="1:13" x14ac:dyDescent="0.2">
      <c r="A12156" t="s">
        <v>17661</v>
      </c>
      <c r="B12156" t="s">
        <v>17731</v>
      </c>
      <c r="C12156" t="s">
        <v>3280</v>
      </c>
      <c r="D12156" t="s">
        <v>17733</v>
      </c>
      <c r="E12156" s="1">
        <v>38.953296703296701</v>
      </c>
      <c r="F12156" s="1">
        <v>0</v>
      </c>
      <c r="G12156" s="5">
        <f>F12156/E12156</f>
        <v>0</v>
      </c>
      <c r="H12156" s="1">
        <v>71.771978021978001</v>
      </c>
      <c r="I12156" s="1">
        <v>0</v>
      </c>
      <c r="J12156" s="5">
        <f>I12156/H12156</f>
        <v>0</v>
      </c>
      <c r="K12156" s="1">
        <v>193.30494505494499</v>
      </c>
      <c r="L12156" s="1">
        <v>0</v>
      </c>
      <c r="M12156" s="5">
        <f>L12156/K12156</f>
        <v>0</v>
      </c>
    </row>
    <row r="12157" spans="1:13" x14ac:dyDescent="0.2">
      <c r="A12157" t="s">
        <v>17661</v>
      </c>
      <c r="B12157" t="s">
        <v>17731</v>
      </c>
      <c r="C12157" t="s">
        <v>3280</v>
      </c>
      <c r="D12157" t="s">
        <v>17734</v>
      </c>
      <c r="E12157" s="1">
        <v>24.556153846153801</v>
      </c>
      <c r="F12157" s="1">
        <v>1.09890109890109E-2</v>
      </c>
      <c r="G12157" s="5">
        <f>F12157/E12157</f>
        <v>4.4750538125220673E-4</v>
      </c>
      <c r="H12157" s="1">
        <v>151.96230769230701</v>
      </c>
      <c r="I12157" s="1">
        <v>0.109890109890109</v>
      </c>
      <c r="J12157" s="5">
        <f>I12157/H12157</f>
        <v>7.2314057057237043E-4</v>
      </c>
      <c r="K12157" s="1">
        <v>284.18417582417499</v>
      </c>
      <c r="L12157" s="1">
        <v>0</v>
      </c>
      <c r="M12157" s="5">
        <f>L12157/K12157</f>
        <v>0</v>
      </c>
    </row>
    <row r="12158" spans="1:13" x14ac:dyDescent="0.2">
      <c r="A12158" t="s">
        <v>17661</v>
      </c>
      <c r="B12158" t="s">
        <v>137</v>
      </c>
      <c r="C12158" t="s">
        <v>29</v>
      </c>
      <c r="D12158" t="s">
        <v>17735</v>
      </c>
      <c r="E12158" s="1">
        <v>25.2225274725274</v>
      </c>
      <c r="F12158" s="1">
        <v>0</v>
      </c>
      <c r="G12158" s="5">
        <f>F12158/E12158</f>
        <v>0</v>
      </c>
      <c r="H12158" s="1">
        <v>44.181318681318601</v>
      </c>
      <c r="I12158" s="1">
        <v>0</v>
      </c>
      <c r="J12158" s="5">
        <f>I12158/H12158</f>
        <v>0</v>
      </c>
      <c r="K12158" s="1">
        <v>123.99175824175801</v>
      </c>
      <c r="L12158" s="1">
        <v>0</v>
      </c>
      <c r="M12158" s="5">
        <f>L12158/K12158</f>
        <v>0</v>
      </c>
    </row>
    <row r="12159" spans="1:13" x14ac:dyDescent="0.2">
      <c r="A12159" t="s">
        <v>17661</v>
      </c>
      <c r="B12159" t="s">
        <v>137</v>
      </c>
      <c r="C12159" t="s">
        <v>29</v>
      </c>
      <c r="D12159" t="s">
        <v>17736</v>
      </c>
      <c r="E12159" s="1">
        <v>61.6124175824175</v>
      </c>
      <c r="F12159" s="1">
        <v>0</v>
      </c>
      <c r="G12159" s="5">
        <f>F12159/E12159</f>
        <v>0</v>
      </c>
      <c r="H12159" s="1">
        <v>208.303626373626</v>
      </c>
      <c r="I12159" s="1">
        <v>0</v>
      </c>
      <c r="J12159" s="5">
        <f>I12159/H12159</f>
        <v>0</v>
      </c>
      <c r="K12159" s="1">
        <v>374.09538461538398</v>
      </c>
      <c r="L12159" s="1">
        <v>0</v>
      </c>
      <c r="M12159" s="5">
        <f>L12159/K12159</f>
        <v>0</v>
      </c>
    </row>
    <row r="12160" spans="1:13" x14ac:dyDescent="0.2">
      <c r="A12160" t="s">
        <v>17661</v>
      </c>
      <c r="B12160" t="s">
        <v>137</v>
      </c>
      <c r="C12160" t="s">
        <v>29</v>
      </c>
      <c r="D12160" t="s">
        <v>17737</v>
      </c>
      <c r="E12160" s="1">
        <v>38.060989010988997</v>
      </c>
      <c r="F12160" s="1">
        <v>0</v>
      </c>
      <c r="G12160" s="5">
        <f>F12160/E12160</f>
        <v>0</v>
      </c>
      <c r="H12160" s="1">
        <v>199.343516483516</v>
      </c>
      <c r="I12160" s="1">
        <v>0</v>
      </c>
      <c r="J12160" s="5">
        <f>I12160/H12160</f>
        <v>0</v>
      </c>
      <c r="K12160" s="1">
        <v>445.30340659340601</v>
      </c>
      <c r="L12160" s="1">
        <v>0</v>
      </c>
      <c r="M12160" s="5">
        <f>L12160/K12160</f>
        <v>0</v>
      </c>
    </row>
    <row r="12161" spans="1:13" x14ac:dyDescent="0.2">
      <c r="A12161" t="s">
        <v>17661</v>
      </c>
      <c r="B12161" t="s">
        <v>4210</v>
      </c>
      <c r="C12161" t="s">
        <v>7163</v>
      </c>
      <c r="D12161" t="s">
        <v>17738</v>
      </c>
      <c r="E12161" s="1">
        <v>16.0686813186813</v>
      </c>
      <c r="F12161" s="1">
        <v>3.0219780219780199E-2</v>
      </c>
      <c r="G12161" s="5">
        <f>F12161/E12161</f>
        <v>1.8806633612583356E-3</v>
      </c>
      <c r="H12161" s="1">
        <v>65.060439560439505</v>
      </c>
      <c r="I12161" s="1">
        <v>0</v>
      </c>
      <c r="J12161" s="5">
        <f>I12161/H12161</f>
        <v>0</v>
      </c>
      <c r="K12161" s="1">
        <v>148.27197802197799</v>
      </c>
      <c r="L12161" s="1">
        <v>4.1208791208791201E-2</v>
      </c>
      <c r="M12161" s="5">
        <f>L12161/K12161</f>
        <v>2.7792703488910714E-4</v>
      </c>
    </row>
    <row r="12162" spans="1:13" x14ac:dyDescent="0.2">
      <c r="A12162" t="s">
        <v>17661</v>
      </c>
      <c r="B12162" t="s">
        <v>4210</v>
      </c>
      <c r="C12162" t="s">
        <v>7163</v>
      </c>
      <c r="D12162" t="s">
        <v>17739</v>
      </c>
      <c r="E12162" s="1">
        <v>29.6191208791208</v>
      </c>
      <c r="F12162" s="1">
        <v>0</v>
      </c>
      <c r="G12162" s="5">
        <f>F12162/E12162</f>
        <v>0</v>
      </c>
      <c r="H12162" s="1">
        <v>105.188021978021</v>
      </c>
      <c r="I12162" s="1">
        <v>0</v>
      </c>
      <c r="J12162" s="5">
        <f>I12162/H12162</f>
        <v>0</v>
      </c>
      <c r="K12162" s="1">
        <v>232.51868131868099</v>
      </c>
      <c r="L12162" s="1">
        <v>0</v>
      </c>
      <c r="M12162" s="5">
        <f>L12162/K12162</f>
        <v>0</v>
      </c>
    </row>
    <row r="12163" spans="1:13" x14ac:dyDescent="0.2">
      <c r="A12163" t="s">
        <v>17661</v>
      </c>
      <c r="B12163" t="s">
        <v>140</v>
      </c>
      <c r="C12163" t="s">
        <v>6006</v>
      </c>
      <c r="D12163" t="s">
        <v>17740</v>
      </c>
      <c r="E12163" s="1">
        <v>43.285714285714199</v>
      </c>
      <c r="F12163" s="1">
        <v>0</v>
      </c>
      <c r="G12163" s="5">
        <f>F12163/E12163</f>
        <v>0</v>
      </c>
      <c r="H12163" s="1">
        <v>65.719780219780205</v>
      </c>
      <c r="I12163" s="1">
        <v>0</v>
      </c>
      <c r="J12163" s="5">
        <f>I12163/H12163</f>
        <v>0</v>
      </c>
      <c r="K12163" s="1">
        <v>94.678571428571402</v>
      </c>
      <c r="L12163" s="1">
        <v>0.109890109890109</v>
      </c>
      <c r="M12163" s="5">
        <f>L12163/K12163</f>
        <v>1.1606650610799898E-3</v>
      </c>
    </row>
    <row r="12164" spans="1:13" x14ac:dyDescent="0.2">
      <c r="A12164" t="s">
        <v>17661</v>
      </c>
      <c r="B12164" t="s">
        <v>140</v>
      </c>
      <c r="C12164" t="s">
        <v>6006</v>
      </c>
      <c r="D12164" t="s">
        <v>17741</v>
      </c>
      <c r="E12164" s="1">
        <v>15.3648351648351</v>
      </c>
      <c r="F12164" s="1">
        <v>0</v>
      </c>
      <c r="G12164" s="5">
        <f>F12164/E12164</f>
        <v>0</v>
      </c>
      <c r="H12164" s="1">
        <v>115.610109890109</v>
      </c>
      <c r="I12164" s="1">
        <v>0</v>
      </c>
      <c r="J12164" s="5">
        <f>I12164/H12164</f>
        <v>0</v>
      </c>
      <c r="K12164" s="1">
        <v>197.16923076923001</v>
      </c>
      <c r="L12164" s="1">
        <v>0</v>
      </c>
      <c r="M12164" s="5">
        <f>L12164/K12164</f>
        <v>0</v>
      </c>
    </row>
    <row r="12165" spans="1:13" x14ac:dyDescent="0.2">
      <c r="A12165" t="s">
        <v>17661</v>
      </c>
      <c r="B12165" t="s">
        <v>140</v>
      </c>
      <c r="C12165" t="s">
        <v>6006</v>
      </c>
      <c r="D12165" t="s">
        <v>17742</v>
      </c>
      <c r="E12165" s="1">
        <v>21.758241758241699</v>
      </c>
      <c r="F12165" s="1">
        <v>0</v>
      </c>
      <c r="G12165" s="5">
        <f>F12165/E12165</f>
        <v>0</v>
      </c>
      <c r="H12165" s="1">
        <v>134.51923076923001</v>
      </c>
      <c r="I12165" s="1">
        <v>0</v>
      </c>
      <c r="J12165" s="5">
        <f>I12165/H12165</f>
        <v>0</v>
      </c>
      <c r="K12165" s="1">
        <v>249.23901098901001</v>
      </c>
      <c r="L12165" s="1">
        <v>0</v>
      </c>
      <c r="M12165" s="5">
        <f>L12165/K12165</f>
        <v>0</v>
      </c>
    </row>
    <row r="12166" spans="1:13" x14ac:dyDescent="0.2">
      <c r="A12166" t="s">
        <v>17661</v>
      </c>
      <c r="B12166" t="s">
        <v>17743</v>
      </c>
      <c r="C12166" t="s">
        <v>76</v>
      </c>
      <c r="D12166" t="s">
        <v>11541</v>
      </c>
      <c r="E12166" s="1">
        <v>35.747252747252702</v>
      </c>
      <c r="F12166" s="1">
        <v>0</v>
      </c>
      <c r="G12166" s="5">
        <f>F12166/E12166</f>
        <v>0</v>
      </c>
      <c r="H12166" s="1">
        <v>147.90109890109801</v>
      </c>
      <c r="I12166" s="1">
        <v>0</v>
      </c>
      <c r="J12166" s="5">
        <f>I12166/H12166</f>
        <v>0</v>
      </c>
      <c r="K12166" s="1">
        <v>384.50274725274699</v>
      </c>
      <c r="L12166" s="1">
        <v>0</v>
      </c>
      <c r="M12166" s="5">
        <f>L12166/K12166</f>
        <v>0</v>
      </c>
    </row>
    <row r="12167" spans="1:13" x14ac:dyDescent="0.2">
      <c r="A12167" t="s">
        <v>17661</v>
      </c>
      <c r="B12167" t="s">
        <v>4903</v>
      </c>
      <c r="C12167" t="s">
        <v>17744</v>
      </c>
      <c r="D12167" t="s">
        <v>17745</v>
      </c>
      <c r="E12167" s="1">
        <v>14.154065934065899</v>
      </c>
      <c r="F12167" s="1">
        <v>0</v>
      </c>
      <c r="G12167" s="5">
        <f>F12167/E12167</f>
        <v>0</v>
      </c>
      <c r="H12167" s="1">
        <v>98.702747252747201</v>
      </c>
      <c r="I12167" s="1">
        <v>0</v>
      </c>
      <c r="J12167" s="5">
        <f>I12167/H12167</f>
        <v>0</v>
      </c>
      <c r="K12167" s="1">
        <v>120.436593406593</v>
      </c>
      <c r="L12167" s="1">
        <v>0</v>
      </c>
      <c r="M12167" s="5">
        <f>L12167/K12167</f>
        <v>0</v>
      </c>
    </row>
    <row r="12168" spans="1:13" x14ac:dyDescent="0.2">
      <c r="A12168" t="s">
        <v>17661</v>
      </c>
      <c r="B12168" t="s">
        <v>154</v>
      </c>
      <c r="C12168" t="s">
        <v>15216</v>
      </c>
      <c r="D12168" t="s">
        <v>17746</v>
      </c>
      <c r="E12168" s="1">
        <v>14.4890109890109</v>
      </c>
      <c r="F12168" s="1">
        <v>0</v>
      </c>
      <c r="G12168" s="5">
        <f>F12168/E12168</f>
        <v>0</v>
      </c>
      <c r="H12168" s="1">
        <v>19.566483516483501</v>
      </c>
      <c r="I12168" s="1">
        <v>0</v>
      </c>
      <c r="J12168" s="5">
        <f>I12168/H12168</f>
        <v>0</v>
      </c>
      <c r="K12168" s="1">
        <v>49.336263736263703</v>
      </c>
      <c r="L12168" s="1">
        <v>0</v>
      </c>
      <c r="M12168" s="5">
        <f>L12168/K12168</f>
        <v>0</v>
      </c>
    </row>
    <row r="12169" spans="1:13" x14ac:dyDescent="0.2">
      <c r="A12169" t="s">
        <v>17661</v>
      </c>
      <c r="B12169" t="s">
        <v>17747</v>
      </c>
      <c r="C12169" t="s">
        <v>4110</v>
      </c>
      <c r="D12169" t="s">
        <v>17748</v>
      </c>
      <c r="E12169" s="1">
        <v>15.950549450549399</v>
      </c>
      <c r="F12169" s="1">
        <v>0.17582417582417501</v>
      </c>
      <c r="G12169" s="5">
        <f>F12169/E12169</f>
        <v>1.102307957285565E-2</v>
      </c>
      <c r="H12169" s="1">
        <v>43.0796703296703</v>
      </c>
      <c r="I12169" s="1">
        <v>0</v>
      </c>
      <c r="J12169" s="5">
        <f>I12169/H12169</f>
        <v>0</v>
      </c>
      <c r="K12169" s="1">
        <v>119.78571428571399</v>
      </c>
      <c r="L12169" s="1">
        <v>0</v>
      </c>
      <c r="M12169" s="5">
        <f>L12169/K12169</f>
        <v>0</v>
      </c>
    </row>
    <row r="12170" spans="1:13" x14ac:dyDescent="0.2">
      <c r="A12170" t="s">
        <v>17661</v>
      </c>
      <c r="B12170" t="s">
        <v>17749</v>
      </c>
      <c r="C12170" t="s">
        <v>17750</v>
      </c>
      <c r="D12170" t="s">
        <v>17751</v>
      </c>
      <c r="E12170" s="1">
        <v>4.2439560439560404</v>
      </c>
      <c r="F12170" s="1">
        <v>0</v>
      </c>
      <c r="G12170" s="5">
        <f>F12170/E12170</f>
        <v>0</v>
      </c>
      <c r="H12170" s="1">
        <v>47.088901098900998</v>
      </c>
      <c r="I12170" s="1">
        <v>0</v>
      </c>
      <c r="J12170" s="5">
        <f>I12170/H12170</f>
        <v>0</v>
      </c>
      <c r="K12170" s="1">
        <v>93.975054945054893</v>
      </c>
      <c r="L12170" s="1">
        <v>0</v>
      </c>
      <c r="M12170" s="5">
        <f>L12170/K12170</f>
        <v>0</v>
      </c>
    </row>
    <row r="12171" spans="1:13" x14ac:dyDescent="0.2">
      <c r="A12171" t="s">
        <v>17661</v>
      </c>
      <c r="B12171" t="s">
        <v>17749</v>
      </c>
      <c r="C12171" t="s">
        <v>17750</v>
      </c>
      <c r="D12171" t="s">
        <v>17752</v>
      </c>
      <c r="E12171" s="1">
        <v>23.870879120879099</v>
      </c>
      <c r="F12171" s="1">
        <v>0</v>
      </c>
      <c r="G12171" s="5">
        <f>F12171/E12171</f>
        <v>0</v>
      </c>
      <c r="H12171" s="1">
        <v>199.142857142857</v>
      </c>
      <c r="I12171" s="1">
        <v>0</v>
      </c>
      <c r="J12171" s="5">
        <f>I12171/H12171</f>
        <v>0</v>
      </c>
      <c r="K12171" s="1">
        <v>398.55769230769198</v>
      </c>
      <c r="L12171" s="1">
        <v>0</v>
      </c>
      <c r="M12171" s="5">
        <f>L12171/K12171</f>
        <v>0</v>
      </c>
    </row>
    <row r="12172" spans="1:13" x14ac:dyDescent="0.2">
      <c r="A12172" t="s">
        <v>17661</v>
      </c>
      <c r="B12172" t="s">
        <v>3098</v>
      </c>
      <c r="C12172" t="s">
        <v>4480</v>
      </c>
      <c r="D12172" t="s">
        <v>17753</v>
      </c>
      <c r="E12172" s="1">
        <v>18.890329670329599</v>
      </c>
      <c r="F12172" s="1">
        <v>0</v>
      </c>
      <c r="G12172" s="5">
        <f>F12172/E12172</f>
        <v>0</v>
      </c>
      <c r="H12172" s="1">
        <v>54.213956043956003</v>
      </c>
      <c r="I12172" s="1">
        <v>0</v>
      </c>
      <c r="J12172" s="5">
        <f>I12172/H12172</f>
        <v>0</v>
      </c>
      <c r="K12172" s="1">
        <v>100.80725274725199</v>
      </c>
      <c r="L12172" s="1">
        <v>0</v>
      </c>
      <c r="M12172" s="5">
        <f>L12172/K12172</f>
        <v>0</v>
      </c>
    </row>
    <row r="12173" spans="1:13" x14ac:dyDescent="0.2">
      <c r="A12173" t="s">
        <v>17661</v>
      </c>
      <c r="B12173" t="s">
        <v>17754</v>
      </c>
      <c r="C12173" t="s">
        <v>17755</v>
      </c>
      <c r="D12173" t="s">
        <v>17756</v>
      </c>
      <c r="E12173" s="1">
        <v>14.131868131868099</v>
      </c>
      <c r="F12173" s="1">
        <v>0</v>
      </c>
      <c r="G12173" s="5">
        <f>F12173/E12173</f>
        <v>0</v>
      </c>
      <c r="H12173" s="1">
        <v>29.408571428571399</v>
      </c>
      <c r="I12173" s="1">
        <v>0</v>
      </c>
      <c r="J12173" s="5">
        <f>I12173/H12173</f>
        <v>0</v>
      </c>
      <c r="K12173" s="1">
        <v>52.730219780219699</v>
      </c>
      <c r="L12173" s="1">
        <v>0</v>
      </c>
      <c r="M12173" s="5">
        <f>L12173/K12173</f>
        <v>0</v>
      </c>
    </row>
    <row r="12174" spans="1:13" x14ac:dyDescent="0.2">
      <c r="A12174" t="s">
        <v>17661</v>
      </c>
      <c r="B12174" t="s">
        <v>17754</v>
      </c>
      <c r="C12174" t="s">
        <v>17755</v>
      </c>
      <c r="D12174" t="s">
        <v>17757</v>
      </c>
      <c r="E12174" s="1">
        <v>23.197802197802101</v>
      </c>
      <c r="F12174" s="1">
        <v>0</v>
      </c>
      <c r="G12174" s="5">
        <f>F12174/E12174</f>
        <v>0</v>
      </c>
      <c r="H12174" s="1">
        <v>89.024725274725199</v>
      </c>
      <c r="I12174" s="1">
        <v>0</v>
      </c>
      <c r="J12174" s="5">
        <f>I12174/H12174</f>
        <v>0</v>
      </c>
      <c r="K12174" s="1">
        <v>161.884285714285</v>
      </c>
      <c r="L12174" s="1">
        <v>0</v>
      </c>
      <c r="M12174" s="5">
        <f>L12174/K12174</f>
        <v>0</v>
      </c>
    </row>
    <row r="12175" spans="1:13" x14ac:dyDescent="0.2">
      <c r="A12175" t="s">
        <v>17661</v>
      </c>
      <c r="B12175" t="s">
        <v>17758</v>
      </c>
      <c r="C12175" t="s">
        <v>674</v>
      </c>
      <c r="D12175" t="s">
        <v>17759</v>
      </c>
      <c r="E12175" s="1">
        <v>22.4841758241758</v>
      </c>
      <c r="F12175" s="1">
        <v>0</v>
      </c>
      <c r="G12175" s="5">
        <f>F12175/E12175</f>
        <v>0</v>
      </c>
      <c r="H12175" s="1">
        <v>66.454505494505398</v>
      </c>
      <c r="I12175" s="1">
        <v>0</v>
      </c>
      <c r="J12175" s="5">
        <f>I12175/H12175</f>
        <v>0</v>
      </c>
      <c r="K12175" s="1">
        <v>149.90637362637301</v>
      </c>
      <c r="L12175" s="1">
        <v>0</v>
      </c>
      <c r="M12175" s="5">
        <f>L12175/K12175</f>
        <v>0</v>
      </c>
    </row>
    <row r="12176" spans="1:13" x14ac:dyDescent="0.2">
      <c r="A12176" t="s">
        <v>17661</v>
      </c>
      <c r="B12176" t="s">
        <v>4942</v>
      </c>
      <c r="C12176" t="s">
        <v>17760</v>
      </c>
      <c r="D12176" t="s">
        <v>17761</v>
      </c>
      <c r="E12176" s="1">
        <v>36.453296703296701</v>
      </c>
      <c r="F12176" s="1">
        <v>0</v>
      </c>
      <c r="G12176" s="5">
        <f>F12176/E12176</f>
        <v>0</v>
      </c>
      <c r="H12176" s="1">
        <v>80.491758241758205</v>
      </c>
      <c r="I12176" s="1">
        <v>0</v>
      </c>
      <c r="J12176" s="5">
        <f>I12176/H12176</f>
        <v>0</v>
      </c>
      <c r="K12176" s="1">
        <v>197.906593406593</v>
      </c>
      <c r="L12176" s="1">
        <v>0</v>
      </c>
      <c r="M12176" s="5">
        <f>L12176/K12176</f>
        <v>0</v>
      </c>
    </row>
    <row r="12177" spans="1:13" x14ac:dyDescent="0.2">
      <c r="A12177" t="s">
        <v>17661</v>
      </c>
      <c r="B12177" t="s">
        <v>6705</v>
      </c>
      <c r="C12177" t="s">
        <v>7058</v>
      </c>
      <c r="D12177" t="s">
        <v>6706</v>
      </c>
      <c r="E12177" s="1">
        <v>24.289670329670301</v>
      </c>
      <c r="F12177" s="1">
        <v>0</v>
      </c>
      <c r="G12177" s="5">
        <f>F12177/E12177</f>
        <v>0</v>
      </c>
      <c r="H12177" s="1">
        <v>152.23934065934</v>
      </c>
      <c r="I12177" s="1">
        <v>0</v>
      </c>
      <c r="J12177" s="5">
        <f>I12177/H12177</f>
        <v>0</v>
      </c>
      <c r="K12177" s="1">
        <v>230.541098901098</v>
      </c>
      <c r="L12177" s="1">
        <v>0</v>
      </c>
      <c r="M12177" s="5">
        <f>L12177/K12177</f>
        <v>0</v>
      </c>
    </row>
    <row r="12178" spans="1:13" x14ac:dyDescent="0.2">
      <c r="A12178" t="s">
        <v>17661</v>
      </c>
      <c r="B12178" t="s">
        <v>17762</v>
      </c>
      <c r="C12178" t="s">
        <v>17763</v>
      </c>
      <c r="D12178" t="s">
        <v>17764</v>
      </c>
      <c r="E12178" s="1">
        <v>50.521978021978001</v>
      </c>
      <c r="F12178" s="1">
        <v>0</v>
      </c>
      <c r="G12178" s="5">
        <f>F12178/E12178</f>
        <v>0</v>
      </c>
      <c r="H12178" s="1">
        <v>119.03846153846099</v>
      </c>
      <c r="I12178" s="1">
        <v>0</v>
      </c>
      <c r="J12178" s="5">
        <f>I12178/H12178</f>
        <v>0</v>
      </c>
      <c r="K12178" s="1">
        <v>284.20054945054898</v>
      </c>
      <c r="L12178" s="1">
        <v>0</v>
      </c>
      <c r="M12178" s="5">
        <f>L12178/K12178</f>
        <v>0</v>
      </c>
    </row>
    <row r="12179" spans="1:13" x14ac:dyDescent="0.2">
      <c r="A12179" t="s">
        <v>17661</v>
      </c>
      <c r="B12179" t="s">
        <v>17762</v>
      </c>
      <c r="C12179" t="s">
        <v>17763</v>
      </c>
      <c r="D12179" t="s">
        <v>17765</v>
      </c>
      <c r="E12179" s="1">
        <v>10.284725274725201</v>
      </c>
      <c r="F12179" s="1">
        <v>0</v>
      </c>
      <c r="G12179" s="5">
        <f>F12179/E12179</f>
        <v>0</v>
      </c>
      <c r="H12179" s="1">
        <v>38.718901098901</v>
      </c>
      <c r="I12179" s="1">
        <v>0</v>
      </c>
      <c r="J12179" s="5">
        <f>I12179/H12179</f>
        <v>0</v>
      </c>
      <c r="K12179" s="1">
        <v>63.003076923076897</v>
      </c>
      <c r="L12179" s="1">
        <v>0</v>
      </c>
      <c r="M12179" s="5">
        <f>L12179/K12179</f>
        <v>0</v>
      </c>
    </row>
    <row r="12180" spans="1:13" x14ac:dyDescent="0.2">
      <c r="A12180" t="s">
        <v>17661</v>
      </c>
      <c r="B12180" t="s">
        <v>17762</v>
      </c>
      <c r="C12180" t="s">
        <v>17763</v>
      </c>
      <c r="D12180" t="s">
        <v>17766</v>
      </c>
      <c r="E12180" s="1">
        <v>101.53978021978</v>
      </c>
      <c r="F12180" s="1">
        <v>0</v>
      </c>
      <c r="G12180" s="5">
        <f>F12180/E12180</f>
        <v>0</v>
      </c>
      <c r="H12180" s="1">
        <v>0</v>
      </c>
      <c r="I12180" s="1">
        <v>0</v>
      </c>
      <c r="J12180" s="5">
        <v>0</v>
      </c>
      <c r="K12180" s="1">
        <v>187.62626373626301</v>
      </c>
      <c r="L12180" s="1">
        <v>0</v>
      </c>
      <c r="M12180" s="5">
        <f>L12180/K12180</f>
        <v>0</v>
      </c>
    </row>
    <row r="12181" spans="1:13" x14ac:dyDescent="0.2">
      <c r="A12181" t="s">
        <v>17661</v>
      </c>
      <c r="B12181" t="s">
        <v>17767</v>
      </c>
      <c r="C12181" t="s">
        <v>7870</v>
      </c>
      <c r="D12181" t="s">
        <v>17768</v>
      </c>
      <c r="E12181" s="1">
        <v>24.593406593406499</v>
      </c>
      <c r="F12181" s="1">
        <v>0</v>
      </c>
      <c r="G12181" s="5">
        <f>F12181/E12181</f>
        <v>0</v>
      </c>
      <c r="H12181" s="1">
        <v>43.235274725274699</v>
      </c>
      <c r="I12181" s="1">
        <v>0</v>
      </c>
      <c r="J12181" s="5">
        <f>I12181/H12181</f>
        <v>0</v>
      </c>
      <c r="K12181" s="1">
        <v>145.634395604395</v>
      </c>
      <c r="L12181" s="1">
        <v>0</v>
      </c>
      <c r="M12181" s="5">
        <f>L12181/K12181</f>
        <v>0</v>
      </c>
    </row>
    <row r="12182" spans="1:13" x14ac:dyDescent="0.2">
      <c r="A12182" t="s">
        <v>17661</v>
      </c>
      <c r="B12182" t="s">
        <v>17767</v>
      </c>
      <c r="C12182" t="s">
        <v>7870</v>
      </c>
      <c r="D12182" t="s">
        <v>17769</v>
      </c>
      <c r="E12182" s="1">
        <v>15.280219780219699</v>
      </c>
      <c r="F12182" s="1">
        <v>0</v>
      </c>
      <c r="G12182" s="5">
        <f>F12182/E12182</f>
        <v>0</v>
      </c>
      <c r="H12182" s="1">
        <v>68.054945054944994</v>
      </c>
      <c r="I12182" s="1">
        <v>0</v>
      </c>
      <c r="J12182" s="5">
        <f>I12182/H12182</f>
        <v>0</v>
      </c>
      <c r="K12182" s="1">
        <v>128.574175824175</v>
      </c>
      <c r="L12182" s="1">
        <v>0</v>
      </c>
      <c r="M12182" s="5">
        <f>L12182/K12182</f>
        <v>0</v>
      </c>
    </row>
    <row r="12183" spans="1:13" x14ac:dyDescent="0.2">
      <c r="A12183" t="s">
        <v>17661</v>
      </c>
      <c r="B12183" t="s">
        <v>17767</v>
      </c>
      <c r="C12183" t="s">
        <v>7870</v>
      </c>
      <c r="D12183" t="s">
        <v>17770</v>
      </c>
      <c r="E12183" s="1">
        <v>26.689560439560399</v>
      </c>
      <c r="F12183" s="1">
        <v>8.7912087912087905E-2</v>
      </c>
      <c r="G12183" s="5">
        <f>F12183/E12183</f>
        <v>3.2938754503345391E-3</v>
      </c>
      <c r="H12183" s="1">
        <v>60.719780219780198</v>
      </c>
      <c r="I12183" s="1">
        <v>0</v>
      </c>
      <c r="J12183" s="5">
        <f>I12183/H12183</f>
        <v>0</v>
      </c>
      <c r="K12183" s="1">
        <v>215.84615384615299</v>
      </c>
      <c r="L12183" s="1">
        <v>0</v>
      </c>
      <c r="M12183" s="5">
        <f>L12183/K12183</f>
        <v>0</v>
      </c>
    </row>
    <row r="12184" spans="1:13" x14ac:dyDescent="0.2">
      <c r="A12184" t="s">
        <v>17661</v>
      </c>
      <c r="B12184" t="s">
        <v>17767</v>
      </c>
      <c r="C12184" t="s">
        <v>7870</v>
      </c>
      <c r="D12184" t="s">
        <v>17771</v>
      </c>
      <c r="E12184" s="1">
        <v>13.5182417582417</v>
      </c>
      <c r="F12184" s="1">
        <v>0</v>
      </c>
      <c r="G12184" s="5">
        <f>F12184/E12184</f>
        <v>0</v>
      </c>
      <c r="H12184" s="1">
        <v>76.999780219780206</v>
      </c>
      <c r="I12184" s="1">
        <v>0</v>
      </c>
      <c r="J12184" s="5">
        <f>I12184/H12184</f>
        <v>0</v>
      </c>
      <c r="K12184" s="1">
        <v>138.050549450549</v>
      </c>
      <c r="L12184" s="1">
        <v>0</v>
      </c>
      <c r="M12184" s="5">
        <f>L12184/K12184</f>
        <v>0</v>
      </c>
    </row>
    <row r="12185" spans="1:13" x14ac:dyDescent="0.2">
      <c r="A12185" t="s">
        <v>17661</v>
      </c>
      <c r="B12185" t="s">
        <v>17767</v>
      </c>
      <c r="C12185" t="s">
        <v>7870</v>
      </c>
      <c r="D12185" t="s">
        <v>17772</v>
      </c>
      <c r="E12185" s="1">
        <v>42.662637362637298</v>
      </c>
      <c r="F12185" s="1">
        <v>0</v>
      </c>
      <c r="G12185" s="5">
        <f>F12185/E12185</f>
        <v>0</v>
      </c>
      <c r="H12185" s="1">
        <v>61.375384615384597</v>
      </c>
      <c r="I12185" s="1">
        <v>7.1428571428571397E-2</v>
      </c>
      <c r="J12185" s="5">
        <f>I12185/H12185</f>
        <v>1.1637983513453508E-3</v>
      </c>
      <c r="K12185" s="1">
        <v>129.78296703296701</v>
      </c>
      <c r="L12185" s="1">
        <v>0</v>
      </c>
      <c r="M12185" s="5">
        <f>L12185/K12185</f>
        <v>0</v>
      </c>
    </row>
    <row r="12186" spans="1:13" x14ac:dyDescent="0.2">
      <c r="A12186" t="s">
        <v>17661</v>
      </c>
      <c r="B12186" t="s">
        <v>17773</v>
      </c>
      <c r="C12186" t="s">
        <v>162</v>
      </c>
      <c r="D12186" t="s">
        <v>17774</v>
      </c>
      <c r="E12186" s="1">
        <v>29.311978021978</v>
      </c>
      <c r="F12186" s="1">
        <v>2.19780219780219E-2</v>
      </c>
      <c r="G12186" s="5">
        <f>F12186/E12186</f>
        <v>7.4979661766745565E-4</v>
      </c>
      <c r="H12186" s="1">
        <v>122.88725274725201</v>
      </c>
      <c r="I12186" s="1">
        <v>9.8901098901098897E-2</v>
      </c>
      <c r="J12186" s="5">
        <f>I12186/H12186</f>
        <v>8.048117008890535E-4</v>
      </c>
      <c r="K12186" s="1">
        <v>225.18648351648301</v>
      </c>
      <c r="L12186" s="1">
        <v>0</v>
      </c>
      <c r="M12186" s="5">
        <f>L12186/K12186</f>
        <v>0</v>
      </c>
    </row>
    <row r="12187" spans="1:13" x14ac:dyDescent="0.2">
      <c r="A12187" t="s">
        <v>17661</v>
      </c>
      <c r="B12187" t="s">
        <v>17775</v>
      </c>
      <c r="C12187" t="s">
        <v>17776</v>
      </c>
      <c r="D12187" t="s">
        <v>17777</v>
      </c>
      <c r="E12187" s="1">
        <v>46.335164835164797</v>
      </c>
      <c r="F12187" s="1">
        <v>0.12087912087912001</v>
      </c>
      <c r="G12187" s="5">
        <f>F12187/E12187</f>
        <v>2.6087987667496571E-3</v>
      </c>
      <c r="H12187" s="1">
        <v>55.0686813186813</v>
      </c>
      <c r="I12187" s="1">
        <v>0</v>
      </c>
      <c r="J12187" s="5">
        <f>I12187/H12187</f>
        <v>0</v>
      </c>
      <c r="K12187" s="1">
        <v>200.09065934065899</v>
      </c>
      <c r="L12187" s="1">
        <v>0.134615384615384</v>
      </c>
      <c r="M12187" s="5">
        <f>L12187/K12187</f>
        <v>6.7277195776639523E-4</v>
      </c>
    </row>
    <row r="12188" spans="1:13" x14ac:dyDescent="0.2">
      <c r="A12188" t="s">
        <v>17661</v>
      </c>
      <c r="B12188" t="s">
        <v>17775</v>
      </c>
      <c r="C12188" t="s">
        <v>17776</v>
      </c>
      <c r="D12188" t="s">
        <v>17778</v>
      </c>
      <c r="E12188" s="1">
        <v>2.6071428571428501</v>
      </c>
      <c r="F12188" s="1">
        <v>0</v>
      </c>
      <c r="G12188" s="5">
        <f>F12188/E12188</f>
        <v>0</v>
      </c>
      <c r="H12188" s="1">
        <v>39.282967032967001</v>
      </c>
      <c r="I12188" s="1">
        <v>0</v>
      </c>
      <c r="J12188" s="5">
        <f>I12188/H12188</f>
        <v>0</v>
      </c>
      <c r="K12188" s="1">
        <v>71.101648351648294</v>
      </c>
      <c r="L12188" s="1">
        <v>0</v>
      </c>
      <c r="M12188" s="5">
        <f>L12188/K12188</f>
        <v>0</v>
      </c>
    </row>
    <row r="12189" spans="1:13" x14ac:dyDescent="0.2">
      <c r="A12189" t="s">
        <v>17661</v>
      </c>
      <c r="B12189" t="s">
        <v>17779</v>
      </c>
      <c r="C12189" t="s">
        <v>17678</v>
      </c>
      <c r="D12189" t="s">
        <v>17780</v>
      </c>
      <c r="E12189" s="1">
        <v>26.612307692307599</v>
      </c>
      <c r="F12189" s="1">
        <v>1.9203296703296699</v>
      </c>
      <c r="G12189" s="5">
        <f>F12189/E12189</f>
        <v>7.2159456914920206E-2</v>
      </c>
      <c r="H12189" s="1">
        <v>75.085934065933998</v>
      </c>
      <c r="I12189" s="1">
        <v>8.4843956043955995</v>
      </c>
      <c r="J12189" s="5">
        <f>I12189/H12189</f>
        <v>0.11299580553856245</v>
      </c>
      <c r="K12189" s="1">
        <v>180.54373626373601</v>
      </c>
      <c r="L12189" s="1">
        <v>0</v>
      </c>
      <c r="M12189" s="5">
        <f>L12189/K12189</f>
        <v>0</v>
      </c>
    </row>
    <row r="12190" spans="1:13" x14ac:dyDescent="0.2">
      <c r="A12190" t="s">
        <v>17661</v>
      </c>
      <c r="B12190" t="s">
        <v>17779</v>
      </c>
      <c r="C12190" t="s">
        <v>17678</v>
      </c>
      <c r="D12190" t="s">
        <v>17781</v>
      </c>
      <c r="E12190" s="1">
        <v>39.343406593406499</v>
      </c>
      <c r="F12190" s="1">
        <v>0</v>
      </c>
      <c r="G12190" s="5">
        <f>F12190/E12190</f>
        <v>0</v>
      </c>
      <c r="H12190" s="1">
        <v>79.285384615384601</v>
      </c>
      <c r="I12190" s="1">
        <v>11.293956043955999</v>
      </c>
      <c r="J12190" s="5">
        <f>I12190/H12190</f>
        <v>0.14244688474103095</v>
      </c>
      <c r="K12190" s="1">
        <v>129.02384615384599</v>
      </c>
      <c r="L12190" s="1">
        <v>0</v>
      </c>
      <c r="M12190" s="5">
        <f>L12190/K12190</f>
        <v>0</v>
      </c>
    </row>
    <row r="12191" spans="1:13" x14ac:dyDescent="0.2">
      <c r="A12191" t="s">
        <v>17661</v>
      </c>
      <c r="B12191" t="s">
        <v>556</v>
      </c>
      <c r="C12191" t="s">
        <v>770</v>
      </c>
      <c r="D12191" t="s">
        <v>559</v>
      </c>
      <c r="E12191" s="1">
        <v>10.558461538461501</v>
      </c>
      <c r="F12191" s="1">
        <v>0</v>
      </c>
      <c r="G12191" s="5">
        <f>F12191/E12191</f>
        <v>0</v>
      </c>
      <c r="H12191" s="1">
        <v>43.8503296703296</v>
      </c>
      <c r="I12191" s="1">
        <v>0</v>
      </c>
      <c r="J12191" s="5">
        <f>I12191/H12191</f>
        <v>0</v>
      </c>
      <c r="K12191" s="1">
        <v>87.874175824175794</v>
      </c>
      <c r="L12191" s="1">
        <v>0</v>
      </c>
      <c r="M12191" s="5">
        <f>L12191/K12191</f>
        <v>0</v>
      </c>
    </row>
    <row r="12192" spans="1:13" x14ac:dyDescent="0.2">
      <c r="A12192" t="s">
        <v>17661</v>
      </c>
      <c r="B12192" t="s">
        <v>556</v>
      </c>
      <c r="C12192" t="s">
        <v>770</v>
      </c>
      <c r="D12192" t="s">
        <v>17782</v>
      </c>
      <c r="E12192" s="1">
        <v>88.6738461538461</v>
      </c>
      <c r="F12192" s="1">
        <v>0</v>
      </c>
      <c r="G12192" s="5">
        <f>F12192/E12192</f>
        <v>0</v>
      </c>
      <c r="H12192" s="1">
        <v>122.755164835164</v>
      </c>
      <c r="I12192" s="1">
        <v>0</v>
      </c>
      <c r="J12192" s="5">
        <f>I12192/H12192</f>
        <v>0</v>
      </c>
      <c r="K12192" s="1">
        <v>272.91153846153799</v>
      </c>
      <c r="L12192" s="1">
        <v>0</v>
      </c>
      <c r="M12192" s="5">
        <f>L12192/K12192</f>
        <v>0</v>
      </c>
    </row>
    <row r="12193" spans="1:13" x14ac:dyDescent="0.2">
      <c r="A12193" t="s">
        <v>17661</v>
      </c>
      <c r="B12193" t="s">
        <v>4294</v>
      </c>
      <c r="C12193" t="s">
        <v>5917</v>
      </c>
      <c r="D12193" t="s">
        <v>17783</v>
      </c>
      <c r="E12193" s="1">
        <v>12.8543956043956</v>
      </c>
      <c r="F12193" s="1">
        <v>9.8901098901098897E-2</v>
      </c>
      <c r="G12193" s="5">
        <f>F12193/E12193</f>
        <v>7.6939516990810024E-3</v>
      </c>
      <c r="H12193" s="1">
        <v>64.188791208791201</v>
      </c>
      <c r="I12193" s="1">
        <v>2.2519780219780201</v>
      </c>
      <c r="J12193" s="5">
        <f>I12193/H12193</f>
        <v>3.508366460201532E-2</v>
      </c>
      <c r="K12193" s="1">
        <v>148.90109890109801</v>
      </c>
      <c r="L12193" s="1">
        <v>1.17307692307692</v>
      </c>
      <c r="M12193" s="5">
        <f>L12193/K12193</f>
        <v>7.8782287822878501E-3</v>
      </c>
    </row>
    <row r="12194" spans="1:13" x14ac:dyDescent="0.2">
      <c r="A12194" t="s">
        <v>17661</v>
      </c>
      <c r="B12194" t="s">
        <v>4294</v>
      </c>
      <c r="C12194" t="s">
        <v>5917</v>
      </c>
      <c r="D12194" t="s">
        <v>17784</v>
      </c>
      <c r="E12194" s="1">
        <v>29.7912087912087</v>
      </c>
      <c r="F12194" s="1">
        <v>4.94505494505494E-2</v>
      </c>
      <c r="G12194" s="5">
        <f>F12194/E12194</f>
        <v>1.6599040944301031E-3</v>
      </c>
      <c r="H12194" s="1">
        <v>57.816153846153803</v>
      </c>
      <c r="I12194" s="1">
        <v>0</v>
      </c>
      <c r="J12194" s="5">
        <f>I12194/H12194</f>
        <v>0</v>
      </c>
      <c r="K12194" s="1">
        <v>115.45846153846099</v>
      </c>
      <c r="L12194" s="1">
        <v>0</v>
      </c>
      <c r="M12194" s="5">
        <f>L12194/K12194</f>
        <v>0</v>
      </c>
    </row>
    <row r="12195" spans="1:13" x14ac:dyDescent="0.2">
      <c r="A12195" t="s">
        <v>17661</v>
      </c>
      <c r="B12195" t="s">
        <v>4294</v>
      </c>
      <c r="C12195" t="s">
        <v>5917</v>
      </c>
      <c r="D12195" t="s">
        <v>17785</v>
      </c>
      <c r="E12195" s="1">
        <v>19.9093406593406</v>
      </c>
      <c r="F12195" s="1">
        <v>0</v>
      </c>
      <c r="G12195" s="5">
        <f>F12195/E12195</f>
        <v>0</v>
      </c>
      <c r="H12195" s="1">
        <v>65.634615384615302</v>
      </c>
      <c r="I12195" s="1">
        <v>1.5631868131868101</v>
      </c>
      <c r="J12195" s="5">
        <f>I12195/H12195</f>
        <v>2.3816499937214835E-2</v>
      </c>
      <c r="K12195" s="1">
        <v>135.12912087911999</v>
      </c>
      <c r="L12195" s="1">
        <v>4.5906593406593403</v>
      </c>
      <c r="M12195" s="5">
        <f>L12195/K12195</f>
        <v>3.3972391078943842E-2</v>
      </c>
    </row>
    <row r="12196" spans="1:13" x14ac:dyDescent="0.2">
      <c r="A12196" t="s">
        <v>17661</v>
      </c>
      <c r="B12196" t="s">
        <v>4294</v>
      </c>
      <c r="C12196" t="s">
        <v>5917</v>
      </c>
      <c r="D12196" t="s">
        <v>17786</v>
      </c>
      <c r="E12196" s="1">
        <v>118.093406593406</v>
      </c>
      <c r="F12196" s="1">
        <v>8.7912087912087905E-2</v>
      </c>
      <c r="G12196" s="5">
        <f>F12196/E12196</f>
        <v>7.4442841855488205E-4</v>
      </c>
      <c r="H12196" s="1">
        <v>141.59615384615299</v>
      </c>
      <c r="I12196" s="1">
        <v>0</v>
      </c>
      <c r="J12196" s="5">
        <f>I12196/H12196</f>
        <v>0</v>
      </c>
      <c r="K12196" s="1">
        <v>334.27747252747201</v>
      </c>
      <c r="L12196" s="1">
        <v>0</v>
      </c>
      <c r="M12196" s="5">
        <f>L12196/K12196</f>
        <v>0</v>
      </c>
    </row>
    <row r="12197" spans="1:13" x14ac:dyDescent="0.2">
      <c r="A12197" t="s">
        <v>17661</v>
      </c>
      <c r="B12197" t="s">
        <v>17787</v>
      </c>
      <c r="C12197" t="s">
        <v>109</v>
      </c>
      <c r="D12197" t="s">
        <v>17788</v>
      </c>
      <c r="E12197" s="1">
        <v>1.2032967032966999</v>
      </c>
      <c r="F12197" s="1">
        <v>0</v>
      </c>
      <c r="G12197" s="5">
        <f>F12197/E12197</f>
        <v>0</v>
      </c>
      <c r="H12197" s="1">
        <v>51.895604395604302</v>
      </c>
      <c r="I12197" s="1">
        <v>0</v>
      </c>
      <c r="J12197" s="5">
        <f>I12197/H12197</f>
        <v>0</v>
      </c>
      <c r="K12197" s="1">
        <v>119.346153846153</v>
      </c>
      <c r="L12197" s="1">
        <v>0</v>
      </c>
      <c r="M12197" s="5">
        <f>L12197/K12197</f>
        <v>0</v>
      </c>
    </row>
    <row r="12198" spans="1:13" x14ac:dyDescent="0.2">
      <c r="A12198" t="s">
        <v>17661</v>
      </c>
      <c r="B12198" t="s">
        <v>17789</v>
      </c>
      <c r="C12198" t="s">
        <v>7304</v>
      </c>
      <c r="D12198" t="s">
        <v>17790</v>
      </c>
      <c r="E12198" s="1">
        <v>32.598901098901003</v>
      </c>
      <c r="F12198" s="1">
        <v>20.565934065934002</v>
      </c>
      <c r="G12198" s="5">
        <f>F12198/E12198</f>
        <v>0.63087813922130442</v>
      </c>
      <c r="H12198" s="1">
        <v>136.543956043956</v>
      </c>
      <c r="I12198" s="1">
        <v>35.043956043956001</v>
      </c>
      <c r="J12198" s="5">
        <f>I12198/H12198</f>
        <v>0.25664963180556088</v>
      </c>
      <c r="K12198" s="1">
        <v>382.75945054944998</v>
      </c>
      <c r="L12198" s="1">
        <v>84.840549450549403</v>
      </c>
      <c r="M12198" s="5">
        <f>L12198/K12198</f>
        <v>0.22165500898478421</v>
      </c>
    </row>
    <row r="12199" spans="1:13" x14ac:dyDescent="0.2">
      <c r="A12199" t="s">
        <v>17661</v>
      </c>
      <c r="B12199" t="s">
        <v>17789</v>
      </c>
      <c r="C12199" t="s">
        <v>7304</v>
      </c>
      <c r="D12199" t="s">
        <v>17791</v>
      </c>
      <c r="E12199" s="1">
        <v>37.365384615384599</v>
      </c>
      <c r="F12199" s="1">
        <v>0</v>
      </c>
      <c r="G12199" s="5">
        <f>F12199/E12199</f>
        <v>0</v>
      </c>
      <c r="H12199" s="1">
        <v>165.13461538461499</v>
      </c>
      <c r="I12199" s="1">
        <v>0</v>
      </c>
      <c r="J12199" s="5">
        <f>I12199/H12199</f>
        <v>0</v>
      </c>
      <c r="K12199" s="1">
        <v>165.94780219780199</v>
      </c>
      <c r="L12199" s="1">
        <v>0</v>
      </c>
      <c r="M12199" s="5">
        <f>L12199/K12199</f>
        <v>0</v>
      </c>
    </row>
    <row r="12200" spans="1:13" x14ac:dyDescent="0.2">
      <c r="A12200" t="s">
        <v>17661</v>
      </c>
      <c r="B12200" t="s">
        <v>17789</v>
      </c>
      <c r="C12200" t="s">
        <v>7304</v>
      </c>
      <c r="D12200" t="s">
        <v>17792</v>
      </c>
      <c r="E12200" s="1">
        <v>20.486263736263702</v>
      </c>
      <c r="F12200" s="1">
        <v>0</v>
      </c>
      <c r="G12200" s="5">
        <f>F12200/E12200</f>
        <v>0</v>
      </c>
      <c r="H12200" s="1">
        <v>56.934065934065899</v>
      </c>
      <c r="I12200" s="1">
        <v>0</v>
      </c>
      <c r="J12200" s="5">
        <f>I12200/H12200</f>
        <v>0</v>
      </c>
      <c r="K12200" s="1">
        <v>132.206043956043</v>
      </c>
      <c r="L12200" s="1">
        <v>0</v>
      </c>
      <c r="M12200" s="5">
        <f>L12200/K12200</f>
        <v>0</v>
      </c>
    </row>
    <row r="12201" spans="1:13" x14ac:dyDescent="0.2">
      <c r="A12201" t="s">
        <v>17661</v>
      </c>
      <c r="B12201" t="s">
        <v>17793</v>
      </c>
      <c r="C12201" t="s">
        <v>194</v>
      </c>
      <c r="D12201" t="s">
        <v>17794</v>
      </c>
      <c r="E12201" s="1">
        <v>12.906923076923</v>
      </c>
      <c r="F12201" s="1">
        <v>0</v>
      </c>
      <c r="G12201" s="5">
        <f>F12201/E12201</f>
        <v>0</v>
      </c>
      <c r="H12201" s="1">
        <v>96.090109890109801</v>
      </c>
      <c r="I12201" s="1">
        <v>0</v>
      </c>
      <c r="J12201" s="5">
        <f>I12201/H12201</f>
        <v>0</v>
      </c>
      <c r="K12201" s="1">
        <v>179.93076923076899</v>
      </c>
      <c r="L12201" s="1">
        <v>0</v>
      </c>
      <c r="M12201" s="5">
        <f>L12201/K12201</f>
        <v>0</v>
      </c>
    </row>
    <row r="12202" spans="1:13" x14ac:dyDescent="0.2">
      <c r="A12202" t="s">
        <v>17661</v>
      </c>
      <c r="B12202" t="s">
        <v>14999</v>
      </c>
      <c r="C12202" t="s">
        <v>29</v>
      </c>
      <c r="D12202" t="s">
        <v>17795</v>
      </c>
      <c r="E12202" s="1">
        <v>23.302197802197799</v>
      </c>
      <c r="F12202" s="1">
        <v>5.0521978021978002</v>
      </c>
      <c r="G12202" s="5">
        <f>F12202/E12202</f>
        <v>0.21681207262438099</v>
      </c>
      <c r="H12202" s="1">
        <v>83.390109890109798</v>
      </c>
      <c r="I12202" s="1">
        <v>5.7197802197802101</v>
      </c>
      <c r="J12202" s="5">
        <f>I12202/H12202</f>
        <v>6.8590630559399055E-2</v>
      </c>
      <c r="K12202" s="1">
        <v>127.634615384615</v>
      </c>
      <c r="L12202" s="1">
        <v>17.5741758241758</v>
      </c>
      <c r="M12202" s="5">
        <f>L12202/K12202</f>
        <v>0.13769129770335156</v>
      </c>
    </row>
    <row r="12203" spans="1:13" x14ac:dyDescent="0.2">
      <c r="A12203" t="s">
        <v>17661</v>
      </c>
      <c r="B12203" t="s">
        <v>17796</v>
      </c>
      <c r="C12203" t="s">
        <v>12015</v>
      </c>
      <c r="D12203" t="s">
        <v>17797</v>
      </c>
      <c r="E12203" s="1">
        <v>38.527472527472497</v>
      </c>
      <c r="F12203" s="1">
        <v>0</v>
      </c>
      <c r="G12203" s="5">
        <f>F12203/E12203</f>
        <v>0</v>
      </c>
      <c r="H12203" s="1">
        <v>71.604395604395606</v>
      </c>
      <c r="I12203" s="1">
        <v>0</v>
      </c>
      <c r="J12203" s="5">
        <f>I12203/H12203</f>
        <v>0</v>
      </c>
      <c r="K12203" s="1">
        <v>170.29120879120799</v>
      </c>
      <c r="L12203" s="1">
        <v>0</v>
      </c>
      <c r="M12203" s="5">
        <f>L12203/K12203</f>
        <v>0</v>
      </c>
    </row>
    <row r="12204" spans="1:13" x14ac:dyDescent="0.2">
      <c r="A12204" t="s">
        <v>17661</v>
      </c>
      <c r="B12204" t="s">
        <v>4309</v>
      </c>
      <c r="C12204" t="s">
        <v>124</v>
      </c>
      <c r="D12204" t="s">
        <v>17798</v>
      </c>
      <c r="E12204" s="1">
        <v>21.075714285714199</v>
      </c>
      <c r="F12204" s="1">
        <v>0</v>
      </c>
      <c r="G12204" s="5">
        <f>F12204/E12204</f>
        <v>0</v>
      </c>
      <c r="H12204" s="1">
        <v>112.020879120879</v>
      </c>
      <c r="I12204" s="1">
        <v>0</v>
      </c>
      <c r="J12204" s="5">
        <f>I12204/H12204</f>
        <v>0</v>
      </c>
      <c r="K12204" s="1">
        <v>103.248791208791</v>
      </c>
      <c r="L12204" s="1">
        <v>0</v>
      </c>
      <c r="M12204" s="5">
        <f>L12204/K12204</f>
        <v>0</v>
      </c>
    </row>
    <row r="12205" spans="1:13" x14ac:dyDescent="0.2">
      <c r="A12205" t="s">
        <v>17661</v>
      </c>
      <c r="B12205" t="s">
        <v>17799</v>
      </c>
      <c r="C12205" t="s">
        <v>182</v>
      </c>
      <c r="D12205" t="s">
        <v>17800</v>
      </c>
      <c r="E12205" s="1">
        <v>23.936813186813101</v>
      </c>
      <c r="F12205" s="1">
        <v>0</v>
      </c>
      <c r="G12205" s="5">
        <f>F12205/E12205</f>
        <v>0</v>
      </c>
      <c r="H12205" s="1">
        <v>72.669120879120797</v>
      </c>
      <c r="I12205" s="1">
        <v>0</v>
      </c>
      <c r="J12205" s="5">
        <f>I12205/H12205</f>
        <v>0</v>
      </c>
      <c r="K12205" s="1">
        <v>175.71725274725199</v>
      </c>
      <c r="L12205" s="1">
        <v>0</v>
      </c>
      <c r="M12205" s="5">
        <f>L12205/K12205</f>
        <v>0</v>
      </c>
    </row>
    <row r="12206" spans="1:13" x14ac:dyDescent="0.2">
      <c r="A12206" t="s">
        <v>17661</v>
      </c>
      <c r="B12206" t="s">
        <v>17799</v>
      </c>
      <c r="C12206" t="s">
        <v>182</v>
      </c>
      <c r="D12206" t="s">
        <v>17801</v>
      </c>
      <c r="E12206" s="1">
        <v>43.029340659340598</v>
      </c>
      <c r="F12206" s="1">
        <v>0</v>
      </c>
      <c r="G12206" s="5">
        <f>F12206/E12206</f>
        <v>0</v>
      </c>
      <c r="H12206" s="1">
        <v>119.70813186813101</v>
      </c>
      <c r="I12206" s="1">
        <v>0</v>
      </c>
      <c r="J12206" s="5">
        <f>I12206/H12206</f>
        <v>0</v>
      </c>
      <c r="K12206" s="1">
        <v>246.58527472527399</v>
      </c>
      <c r="L12206" s="1">
        <v>0</v>
      </c>
      <c r="M12206" s="5">
        <f>L12206/K12206</f>
        <v>0</v>
      </c>
    </row>
    <row r="12207" spans="1:13" x14ac:dyDescent="0.2">
      <c r="A12207" t="s">
        <v>17661</v>
      </c>
      <c r="B12207" t="s">
        <v>17799</v>
      </c>
      <c r="C12207" t="s">
        <v>182</v>
      </c>
      <c r="D12207" t="s">
        <v>17802</v>
      </c>
      <c r="E12207" s="1">
        <v>57.908461538461502</v>
      </c>
      <c r="F12207" s="1">
        <v>0</v>
      </c>
      <c r="G12207" s="5">
        <f>F12207/E12207</f>
        <v>0</v>
      </c>
      <c r="H12207" s="1">
        <v>52.414285714285697</v>
      </c>
      <c r="I12207" s="1">
        <v>7.9140659340659303</v>
      </c>
      <c r="J12207" s="5">
        <f>I12207/H12207</f>
        <v>0.15099062834140509</v>
      </c>
      <c r="K12207" s="1">
        <v>226.62153846153799</v>
      </c>
      <c r="L12207" s="1">
        <v>0</v>
      </c>
      <c r="M12207" s="5">
        <f>L12207/K12207</f>
        <v>0</v>
      </c>
    </row>
    <row r="12208" spans="1:13" x14ac:dyDescent="0.2">
      <c r="A12208" t="s">
        <v>17661</v>
      </c>
      <c r="B12208" t="s">
        <v>17803</v>
      </c>
      <c r="C12208" t="s">
        <v>17804</v>
      </c>
      <c r="D12208" t="s">
        <v>17805</v>
      </c>
      <c r="E12208" s="1">
        <v>37.806043956043901</v>
      </c>
      <c r="F12208" s="1">
        <v>3.2967032967032898E-2</v>
      </c>
      <c r="G12208" s="5">
        <f>F12208/E12208</f>
        <v>8.7200430188788883E-4</v>
      </c>
      <c r="H12208" s="1">
        <v>77.850989010988997</v>
      </c>
      <c r="I12208" s="1">
        <v>5.4945054945054903E-2</v>
      </c>
      <c r="J12208" s="5">
        <f>I12208/H12208</f>
        <v>7.0577208643167238E-4</v>
      </c>
      <c r="K12208" s="1">
        <v>161.911208791208</v>
      </c>
      <c r="L12208" s="1">
        <v>0</v>
      </c>
      <c r="M12208" s="5">
        <f>L12208/K12208</f>
        <v>0</v>
      </c>
    </row>
    <row r="12209" spans="1:13" x14ac:dyDescent="0.2">
      <c r="A12209" t="s">
        <v>17661</v>
      </c>
      <c r="B12209" t="s">
        <v>17803</v>
      </c>
      <c r="C12209" t="s">
        <v>17804</v>
      </c>
      <c r="D12209" t="s">
        <v>17806</v>
      </c>
      <c r="E12209" s="1">
        <v>11.660989010989001</v>
      </c>
      <c r="F12209" s="1">
        <v>0</v>
      </c>
      <c r="G12209" s="5">
        <f>F12209/E12209</f>
        <v>0</v>
      </c>
      <c r="H12209" s="1">
        <v>63.105934065934001</v>
      </c>
      <c r="I12209" s="1">
        <v>0</v>
      </c>
      <c r="J12209" s="5">
        <f>I12209/H12209</f>
        <v>0</v>
      </c>
      <c r="K12209" s="1">
        <v>102.314505494505</v>
      </c>
      <c r="L12209" s="1">
        <v>0</v>
      </c>
      <c r="M12209" s="5">
        <f>L12209/K12209</f>
        <v>0</v>
      </c>
    </row>
    <row r="12210" spans="1:13" x14ac:dyDescent="0.2">
      <c r="A12210" t="s">
        <v>17661</v>
      </c>
      <c r="B12210" t="s">
        <v>13216</v>
      </c>
      <c r="C12210" t="s">
        <v>8287</v>
      </c>
      <c r="D12210" t="s">
        <v>17807</v>
      </c>
      <c r="E12210" s="1">
        <v>29.876373626373599</v>
      </c>
      <c r="F12210" s="1">
        <v>0</v>
      </c>
      <c r="G12210" s="5">
        <f>F12210/E12210</f>
        <v>0</v>
      </c>
      <c r="H12210" s="1">
        <v>77.975274725274701</v>
      </c>
      <c r="I12210" s="1">
        <v>0</v>
      </c>
      <c r="J12210" s="5">
        <f>I12210/H12210</f>
        <v>0</v>
      </c>
      <c r="K12210" s="1">
        <v>179.70879120879101</v>
      </c>
      <c r="L12210" s="1">
        <v>0</v>
      </c>
      <c r="M12210" s="5">
        <f>L12210/K12210</f>
        <v>0</v>
      </c>
    </row>
    <row r="12211" spans="1:13" x14ac:dyDescent="0.2">
      <c r="A12211" t="s">
        <v>17661</v>
      </c>
      <c r="B12211" t="s">
        <v>17348</v>
      </c>
      <c r="C12211" t="s">
        <v>17808</v>
      </c>
      <c r="D12211" t="s">
        <v>17809</v>
      </c>
      <c r="E12211" s="1">
        <v>8.4587912087911992</v>
      </c>
      <c r="F12211" s="1">
        <v>0</v>
      </c>
      <c r="G12211" s="5">
        <f>F12211/E12211</f>
        <v>0</v>
      </c>
      <c r="H12211" s="1">
        <v>47.131868131868103</v>
      </c>
      <c r="I12211" s="1">
        <v>0</v>
      </c>
      <c r="J12211" s="5">
        <f>I12211/H12211</f>
        <v>0</v>
      </c>
      <c r="K12211" s="1">
        <v>77.489010989010893</v>
      </c>
      <c r="L12211" s="1">
        <v>0</v>
      </c>
      <c r="M12211" s="5">
        <f>L12211/K12211</f>
        <v>0</v>
      </c>
    </row>
    <row r="12212" spans="1:13" x14ac:dyDescent="0.2">
      <c r="A12212" t="s">
        <v>17661</v>
      </c>
      <c r="B12212" t="s">
        <v>7892</v>
      </c>
      <c r="C12212" t="s">
        <v>16411</v>
      </c>
      <c r="D12212" t="s">
        <v>17810</v>
      </c>
      <c r="E12212" s="1">
        <v>25.615384615384599</v>
      </c>
      <c r="F12212" s="1">
        <v>0</v>
      </c>
      <c r="G12212" s="5">
        <f>F12212/E12212</f>
        <v>0</v>
      </c>
      <c r="H12212" s="1">
        <v>113.658791208791</v>
      </c>
      <c r="I12212" s="1">
        <v>0</v>
      </c>
      <c r="J12212" s="5">
        <f>I12212/H12212</f>
        <v>0</v>
      </c>
      <c r="K12212" s="1">
        <v>266.82868131868099</v>
      </c>
      <c r="L12212" s="1">
        <v>0</v>
      </c>
      <c r="M12212" s="5">
        <f>L12212/K12212</f>
        <v>0</v>
      </c>
    </row>
    <row r="12213" spans="1:13" x14ac:dyDescent="0.2">
      <c r="A12213" t="s">
        <v>17661</v>
      </c>
      <c r="B12213" t="s">
        <v>12126</v>
      </c>
      <c r="C12213" t="s">
        <v>7304</v>
      </c>
      <c r="D12213" t="s">
        <v>17811</v>
      </c>
      <c r="E12213" s="1">
        <v>31.557692307692299</v>
      </c>
      <c r="F12213" s="1">
        <v>0</v>
      </c>
      <c r="G12213" s="5">
        <f>F12213/E12213</f>
        <v>0</v>
      </c>
      <c r="H12213" s="1">
        <v>145.76648351648299</v>
      </c>
      <c r="I12213" s="1">
        <v>0</v>
      </c>
      <c r="J12213" s="5">
        <f>I12213/H12213</f>
        <v>0</v>
      </c>
      <c r="K12213" s="1">
        <v>170.71428571428501</v>
      </c>
      <c r="L12213" s="1">
        <v>0</v>
      </c>
      <c r="M12213" s="5">
        <f>L12213/K12213</f>
        <v>0</v>
      </c>
    </row>
    <row r="12214" spans="1:13" x14ac:dyDescent="0.2">
      <c r="A12214" t="s">
        <v>17661</v>
      </c>
      <c r="B12214" t="s">
        <v>11026</v>
      </c>
      <c r="C12214" t="s">
        <v>12015</v>
      </c>
      <c r="D12214" t="s">
        <v>17812</v>
      </c>
      <c r="E12214" s="1">
        <v>86.556373626373599</v>
      </c>
      <c r="F12214" s="1">
        <v>6.4010989010988997</v>
      </c>
      <c r="G12214" s="5">
        <f>F12214/E12214</f>
        <v>7.3952946882105686E-2</v>
      </c>
      <c r="H12214" s="1">
        <v>81.676373626373604</v>
      </c>
      <c r="I12214" s="1">
        <v>3.2280219780219701</v>
      </c>
      <c r="J12214" s="5">
        <f>I12214/H12214</f>
        <v>3.9522102104930255E-2</v>
      </c>
      <c r="K12214" s="1">
        <v>322.71516483516399</v>
      </c>
      <c r="L12214" s="1">
        <v>19.052417582417501</v>
      </c>
      <c r="M12214" s="5">
        <f>L12214/K12214</f>
        <v>5.9037875062825353E-2</v>
      </c>
    </row>
    <row r="12215" spans="1:13" x14ac:dyDescent="0.2">
      <c r="A12215" t="s">
        <v>17661</v>
      </c>
      <c r="B12215" t="s">
        <v>17813</v>
      </c>
      <c r="C12215" t="s">
        <v>3471</v>
      </c>
      <c r="D12215" t="s">
        <v>17814</v>
      </c>
      <c r="E12215" s="1">
        <v>35.207142857142799</v>
      </c>
      <c r="F12215" s="1">
        <v>0</v>
      </c>
      <c r="G12215" s="5">
        <f>F12215/E12215</f>
        <v>0</v>
      </c>
      <c r="H12215" s="1">
        <v>100.18329670329599</v>
      </c>
      <c r="I12215" s="1">
        <v>0</v>
      </c>
      <c r="J12215" s="5">
        <f>I12215/H12215</f>
        <v>0</v>
      </c>
      <c r="K12215" s="1">
        <v>140.218791208791</v>
      </c>
      <c r="L12215" s="1">
        <v>0</v>
      </c>
      <c r="M12215" s="5">
        <f>L12215/K12215</f>
        <v>0</v>
      </c>
    </row>
    <row r="12216" spans="1:13" x14ac:dyDescent="0.2">
      <c r="A12216" t="s">
        <v>17661</v>
      </c>
      <c r="B12216" t="s">
        <v>17815</v>
      </c>
      <c r="C12216" t="s">
        <v>8123</v>
      </c>
      <c r="D12216" t="s">
        <v>17816</v>
      </c>
      <c r="E12216" s="1">
        <v>12.8956043956043</v>
      </c>
      <c r="F12216" s="1">
        <v>0</v>
      </c>
      <c r="G12216" s="5">
        <f>F12216/E12216</f>
        <v>0</v>
      </c>
      <c r="H12216" s="1">
        <v>99.035714285714207</v>
      </c>
      <c r="I12216" s="1">
        <v>0</v>
      </c>
      <c r="J12216" s="5">
        <f>I12216/H12216</f>
        <v>0</v>
      </c>
      <c r="K12216" s="1">
        <v>177.35714285714201</v>
      </c>
      <c r="L12216" s="1">
        <v>0</v>
      </c>
      <c r="M12216" s="5">
        <f>L12216/K12216</f>
        <v>0</v>
      </c>
    </row>
    <row r="12217" spans="1:13" x14ac:dyDescent="0.2">
      <c r="A12217" t="s">
        <v>17661</v>
      </c>
      <c r="B12217" t="s">
        <v>5042</v>
      </c>
      <c r="C12217" t="s">
        <v>7058</v>
      </c>
      <c r="D12217" t="s">
        <v>17817</v>
      </c>
      <c r="E12217" s="1">
        <v>19.234065934065899</v>
      </c>
      <c r="F12217" s="1">
        <v>0</v>
      </c>
      <c r="G12217" s="5">
        <f>F12217/E12217</f>
        <v>0</v>
      </c>
      <c r="H12217" s="1">
        <v>39.508021978021901</v>
      </c>
      <c r="I12217" s="1">
        <v>0</v>
      </c>
      <c r="J12217" s="5">
        <f>I12217/H12217</f>
        <v>0</v>
      </c>
      <c r="K12217" s="1">
        <v>87.061538461538404</v>
      </c>
      <c r="L12217" s="1">
        <v>0</v>
      </c>
      <c r="M12217" s="5">
        <f>L12217/K12217</f>
        <v>0</v>
      </c>
    </row>
    <row r="12218" spans="1:13" x14ac:dyDescent="0.2">
      <c r="A12218" t="s">
        <v>17661</v>
      </c>
      <c r="B12218" t="s">
        <v>5042</v>
      </c>
      <c r="C12218" t="s">
        <v>7058</v>
      </c>
      <c r="D12218" t="s">
        <v>17818</v>
      </c>
      <c r="E12218" s="1">
        <v>20.5906593406593</v>
      </c>
      <c r="F12218" s="1">
        <v>0</v>
      </c>
      <c r="G12218" s="5">
        <f>F12218/E12218</f>
        <v>0</v>
      </c>
      <c r="H12218" s="1">
        <v>42.535714285714199</v>
      </c>
      <c r="I12218" s="1">
        <v>0.61538461538461497</v>
      </c>
      <c r="J12218" s="5">
        <f>I12218/H12218</f>
        <v>1.4467480462442698E-2</v>
      </c>
      <c r="K12218" s="1">
        <v>103.340659340659</v>
      </c>
      <c r="L12218" s="1">
        <v>0</v>
      </c>
      <c r="M12218" s="5">
        <f>L12218/K12218</f>
        <v>0</v>
      </c>
    </row>
    <row r="12219" spans="1:13" x14ac:dyDescent="0.2">
      <c r="A12219" t="s">
        <v>17661</v>
      </c>
      <c r="B12219" t="s">
        <v>5042</v>
      </c>
      <c r="C12219" t="s">
        <v>7058</v>
      </c>
      <c r="D12219" t="s">
        <v>17819</v>
      </c>
      <c r="E12219" s="1">
        <v>13.9206593406593</v>
      </c>
      <c r="F12219" s="1">
        <v>0</v>
      </c>
      <c r="G12219" s="5">
        <f>F12219/E12219</f>
        <v>0</v>
      </c>
      <c r="H12219" s="1">
        <v>89.550989010988999</v>
      </c>
      <c r="I12219" s="1">
        <v>0</v>
      </c>
      <c r="J12219" s="5">
        <f>I12219/H12219</f>
        <v>0</v>
      </c>
      <c r="K12219" s="1">
        <v>155.63989010988999</v>
      </c>
      <c r="L12219" s="1">
        <v>0</v>
      </c>
      <c r="M12219" s="5">
        <f>L12219/K12219</f>
        <v>0</v>
      </c>
    </row>
    <row r="12220" spans="1:13" x14ac:dyDescent="0.2">
      <c r="A12220" t="s">
        <v>17661</v>
      </c>
      <c r="B12220" t="s">
        <v>5042</v>
      </c>
      <c r="C12220" t="s">
        <v>7058</v>
      </c>
      <c r="D12220" t="s">
        <v>17820</v>
      </c>
      <c r="E12220" s="1">
        <v>34.3412087912087</v>
      </c>
      <c r="F12220" s="1">
        <v>0</v>
      </c>
      <c r="G12220" s="5">
        <f>F12220/E12220</f>
        <v>0</v>
      </c>
      <c r="H12220" s="1">
        <v>184.34813186813099</v>
      </c>
      <c r="I12220" s="1">
        <v>0</v>
      </c>
      <c r="J12220" s="5">
        <f>I12220/H12220</f>
        <v>0</v>
      </c>
      <c r="K12220" s="1">
        <v>387.30043956043897</v>
      </c>
      <c r="L12220" s="1">
        <v>0</v>
      </c>
      <c r="M12220" s="5">
        <f>L12220/K12220</f>
        <v>0</v>
      </c>
    </row>
    <row r="12221" spans="1:13" x14ac:dyDescent="0.2">
      <c r="A12221" t="s">
        <v>17661</v>
      </c>
      <c r="B12221" t="s">
        <v>16555</v>
      </c>
      <c r="C12221" t="s">
        <v>472</v>
      </c>
      <c r="D12221" t="s">
        <v>17821</v>
      </c>
      <c r="E12221" s="1">
        <v>2.49175824175824</v>
      </c>
      <c r="F12221" s="1">
        <v>4.3956043956043897E-2</v>
      </c>
      <c r="G12221" s="5">
        <f>F12221/E12221</f>
        <v>1.7640573318632845E-2</v>
      </c>
      <c r="H12221" s="1">
        <v>61.733296703296702</v>
      </c>
      <c r="I12221" s="1">
        <v>8.7912087912087905E-2</v>
      </c>
      <c r="J12221" s="5">
        <f>I12221/H12221</f>
        <v>1.4240627442045097E-3</v>
      </c>
      <c r="K12221" s="1">
        <v>169.75065934065901</v>
      </c>
      <c r="L12221" s="1">
        <v>0</v>
      </c>
      <c r="M12221" s="5">
        <f>L12221/K12221</f>
        <v>0</v>
      </c>
    </row>
    <row r="12222" spans="1:13" x14ac:dyDescent="0.2">
      <c r="A12222" t="s">
        <v>17661</v>
      </c>
      <c r="B12222" t="s">
        <v>255</v>
      </c>
      <c r="C12222" t="s">
        <v>790</v>
      </c>
      <c r="D12222" t="s">
        <v>17822</v>
      </c>
      <c r="E12222" s="1">
        <v>19.557692307692299</v>
      </c>
      <c r="F12222" s="1">
        <v>0</v>
      </c>
      <c r="G12222" s="5">
        <f>F12222/E12222</f>
        <v>0</v>
      </c>
      <c r="H12222" s="1">
        <v>46.612637362637301</v>
      </c>
      <c r="I12222" s="1">
        <v>0</v>
      </c>
      <c r="J12222" s="5">
        <f>I12222/H12222</f>
        <v>0</v>
      </c>
      <c r="K12222" s="1">
        <v>134.59065934065899</v>
      </c>
      <c r="L12222" s="1">
        <v>0</v>
      </c>
      <c r="M12222" s="5">
        <f>L12222/K12222</f>
        <v>0</v>
      </c>
    </row>
    <row r="12223" spans="1:13" x14ac:dyDescent="0.2">
      <c r="A12223" t="s">
        <v>17661</v>
      </c>
      <c r="B12223" t="s">
        <v>266</v>
      </c>
      <c r="C12223" t="s">
        <v>256</v>
      </c>
      <c r="D12223" t="s">
        <v>17823</v>
      </c>
      <c r="E12223" s="1">
        <v>12.6483516483516</v>
      </c>
      <c r="F12223" s="1">
        <v>0.39835164835164799</v>
      </c>
      <c r="G12223" s="5">
        <f>F12223/E12223</f>
        <v>3.1494352736750747E-2</v>
      </c>
      <c r="H12223" s="1">
        <v>87.206043956043899</v>
      </c>
      <c r="I12223" s="1">
        <v>0.33516483516483497</v>
      </c>
      <c r="J12223" s="5">
        <f>I12223/H12223</f>
        <v>3.8433670415524684E-3</v>
      </c>
      <c r="K12223" s="1">
        <v>218.530219780219</v>
      </c>
      <c r="L12223" s="1">
        <v>0</v>
      </c>
      <c r="M12223" s="5">
        <f>L12223/K12223</f>
        <v>0</v>
      </c>
    </row>
    <row r="12224" spans="1:13" x14ac:dyDescent="0.2">
      <c r="A12224" t="s">
        <v>17661</v>
      </c>
      <c r="B12224" t="s">
        <v>266</v>
      </c>
      <c r="C12224" t="s">
        <v>256</v>
      </c>
      <c r="D12224" t="s">
        <v>17824</v>
      </c>
      <c r="E12224" s="1">
        <v>9.1583516483516405</v>
      </c>
      <c r="F12224" s="1">
        <v>0</v>
      </c>
      <c r="G12224" s="5">
        <f>F12224/E12224</f>
        <v>0</v>
      </c>
      <c r="H12224" s="1">
        <v>45.789230769230699</v>
      </c>
      <c r="I12224" s="1">
        <v>0</v>
      </c>
      <c r="J12224" s="5">
        <f>I12224/H12224</f>
        <v>0</v>
      </c>
      <c r="K12224" s="1">
        <v>106.975934065934</v>
      </c>
      <c r="L12224" s="1">
        <v>0</v>
      </c>
      <c r="M12224" s="5">
        <f>L12224/K12224</f>
        <v>0</v>
      </c>
    </row>
    <row r="12225" spans="1:13" x14ac:dyDescent="0.2">
      <c r="A12225" t="s">
        <v>17661</v>
      </c>
      <c r="B12225" t="s">
        <v>266</v>
      </c>
      <c r="C12225" t="s">
        <v>256</v>
      </c>
      <c r="D12225" t="s">
        <v>17825</v>
      </c>
      <c r="E12225" s="1">
        <v>33.79</v>
      </c>
      <c r="F12225" s="1">
        <v>0</v>
      </c>
      <c r="G12225" s="5">
        <f>F12225/E12225</f>
        <v>0</v>
      </c>
      <c r="H12225" s="1">
        <v>137.808901098901</v>
      </c>
      <c r="I12225" s="1">
        <v>0</v>
      </c>
      <c r="J12225" s="5">
        <f>I12225/H12225</f>
        <v>0</v>
      </c>
      <c r="K12225" s="1">
        <v>281.93351648351597</v>
      </c>
      <c r="L12225" s="1">
        <v>0</v>
      </c>
      <c r="M12225" s="5">
        <f>L12225/K12225</f>
        <v>0</v>
      </c>
    </row>
    <row r="12226" spans="1:13" x14ac:dyDescent="0.2">
      <c r="A12226" t="s">
        <v>17661</v>
      </c>
      <c r="B12226" t="s">
        <v>266</v>
      </c>
      <c r="C12226" t="s">
        <v>256</v>
      </c>
      <c r="D12226" t="s">
        <v>17826</v>
      </c>
      <c r="E12226" s="1">
        <v>30.854395604395599</v>
      </c>
      <c r="F12226" s="1">
        <v>0</v>
      </c>
      <c r="G12226" s="5">
        <f>F12226/E12226</f>
        <v>0</v>
      </c>
      <c r="H12226" s="1">
        <v>107.656593406593</v>
      </c>
      <c r="I12226" s="1">
        <v>0</v>
      </c>
      <c r="J12226" s="5">
        <f>I12226/H12226</f>
        <v>0</v>
      </c>
      <c r="K12226" s="1">
        <v>181.32692307692301</v>
      </c>
      <c r="L12226" s="1">
        <v>0.94780219780219699</v>
      </c>
      <c r="M12226" s="5">
        <f>L12226/K12226</f>
        <v>5.2270351347665986E-3</v>
      </c>
    </row>
    <row r="12227" spans="1:13" x14ac:dyDescent="0.2">
      <c r="A12227" t="s">
        <v>17661</v>
      </c>
      <c r="B12227" t="s">
        <v>266</v>
      </c>
      <c r="C12227" t="s">
        <v>256</v>
      </c>
      <c r="D12227" t="s">
        <v>17827</v>
      </c>
      <c r="E12227" s="1">
        <v>39.931318681318601</v>
      </c>
      <c r="F12227" s="1">
        <v>0</v>
      </c>
      <c r="G12227" s="5">
        <f>F12227/E12227</f>
        <v>0</v>
      </c>
      <c r="H12227" s="1">
        <v>92.093406593406499</v>
      </c>
      <c r="I12227" s="1">
        <v>0</v>
      </c>
      <c r="J12227" s="5">
        <f>I12227/H12227</f>
        <v>0</v>
      </c>
      <c r="K12227" s="1">
        <v>129.406593406593</v>
      </c>
      <c r="L12227" s="1">
        <v>0</v>
      </c>
      <c r="M12227" s="5">
        <f>L12227/K12227</f>
        <v>0</v>
      </c>
    </row>
    <row r="12228" spans="1:13" x14ac:dyDescent="0.2">
      <c r="A12228" t="s">
        <v>17661</v>
      </c>
      <c r="B12228" t="s">
        <v>7916</v>
      </c>
      <c r="C12228" t="s">
        <v>17828</v>
      </c>
      <c r="D12228" t="s">
        <v>17829</v>
      </c>
      <c r="E12228" s="1">
        <v>32.404285714285699</v>
      </c>
      <c r="F12228" s="1">
        <v>0</v>
      </c>
      <c r="G12228" s="5">
        <f>F12228/E12228</f>
        <v>0</v>
      </c>
      <c r="H12228" s="1">
        <v>90.627912087911994</v>
      </c>
      <c r="I12228" s="1">
        <v>5.4945054945054897E-3</v>
      </c>
      <c r="J12228" s="5">
        <f>I12228/H12228</f>
        <v>6.062707799309822E-5</v>
      </c>
      <c r="K12228" s="1">
        <v>188.07593406593401</v>
      </c>
      <c r="L12228" s="1">
        <v>0</v>
      </c>
      <c r="M12228" s="5">
        <f>L12228/K12228</f>
        <v>0</v>
      </c>
    </row>
    <row r="12229" spans="1:13" x14ac:dyDescent="0.2">
      <c r="A12229" t="s">
        <v>17661</v>
      </c>
      <c r="B12229" t="s">
        <v>11048</v>
      </c>
      <c r="C12229" t="s">
        <v>76</v>
      </c>
      <c r="D12229" t="s">
        <v>17830</v>
      </c>
      <c r="E12229" s="1">
        <v>21.763736263736199</v>
      </c>
      <c r="F12229" s="1">
        <v>3.2967032967032898E-2</v>
      </c>
      <c r="G12229" s="5">
        <f>F12229/E12229</f>
        <v>1.5147689977278479E-3</v>
      </c>
      <c r="H12229" s="1">
        <v>96.998461538461498</v>
      </c>
      <c r="I12229" s="1">
        <v>4.6703296703296697E-2</v>
      </c>
      <c r="J12229" s="5">
        <f>I12229/H12229</f>
        <v>4.8148492215804953E-4</v>
      </c>
      <c r="K12229" s="1">
        <v>301.11978021978001</v>
      </c>
      <c r="L12229" s="1">
        <v>0</v>
      </c>
      <c r="M12229" s="5">
        <f>L12229/K12229</f>
        <v>0</v>
      </c>
    </row>
    <row r="12230" spans="1:13" x14ac:dyDescent="0.2">
      <c r="A12230" t="s">
        <v>17661</v>
      </c>
      <c r="B12230" t="s">
        <v>11048</v>
      </c>
      <c r="C12230" t="s">
        <v>76</v>
      </c>
      <c r="D12230" t="s">
        <v>17831</v>
      </c>
      <c r="E12230" s="1">
        <v>40.537362637362598</v>
      </c>
      <c r="F12230" s="1">
        <v>0</v>
      </c>
      <c r="G12230" s="5">
        <f>F12230/E12230</f>
        <v>0</v>
      </c>
      <c r="H12230" s="1">
        <v>78.879670329670304</v>
      </c>
      <c r="I12230" s="1">
        <v>0</v>
      </c>
      <c r="J12230" s="5">
        <f>I12230/H12230</f>
        <v>0</v>
      </c>
      <c r="K12230" s="1">
        <v>161.97406593406501</v>
      </c>
      <c r="L12230" s="1">
        <v>0</v>
      </c>
      <c r="M12230" s="5">
        <f>L12230/K12230</f>
        <v>0</v>
      </c>
    </row>
    <row r="12231" spans="1:13" x14ac:dyDescent="0.2">
      <c r="A12231" t="s">
        <v>17661</v>
      </c>
      <c r="B12231" t="s">
        <v>17832</v>
      </c>
      <c r="C12231" t="s">
        <v>7796</v>
      </c>
      <c r="D12231" t="s">
        <v>17833</v>
      </c>
      <c r="E12231" s="1">
        <v>20.373956043955999</v>
      </c>
      <c r="F12231" s="1">
        <v>0</v>
      </c>
      <c r="G12231" s="5">
        <f>F12231/E12231</f>
        <v>0</v>
      </c>
      <c r="H12231" s="1">
        <v>110.848901098901</v>
      </c>
      <c r="I12231" s="1">
        <v>0</v>
      </c>
      <c r="J12231" s="5">
        <f>I12231/H12231</f>
        <v>0</v>
      </c>
      <c r="K12231" s="1">
        <v>154.84087912087901</v>
      </c>
      <c r="L12231" s="1">
        <v>0</v>
      </c>
      <c r="M12231" s="5">
        <f>L12231/K12231</f>
        <v>0</v>
      </c>
    </row>
    <row r="12232" spans="1:13" x14ac:dyDescent="0.2">
      <c r="A12232" t="s">
        <v>17661</v>
      </c>
      <c r="B12232" t="s">
        <v>14077</v>
      </c>
      <c r="C12232" t="s">
        <v>124</v>
      </c>
      <c r="D12232" t="s">
        <v>17834</v>
      </c>
      <c r="E12232" s="1">
        <v>18.2390109890109</v>
      </c>
      <c r="F12232" s="1">
        <v>0.85714285714285698</v>
      </c>
      <c r="G12232" s="5">
        <f>F12232/E12232</f>
        <v>4.6995029371893579E-2</v>
      </c>
      <c r="H12232" s="1">
        <v>58.510989010989</v>
      </c>
      <c r="I12232" s="1">
        <v>0</v>
      </c>
      <c r="J12232" s="5">
        <f>I12232/H12232</f>
        <v>0</v>
      </c>
      <c r="K12232" s="1">
        <v>124.78571428571399</v>
      </c>
      <c r="L12232" s="1">
        <v>0</v>
      </c>
      <c r="M12232" s="5">
        <f>L12232/K12232</f>
        <v>0</v>
      </c>
    </row>
    <row r="12233" spans="1:13" x14ac:dyDescent="0.2">
      <c r="A12233" t="s">
        <v>17661</v>
      </c>
      <c r="B12233" t="s">
        <v>14077</v>
      </c>
      <c r="C12233" t="s">
        <v>124</v>
      </c>
      <c r="D12233" t="s">
        <v>17835</v>
      </c>
      <c r="E12233" s="1">
        <v>33.079340659340602</v>
      </c>
      <c r="F12233" s="1">
        <v>0</v>
      </c>
      <c r="G12233" s="5">
        <f>F12233/E12233</f>
        <v>0</v>
      </c>
      <c r="H12233" s="1">
        <v>93.334505494505393</v>
      </c>
      <c r="I12233" s="1">
        <v>0</v>
      </c>
      <c r="J12233" s="5">
        <f>I12233/H12233</f>
        <v>0</v>
      </c>
      <c r="K12233" s="1">
        <v>214.82670329670299</v>
      </c>
      <c r="L12233" s="1">
        <v>0</v>
      </c>
      <c r="M12233" s="5">
        <f>L12233/K12233</f>
        <v>0</v>
      </c>
    </row>
    <row r="12234" spans="1:13" x14ac:dyDescent="0.2">
      <c r="A12234" t="s">
        <v>17661</v>
      </c>
      <c r="B12234" t="s">
        <v>14077</v>
      </c>
      <c r="C12234" t="s">
        <v>124</v>
      </c>
      <c r="D12234" t="s">
        <v>17836</v>
      </c>
      <c r="E12234" s="1">
        <v>12.208791208791199</v>
      </c>
      <c r="F12234" s="1">
        <v>0</v>
      </c>
      <c r="G12234" s="5">
        <f>F12234/E12234</f>
        <v>0</v>
      </c>
      <c r="H12234" s="1">
        <v>86.700549450549403</v>
      </c>
      <c r="I12234" s="1">
        <v>0</v>
      </c>
      <c r="J12234" s="5">
        <f>I12234/H12234</f>
        <v>0</v>
      </c>
      <c r="K12234" s="1">
        <v>172.706043956043</v>
      </c>
      <c r="L12234" s="1">
        <v>0</v>
      </c>
      <c r="M12234" s="5">
        <f>L12234/K12234</f>
        <v>0</v>
      </c>
    </row>
    <row r="12235" spans="1:13" x14ac:dyDescent="0.2">
      <c r="A12235" t="s">
        <v>17661</v>
      </c>
      <c r="B12235" t="s">
        <v>14077</v>
      </c>
      <c r="C12235" t="s">
        <v>124</v>
      </c>
      <c r="D12235" t="s">
        <v>17837</v>
      </c>
      <c r="E12235" s="1">
        <v>66.489010989010893</v>
      </c>
      <c r="F12235" s="1">
        <v>0</v>
      </c>
      <c r="G12235" s="5">
        <f>F12235/E12235</f>
        <v>0</v>
      </c>
      <c r="H12235" s="1">
        <v>130.44505494505401</v>
      </c>
      <c r="I12235" s="1">
        <v>0</v>
      </c>
      <c r="J12235" s="5">
        <f>I12235/H12235</f>
        <v>0</v>
      </c>
      <c r="K12235" s="1">
        <v>300.76098901098902</v>
      </c>
      <c r="L12235" s="1">
        <v>0</v>
      </c>
      <c r="M12235" s="5">
        <f>L12235/K12235</f>
        <v>0</v>
      </c>
    </row>
    <row r="12236" spans="1:13" x14ac:dyDescent="0.2">
      <c r="A12236" t="s">
        <v>17661</v>
      </c>
      <c r="B12236" t="s">
        <v>14077</v>
      </c>
      <c r="C12236" t="s">
        <v>124</v>
      </c>
      <c r="D12236" t="s">
        <v>17838</v>
      </c>
      <c r="E12236" s="1">
        <v>47.871098901098897</v>
      </c>
      <c r="F12236" s="1">
        <v>0</v>
      </c>
      <c r="G12236" s="5">
        <f>F12236/E12236</f>
        <v>0</v>
      </c>
      <c r="H12236" s="1">
        <v>43.481208791208701</v>
      </c>
      <c r="I12236" s="1">
        <v>0</v>
      </c>
      <c r="J12236" s="5">
        <f>I12236/H12236</f>
        <v>0</v>
      </c>
      <c r="K12236" s="1">
        <v>57.749230769230699</v>
      </c>
      <c r="L12236" s="1">
        <v>0</v>
      </c>
      <c r="M12236" s="5">
        <f>L12236/K12236</f>
        <v>0</v>
      </c>
    </row>
    <row r="12237" spans="1:13" x14ac:dyDescent="0.2">
      <c r="A12237" t="s">
        <v>17661</v>
      </c>
      <c r="B12237" t="s">
        <v>14077</v>
      </c>
      <c r="C12237" t="s">
        <v>124</v>
      </c>
      <c r="D12237" t="s">
        <v>17839</v>
      </c>
      <c r="E12237" s="1">
        <v>11.8543956043956</v>
      </c>
      <c r="F12237" s="1">
        <v>0</v>
      </c>
      <c r="G12237" s="5">
        <f>F12237/E12237</f>
        <v>0</v>
      </c>
      <c r="H12237" s="1">
        <v>66.744505494505404</v>
      </c>
      <c r="I12237" s="1">
        <v>0</v>
      </c>
      <c r="J12237" s="5">
        <f>I12237/H12237</f>
        <v>0</v>
      </c>
      <c r="K12237" s="1">
        <v>133</v>
      </c>
      <c r="L12237" s="1">
        <v>0</v>
      </c>
      <c r="M12237" s="5">
        <f>L12237/K12237</f>
        <v>0</v>
      </c>
    </row>
    <row r="12238" spans="1:13" x14ac:dyDescent="0.2">
      <c r="A12238" t="s">
        <v>17661</v>
      </c>
      <c r="B12238" t="s">
        <v>17840</v>
      </c>
      <c r="C12238" t="s">
        <v>124</v>
      </c>
      <c r="D12238" t="s">
        <v>17841</v>
      </c>
      <c r="E12238" s="1">
        <v>28.185384615384599</v>
      </c>
      <c r="F12238" s="1">
        <v>0</v>
      </c>
      <c r="G12238" s="5">
        <f>F12238/E12238</f>
        <v>0</v>
      </c>
      <c r="H12238" s="1">
        <v>75.898681318681298</v>
      </c>
      <c r="I12238" s="1">
        <v>0</v>
      </c>
      <c r="J12238" s="5">
        <f>I12238/H12238</f>
        <v>0</v>
      </c>
      <c r="K12238" s="1">
        <v>147.13582417582401</v>
      </c>
      <c r="L12238" s="1">
        <v>0</v>
      </c>
      <c r="M12238" s="5">
        <f>L12238/K12238</f>
        <v>0</v>
      </c>
    </row>
    <row r="12239" spans="1:13" x14ac:dyDescent="0.2">
      <c r="A12239" t="s">
        <v>17661</v>
      </c>
      <c r="B12239" t="s">
        <v>17842</v>
      </c>
      <c r="C12239" t="s">
        <v>7143</v>
      </c>
      <c r="D12239" t="s">
        <v>17843</v>
      </c>
      <c r="E12239" s="1">
        <v>16.395604395604298</v>
      </c>
      <c r="F12239" s="1">
        <v>0</v>
      </c>
      <c r="G12239" s="5">
        <f>F12239/E12239</f>
        <v>0</v>
      </c>
      <c r="H12239" s="1">
        <v>66.706043956043899</v>
      </c>
      <c r="I12239" s="1">
        <v>0</v>
      </c>
      <c r="J12239" s="5">
        <f>I12239/H12239</f>
        <v>0</v>
      </c>
      <c r="K12239" s="1">
        <v>115.115384615384</v>
      </c>
      <c r="L12239" s="1">
        <v>0</v>
      </c>
      <c r="M12239" s="5">
        <f>L12239/K12239</f>
        <v>0</v>
      </c>
    </row>
    <row r="12240" spans="1:13" x14ac:dyDescent="0.2">
      <c r="A12240" t="s">
        <v>17661</v>
      </c>
      <c r="B12240" t="s">
        <v>17842</v>
      </c>
      <c r="C12240" t="s">
        <v>7143</v>
      </c>
      <c r="D12240" t="s">
        <v>17844</v>
      </c>
      <c r="E12240" s="1">
        <v>16.343406593406499</v>
      </c>
      <c r="F12240" s="1">
        <v>0</v>
      </c>
      <c r="G12240" s="5">
        <f>F12240/E12240</f>
        <v>0</v>
      </c>
      <c r="H12240" s="1">
        <v>83.024725274725199</v>
      </c>
      <c r="I12240" s="1">
        <v>0</v>
      </c>
      <c r="J12240" s="5">
        <f>I12240/H12240</f>
        <v>0</v>
      </c>
      <c r="K12240" s="1">
        <v>83.967032967032907</v>
      </c>
      <c r="L12240" s="1">
        <v>0</v>
      </c>
      <c r="M12240" s="5">
        <f>L12240/K12240</f>
        <v>0</v>
      </c>
    </row>
    <row r="12241" spans="1:13" x14ac:dyDescent="0.2">
      <c r="A12241" t="s">
        <v>17661</v>
      </c>
      <c r="B12241" t="s">
        <v>17842</v>
      </c>
      <c r="C12241" t="s">
        <v>7143</v>
      </c>
      <c r="D12241" t="s">
        <v>17845</v>
      </c>
      <c r="E12241" s="1">
        <v>38.118131868131798</v>
      </c>
      <c r="F12241" s="1">
        <v>0</v>
      </c>
      <c r="G12241" s="5">
        <f>F12241/E12241</f>
        <v>0</v>
      </c>
      <c r="H12241" s="1">
        <v>108.618131868131</v>
      </c>
      <c r="I12241" s="1">
        <v>0</v>
      </c>
      <c r="J12241" s="5">
        <f>I12241/H12241</f>
        <v>0</v>
      </c>
      <c r="K12241" s="1">
        <v>251.431318681318</v>
      </c>
      <c r="L12241" s="1">
        <v>0</v>
      </c>
      <c r="M12241" s="5">
        <f>L12241/K12241</f>
        <v>0</v>
      </c>
    </row>
    <row r="12242" spans="1:13" x14ac:dyDescent="0.2">
      <c r="A12242" t="s">
        <v>17661</v>
      </c>
      <c r="B12242" t="s">
        <v>17842</v>
      </c>
      <c r="C12242" t="s">
        <v>7143</v>
      </c>
      <c r="D12242" t="s">
        <v>17846</v>
      </c>
      <c r="E12242" s="1">
        <v>41.167582417582402</v>
      </c>
      <c r="F12242" s="1">
        <v>0</v>
      </c>
      <c r="G12242" s="5">
        <f>F12242/E12242</f>
        <v>0</v>
      </c>
      <c r="H12242" s="1">
        <v>55.678571428571402</v>
      </c>
      <c r="I12242" s="1">
        <v>0</v>
      </c>
      <c r="J12242" s="5">
        <f>I12242/H12242</f>
        <v>0</v>
      </c>
      <c r="K12242" s="1">
        <v>134.986263736263</v>
      </c>
      <c r="L12242" s="1">
        <v>0</v>
      </c>
      <c r="M12242" s="5">
        <f>L12242/K12242</f>
        <v>0</v>
      </c>
    </row>
    <row r="12243" spans="1:13" x14ac:dyDescent="0.2">
      <c r="A12243" t="s">
        <v>17661</v>
      </c>
      <c r="B12243" t="s">
        <v>17842</v>
      </c>
      <c r="C12243" t="s">
        <v>7143</v>
      </c>
      <c r="D12243" t="s">
        <v>17847</v>
      </c>
      <c r="E12243" s="1">
        <v>35.708791208791197</v>
      </c>
      <c r="F12243" s="1">
        <v>0</v>
      </c>
      <c r="G12243" s="5">
        <f>F12243/E12243</f>
        <v>0</v>
      </c>
      <c r="H12243" s="1">
        <v>166.96978021978001</v>
      </c>
      <c r="I12243" s="1">
        <v>0</v>
      </c>
      <c r="J12243" s="5">
        <f>I12243/H12243</f>
        <v>0</v>
      </c>
      <c r="K12243" s="1">
        <v>366.26098901098902</v>
      </c>
      <c r="L12243" s="1">
        <v>0</v>
      </c>
      <c r="M12243" s="5">
        <f>L12243/K12243</f>
        <v>0</v>
      </c>
    </row>
    <row r="12244" spans="1:13" x14ac:dyDescent="0.2">
      <c r="A12244" t="s">
        <v>17661</v>
      </c>
      <c r="B12244" t="s">
        <v>5086</v>
      </c>
      <c r="C12244" t="s">
        <v>5965</v>
      </c>
      <c r="D12244" t="s">
        <v>17848</v>
      </c>
      <c r="E12244" s="1">
        <v>84.7414285714285</v>
      </c>
      <c r="F12244" s="1">
        <v>0</v>
      </c>
      <c r="G12244" s="5">
        <f>F12244/E12244</f>
        <v>0</v>
      </c>
      <c r="H12244" s="1">
        <v>170.55340659340601</v>
      </c>
      <c r="I12244" s="1">
        <v>0</v>
      </c>
      <c r="J12244" s="5">
        <f>I12244/H12244</f>
        <v>0</v>
      </c>
      <c r="K12244" s="1">
        <v>479.26934065934</v>
      </c>
      <c r="L12244" s="1">
        <v>0</v>
      </c>
      <c r="M12244" s="5">
        <f>L12244/K12244</f>
        <v>0</v>
      </c>
    </row>
    <row r="12245" spans="1:13" x14ac:dyDescent="0.2">
      <c r="A12245" t="s">
        <v>17661</v>
      </c>
      <c r="B12245" t="s">
        <v>5086</v>
      </c>
      <c r="C12245" t="s">
        <v>5965</v>
      </c>
      <c r="D12245" t="s">
        <v>17849</v>
      </c>
      <c r="E12245" s="1">
        <v>25.227692307692301</v>
      </c>
      <c r="F12245" s="1">
        <v>0</v>
      </c>
      <c r="G12245" s="5">
        <f>F12245/E12245</f>
        <v>0</v>
      </c>
      <c r="H12245" s="1">
        <v>52.228901098900998</v>
      </c>
      <c r="I12245" s="1">
        <v>0</v>
      </c>
      <c r="J12245" s="5">
        <f>I12245/H12245</f>
        <v>0</v>
      </c>
      <c r="K12245" s="1">
        <v>142.432637362637</v>
      </c>
      <c r="L12245" s="1">
        <v>0</v>
      </c>
      <c r="M12245" s="5">
        <f>L12245/K12245</f>
        <v>0</v>
      </c>
    </row>
    <row r="12246" spans="1:13" x14ac:dyDescent="0.2">
      <c r="A12246" t="s">
        <v>17661</v>
      </c>
      <c r="B12246" t="s">
        <v>5086</v>
      </c>
      <c r="C12246" t="s">
        <v>5965</v>
      </c>
      <c r="D12246" t="s">
        <v>17850</v>
      </c>
      <c r="E12246" s="1">
        <v>55.021978021978001</v>
      </c>
      <c r="F12246" s="1">
        <v>0</v>
      </c>
      <c r="G12246" s="5">
        <f>F12246/E12246</f>
        <v>0</v>
      </c>
      <c r="H12246" s="1">
        <v>23.4890109890109</v>
      </c>
      <c r="I12246" s="1">
        <v>0</v>
      </c>
      <c r="J12246" s="5">
        <f>I12246/H12246</f>
        <v>0</v>
      </c>
      <c r="K12246" s="1">
        <v>50.5686813186813</v>
      </c>
      <c r="L12246" s="1">
        <v>0</v>
      </c>
      <c r="M12246" s="5">
        <f>L12246/K12246</f>
        <v>0</v>
      </c>
    </row>
    <row r="12247" spans="1:13" x14ac:dyDescent="0.2">
      <c r="A12247" t="s">
        <v>17661</v>
      </c>
      <c r="B12247" t="s">
        <v>5086</v>
      </c>
      <c r="C12247" t="s">
        <v>5965</v>
      </c>
      <c r="D12247" t="s">
        <v>17851</v>
      </c>
      <c r="E12247" s="1">
        <v>29.912087912087902</v>
      </c>
      <c r="F12247" s="1">
        <v>0</v>
      </c>
      <c r="G12247" s="5">
        <f>F12247/E12247</f>
        <v>0</v>
      </c>
      <c r="H12247" s="1">
        <v>96.747252747252702</v>
      </c>
      <c r="I12247" s="1">
        <v>0</v>
      </c>
      <c r="J12247" s="5">
        <f>I12247/H12247</f>
        <v>0</v>
      </c>
      <c r="K12247" s="1">
        <v>159.92032967032901</v>
      </c>
      <c r="L12247" s="1">
        <v>0</v>
      </c>
      <c r="M12247" s="5">
        <f>L12247/K12247</f>
        <v>0</v>
      </c>
    </row>
    <row r="12248" spans="1:13" x14ac:dyDescent="0.2">
      <c r="A12248" t="s">
        <v>17661</v>
      </c>
      <c r="B12248" t="s">
        <v>5086</v>
      </c>
      <c r="C12248" t="s">
        <v>5965</v>
      </c>
      <c r="D12248" t="s">
        <v>17852</v>
      </c>
      <c r="E12248" s="1">
        <v>22.459010989010899</v>
      </c>
      <c r="F12248" s="1">
        <v>0</v>
      </c>
      <c r="G12248" s="5">
        <f>F12248/E12248</f>
        <v>0</v>
      </c>
      <c r="H12248" s="1">
        <v>73.920549450549402</v>
      </c>
      <c r="I12248" s="1">
        <v>0</v>
      </c>
      <c r="J12248" s="5">
        <f>I12248/H12248</f>
        <v>0</v>
      </c>
      <c r="K12248" s="1">
        <v>172.72516483516401</v>
      </c>
      <c r="L12248" s="1">
        <v>0</v>
      </c>
      <c r="M12248" s="5">
        <f>L12248/K12248</f>
        <v>0</v>
      </c>
    </row>
    <row r="12249" spans="1:13" x14ac:dyDescent="0.2">
      <c r="A12249" t="s">
        <v>17661</v>
      </c>
      <c r="B12249" t="s">
        <v>5086</v>
      </c>
      <c r="C12249" t="s">
        <v>5965</v>
      </c>
      <c r="D12249" t="s">
        <v>17853</v>
      </c>
      <c r="E12249" s="1">
        <v>85.093406593406499</v>
      </c>
      <c r="F12249" s="1">
        <v>1.09890109890109E-2</v>
      </c>
      <c r="G12249" s="5">
        <f>F12249/E12249</f>
        <v>1.2914056950991064E-4</v>
      </c>
      <c r="H12249" s="1">
        <v>119.851648351648</v>
      </c>
      <c r="I12249" s="1">
        <v>3.8461538461538401E-2</v>
      </c>
      <c r="J12249" s="5">
        <f>I12249/H12249</f>
        <v>3.2090954935130471E-4</v>
      </c>
      <c r="K12249" s="1">
        <v>154.711538461538</v>
      </c>
      <c r="L12249" s="1">
        <v>0.25549450549450498</v>
      </c>
      <c r="M12249" s="5">
        <f>L12249/K12249</f>
        <v>1.6514250199769172E-3</v>
      </c>
    </row>
    <row r="12250" spans="1:13" x14ac:dyDescent="0.2">
      <c r="A12250" t="s">
        <v>17661</v>
      </c>
      <c r="B12250" t="s">
        <v>5086</v>
      </c>
      <c r="C12250" t="s">
        <v>5965</v>
      </c>
      <c r="D12250" t="s">
        <v>17854</v>
      </c>
      <c r="E12250" s="1">
        <v>56.418131868131802</v>
      </c>
      <c r="F12250" s="1">
        <v>0</v>
      </c>
      <c r="G12250" s="5">
        <f>F12250/E12250</f>
        <v>0</v>
      </c>
      <c r="H12250" s="1">
        <v>148.431318681318</v>
      </c>
      <c r="I12250" s="1">
        <v>0</v>
      </c>
      <c r="J12250" s="5">
        <f>I12250/H12250</f>
        <v>0</v>
      </c>
      <c r="K12250" s="1">
        <v>310.89835164835102</v>
      </c>
      <c r="L12250" s="1">
        <v>0</v>
      </c>
      <c r="M12250" s="5">
        <f>L12250/K12250</f>
        <v>0</v>
      </c>
    </row>
    <row r="12251" spans="1:13" x14ac:dyDescent="0.2">
      <c r="A12251" t="s">
        <v>17661</v>
      </c>
      <c r="B12251" t="s">
        <v>5086</v>
      </c>
      <c r="C12251" t="s">
        <v>5965</v>
      </c>
      <c r="D12251" t="s">
        <v>17855</v>
      </c>
      <c r="E12251" s="1">
        <v>39.780219780219703</v>
      </c>
      <c r="F12251" s="1">
        <v>0</v>
      </c>
      <c r="G12251" s="5">
        <f>F12251/E12251</f>
        <v>0</v>
      </c>
      <c r="H12251" s="1">
        <v>129.69505494505401</v>
      </c>
      <c r="I12251" s="1">
        <v>0</v>
      </c>
      <c r="J12251" s="5">
        <f>I12251/H12251</f>
        <v>0</v>
      </c>
      <c r="K12251" s="1">
        <v>211.56318681318601</v>
      </c>
      <c r="L12251" s="1">
        <v>0</v>
      </c>
      <c r="M12251" s="5">
        <f>L12251/K12251</f>
        <v>0</v>
      </c>
    </row>
    <row r="12252" spans="1:13" x14ac:dyDescent="0.2">
      <c r="A12252" t="s">
        <v>17661</v>
      </c>
      <c r="B12252" t="s">
        <v>5086</v>
      </c>
      <c r="C12252" t="s">
        <v>5965</v>
      </c>
      <c r="D12252" t="s">
        <v>17856</v>
      </c>
      <c r="E12252" s="1">
        <v>64.020989010988998</v>
      </c>
      <c r="F12252" s="1">
        <v>0</v>
      </c>
      <c r="G12252" s="5">
        <f>F12252/E12252</f>
        <v>0</v>
      </c>
      <c r="H12252" s="1">
        <v>155.47560439560399</v>
      </c>
      <c r="I12252" s="1">
        <v>0</v>
      </c>
      <c r="J12252" s="5">
        <f>I12252/H12252</f>
        <v>0</v>
      </c>
      <c r="K12252" s="1">
        <v>339.13879120879102</v>
      </c>
      <c r="L12252" s="1">
        <v>0</v>
      </c>
      <c r="M12252" s="5">
        <f>L12252/K12252</f>
        <v>0</v>
      </c>
    </row>
    <row r="12253" spans="1:13" x14ac:dyDescent="0.2">
      <c r="A12253" t="s">
        <v>17661</v>
      </c>
      <c r="B12253" t="s">
        <v>5086</v>
      </c>
      <c r="C12253" t="s">
        <v>5965</v>
      </c>
      <c r="D12253" t="s">
        <v>17857</v>
      </c>
      <c r="E12253" s="1">
        <v>43.142857142857103</v>
      </c>
      <c r="F12253" s="1">
        <v>0</v>
      </c>
      <c r="G12253" s="5">
        <f>F12253/E12253</f>
        <v>0</v>
      </c>
      <c r="H12253" s="1">
        <v>45.5327472527472</v>
      </c>
      <c r="I12253" s="1">
        <v>3.2664835164835102</v>
      </c>
      <c r="J12253" s="5">
        <f>I12253/H12253</f>
        <v>7.1739214380182784E-2</v>
      </c>
      <c r="K12253" s="1">
        <v>122.16989010989001</v>
      </c>
      <c r="L12253" s="1">
        <v>34.755494505494497</v>
      </c>
      <c r="M12253" s="5">
        <f>L12253/K12253</f>
        <v>0.28448494530225449</v>
      </c>
    </row>
    <row r="12254" spans="1:13" x14ac:dyDescent="0.2">
      <c r="A12254" t="s">
        <v>17661</v>
      </c>
      <c r="B12254" t="s">
        <v>5086</v>
      </c>
      <c r="C12254" t="s">
        <v>5965</v>
      </c>
      <c r="D12254" t="s">
        <v>17858</v>
      </c>
      <c r="E12254" s="1">
        <v>54.062087912087897</v>
      </c>
      <c r="F12254" s="1">
        <v>0</v>
      </c>
      <c r="G12254" s="5">
        <f>F12254/E12254</f>
        <v>0</v>
      </c>
      <c r="H12254" s="1">
        <v>146.21340659340601</v>
      </c>
      <c r="I12254" s="1">
        <v>0</v>
      </c>
      <c r="J12254" s="5">
        <f>I12254/H12254</f>
        <v>0</v>
      </c>
      <c r="K12254" s="1">
        <v>415.82054945054898</v>
      </c>
      <c r="L12254" s="1">
        <v>0</v>
      </c>
      <c r="M12254" s="5">
        <f>L12254/K12254</f>
        <v>0</v>
      </c>
    </row>
    <row r="12255" spans="1:13" x14ac:dyDescent="0.2">
      <c r="A12255" t="s">
        <v>17661</v>
      </c>
      <c r="B12255" t="s">
        <v>5086</v>
      </c>
      <c r="C12255" t="s">
        <v>5965</v>
      </c>
      <c r="D12255" t="s">
        <v>17859</v>
      </c>
      <c r="E12255" s="1">
        <v>50.673076923076898</v>
      </c>
      <c r="F12255" s="1">
        <v>0</v>
      </c>
      <c r="G12255" s="5">
        <f>F12255/E12255</f>
        <v>0</v>
      </c>
      <c r="H12255" s="1">
        <v>65.197802197802105</v>
      </c>
      <c r="I12255" s="1">
        <v>0</v>
      </c>
      <c r="J12255" s="5">
        <f>I12255/H12255</f>
        <v>0</v>
      </c>
      <c r="K12255" s="1">
        <v>192.32967032966999</v>
      </c>
      <c r="L12255" s="1">
        <v>0</v>
      </c>
      <c r="M12255" s="5">
        <f>L12255/K12255</f>
        <v>0</v>
      </c>
    </row>
    <row r="12256" spans="1:13" x14ac:dyDescent="0.2">
      <c r="A12256" t="s">
        <v>17661</v>
      </c>
      <c r="B12256" t="s">
        <v>5086</v>
      </c>
      <c r="C12256" t="s">
        <v>5965</v>
      </c>
      <c r="D12256" t="s">
        <v>17860</v>
      </c>
      <c r="E12256" s="1">
        <v>61.760549450549398</v>
      </c>
      <c r="F12256" s="1">
        <v>0</v>
      </c>
      <c r="G12256" s="5">
        <f>F12256/E12256</f>
        <v>0</v>
      </c>
      <c r="H12256" s="1">
        <v>4.4901098901098901</v>
      </c>
      <c r="I12256" s="1">
        <v>0</v>
      </c>
      <c r="J12256" s="5">
        <f>I12256/H12256</f>
        <v>0</v>
      </c>
      <c r="K12256" s="1">
        <v>73.210439560439497</v>
      </c>
      <c r="L12256" s="1">
        <v>0</v>
      </c>
      <c r="M12256" s="5">
        <f>L12256/K12256</f>
        <v>0</v>
      </c>
    </row>
    <row r="12257" spans="1:13" x14ac:dyDescent="0.2">
      <c r="A12257" t="s">
        <v>17661</v>
      </c>
      <c r="B12257" t="s">
        <v>5086</v>
      </c>
      <c r="C12257" t="s">
        <v>5965</v>
      </c>
      <c r="D12257" t="s">
        <v>17861</v>
      </c>
      <c r="E12257" s="1">
        <v>40.2390109890109</v>
      </c>
      <c r="F12257" s="1">
        <v>14.843406593406501</v>
      </c>
      <c r="G12257" s="5">
        <f>F12257/E12257</f>
        <v>0.36888099952208492</v>
      </c>
      <c r="H12257" s="1">
        <v>126.15978021978</v>
      </c>
      <c r="I12257" s="1">
        <v>24.052197802197799</v>
      </c>
      <c r="J12257" s="5">
        <f>I12257/H12257</f>
        <v>0.19064869770934151</v>
      </c>
      <c r="K12257" s="1">
        <v>232.242417582417</v>
      </c>
      <c r="L12257" s="1">
        <v>2.5796703296703201</v>
      </c>
      <c r="M12257" s="5">
        <f>L12257/K12257</f>
        <v>1.1107662228648906E-2</v>
      </c>
    </row>
    <row r="12258" spans="1:13" x14ac:dyDescent="0.2">
      <c r="A12258" t="s">
        <v>17661</v>
      </c>
      <c r="B12258" t="s">
        <v>5086</v>
      </c>
      <c r="C12258" t="s">
        <v>5965</v>
      </c>
      <c r="D12258" t="s">
        <v>17862</v>
      </c>
      <c r="E12258" s="1">
        <v>23.8131868131868</v>
      </c>
      <c r="F12258" s="1">
        <v>0</v>
      </c>
      <c r="G12258" s="5">
        <f>F12258/E12258</f>
        <v>0</v>
      </c>
      <c r="H12258" s="1">
        <v>126.513406593406</v>
      </c>
      <c r="I12258" s="1">
        <v>0</v>
      </c>
      <c r="J12258" s="5">
        <f>I12258/H12258</f>
        <v>0</v>
      </c>
      <c r="K12258" s="1">
        <v>319.47285714285698</v>
      </c>
      <c r="L12258" s="1">
        <v>0</v>
      </c>
      <c r="M12258" s="5">
        <f>L12258/K12258</f>
        <v>0</v>
      </c>
    </row>
    <row r="12259" spans="1:13" x14ac:dyDescent="0.2">
      <c r="A12259" t="s">
        <v>17661</v>
      </c>
      <c r="B12259" t="s">
        <v>273</v>
      </c>
      <c r="C12259" t="s">
        <v>415</v>
      </c>
      <c r="D12259" t="s">
        <v>17863</v>
      </c>
      <c r="E12259" s="1">
        <v>17.008241758241699</v>
      </c>
      <c r="F12259" s="1">
        <v>0</v>
      </c>
      <c r="G12259" s="5">
        <f>F12259/E12259</f>
        <v>0</v>
      </c>
      <c r="H12259" s="1">
        <v>42.780219780219703</v>
      </c>
      <c r="I12259" s="1">
        <v>0</v>
      </c>
      <c r="J12259" s="5">
        <f>I12259/H12259</f>
        <v>0</v>
      </c>
      <c r="K12259" s="1">
        <v>119.914835164835</v>
      </c>
      <c r="L12259" s="1">
        <v>0</v>
      </c>
      <c r="M12259" s="5">
        <f>L12259/K12259</f>
        <v>0</v>
      </c>
    </row>
    <row r="12260" spans="1:13" x14ac:dyDescent="0.2">
      <c r="A12260" t="s">
        <v>17661</v>
      </c>
      <c r="B12260" t="s">
        <v>17864</v>
      </c>
      <c r="C12260" t="s">
        <v>7796</v>
      </c>
      <c r="D12260" t="s">
        <v>17865</v>
      </c>
      <c r="E12260" s="1">
        <v>33.381758241758199</v>
      </c>
      <c r="F12260" s="1">
        <v>0</v>
      </c>
      <c r="G12260" s="5">
        <f>F12260/E12260</f>
        <v>0</v>
      </c>
      <c r="H12260" s="1">
        <v>138.99010989010901</v>
      </c>
      <c r="I12260" s="1">
        <v>0</v>
      </c>
      <c r="J12260" s="5">
        <f>I12260/H12260</f>
        <v>0</v>
      </c>
      <c r="K12260" s="1">
        <v>254.542087912087</v>
      </c>
      <c r="L12260" s="1">
        <v>0</v>
      </c>
      <c r="M12260" s="5">
        <f>L12260/K12260</f>
        <v>0</v>
      </c>
    </row>
    <row r="12261" spans="1:13" x14ac:dyDescent="0.2">
      <c r="A12261" t="s">
        <v>17661</v>
      </c>
      <c r="B12261" t="s">
        <v>17864</v>
      </c>
      <c r="C12261" t="s">
        <v>7796</v>
      </c>
      <c r="D12261" t="s">
        <v>17866</v>
      </c>
      <c r="E12261" s="1">
        <v>24.730769230769202</v>
      </c>
      <c r="F12261" s="1">
        <v>0</v>
      </c>
      <c r="G12261" s="5">
        <f>F12261/E12261</f>
        <v>0</v>
      </c>
      <c r="H12261" s="1">
        <v>69.664835164835097</v>
      </c>
      <c r="I12261" s="1">
        <v>0</v>
      </c>
      <c r="J12261" s="5">
        <f>I12261/H12261</f>
        <v>0</v>
      </c>
      <c r="K12261" s="1">
        <v>148.21428571428501</v>
      </c>
      <c r="L12261" s="1">
        <v>0</v>
      </c>
      <c r="M12261" s="5">
        <f>L12261/K12261</f>
        <v>0</v>
      </c>
    </row>
    <row r="12262" spans="1:13" x14ac:dyDescent="0.2">
      <c r="A12262" t="s">
        <v>17661</v>
      </c>
      <c r="B12262" t="s">
        <v>6932</v>
      </c>
      <c r="C12262" t="s">
        <v>324</v>
      </c>
      <c r="D12262" t="s">
        <v>17867</v>
      </c>
      <c r="E12262" s="1">
        <v>18.821428571428498</v>
      </c>
      <c r="F12262" s="1">
        <v>0</v>
      </c>
      <c r="G12262" s="5">
        <f>F12262/E12262</f>
        <v>0</v>
      </c>
      <c r="H12262" s="1">
        <v>65.829670329670293</v>
      </c>
      <c r="I12262" s="1">
        <v>0</v>
      </c>
      <c r="J12262" s="5">
        <f>I12262/H12262</f>
        <v>0</v>
      </c>
      <c r="K12262" s="1">
        <v>108.79945054945</v>
      </c>
      <c r="L12262" s="1">
        <v>0</v>
      </c>
      <c r="M12262" s="5">
        <f>L12262/K12262</f>
        <v>0</v>
      </c>
    </row>
    <row r="12263" spans="1:13" x14ac:dyDescent="0.2">
      <c r="A12263" t="s">
        <v>17661</v>
      </c>
      <c r="B12263" t="s">
        <v>6932</v>
      </c>
      <c r="C12263" t="s">
        <v>324</v>
      </c>
      <c r="D12263" t="s">
        <v>17868</v>
      </c>
      <c r="E12263" s="1">
        <v>41.049450549450498</v>
      </c>
      <c r="F12263" s="1">
        <v>0</v>
      </c>
      <c r="G12263" s="5">
        <f>F12263/E12263</f>
        <v>0</v>
      </c>
      <c r="H12263" s="1">
        <v>66.379120879120805</v>
      </c>
      <c r="I12263" s="1">
        <v>0</v>
      </c>
      <c r="J12263" s="5">
        <f>I12263/H12263</f>
        <v>0</v>
      </c>
      <c r="K12263" s="1">
        <v>188.34615384615299</v>
      </c>
      <c r="L12263" s="1">
        <v>0</v>
      </c>
      <c r="M12263" s="5">
        <f>L12263/K12263</f>
        <v>0</v>
      </c>
    </row>
    <row r="12264" spans="1:13" x14ac:dyDescent="0.2">
      <c r="A12264" t="s">
        <v>17661</v>
      </c>
      <c r="B12264" t="s">
        <v>6932</v>
      </c>
      <c r="C12264" t="s">
        <v>324</v>
      </c>
      <c r="D12264" t="s">
        <v>17869</v>
      </c>
      <c r="E12264" s="1">
        <v>33.2967032967032</v>
      </c>
      <c r="F12264" s="1">
        <v>0</v>
      </c>
      <c r="G12264" s="5">
        <f>F12264/E12264</f>
        <v>0</v>
      </c>
      <c r="H12264" s="1">
        <v>42.282967032967001</v>
      </c>
      <c r="I12264" s="1">
        <v>0</v>
      </c>
      <c r="J12264" s="5">
        <f>I12264/H12264</f>
        <v>0</v>
      </c>
      <c r="K12264" s="1">
        <v>103.82692307692299</v>
      </c>
      <c r="L12264" s="1">
        <v>0</v>
      </c>
      <c r="M12264" s="5">
        <f>L12264/K12264</f>
        <v>0</v>
      </c>
    </row>
    <row r="12265" spans="1:13" x14ac:dyDescent="0.2">
      <c r="A12265" t="s">
        <v>17661</v>
      </c>
      <c r="B12265" t="s">
        <v>6103</v>
      </c>
      <c r="C12265" t="s">
        <v>7515</v>
      </c>
      <c r="D12265" t="s">
        <v>17870</v>
      </c>
      <c r="E12265" s="1">
        <v>12.9038461538461</v>
      </c>
      <c r="F12265" s="1">
        <v>0.61538461538461497</v>
      </c>
      <c r="G12265" s="5">
        <f>F12265/E12265</f>
        <v>4.7690014903129824E-2</v>
      </c>
      <c r="H12265" s="1">
        <v>43.412087912087898</v>
      </c>
      <c r="I12265" s="1">
        <v>5.8021978021978002</v>
      </c>
      <c r="J12265" s="5">
        <f>I12265/H12265</f>
        <v>0.1336539678521706</v>
      </c>
      <c r="K12265" s="1">
        <v>71.890109890109798</v>
      </c>
      <c r="L12265" s="1">
        <v>8.0137362637362592</v>
      </c>
      <c r="M12265" s="5">
        <f>L12265/K12265</f>
        <v>0.11147202690308781</v>
      </c>
    </row>
    <row r="12266" spans="1:13" x14ac:dyDescent="0.2">
      <c r="A12266" t="s">
        <v>17661</v>
      </c>
      <c r="B12266" t="s">
        <v>6103</v>
      </c>
      <c r="C12266" t="s">
        <v>7515</v>
      </c>
      <c r="D12266" t="s">
        <v>17871</v>
      </c>
      <c r="E12266" s="1">
        <v>25.6648351648351</v>
      </c>
      <c r="F12266" s="1">
        <v>0</v>
      </c>
      <c r="G12266" s="5">
        <f>F12266/E12266</f>
        <v>0</v>
      </c>
      <c r="H12266" s="1">
        <v>65.829670329670293</v>
      </c>
      <c r="I12266" s="1">
        <v>0</v>
      </c>
      <c r="J12266" s="5">
        <f>I12266/H12266</f>
        <v>0</v>
      </c>
      <c r="K12266" s="1">
        <v>119.434065934065</v>
      </c>
      <c r="L12266" s="1">
        <v>0</v>
      </c>
      <c r="M12266" s="5">
        <f>L12266/K12266</f>
        <v>0</v>
      </c>
    </row>
    <row r="12267" spans="1:13" x14ac:dyDescent="0.2">
      <c r="A12267" t="s">
        <v>17661</v>
      </c>
      <c r="B12267" t="s">
        <v>6103</v>
      </c>
      <c r="C12267" t="s">
        <v>7515</v>
      </c>
      <c r="D12267" t="s">
        <v>17872</v>
      </c>
      <c r="E12267" s="1">
        <v>45.707142857142799</v>
      </c>
      <c r="F12267" s="1">
        <v>0</v>
      </c>
      <c r="G12267" s="5">
        <f>F12267/E12267</f>
        <v>0</v>
      </c>
      <c r="H12267" s="1">
        <v>268.373626373626</v>
      </c>
      <c r="I12267" s="1">
        <v>0</v>
      </c>
      <c r="J12267" s="5">
        <f>I12267/H12267</f>
        <v>0</v>
      </c>
      <c r="K12267" s="1">
        <v>414.30989010988998</v>
      </c>
      <c r="L12267" s="1">
        <v>28.8423076923076</v>
      </c>
      <c r="M12267" s="5">
        <f>L12267/K12267</f>
        <v>6.9615300963869281E-2</v>
      </c>
    </row>
    <row r="12268" spans="1:13" x14ac:dyDescent="0.2">
      <c r="A12268" t="s">
        <v>17661</v>
      </c>
      <c r="B12268" t="s">
        <v>17873</v>
      </c>
      <c r="C12268" t="s">
        <v>17874</v>
      </c>
      <c r="D12268" t="s">
        <v>17222</v>
      </c>
      <c r="E12268" s="1">
        <v>34.820879120879098</v>
      </c>
      <c r="F12268" s="1">
        <v>0</v>
      </c>
      <c r="G12268" s="5">
        <f>F12268/E12268</f>
        <v>0</v>
      </c>
      <c r="H12268" s="1">
        <v>33.0558241758241</v>
      </c>
      <c r="I12268" s="1">
        <v>8.7912087912087905E-2</v>
      </c>
      <c r="J12268" s="5">
        <f>I12268/H12268</f>
        <v>2.6595037366027559E-3</v>
      </c>
      <c r="K12268" s="1">
        <v>120.126263736263</v>
      </c>
      <c r="L12268" s="1">
        <v>1.19780219780219</v>
      </c>
      <c r="M12268" s="5">
        <f>L12268/K12268</f>
        <v>9.9711933139947032E-3</v>
      </c>
    </row>
    <row r="12269" spans="1:13" x14ac:dyDescent="0.2">
      <c r="A12269" t="s">
        <v>17661</v>
      </c>
      <c r="B12269" t="s">
        <v>16632</v>
      </c>
      <c r="C12269" t="s">
        <v>32</v>
      </c>
      <c r="D12269" t="s">
        <v>17875</v>
      </c>
      <c r="E12269" s="1">
        <v>32.436813186813097</v>
      </c>
      <c r="F12269" s="1">
        <v>0</v>
      </c>
      <c r="G12269" s="5">
        <f>F12269/E12269</f>
        <v>0</v>
      </c>
      <c r="H12269" s="1">
        <v>97.417582417582395</v>
      </c>
      <c r="I12269" s="1">
        <v>0</v>
      </c>
      <c r="J12269" s="5">
        <f>I12269/H12269</f>
        <v>0</v>
      </c>
      <c r="K12269" s="1">
        <v>172.436813186813</v>
      </c>
      <c r="L12269" s="1">
        <v>0</v>
      </c>
      <c r="M12269" s="5">
        <f>L12269/K12269</f>
        <v>0</v>
      </c>
    </row>
    <row r="12270" spans="1:13" x14ac:dyDescent="0.2">
      <c r="A12270" t="s">
        <v>17661</v>
      </c>
      <c r="B12270" t="s">
        <v>16632</v>
      </c>
      <c r="C12270" t="s">
        <v>32</v>
      </c>
      <c r="D12270" t="s">
        <v>17876</v>
      </c>
      <c r="E12270" s="1">
        <v>24.6703296703296</v>
      </c>
      <c r="F12270" s="1">
        <v>0</v>
      </c>
      <c r="G12270" s="5">
        <f>F12270/E12270</f>
        <v>0</v>
      </c>
      <c r="H12270" s="1">
        <v>47.939560439560402</v>
      </c>
      <c r="I12270" s="1">
        <v>0</v>
      </c>
      <c r="J12270" s="5">
        <f>I12270/H12270</f>
        <v>0</v>
      </c>
      <c r="K12270" s="1">
        <v>90.233516483516397</v>
      </c>
      <c r="L12270" s="1">
        <v>0</v>
      </c>
      <c r="M12270" s="5">
        <f>L12270/K12270</f>
        <v>0</v>
      </c>
    </row>
    <row r="12271" spans="1:13" x14ac:dyDescent="0.2">
      <c r="A12271" t="s">
        <v>17661</v>
      </c>
      <c r="B12271" t="s">
        <v>7939</v>
      </c>
      <c r="C12271" t="s">
        <v>6484</v>
      </c>
      <c r="D12271" t="s">
        <v>17877</v>
      </c>
      <c r="E12271" s="1">
        <v>14.4206593406593</v>
      </c>
      <c r="F12271" s="1">
        <v>0</v>
      </c>
      <c r="G12271" s="5">
        <f>F12271/E12271</f>
        <v>0</v>
      </c>
      <c r="H12271" s="1">
        <v>20.526923076923001</v>
      </c>
      <c r="I12271" s="1">
        <v>0</v>
      </c>
      <c r="J12271" s="5">
        <f>I12271/H12271</f>
        <v>0</v>
      </c>
      <c r="K12271" s="1">
        <v>51.874505494505399</v>
      </c>
      <c r="L12271" s="1">
        <v>0</v>
      </c>
      <c r="M12271" s="5">
        <f>L12271/K12271</f>
        <v>0</v>
      </c>
    </row>
    <row r="12272" spans="1:13" x14ac:dyDescent="0.2">
      <c r="A12272" t="s">
        <v>17661</v>
      </c>
      <c r="B12272" t="s">
        <v>7939</v>
      </c>
      <c r="C12272" t="s">
        <v>6484</v>
      </c>
      <c r="D12272" t="s">
        <v>17878</v>
      </c>
      <c r="E12272" s="1">
        <v>39.870879120879103</v>
      </c>
      <c r="F12272" s="1">
        <v>0</v>
      </c>
      <c r="G12272" s="5">
        <f>F12272/E12272</f>
        <v>0</v>
      </c>
      <c r="H12272" s="1">
        <v>92.285714285714207</v>
      </c>
      <c r="I12272" s="1">
        <v>0</v>
      </c>
      <c r="J12272" s="5">
        <f>I12272/H12272</f>
        <v>0</v>
      </c>
      <c r="K12272" s="1">
        <v>230.27747252747201</v>
      </c>
      <c r="L12272" s="1">
        <v>0</v>
      </c>
      <c r="M12272" s="5">
        <f>L12272/K12272</f>
        <v>0</v>
      </c>
    </row>
    <row r="12273" spans="1:13" x14ac:dyDescent="0.2">
      <c r="A12273" t="s">
        <v>17661</v>
      </c>
      <c r="B12273" t="s">
        <v>9906</v>
      </c>
      <c r="C12273" t="s">
        <v>288</v>
      </c>
      <c r="D12273" t="s">
        <v>289</v>
      </c>
      <c r="E12273" s="1">
        <v>10.4285714285714</v>
      </c>
      <c r="F12273" s="1">
        <v>0</v>
      </c>
      <c r="G12273" s="5">
        <f>F12273/E12273</f>
        <v>0</v>
      </c>
      <c r="H12273" s="1">
        <v>80.807362637362601</v>
      </c>
      <c r="I12273" s="1">
        <v>0</v>
      </c>
      <c r="J12273" s="5">
        <f>I12273/H12273</f>
        <v>0</v>
      </c>
      <c r="K12273" s="1">
        <v>187.46329670329601</v>
      </c>
      <c r="L12273" s="1">
        <v>0</v>
      </c>
      <c r="M12273" s="5">
        <f>L12273/K12273</f>
        <v>0</v>
      </c>
    </row>
    <row r="12274" spans="1:13" x14ac:dyDescent="0.2">
      <c r="A12274" t="s">
        <v>17661</v>
      </c>
      <c r="B12274" t="s">
        <v>1562</v>
      </c>
      <c r="C12274" t="s">
        <v>17879</v>
      </c>
      <c r="D12274" t="s">
        <v>17880</v>
      </c>
      <c r="E12274" s="1">
        <v>19.093186813186801</v>
      </c>
      <c r="F12274" s="1">
        <v>0</v>
      </c>
      <c r="G12274" s="5">
        <f>F12274/E12274</f>
        <v>0</v>
      </c>
      <c r="H12274" s="1">
        <v>124.870879120879</v>
      </c>
      <c r="I12274" s="1">
        <v>0</v>
      </c>
      <c r="J12274" s="5">
        <f>I12274/H12274</f>
        <v>0</v>
      </c>
      <c r="K12274" s="1">
        <v>296.04395604395597</v>
      </c>
      <c r="L12274" s="1">
        <v>0</v>
      </c>
      <c r="M12274" s="5">
        <f>L12274/K12274</f>
        <v>0</v>
      </c>
    </row>
    <row r="12275" spans="1:13" x14ac:dyDescent="0.2">
      <c r="A12275" t="s">
        <v>17661</v>
      </c>
      <c r="B12275" t="s">
        <v>17881</v>
      </c>
      <c r="C12275" t="s">
        <v>17874</v>
      </c>
      <c r="D12275" t="s">
        <v>17882</v>
      </c>
      <c r="E12275" s="1">
        <v>22.396373626373599</v>
      </c>
      <c r="F12275" s="1">
        <v>0</v>
      </c>
      <c r="G12275" s="5">
        <f>F12275/E12275</f>
        <v>0</v>
      </c>
      <c r="H12275" s="1">
        <v>83.842967032966996</v>
      </c>
      <c r="I12275" s="1">
        <v>0.80219780219780201</v>
      </c>
      <c r="J12275" s="5">
        <f>I12275/H12275</f>
        <v>9.5678603773931142E-3</v>
      </c>
      <c r="K12275" s="1">
        <v>166.54571428571401</v>
      </c>
      <c r="L12275" s="1">
        <v>15.162967032967</v>
      </c>
      <c r="M12275" s="5">
        <f>L12275/K12275</f>
        <v>9.1043874037818162E-2</v>
      </c>
    </row>
    <row r="12276" spans="1:13" x14ac:dyDescent="0.2">
      <c r="A12276" t="s">
        <v>17661</v>
      </c>
      <c r="B12276" t="s">
        <v>2701</v>
      </c>
      <c r="C12276" t="s">
        <v>338</v>
      </c>
      <c r="D12276" t="s">
        <v>17883</v>
      </c>
      <c r="E12276" s="1">
        <v>51.4720879120879</v>
      </c>
      <c r="F12276" s="1">
        <v>0</v>
      </c>
      <c r="G12276" s="5">
        <f>F12276/E12276</f>
        <v>0</v>
      </c>
      <c r="H12276" s="1">
        <v>98.375164835164796</v>
      </c>
      <c r="I12276" s="1">
        <v>0</v>
      </c>
      <c r="J12276" s="5">
        <f>I12276/H12276</f>
        <v>0</v>
      </c>
      <c r="K12276" s="1">
        <v>185.394835164835</v>
      </c>
      <c r="L12276" s="1">
        <v>0</v>
      </c>
      <c r="M12276" s="5">
        <f>L12276/K12276</f>
        <v>0</v>
      </c>
    </row>
    <row r="12277" spans="1:13" x14ac:dyDescent="0.2">
      <c r="A12277" t="s">
        <v>17661</v>
      </c>
      <c r="B12277" t="s">
        <v>17884</v>
      </c>
      <c r="C12277" t="s">
        <v>11868</v>
      </c>
      <c r="D12277" t="s">
        <v>17885</v>
      </c>
      <c r="E12277" s="1">
        <v>28.628461538461501</v>
      </c>
      <c r="F12277" s="1">
        <v>0</v>
      </c>
      <c r="G12277" s="5">
        <f>F12277/E12277</f>
        <v>0</v>
      </c>
      <c r="H12277" s="1">
        <v>63.724615384615298</v>
      </c>
      <c r="I12277" s="1">
        <v>0</v>
      </c>
      <c r="J12277" s="5">
        <f>I12277/H12277</f>
        <v>0</v>
      </c>
      <c r="K12277" s="1">
        <v>121.85274725274699</v>
      </c>
      <c r="L12277" s="1">
        <v>0</v>
      </c>
      <c r="M12277" s="5">
        <f>L12277/K12277</f>
        <v>0</v>
      </c>
    </row>
    <row r="12278" spans="1:13" x14ac:dyDescent="0.2">
      <c r="A12278" t="s">
        <v>17661</v>
      </c>
      <c r="B12278" t="s">
        <v>284</v>
      </c>
      <c r="C12278" t="s">
        <v>12015</v>
      </c>
      <c r="D12278" t="s">
        <v>6852</v>
      </c>
      <c r="E12278" s="1">
        <v>29.2585714285714</v>
      </c>
      <c r="F12278" s="1">
        <v>0</v>
      </c>
      <c r="G12278" s="5">
        <f>F12278/E12278</f>
        <v>0</v>
      </c>
      <c r="H12278" s="1">
        <v>128.415494505494</v>
      </c>
      <c r="I12278" s="1">
        <v>0</v>
      </c>
      <c r="J12278" s="5">
        <f>I12278/H12278</f>
        <v>0</v>
      </c>
      <c r="K12278" s="1">
        <v>251.35758241758199</v>
      </c>
      <c r="L12278" s="1">
        <v>0</v>
      </c>
      <c r="M12278" s="5">
        <f>L12278/K12278</f>
        <v>0</v>
      </c>
    </row>
    <row r="12279" spans="1:13" x14ac:dyDescent="0.2">
      <c r="A12279" t="s">
        <v>17661</v>
      </c>
      <c r="B12279" t="s">
        <v>284</v>
      </c>
      <c r="C12279" t="s">
        <v>12015</v>
      </c>
      <c r="D12279" t="s">
        <v>17886</v>
      </c>
      <c r="E12279" s="1">
        <v>29.513736263736199</v>
      </c>
      <c r="F12279" s="1">
        <v>0.17582417582417501</v>
      </c>
      <c r="G12279" s="5">
        <f>F12279/E12279</f>
        <v>5.9573675881969511E-3</v>
      </c>
      <c r="H12279" s="1">
        <v>59.233186813186798</v>
      </c>
      <c r="I12279" s="1">
        <v>2.19780219780219E-2</v>
      </c>
      <c r="J12279" s="5">
        <f>I12279/H12279</f>
        <v>3.7104236932815235E-4</v>
      </c>
      <c r="K12279" s="1">
        <v>152.34307692307601</v>
      </c>
      <c r="L12279" s="1">
        <v>0</v>
      </c>
      <c r="M12279" s="5">
        <f>L12279/K12279</f>
        <v>0</v>
      </c>
    </row>
    <row r="12280" spans="1:13" x14ac:dyDescent="0.2">
      <c r="A12280" t="s">
        <v>17661</v>
      </c>
      <c r="B12280" t="s">
        <v>8000</v>
      </c>
      <c r="C12280" t="s">
        <v>309</v>
      </c>
      <c r="D12280" t="s">
        <v>17887</v>
      </c>
      <c r="E12280" s="1">
        <v>19.342527472527401</v>
      </c>
      <c r="F12280" s="1">
        <v>0</v>
      </c>
      <c r="G12280" s="5">
        <f>F12280/E12280</f>
        <v>0</v>
      </c>
      <c r="H12280" s="1">
        <v>56.845934065934003</v>
      </c>
      <c r="I12280" s="1">
        <v>0</v>
      </c>
      <c r="J12280" s="5">
        <f>I12280/H12280</f>
        <v>0</v>
      </c>
      <c r="K12280" s="1">
        <v>86.072417582417501</v>
      </c>
      <c r="L12280" s="1">
        <v>0</v>
      </c>
      <c r="M12280" s="5">
        <f>L12280/K12280</f>
        <v>0</v>
      </c>
    </row>
    <row r="12281" spans="1:13" x14ac:dyDescent="0.2">
      <c r="A12281" t="s">
        <v>17661</v>
      </c>
      <c r="B12281" t="s">
        <v>2893</v>
      </c>
      <c r="C12281" t="s">
        <v>172</v>
      </c>
      <c r="D12281" t="s">
        <v>17888</v>
      </c>
      <c r="E12281" s="1">
        <v>5.7357142857142804</v>
      </c>
      <c r="F12281" s="1">
        <v>0</v>
      </c>
      <c r="G12281" s="5">
        <f>F12281/E12281</f>
        <v>0</v>
      </c>
      <c r="H12281" s="1">
        <v>71.550549450549397</v>
      </c>
      <c r="I12281" s="1">
        <v>0</v>
      </c>
      <c r="J12281" s="5">
        <f>I12281/H12281</f>
        <v>0</v>
      </c>
      <c r="K12281" s="1">
        <v>85.720989010989001</v>
      </c>
      <c r="L12281" s="1">
        <v>0</v>
      </c>
      <c r="M12281" s="5">
        <f>L12281/K12281</f>
        <v>0</v>
      </c>
    </row>
    <row r="12282" spans="1:13" x14ac:dyDescent="0.2">
      <c r="A12282" t="s">
        <v>17661</v>
      </c>
      <c r="B12282" t="s">
        <v>2893</v>
      </c>
      <c r="C12282" t="s">
        <v>172</v>
      </c>
      <c r="D12282" t="s">
        <v>17889</v>
      </c>
      <c r="E12282" s="1">
        <v>29.122087912087899</v>
      </c>
      <c r="F12282" s="1">
        <v>0</v>
      </c>
      <c r="G12282" s="5">
        <f>F12282/E12282</f>
        <v>0</v>
      </c>
      <c r="H12282" s="1">
        <v>102.106043956043</v>
      </c>
      <c r="I12282" s="1">
        <v>0</v>
      </c>
      <c r="J12282" s="5">
        <f>I12282/H12282</f>
        <v>0</v>
      </c>
      <c r="K12282" s="1">
        <v>118.950549450549</v>
      </c>
      <c r="L12282" s="1">
        <v>0</v>
      </c>
      <c r="M12282" s="5">
        <f>L12282/K12282</f>
        <v>0</v>
      </c>
    </row>
    <row r="12283" spans="1:13" x14ac:dyDescent="0.2">
      <c r="A12283" t="s">
        <v>17661</v>
      </c>
      <c r="B12283" t="s">
        <v>17575</v>
      </c>
      <c r="C12283" t="s">
        <v>17755</v>
      </c>
      <c r="D12283" t="s">
        <v>17890</v>
      </c>
      <c r="E12283" s="1">
        <v>31.2925274725274</v>
      </c>
      <c r="F12283" s="1">
        <v>0</v>
      </c>
      <c r="G12283" s="5">
        <f>F12283/E12283</f>
        <v>0</v>
      </c>
      <c r="H12283" s="1">
        <v>73.170879120879107</v>
      </c>
      <c r="I12283" s="1">
        <v>0</v>
      </c>
      <c r="J12283" s="5">
        <f>I12283/H12283</f>
        <v>0</v>
      </c>
      <c r="K12283" s="1">
        <v>164.80406593406499</v>
      </c>
      <c r="L12283" s="1">
        <v>0</v>
      </c>
      <c r="M12283" s="5">
        <f>L12283/K12283</f>
        <v>0</v>
      </c>
    </row>
    <row r="12284" spans="1:13" x14ac:dyDescent="0.2">
      <c r="A12284" t="s">
        <v>17661</v>
      </c>
      <c r="B12284" t="s">
        <v>17575</v>
      </c>
      <c r="C12284" t="s">
        <v>17755</v>
      </c>
      <c r="D12284" t="s">
        <v>17891</v>
      </c>
      <c r="E12284" s="1">
        <v>16.027472527472501</v>
      </c>
      <c r="F12284" s="1">
        <v>0</v>
      </c>
      <c r="G12284" s="5">
        <f>F12284/E12284</f>
        <v>0</v>
      </c>
      <c r="H12284" s="1">
        <v>53.236263736263702</v>
      </c>
      <c r="I12284" s="1">
        <v>0</v>
      </c>
      <c r="J12284" s="5">
        <f>I12284/H12284</f>
        <v>0</v>
      </c>
      <c r="K12284" s="1">
        <v>114.881868131868</v>
      </c>
      <c r="L12284" s="1">
        <v>0</v>
      </c>
      <c r="M12284" s="5">
        <f>L12284/K12284</f>
        <v>0</v>
      </c>
    </row>
    <row r="12285" spans="1:13" x14ac:dyDescent="0.2">
      <c r="A12285" t="s">
        <v>17661</v>
      </c>
      <c r="B12285" t="s">
        <v>6152</v>
      </c>
      <c r="C12285" t="s">
        <v>338</v>
      </c>
      <c r="D12285" t="s">
        <v>17892</v>
      </c>
      <c r="E12285" s="1">
        <v>45.541208791208703</v>
      </c>
      <c r="F12285" s="1">
        <v>0.13736263736263701</v>
      </c>
      <c r="G12285" s="5">
        <f>F12285/E12285</f>
        <v>3.016227302889544E-3</v>
      </c>
      <c r="H12285" s="1">
        <v>172.417582417582</v>
      </c>
      <c r="I12285" s="1">
        <v>11.7582417582417</v>
      </c>
      <c r="J12285" s="5">
        <f>I12285/H12285</f>
        <v>6.8196303377947562E-2</v>
      </c>
      <c r="K12285" s="1">
        <v>306.423076923076</v>
      </c>
      <c r="L12285" s="1">
        <v>7.6428571428571397</v>
      </c>
      <c r="M12285" s="5">
        <f>L12285/K12285</f>
        <v>2.4942172174505613E-2</v>
      </c>
    </row>
    <row r="12286" spans="1:13" x14ac:dyDescent="0.2">
      <c r="A12286" t="s">
        <v>17661</v>
      </c>
      <c r="B12286" t="s">
        <v>6152</v>
      </c>
      <c r="C12286" t="s">
        <v>338</v>
      </c>
      <c r="D12286" t="s">
        <v>17893</v>
      </c>
      <c r="E12286" s="1">
        <v>64.354395604395606</v>
      </c>
      <c r="F12286" s="1">
        <v>0</v>
      </c>
      <c r="G12286" s="5">
        <f>F12286/E12286</f>
        <v>0</v>
      </c>
      <c r="H12286" s="1">
        <v>104.445054945054</v>
      </c>
      <c r="I12286" s="1">
        <v>0</v>
      </c>
      <c r="J12286" s="5">
        <f>I12286/H12286</f>
        <v>0</v>
      </c>
      <c r="K12286" s="1">
        <v>117.774725274725</v>
      </c>
      <c r="L12286" s="1">
        <v>0</v>
      </c>
      <c r="M12286" s="5">
        <f>L12286/K12286</f>
        <v>0</v>
      </c>
    </row>
    <row r="12287" spans="1:13" x14ac:dyDescent="0.2">
      <c r="A12287" t="s">
        <v>17661</v>
      </c>
      <c r="B12287" t="s">
        <v>6152</v>
      </c>
      <c r="C12287" t="s">
        <v>338</v>
      </c>
      <c r="D12287" t="s">
        <v>17894</v>
      </c>
      <c r="E12287" s="1">
        <v>33.659670329670298</v>
      </c>
      <c r="F12287" s="1">
        <v>0</v>
      </c>
      <c r="G12287" s="5">
        <f>F12287/E12287</f>
        <v>0</v>
      </c>
      <c r="H12287" s="1">
        <v>47.836923076923</v>
      </c>
      <c r="I12287" s="1">
        <v>0</v>
      </c>
      <c r="J12287" s="5">
        <f>I12287/H12287</f>
        <v>0</v>
      </c>
      <c r="K12287" s="1">
        <v>93.409120879120806</v>
      </c>
      <c r="L12287" s="1">
        <v>0</v>
      </c>
      <c r="M12287" s="5">
        <f>L12287/K12287</f>
        <v>0</v>
      </c>
    </row>
    <row r="12288" spans="1:13" x14ac:dyDescent="0.2">
      <c r="A12288" t="s">
        <v>17661</v>
      </c>
      <c r="B12288" t="s">
        <v>6152</v>
      </c>
      <c r="C12288" t="s">
        <v>338</v>
      </c>
      <c r="D12288" t="s">
        <v>17895</v>
      </c>
      <c r="E12288" s="1">
        <v>33.0668131868131</v>
      </c>
      <c r="F12288" s="1">
        <v>0</v>
      </c>
      <c r="G12288" s="5">
        <f>F12288/E12288</f>
        <v>0</v>
      </c>
      <c r="H12288" s="1">
        <v>114.95527472527399</v>
      </c>
      <c r="I12288" s="1">
        <v>0</v>
      </c>
      <c r="J12288" s="5">
        <f>I12288/H12288</f>
        <v>0</v>
      </c>
      <c r="K12288" s="1">
        <v>159.04692307692301</v>
      </c>
      <c r="L12288" s="1">
        <v>0</v>
      </c>
      <c r="M12288" s="5">
        <f>L12288/K12288</f>
        <v>0</v>
      </c>
    </row>
    <row r="12289" spans="1:13" x14ac:dyDescent="0.2">
      <c r="A12289" t="s">
        <v>17661</v>
      </c>
      <c r="B12289" t="s">
        <v>6152</v>
      </c>
      <c r="C12289" t="s">
        <v>338</v>
      </c>
      <c r="D12289" t="s">
        <v>17896</v>
      </c>
      <c r="E12289" s="1">
        <v>34.3406593406593</v>
      </c>
      <c r="F12289" s="1">
        <v>0</v>
      </c>
      <c r="G12289" s="5">
        <f>F12289/E12289</f>
        <v>0</v>
      </c>
      <c r="H12289" s="1">
        <v>84.026373626373598</v>
      </c>
      <c r="I12289" s="1">
        <v>0</v>
      </c>
      <c r="J12289" s="5">
        <f>I12289/H12289</f>
        <v>0</v>
      </c>
      <c r="K12289" s="1">
        <v>156.808021978021</v>
      </c>
      <c r="L12289" s="1">
        <v>0</v>
      </c>
      <c r="M12289" s="5">
        <f>L12289/K12289</f>
        <v>0</v>
      </c>
    </row>
    <row r="12290" spans="1:13" x14ac:dyDescent="0.2">
      <c r="A12290" t="s">
        <v>17661</v>
      </c>
      <c r="B12290" t="s">
        <v>17897</v>
      </c>
      <c r="C12290" t="s">
        <v>544</v>
      </c>
      <c r="D12290" t="s">
        <v>17898</v>
      </c>
      <c r="E12290" s="1">
        <v>27.7845054945054</v>
      </c>
      <c r="F12290" s="1">
        <v>0</v>
      </c>
      <c r="G12290" s="5">
        <f>F12290/E12290</f>
        <v>0</v>
      </c>
      <c r="H12290" s="1">
        <v>34.953736263736197</v>
      </c>
      <c r="I12290" s="1">
        <v>0</v>
      </c>
      <c r="J12290" s="5">
        <f>I12290/H12290</f>
        <v>0</v>
      </c>
      <c r="K12290" s="1">
        <v>113.86461538461501</v>
      </c>
      <c r="L12290" s="1">
        <v>0</v>
      </c>
      <c r="M12290" s="5">
        <f>L12290/K12290</f>
        <v>0</v>
      </c>
    </row>
    <row r="12291" spans="1:13" x14ac:dyDescent="0.2">
      <c r="A12291" t="s">
        <v>17661</v>
      </c>
      <c r="B12291" t="s">
        <v>17899</v>
      </c>
      <c r="C12291" t="s">
        <v>472</v>
      </c>
      <c r="D12291" t="s">
        <v>17900</v>
      </c>
      <c r="E12291" s="1">
        <v>9.4148351648351607</v>
      </c>
      <c r="F12291" s="1">
        <v>0.79670329670329598</v>
      </c>
      <c r="G12291" s="5">
        <f>F12291/E12291</f>
        <v>8.4622118470965818E-2</v>
      </c>
      <c r="H12291" s="1">
        <v>25.986263736263702</v>
      </c>
      <c r="I12291" s="1">
        <v>0</v>
      </c>
      <c r="J12291" s="5">
        <f>I12291/H12291</f>
        <v>0</v>
      </c>
      <c r="K12291" s="1">
        <v>63.263736263736199</v>
      </c>
      <c r="L12291" s="1">
        <v>0</v>
      </c>
      <c r="M12291" s="5">
        <f>L12291/K12291</f>
        <v>0</v>
      </c>
    </row>
    <row r="12292" spans="1:13" x14ac:dyDescent="0.2">
      <c r="A12292" t="s">
        <v>17661</v>
      </c>
      <c r="B12292" t="s">
        <v>17899</v>
      </c>
      <c r="C12292" t="s">
        <v>472</v>
      </c>
      <c r="D12292" t="s">
        <v>17901</v>
      </c>
      <c r="E12292" s="1">
        <v>26.2335164835164</v>
      </c>
      <c r="F12292" s="1">
        <v>0</v>
      </c>
      <c r="G12292" s="5">
        <f>F12292/E12292</f>
        <v>0</v>
      </c>
      <c r="H12292" s="1">
        <v>78.041208791208703</v>
      </c>
      <c r="I12292" s="1">
        <v>0</v>
      </c>
      <c r="J12292" s="5">
        <f>I12292/H12292</f>
        <v>0</v>
      </c>
      <c r="K12292" s="1">
        <v>177.83241758241701</v>
      </c>
      <c r="L12292" s="1">
        <v>0</v>
      </c>
      <c r="M12292" s="5">
        <f>L12292/K12292</f>
        <v>0</v>
      </c>
    </row>
    <row r="12293" spans="1:13" x14ac:dyDescent="0.2">
      <c r="A12293" t="s">
        <v>17661</v>
      </c>
      <c r="B12293" t="s">
        <v>17902</v>
      </c>
      <c r="C12293" t="s">
        <v>4626</v>
      </c>
      <c r="D12293" t="s">
        <v>17903</v>
      </c>
      <c r="E12293" s="1">
        <v>26.247252747252698</v>
      </c>
      <c r="F12293" s="1">
        <v>0</v>
      </c>
      <c r="G12293" s="5">
        <f>F12293/E12293</f>
        <v>0</v>
      </c>
      <c r="H12293" s="1">
        <v>107.527472527472</v>
      </c>
      <c r="I12293" s="1">
        <v>0</v>
      </c>
      <c r="J12293" s="5">
        <f>I12293/H12293</f>
        <v>0</v>
      </c>
      <c r="K12293" s="1">
        <v>209.318681318681</v>
      </c>
      <c r="L12293" s="1">
        <v>0</v>
      </c>
      <c r="M12293" s="5">
        <f>L12293/K12293</f>
        <v>0</v>
      </c>
    </row>
    <row r="12294" spans="1:13" x14ac:dyDescent="0.2">
      <c r="A12294" t="s">
        <v>17661</v>
      </c>
      <c r="B12294" t="s">
        <v>17902</v>
      </c>
      <c r="C12294" t="s">
        <v>4626</v>
      </c>
      <c r="D12294" t="s">
        <v>17904</v>
      </c>
      <c r="E12294" s="1">
        <v>17.795164835164801</v>
      </c>
      <c r="F12294" s="1">
        <v>0</v>
      </c>
      <c r="G12294" s="5">
        <f>F12294/E12294</f>
        <v>0</v>
      </c>
      <c r="H12294" s="1">
        <v>98.249450549450501</v>
      </c>
      <c r="I12294" s="1">
        <v>0</v>
      </c>
      <c r="J12294" s="5">
        <f>I12294/H12294</f>
        <v>0</v>
      </c>
      <c r="K12294" s="1">
        <v>198.381098901098</v>
      </c>
      <c r="L12294" s="1">
        <v>0</v>
      </c>
      <c r="M12294" s="5">
        <f>L12294/K12294</f>
        <v>0</v>
      </c>
    </row>
    <row r="12295" spans="1:13" x14ac:dyDescent="0.2">
      <c r="A12295" t="s">
        <v>17661</v>
      </c>
      <c r="B12295" t="s">
        <v>11165</v>
      </c>
      <c r="C12295" t="s">
        <v>29</v>
      </c>
      <c r="D12295" t="s">
        <v>17905</v>
      </c>
      <c r="E12295" s="1">
        <v>15.7548351648351</v>
      </c>
      <c r="F12295" s="1">
        <v>0</v>
      </c>
      <c r="G12295" s="5">
        <f>F12295/E12295</f>
        <v>0</v>
      </c>
      <c r="H12295" s="1">
        <v>203.230769230769</v>
      </c>
      <c r="I12295" s="1">
        <v>0</v>
      </c>
      <c r="J12295" s="5">
        <f>I12295/H12295</f>
        <v>0</v>
      </c>
      <c r="K12295" s="1">
        <v>321.86868131868101</v>
      </c>
      <c r="L12295" s="1">
        <v>0</v>
      </c>
      <c r="M12295" s="5">
        <f>L12295/K12295</f>
        <v>0</v>
      </c>
    </row>
    <row r="12296" spans="1:13" x14ac:dyDescent="0.2">
      <c r="A12296" t="s">
        <v>17661</v>
      </c>
      <c r="B12296" t="s">
        <v>11165</v>
      </c>
      <c r="C12296" t="s">
        <v>29</v>
      </c>
      <c r="D12296" t="s">
        <v>17906</v>
      </c>
      <c r="E12296" s="1">
        <v>30.836043956043898</v>
      </c>
      <c r="F12296" s="1">
        <v>0</v>
      </c>
      <c r="G12296" s="5">
        <f>F12296/E12296</f>
        <v>0</v>
      </c>
      <c r="H12296" s="1">
        <v>21.027472527472501</v>
      </c>
      <c r="I12296" s="1">
        <v>0</v>
      </c>
      <c r="J12296" s="5">
        <f>I12296/H12296</f>
        <v>0</v>
      </c>
      <c r="K12296" s="1">
        <v>76.916703296703204</v>
      </c>
      <c r="L12296" s="1">
        <v>0</v>
      </c>
      <c r="M12296" s="5">
        <f>L12296/K12296</f>
        <v>0</v>
      </c>
    </row>
    <row r="12297" spans="1:13" x14ac:dyDescent="0.2">
      <c r="A12297" t="s">
        <v>17661</v>
      </c>
      <c r="B12297" t="s">
        <v>11165</v>
      </c>
      <c r="C12297" t="s">
        <v>29</v>
      </c>
      <c r="D12297" t="s">
        <v>17907</v>
      </c>
      <c r="E12297" s="1">
        <v>13.865384615384601</v>
      </c>
      <c r="F12297" s="1">
        <v>0</v>
      </c>
      <c r="G12297" s="5">
        <f>F12297/E12297</f>
        <v>0</v>
      </c>
      <c r="H12297" s="1">
        <v>58.4093406593406</v>
      </c>
      <c r="I12297" s="1">
        <v>0</v>
      </c>
      <c r="J12297" s="5">
        <f>I12297/H12297</f>
        <v>0</v>
      </c>
      <c r="K12297" s="1">
        <v>107.821428571428</v>
      </c>
      <c r="L12297" s="1">
        <v>0.17032967032967</v>
      </c>
      <c r="M12297" s="5">
        <f>L12297/K12297</f>
        <v>1.5797385787448776E-3</v>
      </c>
    </row>
    <row r="12298" spans="1:13" x14ac:dyDescent="0.2">
      <c r="A12298" t="s">
        <v>17661</v>
      </c>
      <c r="B12298" t="s">
        <v>11165</v>
      </c>
      <c r="C12298" t="s">
        <v>29</v>
      </c>
      <c r="D12298" t="s">
        <v>17908</v>
      </c>
      <c r="E12298" s="1">
        <v>17.469780219780201</v>
      </c>
      <c r="F12298" s="1">
        <v>0</v>
      </c>
      <c r="G12298" s="5">
        <f>F12298/E12298</f>
        <v>0</v>
      </c>
      <c r="H12298" s="1">
        <v>89.337912087912002</v>
      </c>
      <c r="I12298" s="1">
        <v>0</v>
      </c>
      <c r="J12298" s="5">
        <f>I12298/H12298</f>
        <v>0</v>
      </c>
      <c r="K12298" s="1">
        <v>167.84065934065899</v>
      </c>
      <c r="L12298" s="1">
        <v>0</v>
      </c>
      <c r="M12298" s="5">
        <f>L12298/K12298</f>
        <v>0</v>
      </c>
    </row>
    <row r="12299" spans="1:13" x14ac:dyDescent="0.2">
      <c r="A12299" t="s">
        <v>17661</v>
      </c>
      <c r="B12299" t="s">
        <v>11165</v>
      </c>
      <c r="C12299" t="s">
        <v>29</v>
      </c>
      <c r="D12299" t="s">
        <v>17909</v>
      </c>
      <c r="E12299" s="1">
        <v>30.5607692307692</v>
      </c>
      <c r="F12299" s="1">
        <v>0</v>
      </c>
      <c r="G12299" s="5">
        <f>F12299/E12299</f>
        <v>0</v>
      </c>
      <c r="H12299" s="1">
        <v>203.41802197802099</v>
      </c>
      <c r="I12299" s="1">
        <v>0</v>
      </c>
      <c r="J12299" s="5">
        <f>I12299/H12299</f>
        <v>0</v>
      </c>
      <c r="K12299" s="1">
        <v>389.26494505494497</v>
      </c>
      <c r="L12299" s="1">
        <v>0</v>
      </c>
      <c r="M12299" s="5">
        <f>L12299/K12299</f>
        <v>0</v>
      </c>
    </row>
    <row r="12300" spans="1:13" x14ac:dyDescent="0.2">
      <c r="A12300" t="s">
        <v>17661</v>
      </c>
      <c r="B12300" t="s">
        <v>11165</v>
      </c>
      <c r="C12300" t="s">
        <v>29</v>
      </c>
      <c r="D12300" t="s">
        <v>17910</v>
      </c>
      <c r="E12300" s="1">
        <v>19.271978021978001</v>
      </c>
      <c r="F12300" s="1">
        <v>0</v>
      </c>
      <c r="G12300" s="5">
        <f>F12300/E12300</f>
        <v>0</v>
      </c>
      <c r="H12300" s="1">
        <v>108.390109890109</v>
      </c>
      <c r="I12300" s="1">
        <v>0</v>
      </c>
      <c r="J12300" s="5">
        <f>I12300/H12300</f>
        <v>0</v>
      </c>
      <c r="K12300" s="1">
        <v>178.118131868131</v>
      </c>
      <c r="L12300" s="1">
        <v>0</v>
      </c>
      <c r="M12300" s="5">
        <f>L12300/K12300</f>
        <v>0</v>
      </c>
    </row>
    <row r="12301" spans="1:13" x14ac:dyDescent="0.2">
      <c r="A12301" t="s">
        <v>17661</v>
      </c>
      <c r="B12301" t="s">
        <v>11165</v>
      </c>
      <c r="C12301" t="s">
        <v>29</v>
      </c>
      <c r="D12301" t="s">
        <v>17911</v>
      </c>
      <c r="E12301" s="1">
        <v>176.51241758241699</v>
      </c>
      <c r="F12301" s="1">
        <v>0</v>
      </c>
      <c r="G12301" s="5">
        <f>F12301/E12301</f>
        <v>0</v>
      </c>
      <c r="H12301" s="1">
        <v>0</v>
      </c>
      <c r="I12301" s="1">
        <v>0</v>
      </c>
      <c r="J12301" s="5">
        <v>0</v>
      </c>
      <c r="K12301" s="1">
        <v>260.76340659340599</v>
      </c>
      <c r="L12301" s="1">
        <v>0</v>
      </c>
      <c r="M12301" s="5">
        <f>L12301/K12301</f>
        <v>0</v>
      </c>
    </row>
    <row r="12302" spans="1:13" x14ac:dyDescent="0.2">
      <c r="A12302" t="s">
        <v>17661</v>
      </c>
      <c r="B12302" t="s">
        <v>11165</v>
      </c>
      <c r="C12302" t="s">
        <v>29</v>
      </c>
      <c r="D12302" t="s">
        <v>17912</v>
      </c>
      <c r="E12302" s="1">
        <v>16.638461538461499</v>
      </c>
      <c r="F12302" s="1">
        <v>0</v>
      </c>
      <c r="G12302" s="5">
        <f>F12302/E12302</f>
        <v>0</v>
      </c>
      <c r="H12302" s="1">
        <v>42.115164835164798</v>
      </c>
      <c r="I12302" s="1">
        <v>0</v>
      </c>
      <c r="J12302" s="5">
        <f>I12302/H12302</f>
        <v>0</v>
      </c>
      <c r="K12302" s="1">
        <v>60.366923076923001</v>
      </c>
      <c r="L12302" s="1">
        <v>0</v>
      </c>
      <c r="M12302" s="5">
        <f>L12302/K12302</f>
        <v>0</v>
      </c>
    </row>
    <row r="12303" spans="1:13" x14ac:dyDescent="0.2">
      <c r="A12303" t="s">
        <v>17661</v>
      </c>
      <c r="B12303" t="s">
        <v>11165</v>
      </c>
      <c r="C12303" t="s">
        <v>29</v>
      </c>
      <c r="D12303" t="s">
        <v>17913</v>
      </c>
      <c r="E12303" s="1">
        <v>17.223406593406501</v>
      </c>
      <c r="F12303" s="1">
        <v>0</v>
      </c>
      <c r="G12303" s="5">
        <f>F12303/E12303</f>
        <v>0</v>
      </c>
      <c r="H12303" s="1">
        <v>114.333406593406</v>
      </c>
      <c r="I12303" s="1">
        <v>22.6276923076923</v>
      </c>
      <c r="J12303" s="5">
        <f>I12303/H12303</f>
        <v>0.19790971844441935</v>
      </c>
      <c r="K12303" s="1">
        <v>250.103296703296</v>
      </c>
      <c r="L12303" s="1">
        <v>11.3637362637362</v>
      </c>
      <c r="M12303" s="5">
        <f>L12303/K12303</f>
        <v>4.5436171428069154E-2</v>
      </c>
    </row>
    <row r="12304" spans="1:13" x14ac:dyDescent="0.2">
      <c r="A12304" t="s">
        <v>17661</v>
      </c>
      <c r="B12304" t="s">
        <v>11165</v>
      </c>
      <c r="C12304" t="s">
        <v>29</v>
      </c>
      <c r="D12304" t="s">
        <v>17914</v>
      </c>
      <c r="E12304" s="1">
        <v>25.106263736263699</v>
      </c>
      <c r="F12304" s="1">
        <v>0</v>
      </c>
      <c r="G12304" s="5">
        <f>F12304/E12304</f>
        <v>0</v>
      </c>
      <c r="H12304" s="1">
        <v>157.02439560439501</v>
      </c>
      <c r="I12304" s="1">
        <v>0</v>
      </c>
      <c r="J12304" s="5">
        <f>I12304/H12304</f>
        <v>0</v>
      </c>
      <c r="K12304" s="1">
        <v>265.30065934065902</v>
      </c>
      <c r="L12304" s="1">
        <v>0</v>
      </c>
      <c r="M12304" s="5">
        <f>L12304/K12304</f>
        <v>0</v>
      </c>
    </row>
    <row r="12305" spans="1:13" x14ac:dyDescent="0.2">
      <c r="A12305" t="s">
        <v>17661</v>
      </c>
      <c r="B12305" t="s">
        <v>11165</v>
      </c>
      <c r="C12305" t="s">
        <v>29</v>
      </c>
      <c r="D12305" t="s">
        <v>17915</v>
      </c>
      <c r="E12305" s="1">
        <v>5.6485714285714197</v>
      </c>
      <c r="F12305" s="1">
        <v>0</v>
      </c>
      <c r="G12305" s="5">
        <f>F12305/E12305</f>
        <v>0</v>
      </c>
      <c r="H12305" s="1">
        <v>120.24615384615301</v>
      </c>
      <c r="I12305" s="1">
        <v>0</v>
      </c>
      <c r="J12305" s="5">
        <f>I12305/H12305</f>
        <v>0</v>
      </c>
      <c r="K12305" s="1">
        <v>165.51</v>
      </c>
      <c r="L12305" s="1">
        <v>0</v>
      </c>
      <c r="M12305" s="5">
        <f>L12305/K12305</f>
        <v>0</v>
      </c>
    </row>
    <row r="12306" spans="1:13" x14ac:dyDescent="0.2">
      <c r="A12306" t="s">
        <v>17661</v>
      </c>
      <c r="B12306" t="s">
        <v>11165</v>
      </c>
      <c r="C12306" t="s">
        <v>29</v>
      </c>
      <c r="D12306" t="s">
        <v>17916</v>
      </c>
      <c r="E12306" s="1">
        <v>42.259560439560403</v>
      </c>
      <c r="F12306" s="1">
        <v>0</v>
      </c>
      <c r="G12306" s="5">
        <f>F12306/E12306</f>
        <v>0</v>
      </c>
      <c r="H12306" s="1">
        <v>219.08846153846099</v>
      </c>
      <c r="I12306" s="1">
        <v>0</v>
      </c>
      <c r="J12306" s="5">
        <f>I12306/H12306</f>
        <v>0</v>
      </c>
      <c r="K12306" s="1">
        <v>399.11890109890101</v>
      </c>
      <c r="L12306" s="1">
        <v>0</v>
      </c>
      <c r="M12306" s="5">
        <f>L12306/K12306</f>
        <v>0</v>
      </c>
    </row>
    <row r="12307" spans="1:13" x14ac:dyDescent="0.2">
      <c r="A12307" t="s">
        <v>17661</v>
      </c>
      <c r="B12307" t="s">
        <v>11165</v>
      </c>
      <c r="C12307" t="s">
        <v>29</v>
      </c>
      <c r="D12307" t="s">
        <v>17917</v>
      </c>
      <c r="E12307" s="1">
        <v>19.344725274725199</v>
      </c>
      <c r="F12307" s="1">
        <v>0</v>
      </c>
      <c r="G12307" s="5">
        <f>F12307/E12307</f>
        <v>0</v>
      </c>
      <c r="H12307" s="1">
        <v>103.435274725274</v>
      </c>
      <c r="I12307" s="1">
        <v>15.8113186813186</v>
      </c>
      <c r="J12307" s="5">
        <f>I12307/H12307</f>
        <v>0.15286195858534485</v>
      </c>
      <c r="K12307" s="1">
        <v>172.345714285714</v>
      </c>
      <c r="L12307" s="1">
        <v>0</v>
      </c>
      <c r="M12307" s="5">
        <f>L12307/K12307</f>
        <v>0</v>
      </c>
    </row>
    <row r="12308" spans="1:13" x14ac:dyDescent="0.2">
      <c r="A12308" t="s">
        <v>17661</v>
      </c>
      <c r="B12308" t="s">
        <v>11165</v>
      </c>
      <c r="C12308" t="s">
        <v>29</v>
      </c>
      <c r="D12308" t="s">
        <v>17918</v>
      </c>
      <c r="E12308" s="1">
        <v>26.132637362637301</v>
      </c>
      <c r="F12308" s="1">
        <v>0</v>
      </c>
      <c r="G12308" s="5">
        <f>F12308/E12308</f>
        <v>0</v>
      </c>
      <c r="H12308" s="1">
        <v>21.851098901098901</v>
      </c>
      <c r="I12308" s="1">
        <v>0</v>
      </c>
      <c r="J12308" s="5">
        <f>I12308/H12308</f>
        <v>0</v>
      </c>
      <c r="K12308" s="1">
        <v>35.714835164835101</v>
      </c>
      <c r="L12308" s="1">
        <v>0</v>
      </c>
      <c r="M12308" s="5">
        <f>L12308/K12308</f>
        <v>0</v>
      </c>
    </row>
    <row r="12309" spans="1:13" x14ac:dyDescent="0.2">
      <c r="A12309" t="s">
        <v>17661</v>
      </c>
      <c r="B12309" t="s">
        <v>11165</v>
      </c>
      <c r="C12309" t="s">
        <v>29</v>
      </c>
      <c r="D12309" t="s">
        <v>17919</v>
      </c>
      <c r="E12309" s="1">
        <v>17.892637362637299</v>
      </c>
      <c r="F12309" s="1">
        <v>0.14285714285714199</v>
      </c>
      <c r="G12309" s="5">
        <f>F12309/E12309</f>
        <v>7.9841300062030354E-3</v>
      </c>
      <c r="H12309" s="1">
        <v>135.886263736263</v>
      </c>
      <c r="I12309" s="1">
        <v>3.2967032967032898E-2</v>
      </c>
      <c r="J12309" s="5">
        <f>I12309/H12309</f>
        <v>2.4260754590337021E-4</v>
      </c>
      <c r="K12309" s="1">
        <v>247.17637362637299</v>
      </c>
      <c r="L12309" s="1">
        <v>0</v>
      </c>
      <c r="M12309" s="5">
        <f>L12309/K12309</f>
        <v>0</v>
      </c>
    </row>
    <row r="12310" spans="1:13" x14ac:dyDescent="0.2">
      <c r="A12310" t="s">
        <v>17661</v>
      </c>
      <c r="B12310" t="s">
        <v>11165</v>
      </c>
      <c r="C12310" t="s">
        <v>29</v>
      </c>
      <c r="D12310" t="s">
        <v>17920</v>
      </c>
      <c r="E12310" s="1">
        <v>46.0297802197802</v>
      </c>
      <c r="F12310" s="1">
        <v>3.2967032967032898E-2</v>
      </c>
      <c r="G12310" s="5">
        <f>F12310/E12310</f>
        <v>7.1621095755017533E-4</v>
      </c>
      <c r="H12310" s="1">
        <v>78.556813186813102</v>
      </c>
      <c r="I12310" s="1">
        <v>2.19780219780219E-2</v>
      </c>
      <c r="J12310" s="5">
        <f>I12310/H12310</f>
        <v>2.7977232128493764E-4</v>
      </c>
      <c r="K12310" s="1">
        <v>151.99956043956001</v>
      </c>
      <c r="L12310" s="1">
        <v>0</v>
      </c>
      <c r="M12310" s="5">
        <f>L12310/K12310</f>
        <v>0</v>
      </c>
    </row>
    <row r="12311" spans="1:13" x14ac:dyDescent="0.2">
      <c r="A12311" t="s">
        <v>17661</v>
      </c>
      <c r="B12311" t="s">
        <v>11165</v>
      </c>
      <c r="C12311" t="s">
        <v>29</v>
      </c>
      <c r="D12311" t="s">
        <v>17921</v>
      </c>
      <c r="E12311" s="1">
        <v>52.745824175824097</v>
      </c>
      <c r="F12311" s="1">
        <v>8.7912087912087905E-2</v>
      </c>
      <c r="G12311" s="5">
        <f>F12311/E12311</f>
        <v>1.6667118067781026E-3</v>
      </c>
      <c r="H12311" s="1">
        <v>176.302527472527</v>
      </c>
      <c r="I12311" s="1">
        <v>2.19780219780219E-2</v>
      </c>
      <c r="J12311" s="5">
        <f>I12311/H12311</f>
        <v>1.2466084458968808E-4</v>
      </c>
      <c r="K12311" s="1">
        <v>430.970989010989</v>
      </c>
      <c r="L12311" s="1">
        <v>0</v>
      </c>
      <c r="M12311" s="5">
        <f>L12311/K12311</f>
        <v>0</v>
      </c>
    </row>
    <row r="12312" spans="1:13" x14ac:dyDescent="0.2">
      <c r="A12312" t="s">
        <v>17661</v>
      </c>
      <c r="B12312" t="s">
        <v>11165</v>
      </c>
      <c r="C12312" t="s">
        <v>29</v>
      </c>
      <c r="D12312" t="s">
        <v>17922</v>
      </c>
      <c r="E12312" s="1">
        <v>8.8846153846153797</v>
      </c>
      <c r="F12312" s="1">
        <v>0.17032967032967</v>
      </c>
      <c r="G12312" s="5">
        <f>F12312/E12312</f>
        <v>1.9171304885590573E-2</v>
      </c>
      <c r="H12312" s="1">
        <v>19.203296703296701</v>
      </c>
      <c r="I12312" s="1">
        <v>1.10164835164835</v>
      </c>
      <c r="J12312" s="5">
        <f>I12312/H12312</f>
        <v>5.7367668097281749E-2</v>
      </c>
      <c r="K12312" s="1">
        <v>58.722527472527403</v>
      </c>
      <c r="L12312" s="1">
        <v>5.9148351648351598</v>
      </c>
      <c r="M12312" s="5">
        <f>L12312/K12312</f>
        <v>0.10072514619883044</v>
      </c>
    </row>
    <row r="12313" spans="1:13" x14ac:dyDescent="0.2">
      <c r="A12313" t="s">
        <v>17661</v>
      </c>
      <c r="B12313" t="s">
        <v>11165</v>
      </c>
      <c r="C12313" t="s">
        <v>29</v>
      </c>
      <c r="D12313" t="s">
        <v>17923</v>
      </c>
      <c r="E12313" s="1">
        <v>7.9617582417582398</v>
      </c>
      <c r="F12313" s="1">
        <v>0</v>
      </c>
      <c r="G12313" s="5">
        <f>F12313/E12313</f>
        <v>0</v>
      </c>
      <c r="H12313" s="1">
        <v>60.603186813186802</v>
      </c>
      <c r="I12313" s="1">
        <v>0</v>
      </c>
      <c r="J12313" s="5">
        <f>I12313/H12313</f>
        <v>0</v>
      </c>
      <c r="K12313" s="1">
        <v>106.55516483516401</v>
      </c>
      <c r="L12313" s="1">
        <v>0</v>
      </c>
      <c r="M12313" s="5">
        <f>L12313/K12313</f>
        <v>0</v>
      </c>
    </row>
    <row r="12314" spans="1:13" x14ac:dyDescent="0.2">
      <c r="A12314" t="s">
        <v>17661</v>
      </c>
      <c r="B12314" t="s">
        <v>6982</v>
      </c>
      <c r="C12314" t="s">
        <v>7058</v>
      </c>
      <c r="D12314" t="s">
        <v>17924</v>
      </c>
      <c r="E12314" s="1">
        <v>56.752747252747199</v>
      </c>
      <c r="F12314" s="1">
        <v>0</v>
      </c>
      <c r="G12314" s="5">
        <f>F12314/E12314</f>
        <v>0</v>
      </c>
      <c r="H12314" s="1">
        <v>95.8186813186813</v>
      </c>
      <c r="I12314" s="1">
        <v>0</v>
      </c>
      <c r="J12314" s="5">
        <f>I12314/H12314</f>
        <v>0</v>
      </c>
      <c r="K12314" s="1">
        <v>233.59615384615299</v>
      </c>
      <c r="L12314" s="1">
        <v>0</v>
      </c>
      <c r="M12314" s="5">
        <f>L12314/K12314</f>
        <v>0</v>
      </c>
    </row>
    <row r="12315" spans="1:13" x14ac:dyDescent="0.2">
      <c r="A12315" t="s">
        <v>17661</v>
      </c>
      <c r="B12315" t="s">
        <v>17925</v>
      </c>
      <c r="C12315" t="s">
        <v>29</v>
      </c>
      <c r="D12315" t="s">
        <v>17926</v>
      </c>
      <c r="E12315" s="1">
        <v>25.180329670329598</v>
      </c>
      <c r="F12315" s="1">
        <v>0</v>
      </c>
      <c r="G12315" s="5">
        <f>F12315/E12315</f>
        <v>0</v>
      </c>
      <c r="H12315" s="1">
        <v>59.123076923076901</v>
      </c>
      <c r="I12315" s="1">
        <v>0</v>
      </c>
      <c r="J12315" s="5">
        <f>I12315/H12315</f>
        <v>0</v>
      </c>
      <c r="K12315" s="1">
        <v>159.21659340659301</v>
      </c>
      <c r="L12315" s="1">
        <v>0</v>
      </c>
      <c r="M12315" s="5">
        <f>L12315/K12315</f>
        <v>0</v>
      </c>
    </row>
    <row r="12316" spans="1:13" x14ac:dyDescent="0.2">
      <c r="A12316" t="s">
        <v>17661</v>
      </c>
      <c r="B12316" t="s">
        <v>17927</v>
      </c>
      <c r="C12316" t="s">
        <v>4870</v>
      </c>
      <c r="D12316" t="s">
        <v>17928</v>
      </c>
      <c r="E12316" s="1">
        <v>13.134835164835099</v>
      </c>
      <c r="F12316" s="1">
        <v>0</v>
      </c>
      <c r="G12316" s="5">
        <f>F12316/E12316</f>
        <v>0</v>
      </c>
      <c r="H12316" s="1">
        <v>91.208021978021904</v>
      </c>
      <c r="I12316" s="1">
        <v>6.5934065934065894E-2</v>
      </c>
      <c r="J12316" s="5">
        <f>I12316/H12316</f>
        <v>7.2289766299233867E-4</v>
      </c>
      <c r="K12316" s="1">
        <v>185.073956043956</v>
      </c>
      <c r="L12316" s="1">
        <v>0</v>
      </c>
      <c r="M12316" s="5">
        <f>L12316/K12316</f>
        <v>0</v>
      </c>
    </row>
    <row r="12317" spans="1:13" x14ac:dyDescent="0.2">
      <c r="A12317" t="s">
        <v>17661</v>
      </c>
      <c r="B12317" t="s">
        <v>1755</v>
      </c>
      <c r="C12317" t="s">
        <v>3280</v>
      </c>
      <c r="D12317" t="s">
        <v>17929</v>
      </c>
      <c r="E12317" s="1">
        <v>20.686813186813101</v>
      </c>
      <c r="F12317" s="1">
        <v>1.09890109890109E-2</v>
      </c>
      <c r="G12317" s="5">
        <f>F12317/E12317</f>
        <v>5.312084993359873E-4</v>
      </c>
      <c r="H12317" s="1">
        <v>78.668241758241706</v>
      </c>
      <c r="I12317" s="1">
        <v>4.3956043956043897E-2</v>
      </c>
      <c r="J12317" s="5">
        <f>I12317/H12317</f>
        <v>5.5875208309760945E-4</v>
      </c>
      <c r="K12317" s="1">
        <v>124.57483516483499</v>
      </c>
      <c r="L12317" s="1">
        <v>0</v>
      </c>
      <c r="M12317" s="5">
        <f>L12317/K12317</f>
        <v>0</v>
      </c>
    </row>
    <row r="12318" spans="1:13" x14ac:dyDescent="0.2">
      <c r="A12318" t="s">
        <v>17661</v>
      </c>
      <c r="B12318" t="s">
        <v>7000</v>
      </c>
      <c r="C12318" t="s">
        <v>17930</v>
      </c>
      <c r="D12318" t="s">
        <v>17931</v>
      </c>
      <c r="E12318" s="1">
        <v>33.641978021977998</v>
      </c>
      <c r="F12318" s="1">
        <v>0</v>
      </c>
      <c r="G12318" s="5">
        <f>F12318/E12318</f>
        <v>0</v>
      </c>
      <c r="H12318" s="1">
        <v>151.74747252747201</v>
      </c>
      <c r="I12318" s="1">
        <v>0</v>
      </c>
      <c r="J12318" s="5">
        <f>I12318/H12318</f>
        <v>0</v>
      </c>
      <c r="K12318" s="1">
        <v>304.62692307692299</v>
      </c>
      <c r="L12318" s="1">
        <v>0</v>
      </c>
      <c r="M12318" s="5">
        <f>L12318/K12318</f>
        <v>0</v>
      </c>
    </row>
    <row r="12319" spans="1:13" x14ac:dyDescent="0.2">
      <c r="A12319" t="s">
        <v>17661</v>
      </c>
      <c r="B12319" t="s">
        <v>7000</v>
      </c>
      <c r="C12319" t="s">
        <v>17930</v>
      </c>
      <c r="D12319" t="s">
        <v>17932</v>
      </c>
      <c r="E12319" s="1">
        <v>24.51</v>
      </c>
      <c r="F12319" s="1">
        <v>0</v>
      </c>
      <c r="G12319" s="5">
        <f>F12319/E12319</f>
        <v>0</v>
      </c>
      <c r="H12319" s="1">
        <v>121.07505494505401</v>
      </c>
      <c r="I12319" s="1">
        <v>0</v>
      </c>
      <c r="J12319" s="5">
        <f>I12319/H12319</f>
        <v>0</v>
      </c>
      <c r="K12319" s="1">
        <v>178.704835164835</v>
      </c>
      <c r="L12319" s="1">
        <v>0</v>
      </c>
      <c r="M12319" s="5">
        <f>L12319/K12319</f>
        <v>0</v>
      </c>
    </row>
    <row r="12320" spans="1:13" x14ac:dyDescent="0.2">
      <c r="A12320" t="s">
        <v>17661</v>
      </c>
      <c r="B12320" t="s">
        <v>17933</v>
      </c>
      <c r="C12320" t="s">
        <v>506</v>
      </c>
      <c r="D12320" t="s">
        <v>17934</v>
      </c>
      <c r="E12320" s="1">
        <v>27.213956043955999</v>
      </c>
      <c r="F12320" s="1">
        <v>1.09890109890109E-2</v>
      </c>
      <c r="G12320" s="5">
        <f>F12320/E12320</f>
        <v>4.0380057097400473E-4</v>
      </c>
      <c r="H12320" s="1">
        <v>83.716593406593404</v>
      </c>
      <c r="I12320" s="1">
        <v>0.118131868131868</v>
      </c>
      <c r="J12320" s="5">
        <f>I12320/H12320</f>
        <v>1.4110926319962286E-3</v>
      </c>
      <c r="K12320" s="1">
        <v>193.67802197802101</v>
      </c>
      <c r="L12320" s="1">
        <v>0</v>
      </c>
      <c r="M12320" s="5">
        <f>L12320/K12320</f>
        <v>0</v>
      </c>
    </row>
    <row r="12321" spans="1:13" x14ac:dyDescent="0.2">
      <c r="A12321" t="s">
        <v>17661</v>
      </c>
      <c r="B12321" t="s">
        <v>17935</v>
      </c>
      <c r="C12321" t="s">
        <v>7515</v>
      </c>
      <c r="D12321" t="s">
        <v>17936</v>
      </c>
      <c r="E12321" s="1">
        <v>16.8131868131868</v>
      </c>
      <c r="F12321" s="1">
        <v>2.8076923076922999</v>
      </c>
      <c r="G12321" s="5">
        <f>F12321/E12321</f>
        <v>0.16699346405228727</v>
      </c>
      <c r="H12321" s="1">
        <v>48.230769230769198</v>
      </c>
      <c r="I12321" s="1">
        <v>12.5494505494505</v>
      </c>
      <c r="J12321" s="5">
        <f>I12321/H12321</f>
        <v>0.26019594440646987</v>
      </c>
      <c r="K12321" s="1">
        <v>140.967032967032</v>
      </c>
      <c r="L12321" s="1">
        <v>0</v>
      </c>
      <c r="M12321" s="5">
        <f>L12321/K12321</f>
        <v>0</v>
      </c>
    </row>
    <row r="12322" spans="1:13" x14ac:dyDescent="0.2">
      <c r="A12322" t="s">
        <v>17661</v>
      </c>
      <c r="B12322" t="s">
        <v>5173</v>
      </c>
      <c r="C12322" t="s">
        <v>17727</v>
      </c>
      <c r="D12322" t="s">
        <v>17937</v>
      </c>
      <c r="E12322" s="1">
        <v>9.6567032967032898</v>
      </c>
      <c r="F12322" s="1">
        <v>0</v>
      </c>
      <c r="G12322" s="5">
        <f>F12322/E12322</f>
        <v>0</v>
      </c>
      <c r="H12322" s="1">
        <v>51.968681318681298</v>
      </c>
      <c r="I12322" s="1">
        <v>0</v>
      </c>
      <c r="J12322" s="5">
        <f>I12322/H12322</f>
        <v>0</v>
      </c>
      <c r="K12322" s="1">
        <v>108.052637362637</v>
      </c>
      <c r="L12322" s="1">
        <v>0</v>
      </c>
      <c r="M12322" s="5">
        <f>L12322/K12322</f>
        <v>0</v>
      </c>
    </row>
    <row r="12323" spans="1:13" x14ac:dyDescent="0.2">
      <c r="A12323" t="s">
        <v>17661</v>
      </c>
      <c r="B12323" t="s">
        <v>17938</v>
      </c>
      <c r="C12323" t="s">
        <v>11931</v>
      </c>
      <c r="D12323" t="s">
        <v>17939</v>
      </c>
      <c r="E12323" s="1">
        <v>39.074175824175803</v>
      </c>
      <c r="F12323" s="1">
        <v>0</v>
      </c>
      <c r="G12323" s="5">
        <f>F12323/E12323</f>
        <v>0</v>
      </c>
      <c r="H12323" s="1">
        <v>48.763736263736199</v>
      </c>
      <c r="I12323" s="1">
        <v>0</v>
      </c>
      <c r="J12323" s="5">
        <f>I12323/H12323</f>
        <v>0</v>
      </c>
      <c r="K12323" s="1">
        <v>66.480769230769198</v>
      </c>
      <c r="L12323" s="1">
        <v>0</v>
      </c>
      <c r="M12323" s="5">
        <f>L12323/K12323</f>
        <v>0</v>
      </c>
    </row>
    <row r="12324" spans="1:13" x14ac:dyDescent="0.2">
      <c r="A12324" t="s">
        <v>17661</v>
      </c>
      <c r="B12324" t="s">
        <v>17938</v>
      </c>
      <c r="C12324" t="s">
        <v>11931</v>
      </c>
      <c r="D12324" t="s">
        <v>17940</v>
      </c>
      <c r="E12324" s="1">
        <v>72.632087912087897</v>
      </c>
      <c r="F12324" s="1">
        <v>0.73626373626373598</v>
      </c>
      <c r="G12324" s="5">
        <f>F12324/E12324</f>
        <v>1.0136893450659048E-2</v>
      </c>
      <c r="H12324" s="1">
        <v>33.904065934065898</v>
      </c>
      <c r="I12324" s="1">
        <v>5.2789010989010903</v>
      </c>
      <c r="J12324" s="5">
        <f>I12324/H12324</f>
        <v>0.15570112178188611</v>
      </c>
      <c r="K12324" s="1">
        <v>151.554725274725</v>
      </c>
      <c r="L12324" s="1">
        <v>20.6265934065934</v>
      </c>
      <c r="M12324" s="5">
        <f>L12324/K12324</f>
        <v>0.13609996896634755</v>
      </c>
    </row>
    <row r="12325" spans="1:13" x14ac:dyDescent="0.2">
      <c r="A12325" t="s">
        <v>17661</v>
      </c>
      <c r="B12325" t="s">
        <v>17938</v>
      </c>
      <c r="C12325" t="s">
        <v>11931</v>
      </c>
      <c r="D12325" t="s">
        <v>17941</v>
      </c>
      <c r="E12325" s="1">
        <v>16.058791208791199</v>
      </c>
      <c r="F12325" s="1">
        <v>0</v>
      </c>
      <c r="G12325" s="5">
        <f>F12325/E12325</f>
        <v>0</v>
      </c>
      <c r="H12325" s="1">
        <v>137.803846153846</v>
      </c>
      <c r="I12325" s="1">
        <v>0</v>
      </c>
      <c r="J12325" s="5">
        <f>I12325/H12325</f>
        <v>0</v>
      </c>
      <c r="K12325" s="1">
        <v>204.62857142857101</v>
      </c>
      <c r="L12325" s="1">
        <v>0</v>
      </c>
      <c r="M12325" s="5">
        <f>L12325/K12325</f>
        <v>0</v>
      </c>
    </row>
    <row r="12326" spans="1:13" x14ac:dyDescent="0.2">
      <c r="A12326" t="s">
        <v>17661</v>
      </c>
      <c r="B12326" t="s">
        <v>17938</v>
      </c>
      <c r="C12326" t="s">
        <v>11931</v>
      </c>
      <c r="D12326" t="s">
        <v>17942</v>
      </c>
      <c r="E12326" s="1">
        <v>85.167582417582395</v>
      </c>
      <c r="F12326" s="1">
        <v>0</v>
      </c>
      <c r="G12326" s="5">
        <f>F12326/E12326</f>
        <v>0</v>
      </c>
      <c r="H12326" s="1">
        <v>138.01923076923001</v>
      </c>
      <c r="I12326" s="1">
        <v>0</v>
      </c>
      <c r="J12326" s="5">
        <f>I12326/H12326</f>
        <v>0</v>
      </c>
      <c r="K12326" s="1">
        <v>274.25549450549403</v>
      </c>
      <c r="L12326" s="1">
        <v>0</v>
      </c>
      <c r="M12326" s="5">
        <f>L12326/K12326</f>
        <v>0</v>
      </c>
    </row>
    <row r="12327" spans="1:13" x14ac:dyDescent="0.2">
      <c r="A12327" t="s">
        <v>17661</v>
      </c>
      <c r="B12327" t="s">
        <v>17938</v>
      </c>
      <c r="C12327" t="s">
        <v>11931</v>
      </c>
      <c r="D12327" t="s">
        <v>17943</v>
      </c>
      <c r="E12327" s="1">
        <v>16.2445054945054</v>
      </c>
      <c r="F12327" s="1">
        <v>0</v>
      </c>
      <c r="G12327" s="5">
        <f>F12327/E12327</f>
        <v>0</v>
      </c>
      <c r="H12327" s="1">
        <v>46.541208791208703</v>
      </c>
      <c r="I12327" s="1">
        <v>0.38736263736263699</v>
      </c>
      <c r="J12327" s="5">
        <f>I12327/H12327</f>
        <v>8.3230033646183883E-3</v>
      </c>
      <c r="K12327" s="1">
        <v>102.728021978021</v>
      </c>
      <c r="L12327" s="1">
        <v>24.862637362637301</v>
      </c>
      <c r="M12327" s="5">
        <f>L12327/K12327</f>
        <v>0.2420239082181174</v>
      </c>
    </row>
    <row r="12328" spans="1:13" x14ac:dyDescent="0.2">
      <c r="A12328" t="s">
        <v>17661</v>
      </c>
      <c r="B12328" t="s">
        <v>17938</v>
      </c>
      <c r="C12328" t="s">
        <v>11931</v>
      </c>
      <c r="D12328" t="s">
        <v>17944</v>
      </c>
      <c r="E12328" s="1">
        <v>45.563736263736203</v>
      </c>
      <c r="F12328" s="1">
        <v>0</v>
      </c>
      <c r="G12328" s="5">
        <f>F12328/E12328</f>
        <v>0</v>
      </c>
      <c r="H12328" s="1">
        <v>174.90527472527401</v>
      </c>
      <c r="I12328" s="1">
        <v>0</v>
      </c>
      <c r="J12328" s="5">
        <f>I12328/H12328</f>
        <v>0</v>
      </c>
      <c r="K12328" s="1">
        <v>340.07527472527403</v>
      </c>
      <c r="L12328" s="1">
        <v>0</v>
      </c>
      <c r="M12328" s="5">
        <f>L12328/K12328</f>
        <v>0</v>
      </c>
    </row>
    <row r="12329" spans="1:13" x14ac:dyDescent="0.2">
      <c r="A12329" t="s">
        <v>17661</v>
      </c>
      <c r="B12329" t="s">
        <v>696</v>
      </c>
      <c r="C12329" t="s">
        <v>12015</v>
      </c>
      <c r="D12329" t="s">
        <v>17945</v>
      </c>
      <c r="E12329" s="1">
        <v>79.321428571428498</v>
      </c>
      <c r="F12329" s="1">
        <v>1.4423076923076901</v>
      </c>
      <c r="G12329" s="5">
        <f>F12329/E12329</f>
        <v>1.8183077615765583E-2</v>
      </c>
      <c r="H12329" s="1">
        <v>144.068681318681</v>
      </c>
      <c r="I12329" s="1">
        <v>8.5164835164835098E-2</v>
      </c>
      <c r="J12329" s="5">
        <f>I12329/H12329</f>
        <v>5.9114051982227733E-4</v>
      </c>
      <c r="K12329" s="1">
        <v>391.58032967032898</v>
      </c>
      <c r="L12329" s="1">
        <v>22.118131868131801</v>
      </c>
      <c r="M12329" s="5">
        <f>L12329/K12329</f>
        <v>5.6484277151390698E-2</v>
      </c>
    </row>
    <row r="12330" spans="1:13" x14ac:dyDescent="0.2">
      <c r="A12330" t="s">
        <v>17661</v>
      </c>
      <c r="B12330" t="s">
        <v>696</v>
      </c>
      <c r="C12330" t="s">
        <v>12015</v>
      </c>
      <c r="D12330" t="s">
        <v>17946</v>
      </c>
      <c r="E12330" s="1">
        <v>22.310439560439502</v>
      </c>
      <c r="F12330" s="1">
        <v>0</v>
      </c>
      <c r="G12330" s="5">
        <f>F12330/E12330</f>
        <v>0</v>
      </c>
      <c r="H12330" s="1">
        <v>88.807362637362601</v>
      </c>
      <c r="I12330" s="1">
        <v>36.389780219780199</v>
      </c>
      <c r="J12330" s="5">
        <f>I12330/H12330</f>
        <v>0.40976084796454104</v>
      </c>
      <c r="K12330" s="1">
        <v>185.996923076923</v>
      </c>
      <c r="L12330" s="1">
        <v>45.406593406593402</v>
      </c>
      <c r="M12330" s="5">
        <f>L12330/K12330</f>
        <v>0.24412550839787031</v>
      </c>
    </row>
    <row r="12331" spans="1:13" x14ac:dyDescent="0.2">
      <c r="A12331" t="s">
        <v>17661</v>
      </c>
      <c r="B12331" t="s">
        <v>696</v>
      </c>
      <c r="C12331" t="s">
        <v>12015</v>
      </c>
      <c r="D12331" t="s">
        <v>17947</v>
      </c>
      <c r="E12331" s="1">
        <v>42.917582417582402</v>
      </c>
      <c r="F12331" s="1">
        <v>2.9615384615384599</v>
      </c>
      <c r="G12331" s="5">
        <f>F12331/E12331</f>
        <v>6.900524900780948E-2</v>
      </c>
      <c r="H12331" s="1">
        <v>52.200549450549403</v>
      </c>
      <c r="I12331" s="1">
        <v>9.3818681318681296</v>
      </c>
      <c r="J12331" s="5">
        <f>I12331/H12331</f>
        <v>0.17972738276932806</v>
      </c>
      <c r="K12331" s="1">
        <v>203.80769230769201</v>
      </c>
      <c r="L12331" s="1">
        <v>16.615384615384599</v>
      </c>
      <c r="M12331" s="5">
        <f>L12331/K12331</f>
        <v>8.1524816003019474E-2</v>
      </c>
    </row>
    <row r="12332" spans="1:13" x14ac:dyDescent="0.2">
      <c r="A12332" t="s">
        <v>17661</v>
      </c>
      <c r="B12332" t="s">
        <v>696</v>
      </c>
      <c r="C12332" t="s">
        <v>12015</v>
      </c>
      <c r="D12332" t="s">
        <v>17948</v>
      </c>
      <c r="E12332" s="1">
        <v>15.1538461538461</v>
      </c>
      <c r="F12332" s="1">
        <v>1.0302197802197799</v>
      </c>
      <c r="G12332" s="5">
        <f>F12332/E12332</f>
        <v>6.7984046410442575E-2</v>
      </c>
      <c r="H12332" s="1">
        <v>44.942307692307601</v>
      </c>
      <c r="I12332" s="1">
        <v>1.0192307692307601</v>
      </c>
      <c r="J12332" s="5">
        <f>I12332/H12332</f>
        <v>2.2678647839109813E-2</v>
      </c>
      <c r="K12332" s="1">
        <v>115.021978021978</v>
      </c>
      <c r="L12332" s="1">
        <v>11.771978021978001</v>
      </c>
      <c r="M12332" s="5">
        <f>L12332/K12332</f>
        <v>0.10234546670488184</v>
      </c>
    </row>
    <row r="12333" spans="1:13" x14ac:dyDescent="0.2">
      <c r="A12333" t="s">
        <v>17661</v>
      </c>
      <c r="B12333" t="s">
        <v>696</v>
      </c>
      <c r="C12333" t="s">
        <v>12015</v>
      </c>
      <c r="D12333" t="s">
        <v>17949</v>
      </c>
      <c r="E12333" s="1">
        <v>107.03</v>
      </c>
      <c r="F12333" s="1">
        <v>6.0178021978021903</v>
      </c>
      <c r="G12333" s="5">
        <f>F12333/E12333</f>
        <v>5.6225377910886574E-2</v>
      </c>
      <c r="H12333" s="1">
        <v>186.54857142857099</v>
      </c>
      <c r="I12333" s="1">
        <v>28.331318681318599</v>
      </c>
      <c r="J12333" s="5">
        <f>I12333/H12333</f>
        <v>0.15187100316212604</v>
      </c>
      <c r="K12333" s="1">
        <v>404.30285714285702</v>
      </c>
      <c r="L12333" s="1">
        <v>19.679120879120799</v>
      </c>
      <c r="M12333" s="5">
        <f>L12333/K12333</f>
        <v>4.8674206801777177E-2</v>
      </c>
    </row>
    <row r="12334" spans="1:13" x14ac:dyDescent="0.2">
      <c r="A12334" t="s">
        <v>17661</v>
      </c>
      <c r="B12334" t="s">
        <v>696</v>
      </c>
      <c r="C12334" t="s">
        <v>12015</v>
      </c>
      <c r="D12334" t="s">
        <v>17950</v>
      </c>
      <c r="E12334" s="1">
        <v>72.258241758241695</v>
      </c>
      <c r="F12334" s="1">
        <v>0</v>
      </c>
      <c r="G12334" s="5">
        <f>F12334/E12334</f>
        <v>0</v>
      </c>
      <c r="H12334" s="1">
        <v>120.148351648351</v>
      </c>
      <c r="I12334" s="1">
        <v>0</v>
      </c>
      <c r="J12334" s="5">
        <f>I12334/H12334</f>
        <v>0</v>
      </c>
      <c r="K12334" s="1">
        <v>165.431318681318</v>
      </c>
      <c r="L12334" s="1">
        <v>0</v>
      </c>
      <c r="M12334" s="5">
        <f>L12334/K12334</f>
        <v>0</v>
      </c>
    </row>
    <row r="12335" spans="1:13" x14ac:dyDescent="0.2">
      <c r="A12335" t="s">
        <v>17661</v>
      </c>
      <c r="B12335" t="s">
        <v>696</v>
      </c>
      <c r="C12335" t="s">
        <v>12015</v>
      </c>
      <c r="D12335" t="s">
        <v>17951</v>
      </c>
      <c r="E12335" s="1">
        <v>52.446263736263703</v>
      </c>
      <c r="F12335" s="1">
        <v>16.263846153846099</v>
      </c>
      <c r="G12335" s="5">
        <f>F12335/E12335</f>
        <v>0.31010495305503616</v>
      </c>
      <c r="H12335" s="1">
        <v>112.16351648351601</v>
      </c>
      <c r="I12335" s="1">
        <v>40.626153846153798</v>
      </c>
      <c r="J12335" s="5">
        <f>I12335/H12335</f>
        <v>0.36220470898061025</v>
      </c>
      <c r="K12335" s="1">
        <v>211.396153846153</v>
      </c>
      <c r="L12335" s="1">
        <v>21.320109890109801</v>
      </c>
      <c r="M12335" s="5">
        <f>L12335/K12335</f>
        <v>0.10085382114201501</v>
      </c>
    </row>
    <row r="12336" spans="1:13" x14ac:dyDescent="0.2">
      <c r="A12336" t="s">
        <v>17661</v>
      </c>
      <c r="B12336" t="s">
        <v>696</v>
      </c>
      <c r="C12336" t="s">
        <v>12015</v>
      </c>
      <c r="D12336" t="s">
        <v>17952</v>
      </c>
      <c r="E12336" s="1">
        <v>96.225274725274701</v>
      </c>
      <c r="F12336" s="1">
        <v>0</v>
      </c>
      <c r="G12336" s="5">
        <f>F12336/E12336</f>
        <v>0</v>
      </c>
      <c r="H12336" s="1">
        <v>105.76648351648301</v>
      </c>
      <c r="I12336" s="1">
        <v>0</v>
      </c>
      <c r="J12336" s="5">
        <f>I12336/H12336</f>
        <v>0</v>
      </c>
      <c r="K12336" s="1">
        <v>250.51098901098899</v>
      </c>
      <c r="L12336" s="1">
        <v>8.7912087912087905E-2</v>
      </c>
      <c r="M12336" s="5">
        <f>L12336/K12336</f>
        <v>3.509310639791196E-4</v>
      </c>
    </row>
    <row r="12337" spans="1:13" x14ac:dyDescent="0.2">
      <c r="A12337" t="s">
        <v>17661</v>
      </c>
      <c r="B12337" t="s">
        <v>696</v>
      </c>
      <c r="C12337" t="s">
        <v>12015</v>
      </c>
      <c r="D12337" t="s">
        <v>17953</v>
      </c>
      <c r="E12337" s="1">
        <v>29.445054945054899</v>
      </c>
      <c r="F12337" s="1">
        <v>0</v>
      </c>
      <c r="G12337" s="5">
        <f>F12337/E12337</f>
        <v>0</v>
      </c>
      <c r="H12337" s="1">
        <v>100.55769230769199</v>
      </c>
      <c r="I12337" s="1">
        <v>0</v>
      </c>
      <c r="J12337" s="5">
        <f>I12337/H12337</f>
        <v>0</v>
      </c>
      <c r="K12337" s="1">
        <v>162.51373626373601</v>
      </c>
      <c r="L12337" s="1">
        <v>0</v>
      </c>
      <c r="M12337" s="5">
        <f>L12337/K12337</f>
        <v>0</v>
      </c>
    </row>
    <row r="12338" spans="1:13" x14ac:dyDescent="0.2">
      <c r="A12338" t="s">
        <v>17661</v>
      </c>
      <c r="B12338" t="s">
        <v>696</v>
      </c>
      <c r="C12338" t="s">
        <v>12015</v>
      </c>
      <c r="D12338" t="s">
        <v>17954</v>
      </c>
      <c r="E12338" s="1">
        <v>108.593406593406</v>
      </c>
      <c r="F12338" s="1">
        <v>16.2912087912087</v>
      </c>
      <c r="G12338" s="5">
        <f>F12338/E12338</f>
        <v>0.15002023881805299</v>
      </c>
      <c r="H12338" s="1">
        <v>185.77747252747201</v>
      </c>
      <c r="I12338" s="1">
        <v>25.0741758241758</v>
      </c>
      <c r="J12338" s="5">
        <f>I12338/H12338</f>
        <v>0.13496887153779064</v>
      </c>
      <c r="K12338" s="1">
        <v>499.57417582417497</v>
      </c>
      <c r="L12338" s="1">
        <v>62.780219780219703</v>
      </c>
      <c r="M12338" s="5">
        <f>L12338/K12338</f>
        <v>0.12566746404905282</v>
      </c>
    </row>
    <row r="12339" spans="1:13" x14ac:dyDescent="0.2">
      <c r="A12339" t="s">
        <v>17661</v>
      </c>
      <c r="B12339" t="s">
        <v>696</v>
      </c>
      <c r="C12339" t="s">
        <v>12015</v>
      </c>
      <c r="D12339" t="s">
        <v>17955</v>
      </c>
      <c r="E12339" s="1">
        <v>42.101648351648301</v>
      </c>
      <c r="F12339" s="1">
        <v>0</v>
      </c>
      <c r="G12339" s="5">
        <f>F12339/E12339</f>
        <v>0</v>
      </c>
      <c r="H12339" s="1">
        <v>153.10582417582401</v>
      </c>
      <c r="I12339" s="1">
        <v>0</v>
      </c>
      <c r="J12339" s="5">
        <f>I12339/H12339</f>
        <v>0</v>
      </c>
      <c r="K12339" s="1">
        <v>188.40076923076899</v>
      </c>
      <c r="L12339" s="1">
        <v>0</v>
      </c>
      <c r="M12339" s="5">
        <f>L12339/K12339</f>
        <v>0</v>
      </c>
    </row>
    <row r="12340" spans="1:13" x14ac:dyDescent="0.2">
      <c r="A12340" t="s">
        <v>17661</v>
      </c>
      <c r="B12340" t="s">
        <v>696</v>
      </c>
      <c r="C12340" t="s">
        <v>12015</v>
      </c>
      <c r="D12340" t="s">
        <v>17956</v>
      </c>
      <c r="E12340" s="1">
        <v>17.457692307692302</v>
      </c>
      <c r="F12340" s="1">
        <v>0.93032967032966996</v>
      </c>
      <c r="G12340" s="5">
        <f>F12340/E12340</f>
        <v>5.3290529695024076E-2</v>
      </c>
      <c r="H12340" s="1">
        <v>85.875824175824107</v>
      </c>
      <c r="I12340" s="1">
        <v>13.265934065933999</v>
      </c>
      <c r="J12340" s="5">
        <f>I12340/H12340</f>
        <v>0.15447809896733014</v>
      </c>
      <c r="K12340" s="1">
        <v>150.358571428571</v>
      </c>
      <c r="L12340" s="1">
        <v>25.586593406593401</v>
      </c>
      <c r="M12340" s="5">
        <f>L12340/K12340</f>
        <v>0.17017050084669441</v>
      </c>
    </row>
    <row r="12341" spans="1:13" x14ac:dyDescent="0.2">
      <c r="A12341" t="s">
        <v>17661</v>
      </c>
      <c r="B12341" t="s">
        <v>699</v>
      </c>
      <c r="C12341" t="s">
        <v>17957</v>
      </c>
      <c r="D12341" t="s">
        <v>17958</v>
      </c>
      <c r="E12341" s="1">
        <v>26.3983516483516</v>
      </c>
      <c r="F12341" s="1">
        <v>0</v>
      </c>
      <c r="G12341" s="5">
        <f>F12341/E12341</f>
        <v>0</v>
      </c>
      <c r="H12341" s="1">
        <v>65.189560439560395</v>
      </c>
      <c r="I12341" s="1">
        <v>0</v>
      </c>
      <c r="J12341" s="5">
        <f>I12341/H12341</f>
        <v>0</v>
      </c>
      <c r="K12341" s="1">
        <v>144.398351648351</v>
      </c>
      <c r="L12341" s="1">
        <v>23.107142857142801</v>
      </c>
      <c r="M12341" s="5">
        <f>L12341/K12341</f>
        <v>0.16002359163638472</v>
      </c>
    </row>
    <row r="12342" spans="1:13" x14ac:dyDescent="0.2">
      <c r="A12342" t="s">
        <v>17661</v>
      </c>
      <c r="B12342" t="s">
        <v>699</v>
      </c>
      <c r="C12342" t="s">
        <v>17957</v>
      </c>
      <c r="D12342" t="s">
        <v>17959</v>
      </c>
      <c r="E12342" s="1">
        <v>14.192307692307599</v>
      </c>
      <c r="F12342" s="1">
        <v>0</v>
      </c>
      <c r="G12342" s="5">
        <f>F12342/E12342</f>
        <v>0</v>
      </c>
      <c r="H12342" s="1">
        <v>32.332417582417499</v>
      </c>
      <c r="I12342" s="1">
        <v>0</v>
      </c>
      <c r="J12342" s="5">
        <f>I12342/H12342</f>
        <v>0</v>
      </c>
      <c r="K12342" s="1">
        <v>107.612637362637</v>
      </c>
      <c r="L12342" s="1">
        <v>0</v>
      </c>
      <c r="M12342" s="5">
        <f>L12342/K12342</f>
        <v>0</v>
      </c>
    </row>
    <row r="12343" spans="1:13" x14ac:dyDescent="0.2">
      <c r="A12343" t="s">
        <v>17661</v>
      </c>
      <c r="B12343" t="s">
        <v>17960</v>
      </c>
      <c r="C12343" t="s">
        <v>8287</v>
      </c>
      <c r="D12343" t="s">
        <v>17961</v>
      </c>
      <c r="E12343" s="1">
        <v>18.474285714285699</v>
      </c>
      <c r="F12343" s="1">
        <v>0</v>
      </c>
      <c r="G12343" s="5">
        <f>F12343/E12343</f>
        <v>0</v>
      </c>
      <c r="H12343" s="1">
        <v>70.243626373626299</v>
      </c>
      <c r="I12343" s="1">
        <v>0</v>
      </c>
      <c r="J12343" s="5">
        <f>I12343/H12343</f>
        <v>0</v>
      </c>
      <c r="K12343" s="1">
        <v>108.77560439560401</v>
      </c>
      <c r="L12343" s="1">
        <v>0</v>
      </c>
      <c r="M12343" s="5">
        <f>L12343/K12343</f>
        <v>0</v>
      </c>
    </row>
    <row r="12344" spans="1:13" x14ac:dyDescent="0.2">
      <c r="A12344" t="s">
        <v>17661</v>
      </c>
      <c r="B12344" t="s">
        <v>17962</v>
      </c>
      <c r="C12344" t="s">
        <v>7376</v>
      </c>
      <c r="D12344" t="s">
        <v>17963</v>
      </c>
      <c r="E12344" s="1">
        <v>13.1718681318681</v>
      </c>
      <c r="F12344" s="1">
        <v>0</v>
      </c>
      <c r="G12344" s="5">
        <f>F12344/E12344</f>
        <v>0</v>
      </c>
      <c r="H12344" s="1">
        <v>85.639010989010899</v>
      </c>
      <c r="I12344" s="1">
        <v>0</v>
      </c>
      <c r="J12344" s="5">
        <f>I12344/H12344</f>
        <v>0</v>
      </c>
      <c r="K12344" s="1">
        <v>133.203956043956</v>
      </c>
      <c r="L12344" s="1">
        <v>0</v>
      </c>
      <c r="M12344" s="5">
        <f>L12344/K12344</f>
        <v>0</v>
      </c>
    </row>
    <row r="12345" spans="1:13" x14ac:dyDescent="0.2">
      <c r="A12345" t="s">
        <v>17661</v>
      </c>
      <c r="B12345" t="s">
        <v>17962</v>
      </c>
      <c r="C12345" t="s">
        <v>7376</v>
      </c>
      <c r="D12345" t="s">
        <v>17964</v>
      </c>
      <c r="E12345" s="1">
        <v>29.703296703296701</v>
      </c>
      <c r="F12345" s="1">
        <v>0</v>
      </c>
      <c r="G12345" s="5">
        <f>F12345/E12345</f>
        <v>0</v>
      </c>
      <c r="H12345" s="1">
        <v>117.931318681318</v>
      </c>
      <c r="I12345" s="1">
        <v>0</v>
      </c>
      <c r="J12345" s="5">
        <f>I12345/H12345</f>
        <v>0</v>
      </c>
      <c r="K12345" s="1">
        <v>203.04670329670299</v>
      </c>
      <c r="L12345" s="1">
        <v>0</v>
      </c>
      <c r="M12345" s="5">
        <f>L12345/K12345</f>
        <v>0</v>
      </c>
    </row>
    <row r="12346" spans="1:13" x14ac:dyDescent="0.2">
      <c r="A12346" t="s">
        <v>17661</v>
      </c>
      <c r="B12346" t="s">
        <v>17965</v>
      </c>
      <c r="C12346" t="s">
        <v>12015</v>
      </c>
      <c r="D12346" t="s">
        <v>17966</v>
      </c>
      <c r="E12346" s="1">
        <v>19.628901098901</v>
      </c>
      <c r="F12346" s="1">
        <v>0</v>
      </c>
      <c r="G12346" s="5">
        <f>F12346/E12346</f>
        <v>0</v>
      </c>
      <c r="H12346" s="1">
        <v>144.376703296703</v>
      </c>
      <c r="I12346" s="1">
        <v>0</v>
      </c>
      <c r="J12346" s="5">
        <f>I12346/H12346</f>
        <v>0</v>
      </c>
      <c r="K12346" s="1">
        <v>173.112747252747</v>
      </c>
      <c r="L12346" s="1">
        <v>0</v>
      </c>
      <c r="M12346" s="5">
        <f>L12346/K12346</f>
        <v>0</v>
      </c>
    </row>
    <row r="12347" spans="1:13" x14ac:dyDescent="0.2">
      <c r="A12347" t="s">
        <v>17661</v>
      </c>
      <c r="B12347" t="s">
        <v>14234</v>
      </c>
      <c r="C12347" t="s">
        <v>790</v>
      </c>
      <c r="D12347" t="s">
        <v>17967</v>
      </c>
      <c r="E12347" s="1">
        <v>26.1538461538461</v>
      </c>
      <c r="F12347" s="1">
        <v>0</v>
      </c>
      <c r="G12347" s="5">
        <f>F12347/E12347</f>
        <v>0</v>
      </c>
      <c r="H12347" s="1">
        <v>66.120879120879096</v>
      </c>
      <c r="I12347" s="1">
        <v>0</v>
      </c>
      <c r="J12347" s="5">
        <f>I12347/H12347</f>
        <v>0</v>
      </c>
      <c r="K12347" s="1">
        <v>112.22252747252701</v>
      </c>
      <c r="L12347" s="1">
        <v>0</v>
      </c>
      <c r="M12347" s="5">
        <f>L12347/K12347</f>
        <v>0</v>
      </c>
    </row>
    <row r="12348" spans="1:13" x14ac:dyDescent="0.2">
      <c r="A12348" t="s">
        <v>17661</v>
      </c>
      <c r="B12348" t="s">
        <v>17968</v>
      </c>
      <c r="C12348" t="s">
        <v>3471</v>
      </c>
      <c r="D12348" t="s">
        <v>17969</v>
      </c>
      <c r="E12348" s="1">
        <v>21.399230769230702</v>
      </c>
      <c r="F12348" s="1">
        <v>0</v>
      </c>
      <c r="G12348" s="5">
        <f>F12348/E12348</f>
        <v>0</v>
      </c>
      <c r="H12348" s="1">
        <v>117.337142857142</v>
      </c>
      <c r="I12348" s="1">
        <v>0</v>
      </c>
      <c r="J12348" s="5">
        <f>I12348/H12348</f>
        <v>0</v>
      </c>
      <c r="K12348" s="1">
        <v>158.09395604395601</v>
      </c>
      <c r="L12348" s="1">
        <v>0</v>
      </c>
      <c r="M12348" s="5">
        <f>L12348/K12348</f>
        <v>0</v>
      </c>
    </row>
    <row r="12349" spans="1:13" x14ac:dyDescent="0.2">
      <c r="A12349" t="s">
        <v>17661</v>
      </c>
      <c r="B12349" t="s">
        <v>714</v>
      </c>
      <c r="C12349" t="s">
        <v>4411</v>
      </c>
      <c r="D12349" t="s">
        <v>17970</v>
      </c>
      <c r="E12349" s="1">
        <v>42.461758241758197</v>
      </c>
      <c r="F12349" s="1">
        <v>0</v>
      </c>
      <c r="G12349" s="5">
        <f>F12349/E12349</f>
        <v>0</v>
      </c>
      <c r="H12349" s="1">
        <v>110.552967032967</v>
      </c>
      <c r="I12349" s="1">
        <v>0</v>
      </c>
      <c r="J12349" s="5">
        <f>I12349/H12349</f>
        <v>0</v>
      </c>
      <c r="K12349" s="1">
        <v>171.51263736263701</v>
      </c>
      <c r="L12349" s="1">
        <v>0</v>
      </c>
      <c r="M12349" s="5">
        <f>L12349/K12349</f>
        <v>0</v>
      </c>
    </row>
    <row r="12350" spans="1:13" x14ac:dyDescent="0.2">
      <c r="A12350" t="s">
        <v>17661</v>
      </c>
      <c r="B12350" t="s">
        <v>714</v>
      </c>
      <c r="C12350" t="s">
        <v>4411</v>
      </c>
      <c r="D12350" t="s">
        <v>17971</v>
      </c>
      <c r="E12350" s="1">
        <v>12.9725274725274</v>
      </c>
      <c r="F12350" s="1">
        <v>7.69230769230769E-2</v>
      </c>
      <c r="G12350" s="5">
        <f>F12350/E12350</f>
        <v>5.9296908089792773E-3</v>
      </c>
      <c r="H12350" s="1">
        <v>120.892857142857</v>
      </c>
      <c r="I12350" s="1">
        <v>2.2307692307692299</v>
      </c>
      <c r="J12350" s="5">
        <f>I12350/H12350</f>
        <v>1.845244858538804E-2</v>
      </c>
      <c r="K12350" s="1">
        <v>232.59065934065899</v>
      </c>
      <c r="L12350" s="1">
        <v>0</v>
      </c>
      <c r="M12350" s="5">
        <f>L12350/K12350</f>
        <v>0</v>
      </c>
    </row>
    <row r="12351" spans="1:13" x14ac:dyDescent="0.2">
      <c r="A12351" t="s">
        <v>17661</v>
      </c>
      <c r="B12351" t="s">
        <v>7571</v>
      </c>
      <c r="C12351" t="s">
        <v>4110</v>
      </c>
      <c r="D12351" t="s">
        <v>17972</v>
      </c>
      <c r="E12351" s="1">
        <v>31.5796703296703</v>
      </c>
      <c r="F12351" s="1">
        <v>0</v>
      </c>
      <c r="G12351" s="5">
        <f>F12351/E12351</f>
        <v>0</v>
      </c>
      <c r="H12351" s="1">
        <v>82.804945054944994</v>
      </c>
      <c r="I12351" s="1">
        <v>0</v>
      </c>
      <c r="J12351" s="5">
        <f>I12351/H12351</f>
        <v>0</v>
      </c>
      <c r="K12351" s="1">
        <v>181.38461538461499</v>
      </c>
      <c r="L12351" s="1">
        <v>0</v>
      </c>
      <c r="M12351" s="5">
        <f>L12351/K12351</f>
        <v>0</v>
      </c>
    </row>
    <row r="12352" spans="1:13" x14ac:dyDescent="0.2">
      <c r="A12352" t="s">
        <v>17661</v>
      </c>
      <c r="B12352" t="s">
        <v>17973</v>
      </c>
      <c r="C12352" t="s">
        <v>529</v>
      </c>
      <c r="D12352" t="s">
        <v>17974</v>
      </c>
      <c r="E12352" s="1">
        <v>36.588241758241701</v>
      </c>
      <c r="F12352" s="1">
        <v>8.7912087912087905E-2</v>
      </c>
      <c r="G12352" s="5">
        <f>F12352/E12352</f>
        <v>2.4027415280835468E-3</v>
      </c>
      <c r="H12352" s="1">
        <v>84.265164835164796</v>
      </c>
      <c r="I12352" s="1">
        <v>9.8901098901098897E-2</v>
      </c>
      <c r="J12352" s="5">
        <f>I12352/H12352</f>
        <v>1.1736890219649384E-3</v>
      </c>
      <c r="K12352" s="1">
        <v>161.605164835164</v>
      </c>
      <c r="L12352" s="1">
        <v>0</v>
      </c>
      <c r="M12352" s="5">
        <f>L12352/K12352</f>
        <v>0</v>
      </c>
    </row>
    <row r="12353" spans="1:13" x14ac:dyDescent="0.2">
      <c r="A12353" t="s">
        <v>17661</v>
      </c>
      <c r="B12353" t="s">
        <v>8068</v>
      </c>
      <c r="C12353" t="s">
        <v>17975</v>
      </c>
      <c r="D12353" t="s">
        <v>17976</v>
      </c>
      <c r="E12353" s="1">
        <v>9.3214285714285694</v>
      </c>
      <c r="F12353" s="1">
        <v>0</v>
      </c>
      <c r="G12353" s="5">
        <f>F12353/E12353</f>
        <v>0</v>
      </c>
      <c r="H12353" s="1">
        <v>41.7967032967032</v>
      </c>
      <c r="I12353" s="1">
        <v>0</v>
      </c>
      <c r="J12353" s="5">
        <f>I12353/H12353</f>
        <v>0</v>
      </c>
      <c r="K12353" s="1">
        <v>94.904175824175795</v>
      </c>
      <c r="L12353" s="1">
        <v>0</v>
      </c>
      <c r="M12353" s="5">
        <f>L12353/K12353</f>
        <v>0</v>
      </c>
    </row>
    <row r="12354" spans="1:13" x14ac:dyDescent="0.2">
      <c r="A12354" t="s">
        <v>17661</v>
      </c>
      <c r="B12354" t="s">
        <v>1941</v>
      </c>
      <c r="C12354" t="s">
        <v>6006</v>
      </c>
      <c r="D12354" t="s">
        <v>17977</v>
      </c>
      <c r="E12354" s="1">
        <v>22.026373626373601</v>
      </c>
      <c r="F12354" s="1">
        <v>0</v>
      </c>
      <c r="G12354" s="5">
        <f>F12354/E12354</f>
        <v>0</v>
      </c>
      <c r="H12354" s="1">
        <v>110.08516483516399</v>
      </c>
      <c r="I12354" s="1">
        <v>0</v>
      </c>
      <c r="J12354" s="5">
        <f>I12354/H12354</f>
        <v>0</v>
      </c>
      <c r="K12354" s="1">
        <v>189.09615384615299</v>
      </c>
      <c r="L12354" s="1">
        <v>0</v>
      </c>
      <c r="M12354" s="5">
        <f>L12354/K12354</f>
        <v>0</v>
      </c>
    </row>
    <row r="12355" spans="1:13" x14ac:dyDescent="0.2">
      <c r="A12355" t="s">
        <v>17661</v>
      </c>
      <c r="B12355" t="s">
        <v>2970</v>
      </c>
      <c r="C12355" t="s">
        <v>7304</v>
      </c>
      <c r="D12355" t="s">
        <v>17978</v>
      </c>
      <c r="E12355" s="1">
        <v>22.056153846153801</v>
      </c>
      <c r="F12355" s="1">
        <v>3.2967032967032898E-2</v>
      </c>
      <c r="G12355" s="5">
        <f>F12355/E12355</f>
        <v>1.4946863898839624E-3</v>
      </c>
      <c r="H12355" s="1">
        <v>94.346703296703197</v>
      </c>
      <c r="I12355" s="1">
        <v>0.62087912087912001</v>
      </c>
      <c r="J12355" s="5">
        <f>I12355/H12355</f>
        <v>6.5808247578780605E-3</v>
      </c>
      <c r="K12355" s="1">
        <v>125.108791208791</v>
      </c>
      <c r="L12355" s="1">
        <v>0.12637362637362601</v>
      </c>
      <c r="M12355" s="5">
        <f>L12355/K12355</f>
        <v>1.0101098823880742E-3</v>
      </c>
    </row>
    <row r="12356" spans="1:13" x14ac:dyDescent="0.2">
      <c r="A12356" t="s">
        <v>17661</v>
      </c>
      <c r="B12356" t="s">
        <v>4472</v>
      </c>
      <c r="C12356" t="s">
        <v>17672</v>
      </c>
      <c r="D12356" t="s">
        <v>15724</v>
      </c>
      <c r="E12356" s="1">
        <v>2.8241758241758199</v>
      </c>
      <c r="F12356" s="1">
        <v>0</v>
      </c>
      <c r="G12356" s="5">
        <f>F12356/E12356</f>
        <v>0</v>
      </c>
      <c r="H12356" s="1">
        <v>52.173076923076898</v>
      </c>
      <c r="I12356" s="1">
        <v>0</v>
      </c>
      <c r="J12356" s="5">
        <f>I12356/H12356</f>
        <v>0</v>
      </c>
      <c r="K12356" s="1">
        <v>100.08241758241699</v>
      </c>
      <c r="L12356" s="1">
        <v>0</v>
      </c>
      <c r="M12356" s="5">
        <f>L12356/K12356</f>
        <v>0</v>
      </c>
    </row>
    <row r="12357" spans="1:13" x14ac:dyDescent="0.2">
      <c r="A12357" t="s">
        <v>17661</v>
      </c>
      <c r="B12357" t="s">
        <v>4472</v>
      </c>
      <c r="C12357" t="s">
        <v>17672</v>
      </c>
      <c r="D12357" t="s">
        <v>17979</v>
      </c>
      <c r="E12357" s="1">
        <v>48.428571428571402</v>
      </c>
      <c r="F12357" s="1">
        <v>0</v>
      </c>
      <c r="G12357" s="5">
        <f>F12357/E12357</f>
        <v>0</v>
      </c>
      <c r="H12357" s="1">
        <v>87.585164835164804</v>
      </c>
      <c r="I12357" s="1">
        <v>0</v>
      </c>
      <c r="J12357" s="5">
        <f>I12357/H12357</f>
        <v>0</v>
      </c>
      <c r="K12357" s="1">
        <v>210.524725274725</v>
      </c>
      <c r="L12357" s="1">
        <v>0</v>
      </c>
      <c r="M12357" s="5">
        <f>L12357/K12357</f>
        <v>0</v>
      </c>
    </row>
    <row r="12358" spans="1:13" x14ac:dyDescent="0.2">
      <c r="A12358" t="s">
        <v>17661</v>
      </c>
      <c r="B12358" t="s">
        <v>17980</v>
      </c>
      <c r="C12358" t="s">
        <v>415</v>
      </c>
      <c r="D12358" t="s">
        <v>17981</v>
      </c>
      <c r="E12358" s="1">
        <v>10.5853846153846</v>
      </c>
      <c r="F12358" s="1">
        <v>2.19780219780219E-2</v>
      </c>
      <c r="G12358" s="5">
        <f>F12358/E12358</f>
        <v>2.0762610690668202E-3</v>
      </c>
      <c r="H12358" s="1">
        <v>80.465274725274696</v>
      </c>
      <c r="I12358" s="1">
        <v>0</v>
      </c>
      <c r="J12358" s="5">
        <f>I12358/H12358</f>
        <v>0</v>
      </c>
      <c r="K12358" s="1">
        <v>130.62</v>
      </c>
      <c r="L12358" s="1">
        <v>0</v>
      </c>
      <c r="M12358" s="5">
        <f>L12358/K12358</f>
        <v>0</v>
      </c>
    </row>
    <row r="12359" spans="1:13" x14ac:dyDescent="0.2">
      <c r="A12359" t="s">
        <v>17661</v>
      </c>
      <c r="B12359" t="s">
        <v>17982</v>
      </c>
      <c r="C12359" t="s">
        <v>1205</v>
      </c>
      <c r="D12359" t="s">
        <v>17983</v>
      </c>
      <c r="E12359" s="1">
        <v>16.524615384615299</v>
      </c>
      <c r="F12359" s="1">
        <v>0</v>
      </c>
      <c r="G12359" s="5">
        <f>F12359/E12359</f>
        <v>0</v>
      </c>
      <c r="H12359" s="1">
        <v>65.375824175824107</v>
      </c>
      <c r="I12359" s="1">
        <v>8.7912087912087905E-2</v>
      </c>
      <c r="J12359" s="5">
        <f>I12359/H12359</f>
        <v>1.3447186176292624E-3</v>
      </c>
      <c r="K12359" s="1">
        <v>165.83516483516399</v>
      </c>
      <c r="L12359" s="1">
        <v>0</v>
      </c>
      <c r="M12359" s="5">
        <f>L12359/K12359</f>
        <v>0</v>
      </c>
    </row>
    <row r="12360" spans="1:13" x14ac:dyDescent="0.2">
      <c r="A12360" t="s">
        <v>17661</v>
      </c>
      <c r="B12360" t="s">
        <v>11690</v>
      </c>
      <c r="C12360" t="s">
        <v>199</v>
      </c>
      <c r="D12360" t="s">
        <v>17984</v>
      </c>
      <c r="E12360" s="1">
        <v>8.7984615384615292</v>
      </c>
      <c r="F12360" s="1">
        <v>0</v>
      </c>
      <c r="G12360" s="5">
        <f>F12360/E12360</f>
        <v>0</v>
      </c>
      <c r="H12360" s="1">
        <v>46.819450549450501</v>
      </c>
      <c r="I12360" s="1">
        <v>0</v>
      </c>
      <c r="J12360" s="5">
        <f>I12360/H12360</f>
        <v>0</v>
      </c>
      <c r="K12360" s="1">
        <v>71.278681318681294</v>
      </c>
      <c r="L12360" s="1">
        <v>0</v>
      </c>
      <c r="M12360" s="5">
        <f>L12360/K12360</f>
        <v>0</v>
      </c>
    </row>
    <row r="12361" spans="1:13" x14ac:dyDescent="0.2">
      <c r="A12361" t="s">
        <v>17661</v>
      </c>
      <c r="B12361" t="s">
        <v>11690</v>
      </c>
      <c r="C12361" t="s">
        <v>199</v>
      </c>
      <c r="D12361" t="s">
        <v>17985</v>
      </c>
      <c r="E12361" s="1">
        <v>13.143076923076899</v>
      </c>
      <c r="F12361" s="1">
        <v>0</v>
      </c>
      <c r="G12361" s="5">
        <f>F12361/E12361</f>
        <v>0</v>
      </c>
      <c r="H12361" s="1">
        <v>44.724945054945003</v>
      </c>
      <c r="I12361" s="1">
        <v>4.94505494505494E-2</v>
      </c>
      <c r="J12361" s="5">
        <f>I12361/H12361</f>
        <v>1.1056592554736277E-3</v>
      </c>
      <c r="K12361" s="1">
        <v>138.746923076923</v>
      </c>
      <c r="L12361" s="1">
        <v>0</v>
      </c>
      <c r="M12361" s="5">
        <f>L12361/K12361</f>
        <v>0</v>
      </c>
    </row>
    <row r="12362" spans="1:13" x14ac:dyDescent="0.2">
      <c r="A12362" t="s">
        <v>17661</v>
      </c>
      <c r="B12362" t="s">
        <v>17986</v>
      </c>
      <c r="C12362" t="s">
        <v>7870</v>
      </c>
      <c r="D12362" t="s">
        <v>17987</v>
      </c>
      <c r="E12362" s="1">
        <v>24.1598901098901</v>
      </c>
      <c r="F12362" s="1">
        <v>0</v>
      </c>
      <c r="G12362" s="5">
        <f>F12362/E12362</f>
        <v>0</v>
      </c>
      <c r="H12362" s="1">
        <v>31.5571428571428</v>
      </c>
      <c r="I12362" s="1">
        <v>0</v>
      </c>
      <c r="J12362" s="5">
        <f>I12362/H12362</f>
        <v>0</v>
      </c>
      <c r="K12362" s="1">
        <v>110.94780219780201</v>
      </c>
      <c r="L12362" s="1">
        <v>0</v>
      </c>
      <c r="M12362" s="5">
        <f>L12362/K12362</f>
        <v>0</v>
      </c>
    </row>
    <row r="12363" spans="1:13" x14ac:dyDescent="0.2">
      <c r="A12363" t="s">
        <v>17661</v>
      </c>
      <c r="B12363" t="s">
        <v>17988</v>
      </c>
      <c r="C12363" t="s">
        <v>17804</v>
      </c>
      <c r="D12363" t="s">
        <v>17989</v>
      </c>
      <c r="E12363" s="1">
        <v>25.707802197802099</v>
      </c>
      <c r="F12363" s="1">
        <v>2.19780219780219E-2</v>
      </c>
      <c r="G12363" s="5">
        <f>F12363/E12363</f>
        <v>8.5491641054795896E-4</v>
      </c>
      <c r="H12363" s="1">
        <v>69.717472527472495</v>
      </c>
      <c r="I12363" s="1">
        <v>4.3956043956043897E-2</v>
      </c>
      <c r="J12363" s="5">
        <f>I12363/H12363</f>
        <v>6.3048820277761524E-4</v>
      </c>
      <c r="K12363" s="1">
        <v>154.246043956043</v>
      </c>
      <c r="L12363" s="1">
        <v>0</v>
      </c>
      <c r="M12363" s="5">
        <f>L12363/K12363</f>
        <v>0</v>
      </c>
    </row>
    <row r="12364" spans="1:13" x14ac:dyDescent="0.2">
      <c r="A12364" t="s">
        <v>17661</v>
      </c>
      <c r="B12364" t="s">
        <v>17990</v>
      </c>
      <c r="C12364" t="s">
        <v>7376</v>
      </c>
      <c r="D12364" t="s">
        <v>17991</v>
      </c>
      <c r="E12364" s="1">
        <v>17.346153846153801</v>
      </c>
      <c r="F12364" s="1">
        <v>0</v>
      </c>
      <c r="G12364" s="5">
        <f>F12364/E12364</f>
        <v>0</v>
      </c>
      <c r="H12364" s="1">
        <v>82.293956043956001</v>
      </c>
      <c r="I12364" s="1">
        <v>0</v>
      </c>
      <c r="J12364" s="5">
        <f>I12364/H12364</f>
        <v>0</v>
      </c>
      <c r="K12364" s="1">
        <v>139.89087912087899</v>
      </c>
      <c r="L12364" s="1">
        <v>0</v>
      </c>
      <c r="M12364" s="5">
        <f>L12364/K12364</f>
        <v>0</v>
      </c>
    </row>
    <row r="12365" spans="1:13" x14ac:dyDescent="0.2">
      <c r="A12365" t="s">
        <v>17661</v>
      </c>
      <c r="B12365" t="s">
        <v>17992</v>
      </c>
      <c r="C12365" t="s">
        <v>17712</v>
      </c>
      <c r="D12365" t="s">
        <v>17993</v>
      </c>
      <c r="E12365" s="1">
        <v>44.951648351648302</v>
      </c>
      <c r="F12365" s="1">
        <v>0</v>
      </c>
      <c r="G12365" s="5">
        <f>F12365/E12365</f>
        <v>0</v>
      </c>
      <c r="H12365" s="1">
        <v>76.144395604395598</v>
      </c>
      <c r="I12365" s="1">
        <v>4.3956043956043897E-2</v>
      </c>
      <c r="J12365" s="5">
        <f>I12365/H12365</f>
        <v>5.7727221559962635E-4</v>
      </c>
      <c r="K12365" s="1">
        <v>179.478571428571</v>
      </c>
      <c r="L12365" s="1">
        <v>0</v>
      </c>
      <c r="M12365" s="5">
        <f>L12365/K12365</f>
        <v>0</v>
      </c>
    </row>
    <row r="12366" spans="1:13" x14ac:dyDescent="0.2">
      <c r="A12366" t="s">
        <v>17661</v>
      </c>
      <c r="B12366" t="s">
        <v>17994</v>
      </c>
      <c r="C12366" t="s">
        <v>17995</v>
      </c>
      <c r="D12366" t="s">
        <v>17996</v>
      </c>
      <c r="E12366" s="1">
        <v>22.778681318681301</v>
      </c>
      <c r="F12366" s="1">
        <v>0</v>
      </c>
      <c r="G12366" s="5">
        <f>F12366/E12366</f>
        <v>0</v>
      </c>
      <c r="H12366" s="1">
        <v>81.888351648351602</v>
      </c>
      <c r="I12366" s="1">
        <v>0</v>
      </c>
      <c r="J12366" s="5">
        <f>I12366/H12366</f>
        <v>0</v>
      </c>
      <c r="K12366" s="1">
        <v>203.69065934065901</v>
      </c>
      <c r="L12366" s="1">
        <v>0</v>
      </c>
      <c r="M12366" s="5">
        <f>L12366/K12366</f>
        <v>0</v>
      </c>
    </row>
    <row r="12367" spans="1:13" x14ac:dyDescent="0.2">
      <c r="A12367" t="s">
        <v>17661</v>
      </c>
      <c r="B12367" t="s">
        <v>4516</v>
      </c>
      <c r="C12367" t="s">
        <v>4721</v>
      </c>
      <c r="D12367" t="s">
        <v>17997</v>
      </c>
      <c r="E12367" s="1">
        <v>84.335164835164804</v>
      </c>
      <c r="F12367" s="1">
        <v>0</v>
      </c>
      <c r="G12367" s="5">
        <f>F12367/E12367</f>
        <v>0</v>
      </c>
      <c r="H12367" s="1">
        <v>109.97527472527401</v>
      </c>
      <c r="I12367" s="1">
        <v>0</v>
      </c>
      <c r="J12367" s="5">
        <f>I12367/H12367</f>
        <v>0</v>
      </c>
      <c r="K12367" s="1">
        <v>170.32967032966999</v>
      </c>
      <c r="L12367" s="1">
        <v>0</v>
      </c>
      <c r="M12367" s="5">
        <f>L12367/K12367</f>
        <v>0</v>
      </c>
    </row>
    <row r="12368" spans="1:13" x14ac:dyDescent="0.2">
      <c r="A12368" t="s">
        <v>17661</v>
      </c>
      <c r="B12368" t="s">
        <v>4516</v>
      </c>
      <c r="C12368" t="s">
        <v>4721</v>
      </c>
      <c r="D12368" t="s">
        <v>17998</v>
      </c>
      <c r="E12368" s="1">
        <v>5.2005494505494498</v>
      </c>
      <c r="F12368" s="1">
        <v>0</v>
      </c>
      <c r="G12368" s="5">
        <f>F12368/E12368</f>
        <v>0</v>
      </c>
      <c r="H12368" s="1">
        <v>31.035714285714199</v>
      </c>
      <c r="I12368" s="1">
        <v>0</v>
      </c>
      <c r="J12368" s="5">
        <f>I12368/H12368</f>
        <v>0</v>
      </c>
      <c r="K12368" s="1">
        <v>102.540219780219</v>
      </c>
      <c r="L12368" s="1">
        <v>0</v>
      </c>
      <c r="M12368" s="5">
        <f>L12368/K12368</f>
        <v>0</v>
      </c>
    </row>
    <row r="12369" spans="1:13" x14ac:dyDescent="0.2">
      <c r="A12369" t="s">
        <v>17661</v>
      </c>
      <c r="B12369" t="s">
        <v>4516</v>
      </c>
      <c r="C12369" t="s">
        <v>4721</v>
      </c>
      <c r="D12369" t="s">
        <v>17999</v>
      </c>
      <c r="E12369" s="1">
        <v>2.3571428571428501</v>
      </c>
      <c r="F12369" s="1">
        <v>0</v>
      </c>
      <c r="G12369" s="5">
        <f>F12369/E12369</f>
        <v>0</v>
      </c>
      <c r="H12369" s="1">
        <v>40.401098901098898</v>
      </c>
      <c r="I12369" s="1">
        <v>0</v>
      </c>
      <c r="J12369" s="5">
        <f>I12369/H12369</f>
        <v>0</v>
      </c>
      <c r="K12369" s="1">
        <v>126.55626373626301</v>
      </c>
      <c r="L12369" s="1">
        <v>0</v>
      </c>
      <c r="M12369" s="5">
        <f>L12369/K12369</f>
        <v>0</v>
      </c>
    </row>
    <row r="12370" spans="1:13" x14ac:dyDescent="0.2">
      <c r="A12370" t="s">
        <v>17661</v>
      </c>
      <c r="B12370" t="s">
        <v>4516</v>
      </c>
      <c r="C12370" t="s">
        <v>4721</v>
      </c>
      <c r="D12370" t="s">
        <v>18000</v>
      </c>
      <c r="E12370" s="1">
        <v>37.980769230769198</v>
      </c>
      <c r="F12370" s="1">
        <v>0</v>
      </c>
      <c r="G12370" s="5">
        <f>F12370/E12370</f>
        <v>0</v>
      </c>
      <c r="H12370" s="1">
        <v>75.571428571428498</v>
      </c>
      <c r="I12370" s="1">
        <v>0</v>
      </c>
      <c r="J12370" s="5">
        <f>I12370/H12370</f>
        <v>0</v>
      </c>
      <c r="K12370" s="1">
        <v>230.293956043956</v>
      </c>
      <c r="L12370" s="1">
        <v>0</v>
      </c>
      <c r="M12370" s="5">
        <f>L12370/K12370</f>
        <v>0</v>
      </c>
    </row>
    <row r="12371" spans="1:13" x14ac:dyDescent="0.2">
      <c r="A12371" t="s">
        <v>17661</v>
      </c>
      <c r="B12371" t="s">
        <v>18001</v>
      </c>
      <c r="C12371" t="s">
        <v>17663</v>
      </c>
      <c r="D12371" t="s">
        <v>18002</v>
      </c>
      <c r="E12371" s="1">
        <v>34.0467032967032</v>
      </c>
      <c r="F12371" s="1">
        <v>0</v>
      </c>
      <c r="G12371" s="5">
        <f>F12371/E12371</f>
        <v>0</v>
      </c>
      <c r="H12371" s="1">
        <v>78.744505494505404</v>
      </c>
      <c r="I12371" s="1">
        <v>0</v>
      </c>
      <c r="J12371" s="5">
        <f>I12371/H12371</f>
        <v>0</v>
      </c>
      <c r="K12371" s="1">
        <v>238.96978021978001</v>
      </c>
      <c r="L12371" s="1">
        <v>0</v>
      </c>
      <c r="M12371" s="5">
        <f>L12371/K12371</f>
        <v>0</v>
      </c>
    </row>
    <row r="12372" spans="1:13" x14ac:dyDescent="0.2">
      <c r="A12372" t="s">
        <v>17661</v>
      </c>
      <c r="B12372" t="s">
        <v>18003</v>
      </c>
      <c r="C12372" t="s">
        <v>529</v>
      </c>
      <c r="D12372" t="s">
        <v>18004</v>
      </c>
      <c r="E12372" s="1">
        <v>24.3186813186813</v>
      </c>
      <c r="F12372" s="1">
        <v>1.7719780219780199</v>
      </c>
      <c r="G12372" s="5">
        <f>F12372/E12372</f>
        <v>7.2864889290555776E-2</v>
      </c>
      <c r="H12372" s="1">
        <v>40.156593406593402</v>
      </c>
      <c r="I12372" s="1">
        <v>0</v>
      </c>
      <c r="J12372" s="5">
        <f>I12372/H12372</f>
        <v>0</v>
      </c>
      <c r="K12372" s="1">
        <v>62.065934065934002</v>
      </c>
      <c r="L12372" s="1">
        <v>4.8131868131868103</v>
      </c>
      <c r="M12372" s="5">
        <f>L12372/K12372</f>
        <v>7.7549575070821566E-2</v>
      </c>
    </row>
    <row r="12373" spans="1:13" x14ac:dyDescent="0.2">
      <c r="A12373" t="s">
        <v>17661</v>
      </c>
      <c r="B12373" t="s">
        <v>18003</v>
      </c>
      <c r="C12373" t="s">
        <v>529</v>
      </c>
      <c r="D12373" t="s">
        <v>18005</v>
      </c>
      <c r="E12373" s="1">
        <v>30.4835164835164</v>
      </c>
      <c r="F12373" s="1">
        <v>0</v>
      </c>
      <c r="G12373" s="5">
        <f>F12373/E12373</f>
        <v>0</v>
      </c>
      <c r="H12373" s="1">
        <v>0</v>
      </c>
      <c r="I12373" s="1">
        <v>0</v>
      </c>
      <c r="J12373" s="5">
        <v>0</v>
      </c>
      <c r="K12373" s="1">
        <v>150.99428571428501</v>
      </c>
      <c r="L12373" s="1">
        <v>11.9153846153846</v>
      </c>
      <c r="M12373" s="5">
        <f>L12373/K12373</f>
        <v>7.8912818183935612E-2</v>
      </c>
    </row>
    <row r="12374" spans="1:13" x14ac:dyDescent="0.2">
      <c r="A12374" t="s">
        <v>17661</v>
      </c>
      <c r="B12374" t="s">
        <v>6425</v>
      </c>
      <c r="C12374" t="s">
        <v>16277</v>
      </c>
      <c r="D12374" t="s">
        <v>18006</v>
      </c>
      <c r="E12374" s="1">
        <v>15.5814285714285</v>
      </c>
      <c r="F12374" s="1">
        <v>0</v>
      </c>
      <c r="G12374" s="5">
        <f>F12374/E12374</f>
        <v>0</v>
      </c>
      <c r="H12374" s="1">
        <v>90.462307692307604</v>
      </c>
      <c r="I12374" s="1">
        <v>0.36263736263736202</v>
      </c>
      <c r="J12374" s="5">
        <f>I12374/H12374</f>
        <v>4.0087122679957742E-3</v>
      </c>
      <c r="K12374" s="1">
        <v>163.61934065934</v>
      </c>
      <c r="L12374" s="1">
        <v>36.549450549450498</v>
      </c>
      <c r="M12374" s="5">
        <f>L12374/K12374</f>
        <v>0.22338099152683585</v>
      </c>
    </row>
    <row r="12375" spans="1:13" x14ac:dyDescent="0.2">
      <c r="A12375" t="s">
        <v>17661</v>
      </c>
      <c r="B12375" t="s">
        <v>6425</v>
      </c>
      <c r="C12375" t="s">
        <v>16277</v>
      </c>
      <c r="D12375" t="s">
        <v>18007</v>
      </c>
      <c r="E12375" s="1">
        <v>24.292857142857098</v>
      </c>
      <c r="F12375" s="1">
        <v>0</v>
      </c>
      <c r="G12375" s="5">
        <f>F12375/E12375</f>
        <v>0</v>
      </c>
      <c r="H12375" s="1">
        <v>64.095054945054898</v>
      </c>
      <c r="I12375" s="1">
        <v>0</v>
      </c>
      <c r="J12375" s="5">
        <f>I12375/H12375</f>
        <v>0</v>
      </c>
      <c r="K12375" s="1">
        <v>134.66725274725201</v>
      </c>
      <c r="L12375" s="1">
        <v>0</v>
      </c>
      <c r="M12375" s="5">
        <f>L12375/K12375</f>
        <v>0</v>
      </c>
    </row>
    <row r="12376" spans="1:13" x14ac:dyDescent="0.2">
      <c r="A12376" t="s">
        <v>17661</v>
      </c>
      <c r="B12376" t="s">
        <v>18008</v>
      </c>
      <c r="C12376" t="s">
        <v>3471</v>
      </c>
      <c r="D12376" t="s">
        <v>18009</v>
      </c>
      <c r="E12376" s="1">
        <v>41.906593406593402</v>
      </c>
      <c r="F12376" s="1">
        <v>0</v>
      </c>
      <c r="G12376" s="5">
        <f>F12376/E12376</f>
        <v>0</v>
      </c>
      <c r="H12376" s="1">
        <v>130.81593406593399</v>
      </c>
      <c r="I12376" s="1">
        <v>0</v>
      </c>
      <c r="J12376" s="5">
        <f>I12376/H12376</f>
        <v>0</v>
      </c>
      <c r="K12376" s="1">
        <v>199.381868131868</v>
      </c>
      <c r="L12376" s="1">
        <v>0</v>
      </c>
      <c r="M12376" s="5">
        <f>L12376/K12376</f>
        <v>0</v>
      </c>
    </row>
    <row r="12377" spans="1:13" x14ac:dyDescent="0.2">
      <c r="A12377" t="s">
        <v>17661</v>
      </c>
      <c r="B12377" t="s">
        <v>11363</v>
      </c>
      <c r="C12377" t="s">
        <v>133</v>
      </c>
      <c r="D12377" t="s">
        <v>18010</v>
      </c>
      <c r="E12377" s="1">
        <v>38.931318681318601</v>
      </c>
      <c r="F12377" s="1">
        <v>0</v>
      </c>
      <c r="G12377" s="5">
        <f>F12377/E12377</f>
        <v>0</v>
      </c>
      <c r="H12377" s="1">
        <v>98.947802197802105</v>
      </c>
      <c r="I12377" s="1">
        <v>0</v>
      </c>
      <c r="J12377" s="5">
        <f>I12377/H12377</f>
        <v>0</v>
      </c>
      <c r="K12377" s="1">
        <v>213.78571428571399</v>
      </c>
      <c r="L12377" s="1">
        <v>0</v>
      </c>
      <c r="M12377" s="5">
        <f>L12377/K12377</f>
        <v>0</v>
      </c>
    </row>
    <row r="12378" spans="1:13" x14ac:dyDescent="0.2">
      <c r="A12378" t="s">
        <v>17661</v>
      </c>
      <c r="B12378" t="s">
        <v>3128</v>
      </c>
      <c r="C12378" t="s">
        <v>11931</v>
      </c>
      <c r="D12378" t="s">
        <v>18011</v>
      </c>
      <c r="E12378" s="1">
        <v>14.9805494505494</v>
      </c>
      <c r="F12378" s="1">
        <v>9.3406593406593394E-2</v>
      </c>
      <c r="G12378" s="5">
        <f>F12378/E12378</f>
        <v>6.235191420376626E-3</v>
      </c>
      <c r="H12378" s="1">
        <v>84.009010989010903</v>
      </c>
      <c r="I12378" s="1">
        <v>17.8393406593406</v>
      </c>
      <c r="J12378" s="5">
        <f>I12378/H12378</f>
        <v>0.21235032348701424</v>
      </c>
      <c r="K12378" s="1">
        <v>153.49219780219701</v>
      </c>
      <c r="L12378" s="1">
        <v>27.318461538461499</v>
      </c>
      <c r="M12378" s="5">
        <f>L12378/K12378</f>
        <v>0.1779794799320443</v>
      </c>
    </row>
    <row r="12379" spans="1:13" x14ac:dyDescent="0.2">
      <c r="A12379" t="s">
        <v>17661</v>
      </c>
      <c r="B12379" t="s">
        <v>3128</v>
      </c>
      <c r="C12379" t="s">
        <v>11931</v>
      </c>
      <c r="D12379" t="s">
        <v>18012</v>
      </c>
      <c r="E12379" s="1">
        <v>8.5989010989010897</v>
      </c>
      <c r="F12379" s="1">
        <v>0</v>
      </c>
      <c r="G12379" s="5">
        <f>F12379/E12379</f>
        <v>0</v>
      </c>
      <c r="H12379" s="1">
        <v>71.041208791208703</v>
      </c>
      <c r="I12379" s="1">
        <v>0</v>
      </c>
      <c r="J12379" s="5">
        <f>I12379/H12379</f>
        <v>0</v>
      </c>
      <c r="K12379" s="1">
        <v>132.42032967032901</v>
      </c>
      <c r="L12379" s="1">
        <v>0</v>
      </c>
      <c r="M12379" s="5">
        <f>L12379/K12379</f>
        <v>0</v>
      </c>
    </row>
    <row r="12380" spans="1:13" x14ac:dyDescent="0.2">
      <c r="A12380" t="s">
        <v>17661</v>
      </c>
      <c r="B12380" t="s">
        <v>18013</v>
      </c>
      <c r="C12380" t="s">
        <v>4536</v>
      </c>
      <c r="D12380" t="s">
        <v>18014</v>
      </c>
      <c r="E12380" s="1">
        <v>3.6703296703296702</v>
      </c>
      <c r="F12380" s="1">
        <v>0</v>
      </c>
      <c r="G12380" s="5">
        <f>F12380/E12380</f>
        <v>0</v>
      </c>
      <c r="H12380" s="1">
        <v>24.890109890109802</v>
      </c>
      <c r="I12380" s="1">
        <v>0</v>
      </c>
      <c r="J12380" s="5">
        <f>I12380/H12380</f>
        <v>0</v>
      </c>
      <c r="K12380" s="1">
        <v>59.945054945054899</v>
      </c>
      <c r="L12380" s="1">
        <v>0</v>
      </c>
      <c r="M12380" s="5">
        <f>L12380/K12380</f>
        <v>0</v>
      </c>
    </row>
    <row r="12381" spans="1:13" x14ac:dyDescent="0.2">
      <c r="A12381" t="s">
        <v>17661</v>
      </c>
      <c r="B12381" t="s">
        <v>18015</v>
      </c>
      <c r="C12381" t="s">
        <v>3471</v>
      </c>
      <c r="D12381" t="s">
        <v>18016</v>
      </c>
      <c r="E12381" s="1">
        <v>22.439560439560399</v>
      </c>
      <c r="F12381" s="1">
        <v>0</v>
      </c>
      <c r="G12381" s="5">
        <f>F12381/E12381</f>
        <v>0</v>
      </c>
      <c r="H12381" s="1">
        <v>124.032307692307</v>
      </c>
      <c r="I12381" s="1">
        <v>0</v>
      </c>
      <c r="J12381" s="5">
        <f>I12381/H12381</f>
        <v>0</v>
      </c>
      <c r="K12381" s="1">
        <v>183.211428571428</v>
      </c>
      <c r="L12381" s="1">
        <v>0</v>
      </c>
      <c r="M12381" s="5">
        <f>L12381/K12381</f>
        <v>0</v>
      </c>
    </row>
    <row r="12382" spans="1:13" x14ac:dyDescent="0.2">
      <c r="A12382" t="s">
        <v>17661</v>
      </c>
      <c r="B12382" t="s">
        <v>8955</v>
      </c>
      <c r="C12382" t="s">
        <v>194</v>
      </c>
      <c r="D12382" t="s">
        <v>18017</v>
      </c>
      <c r="E12382" s="1">
        <v>44.0906593406593</v>
      </c>
      <c r="F12382" s="1">
        <v>0</v>
      </c>
      <c r="G12382" s="5">
        <f>F12382/E12382</f>
        <v>0</v>
      </c>
      <c r="H12382" s="1">
        <v>78.098901098900996</v>
      </c>
      <c r="I12382" s="1">
        <v>0</v>
      </c>
      <c r="J12382" s="5">
        <f>I12382/H12382</f>
        <v>0</v>
      </c>
      <c r="K12382" s="1">
        <v>152.28571428571399</v>
      </c>
      <c r="L12382" s="1">
        <v>0</v>
      </c>
      <c r="M12382" s="5">
        <f>L12382/K12382</f>
        <v>0</v>
      </c>
    </row>
    <row r="12383" spans="1:13" x14ac:dyDescent="0.2">
      <c r="A12383" t="s">
        <v>17661</v>
      </c>
      <c r="B12383" t="s">
        <v>18018</v>
      </c>
      <c r="C12383" t="s">
        <v>238</v>
      </c>
      <c r="D12383" t="s">
        <v>18019</v>
      </c>
      <c r="E12383" s="1">
        <v>34.110549450549399</v>
      </c>
      <c r="F12383" s="1">
        <v>0</v>
      </c>
      <c r="G12383" s="5">
        <f>F12383/E12383</f>
        <v>0</v>
      </c>
      <c r="H12383" s="1">
        <v>78.278461538461499</v>
      </c>
      <c r="I12383" s="1">
        <v>9.3406593406593394E-2</v>
      </c>
      <c r="J12383" s="5">
        <f>I12383/H12383</f>
        <v>1.1932604648942776E-3</v>
      </c>
      <c r="K12383" s="1">
        <v>185.401318681318</v>
      </c>
      <c r="L12383" s="1">
        <v>0</v>
      </c>
      <c r="M12383" s="5">
        <f>L12383/K12383</f>
        <v>0</v>
      </c>
    </row>
    <row r="12384" spans="1:13" x14ac:dyDescent="0.2">
      <c r="A12384" t="s">
        <v>17661</v>
      </c>
      <c r="B12384" t="s">
        <v>4535</v>
      </c>
      <c r="C12384" t="s">
        <v>457</v>
      </c>
      <c r="D12384" t="s">
        <v>18020</v>
      </c>
      <c r="E12384" s="1">
        <v>2.6672527472527401</v>
      </c>
      <c r="F12384" s="1">
        <v>0</v>
      </c>
      <c r="G12384" s="5">
        <f>F12384/E12384</f>
        <v>0</v>
      </c>
      <c r="H12384" s="1">
        <v>96.248461538461498</v>
      </c>
      <c r="I12384" s="1">
        <v>0</v>
      </c>
      <c r="J12384" s="5">
        <f>I12384/H12384</f>
        <v>0</v>
      </c>
      <c r="K12384" s="1">
        <v>173.52032967032901</v>
      </c>
      <c r="L12384" s="1">
        <v>0</v>
      </c>
      <c r="M12384" s="5">
        <f>L12384/K12384</f>
        <v>0</v>
      </c>
    </row>
    <row r="12385" spans="1:13" x14ac:dyDescent="0.2">
      <c r="A12385" t="s">
        <v>17661</v>
      </c>
      <c r="B12385" t="s">
        <v>4535</v>
      </c>
      <c r="C12385" t="s">
        <v>457</v>
      </c>
      <c r="D12385" t="s">
        <v>18021</v>
      </c>
      <c r="E12385" s="1">
        <v>25.247252747252698</v>
      </c>
      <c r="F12385" s="1">
        <v>0</v>
      </c>
      <c r="G12385" s="5">
        <f>F12385/E12385</f>
        <v>0</v>
      </c>
      <c r="H12385" s="1">
        <v>104.071428571428</v>
      </c>
      <c r="I12385" s="1">
        <v>0</v>
      </c>
      <c r="J12385" s="5">
        <f>I12385/H12385</f>
        <v>0</v>
      </c>
      <c r="K12385" s="1">
        <v>155.450549450549</v>
      </c>
      <c r="L12385" s="1">
        <v>0</v>
      </c>
      <c r="M12385" s="5">
        <f>L12385/K12385</f>
        <v>0</v>
      </c>
    </row>
    <row r="12386" spans="1:13" x14ac:dyDescent="0.2">
      <c r="A12386" t="s">
        <v>17661</v>
      </c>
      <c r="B12386" t="s">
        <v>5315</v>
      </c>
      <c r="C12386" t="s">
        <v>509</v>
      </c>
      <c r="D12386" t="s">
        <v>18022</v>
      </c>
      <c r="E12386" s="1">
        <v>14.219780219780199</v>
      </c>
      <c r="F12386" s="1">
        <v>0</v>
      </c>
      <c r="G12386" s="5">
        <f>F12386/E12386</f>
        <v>0</v>
      </c>
      <c r="H12386" s="1">
        <v>62.307692307692299</v>
      </c>
      <c r="I12386" s="1">
        <v>0</v>
      </c>
      <c r="J12386" s="5">
        <f>I12386/H12386</f>
        <v>0</v>
      </c>
      <c r="K12386" s="1">
        <v>121.767252747252</v>
      </c>
      <c r="L12386" s="1">
        <v>0</v>
      </c>
      <c r="M12386" s="5">
        <f>L12386/K12386</f>
        <v>0</v>
      </c>
    </row>
    <row r="12387" spans="1:13" x14ac:dyDescent="0.2">
      <c r="A12387" t="s">
        <v>17661</v>
      </c>
      <c r="B12387" t="s">
        <v>18023</v>
      </c>
      <c r="C12387" t="s">
        <v>17744</v>
      </c>
      <c r="D12387" t="s">
        <v>18024</v>
      </c>
      <c r="E12387" s="1">
        <v>21.235494505494501</v>
      </c>
      <c r="F12387" s="1">
        <v>2.19780219780219E-2</v>
      </c>
      <c r="G12387" s="5">
        <f>F12387/E12387</f>
        <v>1.0349663377198623E-3</v>
      </c>
      <c r="H12387" s="1">
        <v>62.719230769230698</v>
      </c>
      <c r="I12387" s="1">
        <v>4.6703296703296697E-2</v>
      </c>
      <c r="J12387" s="5">
        <f>I12387/H12387</f>
        <v>7.4464077652892349E-4</v>
      </c>
      <c r="K12387" s="1">
        <v>150.872307692307</v>
      </c>
      <c r="L12387" s="1">
        <v>0</v>
      </c>
      <c r="M12387" s="5">
        <f>L12387/K12387</f>
        <v>0</v>
      </c>
    </row>
    <row r="12388" spans="1:13" x14ac:dyDescent="0.2">
      <c r="A12388" t="s">
        <v>17661</v>
      </c>
      <c r="B12388" t="s">
        <v>2761</v>
      </c>
      <c r="C12388" t="s">
        <v>8028</v>
      </c>
      <c r="D12388" t="s">
        <v>18025</v>
      </c>
      <c r="E12388" s="1">
        <v>31.925824175824101</v>
      </c>
      <c r="F12388" s="1">
        <v>0</v>
      </c>
      <c r="G12388" s="5">
        <f>F12388/E12388</f>
        <v>0</v>
      </c>
      <c r="H12388" s="1">
        <v>87.436813186813097</v>
      </c>
      <c r="I12388" s="1">
        <v>0</v>
      </c>
      <c r="J12388" s="5">
        <f>I12388/H12388</f>
        <v>0</v>
      </c>
      <c r="K12388" s="1">
        <v>180.10714285714201</v>
      </c>
      <c r="L12388" s="1">
        <v>0</v>
      </c>
      <c r="M12388" s="5">
        <f>L12388/K12388</f>
        <v>0</v>
      </c>
    </row>
    <row r="12389" spans="1:13" x14ac:dyDescent="0.2">
      <c r="A12389" t="s">
        <v>17661</v>
      </c>
      <c r="B12389" t="s">
        <v>2761</v>
      </c>
      <c r="C12389" t="s">
        <v>8028</v>
      </c>
      <c r="D12389" t="s">
        <v>18026</v>
      </c>
      <c r="E12389" s="1">
        <v>21.5906593406593</v>
      </c>
      <c r="F12389" s="1">
        <v>0</v>
      </c>
      <c r="G12389" s="5">
        <f>F12389/E12389</f>
        <v>0</v>
      </c>
      <c r="H12389" s="1">
        <v>13.8791208791208</v>
      </c>
      <c r="I12389" s="1">
        <v>0</v>
      </c>
      <c r="J12389" s="5">
        <f>I12389/H12389</f>
        <v>0</v>
      </c>
      <c r="K12389" s="1">
        <v>58.2390109890109</v>
      </c>
      <c r="L12389" s="1">
        <v>0</v>
      </c>
      <c r="M12389" s="5">
        <f>L12389/K12389</f>
        <v>0</v>
      </c>
    </row>
    <row r="12390" spans="1:13" x14ac:dyDescent="0.2">
      <c r="A12390" t="s">
        <v>17661</v>
      </c>
      <c r="B12390" t="s">
        <v>2761</v>
      </c>
      <c r="C12390" t="s">
        <v>8028</v>
      </c>
      <c r="D12390" t="s">
        <v>18027</v>
      </c>
      <c r="E12390" s="1">
        <v>4.3131868131868103</v>
      </c>
      <c r="F12390" s="1">
        <v>0</v>
      </c>
      <c r="G12390" s="5">
        <f>F12390/E12390</f>
        <v>0</v>
      </c>
      <c r="H12390" s="1">
        <v>57.258241758241702</v>
      </c>
      <c r="I12390" s="1">
        <v>0</v>
      </c>
      <c r="J12390" s="5">
        <f>I12390/H12390</f>
        <v>0</v>
      </c>
      <c r="K12390" s="1">
        <v>100.118131868131</v>
      </c>
      <c r="L12390" s="1">
        <v>0</v>
      </c>
      <c r="M12390" s="5">
        <f>L12390/K12390</f>
        <v>0</v>
      </c>
    </row>
    <row r="12391" spans="1:13" x14ac:dyDescent="0.2">
      <c r="A12391" t="s">
        <v>17661</v>
      </c>
      <c r="B12391" t="s">
        <v>18028</v>
      </c>
      <c r="C12391" t="s">
        <v>309</v>
      </c>
      <c r="D12391" t="s">
        <v>18029</v>
      </c>
      <c r="E12391" s="1">
        <v>14.615384615384601</v>
      </c>
      <c r="F12391" s="1">
        <v>0.31868131868131799</v>
      </c>
      <c r="G12391" s="5">
        <f>F12391/E12391</f>
        <v>2.1804511278195462E-2</v>
      </c>
      <c r="H12391" s="1">
        <v>64.664835164835097</v>
      </c>
      <c r="I12391" s="1">
        <v>0</v>
      </c>
      <c r="J12391" s="5">
        <f>I12391/H12391</f>
        <v>0</v>
      </c>
      <c r="K12391" s="1">
        <v>114.115384615384</v>
      </c>
      <c r="L12391" s="1">
        <v>0</v>
      </c>
      <c r="M12391" s="5">
        <f>L12391/K12391</f>
        <v>0</v>
      </c>
    </row>
    <row r="12392" spans="1:13" x14ac:dyDescent="0.2">
      <c r="A12392" t="s">
        <v>17661</v>
      </c>
      <c r="B12392" t="s">
        <v>18028</v>
      </c>
      <c r="C12392" t="s">
        <v>309</v>
      </c>
      <c r="D12392" t="s">
        <v>18030</v>
      </c>
      <c r="E12392" s="1">
        <v>21.230769230769202</v>
      </c>
      <c r="F12392" s="1">
        <v>0</v>
      </c>
      <c r="G12392" s="5">
        <f>F12392/E12392</f>
        <v>0</v>
      </c>
      <c r="H12392" s="1">
        <v>62.942307692307601</v>
      </c>
      <c r="I12392" s="1">
        <v>5.7582417582417502</v>
      </c>
      <c r="J12392" s="5">
        <f>I12392/H12392</f>
        <v>9.1484439788747762E-2</v>
      </c>
      <c r="K12392" s="1">
        <v>170.28186813186801</v>
      </c>
      <c r="L12392" s="1">
        <v>0</v>
      </c>
      <c r="M12392" s="5">
        <f>L12392/K12392</f>
        <v>0</v>
      </c>
    </row>
    <row r="12393" spans="1:13" x14ac:dyDescent="0.2">
      <c r="A12393" t="s">
        <v>17661</v>
      </c>
      <c r="B12393" t="s">
        <v>18031</v>
      </c>
      <c r="C12393" t="s">
        <v>8287</v>
      </c>
      <c r="D12393" t="s">
        <v>18032</v>
      </c>
      <c r="E12393" s="1">
        <v>32.510989010989</v>
      </c>
      <c r="F12393" s="1">
        <v>0</v>
      </c>
      <c r="G12393" s="5">
        <f>F12393/E12393</f>
        <v>0</v>
      </c>
      <c r="H12393" s="1">
        <v>61.203296703296701</v>
      </c>
      <c r="I12393" s="1">
        <v>0</v>
      </c>
      <c r="J12393" s="5">
        <f>I12393/H12393</f>
        <v>0</v>
      </c>
      <c r="K12393" s="1">
        <v>149.49450549450501</v>
      </c>
      <c r="L12393" s="1">
        <v>0</v>
      </c>
      <c r="M12393" s="5">
        <f>L12393/K12393</f>
        <v>0</v>
      </c>
    </row>
    <row r="12394" spans="1:13" x14ac:dyDescent="0.2">
      <c r="A12394" t="s">
        <v>17661</v>
      </c>
      <c r="B12394" t="s">
        <v>18033</v>
      </c>
      <c r="C12394" t="s">
        <v>1205</v>
      </c>
      <c r="D12394" t="s">
        <v>18034</v>
      </c>
      <c r="E12394" s="1">
        <v>16.580329670329601</v>
      </c>
      <c r="F12394" s="1">
        <v>0</v>
      </c>
      <c r="G12394" s="5">
        <f>F12394/E12394</f>
        <v>0</v>
      </c>
      <c r="H12394" s="1">
        <v>55.648021978021902</v>
      </c>
      <c r="I12394" s="1">
        <v>0</v>
      </c>
      <c r="J12394" s="5">
        <f>I12394/H12394</f>
        <v>0</v>
      </c>
      <c r="K12394" s="1">
        <v>107.281318681318</v>
      </c>
      <c r="L12394" s="1">
        <v>0</v>
      </c>
      <c r="M12394" s="5">
        <f>L12394/K12394</f>
        <v>0</v>
      </c>
    </row>
    <row r="12395" spans="1:13" x14ac:dyDescent="0.2">
      <c r="A12395" t="s">
        <v>17661</v>
      </c>
      <c r="B12395" t="s">
        <v>3977</v>
      </c>
      <c r="C12395" t="s">
        <v>7058</v>
      </c>
      <c r="D12395" t="s">
        <v>18035</v>
      </c>
      <c r="E12395" s="1">
        <v>5.7437362637362597</v>
      </c>
      <c r="F12395" s="1">
        <v>0</v>
      </c>
      <c r="G12395" s="5">
        <f>F12395/E12395</f>
        <v>0</v>
      </c>
      <c r="H12395" s="1">
        <v>49.7486813186813</v>
      </c>
      <c r="I12395" s="1">
        <v>0</v>
      </c>
      <c r="J12395" s="5">
        <f>I12395/H12395</f>
        <v>0</v>
      </c>
      <c r="K12395" s="1">
        <v>95.3320879120879</v>
      </c>
      <c r="L12395" s="1">
        <v>0</v>
      </c>
      <c r="M12395" s="5">
        <f>L12395/K12395</f>
        <v>0</v>
      </c>
    </row>
    <row r="12396" spans="1:13" x14ac:dyDescent="0.2">
      <c r="A12396" t="s">
        <v>17661</v>
      </c>
      <c r="B12396" t="s">
        <v>18036</v>
      </c>
      <c r="C12396" t="s">
        <v>172</v>
      </c>
      <c r="D12396" t="s">
        <v>18037</v>
      </c>
      <c r="E12396" s="1">
        <v>13.030879120879099</v>
      </c>
      <c r="F12396" s="1">
        <v>0</v>
      </c>
      <c r="G12396" s="5">
        <f>F12396/E12396</f>
        <v>0</v>
      </c>
      <c r="H12396" s="1">
        <v>140.091208791208</v>
      </c>
      <c r="I12396" s="1">
        <v>0</v>
      </c>
      <c r="J12396" s="5">
        <f>I12396/H12396</f>
        <v>0</v>
      </c>
      <c r="K12396" s="1">
        <v>203.53406593406501</v>
      </c>
      <c r="L12396" s="1">
        <v>0</v>
      </c>
      <c r="M12396" s="5">
        <f>L12396/K12396</f>
        <v>0</v>
      </c>
    </row>
    <row r="12397" spans="1:13" x14ac:dyDescent="0.2">
      <c r="A12397" t="s">
        <v>17661</v>
      </c>
      <c r="B12397" t="s">
        <v>18036</v>
      </c>
      <c r="C12397" t="s">
        <v>172</v>
      </c>
      <c r="D12397" t="s">
        <v>18038</v>
      </c>
      <c r="E12397" s="1">
        <v>20.747252747252698</v>
      </c>
      <c r="F12397" s="1">
        <v>0</v>
      </c>
      <c r="G12397" s="5">
        <f>F12397/E12397</f>
        <v>0</v>
      </c>
      <c r="H12397" s="1">
        <v>125.043956043956</v>
      </c>
      <c r="I12397" s="1">
        <v>0</v>
      </c>
      <c r="J12397" s="5">
        <f>I12397/H12397</f>
        <v>0</v>
      </c>
      <c r="K12397" s="1">
        <v>180.01373626373601</v>
      </c>
      <c r="L12397" s="1">
        <v>0</v>
      </c>
      <c r="M12397" s="5">
        <f>L12397/K12397</f>
        <v>0</v>
      </c>
    </row>
    <row r="12398" spans="1:13" x14ac:dyDescent="0.2">
      <c r="A12398" t="s">
        <v>17661</v>
      </c>
      <c r="B12398" t="s">
        <v>2373</v>
      </c>
      <c r="C12398" t="s">
        <v>18039</v>
      </c>
      <c r="D12398" t="s">
        <v>18040</v>
      </c>
      <c r="E12398" s="1">
        <v>11.75</v>
      </c>
      <c r="F12398" s="1">
        <v>0</v>
      </c>
      <c r="G12398" s="5">
        <f>F12398/E12398</f>
        <v>0</v>
      </c>
      <c r="H12398" s="1">
        <v>40.442307692307601</v>
      </c>
      <c r="I12398" s="1">
        <v>0</v>
      </c>
      <c r="J12398" s="5">
        <f>I12398/H12398</f>
        <v>0</v>
      </c>
      <c r="K12398" s="1">
        <v>90</v>
      </c>
      <c r="L12398" s="1">
        <v>0</v>
      </c>
      <c r="M12398" s="5">
        <f>L12398/K12398</f>
        <v>0</v>
      </c>
    </row>
    <row r="12399" spans="1:13" x14ac:dyDescent="0.2">
      <c r="A12399" t="s">
        <v>17661</v>
      </c>
      <c r="B12399" t="s">
        <v>2373</v>
      </c>
      <c r="C12399" t="s">
        <v>18039</v>
      </c>
      <c r="D12399" t="s">
        <v>18041</v>
      </c>
      <c r="E12399" s="1">
        <v>16.851648351648301</v>
      </c>
      <c r="F12399" s="1">
        <v>0</v>
      </c>
      <c r="G12399" s="5">
        <f>F12399/E12399</f>
        <v>0</v>
      </c>
      <c r="H12399" s="1">
        <v>45.593406593406499</v>
      </c>
      <c r="I12399" s="1">
        <v>0</v>
      </c>
      <c r="J12399" s="5">
        <f>I12399/H12399</f>
        <v>0</v>
      </c>
      <c r="K12399" s="1">
        <v>92.982637362637306</v>
      </c>
      <c r="L12399" s="1">
        <v>0</v>
      </c>
      <c r="M12399" s="5">
        <f>L12399/K12399</f>
        <v>0</v>
      </c>
    </row>
    <row r="12400" spans="1:13" x14ac:dyDescent="0.2">
      <c r="A12400" t="s">
        <v>17661</v>
      </c>
      <c r="B12400" t="s">
        <v>2373</v>
      </c>
      <c r="C12400" t="s">
        <v>18039</v>
      </c>
      <c r="D12400" t="s">
        <v>18042</v>
      </c>
      <c r="E12400" s="1">
        <v>22.535714285714199</v>
      </c>
      <c r="F12400" s="1">
        <v>0</v>
      </c>
      <c r="G12400" s="5">
        <f>F12400/E12400</f>
        <v>0</v>
      </c>
      <c r="H12400" s="1">
        <v>73.901098901098905</v>
      </c>
      <c r="I12400" s="1">
        <v>0</v>
      </c>
      <c r="J12400" s="5">
        <f>I12400/H12400</f>
        <v>0</v>
      </c>
      <c r="K12400" s="1">
        <v>146.93406593406499</v>
      </c>
      <c r="L12400" s="1">
        <v>0</v>
      </c>
      <c r="M12400" s="5">
        <f>L12400/K12400</f>
        <v>0</v>
      </c>
    </row>
    <row r="12401" spans="1:13" x14ac:dyDescent="0.2">
      <c r="A12401" t="s">
        <v>17661</v>
      </c>
      <c r="B12401" t="s">
        <v>18043</v>
      </c>
      <c r="C12401" t="s">
        <v>155</v>
      </c>
      <c r="D12401" t="s">
        <v>18044</v>
      </c>
      <c r="E12401" s="1">
        <v>19.391428571428499</v>
      </c>
      <c r="F12401" s="1">
        <v>0</v>
      </c>
      <c r="G12401" s="5">
        <f>F12401/E12401</f>
        <v>0</v>
      </c>
      <c r="H12401" s="1">
        <v>65.243626373626299</v>
      </c>
      <c r="I12401" s="1">
        <v>0</v>
      </c>
      <c r="J12401" s="5">
        <f>I12401/H12401</f>
        <v>0</v>
      </c>
      <c r="K12401" s="1">
        <v>151.091428571428</v>
      </c>
      <c r="L12401" s="1">
        <v>0</v>
      </c>
      <c r="M12401" s="5">
        <f>L12401/K12401</f>
        <v>0</v>
      </c>
    </row>
    <row r="12402" spans="1:13" x14ac:dyDescent="0.2">
      <c r="A12402" t="s">
        <v>17661</v>
      </c>
      <c r="B12402" t="s">
        <v>5375</v>
      </c>
      <c r="C12402" t="s">
        <v>11467</v>
      </c>
      <c r="D12402" t="s">
        <v>18045</v>
      </c>
      <c r="E12402" s="1">
        <v>14.4945054945054</v>
      </c>
      <c r="F12402" s="1">
        <v>0</v>
      </c>
      <c r="G12402" s="5">
        <f>F12402/E12402</f>
        <v>0</v>
      </c>
      <c r="H12402" s="1">
        <v>56.447802197802098</v>
      </c>
      <c r="I12402" s="1">
        <v>0</v>
      </c>
      <c r="J12402" s="5">
        <f>I12402/H12402</f>
        <v>0</v>
      </c>
      <c r="K12402" s="1">
        <v>172.92032967032901</v>
      </c>
      <c r="L12402" s="1">
        <v>2.3598901098901002</v>
      </c>
      <c r="M12402" s="5">
        <f>L12402/K12402</f>
        <v>1.3647268163258817E-2</v>
      </c>
    </row>
    <row r="12403" spans="1:13" x14ac:dyDescent="0.2">
      <c r="A12403" t="s">
        <v>17661</v>
      </c>
      <c r="B12403" t="s">
        <v>5375</v>
      </c>
      <c r="C12403" t="s">
        <v>11467</v>
      </c>
      <c r="D12403" t="s">
        <v>18046</v>
      </c>
      <c r="E12403" s="1">
        <v>18.804945054945001</v>
      </c>
      <c r="F12403" s="1">
        <v>0</v>
      </c>
      <c r="G12403" s="5">
        <f>F12403/E12403</f>
        <v>0</v>
      </c>
      <c r="H12403" s="1">
        <v>66.5686813186813</v>
      </c>
      <c r="I12403" s="1">
        <v>0</v>
      </c>
      <c r="J12403" s="5">
        <f>I12403/H12403</f>
        <v>0</v>
      </c>
      <c r="K12403" s="1">
        <v>108.78571428571399</v>
      </c>
      <c r="L12403" s="1">
        <v>0</v>
      </c>
      <c r="M12403" s="5">
        <f>L12403/K12403</f>
        <v>0</v>
      </c>
    </row>
    <row r="12404" spans="1:13" x14ac:dyDescent="0.2">
      <c r="A12404" t="s">
        <v>17661</v>
      </c>
      <c r="B12404" t="s">
        <v>4638</v>
      </c>
      <c r="C12404" t="s">
        <v>4343</v>
      </c>
      <c r="D12404" t="s">
        <v>18047</v>
      </c>
      <c r="E12404" s="1">
        <v>24.311978021978</v>
      </c>
      <c r="F12404" s="1">
        <v>0</v>
      </c>
      <c r="G12404" s="5">
        <f>F12404/E12404</f>
        <v>0</v>
      </c>
      <c r="H12404" s="1">
        <v>98.014285714285705</v>
      </c>
      <c r="I12404" s="1">
        <v>0</v>
      </c>
      <c r="J12404" s="5">
        <f>I12404/H12404</f>
        <v>0</v>
      </c>
      <c r="K12404" s="1">
        <v>216.828351648351</v>
      </c>
      <c r="L12404" s="1">
        <v>0</v>
      </c>
      <c r="M12404" s="5">
        <f>L12404/K12404</f>
        <v>0</v>
      </c>
    </row>
    <row r="12405" spans="1:13" x14ac:dyDescent="0.2">
      <c r="A12405" t="s">
        <v>17661</v>
      </c>
      <c r="B12405" t="s">
        <v>7692</v>
      </c>
      <c r="C12405" t="s">
        <v>7304</v>
      </c>
      <c r="D12405" t="s">
        <v>18048</v>
      </c>
      <c r="E12405" s="1">
        <v>23.098681318681301</v>
      </c>
      <c r="F12405" s="1">
        <v>9.8901098901098897E-2</v>
      </c>
      <c r="G12405" s="5">
        <f>F12405/E12405</f>
        <v>4.2816772757114747E-3</v>
      </c>
      <c r="H12405" s="1">
        <v>104.38340659340599</v>
      </c>
      <c r="I12405" s="1">
        <v>3.8461538461538401E-2</v>
      </c>
      <c r="J12405" s="5">
        <f>I12405/H12405</f>
        <v>3.6846410475329375E-4</v>
      </c>
      <c r="K12405" s="1">
        <v>154.47813186813099</v>
      </c>
      <c r="L12405" s="1">
        <v>0</v>
      </c>
      <c r="M12405" s="5">
        <f>L12405/K12405</f>
        <v>0</v>
      </c>
    </row>
    <row r="12406" spans="1:13" x14ac:dyDescent="0.2">
      <c r="A12406" t="s">
        <v>17661</v>
      </c>
      <c r="B12406" t="s">
        <v>18049</v>
      </c>
      <c r="C12406" t="s">
        <v>8028</v>
      </c>
      <c r="D12406" t="s">
        <v>18050</v>
      </c>
      <c r="E12406" s="1">
        <v>26.674285714285698</v>
      </c>
      <c r="F12406" s="1">
        <v>0</v>
      </c>
      <c r="G12406" s="5">
        <f>F12406/E12406</f>
        <v>0</v>
      </c>
      <c r="H12406" s="1">
        <v>81.533626373626305</v>
      </c>
      <c r="I12406" s="1">
        <v>0</v>
      </c>
      <c r="J12406" s="5">
        <f>I12406/H12406</f>
        <v>0</v>
      </c>
      <c r="K12406" s="1">
        <v>171.23890109890101</v>
      </c>
      <c r="L12406" s="1">
        <v>0</v>
      </c>
      <c r="M12406" s="5">
        <f>L12406/K12406</f>
        <v>0</v>
      </c>
    </row>
    <row r="12407" spans="1:13" x14ac:dyDescent="0.2">
      <c r="A12407" t="s">
        <v>17661</v>
      </c>
      <c r="B12407" t="s">
        <v>18051</v>
      </c>
      <c r="C12407" t="s">
        <v>12015</v>
      </c>
      <c r="D12407" t="s">
        <v>18052</v>
      </c>
      <c r="E12407" s="1">
        <v>23.060989010989001</v>
      </c>
      <c r="F12407" s="1">
        <v>3.59340659340659</v>
      </c>
      <c r="G12407" s="5">
        <f>F12407/E12407</f>
        <v>0.15582187701031658</v>
      </c>
      <c r="H12407" s="1">
        <v>94.616373626373601</v>
      </c>
      <c r="I12407" s="1">
        <v>0</v>
      </c>
      <c r="J12407" s="5">
        <f>I12407/H12407</f>
        <v>0</v>
      </c>
      <c r="K12407" s="1">
        <v>224.914395604395</v>
      </c>
      <c r="L12407" s="1">
        <v>0</v>
      </c>
      <c r="M12407" s="5">
        <f>L12407/K12407</f>
        <v>0</v>
      </c>
    </row>
    <row r="12408" spans="1:13" x14ac:dyDescent="0.2">
      <c r="A12408" t="s">
        <v>17661</v>
      </c>
      <c r="B12408" t="s">
        <v>6554</v>
      </c>
      <c r="C12408" t="s">
        <v>371</v>
      </c>
      <c r="D12408" t="s">
        <v>18053</v>
      </c>
      <c r="E12408" s="1">
        <v>32.9203296703296</v>
      </c>
      <c r="F12408" s="1">
        <v>0</v>
      </c>
      <c r="G12408" s="5">
        <f>F12408/E12408</f>
        <v>0</v>
      </c>
      <c r="H12408" s="1">
        <v>37.75</v>
      </c>
      <c r="I12408" s="1">
        <v>0</v>
      </c>
      <c r="J12408" s="5">
        <f>I12408/H12408</f>
        <v>0</v>
      </c>
      <c r="K12408" s="1">
        <v>53.450549450549403</v>
      </c>
      <c r="L12408" s="1">
        <v>0</v>
      </c>
      <c r="M12408" s="5">
        <f>L12408/K12408</f>
        <v>0</v>
      </c>
    </row>
    <row r="12409" spans="1:13" x14ac:dyDescent="0.2">
      <c r="A12409" t="s">
        <v>17661</v>
      </c>
      <c r="B12409" t="s">
        <v>6554</v>
      </c>
      <c r="C12409" t="s">
        <v>371</v>
      </c>
      <c r="D12409" t="s">
        <v>18054</v>
      </c>
      <c r="E12409" s="1">
        <v>16.5467032967032</v>
      </c>
      <c r="F12409" s="1">
        <v>0</v>
      </c>
      <c r="G12409" s="5">
        <f>F12409/E12409</f>
        <v>0</v>
      </c>
      <c r="H12409" s="1">
        <v>78.570879120879098</v>
      </c>
      <c r="I12409" s="1">
        <v>0</v>
      </c>
      <c r="J12409" s="5">
        <f>I12409/H12409</f>
        <v>0</v>
      </c>
      <c r="K12409" s="1">
        <v>149.894065934065</v>
      </c>
      <c r="L12409" s="1">
        <v>0</v>
      </c>
      <c r="M12409" s="5">
        <f>L12409/K12409</f>
        <v>0</v>
      </c>
    </row>
    <row r="12410" spans="1:13" x14ac:dyDescent="0.2">
      <c r="A12410" t="s">
        <v>17661</v>
      </c>
      <c r="B12410" t="s">
        <v>6554</v>
      </c>
      <c r="C12410" t="s">
        <v>371</v>
      </c>
      <c r="D12410" t="s">
        <v>18055</v>
      </c>
      <c r="E12410" s="1">
        <v>15.4670329670329</v>
      </c>
      <c r="F12410" s="1">
        <v>0</v>
      </c>
      <c r="G12410" s="5">
        <f>F12410/E12410</f>
        <v>0</v>
      </c>
      <c r="H12410" s="1">
        <v>51.376813186813102</v>
      </c>
      <c r="I12410" s="1">
        <v>0</v>
      </c>
      <c r="J12410" s="5">
        <f>I12410/H12410</f>
        <v>0</v>
      </c>
      <c r="K12410" s="1">
        <v>93.020219780219705</v>
      </c>
      <c r="L12410" s="1">
        <v>0</v>
      </c>
      <c r="M12410" s="5">
        <f>L12410/K12410</f>
        <v>0</v>
      </c>
    </row>
    <row r="12411" spans="1:13" x14ac:dyDescent="0.2">
      <c r="A12411" t="s">
        <v>17661</v>
      </c>
      <c r="B12411" t="s">
        <v>10784</v>
      </c>
      <c r="C12411" t="s">
        <v>18056</v>
      </c>
      <c r="D12411" t="s">
        <v>18057</v>
      </c>
      <c r="E12411" s="1">
        <v>27.002087912087902</v>
      </c>
      <c r="F12411" s="1">
        <v>0.70054945054944995</v>
      </c>
      <c r="G12411" s="5">
        <f>F12411/E12411</f>
        <v>2.5944269673895778E-2</v>
      </c>
      <c r="H12411" s="1">
        <v>76.389780219780206</v>
      </c>
      <c r="I12411" s="1">
        <v>1.6181318681318599</v>
      </c>
      <c r="J12411" s="5">
        <f>I12411/H12411</f>
        <v>2.1182570017564527E-2</v>
      </c>
      <c r="K12411" s="1">
        <v>151.81186813186801</v>
      </c>
      <c r="L12411" s="1">
        <v>0</v>
      </c>
      <c r="M12411" s="5">
        <f>L12411/K12411</f>
        <v>0</v>
      </c>
    </row>
    <row r="12412" spans="1:13" x14ac:dyDescent="0.2">
      <c r="A12412" t="s">
        <v>18058</v>
      </c>
      <c r="B12412" t="s">
        <v>7222</v>
      </c>
      <c r="C12412" t="s">
        <v>3785</v>
      </c>
      <c r="D12412" t="s">
        <v>18059</v>
      </c>
      <c r="E12412" s="1">
        <v>7.57472527472527</v>
      </c>
      <c r="F12412" s="1">
        <v>0</v>
      </c>
      <c r="G12412" s="5">
        <f>F12412/E12412</f>
        <v>0</v>
      </c>
      <c r="H12412" s="1">
        <v>53.885274725274698</v>
      </c>
      <c r="I12412" s="1">
        <v>0.71428571428571397</v>
      </c>
      <c r="J12412" s="5">
        <f>I12412/H12412</f>
        <v>1.3255675468435179E-2</v>
      </c>
      <c r="K12412" s="1">
        <v>122.39296703296699</v>
      </c>
      <c r="L12412" s="1">
        <v>0</v>
      </c>
      <c r="M12412" s="5">
        <f>L12412/K12412</f>
        <v>0</v>
      </c>
    </row>
    <row r="12413" spans="1:13" x14ac:dyDescent="0.2">
      <c r="A12413" t="s">
        <v>18058</v>
      </c>
      <c r="B12413" t="s">
        <v>7222</v>
      </c>
      <c r="C12413" t="s">
        <v>3785</v>
      </c>
      <c r="D12413" t="s">
        <v>18060</v>
      </c>
      <c r="E12413" s="1">
        <v>8.5340659340659304</v>
      </c>
      <c r="F12413" s="1">
        <v>0</v>
      </c>
      <c r="G12413" s="5">
        <f>F12413/E12413</f>
        <v>0</v>
      </c>
      <c r="H12413" s="1">
        <v>56.255274725274703</v>
      </c>
      <c r="I12413" s="1">
        <v>0</v>
      </c>
      <c r="J12413" s="5">
        <f>I12413/H12413</f>
        <v>0</v>
      </c>
      <c r="K12413" s="1">
        <v>149.85879120879099</v>
      </c>
      <c r="L12413" s="1">
        <v>0</v>
      </c>
      <c r="M12413" s="5">
        <f>L12413/K12413</f>
        <v>0</v>
      </c>
    </row>
    <row r="12414" spans="1:13" x14ac:dyDescent="0.2">
      <c r="A12414" t="s">
        <v>18058</v>
      </c>
      <c r="B12414" t="s">
        <v>7222</v>
      </c>
      <c r="C12414" t="s">
        <v>3785</v>
      </c>
      <c r="D12414" t="s">
        <v>18061</v>
      </c>
      <c r="E12414" s="1">
        <v>66.988461538461493</v>
      </c>
      <c r="F12414" s="1">
        <v>4.4551648351648296</v>
      </c>
      <c r="G12414" s="5">
        <f>F12414/E12414</f>
        <v>6.6506451004355316E-2</v>
      </c>
      <c r="H12414" s="1">
        <v>13.536593406593401</v>
      </c>
      <c r="I12414" s="1">
        <v>0</v>
      </c>
      <c r="J12414" s="5">
        <f>I12414/H12414</f>
        <v>0</v>
      </c>
      <c r="K12414" s="1">
        <v>30.520109890109801</v>
      </c>
      <c r="L12414" s="1">
        <v>0</v>
      </c>
      <c r="M12414" s="5">
        <f>L12414/K12414</f>
        <v>0</v>
      </c>
    </row>
    <row r="12415" spans="1:13" x14ac:dyDescent="0.2">
      <c r="A12415" t="s">
        <v>18058</v>
      </c>
      <c r="B12415" t="s">
        <v>7222</v>
      </c>
      <c r="C12415" t="s">
        <v>3785</v>
      </c>
      <c r="D12415" t="s">
        <v>18062</v>
      </c>
      <c r="E12415" s="1">
        <v>9.6815384615384605</v>
      </c>
      <c r="F12415" s="1">
        <v>0</v>
      </c>
      <c r="G12415" s="5">
        <f>F12415/E12415</f>
        <v>0</v>
      </c>
      <c r="H12415" s="1">
        <v>66.891758241758197</v>
      </c>
      <c r="I12415" s="1">
        <v>0</v>
      </c>
      <c r="J12415" s="5">
        <f>I12415/H12415</f>
        <v>0</v>
      </c>
      <c r="K12415" s="1">
        <v>99.688901098900999</v>
      </c>
      <c r="L12415" s="1">
        <v>0</v>
      </c>
      <c r="M12415" s="5">
        <f>L12415/K12415</f>
        <v>0</v>
      </c>
    </row>
    <row r="12416" spans="1:13" x14ac:dyDescent="0.2">
      <c r="A12416" t="s">
        <v>18058</v>
      </c>
      <c r="B12416" t="s">
        <v>7222</v>
      </c>
      <c r="C12416" t="s">
        <v>3785</v>
      </c>
      <c r="D12416" t="s">
        <v>18063</v>
      </c>
      <c r="E12416" s="1">
        <v>18.3582417582417</v>
      </c>
      <c r="F12416" s="1">
        <v>0</v>
      </c>
      <c r="G12416" s="5">
        <f>F12416/E12416</f>
        <v>0</v>
      </c>
      <c r="H12416" s="1">
        <v>53.647692307692303</v>
      </c>
      <c r="I12416" s="1">
        <v>0</v>
      </c>
      <c r="J12416" s="5">
        <f>I12416/H12416</f>
        <v>0</v>
      </c>
      <c r="K12416" s="1">
        <v>91.466593406593404</v>
      </c>
      <c r="L12416" s="1">
        <v>0</v>
      </c>
      <c r="M12416" s="5">
        <f>L12416/K12416</f>
        <v>0</v>
      </c>
    </row>
    <row r="12417" spans="1:13" x14ac:dyDescent="0.2">
      <c r="A12417" t="s">
        <v>18058</v>
      </c>
      <c r="B12417" t="s">
        <v>7222</v>
      </c>
      <c r="C12417" t="s">
        <v>3785</v>
      </c>
      <c r="D12417" t="s">
        <v>9343</v>
      </c>
      <c r="E12417" s="1">
        <v>10.1373626373626</v>
      </c>
      <c r="F12417" s="1">
        <v>0</v>
      </c>
      <c r="G12417" s="5">
        <f>F12417/E12417</f>
        <v>0</v>
      </c>
      <c r="H12417" s="1">
        <v>91.266043956043902</v>
      </c>
      <c r="I12417" s="1">
        <v>3.56087912087912</v>
      </c>
      <c r="J12417" s="5">
        <f>I12417/H12417</f>
        <v>3.9016472792379735E-2</v>
      </c>
      <c r="K12417" s="1">
        <v>169.51373626373601</v>
      </c>
      <c r="L12417" s="1">
        <v>0</v>
      </c>
      <c r="M12417" s="5">
        <f>L12417/K12417</f>
        <v>0</v>
      </c>
    </row>
    <row r="12418" spans="1:13" x14ac:dyDescent="0.2">
      <c r="A12418" t="s">
        <v>18058</v>
      </c>
      <c r="B12418" t="s">
        <v>7222</v>
      </c>
      <c r="C12418" t="s">
        <v>3785</v>
      </c>
      <c r="D12418" t="s">
        <v>18064</v>
      </c>
      <c r="E12418" s="1">
        <v>22.947802197802101</v>
      </c>
      <c r="F12418" s="1">
        <v>0</v>
      </c>
      <c r="G12418" s="5">
        <f>F12418/E12418</f>
        <v>0</v>
      </c>
      <c r="H12418" s="1">
        <v>56.695164835164803</v>
      </c>
      <c r="I12418" s="1">
        <v>0.43131868131868101</v>
      </c>
      <c r="J12418" s="5">
        <f>I12418/H12418</f>
        <v>7.6076801711873398E-3</v>
      </c>
      <c r="K12418" s="1">
        <v>132.23362637362601</v>
      </c>
      <c r="L12418" s="1">
        <v>0</v>
      </c>
      <c r="M12418" s="5">
        <f>L12418/K12418</f>
        <v>0</v>
      </c>
    </row>
    <row r="12419" spans="1:13" x14ac:dyDescent="0.2">
      <c r="A12419" t="s">
        <v>18058</v>
      </c>
      <c r="B12419" t="s">
        <v>7222</v>
      </c>
      <c r="C12419" t="s">
        <v>3785</v>
      </c>
      <c r="D12419" t="s">
        <v>18065</v>
      </c>
      <c r="E12419" s="1">
        <v>8.8818681318681296</v>
      </c>
      <c r="F12419" s="1">
        <v>1.3379120879120801</v>
      </c>
      <c r="G12419" s="5">
        <f>F12419/E12419</f>
        <v>0.15063408598824538</v>
      </c>
      <c r="H12419" s="1">
        <v>24.7335164835164</v>
      </c>
      <c r="I12419" s="1">
        <v>0</v>
      </c>
      <c r="J12419" s="5">
        <f>I12419/H12419</f>
        <v>0</v>
      </c>
      <c r="K12419" s="1">
        <v>73.551318681318605</v>
      </c>
      <c r="L12419" s="1">
        <v>1.4532967032966999</v>
      </c>
      <c r="M12419" s="5">
        <f>L12419/K12419</f>
        <v>1.9758948301029231E-2</v>
      </c>
    </row>
    <row r="12420" spans="1:13" x14ac:dyDescent="0.2">
      <c r="A12420" t="s">
        <v>18058</v>
      </c>
      <c r="B12420" t="s">
        <v>7222</v>
      </c>
      <c r="C12420" t="s">
        <v>3785</v>
      </c>
      <c r="D12420" t="s">
        <v>18066</v>
      </c>
      <c r="E12420" s="1">
        <v>6.9203296703296697</v>
      </c>
      <c r="F12420" s="1">
        <v>0</v>
      </c>
      <c r="G12420" s="5">
        <f>F12420/E12420</f>
        <v>0</v>
      </c>
      <c r="H12420" s="1">
        <v>37.711758241758197</v>
      </c>
      <c r="I12420" s="1">
        <v>0</v>
      </c>
      <c r="J12420" s="5">
        <f>I12420/H12420</f>
        <v>0</v>
      </c>
      <c r="K12420" s="1">
        <v>122.51483516483501</v>
      </c>
      <c r="L12420" s="1">
        <v>0</v>
      </c>
      <c r="M12420" s="5">
        <f>L12420/K12420</f>
        <v>0</v>
      </c>
    </row>
    <row r="12421" spans="1:13" x14ac:dyDescent="0.2">
      <c r="A12421" t="s">
        <v>18058</v>
      </c>
      <c r="B12421" t="s">
        <v>7222</v>
      </c>
      <c r="C12421" t="s">
        <v>3785</v>
      </c>
      <c r="D12421" t="s">
        <v>18067</v>
      </c>
      <c r="E12421" s="1">
        <v>33.406703296703199</v>
      </c>
      <c r="F12421" s="1">
        <v>2.19780219780219E-2</v>
      </c>
      <c r="G12421" s="5">
        <f>F12421/E12421</f>
        <v>6.5789257272179987E-4</v>
      </c>
      <c r="H12421" s="1">
        <v>95.844505494505398</v>
      </c>
      <c r="I12421" s="1">
        <v>0</v>
      </c>
      <c r="J12421" s="5">
        <f>I12421/H12421</f>
        <v>0</v>
      </c>
      <c r="K12421" s="1">
        <v>227.10241758241699</v>
      </c>
      <c r="L12421" s="1">
        <v>0</v>
      </c>
      <c r="M12421" s="5">
        <f>L12421/K12421</f>
        <v>0</v>
      </c>
    </row>
    <row r="12422" spans="1:13" x14ac:dyDescent="0.2">
      <c r="A12422" t="s">
        <v>18058</v>
      </c>
      <c r="B12422" t="s">
        <v>7222</v>
      </c>
      <c r="C12422" t="s">
        <v>3785</v>
      </c>
      <c r="D12422" t="s">
        <v>18068</v>
      </c>
      <c r="E12422" s="1">
        <v>12.721978021978</v>
      </c>
      <c r="F12422" s="1">
        <v>0</v>
      </c>
      <c r="G12422" s="5">
        <f>F12422/E12422</f>
        <v>0</v>
      </c>
      <c r="H12422" s="1">
        <v>63.083846153846103</v>
      </c>
      <c r="I12422" s="1">
        <v>0</v>
      </c>
      <c r="J12422" s="5">
        <f>I12422/H12422</f>
        <v>0</v>
      </c>
      <c r="K12422" s="1">
        <v>111.54054945054899</v>
      </c>
      <c r="L12422" s="1">
        <v>0</v>
      </c>
      <c r="M12422" s="5">
        <f>L12422/K12422</f>
        <v>0</v>
      </c>
    </row>
    <row r="12423" spans="1:13" x14ac:dyDescent="0.2">
      <c r="A12423" t="s">
        <v>18058</v>
      </c>
      <c r="B12423" t="s">
        <v>18069</v>
      </c>
      <c r="C12423" t="s">
        <v>18070</v>
      </c>
      <c r="D12423" t="s">
        <v>18071</v>
      </c>
      <c r="E12423" s="1">
        <v>10.3956043956043</v>
      </c>
      <c r="F12423" s="1">
        <v>0</v>
      </c>
      <c r="G12423" s="5">
        <f>F12423/E12423</f>
        <v>0</v>
      </c>
      <c r="H12423" s="1">
        <v>116.74725274725201</v>
      </c>
      <c r="I12423" s="1">
        <v>0</v>
      </c>
      <c r="J12423" s="5">
        <f>I12423/H12423</f>
        <v>0</v>
      </c>
      <c r="K12423" s="1">
        <v>215.118131868131</v>
      </c>
      <c r="L12423" s="1">
        <v>0</v>
      </c>
      <c r="M12423" s="5">
        <f>L12423/K12423</f>
        <v>0</v>
      </c>
    </row>
    <row r="12424" spans="1:13" x14ac:dyDescent="0.2">
      <c r="A12424" t="s">
        <v>18058</v>
      </c>
      <c r="B12424" t="s">
        <v>18069</v>
      </c>
      <c r="C12424" t="s">
        <v>18070</v>
      </c>
      <c r="D12424" t="s">
        <v>18072</v>
      </c>
      <c r="E12424" s="1">
        <v>9.1648351648351607</v>
      </c>
      <c r="F12424" s="1">
        <v>0</v>
      </c>
      <c r="G12424" s="5">
        <f>F12424/E12424</f>
        <v>0</v>
      </c>
      <c r="H12424" s="1">
        <v>76.764175824175794</v>
      </c>
      <c r="I12424" s="1">
        <v>0</v>
      </c>
      <c r="J12424" s="5">
        <f>I12424/H12424</f>
        <v>0</v>
      </c>
      <c r="K12424" s="1">
        <v>155.99417582417499</v>
      </c>
      <c r="L12424" s="1">
        <v>0</v>
      </c>
      <c r="M12424" s="5">
        <f>L12424/K12424</f>
        <v>0</v>
      </c>
    </row>
    <row r="12425" spans="1:13" x14ac:dyDescent="0.2">
      <c r="A12425" t="s">
        <v>18058</v>
      </c>
      <c r="B12425" t="s">
        <v>18073</v>
      </c>
      <c r="C12425" t="s">
        <v>18074</v>
      </c>
      <c r="D12425" t="s">
        <v>18075</v>
      </c>
      <c r="E12425" s="1">
        <v>24.1738461538461</v>
      </c>
      <c r="F12425" s="1">
        <v>0</v>
      </c>
      <c r="G12425" s="5">
        <f>F12425/E12425</f>
        <v>0</v>
      </c>
      <c r="H12425" s="1">
        <v>102.086593406593</v>
      </c>
      <c r="I12425" s="1">
        <v>0</v>
      </c>
      <c r="J12425" s="5">
        <f>I12425/H12425</f>
        <v>0</v>
      </c>
      <c r="K12425" s="1">
        <v>131.06813186813099</v>
      </c>
      <c r="L12425" s="1">
        <v>0</v>
      </c>
      <c r="M12425" s="5">
        <f>L12425/K12425</f>
        <v>0</v>
      </c>
    </row>
    <row r="12426" spans="1:13" x14ac:dyDescent="0.2">
      <c r="A12426" t="s">
        <v>18058</v>
      </c>
      <c r="B12426" t="s">
        <v>18073</v>
      </c>
      <c r="C12426" t="s">
        <v>18074</v>
      </c>
      <c r="D12426" t="s">
        <v>18076</v>
      </c>
      <c r="E12426" s="1">
        <v>37.541978021977997</v>
      </c>
      <c r="F12426" s="1">
        <v>0</v>
      </c>
      <c r="G12426" s="5">
        <f>F12426/E12426</f>
        <v>0</v>
      </c>
      <c r="H12426" s="1">
        <v>62.755824175824102</v>
      </c>
      <c r="I12426" s="1">
        <v>0</v>
      </c>
      <c r="J12426" s="5">
        <f>I12426/H12426</f>
        <v>0</v>
      </c>
      <c r="K12426" s="1">
        <v>160.53923076922999</v>
      </c>
      <c r="L12426" s="1">
        <v>0</v>
      </c>
      <c r="M12426" s="5">
        <f>L12426/K12426</f>
        <v>0</v>
      </c>
    </row>
    <row r="12427" spans="1:13" x14ac:dyDescent="0.2">
      <c r="A12427" t="s">
        <v>18058</v>
      </c>
      <c r="B12427" t="s">
        <v>18077</v>
      </c>
      <c r="C12427" t="s">
        <v>506</v>
      </c>
      <c r="D12427" t="s">
        <v>18078</v>
      </c>
      <c r="E12427" s="1">
        <v>5.3681318681318597</v>
      </c>
      <c r="F12427" s="1">
        <v>0</v>
      </c>
      <c r="G12427" s="5">
        <f>F12427/E12427</f>
        <v>0</v>
      </c>
      <c r="H12427" s="1">
        <v>69.240769230769203</v>
      </c>
      <c r="I12427" s="1">
        <v>0</v>
      </c>
      <c r="J12427" s="5">
        <f>I12427/H12427</f>
        <v>0</v>
      </c>
      <c r="K12427" s="1">
        <v>175.610439560439</v>
      </c>
      <c r="L12427" s="1">
        <v>0</v>
      </c>
      <c r="M12427" s="5">
        <f>L12427/K12427</f>
        <v>0</v>
      </c>
    </row>
    <row r="12428" spans="1:13" x14ac:dyDescent="0.2">
      <c r="A12428" t="s">
        <v>18058</v>
      </c>
      <c r="B12428" t="s">
        <v>18079</v>
      </c>
      <c r="C12428" t="s">
        <v>18080</v>
      </c>
      <c r="D12428" t="s">
        <v>18081</v>
      </c>
      <c r="E12428" s="1">
        <v>21.248241758241701</v>
      </c>
      <c r="F12428" s="1">
        <v>0</v>
      </c>
      <c r="G12428" s="5">
        <f>F12428/E12428</f>
        <v>0</v>
      </c>
      <c r="H12428" s="1">
        <v>88.022967032967003</v>
      </c>
      <c r="I12428" s="1">
        <v>0</v>
      </c>
      <c r="J12428" s="5">
        <f>I12428/H12428</f>
        <v>0</v>
      </c>
      <c r="K12428" s="1">
        <v>131.44999999999999</v>
      </c>
      <c r="L12428" s="1">
        <v>0</v>
      </c>
      <c r="M12428" s="5">
        <f>L12428/K12428</f>
        <v>0</v>
      </c>
    </row>
    <row r="12429" spans="1:13" x14ac:dyDescent="0.2">
      <c r="A12429" t="s">
        <v>18058</v>
      </c>
      <c r="B12429" t="s">
        <v>18079</v>
      </c>
      <c r="C12429" t="s">
        <v>18080</v>
      </c>
      <c r="D12429" t="s">
        <v>18082</v>
      </c>
      <c r="E12429" s="1">
        <v>2.5192307692307598</v>
      </c>
      <c r="F12429" s="1">
        <v>0</v>
      </c>
      <c r="G12429" s="5">
        <f>F12429/E12429</f>
        <v>0</v>
      </c>
      <c r="H12429" s="1">
        <v>49.151098901098898</v>
      </c>
      <c r="I12429" s="1">
        <v>0</v>
      </c>
      <c r="J12429" s="5">
        <f>I12429/H12429</f>
        <v>0</v>
      </c>
      <c r="K12429" s="1">
        <v>148.75274725274701</v>
      </c>
      <c r="L12429" s="1">
        <v>0</v>
      </c>
      <c r="M12429" s="5">
        <f>L12429/K12429</f>
        <v>0</v>
      </c>
    </row>
    <row r="12430" spans="1:13" x14ac:dyDescent="0.2">
      <c r="A12430" t="s">
        <v>18058</v>
      </c>
      <c r="B12430" t="s">
        <v>18083</v>
      </c>
      <c r="C12430" t="s">
        <v>16387</v>
      </c>
      <c r="D12430" t="s">
        <v>18084</v>
      </c>
      <c r="E12430" s="1">
        <v>15.8470329670329</v>
      </c>
      <c r="F12430" s="1">
        <v>0</v>
      </c>
      <c r="G12430" s="5">
        <f>F12430/E12430</f>
        <v>0</v>
      </c>
      <c r="H12430" s="1">
        <v>107.458791208791</v>
      </c>
      <c r="I12430" s="1">
        <v>0</v>
      </c>
      <c r="J12430" s="5">
        <f>I12430/H12430</f>
        <v>0</v>
      </c>
      <c r="K12430" s="1">
        <v>146.273516483516</v>
      </c>
      <c r="L12430" s="1">
        <v>0</v>
      </c>
      <c r="M12430" s="5">
        <f>L12430/K12430</f>
        <v>0</v>
      </c>
    </row>
    <row r="12431" spans="1:13" x14ac:dyDescent="0.2">
      <c r="A12431" t="s">
        <v>18058</v>
      </c>
      <c r="B12431" t="s">
        <v>18083</v>
      </c>
      <c r="C12431" t="s">
        <v>16387</v>
      </c>
      <c r="D12431" t="s">
        <v>18085</v>
      </c>
      <c r="E12431" s="1">
        <v>8.7664835164835093</v>
      </c>
      <c r="F12431" s="1">
        <v>0</v>
      </c>
      <c r="G12431" s="5">
        <f>F12431/E12431</f>
        <v>0</v>
      </c>
      <c r="H12431" s="1">
        <v>72.986263736263695</v>
      </c>
      <c r="I12431" s="1">
        <v>0</v>
      </c>
      <c r="J12431" s="5">
        <f>I12431/H12431</f>
        <v>0</v>
      </c>
      <c r="K12431" s="1">
        <v>76.074175824175796</v>
      </c>
      <c r="L12431" s="1">
        <v>0</v>
      </c>
      <c r="M12431" s="5">
        <f>L12431/K12431</f>
        <v>0</v>
      </c>
    </row>
    <row r="12432" spans="1:13" x14ac:dyDescent="0.2">
      <c r="A12432" t="s">
        <v>18058</v>
      </c>
      <c r="B12432" t="s">
        <v>18083</v>
      </c>
      <c r="C12432" t="s">
        <v>16387</v>
      </c>
      <c r="D12432" t="s">
        <v>18086</v>
      </c>
      <c r="E12432" s="1">
        <v>9.91307692307692</v>
      </c>
      <c r="F12432" s="1">
        <v>0</v>
      </c>
      <c r="G12432" s="5">
        <f>F12432/E12432</f>
        <v>0</v>
      </c>
      <c r="H12432" s="1">
        <v>51.450769230769197</v>
      </c>
      <c r="I12432" s="1">
        <v>0.29120879120879101</v>
      </c>
      <c r="J12432" s="5">
        <f>I12432/H12432</f>
        <v>5.6599501924383061E-3</v>
      </c>
      <c r="K12432" s="1">
        <v>74.278351648351602</v>
      </c>
      <c r="L12432" s="1">
        <v>3.9469230769230701</v>
      </c>
      <c r="M12432" s="5">
        <f>L12432/K12432</f>
        <v>5.3136923334117375E-2</v>
      </c>
    </row>
    <row r="12433" spans="1:13" x14ac:dyDescent="0.2">
      <c r="A12433" t="s">
        <v>18058</v>
      </c>
      <c r="B12433" t="s">
        <v>18083</v>
      </c>
      <c r="C12433" t="s">
        <v>16387</v>
      </c>
      <c r="D12433" t="s">
        <v>18087</v>
      </c>
      <c r="E12433" s="1">
        <v>20.370879120879099</v>
      </c>
      <c r="F12433" s="1">
        <v>0</v>
      </c>
      <c r="G12433" s="5">
        <f>F12433/E12433</f>
        <v>0</v>
      </c>
      <c r="H12433" s="1">
        <v>125.978021978021</v>
      </c>
      <c r="I12433" s="1">
        <v>0</v>
      </c>
      <c r="J12433" s="5">
        <f>I12433/H12433</f>
        <v>0</v>
      </c>
      <c r="K12433" s="1">
        <v>202.717032967032</v>
      </c>
      <c r="L12433" s="1">
        <v>0</v>
      </c>
      <c r="M12433" s="5">
        <f>L12433/K12433</f>
        <v>0</v>
      </c>
    </row>
    <row r="12434" spans="1:13" x14ac:dyDescent="0.2">
      <c r="A12434" t="s">
        <v>18058</v>
      </c>
      <c r="B12434" t="s">
        <v>18083</v>
      </c>
      <c r="C12434" t="s">
        <v>16387</v>
      </c>
      <c r="D12434" t="s">
        <v>18088</v>
      </c>
      <c r="E12434" s="1">
        <v>0</v>
      </c>
      <c r="F12434" s="1">
        <v>0</v>
      </c>
      <c r="G12434" s="5">
        <v>0</v>
      </c>
      <c r="H12434" s="1">
        <v>65.478241758241694</v>
      </c>
      <c r="I12434" s="1">
        <v>0</v>
      </c>
      <c r="J12434" s="5">
        <f>I12434/H12434</f>
        <v>0</v>
      </c>
      <c r="K12434" s="1">
        <v>116.110439560439</v>
      </c>
      <c r="L12434" s="1">
        <v>0</v>
      </c>
      <c r="M12434" s="5">
        <f>L12434/K12434</f>
        <v>0</v>
      </c>
    </row>
    <row r="12435" spans="1:13" x14ac:dyDescent="0.2">
      <c r="A12435" t="s">
        <v>18058</v>
      </c>
      <c r="B12435" t="s">
        <v>18083</v>
      </c>
      <c r="C12435" t="s">
        <v>16387</v>
      </c>
      <c r="D12435" t="s">
        <v>18089</v>
      </c>
      <c r="E12435" s="1">
        <v>8.1679120879120806</v>
      </c>
      <c r="F12435" s="1">
        <v>3.4728571428571402</v>
      </c>
      <c r="G12435" s="5">
        <f>F12435/E12435</f>
        <v>0.42518297276934675</v>
      </c>
      <c r="H12435" s="1">
        <v>80.570329670329599</v>
      </c>
      <c r="I12435" s="1">
        <v>1.1043956043956</v>
      </c>
      <c r="J12435" s="5">
        <f>I12435/H12435</f>
        <v>1.3707224593897857E-2</v>
      </c>
      <c r="K12435" s="1">
        <v>168.67032967032901</v>
      </c>
      <c r="L12435" s="1">
        <v>0.28021978021978</v>
      </c>
      <c r="M12435" s="5">
        <f>L12435/K12435</f>
        <v>1.661346016027108E-3</v>
      </c>
    </row>
    <row r="12436" spans="1:13" x14ac:dyDescent="0.2">
      <c r="A12436" t="s">
        <v>18058</v>
      </c>
      <c r="B12436" t="s">
        <v>18083</v>
      </c>
      <c r="C12436" t="s">
        <v>16387</v>
      </c>
      <c r="D12436" t="s">
        <v>18090</v>
      </c>
      <c r="E12436" s="1">
        <v>2.5714285714285698</v>
      </c>
      <c r="F12436" s="1">
        <v>0</v>
      </c>
      <c r="G12436" s="5">
        <f>F12436/E12436</f>
        <v>0</v>
      </c>
      <c r="H12436" s="1">
        <v>110.82692307692299</v>
      </c>
      <c r="I12436" s="1">
        <v>0</v>
      </c>
      <c r="J12436" s="5">
        <f>I12436/H12436</f>
        <v>0</v>
      </c>
      <c r="K12436" s="1">
        <v>236.274725274725</v>
      </c>
      <c r="L12436" s="1">
        <v>0</v>
      </c>
      <c r="M12436" s="5">
        <f>L12436/K12436</f>
        <v>0</v>
      </c>
    </row>
    <row r="12437" spans="1:13" x14ac:dyDescent="0.2">
      <c r="A12437" t="s">
        <v>18058</v>
      </c>
      <c r="B12437" t="s">
        <v>18083</v>
      </c>
      <c r="C12437" t="s">
        <v>16387</v>
      </c>
      <c r="D12437" t="s">
        <v>18091</v>
      </c>
      <c r="E12437" s="1">
        <v>22.832417582417499</v>
      </c>
      <c r="F12437" s="1">
        <v>0</v>
      </c>
      <c r="G12437" s="5">
        <f>F12437/E12437</f>
        <v>0</v>
      </c>
      <c r="H12437" s="1">
        <v>103.26373626373601</v>
      </c>
      <c r="I12437" s="1">
        <v>0</v>
      </c>
      <c r="J12437" s="5">
        <f>I12437/H12437</f>
        <v>0</v>
      </c>
      <c r="K12437" s="1">
        <v>214.24450549450501</v>
      </c>
      <c r="L12437" s="1">
        <v>0</v>
      </c>
      <c r="M12437" s="5">
        <f>L12437/K12437</f>
        <v>0</v>
      </c>
    </row>
    <row r="12438" spans="1:13" x14ac:dyDescent="0.2">
      <c r="A12438" t="s">
        <v>18058</v>
      </c>
      <c r="B12438" t="s">
        <v>18083</v>
      </c>
      <c r="C12438" t="s">
        <v>18092</v>
      </c>
      <c r="D12438" t="s">
        <v>18093</v>
      </c>
      <c r="E12438" s="1">
        <v>0.91087912087912004</v>
      </c>
      <c r="F12438" s="1">
        <v>0</v>
      </c>
      <c r="G12438" s="5">
        <f>F12438/E12438</f>
        <v>0</v>
      </c>
      <c r="H12438" s="1">
        <v>71.773956043956005</v>
      </c>
      <c r="I12438" s="1">
        <v>0</v>
      </c>
      <c r="J12438" s="5">
        <f>I12438/H12438</f>
        <v>0</v>
      </c>
      <c r="K12438" s="1">
        <v>102.14</v>
      </c>
      <c r="L12438" s="1">
        <v>0</v>
      </c>
      <c r="M12438" s="5">
        <f>L12438/K12438</f>
        <v>0</v>
      </c>
    </row>
    <row r="12439" spans="1:13" x14ac:dyDescent="0.2">
      <c r="A12439" t="s">
        <v>18058</v>
      </c>
      <c r="B12439" t="s">
        <v>18083</v>
      </c>
      <c r="C12439" t="s">
        <v>18092</v>
      </c>
      <c r="D12439" t="s">
        <v>18094</v>
      </c>
      <c r="E12439" s="1">
        <v>45.598131868131802</v>
      </c>
      <c r="F12439" s="1">
        <v>0</v>
      </c>
      <c r="G12439" s="5">
        <f>F12439/E12439</f>
        <v>0</v>
      </c>
      <c r="H12439" s="1">
        <v>56.760989010989</v>
      </c>
      <c r="I12439" s="1">
        <v>0</v>
      </c>
      <c r="J12439" s="5">
        <f>I12439/H12439</f>
        <v>0</v>
      </c>
      <c r="K12439" s="1">
        <v>178.381978021978</v>
      </c>
      <c r="L12439" s="1">
        <v>0</v>
      </c>
      <c r="M12439" s="5">
        <f>L12439/K12439</f>
        <v>0</v>
      </c>
    </row>
    <row r="12440" spans="1:13" x14ac:dyDescent="0.2">
      <c r="A12440" t="s">
        <v>18058</v>
      </c>
      <c r="B12440" t="s">
        <v>18083</v>
      </c>
      <c r="C12440" t="s">
        <v>18092</v>
      </c>
      <c r="D12440" t="s">
        <v>18095</v>
      </c>
      <c r="E12440" s="1">
        <v>17.025274725274699</v>
      </c>
      <c r="F12440" s="1">
        <v>0</v>
      </c>
      <c r="G12440" s="5">
        <f>F12440/E12440</f>
        <v>0</v>
      </c>
      <c r="H12440" s="1">
        <v>114.27032967032901</v>
      </c>
      <c r="I12440" s="1">
        <v>0</v>
      </c>
      <c r="J12440" s="5">
        <f>I12440/H12440</f>
        <v>0</v>
      </c>
      <c r="K12440" s="1">
        <v>202.41890109890099</v>
      </c>
      <c r="L12440" s="1">
        <v>0</v>
      </c>
      <c r="M12440" s="5">
        <f>L12440/K12440</f>
        <v>0</v>
      </c>
    </row>
    <row r="12441" spans="1:13" x14ac:dyDescent="0.2">
      <c r="A12441" t="s">
        <v>18058</v>
      </c>
      <c r="B12441" t="s">
        <v>8569</v>
      </c>
      <c r="C12441" t="s">
        <v>18096</v>
      </c>
      <c r="D12441" t="s">
        <v>18097</v>
      </c>
      <c r="E12441" s="1">
        <v>5.8949450549450502</v>
      </c>
      <c r="F12441" s="1">
        <v>0</v>
      </c>
      <c r="G12441" s="5">
        <f>F12441/E12441</f>
        <v>0</v>
      </c>
      <c r="H12441" s="1">
        <v>16.974065934065901</v>
      </c>
      <c r="I12441" s="1">
        <v>0</v>
      </c>
      <c r="J12441" s="5">
        <f>I12441/H12441</f>
        <v>0</v>
      </c>
      <c r="K12441" s="1">
        <v>43.434065934065899</v>
      </c>
      <c r="L12441" s="1">
        <v>0</v>
      </c>
      <c r="M12441" s="5">
        <f>L12441/K12441</f>
        <v>0</v>
      </c>
    </row>
    <row r="12442" spans="1:13" x14ac:dyDescent="0.2">
      <c r="A12442" t="s">
        <v>18058</v>
      </c>
      <c r="B12442" t="s">
        <v>18098</v>
      </c>
      <c r="C12442" t="s">
        <v>18080</v>
      </c>
      <c r="D12442" t="s">
        <v>18099</v>
      </c>
      <c r="E12442" s="1">
        <v>15.0906593406593</v>
      </c>
      <c r="F12442" s="1">
        <v>0</v>
      </c>
      <c r="G12442" s="5">
        <f>F12442/E12442</f>
        <v>0</v>
      </c>
      <c r="H12442" s="1">
        <v>92.576923076922995</v>
      </c>
      <c r="I12442" s="1">
        <v>0</v>
      </c>
      <c r="J12442" s="5">
        <f>I12442/H12442</f>
        <v>0</v>
      </c>
      <c r="K12442" s="1">
        <v>179.54120879120799</v>
      </c>
      <c r="L12442" s="1">
        <v>0</v>
      </c>
      <c r="M12442" s="5">
        <f>L12442/K12442</f>
        <v>0</v>
      </c>
    </row>
    <row r="12443" spans="1:13" x14ac:dyDescent="0.2">
      <c r="A12443" t="s">
        <v>18058</v>
      </c>
      <c r="B12443" t="s">
        <v>18098</v>
      </c>
      <c r="C12443" t="s">
        <v>18080</v>
      </c>
      <c r="D12443" t="s">
        <v>18100</v>
      </c>
      <c r="E12443" s="1">
        <v>18.629120879120801</v>
      </c>
      <c r="F12443" s="1">
        <v>0</v>
      </c>
      <c r="G12443" s="5">
        <f>F12443/E12443</f>
        <v>0</v>
      </c>
      <c r="H12443" s="1">
        <v>57.0467032967032</v>
      </c>
      <c r="I12443" s="1">
        <v>5.4945054945054903E-2</v>
      </c>
      <c r="J12443" s="5">
        <f>I12443/H12443</f>
        <v>9.6315916205152985E-4</v>
      </c>
      <c r="K12443" s="1">
        <v>137.93406593406499</v>
      </c>
      <c r="L12443" s="1">
        <v>0</v>
      </c>
      <c r="M12443" s="5">
        <f>L12443/K12443</f>
        <v>0</v>
      </c>
    </row>
    <row r="12444" spans="1:13" x14ac:dyDescent="0.2">
      <c r="A12444" t="s">
        <v>18058</v>
      </c>
      <c r="B12444" t="s">
        <v>18101</v>
      </c>
      <c r="C12444" t="s">
        <v>4310</v>
      </c>
      <c r="D12444" t="s">
        <v>18102</v>
      </c>
      <c r="E12444" s="1">
        <v>3.3113186813186801</v>
      </c>
      <c r="F12444" s="1">
        <v>0</v>
      </c>
      <c r="G12444" s="5">
        <f>F12444/E12444</f>
        <v>0</v>
      </c>
      <c r="H12444" s="1">
        <v>31.217362637362601</v>
      </c>
      <c r="I12444" s="1">
        <v>0.14835164835164799</v>
      </c>
      <c r="J12444" s="5">
        <f>I12444/H12444</f>
        <v>4.7522159406923389E-3</v>
      </c>
      <c r="K12444" s="1">
        <v>46.136923076922997</v>
      </c>
      <c r="L12444" s="1">
        <v>0</v>
      </c>
      <c r="M12444" s="5">
        <f>L12444/K12444</f>
        <v>0</v>
      </c>
    </row>
    <row r="12445" spans="1:13" x14ac:dyDescent="0.2">
      <c r="A12445" t="s">
        <v>18058</v>
      </c>
      <c r="B12445" t="s">
        <v>8574</v>
      </c>
      <c r="C12445" t="s">
        <v>18103</v>
      </c>
      <c r="D12445" t="s">
        <v>18104</v>
      </c>
      <c r="E12445" s="1">
        <v>19.4093406593406</v>
      </c>
      <c r="F12445" s="1">
        <v>0</v>
      </c>
      <c r="G12445" s="5">
        <f>F12445/E12445</f>
        <v>0</v>
      </c>
      <c r="H12445" s="1">
        <v>92.027472527472497</v>
      </c>
      <c r="I12445" s="1">
        <v>0</v>
      </c>
      <c r="J12445" s="5">
        <f>I12445/H12445</f>
        <v>0</v>
      </c>
      <c r="K12445" s="1">
        <v>156.50274725274701</v>
      </c>
      <c r="L12445" s="1">
        <v>0</v>
      </c>
      <c r="M12445" s="5">
        <f>L12445/K12445</f>
        <v>0</v>
      </c>
    </row>
    <row r="12446" spans="1:13" x14ac:dyDescent="0.2">
      <c r="A12446" t="s">
        <v>18058</v>
      </c>
      <c r="B12446" t="s">
        <v>8574</v>
      </c>
      <c r="C12446" t="s">
        <v>18103</v>
      </c>
      <c r="D12446" t="s">
        <v>18105</v>
      </c>
      <c r="E12446" s="1">
        <v>17.912087912087902</v>
      </c>
      <c r="F12446" s="1">
        <v>0</v>
      </c>
      <c r="G12446" s="5">
        <f>F12446/E12446</f>
        <v>0</v>
      </c>
      <c r="H12446" s="1">
        <v>82.060439560439505</v>
      </c>
      <c r="I12446" s="1">
        <v>0</v>
      </c>
      <c r="J12446" s="5">
        <f>I12446/H12446</f>
        <v>0</v>
      </c>
      <c r="K12446" s="1">
        <v>166.04670329670299</v>
      </c>
      <c r="L12446" s="1">
        <v>0</v>
      </c>
      <c r="M12446" s="5">
        <f>L12446/K12446</f>
        <v>0</v>
      </c>
    </row>
    <row r="12447" spans="1:13" x14ac:dyDescent="0.2">
      <c r="A12447" t="s">
        <v>18058</v>
      </c>
      <c r="B12447" t="s">
        <v>8574</v>
      </c>
      <c r="C12447" t="s">
        <v>18103</v>
      </c>
      <c r="D12447" t="s">
        <v>18106</v>
      </c>
      <c r="E12447" s="1">
        <v>29.631868131868099</v>
      </c>
      <c r="F12447" s="1">
        <v>0.24175824175824101</v>
      </c>
      <c r="G12447" s="5">
        <f>F12447/E12447</f>
        <v>8.1587242722046937E-3</v>
      </c>
      <c r="H12447" s="1">
        <v>137.53285714285701</v>
      </c>
      <c r="I12447" s="1">
        <v>3.8461538461538401E-2</v>
      </c>
      <c r="J12447" s="5">
        <f>I12447/H12447</f>
        <v>2.7965345344049635E-4</v>
      </c>
      <c r="K12447" s="1">
        <v>242.307802197802</v>
      </c>
      <c r="L12447" s="1">
        <v>0</v>
      </c>
      <c r="M12447" s="5">
        <f>L12447/K12447</f>
        <v>0</v>
      </c>
    </row>
    <row r="12448" spans="1:13" x14ac:dyDescent="0.2">
      <c r="A12448" t="s">
        <v>18058</v>
      </c>
      <c r="B12448" t="s">
        <v>8574</v>
      </c>
      <c r="C12448" t="s">
        <v>18103</v>
      </c>
      <c r="D12448" t="s">
        <v>18107</v>
      </c>
      <c r="E12448" s="1">
        <v>4.4532967032966999</v>
      </c>
      <c r="F12448" s="1">
        <v>0</v>
      </c>
      <c r="G12448" s="5">
        <f>F12448/E12448</f>
        <v>0</v>
      </c>
      <c r="H12448" s="1">
        <v>91.793956043956001</v>
      </c>
      <c r="I12448" s="1">
        <v>0</v>
      </c>
      <c r="J12448" s="5">
        <f>I12448/H12448</f>
        <v>0</v>
      </c>
      <c r="K12448" s="1">
        <v>139.05494505494499</v>
      </c>
      <c r="L12448" s="1">
        <v>0</v>
      </c>
      <c r="M12448" s="5">
        <f>L12448/K12448</f>
        <v>0</v>
      </c>
    </row>
    <row r="12449" spans="1:13" x14ac:dyDescent="0.2">
      <c r="A12449" t="s">
        <v>18058</v>
      </c>
      <c r="B12449" t="s">
        <v>8574</v>
      </c>
      <c r="C12449" t="s">
        <v>18103</v>
      </c>
      <c r="D12449" t="s">
        <v>18108</v>
      </c>
      <c r="E12449" s="1">
        <v>30.880879120879101</v>
      </c>
      <c r="F12449" s="1">
        <v>0</v>
      </c>
      <c r="G12449" s="5">
        <f>F12449/E12449</f>
        <v>0</v>
      </c>
      <c r="H12449" s="1">
        <v>88.914065934065903</v>
      </c>
      <c r="I12449" s="1">
        <v>0</v>
      </c>
      <c r="J12449" s="5">
        <f>I12449/H12449</f>
        <v>0</v>
      </c>
      <c r="K12449" s="1">
        <v>123.992087912087</v>
      </c>
      <c r="L12449" s="1">
        <v>0</v>
      </c>
      <c r="M12449" s="5">
        <f>L12449/K12449</f>
        <v>0</v>
      </c>
    </row>
    <row r="12450" spans="1:13" x14ac:dyDescent="0.2">
      <c r="A12450" t="s">
        <v>18058</v>
      </c>
      <c r="B12450" t="s">
        <v>8574</v>
      </c>
      <c r="C12450" t="s">
        <v>18103</v>
      </c>
      <c r="D12450" t="s">
        <v>18109</v>
      </c>
      <c r="E12450" s="1">
        <v>10.2463736263736</v>
      </c>
      <c r="F12450" s="1">
        <v>0</v>
      </c>
      <c r="G12450" s="5">
        <f>F12450/E12450</f>
        <v>0</v>
      </c>
      <c r="H12450" s="1">
        <v>57.957582417582401</v>
      </c>
      <c r="I12450" s="1">
        <v>2.4763736263736198</v>
      </c>
      <c r="J12450" s="5">
        <f>I12450/H12450</f>
        <v>4.2727345121669022E-2</v>
      </c>
      <c r="K12450" s="1">
        <v>93.762967032966998</v>
      </c>
      <c r="L12450" s="1">
        <v>1.2759340659340599</v>
      </c>
      <c r="M12450" s="5">
        <f>L12450/K12450</f>
        <v>1.360808116796733E-2</v>
      </c>
    </row>
    <row r="12451" spans="1:13" x14ac:dyDescent="0.2">
      <c r="A12451" t="s">
        <v>18058</v>
      </c>
      <c r="B12451" t="s">
        <v>8574</v>
      </c>
      <c r="C12451" t="s">
        <v>18103</v>
      </c>
      <c r="D12451" t="s">
        <v>18110</v>
      </c>
      <c r="E12451" s="1">
        <v>30.662637362637302</v>
      </c>
      <c r="F12451" s="1">
        <v>0</v>
      </c>
      <c r="G12451" s="5">
        <f>F12451/E12451</f>
        <v>0</v>
      </c>
      <c r="H12451" s="1">
        <v>70.886593406593406</v>
      </c>
      <c r="I12451" s="1">
        <v>1.3846153846153799</v>
      </c>
      <c r="J12451" s="5">
        <f>I12451/H12451</f>
        <v>1.9532824446414885E-2</v>
      </c>
      <c r="K12451" s="1">
        <v>135.38362637362599</v>
      </c>
      <c r="L12451" s="1">
        <v>9.3269230769230695</v>
      </c>
      <c r="M12451" s="5">
        <f>L12451/K12451</f>
        <v>6.8892548728034686E-2</v>
      </c>
    </row>
    <row r="12452" spans="1:13" x14ac:dyDescent="0.2">
      <c r="A12452" t="s">
        <v>18058</v>
      </c>
      <c r="B12452" t="s">
        <v>8574</v>
      </c>
      <c r="C12452" t="s">
        <v>18103</v>
      </c>
      <c r="D12452" t="s">
        <v>18111</v>
      </c>
      <c r="E12452" s="1">
        <v>11.543956043955999</v>
      </c>
      <c r="F12452" s="1">
        <v>0</v>
      </c>
      <c r="G12452" s="5">
        <f>F12452/E12452</f>
        <v>0</v>
      </c>
      <c r="H12452" s="1">
        <v>76.019230769230703</v>
      </c>
      <c r="I12452" s="1">
        <v>0</v>
      </c>
      <c r="J12452" s="5">
        <f>I12452/H12452</f>
        <v>0</v>
      </c>
      <c r="K12452" s="1">
        <v>160.05296703296699</v>
      </c>
      <c r="L12452" s="1">
        <v>0</v>
      </c>
      <c r="M12452" s="5">
        <f>L12452/K12452</f>
        <v>0</v>
      </c>
    </row>
    <row r="12453" spans="1:13" x14ac:dyDescent="0.2">
      <c r="A12453" t="s">
        <v>18058</v>
      </c>
      <c r="B12453" t="s">
        <v>60</v>
      </c>
      <c r="C12453" t="s">
        <v>6484</v>
      </c>
      <c r="D12453" t="s">
        <v>18112</v>
      </c>
      <c r="E12453" s="1">
        <v>15.925604395604299</v>
      </c>
      <c r="F12453" s="1">
        <v>2.19780219780219E-2</v>
      </c>
      <c r="G12453" s="5">
        <f>F12453/E12453</f>
        <v>1.3800431953520181E-3</v>
      </c>
      <c r="H12453" s="1">
        <v>39.644945054944998</v>
      </c>
      <c r="I12453" s="1">
        <v>0</v>
      </c>
      <c r="J12453" s="5">
        <f>I12453/H12453</f>
        <v>0</v>
      </c>
      <c r="K12453" s="1">
        <v>73.665934065933996</v>
      </c>
      <c r="L12453" s="1">
        <v>0</v>
      </c>
      <c r="M12453" s="5">
        <f>L12453/K12453</f>
        <v>0</v>
      </c>
    </row>
    <row r="12454" spans="1:13" x14ac:dyDescent="0.2">
      <c r="A12454" t="s">
        <v>18058</v>
      </c>
      <c r="B12454" t="s">
        <v>60</v>
      </c>
      <c r="C12454" t="s">
        <v>6484</v>
      </c>
      <c r="D12454" t="s">
        <v>18113</v>
      </c>
      <c r="E12454" s="1">
        <v>33.288461538461497</v>
      </c>
      <c r="F12454" s="1">
        <v>0</v>
      </c>
      <c r="G12454" s="5">
        <f>F12454/E12454</f>
        <v>0</v>
      </c>
      <c r="H12454" s="1">
        <v>51.423406593406497</v>
      </c>
      <c r="I12454" s="1">
        <v>0</v>
      </c>
      <c r="J12454" s="5">
        <f>I12454/H12454</f>
        <v>0</v>
      </c>
      <c r="K12454" s="1">
        <v>175.89010989010899</v>
      </c>
      <c r="L12454" s="1">
        <v>0</v>
      </c>
      <c r="M12454" s="5">
        <f>L12454/K12454</f>
        <v>0</v>
      </c>
    </row>
    <row r="12455" spans="1:13" x14ac:dyDescent="0.2">
      <c r="A12455" t="s">
        <v>18058</v>
      </c>
      <c r="B12455" t="s">
        <v>60</v>
      </c>
      <c r="C12455" t="s">
        <v>6484</v>
      </c>
      <c r="D12455" t="s">
        <v>18114</v>
      </c>
      <c r="E12455" s="1">
        <v>17.640219780219699</v>
      </c>
      <c r="F12455" s="1">
        <v>0</v>
      </c>
      <c r="G12455" s="5">
        <f>F12455/E12455</f>
        <v>0</v>
      </c>
      <c r="H12455" s="1">
        <v>54.717912087911998</v>
      </c>
      <c r="I12455" s="1">
        <v>0</v>
      </c>
      <c r="J12455" s="5">
        <f>I12455/H12455</f>
        <v>0</v>
      </c>
      <c r="K12455" s="1">
        <v>127.63450549450501</v>
      </c>
      <c r="L12455" s="1">
        <v>0</v>
      </c>
      <c r="M12455" s="5">
        <f>L12455/K12455</f>
        <v>0</v>
      </c>
    </row>
    <row r="12456" spans="1:13" x14ac:dyDescent="0.2">
      <c r="A12456" t="s">
        <v>18058</v>
      </c>
      <c r="B12456" t="s">
        <v>4075</v>
      </c>
      <c r="C12456" t="s">
        <v>4753</v>
      </c>
      <c r="D12456" t="s">
        <v>18115</v>
      </c>
      <c r="E12456" s="1">
        <v>30.1428571428571</v>
      </c>
      <c r="F12456" s="1">
        <v>0</v>
      </c>
      <c r="G12456" s="5">
        <f>F12456/E12456</f>
        <v>0</v>
      </c>
      <c r="H12456" s="1">
        <v>85.917582417582395</v>
      </c>
      <c r="I12456" s="1">
        <v>0</v>
      </c>
      <c r="J12456" s="5">
        <f>I12456/H12456</f>
        <v>0</v>
      </c>
      <c r="K12456" s="1">
        <v>105.161208791208</v>
      </c>
      <c r="L12456" s="1">
        <v>0</v>
      </c>
      <c r="M12456" s="5">
        <f>L12456/K12456</f>
        <v>0</v>
      </c>
    </row>
    <row r="12457" spans="1:13" x14ac:dyDescent="0.2">
      <c r="A12457" t="s">
        <v>18058</v>
      </c>
      <c r="B12457" t="s">
        <v>4075</v>
      </c>
      <c r="C12457" t="s">
        <v>4753</v>
      </c>
      <c r="D12457" t="s">
        <v>18116</v>
      </c>
      <c r="E12457" s="1">
        <v>5.0302197802197801</v>
      </c>
      <c r="F12457" s="1">
        <v>0</v>
      </c>
      <c r="G12457" s="5">
        <f>F12457/E12457</f>
        <v>0</v>
      </c>
      <c r="H12457" s="1">
        <v>53.186813186813097</v>
      </c>
      <c r="I12457" s="1">
        <v>0</v>
      </c>
      <c r="J12457" s="5">
        <f>I12457/H12457</f>
        <v>0</v>
      </c>
      <c r="K12457" s="1">
        <v>111.502747252747</v>
      </c>
      <c r="L12457" s="1">
        <v>0</v>
      </c>
      <c r="M12457" s="5">
        <f>L12457/K12457</f>
        <v>0</v>
      </c>
    </row>
    <row r="12458" spans="1:13" x14ac:dyDescent="0.2">
      <c r="A12458" t="s">
        <v>18058</v>
      </c>
      <c r="B12458" t="s">
        <v>10227</v>
      </c>
      <c r="C12458" t="s">
        <v>18117</v>
      </c>
      <c r="D12458" t="s">
        <v>18118</v>
      </c>
      <c r="E12458" s="1">
        <v>13.004615384615301</v>
      </c>
      <c r="F12458" s="1">
        <v>0</v>
      </c>
      <c r="G12458" s="5">
        <f>F12458/E12458</f>
        <v>0</v>
      </c>
      <c r="H12458" s="1">
        <v>103.156373626373</v>
      </c>
      <c r="I12458" s="1">
        <v>0</v>
      </c>
      <c r="J12458" s="5">
        <f>I12458/H12458</f>
        <v>0</v>
      </c>
      <c r="K12458" s="1">
        <v>177.21384615384599</v>
      </c>
      <c r="L12458" s="1">
        <v>0</v>
      </c>
      <c r="M12458" s="5">
        <f>L12458/K12458</f>
        <v>0</v>
      </c>
    </row>
    <row r="12459" spans="1:13" x14ac:dyDescent="0.2">
      <c r="A12459" t="s">
        <v>18058</v>
      </c>
      <c r="B12459" t="s">
        <v>10227</v>
      </c>
      <c r="C12459" t="s">
        <v>18117</v>
      </c>
      <c r="D12459" t="s">
        <v>18119</v>
      </c>
      <c r="E12459" s="1">
        <v>22.0467032967032</v>
      </c>
      <c r="F12459" s="1">
        <v>0</v>
      </c>
      <c r="G12459" s="5">
        <f>F12459/E12459</f>
        <v>0</v>
      </c>
      <c r="H12459" s="1">
        <v>22.214285714285701</v>
      </c>
      <c r="I12459" s="1">
        <v>0</v>
      </c>
      <c r="J12459" s="5">
        <f>I12459/H12459</f>
        <v>0</v>
      </c>
      <c r="K12459" s="1">
        <v>87.618131868131798</v>
      </c>
      <c r="L12459" s="1">
        <v>0</v>
      </c>
      <c r="M12459" s="5">
        <f>L12459/K12459</f>
        <v>0</v>
      </c>
    </row>
    <row r="12460" spans="1:13" x14ac:dyDescent="0.2">
      <c r="A12460" t="s">
        <v>18058</v>
      </c>
      <c r="B12460" t="s">
        <v>10227</v>
      </c>
      <c r="C12460" t="s">
        <v>18117</v>
      </c>
      <c r="D12460" t="s">
        <v>18120</v>
      </c>
      <c r="E12460" s="1">
        <v>32.0686813186813</v>
      </c>
      <c r="F12460" s="1">
        <v>0</v>
      </c>
      <c r="G12460" s="5">
        <f>F12460/E12460</f>
        <v>0</v>
      </c>
      <c r="H12460" s="1">
        <v>78.857142857142804</v>
      </c>
      <c r="I12460" s="1">
        <v>0</v>
      </c>
      <c r="J12460" s="5">
        <f>I12460/H12460</f>
        <v>0</v>
      </c>
      <c r="K12460" s="1">
        <v>149.69505494505401</v>
      </c>
      <c r="L12460" s="1">
        <v>0</v>
      </c>
      <c r="M12460" s="5">
        <f>L12460/K12460</f>
        <v>0</v>
      </c>
    </row>
    <row r="12461" spans="1:13" x14ac:dyDescent="0.2">
      <c r="A12461" t="s">
        <v>18058</v>
      </c>
      <c r="B12461" t="s">
        <v>10227</v>
      </c>
      <c r="C12461" t="s">
        <v>18117</v>
      </c>
      <c r="D12461" t="s">
        <v>18121</v>
      </c>
      <c r="E12461" s="1">
        <v>11.073626373626301</v>
      </c>
      <c r="F12461" s="1">
        <v>0</v>
      </c>
      <c r="G12461" s="5">
        <f>F12461/E12461</f>
        <v>0</v>
      </c>
      <c r="H12461" s="1">
        <v>62.351648351648301</v>
      </c>
      <c r="I12461" s="1">
        <v>0</v>
      </c>
      <c r="J12461" s="5">
        <f>I12461/H12461</f>
        <v>0</v>
      </c>
      <c r="K12461" s="1">
        <v>152.53780219780199</v>
      </c>
      <c r="L12461" s="1">
        <v>0</v>
      </c>
      <c r="M12461" s="5">
        <f>L12461/K12461</f>
        <v>0</v>
      </c>
    </row>
    <row r="12462" spans="1:13" x14ac:dyDescent="0.2">
      <c r="A12462" t="s">
        <v>18058</v>
      </c>
      <c r="B12462" t="s">
        <v>10227</v>
      </c>
      <c r="C12462" t="s">
        <v>18117</v>
      </c>
      <c r="D12462" t="s">
        <v>18122</v>
      </c>
      <c r="E12462" s="1">
        <v>15.695054945054901</v>
      </c>
      <c r="F12462" s="1">
        <v>0</v>
      </c>
      <c r="G12462" s="5">
        <f>F12462/E12462</f>
        <v>0</v>
      </c>
      <c r="H12462" s="1">
        <v>39.554945054945001</v>
      </c>
      <c r="I12462" s="1">
        <v>0</v>
      </c>
      <c r="J12462" s="5">
        <f>I12462/H12462</f>
        <v>0</v>
      </c>
      <c r="K12462" s="1">
        <v>130.04120879120799</v>
      </c>
      <c r="L12462" s="1">
        <v>0</v>
      </c>
      <c r="M12462" s="5">
        <f>L12462/K12462</f>
        <v>0</v>
      </c>
    </row>
    <row r="12463" spans="1:13" x14ac:dyDescent="0.2">
      <c r="A12463" t="s">
        <v>18058</v>
      </c>
      <c r="B12463" t="s">
        <v>10227</v>
      </c>
      <c r="C12463" t="s">
        <v>18117</v>
      </c>
      <c r="D12463" t="s">
        <v>18123</v>
      </c>
      <c r="E12463" s="1">
        <v>26.1538461538461</v>
      </c>
      <c r="F12463" s="1">
        <v>0</v>
      </c>
      <c r="G12463" s="5">
        <f>F12463/E12463</f>
        <v>0</v>
      </c>
      <c r="H12463" s="1">
        <v>74.060439560439505</v>
      </c>
      <c r="I12463" s="1">
        <v>0</v>
      </c>
      <c r="J12463" s="5">
        <f>I12463/H12463</f>
        <v>0</v>
      </c>
      <c r="K12463" s="1">
        <v>207.58516483516399</v>
      </c>
      <c r="L12463" s="1">
        <v>0</v>
      </c>
      <c r="M12463" s="5">
        <f>L12463/K12463</f>
        <v>0</v>
      </c>
    </row>
    <row r="12464" spans="1:13" x14ac:dyDescent="0.2">
      <c r="A12464" t="s">
        <v>18058</v>
      </c>
      <c r="B12464" t="s">
        <v>10227</v>
      </c>
      <c r="C12464" t="s">
        <v>18117</v>
      </c>
      <c r="D12464" t="s">
        <v>18124</v>
      </c>
      <c r="E12464" s="1">
        <v>24.354395604395599</v>
      </c>
      <c r="F12464" s="1">
        <v>0</v>
      </c>
      <c r="G12464" s="5">
        <f>F12464/E12464</f>
        <v>0</v>
      </c>
      <c r="H12464" s="1">
        <v>77.813186813186803</v>
      </c>
      <c r="I12464" s="1">
        <v>0</v>
      </c>
      <c r="J12464" s="5">
        <f>I12464/H12464</f>
        <v>0</v>
      </c>
      <c r="K12464" s="1">
        <v>204.574175824175</v>
      </c>
      <c r="L12464" s="1">
        <v>0</v>
      </c>
      <c r="M12464" s="5">
        <f>L12464/K12464</f>
        <v>0</v>
      </c>
    </row>
    <row r="12465" spans="1:13" x14ac:dyDescent="0.2">
      <c r="A12465" t="s">
        <v>18058</v>
      </c>
      <c r="B12465" t="s">
        <v>10227</v>
      </c>
      <c r="C12465" t="s">
        <v>18117</v>
      </c>
      <c r="D12465" t="s">
        <v>18125</v>
      </c>
      <c r="E12465" s="1">
        <v>30.573186813186801</v>
      </c>
      <c r="F12465" s="1">
        <v>0</v>
      </c>
      <c r="G12465" s="5">
        <f>F12465/E12465</f>
        <v>0</v>
      </c>
      <c r="H12465" s="1">
        <v>87.142637362637302</v>
      </c>
      <c r="I12465" s="1">
        <v>0</v>
      </c>
      <c r="J12465" s="5">
        <f>I12465/H12465</f>
        <v>0</v>
      </c>
      <c r="K12465" s="1">
        <v>157.93637362637301</v>
      </c>
      <c r="L12465" s="1">
        <v>0.921318681318681</v>
      </c>
      <c r="M12465" s="5">
        <f>L12465/K12465</f>
        <v>5.8334800284716333E-3</v>
      </c>
    </row>
    <row r="12466" spans="1:13" x14ac:dyDescent="0.2">
      <c r="A12466" t="s">
        <v>18058</v>
      </c>
      <c r="B12466" t="s">
        <v>10227</v>
      </c>
      <c r="C12466" t="s">
        <v>18117</v>
      </c>
      <c r="D12466" t="s">
        <v>18126</v>
      </c>
      <c r="E12466" s="1">
        <v>21.7547252747252</v>
      </c>
      <c r="F12466" s="1">
        <v>2.19780219780219E-2</v>
      </c>
      <c r="G12466" s="5">
        <f>F12466/E12466</f>
        <v>1.0102642851369918E-3</v>
      </c>
      <c r="H12466" s="1">
        <v>106.31472527472501</v>
      </c>
      <c r="I12466" s="1">
        <v>0</v>
      </c>
      <c r="J12466" s="5">
        <f>I12466/H12466</f>
        <v>0</v>
      </c>
      <c r="K12466" s="1">
        <v>333.34230769230697</v>
      </c>
      <c r="L12466" s="1">
        <v>0</v>
      </c>
      <c r="M12466" s="5">
        <f>L12466/K12466</f>
        <v>0</v>
      </c>
    </row>
    <row r="12467" spans="1:13" x14ac:dyDescent="0.2">
      <c r="A12467" t="s">
        <v>18058</v>
      </c>
      <c r="B12467" t="s">
        <v>10227</v>
      </c>
      <c r="C12467" t="s">
        <v>18117</v>
      </c>
      <c r="D12467" t="s">
        <v>18127</v>
      </c>
      <c r="E12467" s="1">
        <v>28.7876923076923</v>
      </c>
      <c r="F12467" s="1">
        <v>0</v>
      </c>
      <c r="G12467" s="5">
        <f>F12467/E12467</f>
        <v>0</v>
      </c>
      <c r="H12467" s="1">
        <v>56.364725274725203</v>
      </c>
      <c r="I12467" s="1">
        <v>0</v>
      </c>
      <c r="J12467" s="5">
        <f>I12467/H12467</f>
        <v>0</v>
      </c>
      <c r="K12467" s="1">
        <v>148.788681318681</v>
      </c>
      <c r="L12467" s="1">
        <v>0</v>
      </c>
      <c r="M12467" s="5">
        <f>L12467/K12467</f>
        <v>0</v>
      </c>
    </row>
    <row r="12468" spans="1:13" x14ac:dyDescent="0.2">
      <c r="A12468" t="s">
        <v>18058</v>
      </c>
      <c r="B12468" t="s">
        <v>10227</v>
      </c>
      <c r="C12468" t="s">
        <v>18117</v>
      </c>
      <c r="D12468" t="s">
        <v>18128</v>
      </c>
      <c r="E12468" s="1">
        <v>37.087802197802098</v>
      </c>
      <c r="F12468" s="1">
        <v>0</v>
      </c>
      <c r="G12468" s="5">
        <f>F12468/E12468</f>
        <v>0</v>
      </c>
      <c r="H12468" s="1">
        <v>38.204945054945</v>
      </c>
      <c r="I12468" s="1">
        <v>0</v>
      </c>
      <c r="J12468" s="5">
        <f>I12468/H12468</f>
        <v>0</v>
      </c>
      <c r="K12468" s="1">
        <v>144.67296703296699</v>
      </c>
      <c r="L12468" s="1">
        <v>2.1098901098901002</v>
      </c>
      <c r="M12468" s="5">
        <f>L12468/K12468</f>
        <v>1.45838587067155E-2</v>
      </c>
    </row>
    <row r="12469" spans="1:13" x14ac:dyDescent="0.2">
      <c r="A12469" t="s">
        <v>18058</v>
      </c>
      <c r="B12469" t="s">
        <v>10227</v>
      </c>
      <c r="C12469" t="s">
        <v>18117</v>
      </c>
      <c r="D12469" t="s">
        <v>18129</v>
      </c>
      <c r="E12469" s="1">
        <v>11.6851648351648</v>
      </c>
      <c r="F12469" s="1">
        <v>0</v>
      </c>
      <c r="G12469" s="5">
        <f>F12469/E12469</f>
        <v>0</v>
      </c>
      <c r="H12469" s="1">
        <v>79.661428571428502</v>
      </c>
      <c r="I12469" s="1">
        <v>6.33010989010989</v>
      </c>
      <c r="J12469" s="5">
        <f>I12469/H12469</f>
        <v>7.946267100186373E-2</v>
      </c>
      <c r="K12469" s="1">
        <v>129.05758241758201</v>
      </c>
      <c r="L12469" s="1">
        <v>15.470219780219701</v>
      </c>
      <c r="M12469" s="5">
        <f>L12469/K12469</f>
        <v>0.11987067702976073</v>
      </c>
    </row>
    <row r="12470" spans="1:13" x14ac:dyDescent="0.2">
      <c r="A12470" t="s">
        <v>18058</v>
      </c>
      <c r="B12470" t="s">
        <v>10227</v>
      </c>
      <c r="C12470" t="s">
        <v>18117</v>
      </c>
      <c r="D12470" t="s">
        <v>18130</v>
      </c>
      <c r="E12470" s="1">
        <v>9.34</v>
      </c>
      <c r="F12470" s="1">
        <v>0</v>
      </c>
      <c r="G12470" s="5">
        <f>F12470/E12470</f>
        <v>0</v>
      </c>
      <c r="H12470" s="1">
        <v>42.049010989010903</v>
      </c>
      <c r="I12470" s="1">
        <v>0</v>
      </c>
      <c r="J12470" s="5">
        <f>I12470/H12470</f>
        <v>0</v>
      </c>
      <c r="K12470" s="1">
        <v>89.2918681318681</v>
      </c>
      <c r="L12470" s="1">
        <v>0</v>
      </c>
      <c r="M12470" s="5">
        <f>L12470/K12470</f>
        <v>0</v>
      </c>
    </row>
    <row r="12471" spans="1:13" x14ac:dyDescent="0.2">
      <c r="A12471" t="s">
        <v>18058</v>
      </c>
      <c r="B12471" t="s">
        <v>10227</v>
      </c>
      <c r="C12471" t="s">
        <v>18117</v>
      </c>
      <c r="D12471" t="s">
        <v>18131</v>
      </c>
      <c r="E12471" s="1">
        <v>27.9828571428571</v>
      </c>
      <c r="F12471" s="1">
        <v>0</v>
      </c>
      <c r="G12471" s="5">
        <f>F12471/E12471</f>
        <v>0</v>
      </c>
      <c r="H12471" s="1">
        <v>60.122417582417498</v>
      </c>
      <c r="I12471" s="1">
        <v>0</v>
      </c>
      <c r="J12471" s="5">
        <f>I12471/H12471</f>
        <v>0</v>
      </c>
      <c r="K12471" s="1">
        <v>178.38813186813101</v>
      </c>
      <c r="L12471" s="1">
        <v>0</v>
      </c>
      <c r="M12471" s="5">
        <f>L12471/K12471</f>
        <v>0</v>
      </c>
    </row>
    <row r="12472" spans="1:13" x14ac:dyDescent="0.2">
      <c r="A12472" t="s">
        <v>18058</v>
      </c>
      <c r="B12472" t="s">
        <v>10227</v>
      </c>
      <c r="C12472" t="s">
        <v>18117</v>
      </c>
      <c r="D12472" t="s">
        <v>18132</v>
      </c>
      <c r="E12472" s="1">
        <v>35.987582417582402</v>
      </c>
      <c r="F12472" s="1">
        <v>0</v>
      </c>
      <c r="G12472" s="5">
        <f>F12472/E12472</f>
        <v>0</v>
      </c>
      <c r="H12472" s="1">
        <v>23.251538461538399</v>
      </c>
      <c r="I12472" s="1">
        <v>0</v>
      </c>
      <c r="J12472" s="5">
        <f>I12472/H12472</f>
        <v>0</v>
      </c>
      <c r="K12472" s="1">
        <v>94.823736263736194</v>
      </c>
      <c r="L12472" s="1">
        <v>1.8406593406593399</v>
      </c>
      <c r="M12472" s="5">
        <f>L12472/K12472</f>
        <v>1.9411377500880761E-2</v>
      </c>
    </row>
    <row r="12473" spans="1:13" x14ac:dyDescent="0.2">
      <c r="A12473" t="s">
        <v>18058</v>
      </c>
      <c r="B12473" t="s">
        <v>10227</v>
      </c>
      <c r="C12473" t="s">
        <v>18117</v>
      </c>
      <c r="D12473" t="s">
        <v>18133</v>
      </c>
      <c r="E12473" s="1">
        <v>14.163186813186799</v>
      </c>
      <c r="F12473" s="1">
        <v>0</v>
      </c>
      <c r="G12473" s="5">
        <f>F12473/E12473</f>
        <v>0</v>
      </c>
      <c r="H12473" s="1">
        <v>74.745054945054903</v>
      </c>
      <c r="I12473" s="1">
        <v>0</v>
      </c>
      <c r="J12473" s="5">
        <f>I12473/H12473</f>
        <v>0</v>
      </c>
      <c r="K12473" s="1">
        <v>101.59373626373601</v>
      </c>
      <c r="L12473" s="1">
        <v>0</v>
      </c>
      <c r="M12473" s="5">
        <f>L12473/K12473</f>
        <v>0</v>
      </c>
    </row>
    <row r="12474" spans="1:13" x14ac:dyDescent="0.2">
      <c r="A12474" t="s">
        <v>18058</v>
      </c>
      <c r="B12474" t="s">
        <v>10227</v>
      </c>
      <c r="C12474" t="s">
        <v>18117</v>
      </c>
      <c r="D12474" t="s">
        <v>18134</v>
      </c>
      <c r="E12474" s="1">
        <v>40.181318681318601</v>
      </c>
      <c r="F12474" s="1">
        <v>0</v>
      </c>
      <c r="G12474" s="5">
        <f>F12474/E12474</f>
        <v>0</v>
      </c>
      <c r="H12474" s="1">
        <v>63.234945054945001</v>
      </c>
      <c r="I12474" s="1">
        <v>0</v>
      </c>
      <c r="J12474" s="5">
        <f>I12474/H12474</f>
        <v>0</v>
      </c>
      <c r="K12474" s="1">
        <v>165.62901098901</v>
      </c>
      <c r="L12474" s="1">
        <v>0</v>
      </c>
      <c r="M12474" s="5">
        <f>L12474/K12474</f>
        <v>0</v>
      </c>
    </row>
    <row r="12475" spans="1:13" x14ac:dyDescent="0.2">
      <c r="A12475" t="s">
        <v>18058</v>
      </c>
      <c r="B12475" t="s">
        <v>10227</v>
      </c>
      <c r="C12475" t="s">
        <v>18117</v>
      </c>
      <c r="D12475" t="s">
        <v>18135</v>
      </c>
      <c r="E12475" s="1">
        <v>15.9065934065934</v>
      </c>
      <c r="F12475" s="1">
        <v>0</v>
      </c>
      <c r="G12475" s="5">
        <f>F12475/E12475</f>
        <v>0</v>
      </c>
      <c r="H12475" s="1">
        <v>71.961318681318602</v>
      </c>
      <c r="I12475" s="1">
        <v>0</v>
      </c>
      <c r="J12475" s="5">
        <f>I12475/H12475</f>
        <v>0</v>
      </c>
      <c r="K12475" s="1">
        <v>156.718901098901</v>
      </c>
      <c r="L12475" s="1">
        <v>0</v>
      </c>
      <c r="M12475" s="5">
        <f>L12475/K12475</f>
        <v>0</v>
      </c>
    </row>
    <row r="12476" spans="1:13" x14ac:dyDescent="0.2">
      <c r="A12476" t="s">
        <v>18058</v>
      </c>
      <c r="B12476" t="s">
        <v>10227</v>
      </c>
      <c r="C12476" t="s">
        <v>18117</v>
      </c>
      <c r="D12476" t="s">
        <v>18136</v>
      </c>
      <c r="E12476" s="1">
        <v>19.524945054945</v>
      </c>
      <c r="F12476" s="1">
        <v>0</v>
      </c>
      <c r="G12476" s="5">
        <f>F12476/E12476</f>
        <v>0</v>
      </c>
      <c r="H12476" s="1">
        <v>70.394065934065907</v>
      </c>
      <c r="I12476" s="1">
        <v>0</v>
      </c>
      <c r="J12476" s="5">
        <f>I12476/H12476</f>
        <v>0</v>
      </c>
      <c r="K12476" s="1">
        <v>151.87406593406499</v>
      </c>
      <c r="L12476" s="1">
        <v>0</v>
      </c>
      <c r="M12476" s="5">
        <f>L12476/K12476</f>
        <v>0</v>
      </c>
    </row>
    <row r="12477" spans="1:13" x14ac:dyDescent="0.2">
      <c r="A12477" t="s">
        <v>18058</v>
      </c>
      <c r="B12477" t="s">
        <v>10227</v>
      </c>
      <c r="C12477" t="s">
        <v>18117</v>
      </c>
      <c r="D12477" t="s">
        <v>18137</v>
      </c>
      <c r="E12477" s="1">
        <v>9.2642857142857107</v>
      </c>
      <c r="F12477" s="1">
        <v>5.4945054945054903E-2</v>
      </c>
      <c r="G12477" s="5">
        <f>F12477/E12477</f>
        <v>5.9308463317715417E-3</v>
      </c>
      <c r="H12477" s="1">
        <v>49.169450549450502</v>
      </c>
      <c r="I12477" s="1">
        <v>0</v>
      </c>
      <c r="J12477" s="5">
        <f>I12477/H12477</f>
        <v>0</v>
      </c>
      <c r="K12477" s="1">
        <v>195.32142857142799</v>
      </c>
      <c r="L12477" s="1">
        <v>0</v>
      </c>
      <c r="M12477" s="5">
        <f>L12477/K12477</f>
        <v>0</v>
      </c>
    </row>
    <row r="12478" spans="1:13" x14ac:dyDescent="0.2">
      <c r="A12478" t="s">
        <v>18058</v>
      </c>
      <c r="B12478" t="s">
        <v>10227</v>
      </c>
      <c r="C12478" t="s">
        <v>18117</v>
      </c>
      <c r="D12478" t="s">
        <v>18138</v>
      </c>
      <c r="E12478" s="1">
        <v>11.2757142857142</v>
      </c>
      <c r="F12478" s="1">
        <v>0</v>
      </c>
      <c r="G12478" s="5">
        <f>F12478/E12478</f>
        <v>0</v>
      </c>
      <c r="H12478" s="1">
        <v>47.000879120879098</v>
      </c>
      <c r="I12478" s="1">
        <v>0</v>
      </c>
      <c r="J12478" s="5">
        <f>I12478/H12478</f>
        <v>0</v>
      </c>
      <c r="K12478" s="1">
        <v>93.268351648351597</v>
      </c>
      <c r="L12478" s="1">
        <v>0</v>
      </c>
      <c r="M12478" s="5">
        <f>L12478/K12478</f>
        <v>0</v>
      </c>
    </row>
    <row r="12479" spans="1:13" x14ac:dyDescent="0.2">
      <c r="A12479" t="s">
        <v>18058</v>
      </c>
      <c r="B12479" t="s">
        <v>10227</v>
      </c>
      <c r="C12479" t="s">
        <v>18117</v>
      </c>
      <c r="D12479" t="s">
        <v>18139</v>
      </c>
      <c r="E12479" s="1">
        <v>23.7165934065934</v>
      </c>
      <c r="F12479" s="1">
        <v>0</v>
      </c>
      <c r="G12479" s="5">
        <f>F12479/E12479</f>
        <v>0</v>
      </c>
      <c r="H12479" s="1">
        <v>52.271428571428501</v>
      </c>
      <c r="I12479" s="1">
        <v>0</v>
      </c>
      <c r="J12479" s="5">
        <f>I12479/H12479</f>
        <v>0</v>
      </c>
      <c r="K12479" s="1">
        <v>128.01769230769199</v>
      </c>
      <c r="L12479" s="1">
        <v>15.863516483516401</v>
      </c>
      <c r="M12479" s="5">
        <f>L12479/K12479</f>
        <v>0.12391659463278136</v>
      </c>
    </row>
    <row r="12480" spans="1:13" x14ac:dyDescent="0.2">
      <c r="A12480" t="s">
        <v>18058</v>
      </c>
      <c r="B12480" t="s">
        <v>10227</v>
      </c>
      <c r="C12480" t="s">
        <v>18117</v>
      </c>
      <c r="D12480" t="s">
        <v>18140</v>
      </c>
      <c r="E12480" s="1">
        <v>12.333406593406499</v>
      </c>
      <c r="F12480" s="1">
        <v>0</v>
      </c>
      <c r="G12480" s="5">
        <f>F12480/E12480</f>
        <v>0</v>
      </c>
      <c r="H12480" s="1">
        <v>66.401208791208703</v>
      </c>
      <c r="I12480" s="1">
        <v>8.7912087912087905E-2</v>
      </c>
      <c r="J12480" s="5">
        <f>I12480/H12480</f>
        <v>1.3239531254395955E-3</v>
      </c>
      <c r="K12480" s="1">
        <v>262.51714285714201</v>
      </c>
      <c r="L12480" s="1">
        <v>0</v>
      </c>
      <c r="M12480" s="5">
        <f>L12480/K12480</f>
        <v>0</v>
      </c>
    </row>
    <row r="12481" spans="1:13" x14ac:dyDescent="0.2">
      <c r="A12481" t="s">
        <v>18058</v>
      </c>
      <c r="B12481" t="s">
        <v>10227</v>
      </c>
      <c r="C12481" t="s">
        <v>18117</v>
      </c>
      <c r="D12481" t="s">
        <v>18141</v>
      </c>
      <c r="E12481" s="1">
        <v>6.5604395604395602</v>
      </c>
      <c r="F12481" s="1">
        <v>0</v>
      </c>
      <c r="G12481" s="5">
        <f>F12481/E12481</f>
        <v>0</v>
      </c>
      <c r="H12481" s="1">
        <v>82.271978021978001</v>
      </c>
      <c r="I12481" s="1">
        <v>0</v>
      </c>
      <c r="J12481" s="5">
        <f>I12481/H12481</f>
        <v>0</v>
      </c>
      <c r="K12481" s="1">
        <v>137.22802197802099</v>
      </c>
      <c r="L12481" s="1">
        <v>0</v>
      </c>
      <c r="M12481" s="5">
        <f>L12481/K12481</f>
        <v>0</v>
      </c>
    </row>
    <row r="12482" spans="1:13" x14ac:dyDescent="0.2">
      <c r="A12482" t="s">
        <v>18058</v>
      </c>
      <c r="B12482" t="s">
        <v>10227</v>
      </c>
      <c r="C12482" t="s">
        <v>18117</v>
      </c>
      <c r="D12482" t="s">
        <v>18142</v>
      </c>
      <c r="E12482" s="1">
        <v>16.050879120879099</v>
      </c>
      <c r="F12482" s="1">
        <v>0</v>
      </c>
      <c r="G12482" s="5">
        <f>F12482/E12482</f>
        <v>0</v>
      </c>
      <c r="H12482" s="1">
        <v>119.966813186813</v>
      </c>
      <c r="I12482" s="1">
        <v>0</v>
      </c>
      <c r="J12482" s="5">
        <f>I12482/H12482</f>
        <v>0</v>
      </c>
      <c r="K12482" s="1">
        <v>268.92208791208702</v>
      </c>
      <c r="L12482" s="1">
        <v>0</v>
      </c>
      <c r="M12482" s="5">
        <f>L12482/K12482</f>
        <v>0</v>
      </c>
    </row>
    <row r="12483" spans="1:13" x14ac:dyDescent="0.2">
      <c r="A12483" t="s">
        <v>18058</v>
      </c>
      <c r="B12483" t="s">
        <v>18143</v>
      </c>
      <c r="C12483" t="s">
        <v>18103</v>
      </c>
      <c r="D12483" t="s">
        <v>18144</v>
      </c>
      <c r="E12483" s="1">
        <v>28.1672527472527</v>
      </c>
      <c r="F12483" s="1">
        <v>0</v>
      </c>
      <c r="G12483" s="5">
        <f>F12483/E12483</f>
        <v>0</v>
      </c>
      <c r="H12483" s="1">
        <v>66.413736263736197</v>
      </c>
      <c r="I12483" s="1">
        <v>0</v>
      </c>
      <c r="J12483" s="5">
        <f>I12483/H12483</f>
        <v>0</v>
      </c>
      <c r="K12483" s="1">
        <v>242.67780219780201</v>
      </c>
      <c r="L12483" s="1">
        <v>0</v>
      </c>
      <c r="M12483" s="5">
        <f>L12483/K12483</f>
        <v>0</v>
      </c>
    </row>
    <row r="12484" spans="1:13" x14ac:dyDescent="0.2">
      <c r="A12484" t="s">
        <v>18058</v>
      </c>
      <c r="B12484" t="s">
        <v>18145</v>
      </c>
      <c r="C12484" t="s">
        <v>18146</v>
      </c>
      <c r="D12484" t="s">
        <v>18147</v>
      </c>
      <c r="E12484" s="1">
        <v>7.9807692307692299</v>
      </c>
      <c r="F12484" s="1">
        <v>0.159340659340659</v>
      </c>
      <c r="G12484" s="5">
        <f>F12484/E12484</f>
        <v>1.9965576592082576E-2</v>
      </c>
      <c r="H12484" s="1">
        <v>28.8873626373626</v>
      </c>
      <c r="I12484" s="1">
        <v>8.2417582417582402E-3</v>
      </c>
      <c r="J12484" s="5">
        <f>I12484/H12484</f>
        <v>2.8530670470756095E-4</v>
      </c>
      <c r="K12484" s="1">
        <v>59.521978021978001</v>
      </c>
      <c r="L12484" s="1">
        <v>0.33516483516483497</v>
      </c>
      <c r="M12484" s="5">
        <f>L12484/K12484</f>
        <v>5.630942490538169E-3</v>
      </c>
    </row>
    <row r="12485" spans="1:13" x14ac:dyDescent="0.2">
      <c r="A12485" t="s">
        <v>18058</v>
      </c>
      <c r="B12485" t="s">
        <v>18148</v>
      </c>
      <c r="C12485" t="s">
        <v>389</v>
      </c>
      <c r="D12485" t="s">
        <v>18149</v>
      </c>
      <c r="E12485" s="1">
        <v>7.7642857142857098</v>
      </c>
      <c r="F12485" s="1">
        <v>0</v>
      </c>
      <c r="G12485" s="5">
        <f>F12485/E12485</f>
        <v>0</v>
      </c>
      <c r="H12485" s="1">
        <v>69.663296703296695</v>
      </c>
      <c r="I12485" s="1">
        <v>0</v>
      </c>
      <c r="J12485" s="5">
        <f>I12485/H12485</f>
        <v>0</v>
      </c>
      <c r="K12485" s="1">
        <v>126.365054945054</v>
      </c>
      <c r="L12485" s="1">
        <v>0</v>
      </c>
      <c r="M12485" s="5">
        <f>L12485/K12485</f>
        <v>0</v>
      </c>
    </row>
    <row r="12486" spans="1:13" x14ac:dyDescent="0.2">
      <c r="A12486" t="s">
        <v>18058</v>
      </c>
      <c r="B12486" t="s">
        <v>18150</v>
      </c>
      <c r="C12486" t="s">
        <v>18151</v>
      </c>
      <c r="D12486" t="s">
        <v>18152</v>
      </c>
      <c r="E12486" s="1">
        <v>13.059010989010901</v>
      </c>
      <c r="F12486" s="1">
        <v>0</v>
      </c>
      <c r="G12486" s="5">
        <f>F12486/E12486</f>
        <v>0</v>
      </c>
      <c r="H12486" s="1">
        <v>22.620219780219699</v>
      </c>
      <c r="I12486" s="1">
        <v>0</v>
      </c>
      <c r="J12486" s="5">
        <f>I12486/H12486</f>
        <v>0</v>
      </c>
      <c r="K12486" s="1">
        <v>86.094395604395601</v>
      </c>
      <c r="L12486" s="1">
        <v>0</v>
      </c>
      <c r="M12486" s="5">
        <f>L12486/K12486</f>
        <v>0</v>
      </c>
    </row>
    <row r="12487" spans="1:13" x14ac:dyDescent="0.2">
      <c r="A12487" t="s">
        <v>18058</v>
      </c>
      <c r="B12487" t="s">
        <v>18150</v>
      </c>
      <c r="C12487" t="s">
        <v>18151</v>
      </c>
      <c r="D12487" t="s">
        <v>18153</v>
      </c>
      <c r="E12487" s="1">
        <v>19.815714285714201</v>
      </c>
      <c r="F12487" s="1">
        <v>0</v>
      </c>
      <c r="G12487" s="5">
        <f>F12487/E12487</f>
        <v>0</v>
      </c>
      <c r="H12487" s="1">
        <v>39.253296703296698</v>
      </c>
      <c r="I12487" s="1">
        <v>0</v>
      </c>
      <c r="J12487" s="5">
        <f>I12487/H12487</f>
        <v>0</v>
      </c>
      <c r="K12487" s="1">
        <v>115.860659340659</v>
      </c>
      <c r="L12487" s="1">
        <v>0</v>
      </c>
      <c r="M12487" s="5">
        <f>L12487/K12487</f>
        <v>0</v>
      </c>
    </row>
    <row r="12488" spans="1:13" x14ac:dyDescent="0.2">
      <c r="A12488" t="s">
        <v>18058</v>
      </c>
      <c r="B12488" t="s">
        <v>18154</v>
      </c>
      <c r="C12488" t="s">
        <v>18155</v>
      </c>
      <c r="D12488" t="s">
        <v>18156</v>
      </c>
      <c r="E12488" s="1">
        <v>1.09406593406593</v>
      </c>
      <c r="F12488" s="1">
        <v>0</v>
      </c>
      <c r="G12488" s="5">
        <f>F12488/E12488</f>
        <v>0</v>
      </c>
      <c r="H12488" s="1">
        <v>77.153736263736207</v>
      </c>
      <c r="I12488" s="1">
        <v>0</v>
      </c>
      <c r="J12488" s="5">
        <f>I12488/H12488</f>
        <v>0</v>
      </c>
      <c r="K12488" s="1">
        <v>82.048241758241701</v>
      </c>
      <c r="L12488" s="1">
        <v>0</v>
      </c>
      <c r="M12488" s="5">
        <f>L12488/K12488</f>
        <v>0</v>
      </c>
    </row>
    <row r="12489" spans="1:13" x14ac:dyDescent="0.2">
      <c r="A12489" t="s">
        <v>18058</v>
      </c>
      <c r="B12489" t="s">
        <v>18154</v>
      </c>
      <c r="C12489" t="s">
        <v>18155</v>
      </c>
      <c r="D12489" t="s">
        <v>18157</v>
      </c>
      <c r="E12489" s="1">
        <v>1.66780219780219</v>
      </c>
      <c r="F12489" s="1">
        <v>0</v>
      </c>
      <c r="G12489" s="5">
        <f>F12489/E12489</f>
        <v>0</v>
      </c>
      <c r="H12489" s="1">
        <v>24.8581318681318</v>
      </c>
      <c r="I12489" s="1">
        <v>0</v>
      </c>
      <c r="J12489" s="5">
        <f>I12489/H12489</f>
        <v>0</v>
      </c>
      <c r="K12489" s="1">
        <v>48.904065934065898</v>
      </c>
      <c r="L12489" s="1">
        <v>0</v>
      </c>
      <c r="M12489" s="5">
        <f>L12489/K12489</f>
        <v>0</v>
      </c>
    </row>
    <row r="12490" spans="1:13" x14ac:dyDescent="0.2">
      <c r="A12490" t="s">
        <v>18058</v>
      </c>
      <c r="B12490" t="s">
        <v>18158</v>
      </c>
      <c r="C12490" t="s">
        <v>6211</v>
      </c>
      <c r="D12490" t="s">
        <v>18159</v>
      </c>
      <c r="E12490" s="1">
        <v>0</v>
      </c>
      <c r="F12490" s="1">
        <v>0</v>
      </c>
      <c r="G12490" s="5">
        <v>0</v>
      </c>
      <c r="H12490" s="1">
        <v>41.838461538461502</v>
      </c>
      <c r="I12490" s="1">
        <v>0</v>
      </c>
      <c r="J12490" s="5">
        <f>I12490/H12490</f>
        <v>0</v>
      </c>
      <c r="K12490" s="1">
        <v>59.749890109890103</v>
      </c>
      <c r="L12490" s="1">
        <v>0</v>
      </c>
      <c r="M12490" s="5">
        <f>L12490/K12490</f>
        <v>0</v>
      </c>
    </row>
    <row r="12491" spans="1:13" x14ac:dyDescent="0.2">
      <c r="A12491" t="s">
        <v>18058</v>
      </c>
      <c r="B12491" t="s">
        <v>5604</v>
      </c>
      <c r="C12491" t="s">
        <v>8015</v>
      </c>
      <c r="D12491" t="s">
        <v>18160</v>
      </c>
      <c r="E12491" s="1">
        <v>18.855934065934001</v>
      </c>
      <c r="F12491" s="1">
        <v>0</v>
      </c>
      <c r="G12491" s="5">
        <f>F12491/E12491</f>
        <v>0</v>
      </c>
      <c r="H12491" s="1">
        <v>41.821978021977998</v>
      </c>
      <c r="I12491" s="1">
        <v>0</v>
      </c>
      <c r="J12491" s="5">
        <f>I12491/H12491</f>
        <v>0</v>
      </c>
      <c r="K12491" s="1">
        <v>130.31208791208701</v>
      </c>
      <c r="L12491" s="1">
        <v>0</v>
      </c>
      <c r="M12491" s="5">
        <f>L12491/K12491</f>
        <v>0</v>
      </c>
    </row>
    <row r="12492" spans="1:13" x14ac:dyDescent="0.2">
      <c r="A12492" t="s">
        <v>18058</v>
      </c>
      <c r="B12492" t="s">
        <v>8167</v>
      </c>
      <c r="C12492" t="s">
        <v>18161</v>
      </c>
      <c r="D12492" t="s">
        <v>18162</v>
      </c>
      <c r="E12492" s="1">
        <v>6.0240659340659297</v>
      </c>
      <c r="F12492" s="1">
        <v>0</v>
      </c>
      <c r="G12492" s="5">
        <f>F12492/E12492</f>
        <v>0</v>
      </c>
      <c r="H12492" s="1">
        <v>65.212637362637295</v>
      </c>
      <c r="I12492" s="1">
        <v>0</v>
      </c>
      <c r="J12492" s="5">
        <f>I12492/H12492</f>
        <v>0</v>
      </c>
      <c r="K12492" s="1">
        <v>104.434505494505</v>
      </c>
      <c r="L12492" s="1">
        <v>0.50153846153846104</v>
      </c>
      <c r="M12492" s="5">
        <f>L12492/K12492</f>
        <v>4.8024209925985649E-3</v>
      </c>
    </row>
    <row r="12493" spans="1:13" x14ac:dyDescent="0.2">
      <c r="A12493" t="s">
        <v>18058</v>
      </c>
      <c r="B12493" t="s">
        <v>8167</v>
      </c>
      <c r="C12493" t="s">
        <v>18161</v>
      </c>
      <c r="D12493" t="s">
        <v>18163</v>
      </c>
      <c r="E12493" s="1">
        <v>6.48351648351648</v>
      </c>
      <c r="F12493" s="1">
        <v>0</v>
      </c>
      <c r="G12493" s="5">
        <f>F12493/E12493</f>
        <v>0</v>
      </c>
      <c r="H12493" s="1">
        <v>33.6373626373626</v>
      </c>
      <c r="I12493" s="1">
        <v>0</v>
      </c>
      <c r="J12493" s="5">
        <f>I12493/H12493</f>
        <v>0</v>
      </c>
      <c r="K12493" s="1">
        <v>93.491978021977999</v>
      </c>
      <c r="L12493" s="1">
        <v>0</v>
      </c>
      <c r="M12493" s="5">
        <f>L12493/K12493</f>
        <v>0</v>
      </c>
    </row>
    <row r="12494" spans="1:13" x14ac:dyDescent="0.2">
      <c r="A12494" t="s">
        <v>18058</v>
      </c>
      <c r="B12494" t="s">
        <v>8167</v>
      </c>
      <c r="C12494" t="s">
        <v>18161</v>
      </c>
      <c r="D12494" t="s">
        <v>18164</v>
      </c>
      <c r="E12494" s="1">
        <v>2.00857142857142</v>
      </c>
      <c r="F12494" s="1">
        <v>0</v>
      </c>
      <c r="G12494" s="5">
        <f>F12494/E12494</f>
        <v>0</v>
      </c>
      <c r="H12494" s="1">
        <v>56.120769230769199</v>
      </c>
      <c r="I12494" s="1">
        <v>12.5894505494505</v>
      </c>
      <c r="J12494" s="5">
        <f>I12494/H12494</f>
        <v>0.22432783302884796</v>
      </c>
      <c r="K12494" s="1">
        <v>76.779340659340605</v>
      </c>
      <c r="L12494" s="1">
        <v>24.6525274725274</v>
      </c>
      <c r="M12494" s="5">
        <f>L12494/K12494</f>
        <v>0.32108282333274102</v>
      </c>
    </row>
    <row r="12495" spans="1:13" x14ac:dyDescent="0.2">
      <c r="A12495" t="s">
        <v>18058</v>
      </c>
      <c r="B12495" t="s">
        <v>9589</v>
      </c>
      <c r="C12495" t="s">
        <v>18165</v>
      </c>
      <c r="D12495" t="s">
        <v>18166</v>
      </c>
      <c r="E12495" s="1">
        <v>5.98351648351648</v>
      </c>
      <c r="F12495" s="1">
        <v>0</v>
      </c>
      <c r="G12495" s="5">
        <f>F12495/E12495</f>
        <v>0</v>
      </c>
      <c r="H12495" s="1">
        <v>37.762307692307601</v>
      </c>
      <c r="I12495" s="1">
        <v>0</v>
      </c>
      <c r="J12495" s="5">
        <f>I12495/H12495</f>
        <v>0</v>
      </c>
      <c r="K12495" s="1">
        <v>90.953296703296701</v>
      </c>
      <c r="L12495" s="1">
        <v>0</v>
      </c>
      <c r="M12495" s="5">
        <f>L12495/K12495</f>
        <v>0</v>
      </c>
    </row>
    <row r="12496" spans="1:13" x14ac:dyDescent="0.2">
      <c r="A12496" t="s">
        <v>18058</v>
      </c>
      <c r="B12496" t="s">
        <v>9589</v>
      </c>
      <c r="C12496" t="s">
        <v>18165</v>
      </c>
      <c r="D12496" t="s">
        <v>18167</v>
      </c>
      <c r="E12496" s="1">
        <v>21.956593406593399</v>
      </c>
      <c r="F12496" s="1">
        <v>0.14340659340659301</v>
      </c>
      <c r="G12496" s="5">
        <f>F12496/E12496</f>
        <v>6.5313680838817688E-3</v>
      </c>
      <c r="H12496" s="1">
        <v>57.2103296703296</v>
      </c>
      <c r="I12496" s="1">
        <v>4.3956043956043897E-2</v>
      </c>
      <c r="J12496" s="5">
        <f>I12496/H12496</f>
        <v>7.6832355641607783E-4</v>
      </c>
      <c r="K12496" s="1">
        <v>128.626593406593</v>
      </c>
      <c r="L12496" s="1">
        <v>0</v>
      </c>
      <c r="M12496" s="5">
        <f>L12496/K12496</f>
        <v>0</v>
      </c>
    </row>
    <row r="12497" spans="1:13" x14ac:dyDescent="0.2">
      <c r="A12497" t="s">
        <v>18058</v>
      </c>
      <c r="B12497" t="s">
        <v>18168</v>
      </c>
      <c r="C12497" t="s">
        <v>4631</v>
      </c>
      <c r="D12497" t="s">
        <v>18169</v>
      </c>
      <c r="E12497" s="1">
        <v>9.5917582417582405</v>
      </c>
      <c r="F12497" s="1">
        <v>0</v>
      </c>
      <c r="G12497" s="5">
        <f>F12497/E12497</f>
        <v>0</v>
      </c>
      <c r="H12497" s="1">
        <v>85.432197802197805</v>
      </c>
      <c r="I12497" s="1">
        <v>0</v>
      </c>
      <c r="J12497" s="5">
        <f>I12497/H12497</f>
        <v>0</v>
      </c>
      <c r="K12497" s="1">
        <v>124.095494505494</v>
      </c>
      <c r="L12497" s="1">
        <v>0</v>
      </c>
      <c r="M12497" s="5">
        <f>L12497/K12497</f>
        <v>0</v>
      </c>
    </row>
    <row r="12498" spans="1:13" x14ac:dyDescent="0.2">
      <c r="A12498" t="s">
        <v>18058</v>
      </c>
      <c r="B12498" t="s">
        <v>18168</v>
      </c>
      <c r="C12498" t="s">
        <v>4631</v>
      </c>
      <c r="D12498" t="s">
        <v>18170</v>
      </c>
      <c r="E12498" s="1">
        <v>18.2658241758241</v>
      </c>
      <c r="F12498" s="1">
        <v>0</v>
      </c>
      <c r="G12498" s="5">
        <f>F12498/E12498</f>
        <v>0</v>
      </c>
      <c r="H12498" s="1">
        <v>70.181098901098906</v>
      </c>
      <c r="I12498" s="1">
        <v>0</v>
      </c>
      <c r="J12498" s="5">
        <f>I12498/H12498</f>
        <v>0</v>
      </c>
      <c r="K12498" s="1">
        <v>130.19494505494501</v>
      </c>
      <c r="L12498" s="1">
        <v>0</v>
      </c>
      <c r="M12498" s="5">
        <f>L12498/K12498</f>
        <v>0</v>
      </c>
    </row>
    <row r="12499" spans="1:13" x14ac:dyDescent="0.2">
      <c r="A12499" t="s">
        <v>18058</v>
      </c>
      <c r="B12499" t="s">
        <v>18168</v>
      </c>
      <c r="C12499" t="s">
        <v>4631</v>
      </c>
      <c r="D12499" t="s">
        <v>18171</v>
      </c>
      <c r="E12499" s="1">
        <v>5.0903296703296697</v>
      </c>
      <c r="F12499" s="1">
        <v>0</v>
      </c>
      <c r="G12499" s="5">
        <f>F12499/E12499</f>
        <v>0</v>
      </c>
      <c r="H12499" s="1">
        <v>48.202967032967003</v>
      </c>
      <c r="I12499" s="1">
        <v>0</v>
      </c>
      <c r="J12499" s="5">
        <f>I12499/H12499</f>
        <v>0</v>
      </c>
      <c r="K12499" s="1">
        <v>117.847582417582</v>
      </c>
      <c r="L12499" s="1">
        <v>0</v>
      </c>
      <c r="M12499" s="5">
        <f>L12499/K12499</f>
        <v>0</v>
      </c>
    </row>
    <row r="12500" spans="1:13" x14ac:dyDescent="0.2">
      <c r="A12500" t="s">
        <v>18058</v>
      </c>
      <c r="B12500" t="s">
        <v>18168</v>
      </c>
      <c r="C12500" t="s">
        <v>4631</v>
      </c>
      <c r="D12500" t="s">
        <v>18172</v>
      </c>
      <c r="E12500" s="1">
        <v>8.2107692307692304</v>
      </c>
      <c r="F12500" s="1">
        <v>0</v>
      </c>
      <c r="G12500" s="5">
        <f>F12500/E12500</f>
        <v>0</v>
      </c>
      <c r="H12500" s="1">
        <v>30.793846153846101</v>
      </c>
      <c r="I12500" s="1">
        <v>0</v>
      </c>
      <c r="J12500" s="5">
        <f>I12500/H12500</f>
        <v>0</v>
      </c>
      <c r="K12500" s="1">
        <v>117.44912087912</v>
      </c>
      <c r="L12500" s="1">
        <v>0</v>
      </c>
      <c r="M12500" s="5">
        <f>L12500/K12500</f>
        <v>0</v>
      </c>
    </row>
    <row r="12501" spans="1:13" x14ac:dyDescent="0.2">
      <c r="A12501" t="s">
        <v>18058</v>
      </c>
      <c r="B12501" t="s">
        <v>18168</v>
      </c>
      <c r="C12501" t="s">
        <v>4631</v>
      </c>
      <c r="D12501" t="s">
        <v>18173</v>
      </c>
      <c r="E12501" s="1">
        <v>22.179230769230699</v>
      </c>
      <c r="F12501" s="1">
        <v>0</v>
      </c>
      <c r="G12501" s="5">
        <f>F12501/E12501</f>
        <v>0</v>
      </c>
      <c r="H12501" s="1">
        <v>75.836813186813103</v>
      </c>
      <c r="I12501" s="1">
        <v>0</v>
      </c>
      <c r="J12501" s="5">
        <f>I12501/H12501</f>
        <v>0</v>
      </c>
      <c r="K12501" s="1">
        <v>283.91934065933998</v>
      </c>
      <c r="L12501" s="1">
        <v>0</v>
      </c>
      <c r="M12501" s="5">
        <f>L12501/K12501</f>
        <v>0</v>
      </c>
    </row>
    <row r="12502" spans="1:13" x14ac:dyDescent="0.2">
      <c r="A12502" t="s">
        <v>18058</v>
      </c>
      <c r="B12502" t="s">
        <v>1094</v>
      </c>
      <c r="C12502" t="s">
        <v>76</v>
      </c>
      <c r="D12502" t="s">
        <v>18174</v>
      </c>
      <c r="E12502" s="1">
        <v>7.9203296703296697</v>
      </c>
      <c r="F12502" s="1">
        <v>0</v>
      </c>
      <c r="G12502" s="5">
        <f>F12502/E12502</f>
        <v>0</v>
      </c>
      <c r="H12502" s="1">
        <v>80.868131868131798</v>
      </c>
      <c r="I12502" s="1">
        <v>0</v>
      </c>
      <c r="J12502" s="5">
        <f>I12502/H12502</f>
        <v>0</v>
      </c>
      <c r="K12502" s="1">
        <v>103.461538461538</v>
      </c>
      <c r="L12502" s="1">
        <v>0</v>
      </c>
      <c r="M12502" s="5">
        <f>L12502/K12502</f>
        <v>0</v>
      </c>
    </row>
    <row r="12503" spans="1:13" x14ac:dyDescent="0.2">
      <c r="A12503" t="s">
        <v>18058</v>
      </c>
      <c r="B12503" t="s">
        <v>1094</v>
      </c>
      <c r="C12503" t="s">
        <v>76</v>
      </c>
      <c r="D12503" t="s">
        <v>18175</v>
      </c>
      <c r="E12503" s="1">
        <v>1.8976923076923</v>
      </c>
      <c r="F12503" s="1">
        <v>0</v>
      </c>
      <c r="G12503" s="5">
        <f>F12503/E12503</f>
        <v>0</v>
      </c>
      <c r="H12503" s="1">
        <v>56.177032967032901</v>
      </c>
      <c r="I12503" s="1">
        <v>1.29395604395604</v>
      </c>
      <c r="J12503" s="5">
        <f>I12503/H12503</f>
        <v>2.3033541923002398E-2</v>
      </c>
      <c r="K12503" s="1">
        <v>103.59956043955999</v>
      </c>
      <c r="L12503" s="1">
        <v>8.2417582417582402E-2</v>
      </c>
      <c r="M12503" s="5">
        <f>L12503/K12503</f>
        <v>7.9553988518768709E-4</v>
      </c>
    </row>
    <row r="12504" spans="1:13" x14ac:dyDescent="0.2">
      <c r="A12504" t="s">
        <v>18058</v>
      </c>
      <c r="B12504" t="s">
        <v>1094</v>
      </c>
      <c r="C12504" t="s">
        <v>76</v>
      </c>
      <c r="D12504" t="s">
        <v>18176</v>
      </c>
      <c r="E12504" s="1">
        <v>1.6868131868131799</v>
      </c>
      <c r="F12504" s="1">
        <v>0</v>
      </c>
      <c r="G12504" s="5">
        <f>F12504/E12504</f>
        <v>0</v>
      </c>
      <c r="H12504" s="1">
        <v>36.582417582417499</v>
      </c>
      <c r="I12504" s="1">
        <v>0</v>
      </c>
      <c r="J12504" s="5">
        <f>I12504/H12504</f>
        <v>0</v>
      </c>
      <c r="K12504" s="1">
        <v>74.631868131868103</v>
      </c>
      <c r="L12504" s="1">
        <v>0</v>
      </c>
      <c r="M12504" s="5">
        <f>L12504/K12504</f>
        <v>0</v>
      </c>
    </row>
    <row r="12505" spans="1:13" x14ac:dyDescent="0.2">
      <c r="A12505" t="s">
        <v>18058</v>
      </c>
      <c r="B12505" t="s">
        <v>1094</v>
      </c>
      <c r="C12505" t="s">
        <v>76</v>
      </c>
      <c r="D12505" t="s">
        <v>18177</v>
      </c>
      <c r="E12505" s="1">
        <v>16.362307692307599</v>
      </c>
      <c r="F12505" s="1">
        <v>0</v>
      </c>
      <c r="G12505" s="5">
        <f>F12505/E12505</f>
        <v>0</v>
      </c>
      <c r="H12505" s="1">
        <v>125.66175824175799</v>
      </c>
      <c r="I12505" s="1">
        <v>0</v>
      </c>
      <c r="J12505" s="5">
        <f>I12505/H12505</f>
        <v>0</v>
      </c>
      <c r="K12505" s="1">
        <v>170.68021978021901</v>
      </c>
      <c r="L12505" s="1">
        <v>0</v>
      </c>
      <c r="M12505" s="5">
        <f>L12505/K12505</f>
        <v>0</v>
      </c>
    </row>
    <row r="12506" spans="1:13" x14ac:dyDescent="0.2">
      <c r="A12506" t="s">
        <v>18058</v>
      </c>
      <c r="B12506" t="s">
        <v>1094</v>
      </c>
      <c r="C12506" t="s">
        <v>76</v>
      </c>
      <c r="D12506" t="s">
        <v>18178</v>
      </c>
      <c r="E12506" s="1">
        <v>2.8736263736263701</v>
      </c>
      <c r="F12506" s="1">
        <v>0</v>
      </c>
      <c r="G12506" s="5">
        <f>F12506/E12506</f>
        <v>0</v>
      </c>
      <c r="H12506" s="1">
        <v>45.541208791208703</v>
      </c>
      <c r="I12506" s="1">
        <v>0</v>
      </c>
      <c r="J12506" s="5">
        <f>I12506/H12506</f>
        <v>0</v>
      </c>
      <c r="K12506" s="1">
        <v>79.607142857142804</v>
      </c>
      <c r="L12506" s="1">
        <v>0</v>
      </c>
      <c r="M12506" s="5">
        <f>L12506/K12506</f>
        <v>0</v>
      </c>
    </row>
    <row r="12507" spans="1:13" x14ac:dyDescent="0.2">
      <c r="A12507" t="s">
        <v>18058</v>
      </c>
      <c r="B12507" t="s">
        <v>1094</v>
      </c>
      <c r="C12507" t="s">
        <v>76</v>
      </c>
      <c r="D12507" t="s">
        <v>18179</v>
      </c>
      <c r="E12507" s="1">
        <v>3.52076923076923</v>
      </c>
      <c r="F12507" s="1">
        <v>8.7912087912087905E-2</v>
      </c>
      <c r="G12507" s="5">
        <f>F12507/E12507</f>
        <v>2.496956833858735E-2</v>
      </c>
      <c r="H12507" s="1">
        <v>83.619560439560402</v>
      </c>
      <c r="I12507" s="1">
        <v>1.09890109890109E-2</v>
      </c>
      <c r="J12507" s="5">
        <f>I12507/H12507</f>
        <v>1.3141675143047034E-4</v>
      </c>
      <c r="K12507" s="1">
        <v>177.013956043956</v>
      </c>
      <c r="L12507" s="1">
        <v>0.47252747252747201</v>
      </c>
      <c r="M12507" s="5">
        <f>L12507/K12507</f>
        <v>2.6694362585181377E-3</v>
      </c>
    </row>
    <row r="12508" spans="1:13" x14ac:dyDescent="0.2">
      <c r="A12508" t="s">
        <v>18058</v>
      </c>
      <c r="B12508" t="s">
        <v>1094</v>
      </c>
      <c r="C12508" t="s">
        <v>76</v>
      </c>
      <c r="D12508" t="s">
        <v>18180</v>
      </c>
      <c r="E12508" s="1">
        <v>7.1785714285714199</v>
      </c>
      <c r="F12508" s="1">
        <v>2.19780219780219E-2</v>
      </c>
      <c r="G12508" s="5">
        <f>F12508/E12508</f>
        <v>3.0616150019135021E-3</v>
      </c>
      <c r="H12508" s="1">
        <v>140.456043956043</v>
      </c>
      <c r="I12508" s="1">
        <v>3.0219780219780199E-2</v>
      </c>
      <c r="J12508" s="5">
        <f>I12508/H12508</f>
        <v>2.1515471580018126E-4</v>
      </c>
      <c r="K12508" s="1">
        <v>180.82967032966999</v>
      </c>
      <c r="L12508" s="1">
        <v>0</v>
      </c>
      <c r="M12508" s="5">
        <f>L12508/K12508</f>
        <v>0</v>
      </c>
    </row>
    <row r="12509" spans="1:13" x14ac:dyDescent="0.2">
      <c r="A12509" t="s">
        <v>18058</v>
      </c>
      <c r="B12509" t="s">
        <v>1094</v>
      </c>
      <c r="C12509" t="s">
        <v>76</v>
      </c>
      <c r="D12509" t="s">
        <v>18181</v>
      </c>
      <c r="E12509" s="1">
        <v>10.3451648351648</v>
      </c>
      <c r="F12509" s="1">
        <v>0</v>
      </c>
      <c r="G12509" s="5">
        <f>F12509/E12509</f>
        <v>0</v>
      </c>
      <c r="H12509" s="1">
        <v>47.714505494505403</v>
      </c>
      <c r="I12509" s="1">
        <v>7.0237362637362599</v>
      </c>
      <c r="J12509" s="5">
        <f>I12509/H12509</f>
        <v>0.14720337538749267</v>
      </c>
      <c r="K12509" s="1">
        <v>52.505714285714198</v>
      </c>
      <c r="L12509" s="1">
        <v>0.50791208791208697</v>
      </c>
      <c r="M12509" s="5">
        <f>L12509/K12509</f>
        <v>9.6734630662910562E-3</v>
      </c>
    </row>
    <row r="12510" spans="1:13" x14ac:dyDescent="0.2">
      <c r="A12510" t="s">
        <v>18058</v>
      </c>
      <c r="B12510" t="s">
        <v>1094</v>
      </c>
      <c r="C12510" t="s">
        <v>76</v>
      </c>
      <c r="D12510" t="s">
        <v>18182</v>
      </c>
      <c r="E12510" s="1">
        <v>9.7026373626373594</v>
      </c>
      <c r="F12510" s="1">
        <v>0</v>
      </c>
      <c r="G12510" s="5">
        <f>F12510/E12510</f>
        <v>0</v>
      </c>
      <c r="H12510" s="1">
        <v>107.298351648351</v>
      </c>
      <c r="I12510" s="1">
        <v>0</v>
      </c>
      <c r="J12510" s="5">
        <f>I12510/H12510</f>
        <v>0</v>
      </c>
      <c r="K12510" s="1">
        <v>219.76560439560399</v>
      </c>
      <c r="L12510" s="1">
        <v>0</v>
      </c>
      <c r="M12510" s="5">
        <f>L12510/K12510</f>
        <v>0</v>
      </c>
    </row>
    <row r="12511" spans="1:13" x14ac:dyDescent="0.2">
      <c r="A12511" t="s">
        <v>18058</v>
      </c>
      <c r="B12511" t="s">
        <v>4782</v>
      </c>
      <c r="C12511" t="s">
        <v>18103</v>
      </c>
      <c r="D12511" t="s">
        <v>18183</v>
      </c>
      <c r="E12511" s="1">
        <v>31.830109890109799</v>
      </c>
      <c r="F12511" s="1">
        <v>0</v>
      </c>
      <c r="G12511" s="5">
        <f>F12511/E12511</f>
        <v>0</v>
      </c>
      <c r="H12511" s="1">
        <v>76.558241758241707</v>
      </c>
      <c r="I12511" s="1">
        <v>0</v>
      </c>
      <c r="J12511" s="5">
        <f>I12511/H12511</f>
        <v>0</v>
      </c>
      <c r="K12511" s="1">
        <v>143.708241758241</v>
      </c>
      <c r="L12511" s="1">
        <v>0</v>
      </c>
      <c r="M12511" s="5">
        <f>L12511/K12511</f>
        <v>0</v>
      </c>
    </row>
    <row r="12512" spans="1:13" x14ac:dyDescent="0.2">
      <c r="A12512" t="s">
        <v>18058</v>
      </c>
      <c r="B12512" t="s">
        <v>4782</v>
      </c>
      <c r="C12512" t="s">
        <v>18103</v>
      </c>
      <c r="D12512" t="s">
        <v>18184</v>
      </c>
      <c r="E12512" s="1">
        <v>22.151538461538401</v>
      </c>
      <c r="F12512" s="1">
        <v>0</v>
      </c>
      <c r="G12512" s="5">
        <f>F12512/E12512</f>
        <v>0</v>
      </c>
      <c r="H12512" s="1">
        <v>72.818241758241697</v>
      </c>
      <c r="I12512" s="1">
        <v>0</v>
      </c>
      <c r="J12512" s="5">
        <f>I12512/H12512</f>
        <v>0</v>
      </c>
      <c r="K12512" s="1">
        <v>116.862857142857</v>
      </c>
      <c r="L12512" s="1">
        <v>0</v>
      </c>
      <c r="M12512" s="5">
        <f>L12512/K12512</f>
        <v>0</v>
      </c>
    </row>
    <row r="12513" spans="1:13" x14ac:dyDescent="0.2">
      <c r="A12513" t="s">
        <v>18058</v>
      </c>
      <c r="B12513" t="s">
        <v>4782</v>
      </c>
      <c r="C12513" t="s">
        <v>18103</v>
      </c>
      <c r="D12513" t="s">
        <v>18185</v>
      </c>
      <c r="E12513" s="1">
        <v>11.4923076923076</v>
      </c>
      <c r="F12513" s="1">
        <v>0.32142857142857101</v>
      </c>
      <c r="G12513" s="5">
        <f>F12513/E12513</f>
        <v>2.7969018932874543E-2</v>
      </c>
      <c r="H12513" s="1">
        <v>56.117692307692302</v>
      </c>
      <c r="I12513" s="1">
        <v>5.4945054945054897E-3</v>
      </c>
      <c r="J12513" s="5">
        <f>I12513/H12513</f>
        <v>9.7910396321702157E-5</v>
      </c>
      <c r="K12513" s="1">
        <v>116.457362637362</v>
      </c>
      <c r="L12513" s="1">
        <v>0.64340659340659301</v>
      </c>
      <c r="M12513" s="5">
        <f>L12513/K12513</f>
        <v>5.5248253853223918E-3</v>
      </c>
    </row>
    <row r="12514" spans="1:13" x14ac:dyDescent="0.2">
      <c r="A12514" t="s">
        <v>18058</v>
      </c>
      <c r="B12514" t="s">
        <v>18186</v>
      </c>
      <c r="C12514" t="s">
        <v>18117</v>
      </c>
      <c r="D12514" t="s">
        <v>18187</v>
      </c>
      <c r="E12514" s="1">
        <v>10.3916483516483</v>
      </c>
      <c r="F12514" s="1">
        <v>0</v>
      </c>
      <c r="G12514" s="5">
        <f>F12514/E12514</f>
        <v>0</v>
      </c>
      <c r="H12514" s="1">
        <v>89.058131868131795</v>
      </c>
      <c r="I12514" s="1">
        <v>0</v>
      </c>
      <c r="J12514" s="5">
        <f>I12514/H12514</f>
        <v>0</v>
      </c>
      <c r="K12514" s="1">
        <v>137.31681318681299</v>
      </c>
      <c r="L12514" s="1">
        <v>0.59329670329670303</v>
      </c>
      <c r="M12514" s="5">
        <f>L12514/K12514</f>
        <v>4.320641365959688E-3</v>
      </c>
    </row>
    <row r="12515" spans="1:13" x14ac:dyDescent="0.2">
      <c r="A12515" t="s">
        <v>18058</v>
      </c>
      <c r="B12515" t="s">
        <v>18188</v>
      </c>
      <c r="C12515" t="s">
        <v>18189</v>
      </c>
      <c r="D12515" t="s">
        <v>18190</v>
      </c>
      <c r="E12515" s="1">
        <v>6.48351648351648</v>
      </c>
      <c r="F12515" s="1">
        <v>0</v>
      </c>
      <c r="G12515" s="5">
        <f>F12515/E12515</f>
        <v>0</v>
      </c>
      <c r="H12515" s="1">
        <v>59.373626373626301</v>
      </c>
      <c r="I12515" s="1">
        <v>0</v>
      </c>
      <c r="J12515" s="5">
        <f>I12515/H12515</f>
        <v>0</v>
      </c>
      <c r="K12515" s="1">
        <v>111.093956043956</v>
      </c>
      <c r="L12515" s="1">
        <v>0</v>
      </c>
      <c r="M12515" s="5">
        <f>L12515/K12515</f>
        <v>0</v>
      </c>
    </row>
    <row r="12516" spans="1:13" x14ac:dyDescent="0.2">
      <c r="A12516" t="s">
        <v>18058</v>
      </c>
      <c r="B12516" t="s">
        <v>18188</v>
      </c>
      <c r="C12516" t="s">
        <v>18189</v>
      </c>
      <c r="D12516" t="s">
        <v>18191</v>
      </c>
      <c r="E12516" s="1">
        <v>9.1236263736263705</v>
      </c>
      <c r="F12516" s="1">
        <v>6.5934065934065894E-2</v>
      </c>
      <c r="G12516" s="5">
        <f>F12516/E12516</f>
        <v>7.2267389340560052E-3</v>
      </c>
      <c r="H12516" s="1">
        <v>68.209450549450494</v>
      </c>
      <c r="I12516" s="1">
        <v>0</v>
      </c>
      <c r="J12516" s="5">
        <f>I12516/H12516</f>
        <v>0</v>
      </c>
      <c r="K12516" s="1">
        <v>162.63571428571399</v>
      </c>
      <c r="L12516" s="1">
        <v>0</v>
      </c>
      <c r="M12516" s="5">
        <f>L12516/K12516</f>
        <v>0</v>
      </c>
    </row>
    <row r="12517" spans="1:13" x14ac:dyDescent="0.2">
      <c r="A12517" t="s">
        <v>18058</v>
      </c>
      <c r="B12517" t="s">
        <v>9597</v>
      </c>
      <c r="C12517" t="s">
        <v>4631</v>
      </c>
      <c r="D12517" t="s">
        <v>18192</v>
      </c>
      <c r="E12517" s="1">
        <v>22.567912087911999</v>
      </c>
      <c r="F12517" s="1">
        <v>0</v>
      </c>
      <c r="G12517" s="5">
        <f>F12517/E12517</f>
        <v>0</v>
      </c>
      <c r="H12517" s="1">
        <v>18.950879120879101</v>
      </c>
      <c r="I12517" s="1">
        <v>0</v>
      </c>
      <c r="J12517" s="5">
        <f>I12517/H12517</f>
        <v>0</v>
      </c>
      <c r="K12517" s="1">
        <v>59.4761538461538</v>
      </c>
      <c r="L12517" s="1">
        <v>0</v>
      </c>
      <c r="M12517" s="5">
        <f>L12517/K12517</f>
        <v>0</v>
      </c>
    </row>
    <row r="12518" spans="1:13" x14ac:dyDescent="0.2">
      <c r="A12518" t="s">
        <v>18058</v>
      </c>
      <c r="B12518" t="s">
        <v>18193</v>
      </c>
      <c r="C12518" t="s">
        <v>18194</v>
      </c>
      <c r="D12518" t="s">
        <v>18195</v>
      </c>
      <c r="E12518" s="1">
        <v>11.15</v>
      </c>
      <c r="F12518" s="1">
        <v>0</v>
      </c>
      <c r="G12518" s="5">
        <f>F12518/E12518</f>
        <v>0</v>
      </c>
      <c r="H12518" s="1">
        <v>52.190989010989</v>
      </c>
      <c r="I12518" s="1">
        <v>0</v>
      </c>
      <c r="J12518" s="5">
        <f>I12518/H12518</f>
        <v>0</v>
      </c>
      <c r="K12518" s="1">
        <v>95.197802197802105</v>
      </c>
      <c r="L12518" s="1">
        <v>0</v>
      </c>
      <c r="M12518" s="5">
        <f>L12518/K12518</f>
        <v>0</v>
      </c>
    </row>
    <row r="12519" spans="1:13" x14ac:dyDescent="0.2">
      <c r="A12519" t="s">
        <v>18058</v>
      </c>
      <c r="B12519" t="s">
        <v>18196</v>
      </c>
      <c r="C12519" t="s">
        <v>18197</v>
      </c>
      <c r="D12519" t="s">
        <v>18198</v>
      </c>
      <c r="E12519" s="1">
        <v>9.1912087912087905</v>
      </c>
      <c r="F12519" s="1">
        <v>0</v>
      </c>
      <c r="G12519" s="5">
        <f>F12519/E12519</f>
        <v>0</v>
      </c>
      <c r="H12519" s="1">
        <v>18.760549450549401</v>
      </c>
      <c r="I12519" s="1">
        <v>0</v>
      </c>
      <c r="J12519" s="5">
        <f>I12519/H12519</f>
        <v>0</v>
      </c>
      <c r="K12519" s="1">
        <v>64.990329670329601</v>
      </c>
      <c r="L12519" s="1">
        <v>0</v>
      </c>
      <c r="M12519" s="5">
        <f>L12519/K12519</f>
        <v>0</v>
      </c>
    </row>
    <row r="12520" spans="1:13" x14ac:dyDescent="0.2">
      <c r="A12520" t="s">
        <v>18058</v>
      </c>
      <c r="B12520" t="s">
        <v>18196</v>
      </c>
      <c r="C12520" t="s">
        <v>18197</v>
      </c>
      <c r="D12520" t="s">
        <v>18199</v>
      </c>
      <c r="E12520" s="1">
        <v>4.2690109890109804</v>
      </c>
      <c r="F12520" s="1">
        <v>0.63824175824175799</v>
      </c>
      <c r="G12520" s="5">
        <f>F12520/E12520</f>
        <v>0.14950576606260321</v>
      </c>
      <c r="H12520" s="1">
        <v>36.363846153846097</v>
      </c>
      <c r="I12520" s="1">
        <v>1.45604395604395</v>
      </c>
      <c r="J12520" s="5">
        <f>I12520/H12520</f>
        <v>4.0040977785567616E-2</v>
      </c>
      <c r="K12520" s="1">
        <v>45.814945054944999</v>
      </c>
      <c r="L12520" s="1">
        <v>14.5307692307692</v>
      </c>
      <c r="M12520" s="5">
        <f>L12520/K12520</f>
        <v>0.31716221013345586</v>
      </c>
    </row>
    <row r="12521" spans="1:13" x14ac:dyDescent="0.2">
      <c r="A12521" t="s">
        <v>18058</v>
      </c>
      <c r="B12521" t="s">
        <v>10814</v>
      </c>
      <c r="C12521" t="s">
        <v>8015</v>
      </c>
      <c r="D12521" t="s">
        <v>18200</v>
      </c>
      <c r="E12521" s="1">
        <v>6.3098901098900999</v>
      </c>
      <c r="F12521" s="1">
        <v>0</v>
      </c>
      <c r="G12521" s="5">
        <f>F12521/E12521</f>
        <v>0</v>
      </c>
      <c r="H12521" s="1">
        <v>79.831318681318606</v>
      </c>
      <c r="I12521" s="1">
        <v>0</v>
      </c>
      <c r="J12521" s="5">
        <f>I12521/H12521</f>
        <v>0</v>
      </c>
      <c r="K12521" s="1">
        <v>169.651428571428</v>
      </c>
      <c r="L12521" s="1">
        <v>0</v>
      </c>
      <c r="M12521" s="5">
        <f>L12521/K12521</f>
        <v>0</v>
      </c>
    </row>
    <row r="12522" spans="1:13" x14ac:dyDescent="0.2">
      <c r="A12522" t="s">
        <v>18058</v>
      </c>
      <c r="B12522" t="s">
        <v>10814</v>
      </c>
      <c r="C12522" t="s">
        <v>8015</v>
      </c>
      <c r="D12522" t="s">
        <v>18201</v>
      </c>
      <c r="E12522" s="1">
        <v>7.5548351648351604</v>
      </c>
      <c r="F12522" s="1">
        <v>0</v>
      </c>
      <c r="G12522" s="5">
        <f>F12522/E12522</f>
        <v>0</v>
      </c>
      <c r="H12522" s="1">
        <v>80.771868131868104</v>
      </c>
      <c r="I12522" s="1">
        <v>0</v>
      </c>
      <c r="J12522" s="5">
        <f>I12522/H12522</f>
        <v>0</v>
      </c>
      <c r="K12522" s="1">
        <v>147.060329670329</v>
      </c>
      <c r="L12522" s="1">
        <v>0</v>
      </c>
      <c r="M12522" s="5">
        <f>L12522/K12522</f>
        <v>0</v>
      </c>
    </row>
    <row r="12523" spans="1:13" x14ac:dyDescent="0.2">
      <c r="A12523" t="s">
        <v>18058</v>
      </c>
      <c r="B12523" t="s">
        <v>18202</v>
      </c>
      <c r="C12523" t="s">
        <v>18103</v>
      </c>
      <c r="D12523" t="s">
        <v>18203</v>
      </c>
      <c r="E12523" s="1">
        <v>15.620879120879099</v>
      </c>
      <c r="F12523" s="1">
        <v>0</v>
      </c>
      <c r="G12523" s="5">
        <f>F12523/E12523</f>
        <v>0</v>
      </c>
      <c r="H12523" s="1">
        <v>69.197802197802105</v>
      </c>
      <c r="I12523" s="1">
        <v>1.5054945054944999</v>
      </c>
      <c r="J12523" s="5">
        <f>I12523/H12523</f>
        <v>2.1756391932666298E-2</v>
      </c>
      <c r="K12523" s="1">
        <v>176.330439560439</v>
      </c>
      <c r="L12523" s="1">
        <v>26.362637362637301</v>
      </c>
      <c r="M12523" s="5">
        <f>L12523/K12523</f>
        <v>0.14950701324374144</v>
      </c>
    </row>
    <row r="12524" spans="1:13" x14ac:dyDescent="0.2">
      <c r="A12524" t="s">
        <v>18058</v>
      </c>
      <c r="B12524" t="s">
        <v>18204</v>
      </c>
      <c r="C12524" t="s">
        <v>18205</v>
      </c>
      <c r="D12524" t="s">
        <v>18206</v>
      </c>
      <c r="E12524" s="1">
        <v>9.0309890109890105</v>
      </c>
      <c r="F12524" s="1">
        <v>0</v>
      </c>
      <c r="G12524" s="5">
        <f>F12524/E12524</f>
        <v>0</v>
      </c>
      <c r="H12524" s="1">
        <v>35.7012087912087</v>
      </c>
      <c r="I12524" s="1">
        <v>0.20054945054945</v>
      </c>
      <c r="J12524" s="5">
        <f>I12524/H12524</f>
        <v>5.6174414631819025E-3</v>
      </c>
      <c r="K12524" s="1">
        <v>61.083186813186799</v>
      </c>
      <c r="L12524" s="1">
        <v>1.2059340659340601</v>
      </c>
      <c r="M12524" s="5">
        <f>L12524/K12524</f>
        <v>1.9742487726159694E-2</v>
      </c>
    </row>
    <row r="12525" spans="1:13" x14ac:dyDescent="0.2">
      <c r="A12525" t="s">
        <v>18058</v>
      </c>
      <c r="B12525" t="s">
        <v>18207</v>
      </c>
      <c r="C12525" t="s">
        <v>541</v>
      </c>
      <c r="D12525" t="s">
        <v>18208</v>
      </c>
      <c r="E12525" s="1">
        <v>16.830549450549402</v>
      </c>
      <c r="F12525" s="1">
        <v>0</v>
      </c>
      <c r="G12525" s="5">
        <f>F12525/E12525</f>
        <v>0</v>
      </c>
      <c r="H12525" s="1">
        <v>45.697362637362602</v>
      </c>
      <c r="I12525" s="1">
        <v>0</v>
      </c>
      <c r="J12525" s="5">
        <f>I12525/H12525</f>
        <v>0</v>
      </c>
      <c r="K12525" s="1">
        <v>154.170769230769</v>
      </c>
      <c r="L12525" s="1">
        <v>0</v>
      </c>
      <c r="M12525" s="5">
        <f>L12525/K12525</f>
        <v>0</v>
      </c>
    </row>
    <row r="12526" spans="1:13" x14ac:dyDescent="0.2">
      <c r="A12526" t="s">
        <v>18058</v>
      </c>
      <c r="B12526" t="s">
        <v>18207</v>
      </c>
      <c r="C12526" t="s">
        <v>541</v>
      </c>
      <c r="D12526" t="s">
        <v>18209</v>
      </c>
      <c r="E12526" s="1">
        <v>12.0467032967032</v>
      </c>
      <c r="F12526" s="1">
        <v>0</v>
      </c>
      <c r="G12526" s="5">
        <f>F12526/E12526</f>
        <v>0</v>
      </c>
      <c r="H12526" s="1">
        <v>66.612637362637301</v>
      </c>
      <c r="I12526" s="1">
        <v>0</v>
      </c>
      <c r="J12526" s="5">
        <f>I12526/H12526</f>
        <v>0</v>
      </c>
      <c r="K12526" s="1">
        <v>206.318681318681</v>
      </c>
      <c r="L12526" s="1">
        <v>0</v>
      </c>
      <c r="M12526" s="5">
        <f>L12526/K12526</f>
        <v>0</v>
      </c>
    </row>
    <row r="12527" spans="1:13" x14ac:dyDescent="0.2">
      <c r="A12527" t="s">
        <v>18058</v>
      </c>
      <c r="B12527" t="s">
        <v>18207</v>
      </c>
      <c r="C12527" t="s">
        <v>541</v>
      </c>
      <c r="D12527" t="s">
        <v>8069</v>
      </c>
      <c r="E12527" s="1">
        <v>19.2901098901098</v>
      </c>
      <c r="F12527" s="1">
        <v>0</v>
      </c>
      <c r="G12527" s="5">
        <f>F12527/E12527</f>
        <v>0</v>
      </c>
      <c r="H12527" s="1">
        <v>56.729560439560402</v>
      </c>
      <c r="I12527" s="1">
        <v>0</v>
      </c>
      <c r="J12527" s="5">
        <f>I12527/H12527</f>
        <v>0</v>
      </c>
      <c r="K12527" s="1">
        <v>209.912197802197</v>
      </c>
      <c r="L12527" s="1">
        <v>0</v>
      </c>
      <c r="M12527" s="5">
        <f>L12527/K12527</f>
        <v>0</v>
      </c>
    </row>
    <row r="12528" spans="1:13" x14ac:dyDescent="0.2">
      <c r="A12528" t="s">
        <v>18058</v>
      </c>
      <c r="B12528" t="s">
        <v>18210</v>
      </c>
      <c r="C12528" t="s">
        <v>6292</v>
      </c>
      <c r="D12528" t="s">
        <v>18211</v>
      </c>
      <c r="E12528" s="1">
        <v>17.017912087911998</v>
      </c>
      <c r="F12528" s="1">
        <v>0.5</v>
      </c>
      <c r="G12528" s="5">
        <f>F12528/E12528</f>
        <v>2.9380807552482024E-2</v>
      </c>
      <c r="H12528" s="1">
        <v>35.031208791208698</v>
      </c>
      <c r="I12528" s="1">
        <v>0</v>
      </c>
      <c r="J12528" s="5">
        <f>I12528/H12528</f>
        <v>0</v>
      </c>
      <c r="K12528" s="1">
        <v>60.385274725274698</v>
      </c>
      <c r="L12528" s="1">
        <v>0</v>
      </c>
      <c r="M12528" s="5">
        <f>L12528/K12528</f>
        <v>0</v>
      </c>
    </row>
    <row r="12529" spans="1:13" x14ac:dyDescent="0.2">
      <c r="A12529" t="s">
        <v>18058</v>
      </c>
      <c r="B12529" t="s">
        <v>18210</v>
      </c>
      <c r="C12529" t="s">
        <v>6292</v>
      </c>
      <c r="D12529" t="s">
        <v>18212</v>
      </c>
      <c r="E12529" s="1">
        <v>22.0054945054945</v>
      </c>
      <c r="F12529" s="1">
        <v>0</v>
      </c>
      <c r="G12529" s="5">
        <f>F12529/E12529</f>
        <v>0</v>
      </c>
      <c r="H12529" s="1">
        <v>73.596153846153797</v>
      </c>
      <c r="I12529" s="1">
        <v>0</v>
      </c>
      <c r="J12529" s="5">
        <f>I12529/H12529</f>
        <v>0</v>
      </c>
      <c r="K12529" s="1">
        <v>150.770549450549</v>
      </c>
      <c r="L12529" s="1">
        <v>0</v>
      </c>
      <c r="M12529" s="5">
        <f>L12529/K12529</f>
        <v>0</v>
      </c>
    </row>
    <row r="12530" spans="1:13" x14ac:dyDescent="0.2">
      <c r="A12530" t="s">
        <v>18058</v>
      </c>
      <c r="B12530" t="s">
        <v>18210</v>
      </c>
      <c r="C12530" t="s">
        <v>6292</v>
      </c>
      <c r="D12530" t="s">
        <v>18213</v>
      </c>
      <c r="E12530" s="1">
        <v>10.0178021978021</v>
      </c>
      <c r="F12530" s="1">
        <v>0</v>
      </c>
      <c r="G12530" s="5">
        <f>F12530/E12530</f>
        <v>0</v>
      </c>
      <c r="H12530" s="1">
        <v>44.0906593406593</v>
      </c>
      <c r="I12530" s="1">
        <v>5.03472527472527</v>
      </c>
      <c r="J12530" s="5">
        <f>I12530/H12530</f>
        <v>0.11419029223004548</v>
      </c>
      <c r="K12530" s="1">
        <v>85.281208791208698</v>
      </c>
      <c r="L12530" s="1">
        <v>20.2360439560439</v>
      </c>
      <c r="M12530" s="5">
        <f>L12530/K12530</f>
        <v>0.23728608263031509</v>
      </c>
    </row>
    <row r="12531" spans="1:13" x14ac:dyDescent="0.2">
      <c r="A12531" t="s">
        <v>18058</v>
      </c>
      <c r="B12531" t="s">
        <v>18210</v>
      </c>
      <c r="C12531" t="s">
        <v>6292</v>
      </c>
      <c r="D12531" t="s">
        <v>18214</v>
      </c>
      <c r="E12531" s="1">
        <v>25.359340659340599</v>
      </c>
      <c r="F12531" s="1">
        <v>2.9874725274725198</v>
      </c>
      <c r="G12531" s="5">
        <f>F12531/E12531</f>
        <v>0.11780560731464226</v>
      </c>
      <c r="H12531" s="1">
        <v>47.473626373626303</v>
      </c>
      <c r="I12531" s="1">
        <v>0</v>
      </c>
      <c r="J12531" s="5">
        <f>I12531/H12531</f>
        <v>0</v>
      </c>
      <c r="K12531" s="1">
        <v>143.226483516483</v>
      </c>
      <c r="L12531" s="1">
        <v>0.32032967032967002</v>
      </c>
      <c r="M12531" s="5">
        <f>L12531/K12531</f>
        <v>2.2365254139106571E-3</v>
      </c>
    </row>
    <row r="12532" spans="1:13" x14ac:dyDescent="0.2">
      <c r="A12532" t="s">
        <v>18058</v>
      </c>
      <c r="B12532" t="s">
        <v>18210</v>
      </c>
      <c r="C12532" t="s">
        <v>6292</v>
      </c>
      <c r="D12532" t="s">
        <v>2207</v>
      </c>
      <c r="E12532" s="1">
        <v>13.9540659340659</v>
      </c>
      <c r="F12532" s="1">
        <v>0</v>
      </c>
      <c r="G12532" s="5">
        <f>F12532/E12532</f>
        <v>0</v>
      </c>
      <c r="H12532" s="1">
        <v>69.883296703296693</v>
      </c>
      <c r="I12532" s="1">
        <v>0</v>
      </c>
      <c r="J12532" s="5">
        <f>I12532/H12532</f>
        <v>0</v>
      </c>
      <c r="K12532" s="1">
        <v>109.21230769230699</v>
      </c>
      <c r="L12532" s="1">
        <v>0</v>
      </c>
      <c r="M12532" s="5">
        <f>L12532/K12532</f>
        <v>0</v>
      </c>
    </row>
    <row r="12533" spans="1:13" x14ac:dyDescent="0.2">
      <c r="A12533" t="s">
        <v>18058</v>
      </c>
      <c r="B12533" t="s">
        <v>18215</v>
      </c>
      <c r="C12533" t="s">
        <v>4126</v>
      </c>
      <c r="D12533" t="s">
        <v>18216</v>
      </c>
      <c r="E12533" s="1">
        <v>4.1251648351648296</v>
      </c>
      <c r="F12533" s="1">
        <v>0.76076923076922998</v>
      </c>
      <c r="G12533" s="5">
        <f>F12533/E12533</f>
        <v>0.18442153493699892</v>
      </c>
      <c r="H12533" s="1">
        <v>34.701758241758199</v>
      </c>
      <c r="I12533" s="1">
        <v>2.59043956043956</v>
      </c>
      <c r="J12533" s="5">
        <f>I12533/H12533</f>
        <v>7.4648654468532569E-2</v>
      </c>
      <c r="K12533" s="1">
        <v>42.086923076923</v>
      </c>
      <c r="L12533" s="1">
        <v>3.9762637362637299</v>
      </c>
      <c r="M12533" s="5">
        <f>L12533/K12533</f>
        <v>9.4477415918389748E-2</v>
      </c>
    </row>
    <row r="12534" spans="1:13" x14ac:dyDescent="0.2">
      <c r="A12534" t="s">
        <v>18058</v>
      </c>
      <c r="B12534" t="s">
        <v>18215</v>
      </c>
      <c r="C12534" t="s">
        <v>4126</v>
      </c>
      <c r="D12534" t="s">
        <v>18217</v>
      </c>
      <c r="E12534" s="1">
        <v>2.5813186813186801</v>
      </c>
      <c r="F12534" s="1">
        <v>0</v>
      </c>
      <c r="G12534" s="5">
        <f>F12534/E12534</f>
        <v>0</v>
      </c>
      <c r="H12534" s="1">
        <v>133.16560439560399</v>
      </c>
      <c r="I12534" s="1">
        <v>11.774725274725199</v>
      </c>
      <c r="J12534" s="5">
        <f>I12534/H12534</f>
        <v>8.8421671107692598E-2</v>
      </c>
      <c r="K12534" s="1">
        <v>284.45274725274697</v>
      </c>
      <c r="L12534" s="1">
        <v>0</v>
      </c>
      <c r="M12534" s="5">
        <f>L12534/K12534</f>
        <v>0</v>
      </c>
    </row>
    <row r="12535" spans="1:13" x14ac:dyDescent="0.2">
      <c r="A12535" t="s">
        <v>18058</v>
      </c>
      <c r="B12535" t="s">
        <v>18215</v>
      </c>
      <c r="C12535" t="s">
        <v>4126</v>
      </c>
      <c r="D12535" t="s">
        <v>18218</v>
      </c>
      <c r="E12535" s="1">
        <v>8.1028571428571396</v>
      </c>
      <c r="F12535" s="1">
        <v>0</v>
      </c>
      <c r="G12535" s="5">
        <f>F12535/E12535</f>
        <v>0</v>
      </c>
      <c r="H12535" s="1">
        <v>41.277032967032902</v>
      </c>
      <c r="I12535" s="1">
        <v>1.8253846153846101</v>
      </c>
      <c r="J12535" s="5">
        <f>I12535/H12535</f>
        <v>4.4222767097686175E-2</v>
      </c>
      <c r="K12535" s="1">
        <v>65.811868131868096</v>
      </c>
      <c r="L12535" s="1">
        <v>4.8021978021978003E-2</v>
      </c>
      <c r="M12535" s="5">
        <f>L12535/K12535</f>
        <v>7.2968568413459619E-4</v>
      </c>
    </row>
    <row r="12536" spans="1:13" x14ac:dyDescent="0.2">
      <c r="A12536" t="s">
        <v>18058</v>
      </c>
      <c r="B12536" t="s">
        <v>18219</v>
      </c>
      <c r="C12536" t="s">
        <v>18220</v>
      </c>
      <c r="D12536" t="s">
        <v>18221</v>
      </c>
      <c r="E12536" s="1">
        <v>3.08945054945054</v>
      </c>
      <c r="F12536" s="1">
        <v>0</v>
      </c>
      <c r="G12536" s="5">
        <f>F12536/E12536</f>
        <v>0</v>
      </c>
      <c r="H12536" s="1">
        <v>44.213736263736202</v>
      </c>
      <c r="I12536" s="1">
        <v>0</v>
      </c>
      <c r="J12536" s="5">
        <f>I12536/H12536</f>
        <v>0</v>
      </c>
      <c r="K12536" s="1">
        <v>61.388461538461499</v>
      </c>
      <c r="L12536" s="1">
        <v>1.58516483516483</v>
      </c>
      <c r="M12536" s="5">
        <f>L12536/K12536</f>
        <v>2.582186937803747E-2</v>
      </c>
    </row>
    <row r="12537" spans="1:13" x14ac:dyDescent="0.2">
      <c r="A12537" t="s">
        <v>18058</v>
      </c>
      <c r="B12537" t="s">
        <v>18219</v>
      </c>
      <c r="C12537" t="s">
        <v>18220</v>
      </c>
      <c r="D12537" t="s">
        <v>18222</v>
      </c>
      <c r="E12537" s="1">
        <v>0.38802197802197802</v>
      </c>
      <c r="F12537" s="1">
        <v>0</v>
      </c>
      <c r="G12537" s="5">
        <f>F12537/E12537</f>
        <v>0</v>
      </c>
      <c r="H12537" s="1">
        <v>84.235824175824106</v>
      </c>
      <c r="I12537" s="1">
        <v>0</v>
      </c>
      <c r="J12537" s="5">
        <f>I12537/H12537</f>
        <v>0</v>
      </c>
      <c r="K12537" s="1">
        <v>118.365824175824</v>
      </c>
      <c r="L12537" s="1">
        <v>0</v>
      </c>
      <c r="M12537" s="5">
        <f>L12537/K12537</f>
        <v>0</v>
      </c>
    </row>
    <row r="12538" spans="1:13" x14ac:dyDescent="0.2">
      <c r="A12538" t="s">
        <v>18058</v>
      </c>
      <c r="B12538" t="s">
        <v>9161</v>
      </c>
      <c r="C12538" t="s">
        <v>18223</v>
      </c>
      <c r="D12538" t="s">
        <v>18224</v>
      </c>
      <c r="E12538" s="1">
        <v>12.8905494505494</v>
      </c>
      <c r="F12538" s="1">
        <v>4.94505494505494E-2</v>
      </c>
      <c r="G12538" s="5">
        <f>F12538/E12538</f>
        <v>3.8361863193071104E-3</v>
      </c>
      <c r="H12538" s="1">
        <v>145.466923076923</v>
      </c>
      <c r="I12538" s="1">
        <v>0</v>
      </c>
      <c r="J12538" s="5">
        <f>I12538/H12538</f>
        <v>0</v>
      </c>
      <c r="K12538" s="1">
        <v>230.110549450549</v>
      </c>
      <c r="L12538" s="1">
        <v>0</v>
      </c>
      <c r="M12538" s="5">
        <f>L12538/K12538</f>
        <v>0</v>
      </c>
    </row>
    <row r="12539" spans="1:13" x14ac:dyDescent="0.2">
      <c r="A12539" t="s">
        <v>18058</v>
      </c>
      <c r="B12539" t="s">
        <v>18225</v>
      </c>
      <c r="C12539" t="s">
        <v>18226</v>
      </c>
      <c r="D12539" t="s">
        <v>18227</v>
      </c>
      <c r="E12539" s="1">
        <v>7.7112087912087901</v>
      </c>
      <c r="F12539" s="1">
        <v>2.19780219780219E-2</v>
      </c>
      <c r="G12539" s="5">
        <f>F12539/E12539</f>
        <v>2.8501396568431756E-3</v>
      </c>
      <c r="H12539" s="1">
        <v>44.773516483516403</v>
      </c>
      <c r="I12539" s="1">
        <v>0</v>
      </c>
      <c r="J12539" s="5">
        <f>I12539/H12539</f>
        <v>0</v>
      </c>
      <c r="K12539" s="1">
        <v>73.160219780219705</v>
      </c>
      <c r="L12539" s="1">
        <v>0</v>
      </c>
      <c r="M12539" s="5">
        <f>L12539/K12539</f>
        <v>0</v>
      </c>
    </row>
    <row r="12540" spans="1:13" x14ac:dyDescent="0.2">
      <c r="A12540" t="s">
        <v>18058</v>
      </c>
      <c r="B12540" t="s">
        <v>18228</v>
      </c>
      <c r="C12540" t="s">
        <v>4590</v>
      </c>
      <c r="D12540" t="s">
        <v>18229</v>
      </c>
      <c r="E12540" s="1">
        <v>2.0574725274725201</v>
      </c>
      <c r="F12540" s="1">
        <v>0</v>
      </c>
      <c r="G12540" s="5">
        <f>F12540/E12540</f>
        <v>0</v>
      </c>
      <c r="H12540" s="1">
        <v>37.819340659340597</v>
      </c>
      <c r="I12540" s="1">
        <v>0</v>
      </c>
      <c r="J12540" s="5">
        <f>I12540/H12540</f>
        <v>0</v>
      </c>
      <c r="K12540" s="1">
        <v>70.370769230769199</v>
      </c>
      <c r="L12540" s="1">
        <v>0</v>
      </c>
      <c r="M12540" s="5">
        <f>L12540/K12540</f>
        <v>0</v>
      </c>
    </row>
    <row r="12541" spans="1:13" x14ac:dyDescent="0.2">
      <c r="A12541" t="s">
        <v>18058</v>
      </c>
      <c r="B12541" t="s">
        <v>18230</v>
      </c>
      <c r="C12541" t="s">
        <v>8028</v>
      </c>
      <c r="D12541" t="s">
        <v>18231</v>
      </c>
      <c r="E12541" s="1">
        <v>6.0032967032966997</v>
      </c>
      <c r="F12541" s="1">
        <v>0</v>
      </c>
      <c r="G12541" s="5">
        <f>F12541/E12541</f>
        <v>0</v>
      </c>
      <c r="H12541" s="1">
        <v>26.903626373626299</v>
      </c>
      <c r="I12541" s="1">
        <v>0</v>
      </c>
      <c r="J12541" s="5">
        <f>I12541/H12541</f>
        <v>0</v>
      </c>
      <c r="K12541" s="1">
        <v>71.3454945054945</v>
      </c>
      <c r="L12541" s="1">
        <v>0</v>
      </c>
      <c r="M12541" s="5">
        <f>L12541/K12541</f>
        <v>0</v>
      </c>
    </row>
    <row r="12542" spans="1:13" x14ac:dyDescent="0.2">
      <c r="A12542" t="s">
        <v>18058</v>
      </c>
      <c r="B12542" t="s">
        <v>18232</v>
      </c>
      <c r="C12542" t="s">
        <v>124</v>
      </c>
      <c r="D12542" t="s">
        <v>18233</v>
      </c>
      <c r="E12542" s="1">
        <v>8.9424175824175798</v>
      </c>
      <c r="F12542" s="1">
        <v>0</v>
      </c>
      <c r="G12542" s="5">
        <f>F12542/E12542</f>
        <v>0</v>
      </c>
      <c r="H12542" s="1">
        <v>84.395164835164806</v>
      </c>
      <c r="I12542" s="1">
        <v>0</v>
      </c>
      <c r="J12542" s="5">
        <f>I12542/H12542</f>
        <v>0</v>
      </c>
      <c r="K12542" s="1">
        <v>198.20461538461501</v>
      </c>
      <c r="L12542" s="1">
        <v>0</v>
      </c>
      <c r="M12542" s="5">
        <f>L12542/K12542</f>
        <v>0</v>
      </c>
    </row>
    <row r="12543" spans="1:13" x14ac:dyDescent="0.2">
      <c r="A12543" t="s">
        <v>18058</v>
      </c>
      <c r="B12543" t="s">
        <v>18232</v>
      </c>
      <c r="C12543" t="s">
        <v>124</v>
      </c>
      <c r="D12543" t="s">
        <v>18234</v>
      </c>
      <c r="E12543" s="1">
        <v>4.7664835164835102</v>
      </c>
      <c r="F12543" s="1">
        <v>0</v>
      </c>
      <c r="G12543" s="5">
        <f>F12543/E12543</f>
        <v>0</v>
      </c>
      <c r="H12543" s="1">
        <v>61.373626373626301</v>
      </c>
      <c r="I12543" s="1">
        <v>4.6565934065933998</v>
      </c>
      <c r="J12543" s="5">
        <f>I12543/H12543</f>
        <v>7.5872873769024157E-2</v>
      </c>
      <c r="K12543" s="1">
        <v>123.565934065934</v>
      </c>
      <c r="L12543" s="1">
        <v>0</v>
      </c>
      <c r="M12543" s="5">
        <f>L12543/K12543</f>
        <v>0</v>
      </c>
    </row>
    <row r="12544" spans="1:13" x14ac:dyDescent="0.2">
      <c r="A12544" t="s">
        <v>18058</v>
      </c>
      <c r="B12544" t="s">
        <v>18232</v>
      </c>
      <c r="C12544" t="s">
        <v>124</v>
      </c>
      <c r="D12544" t="s">
        <v>18235</v>
      </c>
      <c r="E12544" s="1">
        <v>7.00428571428571</v>
      </c>
      <c r="F12544" s="1">
        <v>0</v>
      </c>
      <c r="G12544" s="5">
        <f>F12544/E12544</f>
        <v>0</v>
      </c>
      <c r="H12544" s="1">
        <v>29.485274725274699</v>
      </c>
      <c r="I12544" s="1">
        <v>0</v>
      </c>
      <c r="J12544" s="5">
        <f>I12544/H12544</f>
        <v>0</v>
      </c>
      <c r="K12544" s="1">
        <v>62.532967032967001</v>
      </c>
      <c r="L12544" s="1">
        <v>0</v>
      </c>
      <c r="M12544" s="5">
        <f>L12544/K12544</f>
        <v>0</v>
      </c>
    </row>
    <row r="12545" spans="1:13" x14ac:dyDescent="0.2">
      <c r="A12545" t="s">
        <v>18058</v>
      </c>
      <c r="B12545" t="s">
        <v>18232</v>
      </c>
      <c r="C12545" t="s">
        <v>124</v>
      </c>
      <c r="D12545" t="s">
        <v>18236</v>
      </c>
      <c r="E12545" s="1">
        <v>12.8782417582417</v>
      </c>
      <c r="F12545" s="1">
        <v>1.5192307692307601</v>
      </c>
      <c r="G12545" s="5">
        <f>F12545/E12545</f>
        <v>0.11796880333128523</v>
      </c>
      <c r="H12545" s="1">
        <v>42.287912087911998</v>
      </c>
      <c r="I12545" s="1">
        <v>0</v>
      </c>
      <c r="J12545" s="5">
        <f>I12545/H12545</f>
        <v>0</v>
      </c>
      <c r="K12545" s="1">
        <v>92.517912087911995</v>
      </c>
      <c r="L12545" s="1">
        <v>1.3131868131868101</v>
      </c>
      <c r="M12545" s="5">
        <f>L12545/K12545</f>
        <v>1.4193865636948216E-2</v>
      </c>
    </row>
    <row r="12546" spans="1:13" x14ac:dyDescent="0.2">
      <c r="A12546" t="s">
        <v>18058</v>
      </c>
      <c r="B12546" t="s">
        <v>108</v>
      </c>
      <c r="C12546" t="s">
        <v>18237</v>
      </c>
      <c r="D12546" t="s">
        <v>18238</v>
      </c>
      <c r="E12546" s="1">
        <v>8.6734065934065896</v>
      </c>
      <c r="F12546" s="1">
        <v>0</v>
      </c>
      <c r="G12546" s="5">
        <f>F12546/E12546</f>
        <v>0</v>
      </c>
      <c r="H12546" s="1">
        <v>95.2</v>
      </c>
      <c r="I12546" s="1">
        <v>0</v>
      </c>
      <c r="J12546" s="5">
        <f>I12546/H12546</f>
        <v>0</v>
      </c>
      <c r="K12546" s="1">
        <v>249.528901098901</v>
      </c>
      <c r="L12546" s="1">
        <v>0</v>
      </c>
      <c r="M12546" s="5">
        <f>L12546/K12546</f>
        <v>0</v>
      </c>
    </row>
    <row r="12547" spans="1:13" x14ac:dyDescent="0.2">
      <c r="A12547" t="s">
        <v>18058</v>
      </c>
      <c r="B12547" t="s">
        <v>18239</v>
      </c>
      <c r="C12547" t="s">
        <v>18240</v>
      </c>
      <c r="D12547" t="s">
        <v>18241</v>
      </c>
      <c r="E12547" s="1">
        <v>2.1006593406593401</v>
      </c>
      <c r="F12547" s="1">
        <v>0</v>
      </c>
      <c r="G12547" s="5">
        <f>F12547/E12547</f>
        <v>0</v>
      </c>
      <c r="H12547" s="1">
        <v>40.639780219780199</v>
      </c>
      <c r="I12547" s="1">
        <v>0</v>
      </c>
      <c r="J12547" s="5">
        <f>I12547/H12547</f>
        <v>0</v>
      </c>
      <c r="K12547" s="1">
        <v>61.378681318681302</v>
      </c>
      <c r="L12547" s="1">
        <v>2.8021978021977998</v>
      </c>
      <c r="M12547" s="5">
        <f>L12547/K12547</f>
        <v>4.5654252290769221E-2</v>
      </c>
    </row>
    <row r="12548" spans="1:13" x14ac:dyDescent="0.2">
      <c r="A12548" t="s">
        <v>18058</v>
      </c>
      <c r="B12548" t="s">
        <v>18242</v>
      </c>
      <c r="C12548" t="s">
        <v>18243</v>
      </c>
      <c r="D12548" t="s">
        <v>18244</v>
      </c>
      <c r="E12548" s="1">
        <v>14.455164835164799</v>
      </c>
      <c r="F12548" s="1">
        <v>0</v>
      </c>
      <c r="G12548" s="5">
        <f>F12548/E12548</f>
        <v>0</v>
      </c>
      <c r="H12548" s="1">
        <v>61.665934065934003</v>
      </c>
      <c r="I12548" s="1">
        <v>0</v>
      </c>
      <c r="J12548" s="5">
        <f>I12548/H12548</f>
        <v>0</v>
      </c>
      <c r="K12548" s="1">
        <v>139.44263736263699</v>
      </c>
      <c r="L12548" s="1">
        <v>0</v>
      </c>
      <c r="M12548" s="5">
        <f>L12548/K12548</f>
        <v>0</v>
      </c>
    </row>
    <row r="12549" spans="1:13" x14ac:dyDescent="0.2">
      <c r="A12549" t="s">
        <v>18058</v>
      </c>
      <c r="B12549" t="s">
        <v>18245</v>
      </c>
      <c r="C12549" t="s">
        <v>18246</v>
      </c>
      <c r="D12549" t="s">
        <v>18247</v>
      </c>
      <c r="E12549" s="1">
        <v>17.044065934065902</v>
      </c>
      <c r="F12549" s="1">
        <v>0</v>
      </c>
      <c r="G12549" s="5">
        <f>F12549/E12549</f>
        <v>0</v>
      </c>
      <c r="H12549" s="1">
        <v>40.578681318681298</v>
      </c>
      <c r="I12549" s="1">
        <v>0</v>
      </c>
      <c r="J12549" s="5">
        <f>I12549/H12549</f>
        <v>0</v>
      </c>
      <c r="K12549" s="1">
        <v>113.42</v>
      </c>
      <c r="L12549" s="1">
        <v>0</v>
      </c>
      <c r="M12549" s="5">
        <f>L12549/K12549</f>
        <v>0</v>
      </c>
    </row>
    <row r="12550" spans="1:13" x14ac:dyDescent="0.2">
      <c r="A12550" t="s">
        <v>18058</v>
      </c>
      <c r="B12550" t="s">
        <v>18245</v>
      </c>
      <c r="C12550" t="s">
        <v>18246</v>
      </c>
      <c r="D12550" t="s">
        <v>18248</v>
      </c>
      <c r="E12550" s="1">
        <v>6.0005494505494497</v>
      </c>
      <c r="F12550" s="1">
        <v>0.17582417582417501</v>
      </c>
      <c r="G12550" s="5">
        <f>F12550/E12550</f>
        <v>2.9301346030583146E-2</v>
      </c>
      <c r="H12550" s="1">
        <v>43.429010989010898</v>
      </c>
      <c r="I12550" s="1">
        <v>0</v>
      </c>
      <c r="J12550" s="5">
        <f>I12550/H12550</f>
        <v>0</v>
      </c>
      <c r="K12550" s="1">
        <v>66.018461538461494</v>
      </c>
      <c r="L12550" s="1">
        <v>0</v>
      </c>
      <c r="M12550" s="5">
        <f>L12550/K12550</f>
        <v>0</v>
      </c>
    </row>
    <row r="12551" spans="1:13" x14ac:dyDescent="0.2">
      <c r="A12551" t="s">
        <v>18058</v>
      </c>
      <c r="B12551" t="s">
        <v>7769</v>
      </c>
      <c r="C12551" t="s">
        <v>16447</v>
      </c>
      <c r="D12551" t="s">
        <v>18249</v>
      </c>
      <c r="E12551" s="1">
        <v>12.9880219780219</v>
      </c>
      <c r="F12551" s="1">
        <v>0</v>
      </c>
      <c r="G12551" s="5">
        <f>F12551/E12551</f>
        <v>0</v>
      </c>
      <c r="H12551" s="1">
        <v>63.341538461538399</v>
      </c>
      <c r="I12551" s="1">
        <v>0</v>
      </c>
      <c r="J12551" s="5">
        <f>I12551/H12551</f>
        <v>0</v>
      </c>
      <c r="K12551" s="1">
        <v>158.001208791208</v>
      </c>
      <c r="L12551" s="1">
        <v>0</v>
      </c>
      <c r="M12551" s="5">
        <f>L12551/K12551</f>
        <v>0</v>
      </c>
    </row>
    <row r="12552" spans="1:13" x14ac:dyDescent="0.2">
      <c r="A12552" t="s">
        <v>18058</v>
      </c>
      <c r="B12552" t="s">
        <v>7769</v>
      </c>
      <c r="C12552" t="s">
        <v>16447</v>
      </c>
      <c r="D12552" t="s">
        <v>18250</v>
      </c>
      <c r="E12552" s="1">
        <v>1.44032967032967</v>
      </c>
      <c r="F12552" s="1">
        <v>3.2967032967032898E-2</v>
      </c>
      <c r="G12552" s="5">
        <f>F12552/E12552</f>
        <v>2.2888532845044589E-2</v>
      </c>
      <c r="H12552" s="1">
        <v>87.442087912087899</v>
      </c>
      <c r="I12552" s="1">
        <v>0</v>
      </c>
      <c r="J12552" s="5">
        <f>I12552/H12552</f>
        <v>0</v>
      </c>
      <c r="K12552" s="1">
        <v>189.693296703296</v>
      </c>
      <c r="L12552" s="1">
        <v>0</v>
      </c>
      <c r="M12552" s="5">
        <f>L12552/K12552</f>
        <v>0</v>
      </c>
    </row>
    <row r="12553" spans="1:13" x14ac:dyDescent="0.2">
      <c r="A12553" t="s">
        <v>18058</v>
      </c>
      <c r="B12553" t="s">
        <v>7769</v>
      </c>
      <c r="C12553" t="s">
        <v>16447</v>
      </c>
      <c r="D12553" t="s">
        <v>18251</v>
      </c>
      <c r="E12553" s="1">
        <v>2.0349450549450498</v>
      </c>
      <c r="F12553" s="1">
        <v>0.13186813186813101</v>
      </c>
      <c r="G12553" s="5">
        <f>F12553/E12553</f>
        <v>6.4801814450804365E-2</v>
      </c>
      <c r="H12553" s="1">
        <v>69.214505494505403</v>
      </c>
      <c r="I12553" s="1">
        <v>0</v>
      </c>
      <c r="J12553" s="5">
        <f>I12553/H12553</f>
        <v>0</v>
      </c>
      <c r="K12553" s="1">
        <v>205.39901098901001</v>
      </c>
      <c r="L12553" s="1">
        <v>0</v>
      </c>
      <c r="M12553" s="5">
        <f>L12553/K12553</f>
        <v>0</v>
      </c>
    </row>
    <row r="12554" spans="1:13" x14ac:dyDescent="0.2">
      <c r="A12554" t="s">
        <v>18058</v>
      </c>
      <c r="B12554" t="s">
        <v>7769</v>
      </c>
      <c r="C12554" t="s">
        <v>16447</v>
      </c>
      <c r="D12554" t="s">
        <v>18252</v>
      </c>
      <c r="E12554" s="1">
        <v>22.451648351648299</v>
      </c>
      <c r="F12554" s="1">
        <v>0</v>
      </c>
      <c r="G12554" s="5">
        <f>F12554/E12554</f>
        <v>0</v>
      </c>
      <c r="H12554" s="1">
        <v>120.29219780219699</v>
      </c>
      <c r="I12554" s="1">
        <v>0</v>
      </c>
      <c r="J12554" s="5">
        <f>I12554/H12554</f>
        <v>0</v>
      </c>
      <c r="K12554" s="1">
        <v>225.79956043956</v>
      </c>
      <c r="L12554" s="1">
        <v>0</v>
      </c>
      <c r="M12554" s="5">
        <f>L12554/K12554</f>
        <v>0</v>
      </c>
    </row>
    <row r="12555" spans="1:13" x14ac:dyDescent="0.2">
      <c r="A12555" t="s">
        <v>18058</v>
      </c>
      <c r="B12555" t="s">
        <v>7769</v>
      </c>
      <c r="C12555" t="s">
        <v>16447</v>
      </c>
      <c r="D12555" t="s">
        <v>18253</v>
      </c>
      <c r="E12555" s="1">
        <v>17.549450549450501</v>
      </c>
      <c r="F12555" s="1">
        <v>0</v>
      </c>
      <c r="G12555" s="5">
        <f>F12555/E12555</f>
        <v>0</v>
      </c>
      <c r="H12555" s="1">
        <v>93.8186813186813</v>
      </c>
      <c r="I12555" s="1">
        <v>0</v>
      </c>
      <c r="J12555" s="5">
        <f>I12555/H12555</f>
        <v>0</v>
      </c>
      <c r="K12555" s="1">
        <v>217.17857142857099</v>
      </c>
      <c r="L12555" s="1">
        <v>0</v>
      </c>
      <c r="M12555" s="5">
        <f>L12555/K12555</f>
        <v>0</v>
      </c>
    </row>
    <row r="12556" spans="1:13" x14ac:dyDescent="0.2">
      <c r="A12556" t="s">
        <v>18058</v>
      </c>
      <c r="B12556" t="s">
        <v>7769</v>
      </c>
      <c r="C12556" t="s">
        <v>16447</v>
      </c>
      <c r="D12556" t="s">
        <v>18254</v>
      </c>
      <c r="E12556" s="1">
        <v>8.6060439560439494</v>
      </c>
      <c r="F12556" s="1">
        <v>0</v>
      </c>
      <c r="G12556" s="5">
        <f>F12556/E12556</f>
        <v>0</v>
      </c>
      <c r="H12556" s="1">
        <v>89.756043956043897</v>
      </c>
      <c r="I12556" s="1">
        <v>0</v>
      </c>
      <c r="J12556" s="5">
        <f>I12556/H12556</f>
        <v>0</v>
      </c>
      <c r="K12556" s="1">
        <v>191.78373626373599</v>
      </c>
      <c r="L12556" s="1">
        <v>0</v>
      </c>
      <c r="M12556" s="5">
        <f>L12556/K12556</f>
        <v>0</v>
      </c>
    </row>
    <row r="12557" spans="1:13" x14ac:dyDescent="0.2">
      <c r="A12557" t="s">
        <v>18058</v>
      </c>
      <c r="B12557" t="s">
        <v>18255</v>
      </c>
      <c r="C12557" t="s">
        <v>6211</v>
      </c>
      <c r="D12557" t="s">
        <v>18256</v>
      </c>
      <c r="E12557" s="1">
        <v>17.529560439560399</v>
      </c>
      <c r="F12557" s="1">
        <v>2.4626373626373601</v>
      </c>
      <c r="G12557" s="5">
        <f>F12557/E12557</f>
        <v>0.14048483252778685</v>
      </c>
      <c r="H12557" s="1">
        <v>63.729120879120799</v>
      </c>
      <c r="I12557" s="1">
        <v>16.082307692307602</v>
      </c>
      <c r="J12557" s="5">
        <f>I12557/H12557</f>
        <v>0.25235414313672971</v>
      </c>
      <c r="K12557" s="1">
        <v>137.11516483516399</v>
      </c>
      <c r="L12557" s="1">
        <v>3.71571428571428</v>
      </c>
      <c r="M12557" s="5">
        <f>L12557/K12557</f>
        <v>2.709922195828016E-2</v>
      </c>
    </row>
    <row r="12558" spans="1:13" x14ac:dyDescent="0.2">
      <c r="A12558" t="s">
        <v>18058</v>
      </c>
      <c r="B12558" t="s">
        <v>18255</v>
      </c>
      <c r="C12558" t="s">
        <v>6211</v>
      </c>
      <c r="D12558" t="s">
        <v>18257</v>
      </c>
      <c r="E12558" s="1">
        <v>15.7846153846153</v>
      </c>
      <c r="F12558" s="1">
        <v>0</v>
      </c>
      <c r="G12558" s="5">
        <f>F12558/E12558</f>
        <v>0</v>
      </c>
      <c r="H12558" s="1">
        <v>63.497362637362599</v>
      </c>
      <c r="I12558" s="1">
        <v>0</v>
      </c>
      <c r="J12558" s="5">
        <f>I12558/H12558</f>
        <v>0</v>
      </c>
      <c r="K12558" s="1">
        <v>116.23813186813101</v>
      </c>
      <c r="L12558" s="1">
        <v>0</v>
      </c>
      <c r="M12558" s="5">
        <f>L12558/K12558</f>
        <v>0</v>
      </c>
    </row>
    <row r="12559" spans="1:13" x14ac:dyDescent="0.2">
      <c r="A12559" t="s">
        <v>18058</v>
      </c>
      <c r="B12559" t="s">
        <v>18255</v>
      </c>
      <c r="C12559" t="s">
        <v>6211</v>
      </c>
      <c r="D12559" t="s">
        <v>18258</v>
      </c>
      <c r="E12559" s="1">
        <v>2.4238461538461502</v>
      </c>
      <c r="F12559" s="1">
        <v>0</v>
      </c>
      <c r="G12559" s="5">
        <f>F12559/E12559</f>
        <v>0</v>
      </c>
      <c r="H12559" s="1">
        <v>50.965494505494497</v>
      </c>
      <c r="I12559" s="1">
        <v>7.2591208791208697</v>
      </c>
      <c r="J12559" s="5">
        <f>I12559/H12559</f>
        <v>0.14243206996330188</v>
      </c>
      <c r="K12559" s="1">
        <v>85.441098901098897</v>
      </c>
      <c r="L12559" s="1">
        <v>3.0878021978021901</v>
      </c>
      <c r="M12559" s="5">
        <f>L12559/K12559</f>
        <v>3.6139542181877024E-2</v>
      </c>
    </row>
    <row r="12560" spans="1:13" x14ac:dyDescent="0.2">
      <c r="A12560" t="s">
        <v>18058</v>
      </c>
      <c r="B12560" t="s">
        <v>18255</v>
      </c>
      <c r="C12560" t="s">
        <v>6211</v>
      </c>
      <c r="D12560" t="s">
        <v>18259</v>
      </c>
      <c r="E12560" s="1">
        <v>21.5510989010989</v>
      </c>
      <c r="F12560" s="1">
        <v>0</v>
      </c>
      <c r="G12560" s="5">
        <f>F12560/E12560</f>
        <v>0</v>
      </c>
      <c r="H12560" s="1">
        <v>62.531538461538403</v>
      </c>
      <c r="I12560" s="1">
        <v>0</v>
      </c>
      <c r="J12560" s="5">
        <f>I12560/H12560</f>
        <v>0</v>
      </c>
      <c r="K12560" s="1">
        <v>130.210549450549</v>
      </c>
      <c r="L12560" s="1">
        <v>0</v>
      </c>
      <c r="M12560" s="5">
        <f>L12560/K12560</f>
        <v>0</v>
      </c>
    </row>
    <row r="12561" spans="1:13" x14ac:dyDescent="0.2">
      <c r="A12561" t="s">
        <v>18058</v>
      </c>
      <c r="B12561" t="s">
        <v>18255</v>
      </c>
      <c r="C12561" t="s">
        <v>6211</v>
      </c>
      <c r="D12561" t="s">
        <v>18260</v>
      </c>
      <c r="E12561" s="1">
        <v>15.528791208791199</v>
      </c>
      <c r="F12561" s="1">
        <v>0</v>
      </c>
      <c r="G12561" s="5">
        <f>F12561/E12561</f>
        <v>0</v>
      </c>
      <c r="H12561" s="1">
        <v>45.258791208791202</v>
      </c>
      <c r="I12561" s="1">
        <v>0</v>
      </c>
      <c r="J12561" s="5">
        <f>I12561/H12561</f>
        <v>0</v>
      </c>
      <c r="K12561" s="1">
        <v>97.146923076923002</v>
      </c>
      <c r="L12561" s="1">
        <v>0</v>
      </c>
      <c r="M12561" s="5">
        <f>L12561/K12561</f>
        <v>0</v>
      </c>
    </row>
    <row r="12562" spans="1:13" x14ac:dyDescent="0.2">
      <c r="A12562" t="s">
        <v>18058</v>
      </c>
      <c r="B12562" t="s">
        <v>18255</v>
      </c>
      <c r="C12562" t="s">
        <v>6211</v>
      </c>
      <c r="D12562" t="s">
        <v>18261</v>
      </c>
      <c r="E12562" s="1">
        <v>8.2616483516483505</v>
      </c>
      <c r="F12562" s="1">
        <v>0</v>
      </c>
      <c r="G12562" s="5">
        <f>F12562/E12562</f>
        <v>0</v>
      </c>
      <c r="H12562" s="1">
        <v>81.834065934065904</v>
      </c>
      <c r="I12562" s="1">
        <v>0</v>
      </c>
      <c r="J12562" s="5">
        <f>I12562/H12562</f>
        <v>0</v>
      </c>
      <c r="K12562" s="1">
        <v>120.774395604395</v>
      </c>
      <c r="L12562" s="1">
        <v>0</v>
      </c>
      <c r="M12562" s="5">
        <f>L12562/K12562</f>
        <v>0</v>
      </c>
    </row>
    <row r="12563" spans="1:13" x14ac:dyDescent="0.2">
      <c r="A12563" t="s">
        <v>18058</v>
      </c>
      <c r="B12563" t="s">
        <v>14645</v>
      </c>
      <c r="C12563" t="s">
        <v>18262</v>
      </c>
      <c r="D12563" t="s">
        <v>18263</v>
      </c>
      <c r="E12563" s="1">
        <v>2.0315384615384602</v>
      </c>
      <c r="F12563" s="1">
        <v>0</v>
      </c>
      <c r="G12563" s="5">
        <f>F12563/E12563</f>
        <v>0</v>
      </c>
      <c r="H12563" s="1">
        <v>57.138241758241698</v>
      </c>
      <c r="I12563" s="1">
        <v>0</v>
      </c>
      <c r="J12563" s="5">
        <f>I12563/H12563</f>
        <v>0</v>
      </c>
      <c r="K12563" s="1">
        <v>101.423736263736</v>
      </c>
      <c r="L12563" s="1">
        <v>0</v>
      </c>
      <c r="M12563" s="5">
        <f>L12563/K12563</f>
        <v>0</v>
      </c>
    </row>
    <row r="12564" spans="1:13" x14ac:dyDescent="0.2">
      <c r="A12564" t="s">
        <v>18058</v>
      </c>
      <c r="B12564" t="s">
        <v>14645</v>
      </c>
      <c r="C12564" t="s">
        <v>18262</v>
      </c>
      <c r="D12564" t="s">
        <v>18264</v>
      </c>
      <c r="E12564" s="1">
        <v>16.198791208791199</v>
      </c>
      <c r="F12564" s="1">
        <v>0</v>
      </c>
      <c r="G12564" s="5">
        <f>F12564/E12564</f>
        <v>0</v>
      </c>
      <c r="H12564" s="1">
        <v>72.409670329670305</v>
      </c>
      <c r="I12564" s="1">
        <v>2.39021978021978</v>
      </c>
      <c r="J12564" s="5">
        <f>I12564/H12564</f>
        <v>3.300967632275454E-2</v>
      </c>
      <c r="K12564" s="1">
        <v>122.62791208791199</v>
      </c>
      <c r="L12564" s="1">
        <v>23.935274725274699</v>
      </c>
      <c r="M12564" s="5">
        <f>L12564/K12564</f>
        <v>0.19518618818296027</v>
      </c>
    </row>
    <row r="12565" spans="1:13" x14ac:dyDescent="0.2">
      <c r="A12565" t="s">
        <v>18058</v>
      </c>
      <c r="B12565" t="s">
        <v>14645</v>
      </c>
      <c r="C12565" t="s">
        <v>18262</v>
      </c>
      <c r="D12565" t="s">
        <v>18265</v>
      </c>
      <c r="E12565" s="1">
        <v>15.975164835164801</v>
      </c>
      <c r="F12565" s="1">
        <v>0</v>
      </c>
      <c r="G12565" s="5">
        <f>F12565/E12565</f>
        <v>0</v>
      </c>
      <c r="H12565" s="1">
        <v>93.153406593406501</v>
      </c>
      <c r="I12565" s="1">
        <v>0</v>
      </c>
      <c r="J12565" s="5">
        <f>I12565/H12565</f>
        <v>0</v>
      </c>
      <c r="K12565" s="1">
        <v>151.01164835164801</v>
      </c>
      <c r="L12565" s="1">
        <v>0</v>
      </c>
      <c r="M12565" s="5">
        <f>L12565/K12565</f>
        <v>0</v>
      </c>
    </row>
    <row r="12566" spans="1:13" x14ac:dyDescent="0.2">
      <c r="A12566" t="s">
        <v>18058</v>
      </c>
      <c r="B12566" t="s">
        <v>14645</v>
      </c>
      <c r="C12566" t="s">
        <v>18262</v>
      </c>
      <c r="D12566" t="s">
        <v>18266</v>
      </c>
      <c r="E12566" s="1">
        <v>0</v>
      </c>
      <c r="F12566" s="1">
        <v>0</v>
      </c>
      <c r="G12566" s="5">
        <v>0</v>
      </c>
      <c r="H12566" s="1">
        <v>74.384615384615302</v>
      </c>
      <c r="I12566" s="1">
        <v>0</v>
      </c>
      <c r="J12566" s="5">
        <f>I12566/H12566</f>
        <v>0</v>
      </c>
      <c r="K12566" s="1">
        <v>129.60989010988999</v>
      </c>
      <c r="L12566" s="1">
        <v>0</v>
      </c>
      <c r="M12566" s="5">
        <f>L12566/K12566</f>
        <v>0</v>
      </c>
    </row>
    <row r="12567" spans="1:13" x14ac:dyDescent="0.2">
      <c r="A12567" t="s">
        <v>18058</v>
      </c>
      <c r="B12567" t="s">
        <v>18267</v>
      </c>
      <c r="C12567" t="s">
        <v>18268</v>
      </c>
      <c r="D12567" t="s">
        <v>15237</v>
      </c>
      <c r="E12567" s="1">
        <v>2.93890109890109</v>
      </c>
      <c r="F12567" s="1">
        <v>0</v>
      </c>
      <c r="G12567" s="5">
        <f>F12567/E12567</f>
        <v>0</v>
      </c>
      <c r="H12567" s="1">
        <v>41.058241758241699</v>
      </c>
      <c r="I12567" s="1">
        <v>0</v>
      </c>
      <c r="J12567" s="5">
        <f>I12567/H12567</f>
        <v>0</v>
      </c>
      <c r="K12567" s="1">
        <v>58.0541758241758</v>
      </c>
      <c r="L12567" s="1">
        <v>0</v>
      </c>
      <c r="M12567" s="5">
        <f>L12567/K12567</f>
        <v>0</v>
      </c>
    </row>
    <row r="12568" spans="1:13" x14ac:dyDescent="0.2">
      <c r="A12568" t="s">
        <v>18058</v>
      </c>
      <c r="B12568" t="s">
        <v>18267</v>
      </c>
      <c r="C12568" t="s">
        <v>18268</v>
      </c>
      <c r="D12568" t="s">
        <v>18269</v>
      </c>
      <c r="E12568" s="1">
        <v>7.5494505494505404</v>
      </c>
      <c r="F12568" s="1">
        <v>0</v>
      </c>
      <c r="G12568" s="5">
        <f>F12568/E12568</f>
        <v>0</v>
      </c>
      <c r="H12568" s="1">
        <v>78.846153846153797</v>
      </c>
      <c r="I12568" s="1">
        <v>0</v>
      </c>
      <c r="J12568" s="5">
        <f>I12568/H12568</f>
        <v>0</v>
      </c>
      <c r="K12568" s="1">
        <v>115.934065934065</v>
      </c>
      <c r="L12568" s="1">
        <v>0</v>
      </c>
      <c r="M12568" s="5">
        <f>L12568/K12568</f>
        <v>0</v>
      </c>
    </row>
    <row r="12569" spans="1:13" x14ac:dyDescent="0.2">
      <c r="A12569" t="s">
        <v>18058</v>
      </c>
      <c r="B12569" t="s">
        <v>18270</v>
      </c>
      <c r="C12569" t="s">
        <v>506</v>
      </c>
      <c r="D12569" t="s">
        <v>18271</v>
      </c>
      <c r="E12569" s="1">
        <v>19.212197802197799</v>
      </c>
      <c r="F12569" s="1">
        <v>0</v>
      </c>
      <c r="G12569" s="5">
        <f>F12569/E12569</f>
        <v>0</v>
      </c>
      <c r="H12569" s="1">
        <v>173.95527472527399</v>
      </c>
      <c r="I12569" s="1">
        <v>0</v>
      </c>
      <c r="J12569" s="5">
        <f>I12569/H12569</f>
        <v>0</v>
      </c>
      <c r="K12569" s="1">
        <v>292.434725274725</v>
      </c>
      <c r="L12569" s="1">
        <v>22.621978021977998</v>
      </c>
      <c r="M12569" s="5">
        <f>L12569/K12569</f>
        <v>7.7357358982336991E-2</v>
      </c>
    </row>
    <row r="12570" spans="1:13" x14ac:dyDescent="0.2">
      <c r="A12570" t="s">
        <v>18058</v>
      </c>
      <c r="B12570" t="s">
        <v>18270</v>
      </c>
      <c r="C12570" t="s">
        <v>506</v>
      </c>
      <c r="D12570" t="s">
        <v>18272</v>
      </c>
      <c r="E12570" s="1">
        <v>4.1767032967032902</v>
      </c>
      <c r="F12570" s="1">
        <v>1.42637362637362</v>
      </c>
      <c r="G12570" s="5">
        <f>F12570/E12570</f>
        <v>0.34150705114712593</v>
      </c>
      <c r="H12570" s="1">
        <v>71.253626373626304</v>
      </c>
      <c r="I12570" s="1">
        <v>0.41978021978021901</v>
      </c>
      <c r="J12570" s="5">
        <f>I12570/H12570</f>
        <v>5.8913523583916253E-3</v>
      </c>
      <c r="K12570" s="1">
        <v>105.335384615384</v>
      </c>
      <c r="L12570" s="1">
        <v>0.55000000000000004</v>
      </c>
      <c r="M12570" s="5">
        <f>L12570/K12570</f>
        <v>5.2214173044342191E-3</v>
      </c>
    </row>
    <row r="12571" spans="1:13" x14ac:dyDescent="0.2">
      <c r="A12571" t="s">
        <v>18058</v>
      </c>
      <c r="B12571" t="s">
        <v>18273</v>
      </c>
      <c r="C12571" t="s">
        <v>18205</v>
      </c>
      <c r="D12571" t="s">
        <v>18274</v>
      </c>
      <c r="E12571" s="1">
        <v>13.326923076923</v>
      </c>
      <c r="F12571" s="1">
        <v>0</v>
      </c>
      <c r="G12571" s="5">
        <f>F12571/E12571</f>
        <v>0</v>
      </c>
      <c r="H12571" s="1">
        <v>63.303076923076901</v>
      </c>
      <c r="I12571" s="1">
        <v>2.21703296703296</v>
      </c>
      <c r="J12571" s="5">
        <f>I12571/H12571</f>
        <v>3.5022515093966138E-2</v>
      </c>
      <c r="K12571" s="1">
        <v>122.290219780219</v>
      </c>
      <c r="L12571" s="1">
        <v>0</v>
      </c>
      <c r="M12571" s="5">
        <f>L12571/K12571</f>
        <v>0</v>
      </c>
    </row>
    <row r="12572" spans="1:13" x14ac:dyDescent="0.2">
      <c r="A12572" t="s">
        <v>18058</v>
      </c>
      <c r="B12572" t="s">
        <v>5451</v>
      </c>
      <c r="C12572" t="s">
        <v>18275</v>
      </c>
      <c r="D12572" t="s">
        <v>18276</v>
      </c>
      <c r="E12572" s="1">
        <v>11.4038461538461</v>
      </c>
      <c r="F12572" s="1">
        <v>0</v>
      </c>
      <c r="G12572" s="5">
        <f>F12572/E12572</f>
        <v>0</v>
      </c>
      <c r="H12572" s="1">
        <v>70.25</v>
      </c>
      <c r="I12572" s="1">
        <v>0</v>
      </c>
      <c r="J12572" s="5">
        <f>I12572/H12572</f>
        <v>0</v>
      </c>
      <c r="K12572" s="1">
        <v>139.612637362637</v>
      </c>
      <c r="L12572" s="1">
        <v>0</v>
      </c>
      <c r="M12572" s="5">
        <f>L12572/K12572</f>
        <v>0</v>
      </c>
    </row>
    <row r="12573" spans="1:13" x14ac:dyDescent="0.2">
      <c r="A12573" t="s">
        <v>18058</v>
      </c>
      <c r="B12573" t="s">
        <v>5451</v>
      </c>
      <c r="C12573" t="s">
        <v>18275</v>
      </c>
      <c r="D12573" t="s">
        <v>18277</v>
      </c>
      <c r="E12573" s="1">
        <v>0</v>
      </c>
      <c r="F12573" s="1">
        <v>0</v>
      </c>
      <c r="G12573" s="5">
        <v>0</v>
      </c>
      <c r="H12573" s="1">
        <v>47.862637362637301</v>
      </c>
      <c r="I12573" s="1">
        <v>0</v>
      </c>
      <c r="J12573" s="5">
        <f>I12573/H12573</f>
        <v>0</v>
      </c>
      <c r="K12573" s="1">
        <v>88.826923076922995</v>
      </c>
      <c r="L12573" s="1">
        <v>0</v>
      </c>
      <c r="M12573" s="5">
        <f>L12573/K12573</f>
        <v>0</v>
      </c>
    </row>
    <row r="12574" spans="1:13" x14ac:dyDescent="0.2">
      <c r="A12574" t="s">
        <v>18058</v>
      </c>
      <c r="B12574" t="s">
        <v>10868</v>
      </c>
      <c r="C12574" t="s">
        <v>18278</v>
      </c>
      <c r="D12574" t="s">
        <v>18279</v>
      </c>
      <c r="E12574" s="1">
        <v>0.28846153846153799</v>
      </c>
      <c r="F12574" s="1">
        <v>0</v>
      </c>
      <c r="G12574" s="5">
        <f>F12574/E12574</f>
        <v>0</v>
      </c>
      <c r="H12574" s="1">
        <v>47.2712087912087</v>
      </c>
      <c r="I12574" s="1">
        <v>0</v>
      </c>
      <c r="J12574" s="5">
        <f>I12574/H12574</f>
        <v>0</v>
      </c>
      <c r="K12574" s="1">
        <v>106.521868131868</v>
      </c>
      <c r="L12574" s="1">
        <v>0</v>
      </c>
      <c r="M12574" s="5">
        <f>L12574/K12574</f>
        <v>0</v>
      </c>
    </row>
    <row r="12575" spans="1:13" x14ac:dyDescent="0.2">
      <c r="A12575" t="s">
        <v>18058</v>
      </c>
      <c r="B12575" t="s">
        <v>10868</v>
      </c>
      <c r="C12575" t="s">
        <v>18278</v>
      </c>
      <c r="D12575" t="s">
        <v>18280</v>
      </c>
      <c r="E12575" s="1">
        <v>5.0476923076922997</v>
      </c>
      <c r="F12575" s="1">
        <v>0</v>
      </c>
      <c r="G12575" s="5">
        <f>F12575/E12575</f>
        <v>0</v>
      </c>
      <c r="H12575" s="1">
        <v>49.337032967032897</v>
      </c>
      <c r="I12575" s="1">
        <v>0</v>
      </c>
      <c r="J12575" s="5">
        <f>I12575/H12575</f>
        <v>0</v>
      </c>
      <c r="K12575" s="1">
        <v>96.788901098900993</v>
      </c>
      <c r="L12575" s="1">
        <v>0</v>
      </c>
      <c r="M12575" s="5">
        <f>L12575/K12575</f>
        <v>0</v>
      </c>
    </row>
    <row r="12576" spans="1:13" x14ac:dyDescent="0.2">
      <c r="A12576" t="s">
        <v>18058</v>
      </c>
      <c r="B12576" t="s">
        <v>18281</v>
      </c>
      <c r="C12576" t="s">
        <v>18282</v>
      </c>
      <c r="D12576" t="s">
        <v>18283</v>
      </c>
      <c r="E12576" s="1">
        <v>10.1420879120879</v>
      </c>
      <c r="F12576" s="1">
        <v>10.1420879120879</v>
      </c>
      <c r="G12576" s="5">
        <f>F12576/E12576</f>
        <v>1</v>
      </c>
      <c r="H12576" s="1">
        <v>35.759780219780197</v>
      </c>
      <c r="I12576" s="1">
        <v>35.759780219780197</v>
      </c>
      <c r="J12576" s="5">
        <f>I12576/H12576</f>
        <v>1</v>
      </c>
      <c r="K12576" s="1">
        <v>82.392307692307597</v>
      </c>
      <c r="L12576" s="1">
        <v>82.392307692307597</v>
      </c>
      <c r="M12576" s="5">
        <f>L12576/K12576</f>
        <v>1</v>
      </c>
    </row>
    <row r="12577" spans="1:13" x14ac:dyDescent="0.2">
      <c r="A12577" t="s">
        <v>18058</v>
      </c>
      <c r="B12577" t="s">
        <v>18284</v>
      </c>
      <c r="C12577" t="s">
        <v>18285</v>
      </c>
      <c r="D12577" t="s">
        <v>18286</v>
      </c>
      <c r="E12577" s="1">
        <v>15.8785714285714</v>
      </c>
      <c r="F12577" s="1">
        <v>0</v>
      </c>
      <c r="G12577" s="5">
        <f>F12577/E12577</f>
        <v>0</v>
      </c>
      <c r="H12577" s="1">
        <v>18.292087912087901</v>
      </c>
      <c r="I12577" s="1">
        <v>0</v>
      </c>
      <c r="J12577" s="5">
        <f>I12577/H12577</f>
        <v>0</v>
      </c>
      <c r="K12577" s="1">
        <v>76.000659340659297</v>
      </c>
      <c r="L12577" s="1">
        <v>0</v>
      </c>
      <c r="M12577" s="5">
        <f>L12577/K12577</f>
        <v>0</v>
      </c>
    </row>
    <row r="12578" spans="1:13" x14ac:dyDescent="0.2">
      <c r="A12578" t="s">
        <v>18058</v>
      </c>
      <c r="B12578" t="s">
        <v>4155</v>
      </c>
      <c r="C12578" t="s">
        <v>18287</v>
      </c>
      <c r="D12578" t="s">
        <v>18288</v>
      </c>
      <c r="E12578" s="1">
        <v>14.0757142857142</v>
      </c>
      <c r="F12578" s="1">
        <v>0.145604395604395</v>
      </c>
      <c r="G12578" s="5">
        <f>F12578/E12578</f>
        <v>1.0344369930282871E-2</v>
      </c>
      <c r="H12578" s="1">
        <v>72.935164835164798</v>
      </c>
      <c r="I12578" s="1">
        <v>7.71417582417582</v>
      </c>
      <c r="J12578" s="5">
        <f>I12578/H12578</f>
        <v>0.10576757921381326</v>
      </c>
      <c r="K12578" s="1">
        <v>156.837142857142</v>
      </c>
      <c r="L12578" s="1">
        <v>1.8983516483516401</v>
      </c>
      <c r="M12578" s="5">
        <f>L12578/K12578</f>
        <v>1.2103967298618725E-2</v>
      </c>
    </row>
    <row r="12579" spans="1:13" x14ac:dyDescent="0.2">
      <c r="A12579" t="s">
        <v>18058</v>
      </c>
      <c r="B12579" t="s">
        <v>18289</v>
      </c>
      <c r="C12579" t="s">
        <v>18290</v>
      </c>
      <c r="D12579" t="s">
        <v>18291</v>
      </c>
      <c r="E12579" s="1">
        <v>2.9397802197802099</v>
      </c>
      <c r="F12579" s="1">
        <v>2.9397802197802099</v>
      </c>
      <c r="G12579" s="5">
        <f>F12579/E12579</f>
        <v>1</v>
      </c>
      <c r="H12579" s="1">
        <v>54.322857142857103</v>
      </c>
      <c r="I12579" s="1">
        <v>3.6979120879120799</v>
      </c>
      <c r="J12579" s="5">
        <f>I12579/H12579</f>
        <v>6.807285703304207E-2</v>
      </c>
      <c r="K12579" s="1">
        <v>84.074505494505402</v>
      </c>
      <c r="L12579" s="1">
        <v>6.7954945054945002</v>
      </c>
      <c r="M12579" s="5">
        <f>L12579/K12579</f>
        <v>8.0827052927936779E-2</v>
      </c>
    </row>
    <row r="12580" spans="1:13" x14ac:dyDescent="0.2">
      <c r="A12580" t="s">
        <v>18058</v>
      </c>
      <c r="B12580" t="s">
        <v>4157</v>
      </c>
      <c r="C12580" t="s">
        <v>389</v>
      </c>
      <c r="D12580" t="s">
        <v>18292</v>
      </c>
      <c r="E12580" s="1">
        <v>27.5126373626373</v>
      </c>
      <c r="F12580" s="1">
        <v>0.18681318681318601</v>
      </c>
      <c r="G12580" s="5">
        <f>F12580/E12580</f>
        <v>6.7900864737483139E-3</v>
      </c>
      <c r="H12580" s="1">
        <v>31.9530769230769</v>
      </c>
      <c r="I12580" s="1">
        <v>0</v>
      </c>
      <c r="J12580" s="5">
        <f>I12580/H12580</f>
        <v>0</v>
      </c>
      <c r="K12580" s="1">
        <v>87.499450549450501</v>
      </c>
      <c r="L12580" s="1">
        <v>0</v>
      </c>
      <c r="M12580" s="5">
        <f>L12580/K12580</f>
        <v>0</v>
      </c>
    </row>
    <row r="12581" spans="1:13" x14ac:dyDescent="0.2">
      <c r="A12581" t="s">
        <v>18058</v>
      </c>
      <c r="B12581" t="s">
        <v>4157</v>
      </c>
      <c r="C12581" t="s">
        <v>389</v>
      </c>
      <c r="D12581" t="s">
        <v>18293</v>
      </c>
      <c r="E12581" s="1">
        <v>31.475274725274701</v>
      </c>
      <c r="F12581" s="1">
        <v>0</v>
      </c>
      <c r="G12581" s="5">
        <f>F12581/E12581</f>
        <v>0</v>
      </c>
      <c r="H12581" s="1">
        <v>40.646263736263698</v>
      </c>
      <c r="I12581" s="1">
        <v>0</v>
      </c>
      <c r="J12581" s="5">
        <f>I12581/H12581</f>
        <v>0</v>
      </c>
      <c r="K12581" s="1">
        <v>93.013186813186806</v>
      </c>
      <c r="L12581" s="1">
        <v>0</v>
      </c>
      <c r="M12581" s="5">
        <f>L12581/K12581</f>
        <v>0</v>
      </c>
    </row>
    <row r="12582" spans="1:13" x14ac:dyDescent="0.2">
      <c r="A12582" t="s">
        <v>18058</v>
      </c>
      <c r="B12582" t="s">
        <v>4157</v>
      </c>
      <c r="C12582" t="s">
        <v>389</v>
      </c>
      <c r="D12582" t="s">
        <v>18294</v>
      </c>
      <c r="E12582" s="1">
        <v>27.630439560439498</v>
      </c>
      <c r="F12582" s="1">
        <v>0</v>
      </c>
      <c r="G12582" s="5">
        <f>F12582/E12582</f>
        <v>0</v>
      </c>
      <c r="H12582" s="1">
        <v>73.13</v>
      </c>
      <c r="I12582" s="1">
        <v>0</v>
      </c>
      <c r="J12582" s="5">
        <f>I12582/H12582</f>
        <v>0</v>
      </c>
      <c r="K12582" s="1">
        <v>168.33296703296699</v>
      </c>
      <c r="L12582" s="1">
        <v>0</v>
      </c>
      <c r="M12582" s="5">
        <f>L12582/K12582</f>
        <v>0</v>
      </c>
    </row>
    <row r="12583" spans="1:13" x14ac:dyDescent="0.2">
      <c r="A12583" t="s">
        <v>18058</v>
      </c>
      <c r="B12583" t="s">
        <v>4157</v>
      </c>
      <c r="C12583" t="s">
        <v>18295</v>
      </c>
      <c r="D12583" t="s">
        <v>18296</v>
      </c>
      <c r="E12583" s="1">
        <v>18.330549450549402</v>
      </c>
      <c r="F12583" s="1">
        <v>0</v>
      </c>
      <c r="G12583" s="5">
        <f>F12583/E12583</f>
        <v>0</v>
      </c>
      <c r="H12583" s="1">
        <v>134.76802197802101</v>
      </c>
      <c r="I12583" s="1">
        <v>0</v>
      </c>
      <c r="J12583" s="5">
        <f>I12583/H12583</f>
        <v>0</v>
      </c>
      <c r="K12583" s="1">
        <v>228.33538461538399</v>
      </c>
      <c r="L12583" s="1">
        <v>0</v>
      </c>
      <c r="M12583" s="5">
        <f>L12583/K12583</f>
        <v>0</v>
      </c>
    </row>
    <row r="12584" spans="1:13" x14ac:dyDescent="0.2">
      <c r="A12584" t="s">
        <v>18058</v>
      </c>
      <c r="B12584" t="s">
        <v>4157</v>
      </c>
      <c r="C12584" t="s">
        <v>18295</v>
      </c>
      <c r="D12584" t="s">
        <v>18297</v>
      </c>
      <c r="E12584" s="1">
        <v>25.602967032967001</v>
      </c>
      <c r="F12584" s="1">
        <v>0</v>
      </c>
      <c r="G12584" s="5">
        <f>F12584/E12584</f>
        <v>0</v>
      </c>
      <c r="H12584" s="1">
        <v>47.855604395604303</v>
      </c>
      <c r="I12584" s="1">
        <v>0</v>
      </c>
      <c r="J12584" s="5">
        <f>I12584/H12584</f>
        <v>0</v>
      </c>
      <c r="K12584" s="1">
        <v>113.372417582417</v>
      </c>
      <c r="L12584" s="1">
        <v>0</v>
      </c>
      <c r="M12584" s="5">
        <f>L12584/K12584</f>
        <v>0</v>
      </c>
    </row>
    <row r="12585" spans="1:13" x14ac:dyDescent="0.2">
      <c r="A12585" t="s">
        <v>18058</v>
      </c>
      <c r="B12585" t="s">
        <v>10881</v>
      </c>
      <c r="C12585" t="s">
        <v>11460</v>
      </c>
      <c r="D12585" t="s">
        <v>18298</v>
      </c>
      <c r="E12585" s="1">
        <v>10.1371428571428</v>
      </c>
      <c r="F12585" s="1">
        <v>0</v>
      </c>
      <c r="G12585" s="5">
        <f>F12585/E12585</f>
        <v>0</v>
      </c>
      <c r="H12585" s="1">
        <v>70.900000000000006</v>
      </c>
      <c r="I12585" s="1">
        <v>0</v>
      </c>
      <c r="J12585" s="5">
        <f>I12585/H12585</f>
        <v>0</v>
      </c>
      <c r="K12585" s="1">
        <v>148.29098901098899</v>
      </c>
      <c r="L12585" s="1">
        <v>0</v>
      </c>
      <c r="M12585" s="5">
        <f>L12585/K12585</f>
        <v>0</v>
      </c>
    </row>
    <row r="12586" spans="1:13" x14ac:dyDescent="0.2">
      <c r="A12586" t="s">
        <v>18058</v>
      </c>
      <c r="B12586" t="s">
        <v>10881</v>
      </c>
      <c r="C12586" t="s">
        <v>11460</v>
      </c>
      <c r="D12586" t="s">
        <v>18299</v>
      </c>
      <c r="E12586" s="1">
        <v>0</v>
      </c>
      <c r="F12586" s="1">
        <v>0</v>
      </c>
      <c r="G12586" s="5">
        <v>0</v>
      </c>
      <c r="H12586" s="1">
        <v>47.664835164835097</v>
      </c>
      <c r="I12586" s="1">
        <v>0</v>
      </c>
      <c r="J12586" s="5">
        <f>I12586/H12586</f>
        <v>0</v>
      </c>
      <c r="K12586" s="1">
        <v>80.832967032967005</v>
      </c>
      <c r="L12586" s="1">
        <v>2.3296703296703201</v>
      </c>
      <c r="M12586" s="5">
        <f>L12586/K12586</f>
        <v>2.8820794475107971E-2</v>
      </c>
    </row>
    <row r="12587" spans="1:13" x14ac:dyDescent="0.2">
      <c r="A12587" t="s">
        <v>18058</v>
      </c>
      <c r="B12587" t="s">
        <v>10881</v>
      </c>
      <c r="C12587" t="s">
        <v>11460</v>
      </c>
      <c r="D12587" t="s">
        <v>18300</v>
      </c>
      <c r="E12587" s="1">
        <v>5.4343956043955997</v>
      </c>
      <c r="F12587" s="1">
        <v>0</v>
      </c>
      <c r="G12587" s="5">
        <f>F12587/E12587</f>
        <v>0</v>
      </c>
      <c r="H12587" s="1">
        <v>47.576703296703201</v>
      </c>
      <c r="I12587" s="1">
        <v>0</v>
      </c>
      <c r="J12587" s="5">
        <f>I12587/H12587</f>
        <v>0</v>
      </c>
      <c r="K12587" s="1">
        <v>114.46549450549399</v>
      </c>
      <c r="L12587" s="1">
        <v>0</v>
      </c>
      <c r="M12587" s="5">
        <f>L12587/K12587</f>
        <v>0</v>
      </c>
    </row>
    <row r="12588" spans="1:13" x14ac:dyDescent="0.2">
      <c r="A12588" t="s">
        <v>18058</v>
      </c>
      <c r="B12588" t="s">
        <v>18301</v>
      </c>
      <c r="C12588" t="s">
        <v>14641</v>
      </c>
      <c r="D12588" t="s">
        <v>18302</v>
      </c>
      <c r="E12588" s="1">
        <v>13.4038461538461</v>
      </c>
      <c r="F12588" s="1">
        <v>0</v>
      </c>
      <c r="G12588" s="5">
        <f>F12588/E12588</f>
        <v>0</v>
      </c>
      <c r="H12588" s="1">
        <v>73.5</v>
      </c>
      <c r="I12588" s="1">
        <v>0</v>
      </c>
      <c r="J12588" s="5">
        <f>I12588/H12588</f>
        <v>0</v>
      </c>
      <c r="K12588" s="1">
        <v>142.066703296703</v>
      </c>
      <c r="L12588" s="1">
        <v>3.4532967032966999</v>
      </c>
      <c r="M12588" s="5">
        <f>L12588/K12588</f>
        <v>2.4307572592041995E-2</v>
      </c>
    </row>
    <row r="12589" spans="1:13" x14ac:dyDescent="0.2">
      <c r="A12589" t="s">
        <v>18058</v>
      </c>
      <c r="B12589" t="s">
        <v>10890</v>
      </c>
      <c r="C12589" t="s">
        <v>389</v>
      </c>
      <c r="D12589" t="s">
        <v>18303</v>
      </c>
      <c r="E12589" s="1">
        <v>35.8978021978021</v>
      </c>
      <c r="F12589" s="1">
        <v>0</v>
      </c>
      <c r="G12589" s="5">
        <f>F12589/E12589</f>
        <v>0</v>
      </c>
      <c r="H12589" s="1">
        <v>52.785714285714199</v>
      </c>
      <c r="I12589" s="1">
        <v>0</v>
      </c>
      <c r="J12589" s="5">
        <f>I12589/H12589</f>
        <v>0</v>
      </c>
      <c r="K12589" s="1">
        <v>141.236263736263</v>
      </c>
      <c r="L12589" s="1">
        <v>0</v>
      </c>
      <c r="M12589" s="5">
        <f>L12589/K12589</f>
        <v>0</v>
      </c>
    </row>
    <row r="12590" spans="1:13" x14ac:dyDescent="0.2">
      <c r="A12590" t="s">
        <v>18058</v>
      </c>
      <c r="B12590" t="s">
        <v>10890</v>
      </c>
      <c r="C12590" t="s">
        <v>389</v>
      </c>
      <c r="D12590" t="s">
        <v>18304</v>
      </c>
      <c r="E12590" s="1">
        <v>23.543076923076899</v>
      </c>
      <c r="F12590" s="1">
        <v>8.6043956043955996E-2</v>
      </c>
      <c r="G12590" s="5">
        <f>F12590/E12590</f>
        <v>3.6547455680958933E-3</v>
      </c>
      <c r="H12590" s="1">
        <v>80.9007692307692</v>
      </c>
      <c r="I12590" s="1">
        <v>0</v>
      </c>
      <c r="J12590" s="5">
        <f>I12590/H12590</f>
        <v>0</v>
      </c>
      <c r="K12590" s="1">
        <v>145.89670329670301</v>
      </c>
      <c r="L12590" s="1">
        <v>0</v>
      </c>
      <c r="M12590" s="5">
        <f>L12590/K12590</f>
        <v>0</v>
      </c>
    </row>
    <row r="12591" spans="1:13" x14ac:dyDescent="0.2">
      <c r="A12591" t="s">
        <v>18058</v>
      </c>
      <c r="B12591" t="s">
        <v>18305</v>
      </c>
      <c r="C12591" t="s">
        <v>5917</v>
      </c>
      <c r="D12591" t="s">
        <v>18306</v>
      </c>
      <c r="E12591" s="1">
        <v>17.9774725274725</v>
      </c>
      <c r="F12591" s="1">
        <v>0.17582417582417501</v>
      </c>
      <c r="G12591" s="5">
        <f>F12591/E12591</f>
        <v>9.7802500076407898E-3</v>
      </c>
      <c r="H12591" s="1">
        <v>61.9428571428571</v>
      </c>
      <c r="I12591" s="1">
        <v>0.18406593406593399</v>
      </c>
      <c r="J12591" s="5">
        <f>I12591/H12591</f>
        <v>2.9715441385183092E-3</v>
      </c>
      <c r="K12591" s="1">
        <v>134.80868131868101</v>
      </c>
      <c r="L12591" s="1">
        <v>1.71703296703296</v>
      </c>
      <c r="M12591" s="5">
        <f>L12591/K12591</f>
        <v>1.2736813017063638E-2</v>
      </c>
    </row>
    <row r="12592" spans="1:13" x14ac:dyDescent="0.2">
      <c r="A12592" t="s">
        <v>18058</v>
      </c>
      <c r="B12592" t="s">
        <v>18305</v>
      </c>
      <c r="C12592" t="s">
        <v>5917</v>
      </c>
      <c r="D12592" t="s">
        <v>18307</v>
      </c>
      <c r="E12592" s="1">
        <v>36.778681318681301</v>
      </c>
      <c r="F12592" s="1">
        <v>0</v>
      </c>
      <c r="G12592" s="5">
        <f>F12592/E12592</f>
        <v>0</v>
      </c>
      <c r="H12592" s="1">
        <v>64.612197802197798</v>
      </c>
      <c r="I12592" s="1">
        <v>0</v>
      </c>
      <c r="J12592" s="5">
        <f>I12592/H12592</f>
        <v>0</v>
      </c>
      <c r="K12592" s="1">
        <v>141.11109890109799</v>
      </c>
      <c r="L12592" s="1">
        <v>0</v>
      </c>
      <c r="M12592" s="5">
        <f>L12592/K12592</f>
        <v>0</v>
      </c>
    </row>
    <row r="12593" spans="1:13" x14ac:dyDescent="0.2">
      <c r="A12593" t="s">
        <v>18058</v>
      </c>
      <c r="B12593" t="s">
        <v>18305</v>
      </c>
      <c r="C12593" t="s">
        <v>5917</v>
      </c>
      <c r="D12593" t="s">
        <v>18308</v>
      </c>
      <c r="E12593" s="1">
        <v>27.729560439560402</v>
      </c>
      <c r="F12593" s="1">
        <v>0</v>
      </c>
      <c r="G12593" s="5">
        <f>F12593/E12593</f>
        <v>0</v>
      </c>
      <c r="H12593" s="1">
        <v>73.309230769230695</v>
      </c>
      <c r="I12593" s="1">
        <v>0</v>
      </c>
      <c r="J12593" s="5">
        <f>I12593/H12593</f>
        <v>0</v>
      </c>
      <c r="K12593" s="1">
        <v>133.28417582417501</v>
      </c>
      <c r="L12593" s="1">
        <v>0</v>
      </c>
      <c r="M12593" s="5">
        <f>L12593/K12593</f>
        <v>0</v>
      </c>
    </row>
    <row r="12594" spans="1:13" x14ac:dyDescent="0.2">
      <c r="A12594" t="s">
        <v>18058</v>
      </c>
      <c r="B12594" t="s">
        <v>18305</v>
      </c>
      <c r="C12594" t="s">
        <v>5917</v>
      </c>
      <c r="D12594" t="s">
        <v>18309</v>
      </c>
      <c r="E12594" s="1">
        <v>34.044725274725202</v>
      </c>
      <c r="F12594" s="1">
        <v>0</v>
      </c>
      <c r="G12594" s="5">
        <f>F12594/E12594</f>
        <v>0</v>
      </c>
      <c r="H12594" s="1">
        <v>53.601978021977999</v>
      </c>
      <c r="I12594" s="1">
        <v>0</v>
      </c>
      <c r="J12594" s="5">
        <f>I12594/H12594</f>
        <v>0</v>
      </c>
      <c r="K12594" s="1">
        <v>141.25901098900999</v>
      </c>
      <c r="L12594" s="1">
        <v>0</v>
      </c>
      <c r="M12594" s="5">
        <f>L12594/K12594</f>
        <v>0</v>
      </c>
    </row>
    <row r="12595" spans="1:13" x14ac:dyDescent="0.2">
      <c r="A12595" t="s">
        <v>18058</v>
      </c>
      <c r="B12595" t="s">
        <v>14687</v>
      </c>
      <c r="C12595" t="s">
        <v>18074</v>
      </c>
      <c r="D12595" t="s">
        <v>18310</v>
      </c>
      <c r="E12595" s="1">
        <v>8.6526373626373605</v>
      </c>
      <c r="F12595" s="1">
        <v>0</v>
      </c>
      <c r="G12595" s="5">
        <f>F12595/E12595</f>
        <v>0</v>
      </c>
      <c r="H12595" s="1">
        <v>84.973516483516406</v>
      </c>
      <c r="I12595" s="1">
        <v>0</v>
      </c>
      <c r="J12595" s="5">
        <f>I12595/H12595</f>
        <v>0</v>
      </c>
      <c r="K12595" s="1">
        <v>167.562307692307</v>
      </c>
      <c r="L12595" s="1">
        <v>0</v>
      </c>
      <c r="M12595" s="5">
        <f>L12595/K12595</f>
        <v>0</v>
      </c>
    </row>
    <row r="12596" spans="1:13" x14ac:dyDescent="0.2">
      <c r="A12596" t="s">
        <v>18058</v>
      </c>
      <c r="B12596" t="s">
        <v>18311</v>
      </c>
      <c r="C12596" t="s">
        <v>29</v>
      </c>
      <c r="D12596" t="s">
        <v>18312</v>
      </c>
      <c r="E12596" s="1">
        <v>5.6297802197802103</v>
      </c>
      <c r="F12596" s="1">
        <v>0.27747252747252699</v>
      </c>
      <c r="G12596" s="5">
        <f>F12596/E12596</f>
        <v>4.9286564775233743E-2</v>
      </c>
      <c r="H12596" s="1">
        <v>47.9074725274725</v>
      </c>
      <c r="I12596" s="1">
        <v>0.214285714285714</v>
      </c>
      <c r="J12596" s="5">
        <f>I12596/H12596</f>
        <v>4.4729079406731808E-3</v>
      </c>
      <c r="K12596" s="1">
        <v>109.634285714285</v>
      </c>
      <c r="L12596" s="1">
        <v>0.64010989010988995</v>
      </c>
      <c r="M12596" s="5">
        <f>L12596/K12596</f>
        <v>5.838592242741138E-3</v>
      </c>
    </row>
    <row r="12597" spans="1:13" x14ac:dyDescent="0.2">
      <c r="A12597" t="s">
        <v>18058</v>
      </c>
      <c r="B12597" t="s">
        <v>18311</v>
      </c>
      <c r="C12597" t="s">
        <v>29</v>
      </c>
      <c r="D12597" t="s">
        <v>18313</v>
      </c>
      <c r="E12597" s="1">
        <v>9.1491208791208702</v>
      </c>
      <c r="F12597" s="1">
        <v>0</v>
      </c>
      <c r="G12597" s="5">
        <f>F12597/E12597</f>
        <v>0</v>
      </c>
      <c r="H12597" s="1">
        <v>59.605054945054903</v>
      </c>
      <c r="I12597" s="1">
        <v>0</v>
      </c>
      <c r="J12597" s="5">
        <f>I12597/H12597</f>
        <v>0</v>
      </c>
      <c r="K12597" s="1">
        <v>112.172857142857</v>
      </c>
      <c r="L12597" s="1">
        <v>0</v>
      </c>
      <c r="M12597" s="5">
        <f>L12597/K12597</f>
        <v>0</v>
      </c>
    </row>
    <row r="12598" spans="1:13" x14ac:dyDescent="0.2">
      <c r="A12598" t="s">
        <v>18058</v>
      </c>
      <c r="B12598" t="s">
        <v>4834</v>
      </c>
      <c r="C12598" t="s">
        <v>3935</v>
      </c>
      <c r="D12598" t="s">
        <v>18314</v>
      </c>
      <c r="E12598" s="1">
        <v>5.7949450549450496</v>
      </c>
      <c r="F12598" s="1">
        <v>0</v>
      </c>
      <c r="G12598" s="5">
        <f>F12598/E12598</f>
        <v>0</v>
      </c>
      <c r="H12598" s="1">
        <v>34.253846153846098</v>
      </c>
      <c r="I12598" s="1">
        <v>0</v>
      </c>
      <c r="J12598" s="5">
        <f>I12598/H12598</f>
        <v>0</v>
      </c>
      <c r="K12598" s="1">
        <v>43.453846153846101</v>
      </c>
      <c r="L12598" s="1">
        <v>0</v>
      </c>
      <c r="M12598" s="5">
        <f>L12598/K12598</f>
        <v>0</v>
      </c>
    </row>
    <row r="12599" spans="1:13" x14ac:dyDescent="0.2">
      <c r="A12599" t="s">
        <v>18058</v>
      </c>
      <c r="B12599" t="s">
        <v>824</v>
      </c>
      <c r="C12599" t="s">
        <v>6484</v>
      </c>
      <c r="D12599" t="s">
        <v>18315</v>
      </c>
      <c r="E12599" s="1">
        <v>4.8324175824175803</v>
      </c>
      <c r="F12599" s="1">
        <v>0</v>
      </c>
      <c r="G12599" s="5">
        <f>F12599/E12599</f>
        <v>0</v>
      </c>
      <c r="H12599" s="1">
        <v>72.222527472527403</v>
      </c>
      <c r="I12599" s="1">
        <v>0</v>
      </c>
      <c r="J12599" s="5">
        <f>I12599/H12599</f>
        <v>0</v>
      </c>
      <c r="K12599" s="1">
        <v>129.57692307692301</v>
      </c>
      <c r="L12599" s="1">
        <v>0</v>
      </c>
      <c r="M12599" s="5">
        <f>L12599/K12599</f>
        <v>0</v>
      </c>
    </row>
    <row r="12600" spans="1:13" x14ac:dyDescent="0.2">
      <c r="A12600" t="s">
        <v>18058</v>
      </c>
      <c r="B12600" t="s">
        <v>18316</v>
      </c>
      <c r="C12600" t="s">
        <v>18317</v>
      </c>
      <c r="D12600" t="s">
        <v>18318</v>
      </c>
      <c r="E12600" s="1">
        <v>2.7895604395604301</v>
      </c>
      <c r="F12600" s="1">
        <v>0</v>
      </c>
      <c r="G12600" s="5">
        <f>F12600/E12600</f>
        <v>0</v>
      </c>
      <c r="H12600" s="1">
        <v>47.626043956043901</v>
      </c>
      <c r="I12600" s="1">
        <v>0</v>
      </c>
      <c r="J12600" s="5">
        <f>I12600/H12600</f>
        <v>0</v>
      </c>
      <c r="K12600" s="1">
        <v>74.498131868131793</v>
      </c>
      <c r="L12600" s="1">
        <v>0</v>
      </c>
      <c r="M12600" s="5">
        <f>L12600/K12600</f>
        <v>0</v>
      </c>
    </row>
    <row r="12601" spans="1:13" x14ac:dyDescent="0.2">
      <c r="A12601" t="s">
        <v>18058</v>
      </c>
      <c r="B12601" t="s">
        <v>18319</v>
      </c>
      <c r="C12601" t="s">
        <v>18320</v>
      </c>
      <c r="D12601" t="s">
        <v>18321</v>
      </c>
      <c r="E12601" s="1">
        <v>4.7747252747252702</v>
      </c>
      <c r="F12601" s="1">
        <v>0.109890109890109</v>
      </c>
      <c r="G12601" s="5">
        <f>F12601/E12601</f>
        <v>2.3014959723820318E-2</v>
      </c>
      <c r="H12601" s="1">
        <v>52.994505494505397</v>
      </c>
      <c r="I12601" s="1">
        <v>0</v>
      </c>
      <c r="J12601" s="5">
        <f>I12601/H12601</f>
        <v>0</v>
      </c>
      <c r="K12601" s="1">
        <v>79.304945054944994</v>
      </c>
      <c r="L12601" s="1">
        <v>0.219780219780219</v>
      </c>
      <c r="M12601" s="5">
        <f>L12601/K12601</f>
        <v>2.7713305850971619E-3</v>
      </c>
    </row>
    <row r="12602" spans="1:13" x14ac:dyDescent="0.2">
      <c r="A12602" t="s">
        <v>18058</v>
      </c>
      <c r="B12602" t="s">
        <v>505</v>
      </c>
      <c r="C12602" t="s">
        <v>8229</v>
      </c>
      <c r="D12602" t="s">
        <v>18322</v>
      </c>
      <c r="E12602" s="1">
        <v>21.033956043956</v>
      </c>
      <c r="F12602" s="1">
        <v>4.3956043956043897E-2</v>
      </c>
      <c r="G12602" s="5">
        <f>F12602/E12602</f>
        <v>2.0897658939757289E-3</v>
      </c>
      <c r="H12602" s="1">
        <v>61.219010989010897</v>
      </c>
      <c r="I12602" s="1">
        <v>0</v>
      </c>
      <c r="J12602" s="5">
        <f>I12602/H12602</f>
        <v>0</v>
      </c>
      <c r="K12602" s="1">
        <v>130.08747252747199</v>
      </c>
      <c r="L12602" s="1">
        <v>0</v>
      </c>
      <c r="M12602" s="5">
        <f>L12602/K12602</f>
        <v>0</v>
      </c>
    </row>
    <row r="12603" spans="1:13" x14ac:dyDescent="0.2">
      <c r="A12603" t="s">
        <v>18058</v>
      </c>
      <c r="B12603" t="s">
        <v>18323</v>
      </c>
      <c r="C12603" t="s">
        <v>16587</v>
      </c>
      <c r="D12603" t="s">
        <v>18324</v>
      </c>
      <c r="E12603" s="1">
        <v>2.3241758241758199</v>
      </c>
      <c r="F12603" s="1">
        <v>0.52747252747252704</v>
      </c>
      <c r="G12603" s="5">
        <f>F12603/E12603</f>
        <v>0.22695035460992932</v>
      </c>
      <c r="H12603" s="1">
        <v>31.8241758241758</v>
      </c>
      <c r="I12603" s="1">
        <v>0</v>
      </c>
      <c r="J12603" s="5">
        <f>I12603/H12603</f>
        <v>0</v>
      </c>
      <c r="K12603" s="1">
        <v>77.857142857142804</v>
      </c>
      <c r="L12603" s="1">
        <v>0</v>
      </c>
      <c r="M12603" s="5">
        <f>L12603/K12603</f>
        <v>0</v>
      </c>
    </row>
    <row r="12604" spans="1:13" x14ac:dyDescent="0.2">
      <c r="A12604" t="s">
        <v>18058</v>
      </c>
      <c r="B12604" t="s">
        <v>18325</v>
      </c>
      <c r="C12604" t="s">
        <v>506</v>
      </c>
      <c r="D12604" t="s">
        <v>18326</v>
      </c>
      <c r="E12604" s="1">
        <v>15.868131868131799</v>
      </c>
      <c r="F12604" s="1">
        <v>2.7472527472527399E-2</v>
      </c>
      <c r="G12604" s="5">
        <f>F12604/E12604</f>
        <v>1.7313019390581747E-3</v>
      </c>
      <c r="H12604" s="1">
        <v>84.173186813186803</v>
      </c>
      <c r="I12604" s="1">
        <v>0</v>
      </c>
      <c r="J12604" s="5">
        <f>I12604/H12604</f>
        <v>0</v>
      </c>
      <c r="K12604" s="1">
        <v>162.40813186813099</v>
      </c>
      <c r="L12604" s="1">
        <v>0</v>
      </c>
      <c r="M12604" s="5">
        <f>L12604/K12604</f>
        <v>0</v>
      </c>
    </row>
    <row r="12605" spans="1:13" x14ac:dyDescent="0.2">
      <c r="A12605" t="s">
        <v>18058</v>
      </c>
      <c r="B12605" t="s">
        <v>18325</v>
      </c>
      <c r="C12605" t="s">
        <v>506</v>
      </c>
      <c r="D12605" t="s">
        <v>18327</v>
      </c>
      <c r="E12605" s="1">
        <v>40.733626373626301</v>
      </c>
      <c r="F12605" s="1">
        <v>6.5934065934065894E-2</v>
      </c>
      <c r="G12605" s="5">
        <f>F12605/E12605</f>
        <v>1.6186642782376002E-3</v>
      </c>
      <c r="H12605" s="1">
        <v>53.1891208791208</v>
      </c>
      <c r="I12605" s="1">
        <v>0</v>
      </c>
      <c r="J12605" s="5">
        <f>I12605/H12605</f>
        <v>0</v>
      </c>
      <c r="K12605" s="1">
        <v>203.33868131868101</v>
      </c>
      <c r="L12605" s="1">
        <v>0</v>
      </c>
      <c r="M12605" s="5">
        <f>L12605/K12605</f>
        <v>0</v>
      </c>
    </row>
    <row r="12606" spans="1:13" x14ac:dyDescent="0.2">
      <c r="A12606" t="s">
        <v>18058</v>
      </c>
      <c r="B12606" t="s">
        <v>18325</v>
      </c>
      <c r="C12606" t="s">
        <v>506</v>
      </c>
      <c r="D12606" t="s">
        <v>18328</v>
      </c>
      <c r="E12606" s="1">
        <v>9.6726373626373601</v>
      </c>
      <c r="F12606" s="1">
        <v>0</v>
      </c>
      <c r="G12606" s="5">
        <f>F12606/E12606</f>
        <v>0</v>
      </c>
      <c r="H12606" s="1">
        <v>61.092857142857099</v>
      </c>
      <c r="I12606" s="1">
        <v>0</v>
      </c>
      <c r="J12606" s="5">
        <f>I12606/H12606</f>
        <v>0</v>
      </c>
      <c r="K12606" s="1">
        <v>133.377692307692</v>
      </c>
      <c r="L12606" s="1">
        <v>0</v>
      </c>
      <c r="M12606" s="5">
        <f>L12606/K12606</f>
        <v>0</v>
      </c>
    </row>
    <row r="12607" spans="1:13" x14ac:dyDescent="0.2">
      <c r="A12607" t="s">
        <v>18058</v>
      </c>
      <c r="B12607" t="s">
        <v>4178</v>
      </c>
      <c r="C12607" t="s">
        <v>4420</v>
      </c>
      <c r="D12607" t="s">
        <v>18329</v>
      </c>
      <c r="E12607" s="1">
        <v>8.3653846153846096</v>
      </c>
      <c r="F12607" s="1">
        <v>0</v>
      </c>
      <c r="G12607" s="5">
        <f>F12607/E12607</f>
        <v>0</v>
      </c>
      <c r="H12607" s="1">
        <v>96.431318681318601</v>
      </c>
      <c r="I12607" s="1">
        <v>0</v>
      </c>
      <c r="J12607" s="5">
        <f>I12607/H12607</f>
        <v>0</v>
      </c>
      <c r="K12607" s="1">
        <v>196.675824175824</v>
      </c>
      <c r="L12607" s="1">
        <v>0</v>
      </c>
      <c r="M12607" s="5">
        <f>L12607/K12607</f>
        <v>0</v>
      </c>
    </row>
    <row r="12608" spans="1:13" x14ac:dyDescent="0.2">
      <c r="A12608" t="s">
        <v>18058</v>
      </c>
      <c r="B12608" t="s">
        <v>5809</v>
      </c>
      <c r="C12608" t="s">
        <v>18330</v>
      </c>
      <c r="D12608" t="s">
        <v>18331</v>
      </c>
      <c r="E12608" s="1">
        <v>21.862307692307599</v>
      </c>
      <c r="F12608" s="1">
        <v>0</v>
      </c>
      <c r="G12608" s="5">
        <f>F12608/E12608</f>
        <v>0</v>
      </c>
      <c r="H12608" s="1">
        <v>64.574835164835093</v>
      </c>
      <c r="I12608" s="1">
        <v>0</v>
      </c>
      <c r="J12608" s="5">
        <f>I12608/H12608</f>
        <v>0</v>
      </c>
      <c r="K12608" s="1">
        <v>134.68186813186799</v>
      </c>
      <c r="L12608" s="1">
        <v>8.4175824175824102E-2</v>
      </c>
      <c r="M12608" s="5">
        <f>L12608/K12608</f>
        <v>6.2499745023886178E-4</v>
      </c>
    </row>
    <row r="12609" spans="1:13" x14ac:dyDescent="0.2">
      <c r="A12609" t="s">
        <v>18058</v>
      </c>
      <c r="B12609" t="s">
        <v>5809</v>
      </c>
      <c r="C12609" t="s">
        <v>18330</v>
      </c>
      <c r="D12609" t="s">
        <v>18332</v>
      </c>
      <c r="E12609" s="1">
        <v>9.6219780219780198</v>
      </c>
      <c r="F12609" s="1">
        <v>0</v>
      </c>
      <c r="G12609" s="5">
        <f>F12609/E12609</f>
        <v>0</v>
      </c>
      <c r="H12609" s="1">
        <v>15.1945054945054</v>
      </c>
      <c r="I12609" s="1">
        <v>0</v>
      </c>
      <c r="J12609" s="5">
        <f>I12609/H12609</f>
        <v>0</v>
      </c>
      <c r="K12609" s="1">
        <v>56.345054945054898</v>
      </c>
      <c r="L12609" s="1">
        <v>0</v>
      </c>
      <c r="M12609" s="5">
        <f>L12609/K12609</f>
        <v>0</v>
      </c>
    </row>
    <row r="12610" spans="1:13" x14ac:dyDescent="0.2">
      <c r="A12610" t="s">
        <v>18058</v>
      </c>
      <c r="B12610" t="s">
        <v>5809</v>
      </c>
      <c r="C12610" t="s">
        <v>18330</v>
      </c>
      <c r="D12610" t="s">
        <v>6366</v>
      </c>
      <c r="E12610" s="1">
        <v>20.283186813186799</v>
      </c>
      <c r="F12610" s="1">
        <v>0</v>
      </c>
      <c r="G12610" s="5">
        <f>F12610/E12610</f>
        <v>0</v>
      </c>
      <c r="H12610" s="1">
        <v>79.251538461538402</v>
      </c>
      <c r="I12610" s="1">
        <v>0</v>
      </c>
      <c r="J12610" s="5">
        <f>I12610/H12610</f>
        <v>0</v>
      </c>
      <c r="K12610" s="1">
        <v>195.750109890109</v>
      </c>
      <c r="L12610" s="1">
        <v>0</v>
      </c>
      <c r="M12610" s="5">
        <f>L12610/K12610</f>
        <v>0</v>
      </c>
    </row>
    <row r="12611" spans="1:13" x14ac:dyDescent="0.2">
      <c r="A12611" t="s">
        <v>18058</v>
      </c>
      <c r="B12611" t="s">
        <v>18333</v>
      </c>
      <c r="C12611" t="s">
        <v>18080</v>
      </c>
      <c r="D12611" t="s">
        <v>18334</v>
      </c>
      <c r="E12611" s="1">
        <v>18.372087912087899</v>
      </c>
      <c r="F12611" s="1">
        <v>0</v>
      </c>
      <c r="G12611" s="5">
        <f>F12611/E12611</f>
        <v>0</v>
      </c>
      <c r="H12611" s="1">
        <v>34.094615384615302</v>
      </c>
      <c r="I12611" s="1">
        <v>0</v>
      </c>
      <c r="J12611" s="5">
        <f>I12611/H12611</f>
        <v>0</v>
      </c>
      <c r="K12611" s="1">
        <v>98.94</v>
      </c>
      <c r="L12611" s="1">
        <v>0</v>
      </c>
      <c r="M12611" s="5">
        <f>L12611/K12611</f>
        <v>0</v>
      </c>
    </row>
    <row r="12612" spans="1:13" x14ac:dyDescent="0.2">
      <c r="A12612" t="s">
        <v>18058</v>
      </c>
      <c r="B12612" t="s">
        <v>18333</v>
      </c>
      <c r="C12612" t="s">
        <v>18080</v>
      </c>
      <c r="D12612" t="s">
        <v>18335</v>
      </c>
      <c r="E12612" s="1">
        <v>12.258901098900999</v>
      </c>
      <c r="F12612" s="1">
        <v>0</v>
      </c>
      <c r="G12612" s="5">
        <f>F12612/E12612</f>
        <v>0</v>
      </c>
      <c r="H12612" s="1">
        <v>44.970549450549399</v>
      </c>
      <c r="I12612" s="1">
        <v>0</v>
      </c>
      <c r="J12612" s="5">
        <f>I12612/H12612</f>
        <v>0</v>
      </c>
      <c r="K12612" s="1">
        <v>131.962637362637</v>
      </c>
      <c r="L12612" s="1">
        <v>0</v>
      </c>
      <c r="M12612" s="5">
        <f>L12612/K12612</f>
        <v>0</v>
      </c>
    </row>
    <row r="12613" spans="1:13" x14ac:dyDescent="0.2">
      <c r="A12613" t="s">
        <v>18058</v>
      </c>
      <c r="B12613" t="s">
        <v>7286</v>
      </c>
      <c r="C12613" t="s">
        <v>18146</v>
      </c>
      <c r="D12613" t="s">
        <v>18336</v>
      </c>
      <c r="E12613" s="1">
        <v>2.4104395604395599</v>
      </c>
      <c r="F12613" s="1">
        <v>1.6483516483516401E-2</v>
      </c>
      <c r="G12613" s="5">
        <f>F12613/E12613</f>
        <v>6.8383861408707215E-3</v>
      </c>
      <c r="H12613" s="1">
        <v>25.420109890109799</v>
      </c>
      <c r="I12613" s="1">
        <v>0</v>
      </c>
      <c r="J12613" s="5">
        <f>I12613/H12613</f>
        <v>0</v>
      </c>
      <c r="K12613" s="1">
        <v>59.788131868131799</v>
      </c>
      <c r="L12613" s="1">
        <v>0</v>
      </c>
      <c r="M12613" s="5">
        <f>L12613/K12613</f>
        <v>0</v>
      </c>
    </row>
    <row r="12614" spans="1:13" x14ac:dyDescent="0.2">
      <c r="A12614" t="s">
        <v>18058</v>
      </c>
      <c r="B12614" t="s">
        <v>18337</v>
      </c>
      <c r="C12614" t="s">
        <v>18338</v>
      </c>
      <c r="D12614" t="s">
        <v>18339</v>
      </c>
      <c r="E12614" s="1">
        <v>2.79934065934065</v>
      </c>
      <c r="F12614" s="1">
        <v>0</v>
      </c>
      <c r="G12614" s="5">
        <f>F12614/E12614</f>
        <v>0</v>
      </c>
      <c r="H12614" s="1">
        <v>26.120219780219699</v>
      </c>
      <c r="I12614" s="1">
        <v>1.50923076923076</v>
      </c>
      <c r="J12614" s="5">
        <f>I12614/H12614</f>
        <v>5.778017114441239E-2</v>
      </c>
      <c r="K12614" s="1">
        <v>64.993846153846107</v>
      </c>
      <c r="L12614" s="1">
        <v>0.26263736263736198</v>
      </c>
      <c r="M12614" s="5">
        <f>L12614/K12614</f>
        <v>4.0409573856527341E-3</v>
      </c>
    </row>
    <row r="12615" spans="1:13" x14ac:dyDescent="0.2">
      <c r="A12615" t="s">
        <v>18058</v>
      </c>
      <c r="B12615" t="s">
        <v>18337</v>
      </c>
      <c r="C12615" t="s">
        <v>18338</v>
      </c>
      <c r="D12615" t="s">
        <v>18340</v>
      </c>
      <c r="E12615" s="1">
        <v>8.1300000000000008</v>
      </c>
      <c r="F12615" s="1">
        <v>0</v>
      </c>
      <c r="G12615" s="5">
        <f>F12615/E12615</f>
        <v>0</v>
      </c>
      <c r="H12615" s="1">
        <v>81.304615384615303</v>
      </c>
      <c r="I12615" s="1">
        <v>0</v>
      </c>
      <c r="J12615" s="5">
        <f>I12615/H12615</f>
        <v>0</v>
      </c>
      <c r="K12615" s="1">
        <v>195.04571428571401</v>
      </c>
      <c r="L12615" s="1">
        <v>0</v>
      </c>
      <c r="M12615" s="5">
        <f>L12615/K12615</f>
        <v>0</v>
      </c>
    </row>
    <row r="12616" spans="1:13" x14ac:dyDescent="0.2">
      <c r="A12616" t="s">
        <v>18058</v>
      </c>
      <c r="B12616" t="s">
        <v>18341</v>
      </c>
      <c r="C12616" t="s">
        <v>18262</v>
      </c>
      <c r="D12616" t="s">
        <v>18342</v>
      </c>
      <c r="E12616" s="1">
        <v>6.4986813186813102</v>
      </c>
      <c r="F12616" s="1">
        <v>0</v>
      </c>
      <c r="G12616" s="5">
        <f>F12616/E12616</f>
        <v>0</v>
      </c>
      <c r="H12616" s="1">
        <v>75.853406593406504</v>
      </c>
      <c r="I12616" s="1">
        <v>0</v>
      </c>
      <c r="J12616" s="5">
        <f>I12616/H12616</f>
        <v>0</v>
      </c>
      <c r="K12616" s="1">
        <v>135.246043956043</v>
      </c>
      <c r="L12616" s="1">
        <v>0</v>
      </c>
      <c r="M12616" s="5">
        <f>L12616/K12616</f>
        <v>0</v>
      </c>
    </row>
    <row r="12617" spans="1:13" x14ac:dyDescent="0.2">
      <c r="A12617" t="s">
        <v>18058</v>
      </c>
      <c r="B12617" t="s">
        <v>18341</v>
      </c>
      <c r="C12617" t="s">
        <v>18262</v>
      </c>
      <c r="D12617" t="s">
        <v>18343</v>
      </c>
      <c r="E12617" s="1">
        <v>2.7773626373626299</v>
      </c>
      <c r="F12617" s="1">
        <v>0.61362637362637296</v>
      </c>
      <c r="G12617" s="5">
        <f>F12617/E12617</f>
        <v>0.22093851388779018</v>
      </c>
      <c r="H12617" s="1">
        <v>62.791758241758203</v>
      </c>
      <c r="I12617" s="1">
        <v>3.5156043956043899</v>
      </c>
      <c r="J12617" s="5">
        <f>I12617/H12617</f>
        <v>5.5988309517767551E-2</v>
      </c>
      <c r="K12617" s="1">
        <v>93.1775824175824</v>
      </c>
      <c r="L12617" s="1">
        <v>4.0710989010988996</v>
      </c>
      <c r="M12617" s="5">
        <f>L12617/K12617</f>
        <v>4.3691827964090775E-2</v>
      </c>
    </row>
    <row r="12618" spans="1:13" x14ac:dyDescent="0.2">
      <c r="A12618" t="s">
        <v>18058</v>
      </c>
      <c r="B12618" t="s">
        <v>18341</v>
      </c>
      <c r="C12618" t="s">
        <v>18262</v>
      </c>
      <c r="D12618" t="s">
        <v>18344</v>
      </c>
      <c r="E12618" s="1">
        <v>9.1403296703296704</v>
      </c>
      <c r="F12618" s="1">
        <v>1.8203296703296701</v>
      </c>
      <c r="G12618" s="5">
        <f>F12618/E12618</f>
        <v>0.19915361217644298</v>
      </c>
      <c r="H12618" s="1">
        <v>47.677472527472503</v>
      </c>
      <c r="I12618" s="1">
        <v>8.1490109890109803</v>
      </c>
      <c r="J12618" s="5">
        <f>I12618/H12618</f>
        <v>0.17091952565890303</v>
      </c>
      <c r="K12618" s="1">
        <v>102.33626373626301</v>
      </c>
      <c r="L12618" s="1">
        <v>10.364945054945</v>
      </c>
      <c r="M12618" s="5">
        <f>L12618/K12618</f>
        <v>0.10128320769709874</v>
      </c>
    </row>
    <row r="12619" spans="1:13" x14ac:dyDescent="0.2">
      <c r="A12619" t="s">
        <v>18058</v>
      </c>
      <c r="B12619" t="s">
        <v>132</v>
      </c>
      <c r="C12619" t="s">
        <v>7934</v>
      </c>
      <c r="D12619" t="s">
        <v>18345</v>
      </c>
      <c r="E12619" s="1">
        <v>9.8956043956043906</v>
      </c>
      <c r="F12619" s="1">
        <v>1.09890109890109E-2</v>
      </c>
      <c r="G12619" s="5">
        <f>F12619/E12619</f>
        <v>1.1104941699055994E-3</v>
      </c>
      <c r="H12619" s="1">
        <v>17.464285714285701</v>
      </c>
      <c r="I12619" s="1">
        <v>0</v>
      </c>
      <c r="J12619" s="5">
        <f>I12619/H12619</f>
        <v>0</v>
      </c>
      <c r="K12619" s="1">
        <v>39.401098901098898</v>
      </c>
      <c r="L12619" s="1">
        <v>5.2197802197802103E-2</v>
      </c>
      <c r="M12619" s="5">
        <f>L12619/K12619</f>
        <v>1.3247803653604773E-3</v>
      </c>
    </row>
    <row r="12620" spans="1:13" x14ac:dyDescent="0.2">
      <c r="A12620" t="s">
        <v>18058</v>
      </c>
      <c r="B12620" t="s">
        <v>18346</v>
      </c>
      <c r="C12620" t="s">
        <v>4153</v>
      </c>
      <c r="D12620" t="s">
        <v>18347</v>
      </c>
      <c r="E12620" s="1">
        <v>0.62021978021977997</v>
      </c>
      <c r="F12620" s="1">
        <v>0</v>
      </c>
      <c r="G12620" s="5">
        <f>F12620/E12620</f>
        <v>0</v>
      </c>
      <c r="H12620" s="1">
        <v>61.438021978021901</v>
      </c>
      <c r="I12620" s="1">
        <v>0</v>
      </c>
      <c r="J12620" s="5">
        <f>I12620/H12620</f>
        <v>0</v>
      </c>
      <c r="K12620" s="1">
        <v>121.592417582417</v>
      </c>
      <c r="L12620" s="1">
        <v>0</v>
      </c>
      <c r="M12620" s="5">
        <f>L12620/K12620</f>
        <v>0</v>
      </c>
    </row>
    <row r="12621" spans="1:13" x14ac:dyDescent="0.2">
      <c r="A12621" t="s">
        <v>18058</v>
      </c>
      <c r="B12621" t="s">
        <v>4188</v>
      </c>
      <c r="C12621" t="s">
        <v>18348</v>
      </c>
      <c r="D12621" t="s">
        <v>18349</v>
      </c>
      <c r="E12621" s="1">
        <v>14.183846153846099</v>
      </c>
      <c r="F12621" s="1">
        <v>0</v>
      </c>
      <c r="G12621" s="5">
        <f>F12621/E12621</f>
        <v>0</v>
      </c>
      <c r="H12621" s="1">
        <v>41.808021978021898</v>
      </c>
      <c r="I12621" s="1">
        <v>0</v>
      </c>
      <c r="J12621" s="5">
        <f>I12621/H12621</f>
        <v>0</v>
      </c>
      <c r="K12621" s="1">
        <v>122.600769230769</v>
      </c>
      <c r="L12621" s="1">
        <v>0</v>
      </c>
      <c r="M12621" s="5">
        <f>L12621/K12621</f>
        <v>0</v>
      </c>
    </row>
    <row r="12622" spans="1:13" x14ac:dyDescent="0.2">
      <c r="A12622" t="s">
        <v>18058</v>
      </c>
      <c r="B12622" t="s">
        <v>4188</v>
      </c>
      <c r="C12622" t="s">
        <v>18348</v>
      </c>
      <c r="D12622" t="s">
        <v>18350</v>
      </c>
      <c r="E12622" s="1">
        <v>5.1098901098900997</v>
      </c>
      <c r="F12622" s="1">
        <v>1.03296703296703</v>
      </c>
      <c r="G12622" s="5">
        <f>F12622/E12622</f>
        <v>0.20215053763440841</v>
      </c>
      <c r="H12622" s="1">
        <v>61.571428571428498</v>
      </c>
      <c r="I12622" s="1">
        <v>6.5027472527472501</v>
      </c>
      <c r="J12622" s="5">
        <f>I12622/H12622</f>
        <v>0.10561306442976985</v>
      </c>
      <c r="K12622" s="1">
        <v>144.63725274725201</v>
      </c>
      <c r="L12622" s="1">
        <v>4.9559340659340601</v>
      </c>
      <c r="M12622" s="5">
        <f>L12622/K12622</f>
        <v>3.4264575493523533E-2</v>
      </c>
    </row>
    <row r="12623" spans="1:13" x14ac:dyDescent="0.2">
      <c r="A12623" t="s">
        <v>18058</v>
      </c>
      <c r="B12623" t="s">
        <v>15738</v>
      </c>
      <c r="C12623" t="s">
        <v>7297</v>
      </c>
      <c r="D12623" t="s">
        <v>18351</v>
      </c>
      <c r="E12623" s="1">
        <v>10.4065934065934</v>
      </c>
      <c r="F12623" s="1">
        <v>0</v>
      </c>
      <c r="G12623" s="5">
        <f>F12623/E12623</f>
        <v>0</v>
      </c>
      <c r="H12623" s="1">
        <v>73.771978021978001</v>
      </c>
      <c r="I12623" s="1">
        <v>0</v>
      </c>
      <c r="J12623" s="5">
        <f>I12623/H12623</f>
        <v>0</v>
      </c>
      <c r="K12623" s="1">
        <v>81.271978021978001</v>
      </c>
      <c r="L12623" s="1">
        <v>0</v>
      </c>
      <c r="M12623" s="5">
        <f>L12623/K12623</f>
        <v>0</v>
      </c>
    </row>
    <row r="12624" spans="1:13" x14ac:dyDescent="0.2">
      <c r="A12624" t="s">
        <v>18058</v>
      </c>
      <c r="B12624" t="s">
        <v>18352</v>
      </c>
      <c r="C12624" t="s">
        <v>6292</v>
      </c>
      <c r="D12624" t="s">
        <v>18353</v>
      </c>
      <c r="E12624" s="1">
        <v>12.595604395604299</v>
      </c>
      <c r="F12624" s="1">
        <v>2.5481318681318599</v>
      </c>
      <c r="G12624" s="5">
        <f>F12624/E12624</f>
        <v>0.20230326295585502</v>
      </c>
      <c r="H12624" s="1">
        <v>24.3837362637362</v>
      </c>
      <c r="I12624" s="1">
        <v>0</v>
      </c>
      <c r="J12624" s="5">
        <f>I12624/H12624</f>
        <v>0</v>
      </c>
      <c r="K12624" s="1">
        <v>41.427142857142798</v>
      </c>
      <c r="L12624" s="1">
        <v>0</v>
      </c>
      <c r="M12624" s="5">
        <f>L12624/K12624</f>
        <v>0</v>
      </c>
    </row>
    <row r="12625" spans="1:13" x14ac:dyDescent="0.2">
      <c r="A12625" t="s">
        <v>18058</v>
      </c>
      <c r="B12625" t="s">
        <v>4199</v>
      </c>
      <c r="C12625" t="s">
        <v>18354</v>
      </c>
      <c r="D12625" t="s">
        <v>18355</v>
      </c>
      <c r="E12625" s="1">
        <v>15.4831868131868</v>
      </c>
      <c r="F12625" s="1">
        <v>0</v>
      </c>
      <c r="G12625" s="5">
        <f>F12625/E12625</f>
        <v>0</v>
      </c>
      <c r="H12625" s="1">
        <v>51.3613186813186</v>
      </c>
      <c r="I12625" s="1">
        <v>5.9950549450549397</v>
      </c>
      <c r="J12625" s="5">
        <f>I12625/H12625</f>
        <v>0.11672315078692658</v>
      </c>
      <c r="K12625" s="1">
        <v>63.071538461538402</v>
      </c>
      <c r="L12625" s="1">
        <v>0.60516483516483499</v>
      </c>
      <c r="M12625" s="5">
        <f>L12625/K12625</f>
        <v>9.5948957315171567E-3</v>
      </c>
    </row>
    <row r="12626" spans="1:13" x14ac:dyDescent="0.2">
      <c r="A12626" t="s">
        <v>18058</v>
      </c>
      <c r="B12626" t="s">
        <v>18356</v>
      </c>
      <c r="C12626" t="s">
        <v>313</v>
      </c>
      <c r="D12626" t="s">
        <v>18357</v>
      </c>
      <c r="E12626" s="1">
        <v>12.5985714285714</v>
      </c>
      <c r="F12626" s="1">
        <v>0</v>
      </c>
      <c r="G12626" s="5">
        <f>F12626/E12626</f>
        <v>0</v>
      </c>
      <c r="H12626" s="1">
        <v>58.904725274725202</v>
      </c>
      <c r="I12626" s="1">
        <v>0</v>
      </c>
      <c r="J12626" s="5">
        <f>I12626/H12626</f>
        <v>0</v>
      </c>
      <c r="K12626" s="1">
        <v>96.539450549450507</v>
      </c>
      <c r="L12626" s="1">
        <v>0</v>
      </c>
      <c r="M12626" s="5">
        <f>L12626/K12626</f>
        <v>0</v>
      </c>
    </row>
    <row r="12627" spans="1:13" x14ac:dyDescent="0.2">
      <c r="A12627" t="s">
        <v>18058</v>
      </c>
      <c r="B12627" t="s">
        <v>18356</v>
      </c>
      <c r="C12627" t="s">
        <v>313</v>
      </c>
      <c r="D12627" t="s">
        <v>18358</v>
      </c>
      <c r="E12627" s="1">
        <v>19.986263736263702</v>
      </c>
      <c r="F12627" s="1">
        <v>0</v>
      </c>
      <c r="G12627" s="5">
        <f>F12627/E12627</f>
        <v>0</v>
      </c>
      <c r="H12627" s="1">
        <v>83.098901098900996</v>
      </c>
      <c r="I12627" s="1">
        <v>0</v>
      </c>
      <c r="J12627" s="5">
        <f>I12627/H12627</f>
        <v>0</v>
      </c>
      <c r="K12627" s="1">
        <v>129.005494505494</v>
      </c>
      <c r="L12627" s="1">
        <v>0</v>
      </c>
      <c r="M12627" s="5">
        <f>L12627/K12627</f>
        <v>0</v>
      </c>
    </row>
    <row r="12628" spans="1:13" x14ac:dyDescent="0.2">
      <c r="A12628" t="s">
        <v>18058</v>
      </c>
      <c r="B12628" t="s">
        <v>18356</v>
      </c>
      <c r="C12628" t="s">
        <v>313</v>
      </c>
      <c r="D12628" t="s">
        <v>18359</v>
      </c>
      <c r="E12628" s="1">
        <v>28.475274725274701</v>
      </c>
      <c r="F12628" s="1">
        <v>0</v>
      </c>
      <c r="G12628" s="5">
        <f>F12628/E12628</f>
        <v>0</v>
      </c>
      <c r="H12628" s="1">
        <v>97.398351648351607</v>
      </c>
      <c r="I12628" s="1">
        <v>0</v>
      </c>
      <c r="J12628" s="5">
        <f>I12628/H12628</f>
        <v>0</v>
      </c>
      <c r="K12628" s="1">
        <v>175.24725274725199</v>
      </c>
      <c r="L12628" s="1">
        <v>0</v>
      </c>
      <c r="M12628" s="5">
        <f>L12628/K12628</f>
        <v>0</v>
      </c>
    </row>
    <row r="12629" spans="1:13" x14ac:dyDescent="0.2">
      <c r="A12629" t="s">
        <v>18058</v>
      </c>
      <c r="B12629" t="s">
        <v>18356</v>
      </c>
      <c r="C12629" t="s">
        <v>313</v>
      </c>
      <c r="D12629" t="s">
        <v>18360</v>
      </c>
      <c r="E12629" s="1">
        <v>4.64516483516483</v>
      </c>
      <c r="F12629" s="1">
        <v>0</v>
      </c>
      <c r="G12629" s="5">
        <f>F12629/E12629</f>
        <v>0</v>
      </c>
      <c r="H12629" s="1">
        <v>47.478131868131797</v>
      </c>
      <c r="I12629" s="1">
        <v>3.5346153846153801</v>
      </c>
      <c r="J12629" s="5">
        <f>I12629/H12629</f>
        <v>7.4447229609467411E-2</v>
      </c>
      <c r="K12629" s="1">
        <v>97.316153846153796</v>
      </c>
      <c r="L12629" s="1">
        <v>3.43747252747252</v>
      </c>
      <c r="M12629" s="5">
        <f>L12629/K12629</f>
        <v>3.532273308814473E-2</v>
      </c>
    </row>
    <row r="12630" spans="1:13" x14ac:dyDescent="0.2">
      <c r="A12630" t="s">
        <v>18058</v>
      </c>
      <c r="B12630" t="s">
        <v>18361</v>
      </c>
      <c r="C12630" t="s">
        <v>18362</v>
      </c>
      <c r="D12630" t="s">
        <v>18363</v>
      </c>
      <c r="E12630" s="1">
        <v>10.7967032967032</v>
      </c>
      <c r="F12630" s="1">
        <v>0</v>
      </c>
      <c r="G12630" s="5">
        <f>F12630/E12630</f>
        <v>0</v>
      </c>
      <c r="H12630" s="1">
        <v>64.936813186813097</v>
      </c>
      <c r="I12630" s="1">
        <v>0</v>
      </c>
      <c r="J12630" s="5">
        <f>I12630/H12630</f>
        <v>0</v>
      </c>
      <c r="K12630" s="1">
        <v>124.32967032966999</v>
      </c>
      <c r="L12630" s="1">
        <v>0</v>
      </c>
      <c r="M12630" s="5">
        <f>L12630/K12630</f>
        <v>0</v>
      </c>
    </row>
    <row r="12631" spans="1:13" x14ac:dyDescent="0.2">
      <c r="A12631" t="s">
        <v>18058</v>
      </c>
      <c r="B12631" t="s">
        <v>18364</v>
      </c>
      <c r="C12631" t="s">
        <v>2571</v>
      </c>
      <c r="D12631" t="s">
        <v>18365</v>
      </c>
      <c r="E12631" s="1">
        <v>11.5632967032967</v>
      </c>
      <c r="F12631" s="1">
        <v>2.9587912087912001</v>
      </c>
      <c r="G12631" s="5">
        <f>F12631/E12631</f>
        <v>0.25587782487217919</v>
      </c>
      <c r="H12631" s="1">
        <v>55.787692307692303</v>
      </c>
      <c r="I12631" s="1">
        <v>2.1243956043956</v>
      </c>
      <c r="J12631" s="5">
        <f>I12631/H12631</f>
        <v>3.8080005042665607E-2</v>
      </c>
      <c r="K12631" s="1">
        <v>64.620659340659302</v>
      </c>
      <c r="L12631" s="1">
        <v>0.76021978021977998</v>
      </c>
      <c r="M12631" s="5">
        <f>L12631/K12631</f>
        <v>1.1764345767692436E-2</v>
      </c>
    </row>
    <row r="12632" spans="1:13" x14ac:dyDescent="0.2">
      <c r="A12632" t="s">
        <v>18058</v>
      </c>
      <c r="B12632" t="s">
        <v>18366</v>
      </c>
      <c r="C12632" t="s">
        <v>389</v>
      </c>
      <c r="D12632" t="s">
        <v>18367</v>
      </c>
      <c r="E12632" s="1">
        <v>15.5447252747252</v>
      </c>
      <c r="F12632" s="1">
        <v>0</v>
      </c>
      <c r="G12632" s="5">
        <f>F12632/E12632</f>
        <v>0</v>
      </c>
      <c r="H12632" s="1">
        <v>74.253846153846098</v>
      </c>
      <c r="I12632" s="1">
        <v>0</v>
      </c>
      <c r="J12632" s="5">
        <f>I12632/H12632</f>
        <v>0</v>
      </c>
      <c r="K12632" s="1">
        <v>178.838131868131</v>
      </c>
      <c r="L12632" s="1">
        <v>0</v>
      </c>
      <c r="M12632" s="5">
        <f>L12632/K12632</f>
        <v>0</v>
      </c>
    </row>
    <row r="12633" spans="1:13" x14ac:dyDescent="0.2">
      <c r="A12633" t="s">
        <v>18058</v>
      </c>
      <c r="B12633" t="s">
        <v>18368</v>
      </c>
      <c r="C12633" t="s">
        <v>18369</v>
      </c>
      <c r="D12633" t="s">
        <v>18370</v>
      </c>
      <c r="E12633" s="1">
        <v>13.225934065934</v>
      </c>
      <c r="F12633" s="1">
        <v>0</v>
      </c>
      <c r="G12633" s="5">
        <f>F12633/E12633</f>
        <v>0</v>
      </c>
      <c r="H12633" s="1">
        <v>39.319560439560398</v>
      </c>
      <c r="I12633" s="1">
        <v>0</v>
      </c>
      <c r="J12633" s="5">
        <f>I12633/H12633</f>
        <v>0</v>
      </c>
      <c r="K12633" s="1">
        <v>137.57351648351599</v>
      </c>
      <c r="L12633" s="1">
        <v>0</v>
      </c>
      <c r="M12633" s="5">
        <f>L12633/K12633</f>
        <v>0</v>
      </c>
    </row>
    <row r="12634" spans="1:13" x14ac:dyDescent="0.2">
      <c r="A12634" t="s">
        <v>18058</v>
      </c>
      <c r="B12634" t="s">
        <v>18368</v>
      </c>
      <c r="C12634" t="s">
        <v>18369</v>
      </c>
      <c r="D12634" t="s">
        <v>18371</v>
      </c>
      <c r="E12634" s="1">
        <v>10.0838461538461</v>
      </c>
      <c r="F12634" s="1">
        <v>0</v>
      </c>
      <c r="G12634" s="5">
        <f>F12634/E12634</f>
        <v>0</v>
      </c>
      <c r="H12634" s="1">
        <v>53.8095604395604</v>
      </c>
      <c r="I12634" s="1">
        <v>0</v>
      </c>
      <c r="J12634" s="5">
        <f>I12634/H12634</f>
        <v>0</v>
      </c>
      <c r="K12634" s="1">
        <v>144.00076923076901</v>
      </c>
      <c r="L12634" s="1">
        <v>0</v>
      </c>
      <c r="M12634" s="5">
        <f>L12634/K12634</f>
        <v>0</v>
      </c>
    </row>
    <row r="12635" spans="1:13" x14ac:dyDescent="0.2">
      <c r="A12635" t="s">
        <v>18058</v>
      </c>
      <c r="B12635" t="s">
        <v>11518</v>
      </c>
      <c r="C12635" t="s">
        <v>18295</v>
      </c>
      <c r="D12635" t="s">
        <v>18372</v>
      </c>
      <c r="E12635" s="1">
        <v>24.420439560439501</v>
      </c>
      <c r="F12635" s="1">
        <v>0.109890109890109</v>
      </c>
      <c r="G12635" s="5">
        <f>F12635/E12635</f>
        <v>4.499923501300452E-3</v>
      </c>
      <c r="H12635" s="1">
        <v>100.80945054945001</v>
      </c>
      <c r="I12635" s="1">
        <v>3.01461538461538</v>
      </c>
      <c r="J12635" s="5">
        <f>I12635/H12635</f>
        <v>2.9904094984989749E-2</v>
      </c>
      <c r="K12635" s="1">
        <v>166.751098901098</v>
      </c>
      <c r="L12635" s="1">
        <v>17.458901098900999</v>
      </c>
      <c r="M12635" s="5">
        <f>L12635/K12635</f>
        <v>0.10470036607828338</v>
      </c>
    </row>
    <row r="12636" spans="1:13" x14ac:dyDescent="0.2">
      <c r="A12636" t="s">
        <v>18058</v>
      </c>
      <c r="B12636" t="s">
        <v>18373</v>
      </c>
      <c r="C12636" t="s">
        <v>18374</v>
      </c>
      <c r="D12636" t="s">
        <v>18375</v>
      </c>
      <c r="E12636" s="1">
        <v>29.325934065934</v>
      </c>
      <c r="F12636" s="1">
        <v>0</v>
      </c>
      <c r="G12636" s="5">
        <f>F12636/E12636</f>
        <v>0</v>
      </c>
      <c r="H12636" s="1">
        <v>84.794615384615298</v>
      </c>
      <c r="I12636" s="1">
        <v>0</v>
      </c>
      <c r="J12636" s="5">
        <f>I12636/H12636</f>
        <v>0</v>
      </c>
      <c r="K12636" s="1">
        <v>130.063296703296</v>
      </c>
      <c r="L12636" s="1">
        <v>0</v>
      </c>
      <c r="M12636" s="5">
        <f>L12636/K12636</f>
        <v>0</v>
      </c>
    </row>
    <row r="12637" spans="1:13" x14ac:dyDescent="0.2">
      <c r="A12637" t="s">
        <v>18058</v>
      </c>
      <c r="B12637" t="s">
        <v>18373</v>
      </c>
      <c r="C12637" t="s">
        <v>18374</v>
      </c>
      <c r="D12637" t="s">
        <v>18376</v>
      </c>
      <c r="E12637" s="1">
        <v>25.842087912087901</v>
      </c>
      <c r="F12637" s="1">
        <v>0</v>
      </c>
      <c r="G12637" s="5">
        <f>F12637/E12637</f>
        <v>0</v>
      </c>
      <c r="H12637" s="1">
        <v>0</v>
      </c>
      <c r="I12637" s="1">
        <v>0</v>
      </c>
      <c r="J12637" s="5">
        <v>0</v>
      </c>
      <c r="K12637" s="1">
        <v>21.917472527472501</v>
      </c>
      <c r="L12637" s="1">
        <v>0</v>
      </c>
      <c r="M12637" s="5">
        <f>L12637/K12637</f>
        <v>0</v>
      </c>
    </row>
    <row r="12638" spans="1:13" x14ac:dyDescent="0.2">
      <c r="A12638" t="s">
        <v>18058</v>
      </c>
      <c r="B12638" t="s">
        <v>18373</v>
      </c>
      <c r="C12638" t="s">
        <v>18374</v>
      </c>
      <c r="D12638" t="s">
        <v>18377</v>
      </c>
      <c r="E12638" s="1">
        <v>3.47252747252747</v>
      </c>
      <c r="F12638" s="1">
        <v>0</v>
      </c>
      <c r="G12638" s="5">
        <f>F12638/E12638</f>
        <v>0</v>
      </c>
      <c r="H12638" s="1">
        <v>82.126373626373606</v>
      </c>
      <c r="I12638" s="1">
        <v>0</v>
      </c>
      <c r="J12638" s="5">
        <f>I12638/H12638</f>
        <v>0</v>
      </c>
      <c r="K12638" s="1">
        <v>172.20329670329599</v>
      </c>
      <c r="L12638" s="1">
        <v>0</v>
      </c>
      <c r="M12638" s="5">
        <f>L12638/K12638</f>
        <v>0</v>
      </c>
    </row>
    <row r="12639" spans="1:13" x14ac:dyDescent="0.2">
      <c r="A12639" t="s">
        <v>18058</v>
      </c>
      <c r="B12639" t="s">
        <v>18373</v>
      </c>
      <c r="C12639" t="s">
        <v>18374</v>
      </c>
      <c r="D12639" t="s">
        <v>18378</v>
      </c>
      <c r="E12639" s="1">
        <v>27.279230769230701</v>
      </c>
      <c r="F12639" s="1">
        <v>4.3956043956043897E-2</v>
      </c>
      <c r="G12639" s="5">
        <f>F12639/E12639</f>
        <v>1.6113373697334463E-3</v>
      </c>
      <c r="H12639" s="1">
        <v>75.821648351648307</v>
      </c>
      <c r="I12639" s="1">
        <v>0</v>
      </c>
      <c r="J12639" s="5">
        <f>I12639/H12639</f>
        <v>0</v>
      </c>
      <c r="K12639" s="1">
        <v>164.90483516483499</v>
      </c>
      <c r="L12639" s="1">
        <v>1.98604395604395</v>
      </c>
      <c r="M12639" s="5">
        <f>L12639/K12639</f>
        <v>1.2043576248438969E-2</v>
      </c>
    </row>
    <row r="12640" spans="1:13" x14ac:dyDescent="0.2">
      <c r="A12640" t="s">
        <v>18058</v>
      </c>
      <c r="B12640" t="s">
        <v>18373</v>
      </c>
      <c r="C12640" t="s">
        <v>18374</v>
      </c>
      <c r="D12640" t="s">
        <v>18379</v>
      </c>
      <c r="E12640" s="1">
        <v>34.274725274725199</v>
      </c>
      <c r="F12640" s="1">
        <v>0</v>
      </c>
      <c r="G12640" s="5">
        <f>F12640/E12640</f>
        <v>0</v>
      </c>
      <c r="H12640" s="1">
        <v>89.079670329670293</v>
      </c>
      <c r="I12640" s="1">
        <v>0</v>
      </c>
      <c r="J12640" s="5">
        <f>I12640/H12640</f>
        <v>0</v>
      </c>
      <c r="K12640" s="1">
        <v>149.45879120879101</v>
      </c>
      <c r="L12640" s="1">
        <v>0</v>
      </c>
      <c r="M12640" s="5">
        <f>L12640/K12640</f>
        <v>0</v>
      </c>
    </row>
    <row r="12641" spans="1:13" x14ac:dyDescent="0.2">
      <c r="A12641" t="s">
        <v>18058</v>
      </c>
      <c r="B12641" t="s">
        <v>18373</v>
      </c>
      <c r="C12641" t="s">
        <v>18374</v>
      </c>
      <c r="D12641" t="s">
        <v>18380</v>
      </c>
      <c r="E12641" s="1">
        <v>28.235604395604302</v>
      </c>
      <c r="F12641" s="1">
        <v>0</v>
      </c>
      <c r="G12641" s="5">
        <f>F12641/E12641</f>
        <v>0</v>
      </c>
      <c r="H12641" s="1">
        <v>23.649450549450499</v>
      </c>
      <c r="I12641" s="1">
        <v>0</v>
      </c>
      <c r="J12641" s="5">
        <f>I12641/H12641</f>
        <v>0</v>
      </c>
      <c r="K12641" s="1">
        <v>81.551758241758193</v>
      </c>
      <c r="L12641" s="1">
        <v>0</v>
      </c>
      <c r="M12641" s="5">
        <f>L12641/K12641</f>
        <v>0</v>
      </c>
    </row>
    <row r="12642" spans="1:13" x14ac:dyDescent="0.2">
      <c r="A12642" t="s">
        <v>18058</v>
      </c>
      <c r="B12642" t="s">
        <v>18373</v>
      </c>
      <c r="C12642" t="s">
        <v>18374</v>
      </c>
      <c r="D12642" t="s">
        <v>18381</v>
      </c>
      <c r="E12642" s="1">
        <v>9.4423076923076898</v>
      </c>
      <c r="F12642" s="1">
        <v>0</v>
      </c>
      <c r="G12642" s="5">
        <f>F12642/E12642</f>
        <v>0</v>
      </c>
      <c r="H12642" s="1">
        <v>96.774725274725199</v>
      </c>
      <c r="I12642" s="1">
        <v>0</v>
      </c>
      <c r="J12642" s="5">
        <f>I12642/H12642</f>
        <v>0</v>
      </c>
      <c r="K12642" s="1">
        <v>167.154725274725</v>
      </c>
      <c r="L12642" s="1">
        <v>0</v>
      </c>
      <c r="M12642" s="5">
        <f>L12642/K12642</f>
        <v>0</v>
      </c>
    </row>
    <row r="12643" spans="1:13" x14ac:dyDescent="0.2">
      <c r="A12643" t="s">
        <v>18058</v>
      </c>
      <c r="B12643" t="s">
        <v>18373</v>
      </c>
      <c r="C12643" t="s">
        <v>18374</v>
      </c>
      <c r="D12643" t="s">
        <v>18382</v>
      </c>
      <c r="E12643" s="1">
        <v>33.433516483516399</v>
      </c>
      <c r="F12643" s="1">
        <v>6.5934065934065894E-2</v>
      </c>
      <c r="G12643" s="5">
        <f>F12643/E12643</f>
        <v>1.9720948577626623E-3</v>
      </c>
      <c r="H12643" s="1">
        <v>136.53296703296701</v>
      </c>
      <c r="I12643" s="1">
        <v>4.3956043956043897E-2</v>
      </c>
      <c r="J12643" s="5">
        <f>I12643/H12643</f>
        <v>3.219445450521144E-4</v>
      </c>
      <c r="K12643" s="1">
        <v>229.12637362637301</v>
      </c>
      <c r="L12643" s="1">
        <v>0</v>
      </c>
      <c r="M12643" s="5">
        <f>L12643/K12643</f>
        <v>0</v>
      </c>
    </row>
    <row r="12644" spans="1:13" x14ac:dyDescent="0.2">
      <c r="A12644" t="s">
        <v>18058</v>
      </c>
      <c r="B12644" t="s">
        <v>18373</v>
      </c>
      <c r="C12644" t="s">
        <v>18374</v>
      </c>
      <c r="D12644" t="s">
        <v>18383</v>
      </c>
      <c r="E12644" s="1">
        <v>8.3832967032967005</v>
      </c>
      <c r="F12644" s="1">
        <v>0</v>
      </c>
      <c r="G12644" s="5">
        <f>F12644/E12644</f>
        <v>0</v>
      </c>
      <c r="H12644" s="1">
        <v>83.085274725274701</v>
      </c>
      <c r="I12644" s="1">
        <v>0</v>
      </c>
      <c r="J12644" s="5">
        <f>I12644/H12644</f>
        <v>0</v>
      </c>
      <c r="K12644" s="1">
        <v>137.39351648351601</v>
      </c>
      <c r="L12644" s="1">
        <v>0</v>
      </c>
      <c r="M12644" s="5">
        <f>L12644/K12644</f>
        <v>0</v>
      </c>
    </row>
    <row r="12645" spans="1:13" x14ac:dyDescent="0.2">
      <c r="A12645" t="s">
        <v>18058</v>
      </c>
      <c r="B12645" t="s">
        <v>18373</v>
      </c>
      <c r="C12645" t="s">
        <v>18374</v>
      </c>
      <c r="D12645" t="s">
        <v>18384</v>
      </c>
      <c r="E12645" s="1">
        <v>8.8031868131868105</v>
      </c>
      <c r="F12645" s="1">
        <v>2.7943956043956</v>
      </c>
      <c r="G12645" s="5">
        <f>F12645/E12645</f>
        <v>0.31743000162278856</v>
      </c>
      <c r="H12645" s="1">
        <v>131.72208791208701</v>
      </c>
      <c r="I12645" s="1">
        <v>12.4942857142857</v>
      </c>
      <c r="J12645" s="5">
        <f>I12645/H12645</f>
        <v>9.4853383455510865E-2</v>
      </c>
      <c r="K12645" s="1">
        <v>179.35153846153801</v>
      </c>
      <c r="L12645" s="1">
        <v>6.2575824175824097</v>
      </c>
      <c r="M12645" s="5">
        <f>L12645/K12645</f>
        <v>3.4890040371325558E-2</v>
      </c>
    </row>
    <row r="12646" spans="1:13" x14ac:dyDescent="0.2">
      <c r="A12646" t="s">
        <v>18058</v>
      </c>
      <c r="B12646" t="s">
        <v>18373</v>
      </c>
      <c r="C12646" t="s">
        <v>18374</v>
      </c>
      <c r="D12646" t="s">
        <v>18385</v>
      </c>
      <c r="E12646" s="1">
        <v>10.6730769230769</v>
      </c>
      <c r="F12646" s="1">
        <v>0</v>
      </c>
      <c r="G12646" s="5">
        <f>F12646/E12646</f>
        <v>0</v>
      </c>
      <c r="H12646" s="1">
        <v>89.732417582417497</v>
      </c>
      <c r="I12646" s="1">
        <v>0</v>
      </c>
      <c r="J12646" s="5">
        <f>I12646/H12646</f>
        <v>0</v>
      </c>
      <c r="K12646" s="1">
        <v>151.670769230769</v>
      </c>
      <c r="L12646" s="1">
        <v>0</v>
      </c>
      <c r="M12646" s="5">
        <f>L12646/K12646</f>
        <v>0</v>
      </c>
    </row>
    <row r="12647" spans="1:13" x14ac:dyDescent="0.2">
      <c r="A12647" t="s">
        <v>18058</v>
      </c>
      <c r="B12647" t="s">
        <v>18373</v>
      </c>
      <c r="C12647" t="s">
        <v>18374</v>
      </c>
      <c r="D12647" t="s">
        <v>18386</v>
      </c>
      <c r="E12647" s="1">
        <v>4.9800000000000004</v>
      </c>
      <c r="F12647" s="1">
        <v>0.47252747252747201</v>
      </c>
      <c r="G12647" s="5">
        <f>F12647/E12647</f>
        <v>9.4885034644070679E-2</v>
      </c>
      <c r="H12647" s="1">
        <v>73.322087912087895</v>
      </c>
      <c r="I12647" s="1">
        <v>0</v>
      </c>
      <c r="J12647" s="5">
        <f>I12647/H12647</f>
        <v>0</v>
      </c>
      <c r="K12647" s="1">
        <v>103.212417582417</v>
      </c>
      <c r="L12647" s="1">
        <v>5.5976923076923004</v>
      </c>
      <c r="M12647" s="5">
        <f>L12647/K12647</f>
        <v>5.4234678721893526E-2</v>
      </c>
    </row>
    <row r="12648" spans="1:13" x14ac:dyDescent="0.2">
      <c r="A12648" t="s">
        <v>18058</v>
      </c>
      <c r="B12648" t="s">
        <v>18373</v>
      </c>
      <c r="C12648" t="s">
        <v>18374</v>
      </c>
      <c r="D12648" t="s">
        <v>18387</v>
      </c>
      <c r="E12648" s="1">
        <v>6.8681318681318597</v>
      </c>
      <c r="F12648" s="1">
        <v>0.725494505494505</v>
      </c>
      <c r="G12648" s="5">
        <f>F12648/E12648</f>
        <v>0.10563200000000006</v>
      </c>
      <c r="H12648" s="1">
        <v>41.693076923076902</v>
      </c>
      <c r="I12648" s="1">
        <v>0.43131868131868101</v>
      </c>
      <c r="J12648" s="5">
        <f>I12648/H12648</f>
        <v>1.0345091155408307E-2</v>
      </c>
      <c r="K12648" s="1">
        <v>63.611648351648299</v>
      </c>
      <c r="L12648" s="1">
        <v>0.15219780219780199</v>
      </c>
      <c r="M12648" s="5">
        <f>L12648/K12648</f>
        <v>2.3926089975918421E-3</v>
      </c>
    </row>
    <row r="12649" spans="1:13" x14ac:dyDescent="0.2">
      <c r="A12649" t="s">
        <v>18058</v>
      </c>
      <c r="B12649" t="s">
        <v>18373</v>
      </c>
      <c r="C12649" t="s">
        <v>18374</v>
      </c>
      <c r="D12649" t="s">
        <v>18388</v>
      </c>
      <c r="E12649" s="1">
        <v>10.177142857142799</v>
      </c>
      <c r="F12649" s="1">
        <v>6.5934065934065894E-2</v>
      </c>
      <c r="G12649" s="5">
        <f>F12649/E12649</f>
        <v>6.4786420766207728E-3</v>
      </c>
      <c r="H12649" s="1">
        <v>85.8637362637362</v>
      </c>
      <c r="I12649" s="1">
        <v>0</v>
      </c>
      <c r="J12649" s="5">
        <f>I12649/H12649</f>
        <v>0</v>
      </c>
      <c r="K12649" s="1">
        <v>195.83857142857099</v>
      </c>
      <c r="L12649" s="1">
        <v>0</v>
      </c>
      <c r="M12649" s="5">
        <f>L12649/K12649</f>
        <v>0</v>
      </c>
    </row>
    <row r="12650" spans="1:13" x14ac:dyDescent="0.2">
      <c r="A12650" t="s">
        <v>18058</v>
      </c>
      <c r="B12650" t="s">
        <v>18373</v>
      </c>
      <c r="C12650" t="s">
        <v>18374</v>
      </c>
      <c r="D12650" t="s">
        <v>18389</v>
      </c>
      <c r="E12650" s="1">
        <v>9.1261538461538407</v>
      </c>
      <c r="F12650" s="1">
        <v>3.2967032967032898E-2</v>
      </c>
      <c r="G12650" s="5">
        <f>F12650/E12650</f>
        <v>3.6123687506020561E-3</v>
      </c>
      <c r="H12650" s="1">
        <v>86.329670329670293</v>
      </c>
      <c r="I12650" s="1">
        <v>3.5714285714285698E-2</v>
      </c>
      <c r="J12650" s="5">
        <f>I12650/H12650</f>
        <v>4.1369653767820775E-4</v>
      </c>
      <c r="K12650" s="1">
        <v>208.42901098901001</v>
      </c>
      <c r="L12650" s="1">
        <v>0</v>
      </c>
      <c r="M12650" s="5">
        <f>L12650/K12650</f>
        <v>0</v>
      </c>
    </row>
    <row r="12651" spans="1:13" x14ac:dyDescent="0.2">
      <c r="A12651" t="s">
        <v>18058</v>
      </c>
      <c r="B12651" t="s">
        <v>18373</v>
      </c>
      <c r="C12651" t="s">
        <v>18374</v>
      </c>
      <c r="D12651" t="s">
        <v>18390</v>
      </c>
      <c r="E12651" s="1">
        <v>20.8265934065934</v>
      </c>
      <c r="F12651" s="1">
        <v>0</v>
      </c>
      <c r="G12651" s="5">
        <f>F12651/E12651</f>
        <v>0</v>
      </c>
      <c r="H12651" s="1">
        <v>69.089560439560401</v>
      </c>
      <c r="I12651" s="1">
        <v>0</v>
      </c>
      <c r="J12651" s="5">
        <f>I12651/H12651</f>
        <v>0</v>
      </c>
      <c r="K12651" s="1">
        <v>134.780329670329</v>
      </c>
      <c r="L12651" s="1">
        <v>0</v>
      </c>
      <c r="M12651" s="5">
        <f>L12651/K12651</f>
        <v>0</v>
      </c>
    </row>
    <row r="12652" spans="1:13" x14ac:dyDescent="0.2">
      <c r="A12652" t="s">
        <v>18058</v>
      </c>
      <c r="B12652" t="s">
        <v>18391</v>
      </c>
      <c r="C12652" t="s">
        <v>674</v>
      </c>
      <c r="D12652" t="s">
        <v>18392</v>
      </c>
      <c r="E12652" s="1">
        <v>10.282637362637301</v>
      </c>
      <c r="F12652" s="1">
        <v>0</v>
      </c>
      <c r="G12652" s="5">
        <f>F12652/E12652</f>
        <v>0</v>
      </c>
      <c r="H12652" s="1">
        <v>40.549670329670299</v>
      </c>
      <c r="I12652" s="1">
        <v>0</v>
      </c>
      <c r="J12652" s="5">
        <f>I12652/H12652</f>
        <v>0</v>
      </c>
      <c r="K12652" s="1">
        <v>91.574395604395605</v>
      </c>
      <c r="L12652" s="1">
        <v>0</v>
      </c>
      <c r="M12652" s="5">
        <f>L12652/K12652</f>
        <v>0</v>
      </c>
    </row>
    <row r="12653" spans="1:13" x14ac:dyDescent="0.2">
      <c r="A12653" t="s">
        <v>18058</v>
      </c>
      <c r="B12653" t="s">
        <v>18393</v>
      </c>
      <c r="C12653" t="s">
        <v>18394</v>
      </c>
      <c r="D12653" t="s">
        <v>18395</v>
      </c>
      <c r="E12653" s="1">
        <v>4.6358241758241698</v>
      </c>
      <c r="F12653" s="1">
        <v>0</v>
      </c>
      <c r="G12653" s="5">
        <f>F12653/E12653</f>
        <v>0</v>
      </c>
      <c r="H12653" s="1">
        <v>33.509450549450499</v>
      </c>
      <c r="I12653" s="1">
        <v>0</v>
      </c>
      <c r="J12653" s="5">
        <f>I12653/H12653</f>
        <v>0</v>
      </c>
      <c r="K12653" s="1">
        <v>64.622197802197803</v>
      </c>
      <c r="L12653" s="1">
        <v>0</v>
      </c>
      <c r="M12653" s="5">
        <f>L12653/K12653</f>
        <v>0</v>
      </c>
    </row>
    <row r="12654" spans="1:13" x14ac:dyDescent="0.2">
      <c r="A12654" t="s">
        <v>18058</v>
      </c>
      <c r="B12654" t="s">
        <v>18393</v>
      </c>
      <c r="C12654" t="s">
        <v>18394</v>
      </c>
      <c r="D12654" t="s">
        <v>18396</v>
      </c>
      <c r="E12654" s="1">
        <v>13.6224175824175</v>
      </c>
      <c r="F12654" s="1">
        <v>0</v>
      </c>
      <c r="G12654" s="5">
        <f>F12654/E12654</f>
        <v>0</v>
      </c>
      <c r="H12654" s="1">
        <v>33.517472527472499</v>
      </c>
      <c r="I12654" s="1">
        <v>0</v>
      </c>
      <c r="J12654" s="5">
        <f>I12654/H12654</f>
        <v>0</v>
      </c>
      <c r="K12654" s="1">
        <v>83.593846153846101</v>
      </c>
      <c r="L12654" s="1">
        <v>0</v>
      </c>
      <c r="M12654" s="5">
        <f>L12654/K12654</f>
        <v>0</v>
      </c>
    </row>
    <row r="12655" spans="1:13" x14ac:dyDescent="0.2">
      <c r="A12655" t="s">
        <v>18058</v>
      </c>
      <c r="B12655" t="s">
        <v>18393</v>
      </c>
      <c r="C12655" t="s">
        <v>18394</v>
      </c>
      <c r="D12655" t="s">
        <v>18397</v>
      </c>
      <c r="E12655" s="1">
        <v>25.628791208791199</v>
      </c>
      <c r="F12655" s="1">
        <v>0</v>
      </c>
      <c r="G12655" s="5">
        <f>F12655/E12655</f>
        <v>0</v>
      </c>
      <c r="H12655" s="1">
        <v>68.9098901098901</v>
      </c>
      <c r="I12655" s="1">
        <v>0</v>
      </c>
      <c r="J12655" s="5">
        <f>I12655/H12655</f>
        <v>0</v>
      </c>
      <c r="K12655" s="1">
        <v>95.796593406593402</v>
      </c>
      <c r="L12655" s="1">
        <v>0</v>
      </c>
      <c r="M12655" s="5">
        <f>L12655/K12655</f>
        <v>0</v>
      </c>
    </row>
    <row r="12656" spans="1:13" x14ac:dyDescent="0.2">
      <c r="A12656" t="s">
        <v>18058</v>
      </c>
      <c r="B12656" t="s">
        <v>18393</v>
      </c>
      <c r="C12656" t="s">
        <v>18394</v>
      </c>
      <c r="D12656" t="s">
        <v>18398</v>
      </c>
      <c r="E12656" s="1">
        <v>6.8756043956043902</v>
      </c>
      <c r="F12656" s="1">
        <v>0</v>
      </c>
      <c r="G12656" s="5">
        <f>F12656/E12656</f>
        <v>0</v>
      </c>
      <c r="H12656" s="1">
        <v>72.270219780219705</v>
      </c>
      <c r="I12656" s="1">
        <v>0</v>
      </c>
      <c r="J12656" s="5">
        <f>I12656/H12656</f>
        <v>0</v>
      </c>
      <c r="K12656" s="1">
        <v>111.19835164835099</v>
      </c>
      <c r="L12656" s="1">
        <v>0</v>
      </c>
      <c r="M12656" s="5">
        <f>L12656/K12656</f>
        <v>0</v>
      </c>
    </row>
    <row r="12657" spans="1:13" x14ac:dyDescent="0.2">
      <c r="A12657" t="s">
        <v>18058</v>
      </c>
      <c r="B12657" t="s">
        <v>18399</v>
      </c>
      <c r="C12657" t="s">
        <v>6149</v>
      </c>
      <c r="D12657" t="s">
        <v>18400</v>
      </c>
      <c r="E12657" s="1">
        <v>5.5164835164835102</v>
      </c>
      <c r="F12657" s="1">
        <v>8.7912087912087905E-2</v>
      </c>
      <c r="G12657" s="5">
        <f>F12657/E12657</f>
        <v>1.5936254980079698E-2</v>
      </c>
      <c r="H12657" s="1">
        <v>43.315934065934002</v>
      </c>
      <c r="I12657" s="1">
        <v>0</v>
      </c>
      <c r="J12657" s="5">
        <f>I12657/H12657</f>
        <v>0</v>
      </c>
      <c r="K12657" s="1">
        <v>76.351648351648294</v>
      </c>
      <c r="L12657" s="1">
        <v>0</v>
      </c>
      <c r="M12657" s="5">
        <f>L12657/K12657</f>
        <v>0</v>
      </c>
    </row>
    <row r="12658" spans="1:13" x14ac:dyDescent="0.2">
      <c r="A12658" t="s">
        <v>18058</v>
      </c>
      <c r="B12658" t="s">
        <v>10919</v>
      </c>
      <c r="C12658" t="s">
        <v>18401</v>
      </c>
      <c r="D12658" t="s">
        <v>18402</v>
      </c>
      <c r="E12658" s="1">
        <v>12.5857142857142</v>
      </c>
      <c r="F12658" s="1">
        <v>0</v>
      </c>
      <c r="G12658" s="5">
        <f>F12658/E12658</f>
        <v>0</v>
      </c>
      <c r="H12658" s="1">
        <v>39.195934065933997</v>
      </c>
      <c r="I12658" s="1">
        <v>0</v>
      </c>
      <c r="J12658" s="5">
        <f>I12658/H12658</f>
        <v>0</v>
      </c>
      <c r="K12658" s="1">
        <v>67.860659340659296</v>
      </c>
      <c r="L12658" s="1">
        <v>0</v>
      </c>
      <c r="M12658" s="5">
        <f>L12658/K12658</f>
        <v>0</v>
      </c>
    </row>
    <row r="12659" spans="1:13" x14ac:dyDescent="0.2">
      <c r="A12659" t="s">
        <v>18058</v>
      </c>
      <c r="B12659" t="s">
        <v>18403</v>
      </c>
      <c r="C12659" t="s">
        <v>162</v>
      </c>
      <c r="D12659" t="s">
        <v>18404</v>
      </c>
      <c r="E12659" s="1">
        <v>11.1653846153846</v>
      </c>
      <c r="F12659" s="1">
        <v>1.37362637362637E-2</v>
      </c>
      <c r="G12659" s="5">
        <f>F12659/E12659</f>
        <v>1.2302544166133541E-3</v>
      </c>
      <c r="H12659" s="1">
        <v>22.280879120879099</v>
      </c>
      <c r="I12659" s="1">
        <v>0</v>
      </c>
      <c r="J12659" s="5">
        <f>I12659/H12659</f>
        <v>0</v>
      </c>
      <c r="K12659" s="1">
        <v>66.054945054944994</v>
      </c>
      <c r="L12659" s="1">
        <v>1.0659340659340599</v>
      </c>
      <c r="M12659" s="5">
        <f>L12659/K12659</f>
        <v>1.6137082016303369E-2</v>
      </c>
    </row>
    <row r="12660" spans="1:13" x14ac:dyDescent="0.2">
      <c r="A12660" t="s">
        <v>18058</v>
      </c>
      <c r="B12660" t="s">
        <v>18403</v>
      </c>
      <c r="C12660" t="s">
        <v>162</v>
      </c>
      <c r="D12660" t="s">
        <v>18405</v>
      </c>
      <c r="E12660" s="1">
        <v>0</v>
      </c>
      <c r="F12660" s="1">
        <v>0</v>
      </c>
      <c r="G12660" s="5">
        <v>0</v>
      </c>
      <c r="H12660" s="1">
        <v>35.780219780219703</v>
      </c>
      <c r="I12660" s="1">
        <v>0</v>
      </c>
      <c r="J12660" s="5">
        <f>I12660/H12660</f>
        <v>0</v>
      </c>
      <c r="K12660" s="1">
        <v>37.154395604395603</v>
      </c>
      <c r="L12660" s="1">
        <v>0</v>
      </c>
      <c r="M12660" s="5">
        <f>L12660/K12660</f>
        <v>0</v>
      </c>
    </row>
    <row r="12661" spans="1:13" x14ac:dyDescent="0.2">
      <c r="A12661" t="s">
        <v>18058</v>
      </c>
      <c r="B12661" t="s">
        <v>18403</v>
      </c>
      <c r="C12661" t="s">
        <v>162</v>
      </c>
      <c r="D12661" t="s">
        <v>18406</v>
      </c>
      <c r="E12661" s="1">
        <v>22.222967032966999</v>
      </c>
      <c r="F12661" s="1">
        <v>5.4945054945054903E-2</v>
      </c>
      <c r="G12661" s="5">
        <f>F12661/E12661</f>
        <v>2.4724446048786297E-3</v>
      </c>
      <c r="H12661" s="1">
        <v>44.241978021977999</v>
      </c>
      <c r="I12661" s="1">
        <v>0</v>
      </c>
      <c r="J12661" s="5">
        <f>I12661/H12661</f>
        <v>0</v>
      </c>
      <c r="K12661" s="1">
        <v>98.437912087911997</v>
      </c>
      <c r="L12661" s="1">
        <v>0</v>
      </c>
      <c r="M12661" s="5">
        <f>L12661/K12661</f>
        <v>0</v>
      </c>
    </row>
    <row r="12662" spans="1:13" x14ac:dyDescent="0.2">
      <c r="A12662" t="s">
        <v>18058</v>
      </c>
      <c r="B12662" t="s">
        <v>18403</v>
      </c>
      <c r="C12662" t="s">
        <v>162</v>
      </c>
      <c r="D12662" t="s">
        <v>18407</v>
      </c>
      <c r="E12662" s="1">
        <v>17.826373626373599</v>
      </c>
      <c r="F12662" s="1">
        <v>4.94505494505494E-2</v>
      </c>
      <c r="G12662" s="5">
        <f>F12662/E12662</f>
        <v>2.7740106028849723E-3</v>
      </c>
      <c r="H12662" s="1">
        <v>54.991318681318603</v>
      </c>
      <c r="I12662" s="1">
        <v>0</v>
      </c>
      <c r="J12662" s="5">
        <f>I12662/H12662</f>
        <v>0</v>
      </c>
      <c r="K12662" s="1">
        <v>105.731758241758</v>
      </c>
      <c r="L12662" s="1">
        <v>0</v>
      </c>
      <c r="M12662" s="5">
        <f>L12662/K12662</f>
        <v>0</v>
      </c>
    </row>
    <row r="12663" spans="1:13" x14ac:dyDescent="0.2">
      <c r="A12663" t="s">
        <v>18058</v>
      </c>
      <c r="B12663" t="s">
        <v>18408</v>
      </c>
      <c r="C12663" t="s">
        <v>18409</v>
      </c>
      <c r="D12663" t="s">
        <v>18410</v>
      </c>
      <c r="E12663" s="1">
        <v>3.2218681318681299</v>
      </c>
      <c r="F12663" s="1">
        <v>0.488461538461538</v>
      </c>
      <c r="G12663" s="5">
        <f>F12663/E12663</f>
        <v>0.15160817217504002</v>
      </c>
      <c r="H12663" s="1">
        <v>24.783296703296699</v>
      </c>
      <c r="I12663" s="1">
        <v>0.52747252747252704</v>
      </c>
      <c r="J12663" s="5">
        <f>I12663/H12663</f>
        <v>2.1283388315419802E-2</v>
      </c>
      <c r="K12663" s="1">
        <v>44.604945054944999</v>
      </c>
      <c r="L12663" s="1">
        <v>0</v>
      </c>
      <c r="M12663" s="5">
        <f>L12663/K12663</f>
        <v>0</v>
      </c>
    </row>
    <row r="12664" spans="1:13" x14ac:dyDescent="0.2">
      <c r="A12664" t="s">
        <v>18058</v>
      </c>
      <c r="B12664" t="s">
        <v>18411</v>
      </c>
      <c r="C12664" t="s">
        <v>18412</v>
      </c>
      <c r="D12664" t="s">
        <v>18413</v>
      </c>
      <c r="E12664" s="1">
        <v>5.8512087912087898</v>
      </c>
      <c r="F12664" s="1">
        <v>4.3956043956043897E-2</v>
      </c>
      <c r="G12664" s="5">
        <f>F12664/E12664</f>
        <v>7.5123013935319005E-3</v>
      </c>
      <c r="H12664" s="1">
        <v>26.043626373626299</v>
      </c>
      <c r="I12664" s="1">
        <v>0</v>
      </c>
      <c r="J12664" s="5">
        <f>I12664/H12664</f>
        <v>0</v>
      </c>
      <c r="K12664" s="1">
        <v>54.562417582417503</v>
      </c>
      <c r="L12664" s="1">
        <v>0</v>
      </c>
      <c r="M12664" s="5">
        <f>L12664/K12664</f>
        <v>0</v>
      </c>
    </row>
    <row r="12665" spans="1:13" x14ac:dyDescent="0.2">
      <c r="A12665" t="s">
        <v>18058</v>
      </c>
      <c r="B12665" t="s">
        <v>8234</v>
      </c>
      <c r="C12665" t="s">
        <v>18103</v>
      </c>
      <c r="D12665" t="s">
        <v>18414</v>
      </c>
      <c r="E12665" s="1">
        <v>15.679560439560399</v>
      </c>
      <c r="F12665" s="1">
        <v>0</v>
      </c>
      <c r="G12665" s="5">
        <f>F12665/E12665</f>
        <v>0</v>
      </c>
      <c r="H12665" s="1">
        <v>58.801098901098896</v>
      </c>
      <c r="I12665" s="1">
        <v>0</v>
      </c>
      <c r="J12665" s="5">
        <f>I12665/H12665</f>
        <v>0</v>
      </c>
      <c r="K12665" s="1">
        <v>153.19604395604301</v>
      </c>
      <c r="L12665" s="1">
        <v>0</v>
      </c>
      <c r="M12665" s="5">
        <f>L12665/K12665</f>
        <v>0</v>
      </c>
    </row>
    <row r="12666" spans="1:13" x14ac:dyDescent="0.2">
      <c r="A12666" t="s">
        <v>18058</v>
      </c>
      <c r="B12666" t="s">
        <v>18415</v>
      </c>
      <c r="C12666" t="s">
        <v>5812</v>
      </c>
      <c r="D12666" t="s">
        <v>18416</v>
      </c>
      <c r="E12666" s="1">
        <v>7.2496703296703204</v>
      </c>
      <c r="F12666" s="1">
        <v>0</v>
      </c>
      <c r="G12666" s="5">
        <f>F12666/E12666</f>
        <v>0</v>
      </c>
      <c r="H12666" s="1">
        <v>86.632087912087897</v>
      </c>
      <c r="I12666" s="1">
        <v>0</v>
      </c>
      <c r="J12666" s="5">
        <f>I12666/H12666</f>
        <v>0</v>
      </c>
      <c r="K12666" s="1">
        <v>162.670549450549</v>
      </c>
      <c r="L12666" s="1">
        <v>2.5170329670329599</v>
      </c>
      <c r="M12666" s="5">
        <f>L12666/K12666</f>
        <v>1.5473193983389874E-2</v>
      </c>
    </row>
    <row r="12667" spans="1:13" x14ac:dyDescent="0.2">
      <c r="A12667" t="s">
        <v>18058</v>
      </c>
      <c r="B12667" t="s">
        <v>18415</v>
      </c>
      <c r="C12667" t="s">
        <v>5812</v>
      </c>
      <c r="D12667" t="s">
        <v>18417</v>
      </c>
      <c r="E12667" s="1">
        <v>6.7050549450549397</v>
      </c>
      <c r="F12667" s="1">
        <v>2.19780219780219E-2</v>
      </c>
      <c r="G12667" s="5">
        <f>F12667/E12667</f>
        <v>3.2778287662252434E-3</v>
      </c>
      <c r="H12667" s="1">
        <v>63.169120879120797</v>
      </c>
      <c r="I12667" s="1">
        <v>0</v>
      </c>
      <c r="J12667" s="5">
        <f>I12667/H12667</f>
        <v>0</v>
      </c>
      <c r="K12667" s="1">
        <v>109.424835164835</v>
      </c>
      <c r="L12667" s="1">
        <v>0</v>
      </c>
      <c r="M12667" s="5">
        <f>L12667/K12667</f>
        <v>0</v>
      </c>
    </row>
    <row r="12668" spans="1:13" x14ac:dyDescent="0.2">
      <c r="A12668" t="s">
        <v>18058</v>
      </c>
      <c r="B12668" t="s">
        <v>18418</v>
      </c>
      <c r="C12668" t="s">
        <v>18419</v>
      </c>
      <c r="D12668" t="s">
        <v>18420</v>
      </c>
      <c r="E12668" s="1">
        <v>12.2225274725274</v>
      </c>
      <c r="F12668" s="1">
        <v>0</v>
      </c>
      <c r="G12668" s="5">
        <f>F12668/E12668</f>
        <v>0</v>
      </c>
      <c r="H12668" s="1">
        <v>25.4203296703296</v>
      </c>
      <c r="I12668" s="1">
        <v>0</v>
      </c>
      <c r="J12668" s="5">
        <f>I12668/H12668</f>
        <v>0</v>
      </c>
      <c r="K12668" s="1">
        <v>98.026923076922998</v>
      </c>
      <c r="L12668" s="1">
        <v>0</v>
      </c>
      <c r="M12668" s="5">
        <f>L12668/K12668</f>
        <v>0</v>
      </c>
    </row>
    <row r="12669" spans="1:13" x14ac:dyDescent="0.2">
      <c r="A12669" t="s">
        <v>18058</v>
      </c>
      <c r="B12669" t="s">
        <v>4226</v>
      </c>
      <c r="C12669" t="s">
        <v>389</v>
      </c>
      <c r="D12669" t="s">
        <v>18421</v>
      </c>
      <c r="E12669" s="1">
        <v>13.8691208791208</v>
      </c>
      <c r="F12669" s="1">
        <v>0</v>
      </c>
      <c r="G12669" s="5">
        <f>F12669/E12669</f>
        <v>0</v>
      </c>
      <c r="H12669" s="1">
        <v>28.060989010989001</v>
      </c>
      <c r="I12669" s="1">
        <v>0</v>
      </c>
      <c r="J12669" s="5">
        <f>I12669/H12669</f>
        <v>0</v>
      </c>
      <c r="K12669" s="1">
        <v>105.38175824175801</v>
      </c>
      <c r="L12669" s="1">
        <v>0</v>
      </c>
      <c r="M12669" s="5">
        <f>L12669/K12669</f>
        <v>0</v>
      </c>
    </row>
    <row r="12670" spans="1:13" x14ac:dyDescent="0.2">
      <c r="A12670" t="s">
        <v>18058</v>
      </c>
      <c r="B12670" t="s">
        <v>4226</v>
      </c>
      <c r="C12670" t="s">
        <v>389</v>
      </c>
      <c r="D12670" t="s">
        <v>18422</v>
      </c>
      <c r="E12670" s="1">
        <v>12.890329670329599</v>
      </c>
      <c r="F12670" s="1">
        <v>0</v>
      </c>
      <c r="G12670" s="5">
        <f>F12670/E12670</f>
        <v>0</v>
      </c>
      <c r="H12670" s="1">
        <v>36.730769230769198</v>
      </c>
      <c r="I12670" s="1">
        <v>0</v>
      </c>
      <c r="J12670" s="5">
        <f>I12670/H12670</f>
        <v>0</v>
      </c>
      <c r="K12670" s="1">
        <v>108.643736263736</v>
      </c>
      <c r="L12670" s="1">
        <v>0</v>
      </c>
      <c r="M12670" s="5">
        <f>L12670/K12670</f>
        <v>0</v>
      </c>
    </row>
    <row r="12671" spans="1:13" x14ac:dyDescent="0.2">
      <c r="A12671" t="s">
        <v>18058</v>
      </c>
      <c r="B12671" t="s">
        <v>4226</v>
      </c>
      <c r="C12671" t="s">
        <v>389</v>
      </c>
      <c r="D12671" t="s">
        <v>18423</v>
      </c>
      <c r="E12671" s="1">
        <v>16.020329670329598</v>
      </c>
      <c r="F12671" s="1">
        <v>0</v>
      </c>
      <c r="G12671" s="5">
        <f>F12671/E12671</f>
        <v>0</v>
      </c>
      <c r="H12671" s="1">
        <v>37.622197802197803</v>
      </c>
      <c r="I12671" s="1">
        <v>0</v>
      </c>
      <c r="J12671" s="5">
        <f>I12671/H12671</f>
        <v>0</v>
      </c>
      <c r="K12671" s="1">
        <v>101.98648351648301</v>
      </c>
      <c r="L12671" s="1">
        <v>0</v>
      </c>
      <c r="M12671" s="5">
        <f>L12671/K12671</f>
        <v>0</v>
      </c>
    </row>
    <row r="12672" spans="1:13" x14ac:dyDescent="0.2">
      <c r="A12672" t="s">
        <v>18058</v>
      </c>
      <c r="B12672" t="s">
        <v>4226</v>
      </c>
      <c r="C12672" t="s">
        <v>389</v>
      </c>
      <c r="D12672" t="s">
        <v>18424</v>
      </c>
      <c r="E12672" s="1">
        <v>33.483736263736198</v>
      </c>
      <c r="F12672" s="1">
        <v>0</v>
      </c>
      <c r="G12672" s="5">
        <f>F12672/E12672</f>
        <v>0</v>
      </c>
      <c r="H12672" s="1">
        <v>94.6046153846153</v>
      </c>
      <c r="I12672" s="1">
        <v>8.7912087912087905E-2</v>
      </c>
      <c r="J12672" s="5">
        <f>I12672/H12672</f>
        <v>9.2925791785824715E-4</v>
      </c>
      <c r="K12672" s="1">
        <v>128.780329670329</v>
      </c>
      <c r="L12672" s="1">
        <v>2.1291208791208698</v>
      </c>
      <c r="M12672" s="5">
        <f>L12672/K12672</f>
        <v>1.6532966521916114E-2</v>
      </c>
    </row>
    <row r="12673" spans="1:13" x14ac:dyDescent="0.2">
      <c r="A12673" t="s">
        <v>18058</v>
      </c>
      <c r="B12673" t="s">
        <v>4226</v>
      </c>
      <c r="C12673" t="s">
        <v>389</v>
      </c>
      <c r="D12673" t="s">
        <v>18425</v>
      </c>
      <c r="E12673" s="1">
        <v>12.263736263736201</v>
      </c>
      <c r="F12673" s="1">
        <v>1.8021978021978</v>
      </c>
      <c r="G12673" s="5">
        <f>F12673/E12673</f>
        <v>0.14695340501792173</v>
      </c>
      <c r="H12673" s="1">
        <v>48.0467032967032</v>
      </c>
      <c r="I12673" s="1">
        <v>0.52747252747252704</v>
      </c>
      <c r="J12673" s="5">
        <f>I12673/H12673</f>
        <v>1.0978329235519483E-2</v>
      </c>
      <c r="K12673" s="1">
        <v>102.071428571428</v>
      </c>
      <c r="L12673" s="1">
        <v>0</v>
      </c>
      <c r="M12673" s="5">
        <f>L12673/K12673</f>
        <v>0</v>
      </c>
    </row>
    <row r="12674" spans="1:13" x14ac:dyDescent="0.2">
      <c r="A12674" t="s">
        <v>18058</v>
      </c>
      <c r="B12674" t="s">
        <v>4226</v>
      </c>
      <c r="C12674" t="s">
        <v>389</v>
      </c>
      <c r="D12674" t="s">
        <v>18426</v>
      </c>
      <c r="E12674" s="1">
        <v>34.940769230769199</v>
      </c>
      <c r="F12674" s="1">
        <v>0</v>
      </c>
      <c r="G12674" s="5">
        <f>F12674/E12674</f>
        <v>0</v>
      </c>
      <c r="H12674" s="1">
        <v>172.48373626373601</v>
      </c>
      <c r="I12674" s="1">
        <v>0</v>
      </c>
      <c r="J12674" s="5">
        <f>I12674/H12674</f>
        <v>0</v>
      </c>
      <c r="K12674" s="1">
        <v>323.75604395604302</v>
      </c>
      <c r="L12674" s="1">
        <v>0</v>
      </c>
      <c r="M12674" s="5">
        <f>L12674/K12674</f>
        <v>0</v>
      </c>
    </row>
    <row r="12675" spans="1:13" x14ac:dyDescent="0.2">
      <c r="A12675" t="s">
        <v>18058</v>
      </c>
      <c r="B12675" t="s">
        <v>4226</v>
      </c>
      <c r="C12675" t="s">
        <v>389</v>
      </c>
      <c r="D12675" t="s">
        <v>18427</v>
      </c>
      <c r="E12675" s="1">
        <v>45.650879120879097</v>
      </c>
      <c r="F12675" s="1">
        <v>0</v>
      </c>
      <c r="G12675" s="5">
        <f>F12675/E12675</f>
        <v>0</v>
      </c>
      <c r="H12675" s="1">
        <v>201.73318681318599</v>
      </c>
      <c r="I12675" s="1">
        <v>0</v>
      </c>
      <c r="J12675" s="5">
        <f>I12675/H12675</f>
        <v>0</v>
      </c>
      <c r="K12675" s="1">
        <v>363.62428571428501</v>
      </c>
      <c r="L12675" s="1">
        <v>0</v>
      </c>
      <c r="M12675" s="5">
        <f>L12675/K12675</f>
        <v>0</v>
      </c>
    </row>
    <row r="12676" spans="1:13" x14ac:dyDescent="0.2">
      <c r="A12676" t="s">
        <v>18058</v>
      </c>
      <c r="B12676" t="s">
        <v>4226</v>
      </c>
      <c r="C12676" t="s">
        <v>389</v>
      </c>
      <c r="D12676" t="s">
        <v>18428</v>
      </c>
      <c r="E12676" s="1">
        <v>7.4923076923076897</v>
      </c>
      <c r="F12676" s="1">
        <v>0</v>
      </c>
      <c r="G12676" s="5">
        <f>F12676/E12676</f>
        <v>0</v>
      </c>
      <c r="H12676" s="1">
        <v>72.050109890109795</v>
      </c>
      <c r="I12676" s="1">
        <v>0</v>
      </c>
      <c r="J12676" s="5">
        <f>I12676/H12676</f>
        <v>0</v>
      </c>
      <c r="K12676" s="1">
        <v>89.819780219780199</v>
      </c>
      <c r="L12676" s="1">
        <v>0</v>
      </c>
      <c r="M12676" s="5">
        <f>L12676/K12676</f>
        <v>0</v>
      </c>
    </row>
    <row r="12677" spans="1:13" x14ac:dyDescent="0.2">
      <c r="A12677" t="s">
        <v>18058</v>
      </c>
      <c r="B12677" t="s">
        <v>4226</v>
      </c>
      <c r="C12677" t="s">
        <v>389</v>
      </c>
      <c r="D12677" t="s">
        <v>18429</v>
      </c>
      <c r="E12677" s="1">
        <v>13.4038461538461</v>
      </c>
      <c r="F12677" s="1">
        <v>0</v>
      </c>
      <c r="G12677" s="5">
        <f>F12677/E12677</f>
        <v>0</v>
      </c>
      <c r="H12677" s="1">
        <v>46.735494505494501</v>
      </c>
      <c r="I12677" s="1">
        <v>1.61186813186813</v>
      </c>
      <c r="J12677" s="5">
        <f>I12677/H12677</f>
        <v>3.4489163941094692E-2</v>
      </c>
      <c r="K12677" s="1">
        <v>108.920329670329</v>
      </c>
      <c r="L12677" s="1">
        <v>10.293956043955999</v>
      </c>
      <c r="M12677" s="5">
        <f>L12677/K12677</f>
        <v>9.4509042298282511E-2</v>
      </c>
    </row>
    <row r="12678" spans="1:13" x14ac:dyDescent="0.2">
      <c r="A12678" t="s">
        <v>18058</v>
      </c>
      <c r="B12678" t="s">
        <v>4226</v>
      </c>
      <c r="C12678" t="s">
        <v>389</v>
      </c>
      <c r="D12678" t="s">
        <v>18430</v>
      </c>
      <c r="E12678" s="1">
        <v>21.775054945054901</v>
      </c>
      <c r="F12678" s="1">
        <v>0</v>
      </c>
      <c r="G12678" s="5">
        <f>F12678/E12678</f>
        <v>0</v>
      </c>
      <c r="H12678" s="1">
        <v>77.121978021977995</v>
      </c>
      <c r="I12678" s="1">
        <v>0</v>
      </c>
      <c r="J12678" s="5">
        <f>I12678/H12678</f>
        <v>0</v>
      </c>
      <c r="K12678" s="1">
        <v>202.304835164835</v>
      </c>
      <c r="L12678" s="1">
        <v>0</v>
      </c>
      <c r="M12678" s="5">
        <f>L12678/K12678</f>
        <v>0</v>
      </c>
    </row>
    <row r="12679" spans="1:13" x14ac:dyDescent="0.2">
      <c r="A12679" t="s">
        <v>18058</v>
      </c>
      <c r="B12679" t="s">
        <v>4226</v>
      </c>
      <c r="C12679" t="s">
        <v>389</v>
      </c>
      <c r="D12679" t="s">
        <v>18431</v>
      </c>
      <c r="E12679" s="1">
        <v>13.1423076923076</v>
      </c>
      <c r="F12679" s="1">
        <v>0</v>
      </c>
      <c r="G12679" s="5">
        <f>F12679/E12679</f>
        <v>0</v>
      </c>
      <c r="H12679" s="1">
        <v>43.033406593406497</v>
      </c>
      <c r="I12679" s="1">
        <v>0.81318681318681296</v>
      </c>
      <c r="J12679" s="5">
        <f>I12679/H12679</f>
        <v>1.8896640483754033E-2</v>
      </c>
      <c r="K12679" s="1">
        <v>85.305384615384597</v>
      </c>
      <c r="L12679" s="1">
        <v>9.8901098901098905</v>
      </c>
      <c r="M12679" s="5">
        <f>L12679/K12679</f>
        <v>0.11593769765767208</v>
      </c>
    </row>
    <row r="12680" spans="1:13" x14ac:dyDescent="0.2">
      <c r="A12680" t="s">
        <v>18058</v>
      </c>
      <c r="B12680" t="s">
        <v>4226</v>
      </c>
      <c r="C12680" t="s">
        <v>389</v>
      </c>
      <c r="D12680" t="s">
        <v>18432</v>
      </c>
      <c r="E12680" s="1">
        <v>44.331978021978003</v>
      </c>
      <c r="F12680" s="1">
        <v>0</v>
      </c>
      <c r="G12680" s="5">
        <f>F12680/E12680</f>
        <v>0</v>
      </c>
      <c r="H12680" s="1">
        <v>16.3873626373626</v>
      </c>
      <c r="I12680" s="1">
        <v>0</v>
      </c>
      <c r="J12680" s="5">
        <f>I12680/H12680</f>
        <v>0</v>
      </c>
      <c r="K12680" s="1">
        <v>50.941428571428503</v>
      </c>
      <c r="L12680" s="1">
        <v>0</v>
      </c>
      <c r="M12680" s="5">
        <f>L12680/K12680</f>
        <v>0</v>
      </c>
    </row>
    <row r="12681" spans="1:13" x14ac:dyDescent="0.2">
      <c r="A12681" t="s">
        <v>18058</v>
      </c>
      <c r="B12681" t="s">
        <v>4226</v>
      </c>
      <c r="C12681" t="s">
        <v>389</v>
      </c>
      <c r="D12681" t="s">
        <v>18433</v>
      </c>
      <c r="E12681" s="1">
        <v>31.129120879120801</v>
      </c>
      <c r="F12681" s="1">
        <v>0</v>
      </c>
      <c r="G12681" s="5">
        <f>F12681/E12681</f>
        <v>0</v>
      </c>
      <c r="H12681" s="1">
        <v>164.505494505494</v>
      </c>
      <c r="I12681" s="1">
        <v>0</v>
      </c>
      <c r="J12681" s="5">
        <f>I12681/H12681</f>
        <v>0</v>
      </c>
      <c r="K12681" s="1">
        <v>294.155714285714</v>
      </c>
      <c r="L12681" s="1">
        <v>0</v>
      </c>
      <c r="M12681" s="5">
        <f>L12681/K12681</f>
        <v>0</v>
      </c>
    </row>
    <row r="12682" spans="1:13" x14ac:dyDescent="0.2">
      <c r="A12682" t="s">
        <v>18058</v>
      </c>
      <c r="B12682" t="s">
        <v>4226</v>
      </c>
      <c r="C12682" t="s">
        <v>389</v>
      </c>
      <c r="D12682" t="s">
        <v>18434</v>
      </c>
      <c r="E12682" s="1">
        <v>6.8006593406593403</v>
      </c>
      <c r="F12682" s="1">
        <v>0</v>
      </c>
      <c r="G12682" s="5">
        <f>F12682/E12682</f>
        <v>0</v>
      </c>
      <c r="H12682" s="1">
        <v>83.111428571428505</v>
      </c>
      <c r="I12682" s="1">
        <v>1.1807692307692299</v>
      </c>
      <c r="J12682" s="5">
        <f>I12682/H12682</f>
        <v>1.4207062146145649E-2</v>
      </c>
      <c r="K12682" s="1">
        <v>153.878681318681</v>
      </c>
      <c r="L12682" s="1">
        <v>0</v>
      </c>
      <c r="M12682" s="5">
        <f>L12682/K12682</f>
        <v>0</v>
      </c>
    </row>
    <row r="12683" spans="1:13" x14ac:dyDescent="0.2">
      <c r="A12683" t="s">
        <v>18058</v>
      </c>
      <c r="B12683" t="s">
        <v>4226</v>
      </c>
      <c r="C12683" t="s">
        <v>389</v>
      </c>
      <c r="D12683" t="s">
        <v>18435</v>
      </c>
      <c r="E12683" s="1">
        <v>27.023516483516399</v>
      </c>
      <c r="F12683" s="1">
        <v>0</v>
      </c>
      <c r="G12683" s="5">
        <f>F12683/E12683</f>
        <v>0</v>
      </c>
      <c r="H12683" s="1">
        <v>39.421648351648301</v>
      </c>
      <c r="I12683" s="1">
        <v>0</v>
      </c>
      <c r="J12683" s="5">
        <f>I12683/H12683</f>
        <v>0</v>
      </c>
      <c r="K12683" s="1">
        <v>70.918681318681294</v>
      </c>
      <c r="L12683" s="1">
        <v>0</v>
      </c>
      <c r="M12683" s="5">
        <f>L12683/K12683</f>
        <v>0</v>
      </c>
    </row>
    <row r="12684" spans="1:13" x14ac:dyDescent="0.2">
      <c r="A12684" t="s">
        <v>18058</v>
      </c>
      <c r="B12684" t="s">
        <v>4226</v>
      </c>
      <c r="C12684" t="s">
        <v>389</v>
      </c>
      <c r="D12684" t="s">
        <v>18436</v>
      </c>
      <c r="E12684" s="1">
        <v>40.7073626373626</v>
      </c>
      <c r="F12684" s="1">
        <v>0</v>
      </c>
      <c r="G12684" s="5">
        <f>F12684/E12684</f>
        <v>0</v>
      </c>
      <c r="H12684" s="1">
        <v>130.26340659340599</v>
      </c>
      <c r="I12684" s="1">
        <v>0</v>
      </c>
      <c r="J12684" s="5">
        <f>I12684/H12684</f>
        <v>0</v>
      </c>
      <c r="K12684" s="1">
        <v>188.14351648351601</v>
      </c>
      <c r="L12684" s="1">
        <v>0</v>
      </c>
      <c r="M12684" s="5">
        <f>L12684/K12684</f>
        <v>0</v>
      </c>
    </row>
    <row r="12685" spans="1:13" x14ac:dyDescent="0.2">
      <c r="A12685" t="s">
        <v>18058</v>
      </c>
      <c r="B12685" t="s">
        <v>4226</v>
      </c>
      <c r="C12685" t="s">
        <v>389</v>
      </c>
      <c r="D12685" t="s">
        <v>18437</v>
      </c>
      <c r="E12685" s="1">
        <v>3.6883516483516399</v>
      </c>
      <c r="F12685" s="1">
        <v>0</v>
      </c>
      <c r="G12685" s="5">
        <f>F12685/E12685</f>
        <v>0</v>
      </c>
      <c r="H12685" s="1">
        <v>43.134945054945</v>
      </c>
      <c r="I12685" s="1">
        <v>0</v>
      </c>
      <c r="J12685" s="5">
        <f>I12685/H12685</f>
        <v>0</v>
      </c>
      <c r="K12685" s="1">
        <v>102.34098901098901</v>
      </c>
      <c r="L12685" s="1">
        <v>0</v>
      </c>
      <c r="M12685" s="5">
        <f>L12685/K12685</f>
        <v>0</v>
      </c>
    </row>
    <row r="12686" spans="1:13" x14ac:dyDescent="0.2">
      <c r="A12686" t="s">
        <v>18058</v>
      </c>
      <c r="B12686" t="s">
        <v>4226</v>
      </c>
      <c r="C12686" t="s">
        <v>389</v>
      </c>
      <c r="D12686" t="s">
        <v>18438</v>
      </c>
      <c r="E12686" s="1">
        <v>0</v>
      </c>
      <c r="F12686" s="1">
        <v>0</v>
      </c>
      <c r="G12686" s="5">
        <v>0</v>
      </c>
      <c r="H12686" s="1">
        <v>60.2360439560439</v>
      </c>
      <c r="I12686" s="1">
        <v>0</v>
      </c>
      <c r="J12686" s="5">
        <f>I12686/H12686</f>
        <v>0</v>
      </c>
      <c r="K12686" s="1">
        <v>126.43329670329599</v>
      </c>
      <c r="L12686" s="1">
        <v>0</v>
      </c>
      <c r="M12686" s="5">
        <f>L12686/K12686</f>
        <v>0</v>
      </c>
    </row>
    <row r="12687" spans="1:13" x14ac:dyDescent="0.2">
      <c r="A12687" t="s">
        <v>18058</v>
      </c>
      <c r="B12687" t="s">
        <v>4226</v>
      </c>
      <c r="C12687" t="s">
        <v>389</v>
      </c>
      <c r="D12687" t="s">
        <v>18439</v>
      </c>
      <c r="E12687" s="1">
        <v>21.229450549450501</v>
      </c>
      <c r="F12687" s="1">
        <v>0</v>
      </c>
      <c r="G12687" s="5">
        <f>F12687/E12687</f>
        <v>0</v>
      </c>
      <c r="H12687" s="1">
        <v>63.563516483516402</v>
      </c>
      <c r="I12687" s="1">
        <v>0</v>
      </c>
      <c r="J12687" s="5">
        <f>I12687/H12687</f>
        <v>0</v>
      </c>
      <c r="K12687" s="1">
        <v>133.76703296703201</v>
      </c>
      <c r="L12687" s="1">
        <v>0</v>
      </c>
      <c r="M12687" s="5">
        <f>L12687/K12687</f>
        <v>0</v>
      </c>
    </row>
    <row r="12688" spans="1:13" x14ac:dyDescent="0.2">
      <c r="A12688" t="s">
        <v>18058</v>
      </c>
      <c r="B12688" t="s">
        <v>4226</v>
      </c>
      <c r="C12688" t="s">
        <v>389</v>
      </c>
      <c r="D12688" t="s">
        <v>18440</v>
      </c>
      <c r="E12688" s="1">
        <v>17.3296703296703</v>
      </c>
      <c r="F12688" s="1">
        <v>6.9450549450549399</v>
      </c>
      <c r="G12688" s="5">
        <f>F12688/E12688</f>
        <v>0.40076093849080574</v>
      </c>
      <c r="H12688" s="1">
        <v>94.945054945054906</v>
      </c>
      <c r="I12688" s="1">
        <v>0</v>
      </c>
      <c r="J12688" s="5">
        <f>I12688/H12688</f>
        <v>0</v>
      </c>
      <c r="K12688" s="1">
        <v>133.40109890109801</v>
      </c>
      <c r="L12688" s="1">
        <v>0</v>
      </c>
      <c r="M12688" s="5">
        <f>L12688/K12688</f>
        <v>0</v>
      </c>
    </row>
    <row r="12689" spans="1:13" x14ac:dyDescent="0.2">
      <c r="A12689" t="s">
        <v>18058</v>
      </c>
      <c r="B12689" t="s">
        <v>4226</v>
      </c>
      <c r="C12689" t="s">
        <v>389</v>
      </c>
      <c r="D12689" t="s">
        <v>18441</v>
      </c>
      <c r="E12689" s="1">
        <v>34.247252747252702</v>
      </c>
      <c r="F12689" s="1">
        <v>0</v>
      </c>
      <c r="G12689" s="5">
        <f>F12689/E12689</f>
        <v>0</v>
      </c>
      <c r="H12689" s="1">
        <v>94.527472527472497</v>
      </c>
      <c r="I12689" s="1">
        <v>0</v>
      </c>
      <c r="J12689" s="5">
        <f>I12689/H12689</f>
        <v>0</v>
      </c>
      <c r="K12689" s="1">
        <v>233.142857142857</v>
      </c>
      <c r="L12689" s="1">
        <v>0</v>
      </c>
      <c r="M12689" s="5">
        <f>L12689/K12689</f>
        <v>0</v>
      </c>
    </row>
    <row r="12690" spans="1:13" x14ac:dyDescent="0.2">
      <c r="A12690" t="s">
        <v>18058</v>
      </c>
      <c r="B12690" t="s">
        <v>4226</v>
      </c>
      <c r="C12690" t="s">
        <v>389</v>
      </c>
      <c r="D12690" t="s">
        <v>18442</v>
      </c>
      <c r="E12690" s="1">
        <v>24.060329670329601</v>
      </c>
      <c r="F12690" s="1">
        <v>0</v>
      </c>
      <c r="G12690" s="5">
        <f>F12690/E12690</f>
        <v>0</v>
      </c>
      <c r="H12690" s="1">
        <v>88.358901098901001</v>
      </c>
      <c r="I12690" s="1">
        <v>4.0769230769230704</v>
      </c>
      <c r="J12690" s="5">
        <f>I12690/H12690</f>
        <v>4.6140490954722599E-2</v>
      </c>
      <c r="K12690" s="1">
        <v>167.61087912087899</v>
      </c>
      <c r="L12690" s="1">
        <v>14.686813186813101</v>
      </c>
      <c r="M12690" s="5">
        <f>L12690/K12690</f>
        <v>8.7624462468340991E-2</v>
      </c>
    </row>
    <row r="12691" spans="1:13" x14ac:dyDescent="0.2">
      <c r="A12691" t="s">
        <v>18058</v>
      </c>
      <c r="B12691" t="s">
        <v>4226</v>
      </c>
      <c r="C12691" t="s">
        <v>389</v>
      </c>
      <c r="D12691" t="s">
        <v>18443</v>
      </c>
      <c r="E12691" s="1">
        <v>26.271098901098899</v>
      </c>
      <c r="F12691" s="1">
        <v>1.2287912087912001</v>
      </c>
      <c r="G12691" s="5">
        <f>F12691/E12691</f>
        <v>4.6773498642639605E-2</v>
      </c>
      <c r="H12691" s="1">
        <v>96.263736263736206</v>
      </c>
      <c r="I12691" s="1">
        <v>0</v>
      </c>
      <c r="J12691" s="5">
        <f>I12691/H12691</f>
        <v>0</v>
      </c>
      <c r="K12691" s="1">
        <v>117.186813186813</v>
      </c>
      <c r="L12691" s="1">
        <v>0</v>
      </c>
      <c r="M12691" s="5">
        <f>L12691/K12691</f>
        <v>0</v>
      </c>
    </row>
    <row r="12692" spans="1:13" x14ac:dyDescent="0.2">
      <c r="A12692" t="s">
        <v>18058</v>
      </c>
      <c r="B12692" t="s">
        <v>4226</v>
      </c>
      <c r="C12692" t="s">
        <v>389</v>
      </c>
      <c r="D12692" t="s">
        <v>18444</v>
      </c>
      <c r="E12692" s="1">
        <v>2.6526373626373601</v>
      </c>
      <c r="F12692" s="1">
        <v>7.6043956043956001E-2</v>
      </c>
      <c r="G12692" s="5">
        <f>F12692/E12692</f>
        <v>2.866730187663119E-2</v>
      </c>
      <c r="H12692" s="1">
        <v>93.35</v>
      </c>
      <c r="I12692" s="1">
        <v>0</v>
      </c>
      <c r="J12692" s="5">
        <f>I12692/H12692</f>
        <v>0</v>
      </c>
      <c r="K12692" s="1">
        <v>164.26098901098899</v>
      </c>
      <c r="L12692" s="1">
        <v>0</v>
      </c>
      <c r="M12692" s="5">
        <f>L12692/K12692</f>
        <v>0</v>
      </c>
    </row>
    <row r="12693" spans="1:13" x14ac:dyDescent="0.2">
      <c r="A12693" t="s">
        <v>18058</v>
      </c>
      <c r="B12693" t="s">
        <v>4226</v>
      </c>
      <c r="C12693" t="s">
        <v>389</v>
      </c>
      <c r="D12693" t="s">
        <v>18445</v>
      </c>
      <c r="E12693" s="1">
        <v>7.2949450549450496</v>
      </c>
      <c r="F12693" s="1">
        <v>0</v>
      </c>
      <c r="G12693" s="5">
        <f>F12693/E12693</f>
        <v>0</v>
      </c>
      <c r="H12693" s="1">
        <v>114.51978021978</v>
      </c>
      <c r="I12693" s="1">
        <v>0</v>
      </c>
      <c r="J12693" s="5">
        <f>I12693/H12693</f>
        <v>0</v>
      </c>
      <c r="K12693" s="1">
        <v>151.645934065934</v>
      </c>
      <c r="L12693" s="1">
        <v>0</v>
      </c>
      <c r="M12693" s="5">
        <f>L12693/K12693</f>
        <v>0</v>
      </c>
    </row>
    <row r="12694" spans="1:13" x14ac:dyDescent="0.2">
      <c r="A12694" t="s">
        <v>18058</v>
      </c>
      <c r="B12694" t="s">
        <v>4226</v>
      </c>
      <c r="C12694" t="s">
        <v>389</v>
      </c>
      <c r="D12694" t="s">
        <v>18446</v>
      </c>
      <c r="E12694" s="1">
        <v>30.203296703296701</v>
      </c>
      <c r="F12694" s="1">
        <v>0</v>
      </c>
      <c r="G12694" s="5">
        <f>F12694/E12694</f>
        <v>0</v>
      </c>
      <c r="H12694" s="1">
        <v>89.365384615384599</v>
      </c>
      <c r="I12694" s="1">
        <v>0</v>
      </c>
      <c r="J12694" s="5">
        <f>I12694/H12694</f>
        <v>0</v>
      </c>
      <c r="K12694" s="1">
        <v>170.30494505494499</v>
      </c>
      <c r="L12694" s="1">
        <v>0</v>
      </c>
      <c r="M12694" s="5">
        <f>L12694/K12694</f>
        <v>0</v>
      </c>
    </row>
    <row r="12695" spans="1:13" x14ac:dyDescent="0.2">
      <c r="A12695" t="s">
        <v>18058</v>
      </c>
      <c r="B12695" t="s">
        <v>4226</v>
      </c>
      <c r="C12695" t="s">
        <v>389</v>
      </c>
      <c r="D12695" t="s">
        <v>18447</v>
      </c>
      <c r="E12695" s="1">
        <v>27.481978021978001</v>
      </c>
      <c r="F12695" s="1">
        <v>0</v>
      </c>
      <c r="G12695" s="5">
        <f>F12695/E12695</f>
        <v>0</v>
      </c>
      <c r="H12695" s="1">
        <v>66.514725274725194</v>
      </c>
      <c r="I12695" s="1">
        <v>0</v>
      </c>
      <c r="J12695" s="5">
        <f>I12695/H12695</f>
        <v>0</v>
      </c>
      <c r="K12695" s="1">
        <v>165.15846153846101</v>
      </c>
      <c r="L12695" s="1">
        <v>0</v>
      </c>
      <c r="M12695" s="5">
        <f>L12695/K12695</f>
        <v>0</v>
      </c>
    </row>
    <row r="12696" spans="1:13" x14ac:dyDescent="0.2">
      <c r="A12696" t="s">
        <v>18058</v>
      </c>
      <c r="B12696" t="s">
        <v>4226</v>
      </c>
      <c r="C12696" t="s">
        <v>389</v>
      </c>
      <c r="D12696" t="s">
        <v>18448</v>
      </c>
      <c r="E12696" s="1">
        <v>53.9761538461538</v>
      </c>
      <c r="F12696" s="1">
        <v>0</v>
      </c>
      <c r="G12696" s="5">
        <f>F12696/E12696</f>
        <v>0</v>
      </c>
      <c r="H12696" s="1">
        <v>136.234835164835</v>
      </c>
      <c r="I12696" s="1">
        <v>0</v>
      </c>
      <c r="J12696" s="5">
        <f>I12696/H12696</f>
        <v>0</v>
      </c>
      <c r="K12696" s="1">
        <v>200.691978021978</v>
      </c>
      <c r="L12696" s="1">
        <v>0</v>
      </c>
      <c r="M12696" s="5">
        <f>L12696/K12696</f>
        <v>0</v>
      </c>
    </row>
    <row r="12697" spans="1:13" x14ac:dyDescent="0.2">
      <c r="A12697" t="s">
        <v>18058</v>
      </c>
      <c r="B12697" t="s">
        <v>4226</v>
      </c>
      <c r="C12697" t="s">
        <v>389</v>
      </c>
      <c r="D12697" t="s">
        <v>18449</v>
      </c>
      <c r="E12697" s="1">
        <v>39.438021978021901</v>
      </c>
      <c r="F12697" s="1">
        <v>0</v>
      </c>
      <c r="G12697" s="5">
        <f>F12697/E12697</f>
        <v>0</v>
      </c>
      <c r="H12697" s="1">
        <v>111.987142857142</v>
      </c>
      <c r="I12697" s="1">
        <v>0</v>
      </c>
      <c r="J12697" s="5">
        <f>I12697/H12697</f>
        <v>0</v>
      </c>
      <c r="K12697" s="1">
        <v>191.47901098900999</v>
      </c>
      <c r="L12697" s="1">
        <v>0</v>
      </c>
      <c r="M12697" s="5">
        <f>L12697/K12697</f>
        <v>0</v>
      </c>
    </row>
    <row r="12698" spans="1:13" x14ac:dyDescent="0.2">
      <c r="A12698" t="s">
        <v>18058</v>
      </c>
      <c r="B12698" t="s">
        <v>4903</v>
      </c>
      <c r="C12698" t="s">
        <v>4420</v>
      </c>
      <c r="D12698" t="s">
        <v>18450</v>
      </c>
      <c r="E12698" s="1">
        <v>8.5191208791208695</v>
      </c>
      <c r="F12698" s="1">
        <v>0.43901098901098901</v>
      </c>
      <c r="G12698" s="5">
        <f>F12698/E12698</f>
        <v>5.1532428667251488E-2</v>
      </c>
      <c r="H12698" s="1">
        <v>31.6008791208791</v>
      </c>
      <c r="I12698" s="1">
        <v>0</v>
      </c>
      <c r="J12698" s="5">
        <f>I12698/H12698</f>
        <v>0</v>
      </c>
      <c r="K12698" s="1">
        <v>50.523736263736197</v>
      </c>
      <c r="L12698" s="1">
        <v>0.70714285714285696</v>
      </c>
      <c r="M12698" s="5">
        <f>L12698/K12698</f>
        <v>1.39962502664399E-2</v>
      </c>
    </row>
    <row r="12699" spans="1:13" x14ac:dyDescent="0.2">
      <c r="A12699" t="s">
        <v>18058</v>
      </c>
      <c r="B12699" t="s">
        <v>154</v>
      </c>
      <c r="C12699" t="s">
        <v>18237</v>
      </c>
      <c r="D12699" t="s">
        <v>18451</v>
      </c>
      <c r="E12699" s="1">
        <v>3.0573626373626301</v>
      </c>
      <c r="F12699" s="1">
        <v>0</v>
      </c>
      <c r="G12699" s="5">
        <f>F12699/E12699</f>
        <v>0</v>
      </c>
      <c r="H12699" s="1">
        <v>90.864725274725203</v>
      </c>
      <c r="I12699" s="1">
        <v>0</v>
      </c>
      <c r="J12699" s="5">
        <f>I12699/H12699</f>
        <v>0</v>
      </c>
      <c r="K12699" s="1">
        <v>149.20890109890101</v>
      </c>
      <c r="L12699" s="1">
        <v>0</v>
      </c>
      <c r="M12699" s="5">
        <f>L12699/K12699</f>
        <v>0</v>
      </c>
    </row>
    <row r="12700" spans="1:13" x14ac:dyDescent="0.2">
      <c r="A12700" t="s">
        <v>18058</v>
      </c>
      <c r="B12700" t="s">
        <v>154</v>
      </c>
      <c r="C12700" t="s">
        <v>18237</v>
      </c>
      <c r="D12700" t="s">
        <v>18452</v>
      </c>
      <c r="E12700" s="1">
        <v>9.0917582417582405</v>
      </c>
      <c r="F12700" s="1">
        <v>0</v>
      </c>
      <c r="G12700" s="5">
        <f>F12700/E12700</f>
        <v>0</v>
      </c>
      <c r="H12700" s="1">
        <v>35.042967032966999</v>
      </c>
      <c r="I12700" s="1">
        <v>5.65923076923076</v>
      </c>
      <c r="J12700" s="5">
        <f>I12700/H12700</f>
        <v>0.16149405282682786</v>
      </c>
      <c r="K12700" s="1">
        <v>70.127362637362594</v>
      </c>
      <c r="L12700" s="1">
        <v>3.25362637362637</v>
      </c>
      <c r="M12700" s="5">
        <f>L12700/K12700</f>
        <v>4.6395960881222366E-2</v>
      </c>
    </row>
    <row r="12701" spans="1:13" x14ac:dyDescent="0.2">
      <c r="A12701" t="s">
        <v>18058</v>
      </c>
      <c r="B12701" t="s">
        <v>154</v>
      </c>
      <c r="C12701" t="s">
        <v>18237</v>
      </c>
      <c r="D12701" t="s">
        <v>18453</v>
      </c>
      <c r="E12701" s="1">
        <v>1.2909890109890101</v>
      </c>
      <c r="F12701" s="1">
        <v>0</v>
      </c>
      <c r="G12701" s="5">
        <f>F12701/E12701</f>
        <v>0</v>
      </c>
      <c r="H12701" s="1">
        <v>59.336703296703199</v>
      </c>
      <c r="I12701" s="1">
        <v>0</v>
      </c>
      <c r="J12701" s="5">
        <f>I12701/H12701</f>
        <v>0</v>
      </c>
      <c r="K12701" s="1">
        <v>82.1995604395604</v>
      </c>
      <c r="L12701" s="1">
        <v>0</v>
      </c>
      <c r="M12701" s="5">
        <f>L12701/K12701</f>
        <v>0</v>
      </c>
    </row>
    <row r="12702" spans="1:13" x14ac:dyDescent="0.2">
      <c r="A12702" t="s">
        <v>18058</v>
      </c>
      <c r="B12702" t="s">
        <v>18454</v>
      </c>
      <c r="C12702" t="s">
        <v>4631</v>
      </c>
      <c r="D12702" t="s">
        <v>18455</v>
      </c>
      <c r="E12702" s="1">
        <v>8.0412087912087902</v>
      </c>
      <c r="F12702" s="1">
        <v>7.69230769230769E-2</v>
      </c>
      <c r="G12702" s="5">
        <f>F12702/E12702</f>
        <v>9.5661086436624517E-3</v>
      </c>
      <c r="H12702" s="1">
        <v>66.901098901098905</v>
      </c>
      <c r="I12702" s="1">
        <v>4.1208791208791201E-2</v>
      </c>
      <c r="J12702" s="5">
        <f>I12702/H12702</f>
        <v>6.159658344283836E-4</v>
      </c>
      <c r="K12702" s="1">
        <v>125.183956043956</v>
      </c>
      <c r="L12702" s="1">
        <v>0</v>
      </c>
      <c r="M12702" s="5">
        <f>L12702/K12702</f>
        <v>0</v>
      </c>
    </row>
    <row r="12703" spans="1:13" x14ac:dyDescent="0.2">
      <c r="A12703" t="s">
        <v>18058</v>
      </c>
      <c r="B12703" t="s">
        <v>11526</v>
      </c>
      <c r="C12703" t="s">
        <v>18456</v>
      </c>
      <c r="D12703" t="s">
        <v>18457</v>
      </c>
      <c r="E12703" s="1">
        <v>14.743956043956</v>
      </c>
      <c r="F12703" s="1">
        <v>0</v>
      </c>
      <c r="G12703" s="5">
        <f>F12703/E12703</f>
        <v>0</v>
      </c>
      <c r="H12703" s="1">
        <v>33.860439560439502</v>
      </c>
      <c r="I12703" s="1">
        <v>0</v>
      </c>
      <c r="J12703" s="5">
        <f>I12703/H12703</f>
        <v>0</v>
      </c>
      <c r="K12703" s="1">
        <v>117.780549450549</v>
      </c>
      <c r="L12703" s="1">
        <v>0</v>
      </c>
      <c r="M12703" s="5">
        <f>L12703/K12703</f>
        <v>0</v>
      </c>
    </row>
    <row r="12704" spans="1:13" x14ac:dyDescent="0.2">
      <c r="A12704" t="s">
        <v>18058</v>
      </c>
      <c r="B12704" t="s">
        <v>18458</v>
      </c>
      <c r="C12704" t="s">
        <v>7297</v>
      </c>
      <c r="D12704" t="s">
        <v>18459</v>
      </c>
      <c r="E12704" s="1">
        <v>6.7943956043956</v>
      </c>
      <c r="F12704" s="1">
        <v>3.9936263736263702</v>
      </c>
      <c r="G12704" s="5">
        <f>F12704/E12704</f>
        <v>0.58778243219201332</v>
      </c>
      <c r="H12704" s="1">
        <v>55.9761538461538</v>
      </c>
      <c r="I12704" s="1">
        <v>3.6097802197802098</v>
      </c>
      <c r="J12704" s="5">
        <f>I12704/H12704</f>
        <v>6.4487821540962179E-2</v>
      </c>
      <c r="K12704" s="1">
        <v>90.506593406593396</v>
      </c>
      <c r="L12704" s="1">
        <v>9.3161538461538402</v>
      </c>
      <c r="M12704" s="5">
        <f>L12704/K12704</f>
        <v>0.10293342722890683</v>
      </c>
    </row>
    <row r="12705" spans="1:13" x14ac:dyDescent="0.2">
      <c r="A12705" t="s">
        <v>18058</v>
      </c>
      <c r="B12705" t="s">
        <v>18460</v>
      </c>
      <c r="C12705" t="s">
        <v>18461</v>
      </c>
      <c r="D12705" t="s">
        <v>18462</v>
      </c>
      <c r="E12705" s="1">
        <v>14.527472527472501</v>
      </c>
      <c r="F12705" s="1">
        <v>0</v>
      </c>
      <c r="G12705" s="5">
        <f>F12705/E12705</f>
        <v>0</v>
      </c>
      <c r="H12705" s="1">
        <v>25.879120879120801</v>
      </c>
      <c r="I12705" s="1">
        <v>0</v>
      </c>
      <c r="J12705" s="5">
        <f>I12705/H12705</f>
        <v>0</v>
      </c>
      <c r="K12705" s="1">
        <v>59.417582417582402</v>
      </c>
      <c r="L12705" s="1">
        <v>0</v>
      </c>
      <c r="M12705" s="5">
        <f>L12705/K12705</f>
        <v>0</v>
      </c>
    </row>
    <row r="12706" spans="1:13" x14ac:dyDescent="0.2">
      <c r="A12706" t="s">
        <v>18058</v>
      </c>
      <c r="B12706" t="s">
        <v>18460</v>
      </c>
      <c r="C12706" t="s">
        <v>18461</v>
      </c>
      <c r="D12706" t="s">
        <v>18463</v>
      </c>
      <c r="E12706" s="1">
        <v>26.213076923076901</v>
      </c>
      <c r="F12706" s="1">
        <v>0</v>
      </c>
      <c r="G12706" s="5">
        <f>F12706/E12706</f>
        <v>0</v>
      </c>
      <c r="H12706" s="1">
        <v>50.337252747252698</v>
      </c>
      <c r="I12706" s="1">
        <v>0</v>
      </c>
      <c r="J12706" s="5">
        <f>I12706/H12706</f>
        <v>0</v>
      </c>
      <c r="K12706" s="1">
        <v>172.34945054945001</v>
      </c>
      <c r="L12706" s="1">
        <v>0</v>
      </c>
      <c r="M12706" s="5">
        <f>L12706/K12706</f>
        <v>0</v>
      </c>
    </row>
    <row r="12707" spans="1:13" x14ac:dyDescent="0.2">
      <c r="A12707" t="s">
        <v>18058</v>
      </c>
      <c r="B12707" t="s">
        <v>18460</v>
      </c>
      <c r="C12707" t="s">
        <v>18461</v>
      </c>
      <c r="D12707" t="s">
        <v>18464</v>
      </c>
      <c r="E12707" s="1">
        <v>8.5356043956043894</v>
      </c>
      <c r="F12707" s="1">
        <v>0</v>
      </c>
      <c r="G12707" s="5">
        <f>F12707/E12707</f>
        <v>0</v>
      </c>
      <c r="H12707" s="1">
        <v>45.766923076923</v>
      </c>
      <c r="I12707" s="1">
        <v>3.5714285714285698E-2</v>
      </c>
      <c r="J12707" s="5">
        <f>I12707/H12707</f>
        <v>7.803514703022251E-4</v>
      </c>
      <c r="K12707" s="1">
        <v>128.79714285714201</v>
      </c>
      <c r="L12707" s="1">
        <v>0</v>
      </c>
      <c r="M12707" s="5">
        <f>L12707/K12707</f>
        <v>0</v>
      </c>
    </row>
    <row r="12708" spans="1:13" x14ac:dyDescent="0.2">
      <c r="A12708" t="s">
        <v>18058</v>
      </c>
      <c r="B12708" t="s">
        <v>4909</v>
      </c>
      <c r="C12708" t="s">
        <v>7934</v>
      </c>
      <c r="D12708" t="s">
        <v>6132</v>
      </c>
      <c r="E12708" s="1">
        <v>12.1580219780219</v>
      </c>
      <c r="F12708" s="1">
        <v>0</v>
      </c>
      <c r="G12708" s="5">
        <f>F12708/E12708</f>
        <v>0</v>
      </c>
      <c r="H12708" s="1">
        <v>138.43494505494499</v>
      </c>
      <c r="I12708" s="1">
        <v>0</v>
      </c>
      <c r="J12708" s="5">
        <f>I12708/H12708</f>
        <v>0</v>
      </c>
      <c r="K12708" s="1">
        <v>180.780329670329</v>
      </c>
      <c r="L12708" s="1">
        <v>0</v>
      </c>
      <c r="M12708" s="5">
        <f>L12708/K12708</f>
        <v>0</v>
      </c>
    </row>
    <row r="12709" spans="1:13" x14ac:dyDescent="0.2">
      <c r="A12709" t="s">
        <v>18058</v>
      </c>
      <c r="B12709" t="s">
        <v>4909</v>
      </c>
      <c r="C12709" t="s">
        <v>7934</v>
      </c>
      <c r="D12709" t="s">
        <v>18465</v>
      </c>
      <c r="E12709" s="1">
        <v>15.885714285714201</v>
      </c>
      <c r="F12709" s="1">
        <v>0</v>
      </c>
      <c r="G12709" s="5">
        <f>F12709/E12709</f>
        <v>0</v>
      </c>
      <c r="H12709" s="1">
        <v>36.418021978021898</v>
      </c>
      <c r="I12709" s="1">
        <v>1.2769230769230699</v>
      </c>
      <c r="J12709" s="5">
        <f>I12709/H12709</f>
        <v>3.5062944321734082E-2</v>
      </c>
      <c r="K12709" s="1">
        <v>62.849230769230701</v>
      </c>
      <c r="L12709" s="1">
        <v>2.7316483516483498</v>
      </c>
      <c r="M12709" s="5">
        <f>L12709/K12709</f>
        <v>4.3463512889734393E-2</v>
      </c>
    </row>
    <row r="12710" spans="1:13" x14ac:dyDescent="0.2">
      <c r="A12710" t="s">
        <v>18058</v>
      </c>
      <c r="B12710" t="s">
        <v>4909</v>
      </c>
      <c r="C12710" t="s">
        <v>7934</v>
      </c>
      <c r="D12710" t="s">
        <v>18466</v>
      </c>
      <c r="E12710" s="1">
        <v>24.358901098901001</v>
      </c>
      <c r="F12710" s="1">
        <v>0</v>
      </c>
      <c r="G12710" s="5">
        <f>F12710/E12710</f>
        <v>0</v>
      </c>
      <c r="H12710" s="1">
        <v>109.555054945054</v>
      </c>
      <c r="I12710" s="1">
        <v>0</v>
      </c>
      <c r="J12710" s="5">
        <f>I12710/H12710</f>
        <v>0</v>
      </c>
      <c r="K12710" s="1">
        <v>168.95637362637299</v>
      </c>
      <c r="L12710" s="1">
        <v>0</v>
      </c>
      <c r="M12710" s="5">
        <f>L12710/K12710</f>
        <v>0</v>
      </c>
    </row>
    <row r="12711" spans="1:13" x14ac:dyDescent="0.2">
      <c r="A12711" t="s">
        <v>18058</v>
      </c>
      <c r="B12711" t="s">
        <v>4909</v>
      </c>
      <c r="C12711" t="s">
        <v>7934</v>
      </c>
      <c r="D12711" t="s">
        <v>18467</v>
      </c>
      <c r="E12711" s="1">
        <v>4.6399999999999997</v>
      </c>
      <c r="F12711" s="1">
        <v>0</v>
      </c>
      <c r="G12711" s="5">
        <f>F12711/E12711</f>
        <v>0</v>
      </c>
      <c r="H12711" s="1">
        <v>81.976153846153807</v>
      </c>
      <c r="I12711" s="1">
        <v>0</v>
      </c>
      <c r="J12711" s="5">
        <f>I12711/H12711</f>
        <v>0</v>
      </c>
      <c r="K12711" s="1">
        <v>127.11186813186799</v>
      </c>
      <c r="L12711" s="1">
        <v>0</v>
      </c>
      <c r="M12711" s="5">
        <f>L12711/K12711</f>
        <v>0</v>
      </c>
    </row>
    <row r="12712" spans="1:13" x14ac:dyDescent="0.2">
      <c r="A12712" t="s">
        <v>18058</v>
      </c>
      <c r="B12712" t="s">
        <v>4909</v>
      </c>
      <c r="C12712" t="s">
        <v>7934</v>
      </c>
      <c r="D12712" t="s">
        <v>18468</v>
      </c>
      <c r="E12712" s="1">
        <v>22.923626373626298</v>
      </c>
      <c r="F12712" s="1">
        <v>9.8901098901098897E-2</v>
      </c>
      <c r="G12712" s="5">
        <f>F12712/E12712</f>
        <v>4.3143740562306895E-3</v>
      </c>
      <c r="H12712" s="1">
        <v>83.912087912087898</v>
      </c>
      <c r="I12712" s="1">
        <v>0</v>
      </c>
      <c r="J12712" s="5">
        <f>I12712/H12712</f>
        <v>0</v>
      </c>
      <c r="K12712" s="1">
        <v>155.65318681318601</v>
      </c>
      <c r="L12712" s="1">
        <v>0</v>
      </c>
      <c r="M12712" s="5">
        <f>L12712/K12712</f>
        <v>0</v>
      </c>
    </row>
    <row r="12713" spans="1:13" x14ac:dyDescent="0.2">
      <c r="A12713" t="s">
        <v>18058</v>
      </c>
      <c r="B12713" t="s">
        <v>9208</v>
      </c>
      <c r="C12713" t="s">
        <v>18295</v>
      </c>
      <c r="D12713" t="s">
        <v>18469</v>
      </c>
      <c r="E12713" s="1">
        <v>15.0678021978021</v>
      </c>
      <c r="F12713" s="1">
        <v>1.5312087912087899</v>
      </c>
      <c r="G12713" s="5">
        <f>F12713/E12713</f>
        <v>0.10162124317189028</v>
      </c>
      <c r="H12713" s="1">
        <v>31.725164835164801</v>
      </c>
      <c r="I12713" s="1">
        <v>0.96769230769230696</v>
      </c>
      <c r="J12713" s="5">
        <f>I12713/H12713</f>
        <v>3.0502357126280324E-2</v>
      </c>
      <c r="K12713" s="1">
        <v>64.955384615384602</v>
      </c>
      <c r="L12713" s="1">
        <v>3.9664835164835099</v>
      </c>
      <c r="M12713" s="5">
        <f>L12713/K12713</f>
        <v>6.1064737588268442E-2</v>
      </c>
    </row>
    <row r="12714" spans="1:13" x14ac:dyDescent="0.2">
      <c r="A12714" t="s">
        <v>18058</v>
      </c>
      <c r="B12714" t="s">
        <v>9208</v>
      </c>
      <c r="C12714" t="s">
        <v>18295</v>
      </c>
      <c r="D12714" t="s">
        <v>18470</v>
      </c>
      <c r="E12714" s="1">
        <v>35.763736263736199</v>
      </c>
      <c r="F12714" s="1">
        <v>0</v>
      </c>
      <c r="G12714" s="5">
        <f>F12714/E12714</f>
        <v>0</v>
      </c>
      <c r="H12714" s="1">
        <v>66.052197802197796</v>
      </c>
      <c r="I12714" s="1">
        <v>0</v>
      </c>
      <c r="J12714" s="5">
        <f>I12714/H12714</f>
        <v>0</v>
      </c>
      <c r="K12714" s="1">
        <v>169.83516483516399</v>
      </c>
      <c r="L12714" s="1">
        <v>0</v>
      </c>
      <c r="M12714" s="5">
        <f>L12714/K12714</f>
        <v>0</v>
      </c>
    </row>
    <row r="12715" spans="1:13" x14ac:dyDescent="0.2">
      <c r="A12715" t="s">
        <v>18058</v>
      </c>
      <c r="B12715" t="s">
        <v>9208</v>
      </c>
      <c r="C12715" t="s">
        <v>18295</v>
      </c>
      <c r="D12715" t="s">
        <v>18471</v>
      </c>
      <c r="E12715" s="1">
        <v>19.450549450549399</v>
      </c>
      <c r="F12715" s="1">
        <v>0</v>
      </c>
      <c r="G12715" s="5">
        <f>F12715/E12715</f>
        <v>0</v>
      </c>
      <c r="H12715" s="1">
        <v>72.942307692307594</v>
      </c>
      <c r="I12715" s="1">
        <v>0</v>
      </c>
      <c r="J12715" s="5">
        <f>I12715/H12715</f>
        <v>0</v>
      </c>
      <c r="K12715" s="1">
        <v>132.793956043956</v>
      </c>
      <c r="L12715" s="1">
        <v>0.109890109890109</v>
      </c>
      <c r="M12715" s="5">
        <f>L12715/K12715</f>
        <v>8.2752342925708445E-4</v>
      </c>
    </row>
    <row r="12716" spans="1:13" x14ac:dyDescent="0.2">
      <c r="A12716" t="s">
        <v>18058</v>
      </c>
      <c r="B12716" t="s">
        <v>9208</v>
      </c>
      <c r="C12716" t="s">
        <v>18295</v>
      </c>
      <c r="D12716" t="s">
        <v>18472</v>
      </c>
      <c r="E12716" s="1">
        <v>11.087912087912001</v>
      </c>
      <c r="F12716" s="1">
        <v>0</v>
      </c>
      <c r="G12716" s="5">
        <f>F12716/E12716</f>
        <v>0</v>
      </c>
      <c r="H12716" s="1">
        <v>34.5906593406593</v>
      </c>
      <c r="I12716" s="1">
        <v>0</v>
      </c>
      <c r="J12716" s="5">
        <f>I12716/H12716</f>
        <v>0</v>
      </c>
      <c r="K12716" s="1">
        <v>84.464285714285694</v>
      </c>
      <c r="L12716" s="1">
        <v>0</v>
      </c>
      <c r="M12716" s="5">
        <f>L12716/K12716</f>
        <v>0</v>
      </c>
    </row>
    <row r="12717" spans="1:13" x14ac:dyDescent="0.2">
      <c r="A12717" t="s">
        <v>18058</v>
      </c>
      <c r="B12717" t="s">
        <v>9208</v>
      </c>
      <c r="C12717" t="s">
        <v>18295</v>
      </c>
      <c r="D12717" t="s">
        <v>18473</v>
      </c>
      <c r="E12717" s="1">
        <v>11.4868131868131</v>
      </c>
      <c r="F12717" s="1">
        <v>0</v>
      </c>
      <c r="G12717" s="5">
        <f>F12717/E12717</f>
        <v>0</v>
      </c>
      <c r="H12717" s="1">
        <v>86.515164835164796</v>
      </c>
      <c r="I12717" s="1">
        <v>0</v>
      </c>
      <c r="J12717" s="5">
        <f>I12717/H12717</f>
        <v>0</v>
      </c>
      <c r="K12717" s="1">
        <v>151.01901098901001</v>
      </c>
      <c r="L12717" s="1">
        <v>0</v>
      </c>
      <c r="M12717" s="5">
        <f>L12717/K12717</f>
        <v>0</v>
      </c>
    </row>
    <row r="12718" spans="1:13" x14ac:dyDescent="0.2">
      <c r="A12718" t="s">
        <v>18058</v>
      </c>
      <c r="B12718" t="s">
        <v>9208</v>
      </c>
      <c r="C12718" t="s">
        <v>18295</v>
      </c>
      <c r="D12718" t="s">
        <v>18474</v>
      </c>
      <c r="E12718" s="1">
        <v>0.55813186813186799</v>
      </c>
      <c r="F12718" s="1">
        <v>0</v>
      </c>
      <c r="G12718" s="5">
        <f>F12718/E12718</f>
        <v>0</v>
      </c>
      <c r="H12718" s="1">
        <v>77.148021978021902</v>
      </c>
      <c r="I12718" s="1">
        <v>0.80219780219780201</v>
      </c>
      <c r="J12718" s="5">
        <f>I12718/H12718</f>
        <v>1.0398164225472092E-2</v>
      </c>
      <c r="K12718" s="1">
        <v>143.374615384615</v>
      </c>
      <c r="L12718" s="1">
        <v>8.2417582417582402E-2</v>
      </c>
      <c r="M12718" s="5">
        <f>L12718/K12718</f>
        <v>5.7484082657512277E-4</v>
      </c>
    </row>
    <row r="12719" spans="1:13" x14ac:dyDescent="0.2">
      <c r="A12719" t="s">
        <v>18058</v>
      </c>
      <c r="B12719" t="s">
        <v>18475</v>
      </c>
      <c r="C12719" t="s">
        <v>18476</v>
      </c>
      <c r="D12719" t="s">
        <v>18477</v>
      </c>
      <c r="E12719" s="1">
        <v>9.2969230769230702</v>
      </c>
      <c r="F12719" s="1">
        <v>0</v>
      </c>
      <c r="G12719" s="5">
        <f>F12719/E12719</f>
        <v>0</v>
      </c>
      <c r="H12719" s="1">
        <v>28.314065934065901</v>
      </c>
      <c r="I12719" s="1">
        <v>0.37637362637362598</v>
      </c>
      <c r="J12719" s="5">
        <f>I12719/H12719</f>
        <v>1.3292814506050658E-2</v>
      </c>
      <c r="K12719" s="1">
        <v>125.620769230769</v>
      </c>
      <c r="L12719" s="1">
        <v>11.782637362637301</v>
      </c>
      <c r="M12719" s="5">
        <f>L12719/K12719</f>
        <v>9.3795297026021657E-2</v>
      </c>
    </row>
    <row r="12720" spans="1:13" x14ac:dyDescent="0.2">
      <c r="A12720" t="s">
        <v>18058</v>
      </c>
      <c r="B12720" t="s">
        <v>18478</v>
      </c>
      <c r="C12720" t="s">
        <v>389</v>
      </c>
      <c r="D12720" t="s">
        <v>18479</v>
      </c>
      <c r="E12720" s="1">
        <v>17.964835164835101</v>
      </c>
      <c r="F12720" s="1">
        <v>0</v>
      </c>
      <c r="G12720" s="5">
        <f>F12720/E12720</f>
        <v>0</v>
      </c>
      <c r="H12720" s="1">
        <v>98.862637362637301</v>
      </c>
      <c r="I12720" s="1">
        <v>0</v>
      </c>
      <c r="J12720" s="5">
        <f>I12720/H12720</f>
        <v>0</v>
      </c>
      <c r="K12720" s="1">
        <v>205.59373626373599</v>
      </c>
      <c r="L12720" s="1">
        <v>0</v>
      </c>
      <c r="M12720" s="5">
        <f>L12720/K12720</f>
        <v>0</v>
      </c>
    </row>
    <row r="12721" spans="1:13" x14ac:dyDescent="0.2">
      <c r="A12721" t="s">
        <v>18058</v>
      </c>
      <c r="B12721" t="s">
        <v>18478</v>
      </c>
      <c r="C12721" t="s">
        <v>389</v>
      </c>
      <c r="D12721" t="s">
        <v>18480</v>
      </c>
      <c r="E12721" s="1">
        <v>30.185274725274699</v>
      </c>
      <c r="F12721" s="1">
        <v>0</v>
      </c>
      <c r="G12721" s="5">
        <f>F12721/E12721</f>
        <v>0</v>
      </c>
      <c r="H12721" s="1">
        <v>169.817692307692</v>
      </c>
      <c r="I12721" s="1">
        <v>0</v>
      </c>
      <c r="J12721" s="5">
        <f>I12721/H12721</f>
        <v>0</v>
      </c>
      <c r="K12721" s="1">
        <v>340.935824175824</v>
      </c>
      <c r="L12721" s="1">
        <v>0</v>
      </c>
      <c r="M12721" s="5">
        <f>L12721/K12721</f>
        <v>0</v>
      </c>
    </row>
    <row r="12722" spans="1:13" x14ac:dyDescent="0.2">
      <c r="A12722" t="s">
        <v>18058</v>
      </c>
      <c r="B12722" t="s">
        <v>18481</v>
      </c>
      <c r="C12722" t="s">
        <v>14641</v>
      </c>
      <c r="D12722" t="s">
        <v>18482</v>
      </c>
      <c r="E12722" s="1">
        <v>4.35373626373626</v>
      </c>
      <c r="F12722" s="1">
        <v>0</v>
      </c>
      <c r="G12722" s="5">
        <f>F12722/E12722</f>
        <v>0</v>
      </c>
      <c r="H12722" s="1">
        <v>45.381978021978</v>
      </c>
      <c r="I12722" s="1">
        <v>0</v>
      </c>
      <c r="J12722" s="5">
        <f>I12722/H12722</f>
        <v>0</v>
      </c>
      <c r="K12722" s="1">
        <v>84.125274725274707</v>
      </c>
      <c r="L12722" s="1">
        <v>0</v>
      </c>
      <c r="M12722" s="5">
        <f>L12722/K12722</f>
        <v>0</v>
      </c>
    </row>
    <row r="12723" spans="1:13" x14ac:dyDescent="0.2">
      <c r="A12723" t="s">
        <v>18058</v>
      </c>
      <c r="B12723" t="s">
        <v>18483</v>
      </c>
      <c r="C12723" t="s">
        <v>18484</v>
      </c>
      <c r="D12723" t="s">
        <v>18485</v>
      </c>
      <c r="E12723" s="1">
        <v>7.9914285714285702</v>
      </c>
      <c r="F12723" s="1">
        <v>2.10153846153846</v>
      </c>
      <c r="G12723" s="5">
        <f>F12723/E12723</f>
        <v>0.26297406561975728</v>
      </c>
      <c r="H12723" s="1">
        <v>51.364505494505401</v>
      </c>
      <c r="I12723" s="1">
        <v>10.5696703296703</v>
      </c>
      <c r="J12723" s="5">
        <f>I12723/H12723</f>
        <v>0.2057777102672772</v>
      </c>
      <c r="K12723" s="1">
        <v>56.917362637362601</v>
      </c>
      <c r="L12723" s="1">
        <v>9.8206593406593399</v>
      </c>
      <c r="M12723" s="5">
        <f>L12723/K12723</f>
        <v>0.17254241738552914</v>
      </c>
    </row>
    <row r="12724" spans="1:13" x14ac:dyDescent="0.2">
      <c r="A12724" t="s">
        <v>18058</v>
      </c>
      <c r="B12724" t="s">
        <v>18486</v>
      </c>
      <c r="C12724" t="s">
        <v>18487</v>
      </c>
      <c r="D12724" t="s">
        <v>18488</v>
      </c>
      <c r="E12724" s="1">
        <v>5.8628571428571403</v>
      </c>
      <c r="F12724" s="1">
        <v>0</v>
      </c>
      <c r="G12724" s="5">
        <f>F12724/E12724</f>
        <v>0</v>
      </c>
      <c r="H12724" s="1">
        <v>38.740549450549402</v>
      </c>
      <c r="I12724" s="1">
        <v>0</v>
      </c>
      <c r="J12724" s="5">
        <f>I12724/H12724</f>
        <v>0</v>
      </c>
      <c r="K12724" s="1">
        <v>100.106703296703</v>
      </c>
      <c r="L12724" s="1">
        <v>0</v>
      </c>
      <c r="M12724" s="5">
        <f>L12724/K12724</f>
        <v>0</v>
      </c>
    </row>
    <row r="12725" spans="1:13" x14ac:dyDescent="0.2">
      <c r="A12725" t="s">
        <v>18058</v>
      </c>
      <c r="B12725" t="s">
        <v>18489</v>
      </c>
      <c r="C12725" t="s">
        <v>18490</v>
      </c>
      <c r="D12725" t="s">
        <v>18491</v>
      </c>
      <c r="E12725" s="1">
        <v>16.839120879120799</v>
      </c>
      <c r="F12725" s="1">
        <v>0</v>
      </c>
      <c r="G12725" s="5">
        <f>F12725/E12725</f>
        <v>0</v>
      </c>
      <c r="H12725" s="1">
        <v>36.676593406593398</v>
      </c>
      <c r="I12725" s="1">
        <v>0</v>
      </c>
      <c r="J12725" s="5">
        <f>I12725/H12725</f>
        <v>0</v>
      </c>
      <c r="K12725" s="1">
        <v>88.246703296703203</v>
      </c>
      <c r="L12725" s="1">
        <v>0</v>
      </c>
      <c r="M12725" s="5">
        <f>L12725/K12725</f>
        <v>0</v>
      </c>
    </row>
    <row r="12726" spans="1:13" x14ac:dyDescent="0.2">
      <c r="A12726" t="s">
        <v>18058</v>
      </c>
      <c r="B12726" t="s">
        <v>4248</v>
      </c>
      <c r="C12726" t="s">
        <v>18492</v>
      </c>
      <c r="D12726" t="s">
        <v>18493</v>
      </c>
      <c r="E12726" s="1">
        <v>5.7884615384615303</v>
      </c>
      <c r="F12726" s="1">
        <v>0</v>
      </c>
      <c r="G12726" s="5">
        <f>F12726/E12726</f>
        <v>0</v>
      </c>
      <c r="H12726" s="1">
        <v>34.774725274725199</v>
      </c>
      <c r="I12726" s="1">
        <v>0</v>
      </c>
      <c r="J12726" s="5">
        <f>I12726/H12726</f>
        <v>0</v>
      </c>
      <c r="K12726" s="1">
        <v>58.986263736263702</v>
      </c>
      <c r="L12726" s="1">
        <v>0</v>
      </c>
      <c r="M12726" s="5">
        <f>L12726/K12726</f>
        <v>0</v>
      </c>
    </row>
    <row r="12727" spans="1:13" x14ac:dyDescent="0.2">
      <c r="A12727" t="s">
        <v>18058</v>
      </c>
      <c r="B12727" t="s">
        <v>18494</v>
      </c>
      <c r="C12727" t="s">
        <v>11868</v>
      </c>
      <c r="D12727" t="s">
        <v>18495</v>
      </c>
      <c r="E12727" s="1">
        <v>11.766263736263699</v>
      </c>
      <c r="F12727" s="1">
        <v>0</v>
      </c>
      <c r="G12727" s="5">
        <f>F12727/E12727</f>
        <v>0</v>
      </c>
      <c r="H12727" s="1">
        <v>49.958791208791197</v>
      </c>
      <c r="I12727" s="1">
        <v>0</v>
      </c>
      <c r="J12727" s="5">
        <f>I12727/H12727</f>
        <v>0</v>
      </c>
      <c r="K12727" s="1">
        <v>99.724285714285699</v>
      </c>
      <c r="L12727" s="1">
        <v>0</v>
      </c>
      <c r="M12727" s="5">
        <f>L12727/K12727</f>
        <v>0</v>
      </c>
    </row>
    <row r="12728" spans="1:13" x14ac:dyDescent="0.2">
      <c r="A12728" t="s">
        <v>18058</v>
      </c>
      <c r="B12728" t="s">
        <v>18496</v>
      </c>
      <c r="C12728" t="s">
        <v>389</v>
      </c>
      <c r="D12728" t="s">
        <v>18497</v>
      </c>
      <c r="E12728" s="1">
        <v>9.5947252747252705</v>
      </c>
      <c r="F12728" s="1">
        <v>0</v>
      </c>
      <c r="G12728" s="5">
        <f>F12728/E12728</f>
        <v>0</v>
      </c>
      <c r="H12728" s="1">
        <v>86.9452747252747</v>
      </c>
      <c r="I12728" s="1">
        <v>0</v>
      </c>
      <c r="J12728" s="5">
        <f>I12728/H12728</f>
        <v>0</v>
      </c>
      <c r="K12728" s="1">
        <v>169.020549450549</v>
      </c>
      <c r="L12728" s="1">
        <v>0</v>
      </c>
      <c r="M12728" s="5">
        <f>L12728/K12728</f>
        <v>0</v>
      </c>
    </row>
    <row r="12729" spans="1:13" x14ac:dyDescent="0.2">
      <c r="A12729" t="s">
        <v>18058</v>
      </c>
      <c r="B12729" t="s">
        <v>18496</v>
      </c>
      <c r="C12729" t="s">
        <v>389</v>
      </c>
      <c r="D12729" t="s">
        <v>18498</v>
      </c>
      <c r="E12729" s="1">
        <v>18.151098901098901</v>
      </c>
      <c r="F12729" s="1">
        <v>7.1318681318681296</v>
      </c>
      <c r="G12729" s="5">
        <f>F12729/E12729</f>
        <v>0.3929166036022399</v>
      </c>
      <c r="H12729" s="1">
        <v>86.173076923076906</v>
      </c>
      <c r="I12729" s="1">
        <v>0.50549450549450503</v>
      </c>
      <c r="J12729" s="5">
        <f>I12729/H12729</f>
        <v>5.8660375553926062E-3</v>
      </c>
      <c r="K12729" s="1">
        <v>114.505494505494</v>
      </c>
      <c r="L12729" s="1">
        <v>0</v>
      </c>
      <c r="M12729" s="5">
        <f>L12729/K12729</f>
        <v>0</v>
      </c>
    </row>
    <row r="12730" spans="1:13" x14ac:dyDescent="0.2">
      <c r="A12730" t="s">
        <v>18058</v>
      </c>
      <c r="B12730" t="s">
        <v>9454</v>
      </c>
      <c r="C12730" t="s">
        <v>18348</v>
      </c>
      <c r="D12730" t="s">
        <v>18499</v>
      </c>
      <c r="E12730" s="1">
        <v>12.0918681318681</v>
      </c>
      <c r="F12730" s="1">
        <v>1.58615384615384</v>
      </c>
      <c r="G12730" s="5">
        <f>F12730/E12730</f>
        <v>0.13117525173579539</v>
      </c>
      <c r="H12730" s="1">
        <v>43.794945054945003</v>
      </c>
      <c r="I12730" s="1">
        <v>0.25714285714285701</v>
      </c>
      <c r="J12730" s="5">
        <f>I12730/H12730</f>
        <v>5.8715191175658828E-3</v>
      </c>
      <c r="K12730" s="1">
        <v>98.120439560439493</v>
      </c>
      <c r="L12730" s="1">
        <v>0</v>
      </c>
      <c r="M12730" s="5">
        <f>L12730/K12730</f>
        <v>0</v>
      </c>
    </row>
    <row r="12731" spans="1:13" x14ac:dyDescent="0.2">
      <c r="A12731" t="s">
        <v>18058</v>
      </c>
      <c r="B12731" t="s">
        <v>18500</v>
      </c>
      <c r="C12731" t="s">
        <v>18501</v>
      </c>
      <c r="D12731" t="s">
        <v>18502</v>
      </c>
      <c r="E12731" s="1">
        <v>0</v>
      </c>
      <c r="F12731" s="1">
        <v>0</v>
      </c>
      <c r="G12731" s="5">
        <v>0</v>
      </c>
      <c r="H12731" s="1">
        <v>60.595054945054898</v>
      </c>
      <c r="I12731" s="1">
        <v>0</v>
      </c>
      <c r="J12731" s="5">
        <f>I12731/H12731</f>
        <v>0</v>
      </c>
      <c r="K12731" s="1">
        <v>134.601978021978</v>
      </c>
      <c r="L12731" s="1">
        <v>0</v>
      </c>
      <c r="M12731" s="5">
        <f>L12731/K12731</f>
        <v>0</v>
      </c>
    </row>
    <row r="12732" spans="1:13" x14ac:dyDescent="0.2">
      <c r="A12732" t="s">
        <v>18058</v>
      </c>
      <c r="B12732" t="s">
        <v>18500</v>
      </c>
      <c r="C12732" t="s">
        <v>18501</v>
      </c>
      <c r="D12732" t="s">
        <v>18503</v>
      </c>
      <c r="E12732" s="1">
        <v>1.0097802197802099</v>
      </c>
      <c r="F12732" s="1">
        <v>0</v>
      </c>
      <c r="G12732" s="5">
        <f>F12732/E12732</f>
        <v>0</v>
      </c>
      <c r="H12732" s="1">
        <v>80.847252747252696</v>
      </c>
      <c r="I12732" s="1">
        <v>0</v>
      </c>
      <c r="J12732" s="5">
        <f>I12732/H12732</f>
        <v>0</v>
      </c>
      <c r="K12732" s="1">
        <v>141.025824175824</v>
      </c>
      <c r="L12732" s="1">
        <v>0</v>
      </c>
      <c r="M12732" s="5">
        <f>L12732/K12732</f>
        <v>0</v>
      </c>
    </row>
    <row r="12733" spans="1:13" x14ac:dyDescent="0.2">
      <c r="A12733" t="s">
        <v>18058</v>
      </c>
      <c r="B12733" t="s">
        <v>18500</v>
      </c>
      <c r="C12733" t="s">
        <v>18501</v>
      </c>
      <c r="D12733" t="s">
        <v>18504</v>
      </c>
      <c r="E12733" s="1">
        <v>8.2894505494505406</v>
      </c>
      <c r="F12733" s="1">
        <v>1.09890109890109E-2</v>
      </c>
      <c r="G12733" s="5">
        <f>F12733/E12733</f>
        <v>1.3256621682530331E-3</v>
      </c>
      <c r="H12733" s="1">
        <v>64.350219780219703</v>
      </c>
      <c r="I12733" s="1">
        <v>0.118131868131868</v>
      </c>
      <c r="J12733" s="5">
        <f>I12733/H12733</f>
        <v>1.8357647966911837E-3</v>
      </c>
      <c r="K12733" s="1">
        <v>158.32340659340599</v>
      </c>
      <c r="L12733" s="1">
        <v>0</v>
      </c>
      <c r="M12733" s="5">
        <f>L12733/K12733</f>
        <v>0</v>
      </c>
    </row>
    <row r="12734" spans="1:13" x14ac:dyDescent="0.2">
      <c r="A12734" t="s">
        <v>18058</v>
      </c>
      <c r="B12734" t="s">
        <v>18505</v>
      </c>
      <c r="C12734" t="s">
        <v>18320</v>
      </c>
      <c r="D12734" t="s">
        <v>18506</v>
      </c>
      <c r="E12734" s="1">
        <v>14.5412087912087</v>
      </c>
      <c r="F12734" s="1">
        <v>0.219780219780219</v>
      </c>
      <c r="G12734" s="5">
        <f>F12734/E12734</f>
        <v>1.5114301908180658E-2</v>
      </c>
      <c r="H12734" s="1">
        <v>26.0906593406593</v>
      </c>
      <c r="I12734" s="1">
        <v>4.6703296703296697E-2</v>
      </c>
      <c r="J12734" s="5">
        <f>I12734/H12734</f>
        <v>1.7900389596714778E-3</v>
      </c>
      <c r="K12734" s="1">
        <v>42.5675824175824</v>
      </c>
      <c r="L12734" s="1">
        <v>0.52637362637362595</v>
      </c>
      <c r="M12734" s="5">
        <f>L12734/K12734</f>
        <v>1.2365598337485312E-2</v>
      </c>
    </row>
    <row r="12735" spans="1:13" x14ac:dyDescent="0.2">
      <c r="A12735" t="s">
        <v>18058</v>
      </c>
      <c r="B12735" t="s">
        <v>12034</v>
      </c>
      <c r="C12735" t="s">
        <v>18507</v>
      </c>
      <c r="D12735" t="s">
        <v>18508</v>
      </c>
      <c r="E12735" s="1">
        <v>0</v>
      </c>
      <c r="F12735" s="1">
        <v>0</v>
      </c>
      <c r="G12735" s="5">
        <v>0</v>
      </c>
      <c r="H12735" s="1">
        <v>41.343516483516403</v>
      </c>
      <c r="I12735" s="1">
        <v>0</v>
      </c>
      <c r="J12735" s="5">
        <f>I12735/H12735</f>
        <v>0</v>
      </c>
      <c r="K12735" s="1">
        <v>74.661208791208693</v>
      </c>
      <c r="L12735" s="1">
        <v>0</v>
      </c>
      <c r="M12735" s="5">
        <f>L12735/K12735</f>
        <v>0</v>
      </c>
    </row>
    <row r="12736" spans="1:13" x14ac:dyDescent="0.2">
      <c r="A12736" t="s">
        <v>18058</v>
      </c>
      <c r="B12736" t="s">
        <v>18509</v>
      </c>
      <c r="C12736" t="s">
        <v>13581</v>
      </c>
      <c r="D12736" t="s">
        <v>18510</v>
      </c>
      <c r="E12736" s="1">
        <v>7.2330769230769203</v>
      </c>
      <c r="F12736" s="1">
        <v>0</v>
      </c>
      <c r="G12736" s="5">
        <f>F12736/E12736</f>
        <v>0</v>
      </c>
      <c r="H12736" s="1">
        <v>85.684285714285707</v>
      </c>
      <c r="I12736" s="1">
        <v>0</v>
      </c>
      <c r="J12736" s="5">
        <f>I12736/H12736</f>
        <v>0</v>
      </c>
      <c r="K12736" s="1">
        <v>205.74186813186799</v>
      </c>
      <c r="L12736" s="1">
        <v>0</v>
      </c>
      <c r="M12736" s="5">
        <f>L12736/K12736</f>
        <v>0</v>
      </c>
    </row>
    <row r="12737" spans="1:13" x14ac:dyDescent="0.2">
      <c r="A12737" t="s">
        <v>18058</v>
      </c>
      <c r="B12737" t="s">
        <v>18509</v>
      </c>
      <c r="C12737" t="s">
        <v>13581</v>
      </c>
      <c r="D12737" t="s">
        <v>18511</v>
      </c>
      <c r="E12737" s="1">
        <v>8.9120879120879106</v>
      </c>
      <c r="F12737" s="1">
        <v>0</v>
      </c>
      <c r="G12737" s="5">
        <f>F12737/E12737</f>
        <v>0</v>
      </c>
      <c r="H12737" s="1">
        <v>46.295824175824102</v>
      </c>
      <c r="I12737" s="1">
        <v>0</v>
      </c>
      <c r="J12737" s="5">
        <f>I12737/H12737</f>
        <v>0</v>
      </c>
      <c r="K12737" s="1">
        <v>127.48692307692301</v>
      </c>
      <c r="L12737" s="1">
        <v>0</v>
      </c>
      <c r="M12737" s="5">
        <f>L12737/K12737</f>
        <v>0</v>
      </c>
    </row>
    <row r="12738" spans="1:13" x14ac:dyDescent="0.2">
      <c r="A12738" t="s">
        <v>18058</v>
      </c>
      <c r="B12738" t="s">
        <v>18509</v>
      </c>
      <c r="C12738" t="s">
        <v>13581</v>
      </c>
      <c r="D12738" t="s">
        <v>18512</v>
      </c>
      <c r="E12738" s="1">
        <v>2.60725274725274</v>
      </c>
      <c r="F12738" s="1">
        <v>0</v>
      </c>
      <c r="G12738" s="5">
        <f>F12738/E12738</f>
        <v>0</v>
      </c>
      <c r="H12738" s="1">
        <v>94.244615384615301</v>
      </c>
      <c r="I12738" s="1">
        <v>0</v>
      </c>
      <c r="J12738" s="5">
        <f>I12738/H12738</f>
        <v>0</v>
      </c>
      <c r="K12738" s="1">
        <v>155.62384615384599</v>
      </c>
      <c r="L12738" s="1">
        <v>0</v>
      </c>
      <c r="M12738" s="5">
        <f>L12738/K12738</f>
        <v>0</v>
      </c>
    </row>
    <row r="12739" spans="1:13" x14ac:dyDescent="0.2">
      <c r="A12739" t="s">
        <v>18058</v>
      </c>
      <c r="B12739" t="s">
        <v>18509</v>
      </c>
      <c r="C12739" t="s">
        <v>13581</v>
      </c>
      <c r="D12739" t="s">
        <v>18513</v>
      </c>
      <c r="E12739" s="1">
        <v>2.8485714285714199</v>
      </c>
      <c r="F12739" s="1">
        <v>0.13186813186813101</v>
      </c>
      <c r="G12739" s="5">
        <f>F12739/E12739</f>
        <v>4.6292724326826476E-2</v>
      </c>
      <c r="H12739" s="1">
        <v>96.656483516483505</v>
      </c>
      <c r="I12739" s="1">
        <v>0</v>
      </c>
      <c r="J12739" s="5">
        <f>I12739/H12739</f>
        <v>0</v>
      </c>
      <c r="K12739" s="1">
        <v>233.971318681318</v>
      </c>
      <c r="L12739" s="1">
        <v>0</v>
      </c>
      <c r="M12739" s="5">
        <f>L12739/K12739</f>
        <v>0</v>
      </c>
    </row>
    <row r="12740" spans="1:13" x14ac:dyDescent="0.2">
      <c r="A12740" t="s">
        <v>18058</v>
      </c>
      <c r="B12740" t="s">
        <v>18514</v>
      </c>
      <c r="C12740" t="s">
        <v>109</v>
      </c>
      <c r="D12740" t="s">
        <v>18515</v>
      </c>
      <c r="E12740" s="1">
        <v>3.9621978021977999</v>
      </c>
      <c r="F12740" s="1">
        <v>2.19780219780219E-2</v>
      </c>
      <c r="G12740" s="5">
        <f>F12740/E12740</f>
        <v>5.5469270024406311E-3</v>
      </c>
      <c r="H12740" s="1">
        <v>67.955384615384602</v>
      </c>
      <c r="I12740" s="1">
        <v>5.7692307692307598E-2</v>
      </c>
      <c r="J12740" s="5">
        <f>I12740/H12740</f>
        <v>8.4897330827918651E-4</v>
      </c>
      <c r="K12740" s="1">
        <v>130.58131868131801</v>
      </c>
      <c r="L12740" s="1">
        <v>0</v>
      </c>
      <c r="M12740" s="5">
        <f>L12740/K12740</f>
        <v>0</v>
      </c>
    </row>
    <row r="12741" spans="1:13" x14ac:dyDescent="0.2">
      <c r="A12741" t="s">
        <v>18058</v>
      </c>
      <c r="B12741" t="s">
        <v>18516</v>
      </c>
      <c r="C12741" t="s">
        <v>18517</v>
      </c>
      <c r="D12741" t="s">
        <v>18518</v>
      </c>
      <c r="E12741" s="1">
        <v>12.282967032967001</v>
      </c>
      <c r="F12741" s="1">
        <v>0</v>
      </c>
      <c r="G12741" s="5">
        <f>F12741/E12741</f>
        <v>0</v>
      </c>
      <c r="H12741" s="1">
        <v>77.997252747252702</v>
      </c>
      <c r="I12741" s="1">
        <v>5.4945054945054903E-2</v>
      </c>
      <c r="J12741" s="5">
        <f>I12741/H12741</f>
        <v>7.0444859286393567E-4</v>
      </c>
      <c r="K12741" s="1">
        <v>152.760879120879</v>
      </c>
      <c r="L12741" s="1">
        <v>0</v>
      </c>
      <c r="M12741" s="5">
        <f>L12741/K12741</f>
        <v>0</v>
      </c>
    </row>
    <row r="12742" spans="1:13" x14ac:dyDescent="0.2">
      <c r="A12742" t="s">
        <v>18058</v>
      </c>
      <c r="B12742" t="s">
        <v>5890</v>
      </c>
      <c r="C12742" t="s">
        <v>18519</v>
      </c>
      <c r="D12742" t="s">
        <v>18520</v>
      </c>
      <c r="E12742" s="1">
        <v>13.282967032967001</v>
      </c>
      <c r="F12742" s="1">
        <v>0</v>
      </c>
      <c r="G12742" s="5">
        <f>F12742/E12742</f>
        <v>0</v>
      </c>
      <c r="H12742" s="1">
        <v>28.895604395604298</v>
      </c>
      <c r="I12742" s="1">
        <v>0</v>
      </c>
      <c r="J12742" s="5">
        <f>I12742/H12742</f>
        <v>0</v>
      </c>
      <c r="K12742" s="1">
        <v>55.612087912087901</v>
      </c>
      <c r="L12742" s="1">
        <v>0</v>
      </c>
      <c r="M12742" s="5">
        <f>L12742/K12742</f>
        <v>0</v>
      </c>
    </row>
    <row r="12743" spans="1:13" x14ac:dyDescent="0.2">
      <c r="A12743" t="s">
        <v>18058</v>
      </c>
      <c r="B12743" t="s">
        <v>18521</v>
      </c>
      <c r="C12743" t="s">
        <v>18268</v>
      </c>
      <c r="D12743" t="s">
        <v>18522</v>
      </c>
      <c r="E12743" s="1">
        <v>1.8789010989010899</v>
      </c>
      <c r="F12743" s="1">
        <v>0</v>
      </c>
      <c r="G12743" s="5">
        <f>F12743/E12743</f>
        <v>0</v>
      </c>
      <c r="H12743" s="1">
        <v>31.6112087912087</v>
      </c>
      <c r="I12743" s="1">
        <v>0</v>
      </c>
      <c r="J12743" s="5">
        <f>I12743/H12743</f>
        <v>0</v>
      </c>
      <c r="K12743" s="1">
        <v>46.451428571428501</v>
      </c>
      <c r="L12743" s="1">
        <v>0</v>
      </c>
      <c r="M12743" s="5">
        <f>L12743/K12743</f>
        <v>0</v>
      </c>
    </row>
    <row r="12744" spans="1:13" x14ac:dyDescent="0.2">
      <c r="A12744" t="s">
        <v>18058</v>
      </c>
      <c r="B12744" t="s">
        <v>5892</v>
      </c>
      <c r="C12744" t="s">
        <v>18161</v>
      </c>
      <c r="D12744" t="s">
        <v>18523</v>
      </c>
      <c r="E12744" s="1">
        <v>13.421648351648299</v>
      </c>
      <c r="F12744" s="1">
        <v>1.09890109890109E-2</v>
      </c>
      <c r="G12744" s="5">
        <f>F12744/E12744</f>
        <v>8.1875271211835545E-4</v>
      </c>
      <c r="H12744" s="1">
        <v>66.022307692307606</v>
      </c>
      <c r="I12744" s="1">
        <v>0</v>
      </c>
      <c r="J12744" s="5">
        <f>I12744/H12744</f>
        <v>0</v>
      </c>
      <c r="K12744" s="1">
        <v>120.882087912087</v>
      </c>
      <c r="L12744" s="1">
        <v>0</v>
      </c>
      <c r="M12744" s="5">
        <f>L12744/K12744</f>
        <v>0</v>
      </c>
    </row>
    <row r="12745" spans="1:13" x14ac:dyDescent="0.2">
      <c r="A12745" t="s">
        <v>18058</v>
      </c>
      <c r="B12745" t="s">
        <v>5912</v>
      </c>
      <c r="C12745" t="s">
        <v>2531</v>
      </c>
      <c r="D12745" t="s">
        <v>18524</v>
      </c>
      <c r="E12745" s="1">
        <v>3.46274725274725</v>
      </c>
      <c r="F12745" s="1">
        <v>0</v>
      </c>
      <c r="G12745" s="5">
        <f>F12745/E12745</f>
        <v>0</v>
      </c>
      <c r="H12745" s="1">
        <v>140.99307692307599</v>
      </c>
      <c r="I12745" s="1">
        <v>0.28538461538461501</v>
      </c>
      <c r="J12745" s="5">
        <f>I12745/H12745</f>
        <v>2.0241037475926369E-3</v>
      </c>
      <c r="K12745" s="1">
        <v>304.00472527472499</v>
      </c>
      <c r="L12745" s="1">
        <v>0</v>
      </c>
      <c r="M12745" s="5">
        <f>L12745/K12745</f>
        <v>0</v>
      </c>
    </row>
    <row r="12746" spans="1:13" x14ac:dyDescent="0.2">
      <c r="A12746" t="s">
        <v>18058</v>
      </c>
      <c r="B12746" t="s">
        <v>5912</v>
      </c>
      <c r="C12746" t="s">
        <v>2531</v>
      </c>
      <c r="D12746" t="s">
        <v>18525</v>
      </c>
      <c r="E12746" s="1">
        <v>25.516703296703199</v>
      </c>
      <c r="F12746" s="1">
        <v>0</v>
      </c>
      <c r="G12746" s="5">
        <f>F12746/E12746</f>
        <v>0</v>
      </c>
      <c r="H12746" s="1">
        <v>82.312307692307598</v>
      </c>
      <c r="I12746" s="1">
        <v>0</v>
      </c>
      <c r="J12746" s="5">
        <f>I12746/H12746</f>
        <v>0</v>
      </c>
      <c r="K12746" s="1">
        <v>104.892747252747</v>
      </c>
      <c r="L12746" s="1">
        <v>0</v>
      </c>
      <c r="M12746" s="5">
        <f>L12746/K12746</f>
        <v>0</v>
      </c>
    </row>
    <row r="12747" spans="1:13" x14ac:dyDescent="0.2">
      <c r="A12747" t="s">
        <v>18058</v>
      </c>
      <c r="B12747" t="s">
        <v>5912</v>
      </c>
      <c r="C12747" t="s">
        <v>2531</v>
      </c>
      <c r="D12747" t="s">
        <v>18526</v>
      </c>
      <c r="E12747" s="1">
        <v>5.6541758241758204</v>
      </c>
      <c r="F12747" s="1">
        <v>4.3956043956043897E-2</v>
      </c>
      <c r="G12747" s="5">
        <f>F12747/E12747</f>
        <v>7.7740850873612762E-3</v>
      </c>
      <c r="H12747" s="1">
        <v>109.53527472527399</v>
      </c>
      <c r="I12747" s="1">
        <v>0</v>
      </c>
      <c r="J12747" s="5">
        <f>I12747/H12747</f>
        <v>0</v>
      </c>
      <c r="K12747" s="1">
        <v>187.73560439560401</v>
      </c>
      <c r="L12747" s="1">
        <v>0</v>
      </c>
      <c r="M12747" s="5">
        <f>L12747/K12747</f>
        <v>0</v>
      </c>
    </row>
    <row r="12748" spans="1:13" x14ac:dyDescent="0.2">
      <c r="A12748" t="s">
        <v>18058</v>
      </c>
      <c r="B12748" t="s">
        <v>5912</v>
      </c>
      <c r="C12748" t="s">
        <v>2531</v>
      </c>
      <c r="D12748" t="s">
        <v>18527</v>
      </c>
      <c r="E12748" s="1">
        <v>8.2232967032967004</v>
      </c>
      <c r="F12748" s="1">
        <v>0</v>
      </c>
      <c r="G12748" s="5">
        <f>F12748/E12748</f>
        <v>0</v>
      </c>
      <c r="H12748" s="1">
        <v>86.870989010989007</v>
      </c>
      <c r="I12748" s="1">
        <v>0</v>
      </c>
      <c r="J12748" s="5">
        <f>I12748/H12748</f>
        <v>0</v>
      </c>
      <c r="K12748" s="1">
        <v>174.89769230769201</v>
      </c>
      <c r="L12748" s="1">
        <v>0</v>
      </c>
      <c r="M12748" s="5">
        <f>L12748/K12748</f>
        <v>0</v>
      </c>
    </row>
    <row r="12749" spans="1:13" x14ac:dyDescent="0.2">
      <c r="A12749" t="s">
        <v>18058</v>
      </c>
      <c r="B12749" t="s">
        <v>5912</v>
      </c>
      <c r="C12749" t="s">
        <v>2531</v>
      </c>
      <c r="D12749" t="s">
        <v>18528</v>
      </c>
      <c r="E12749" s="1">
        <v>8.6071428571428505</v>
      </c>
      <c r="F12749" s="1">
        <v>0</v>
      </c>
      <c r="G12749" s="5">
        <f>F12749/E12749</f>
        <v>0</v>
      </c>
      <c r="H12749" s="1">
        <v>78.733516483516397</v>
      </c>
      <c r="I12749" s="1">
        <v>0.56593406593406503</v>
      </c>
      <c r="J12749" s="5">
        <f>I12749/H12749</f>
        <v>7.1879688753969046E-3</v>
      </c>
      <c r="K12749" s="1">
        <v>136.324175824175</v>
      </c>
      <c r="L12749" s="1">
        <v>0</v>
      </c>
      <c r="M12749" s="5">
        <f>L12749/K12749</f>
        <v>0</v>
      </c>
    </row>
    <row r="12750" spans="1:13" x14ac:dyDescent="0.2">
      <c r="A12750" t="s">
        <v>18058</v>
      </c>
      <c r="B12750" t="s">
        <v>5912</v>
      </c>
      <c r="C12750" t="s">
        <v>2531</v>
      </c>
      <c r="D12750" t="s">
        <v>18529</v>
      </c>
      <c r="E12750" s="1">
        <v>21.520219780219701</v>
      </c>
      <c r="F12750" s="1">
        <v>0</v>
      </c>
      <c r="G12750" s="5">
        <f>F12750/E12750</f>
        <v>0</v>
      </c>
      <c r="H12750" s="1">
        <v>136.04549450549399</v>
      </c>
      <c r="I12750" s="1">
        <v>0</v>
      </c>
      <c r="J12750" s="5">
        <f>I12750/H12750</f>
        <v>0</v>
      </c>
      <c r="K12750" s="1">
        <v>249.91835164835101</v>
      </c>
      <c r="L12750" s="1">
        <v>0</v>
      </c>
      <c r="M12750" s="5">
        <f>L12750/K12750</f>
        <v>0</v>
      </c>
    </row>
    <row r="12751" spans="1:13" x14ac:dyDescent="0.2">
      <c r="A12751" t="s">
        <v>18058</v>
      </c>
      <c r="B12751" t="s">
        <v>5912</v>
      </c>
      <c r="C12751" t="s">
        <v>2531</v>
      </c>
      <c r="D12751" t="s">
        <v>18530</v>
      </c>
      <c r="E12751" s="1">
        <v>25.922527472527399</v>
      </c>
      <c r="F12751" s="1">
        <v>0</v>
      </c>
      <c r="G12751" s="5">
        <f>F12751/E12751</f>
        <v>0</v>
      </c>
      <c r="H12751" s="1">
        <v>123.522307692307</v>
      </c>
      <c r="I12751" s="1">
        <v>0</v>
      </c>
      <c r="J12751" s="5">
        <f>I12751/H12751</f>
        <v>0</v>
      </c>
      <c r="K12751" s="1">
        <v>235.05978021978001</v>
      </c>
      <c r="L12751" s="1">
        <v>0</v>
      </c>
      <c r="M12751" s="5">
        <f>L12751/K12751</f>
        <v>0</v>
      </c>
    </row>
    <row r="12752" spans="1:13" x14ac:dyDescent="0.2">
      <c r="A12752" t="s">
        <v>18058</v>
      </c>
      <c r="B12752" t="s">
        <v>5912</v>
      </c>
      <c r="C12752" t="s">
        <v>2531</v>
      </c>
      <c r="D12752" t="s">
        <v>18531</v>
      </c>
      <c r="E12752" s="1">
        <v>6.49175824175824</v>
      </c>
      <c r="F12752" s="1">
        <v>0</v>
      </c>
      <c r="G12752" s="5">
        <f>F12752/E12752</f>
        <v>0</v>
      </c>
      <c r="H12752" s="1">
        <v>36.227142857142802</v>
      </c>
      <c r="I12752" s="1">
        <v>0</v>
      </c>
      <c r="J12752" s="5">
        <f>I12752/H12752</f>
        <v>0</v>
      </c>
      <c r="K12752" s="1">
        <v>89.743076923076899</v>
      </c>
      <c r="L12752" s="1">
        <v>0</v>
      </c>
      <c r="M12752" s="5">
        <f>L12752/K12752</f>
        <v>0</v>
      </c>
    </row>
    <row r="12753" spans="1:13" x14ac:dyDescent="0.2">
      <c r="A12753" t="s">
        <v>18058</v>
      </c>
      <c r="B12753" t="s">
        <v>5912</v>
      </c>
      <c r="C12753" t="s">
        <v>2531</v>
      </c>
      <c r="D12753" t="s">
        <v>18532</v>
      </c>
      <c r="E12753" s="1">
        <v>18.8934065934065</v>
      </c>
      <c r="F12753" s="1">
        <v>0</v>
      </c>
      <c r="G12753" s="5">
        <f>F12753/E12753</f>
        <v>0</v>
      </c>
      <c r="H12753" s="1">
        <v>82.550549450549397</v>
      </c>
      <c r="I12753" s="1">
        <v>0</v>
      </c>
      <c r="J12753" s="5">
        <f>I12753/H12753</f>
        <v>0</v>
      </c>
      <c r="K12753" s="1">
        <v>125.09967032967</v>
      </c>
      <c r="L12753" s="1">
        <v>0</v>
      </c>
      <c r="M12753" s="5">
        <f>L12753/K12753</f>
        <v>0</v>
      </c>
    </row>
    <row r="12754" spans="1:13" x14ac:dyDescent="0.2">
      <c r="A12754" t="s">
        <v>18058</v>
      </c>
      <c r="B12754" t="s">
        <v>5912</v>
      </c>
      <c r="C12754" t="s">
        <v>2531</v>
      </c>
      <c r="D12754" t="s">
        <v>18533</v>
      </c>
      <c r="E12754" s="1">
        <v>15.565714285714201</v>
      </c>
      <c r="F12754" s="1">
        <v>0</v>
      </c>
      <c r="G12754" s="5">
        <f>F12754/E12754</f>
        <v>0</v>
      </c>
      <c r="H12754" s="1">
        <v>90.875274725274707</v>
      </c>
      <c r="I12754" s="1">
        <v>0</v>
      </c>
      <c r="J12754" s="5">
        <f>I12754/H12754</f>
        <v>0</v>
      </c>
      <c r="K12754" s="1">
        <v>211.23197802197799</v>
      </c>
      <c r="L12754" s="1">
        <v>0</v>
      </c>
      <c r="M12754" s="5">
        <f>L12754/K12754</f>
        <v>0</v>
      </c>
    </row>
    <row r="12755" spans="1:13" x14ac:dyDescent="0.2">
      <c r="A12755" t="s">
        <v>18058</v>
      </c>
      <c r="B12755" t="s">
        <v>5912</v>
      </c>
      <c r="C12755" t="s">
        <v>2531</v>
      </c>
      <c r="D12755" t="s">
        <v>18534</v>
      </c>
      <c r="E12755" s="1">
        <v>13.271978021978001</v>
      </c>
      <c r="F12755" s="1">
        <v>0</v>
      </c>
      <c r="G12755" s="5">
        <f>F12755/E12755</f>
        <v>0</v>
      </c>
      <c r="H12755" s="1">
        <v>115.80769230769199</v>
      </c>
      <c r="I12755" s="1">
        <v>0</v>
      </c>
      <c r="J12755" s="5">
        <f>I12755/H12755</f>
        <v>0</v>
      </c>
      <c r="K12755" s="1">
        <v>219.08241758241701</v>
      </c>
      <c r="L12755" s="1">
        <v>0</v>
      </c>
      <c r="M12755" s="5">
        <f>L12755/K12755</f>
        <v>0</v>
      </c>
    </row>
    <row r="12756" spans="1:13" x14ac:dyDescent="0.2">
      <c r="A12756" t="s">
        <v>18058</v>
      </c>
      <c r="B12756" t="s">
        <v>5912</v>
      </c>
      <c r="C12756" t="s">
        <v>2531</v>
      </c>
      <c r="D12756" t="s">
        <v>18535</v>
      </c>
      <c r="E12756" s="1">
        <v>2.7008791208791201</v>
      </c>
      <c r="F12756" s="1">
        <v>0</v>
      </c>
      <c r="G12756" s="5">
        <f>F12756/E12756</f>
        <v>0</v>
      </c>
      <c r="H12756" s="1">
        <v>88.918351648351603</v>
      </c>
      <c r="I12756" s="1">
        <v>0</v>
      </c>
      <c r="J12756" s="5">
        <f>I12756/H12756</f>
        <v>0</v>
      </c>
      <c r="K12756" s="1">
        <v>150.53274725274699</v>
      </c>
      <c r="L12756" s="1">
        <v>0</v>
      </c>
      <c r="M12756" s="5">
        <f>L12756/K12756</f>
        <v>0</v>
      </c>
    </row>
    <row r="12757" spans="1:13" x14ac:dyDescent="0.2">
      <c r="A12757" t="s">
        <v>18058</v>
      </c>
      <c r="B12757" t="s">
        <v>5912</v>
      </c>
      <c r="C12757" t="s">
        <v>2531</v>
      </c>
      <c r="D12757" t="s">
        <v>18536</v>
      </c>
      <c r="E12757" s="1">
        <v>7.4803296703296702</v>
      </c>
      <c r="F12757" s="1">
        <v>0</v>
      </c>
      <c r="G12757" s="5">
        <f>F12757/E12757</f>
        <v>0</v>
      </c>
      <c r="H12757" s="1">
        <v>142.306043956043</v>
      </c>
      <c r="I12757" s="1">
        <v>0</v>
      </c>
      <c r="J12757" s="5">
        <f>I12757/H12757</f>
        <v>0</v>
      </c>
      <c r="K12757" s="1">
        <v>175.191208791208</v>
      </c>
      <c r="L12757" s="1">
        <v>0</v>
      </c>
      <c r="M12757" s="5">
        <f>L12757/K12757</f>
        <v>0</v>
      </c>
    </row>
    <row r="12758" spans="1:13" x14ac:dyDescent="0.2">
      <c r="A12758" t="s">
        <v>18058</v>
      </c>
      <c r="B12758" t="s">
        <v>5912</v>
      </c>
      <c r="C12758" t="s">
        <v>2531</v>
      </c>
      <c r="D12758" t="s">
        <v>18537</v>
      </c>
      <c r="E12758" s="1">
        <v>18.729560439560402</v>
      </c>
      <c r="F12758" s="1">
        <v>0</v>
      </c>
      <c r="G12758" s="5">
        <f>F12758/E12758</f>
        <v>0</v>
      </c>
      <c r="H12758" s="1">
        <v>45.767582417582403</v>
      </c>
      <c r="I12758" s="1">
        <v>0</v>
      </c>
      <c r="J12758" s="5">
        <f>I12758/H12758</f>
        <v>0</v>
      </c>
      <c r="K12758" s="1">
        <v>107.075604395604</v>
      </c>
      <c r="L12758" s="1">
        <v>0</v>
      </c>
      <c r="M12758" s="5">
        <f>L12758/K12758</f>
        <v>0</v>
      </c>
    </row>
    <row r="12759" spans="1:13" x14ac:dyDescent="0.2">
      <c r="A12759" t="s">
        <v>18058</v>
      </c>
      <c r="B12759" t="s">
        <v>5912</v>
      </c>
      <c r="C12759" t="s">
        <v>2531</v>
      </c>
      <c r="D12759" t="s">
        <v>18538</v>
      </c>
      <c r="E12759" s="1">
        <v>27.669340659340602</v>
      </c>
      <c r="F12759" s="1">
        <v>0</v>
      </c>
      <c r="G12759" s="5">
        <f>F12759/E12759</f>
        <v>0</v>
      </c>
      <c r="H12759" s="1">
        <v>101.63956043956</v>
      </c>
      <c r="I12759" s="1">
        <v>0</v>
      </c>
      <c r="J12759" s="5">
        <f>I12759/H12759</f>
        <v>0</v>
      </c>
      <c r="K12759" s="1">
        <v>157.14351648351601</v>
      </c>
      <c r="L12759" s="1">
        <v>0</v>
      </c>
      <c r="M12759" s="5">
        <f>L12759/K12759</f>
        <v>0</v>
      </c>
    </row>
    <row r="12760" spans="1:13" x14ac:dyDescent="0.2">
      <c r="A12760" t="s">
        <v>18058</v>
      </c>
      <c r="B12760" t="s">
        <v>5912</v>
      </c>
      <c r="C12760" t="s">
        <v>2531</v>
      </c>
      <c r="D12760" t="s">
        <v>18539</v>
      </c>
      <c r="E12760" s="1">
        <v>18.186813186813101</v>
      </c>
      <c r="F12760" s="1">
        <v>0.51098901098900995</v>
      </c>
      <c r="G12760" s="5">
        <f>F12760/E12760</f>
        <v>2.8096676737160195E-2</v>
      </c>
      <c r="H12760" s="1">
        <v>49.381868131868103</v>
      </c>
      <c r="I12760" s="1">
        <v>0</v>
      </c>
      <c r="J12760" s="5">
        <f>I12760/H12760</f>
        <v>0</v>
      </c>
      <c r="K12760" s="1">
        <v>54.307692307692299</v>
      </c>
      <c r="L12760" s="1">
        <v>0</v>
      </c>
      <c r="M12760" s="5">
        <f>L12760/K12760</f>
        <v>0</v>
      </c>
    </row>
    <row r="12761" spans="1:13" x14ac:dyDescent="0.2">
      <c r="A12761" t="s">
        <v>18058</v>
      </c>
      <c r="B12761" t="s">
        <v>5912</v>
      </c>
      <c r="C12761" t="s">
        <v>2531</v>
      </c>
      <c r="D12761" t="s">
        <v>18540</v>
      </c>
      <c r="E12761" s="1">
        <v>5.43670329670329</v>
      </c>
      <c r="F12761" s="1">
        <v>8.7912087912087905E-2</v>
      </c>
      <c r="G12761" s="5">
        <f>F12761/E12761</f>
        <v>1.6170109552492238E-2</v>
      </c>
      <c r="H12761" s="1">
        <v>89.402417582417499</v>
      </c>
      <c r="I12761" s="1">
        <v>0</v>
      </c>
      <c r="J12761" s="5">
        <f>I12761/H12761</f>
        <v>0</v>
      </c>
      <c r="K12761" s="1">
        <v>209.546263736263</v>
      </c>
      <c r="L12761" s="1">
        <v>0</v>
      </c>
      <c r="M12761" s="5">
        <f>L12761/K12761</f>
        <v>0</v>
      </c>
    </row>
    <row r="12762" spans="1:13" x14ac:dyDescent="0.2">
      <c r="A12762" t="s">
        <v>18058</v>
      </c>
      <c r="B12762" t="s">
        <v>11794</v>
      </c>
      <c r="C12762" t="s">
        <v>7343</v>
      </c>
      <c r="D12762" t="s">
        <v>18541</v>
      </c>
      <c r="E12762" s="1">
        <v>29.288021978021899</v>
      </c>
      <c r="F12762" s="1">
        <v>0.33</v>
      </c>
      <c r="G12762" s="5">
        <f>F12762/E12762</f>
        <v>1.1267404819882892E-2</v>
      </c>
      <c r="H12762" s="1">
        <v>58.9592307692307</v>
      </c>
      <c r="I12762" s="1">
        <v>0</v>
      </c>
      <c r="J12762" s="5">
        <f>I12762/H12762</f>
        <v>0</v>
      </c>
      <c r="K12762" s="1">
        <v>171.58010989010899</v>
      </c>
      <c r="L12762" s="1">
        <v>0</v>
      </c>
      <c r="M12762" s="5">
        <f>L12762/K12762</f>
        <v>0</v>
      </c>
    </row>
    <row r="12763" spans="1:13" x14ac:dyDescent="0.2">
      <c r="A12763" t="s">
        <v>18058</v>
      </c>
      <c r="B12763" t="s">
        <v>11794</v>
      </c>
      <c r="C12763" t="s">
        <v>7343</v>
      </c>
      <c r="D12763" t="s">
        <v>18542</v>
      </c>
      <c r="E12763" s="1">
        <v>14.496703296703201</v>
      </c>
      <c r="F12763" s="1">
        <v>0</v>
      </c>
      <c r="G12763" s="5">
        <f>F12763/E12763</f>
        <v>0</v>
      </c>
      <c r="H12763" s="1">
        <v>56.089780219780202</v>
      </c>
      <c r="I12763" s="1">
        <v>0</v>
      </c>
      <c r="J12763" s="5">
        <f>I12763/H12763</f>
        <v>0</v>
      </c>
      <c r="K12763" s="1">
        <v>106.967472527472</v>
      </c>
      <c r="L12763" s="1">
        <v>0</v>
      </c>
      <c r="M12763" s="5">
        <f>L12763/K12763</f>
        <v>0</v>
      </c>
    </row>
    <row r="12764" spans="1:13" x14ac:dyDescent="0.2">
      <c r="A12764" t="s">
        <v>18058</v>
      </c>
      <c r="B12764" t="s">
        <v>18543</v>
      </c>
      <c r="C12764" t="s">
        <v>18103</v>
      </c>
      <c r="D12764" t="s">
        <v>18544</v>
      </c>
      <c r="E12764" s="1">
        <v>31.463516483516401</v>
      </c>
      <c r="F12764" s="1">
        <v>0</v>
      </c>
      <c r="G12764" s="5">
        <f>F12764/E12764</f>
        <v>0</v>
      </c>
      <c r="H12764" s="1">
        <v>101.388021978021</v>
      </c>
      <c r="I12764" s="1">
        <v>0</v>
      </c>
      <c r="J12764" s="5">
        <f>I12764/H12764</f>
        <v>0</v>
      </c>
      <c r="K12764" s="1">
        <v>149.70340659340599</v>
      </c>
      <c r="L12764" s="1">
        <v>0</v>
      </c>
      <c r="M12764" s="5">
        <f>L12764/K12764</f>
        <v>0</v>
      </c>
    </row>
    <row r="12765" spans="1:13" x14ac:dyDescent="0.2">
      <c r="A12765" t="s">
        <v>18058</v>
      </c>
      <c r="B12765" t="s">
        <v>1331</v>
      </c>
      <c r="C12765" t="s">
        <v>18545</v>
      </c>
      <c r="D12765" t="s">
        <v>9202</v>
      </c>
      <c r="E12765" s="1">
        <v>5.4393406593406501</v>
      </c>
      <c r="F12765" s="1">
        <v>0</v>
      </c>
      <c r="G12765" s="5">
        <f>F12765/E12765</f>
        <v>0</v>
      </c>
      <c r="H12765" s="1">
        <v>99.987032967032903</v>
      </c>
      <c r="I12765" s="1">
        <v>0</v>
      </c>
      <c r="J12765" s="5">
        <f>I12765/H12765</f>
        <v>0</v>
      </c>
      <c r="K12765" s="1">
        <v>143.523516483516</v>
      </c>
      <c r="L12765" s="1">
        <v>0</v>
      </c>
      <c r="M12765" s="5">
        <f>L12765/K12765</f>
        <v>0</v>
      </c>
    </row>
    <row r="12766" spans="1:13" x14ac:dyDescent="0.2">
      <c r="A12766" t="s">
        <v>18058</v>
      </c>
      <c r="B12766" t="s">
        <v>1331</v>
      </c>
      <c r="C12766" t="s">
        <v>18545</v>
      </c>
      <c r="D12766" t="s">
        <v>18546</v>
      </c>
      <c r="E12766" s="1">
        <v>1.6868131868131799</v>
      </c>
      <c r="F12766" s="1">
        <v>0</v>
      </c>
      <c r="G12766" s="5">
        <f>F12766/E12766</f>
        <v>0</v>
      </c>
      <c r="H12766" s="1">
        <v>46.983516483516397</v>
      </c>
      <c r="I12766" s="1">
        <v>0</v>
      </c>
      <c r="J12766" s="5">
        <f>I12766/H12766</f>
        <v>0</v>
      </c>
      <c r="K12766" s="1">
        <v>92.225274725274701</v>
      </c>
      <c r="L12766" s="1">
        <v>0</v>
      </c>
      <c r="M12766" s="5">
        <f>L12766/K12766</f>
        <v>0</v>
      </c>
    </row>
    <row r="12767" spans="1:13" x14ac:dyDescent="0.2">
      <c r="A12767" t="s">
        <v>18058</v>
      </c>
      <c r="B12767" t="s">
        <v>18547</v>
      </c>
      <c r="C12767" t="s">
        <v>4475</v>
      </c>
      <c r="D12767" t="s">
        <v>18548</v>
      </c>
      <c r="E12767" s="1">
        <v>3.8049450549450499</v>
      </c>
      <c r="F12767" s="1">
        <v>0.58373626373626297</v>
      </c>
      <c r="G12767" s="5">
        <f>F12767/E12767</f>
        <v>0.15341516245487366</v>
      </c>
      <c r="H12767" s="1">
        <v>54.894175824175797</v>
      </c>
      <c r="I12767" s="1">
        <v>0.83901098901098903</v>
      </c>
      <c r="J12767" s="5">
        <f>I12767/H12767</f>
        <v>1.5284153125794493E-2</v>
      </c>
      <c r="K12767" s="1">
        <v>64.117032967032898</v>
      </c>
      <c r="L12767" s="1">
        <v>6.2637362637362595E-2</v>
      </c>
      <c r="M12767" s="5">
        <f>L12767/K12767</f>
        <v>9.7692235181201991E-4</v>
      </c>
    </row>
    <row r="12768" spans="1:13" x14ac:dyDescent="0.2">
      <c r="A12768" t="s">
        <v>18058</v>
      </c>
      <c r="B12768" t="s">
        <v>18549</v>
      </c>
      <c r="C12768" t="s">
        <v>18074</v>
      </c>
      <c r="D12768" t="s">
        <v>18550</v>
      </c>
      <c r="E12768" s="1">
        <v>10.3104395604395</v>
      </c>
      <c r="F12768" s="1">
        <v>0</v>
      </c>
      <c r="G12768" s="5">
        <f>F12768/E12768</f>
        <v>0</v>
      </c>
      <c r="H12768" s="1">
        <v>27.9890109890109</v>
      </c>
      <c r="I12768" s="1">
        <v>0</v>
      </c>
      <c r="J12768" s="5">
        <f>I12768/H12768</f>
        <v>0</v>
      </c>
      <c r="K12768" s="1">
        <v>100.29120879120801</v>
      </c>
      <c r="L12768" s="1">
        <v>0</v>
      </c>
      <c r="M12768" s="5">
        <f>L12768/K12768</f>
        <v>0</v>
      </c>
    </row>
    <row r="12769" spans="1:13" x14ac:dyDescent="0.2">
      <c r="A12769" t="s">
        <v>18058</v>
      </c>
      <c r="B12769" t="s">
        <v>18549</v>
      </c>
      <c r="C12769" t="s">
        <v>18074</v>
      </c>
      <c r="D12769" t="s">
        <v>18551</v>
      </c>
      <c r="E12769" s="1">
        <v>13.760989010989</v>
      </c>
      <c r="F12769" s="1">
        <v>0</v>
      </c>
      <c r="G12769" s="5">
        <f>F12769/E12769</f>
        <v>0</v>
      </c>
      <c r="H12769" s="1">
        <v>95.456043956043899</v>
      </c>
      <c r="I12769" s="1">
        <v>0</v>
      </c>
      <c r="J12769" s="5">
        <f>I12769/H12769</f>
        <v>0</v>
      </c>
      <c r="K12769" s="1">
        <v>174.887362637362</v>
      </c>
      <c r="L12769" s="1">
        <v>0</v>
      </c>
      <c r="M12769" s="5">
        <f>L12769/K12769</f>
        <v>0</v>
      </c>
    </row>
    <row r="12770" spans="1:13" x14ac:dyDescent="0.2">
      <c r="A12770" t="s">
        <v>18058</v>
      </c>
      <c r="B12770" t="s">
        <v>18552</v>
      </c>
      <c r="C12770" t="s">
        <v>194</v>
      </c>
      <c r="D12770" t="s">
        <v>18553</v>
      </c>
      <c r="E12770" s="1">
        <v>4.4769230769230699</v>
      </c>
      <c r="F12770" s="1">
        <v>0.36714285714285699</v>
      </c>
      <c r="G12770" s="5">
        <f>F12770/E12770</f>
        <v>8.2007854688267157E-2</v>
      </c>
      <c r="H12770" s="1">
        <v>24.961758241758201</v>
      </c>
      <c r="I12770" s="1">
        <v>2.5460439560439498</v>
      </c>
      <c r="J12770" s="5">
        <f>I12770/H12770</f>
        <v>0.10199778122138473</v>
      </c>
      <c r="K12770" s="1">
        <v>69.819780219780199</v>
      </c>
      <c r="L12770" s="1">
        <v>18.524175824175799</v>
      </c>
      <c r="M12770" s="5">
        <f>L12770/K12770</f>
        <v>0.26531415260639607</v>
      </c>
    </row>
    <row r="12771" spans="1:13" x14ac:dyDescent="0.2">
      <c r="A12771" t="s">
        <v>18058</v>
      </c>
      <c r="B12771" t="s">
        <v>18554</v>
      </c>
      <c r="C12771" t="s">
        <v>7515</v>
      </c>
      <c r="D12771" t="s">
        <v>18555</v>
      </c>
      <c r="E12771" s="1">
        <v>5.5448351648351597</v>
      </c>
      <c r="F12771" s="1">
        <v>0</v>
      </c>
      <c r="G12771" s="5">
        <f>F12771/E12771</f>
        <v>0</v>
      </c>
      <c r="H12771" s="1">
        <v>86.643956043955995</v>
      </c>
      <c r="I12771" s="1">
        <v>0</v>
      </c>
      <c r="J12771" s="5">
        <f>I12771/H12771</f>
        <v>0</v>
      </c>
      <c r="K12771" s="1">
        <v>134.52241758241701</v>
      </c>
      <c r="L12771" s="1">
        <v>0</v>
      </c>
      <c r="M12771" s="5">
        <f>L12771/K12771</f>
        <v>0</v>
      </c>
    </row>
    <row r="12772" spans="1:13" x14ac:dyDescent="0.2">
      <c r="A12772" t="s">
        <v>18058</v>
      </c>
      <c r="B12772" t="s">
        <v>18554</v>
      </c>
      <c r="C12772" t="s">
        <v>7515</v>
      </c>
      <c r="D12772" t="s">
        <v>18556</v>
      </c>
      <c r="E12772" s="1">
        <v>25.574945054945001</v>
      </c>
      <c r="F12772" s="1">
        <v>0</v>
      </c>
      <c r="G12772" s="5">
        <f>F12772/E12772</f>
        <v>0</v>
      </c>
      <c r="H12772" s="1">
        <v>111.986263736263</v>
      </c>
      <c r="I12772" s="1">
        <v>0</v>
      </c>
      <c r="J12772" s="5">
        <f>I12772/H12772</f>
        <v>0</v>
      </c>
      <c r="K12772" s="1">
        <v>249.406593406593</v>
      </c>
      <c r="L12772" s="1">
        <v>0</v>
      </c>
      <c r="M12772" s="5">
        <f>L12772/K12772</f>
        <v>0</v>
      </c>
    </row>
    <row r="12773" spans="1:13" x14ac:dyDescent="0.2">
      <c r="A12773" t="s">
        <v>18058</v>
      </c>
      <c r="B12773" t="s">
        <v>18554</v>
      </c>
      <c r="C12773" t="s">
        <v>7515</v>
      </c>
      <c r="D12773" t="s">
        <v>18557</v>
      </c>
      <c r="E12773" s="1">
        <v>13.5221978021978</v>
      </c>
      <c r="F12773" s="1">
        <v>0</v>
      </c>
      <c r="G12773" s="5">
        <f>F12773/E12773</f>
        <v>0</v>
      </c>
      <c r="H12773" s="1">
        <v>54.195384615384597</v>
      </c>
      <c r="I12773" s="1">
        <v>1.5648351648351599</v>
      </c>
      <c r="J12773" s="5">
        <f>I12773/H12773</f>
        <v>2.8873956259200452E-2</v>
      </c>
      <c r="K12773" s="1">
        <v>105.080549450549</v>
      </c>
      <c r="L12773" s="1">
        <v>9.6586813186813103</v>
      </c>
      <c r="M12773" s="5">
        <f>L12773/K12773</f>
        <v>9.1916928196370859E-2</v>
      </c>
    </row>
    <row r="12774" spans="1:13" x14ac:dyDescent="0.2">
      <c r="A12774" t="s">
        <v>18058</v>
      </c>
      <c r="B12774" t="s">
        <v>18558</v>
      </c>
      <c r="C12774" t="s">
        <v>18295</v>
      </c>
      <c r="D12774" t="s">
        <v>18559</v>
      </c>
      <c r="E12774" s="1">
        <v>1.27758241758241</v>
      </c>
      <c r="F12774" s="1">
        <v>0</v>
      </c>
      <c r="G12774" s="5">
        <f>F12774/E12774</f>
        <v>0</v>
      </c>
      <c r="H12774" s="1">
        <v>51.505274725274703</v>
      </c>
      <c r="I12774" s="1">
        <v>0</v>
      </c>
      <c r="J12774" s="5">
        <f>I12774/H12774</f>
        <v>0</v>
      </c>
      <c r="K12774" s="1">
        <v>177.20923076923</v>
      </c>
      <c r="L12774" s="1">
        <v>0</v>
      </c>
      <c r="M12774" s="5">
        <f>L12774/K12774</f>
        <v>0</v>
      </c>
    </row>
    <row r="12775" spans="1:13" x14ac:dyDescent="0.2">
      <c r="A12775" t="s">
        <v>18058</v>
      </c>
      <c r="B12775" t="s">
        <v>18558</v>
      </c>
      <c r="C12775" t="s">
        <v>18295</v>
      </c>
      <c r="D12775" t="s">
        <v>18560</v>
      </c>
      <c r="E12775" s="1">
        <v>33.298351648351598</v>
      </c>
      <c r="F12775" s="1">
        <v>0</v>
      </c>
      <c r="G12775" s="5">
        <f>F12775/E12775</f>
        <v>0</v>
      </c>
      <c r="H12775" s="1">
        <v>104.26582417582399</v>
      </c>
      <c r="I12775" s="1">
        <v>0</v>
      </c>
      <c r="J12775" s="5">
        <f>I12775/H12775</f>
        <v>0</v>
      </c>
      <c r="K12775" s="1">
        <v>137.07868131868099</v>
      </c>
      <c r="L12775" s="1">
        <v>0</v>
      </c>
      <c r="M12775" s="5">
        <f>L12775/K12775</f>
        <v>0</v>
      </c>
    </row>
    <row r="12776" spans="1:13" x14ac:dyDescent="0.2">
      <c r="A12776" t="s">
        <v>18058</v>
      </c>
      <c r="B12776" t="s">
        <v>18561</v>
      </c>
      <c r="C12776" t="s">
        <v>18562</v>
      </c>
      <c r="D12776" t="s">
        <v>18563</v>
      </c>
      <c r="E12776" s="1">
        <v>8.3192307692307601</v>
      </c>
      <c r="F12776" s="1">
        <v>0</v>
      </c>
      <c r="G12776" s="5">
        <f>F12776/E12776</f>
        <v>0</v>
      </c>
      <c r="H12776" s="1">
        <v>122.600109890109</v>
      </c>
      <c r="I12776" s="1">
        <v>0</v>
      </c>
      <c r="J12776" s="5">
        <f>I12776/H12776</f>
        <v>0</v>
      </c>
      <c r="K12776" s="1">
        <v>224.83439560439501</v>
      </c>
      <c r="L12776" s="1">
        <v>0</v>
      </c>
      <c r="M12776" s="5">
        <f>L12776/K12776</f>
        <v>0</v>
      </c>
    </row>
    <row r="12777" spans="1:13" x14ac:dyDescent="0.2">
      <c r="A12777" t="s">
        <v>18058</v>
      </c>
      <c r="B12777" t="s">
        <v>18564</v>
      </c>
      <c r="C12777" t="s">
        <v>18565</v>
      </c>
      <c r="D12777" t="s">
        <v>18566</v>
      </c>
      <c r="E12777" s="1">
        <v>12.185054945054899</v>
      </c>
      <c r="F12777" s="1">
        <v>0</v>
      </c>
      <c r="G12777" s="5">
        <f>F12777/E12777</f>
        <v>0</v>
      </c>
      <c r="H12777" s="1">
        <v>63.030439560439497</v>
      </c>
      <c r="I12777" s="1">
        <v>0</v>
      </c>
      <c r="J12777" s="5">
        <f>I12777/H12777</f>
        <v>0</v>
      </c>
      <c r="K12777" s="1">
        <v>102.98373626373601</v>
      </c>
      <c r="L12777" s="1">
        <v>0</v>
      </c>
      <c r="M12777" s="5">
        <f>L12777/K12777</f>
        <v>0</v>
      </c>
    </row>
    <row r="12778" spans="1:13" x14ac:dyDescent="0.2">
      <c r="A12778" t="s">
        <v>18058</v>
      </c>
      <c r="B12778" t="s">
        <v>18567</v>
      </c>
      <c r="C12778" t="s">
        <v>18103</v>
      </c>
      <c r="D12778" t="s">
        <v>18568</v>
      </c>
      <c r="E12778" s="1">
        <v>24.771978021978001</v>
      </c>
      <c r="F12778" s="1">
        <v>0</v>
      </c>
      <c r="G12778" s="5">
        <f>F12778/E12778</f>
        <v>0</v>
      </c>
      <c r="H12778" s="1">
        <v>80.25</v>
      </c>
      <c r="I12778" s="1">
        <v>0</v>
      </c>
      <c r="J12778" s="5">
        <f>I12778/H12778</f>
        <v>0</v>
      </c>
      <c r="K12778" s="1">
        <v>187.53296703296701</v>
      </c>
      <c r="L12778" s="1">
        <v>0</v>
      </c>
      <c r="M12778" s="5">
        <f>L12778/K12778</f>
        <v>0</v>
      </c>
    </row>
    <row r="12779" spans="1:13" x14ac:dyDescent="0.2">
      <c r="A12779" t="s">
        <v>18058</v>
      </c>
      <c r="B12779" t="s">
        <v>18567</v>
      </c>
      <c r="C12779" t="s">
        <v>18103</v>
      </c>
      <c r="D12779" t="s">
        <v>18569</v>
      </c>
      <c r="E12779" s="1">
        <v>37.236263736263702</v>
      </c>
      <c r="F12779" s="1">
        <v>0</v>
      </c>
      <c r="G12779" s="5">
        <f>F12779/E12779</f>
        <v>0</v>
      </c>
      <c r="H12779" s="1">
        <v>110.24725274725201</v>
      </c>
      <c r="I12779" s="1">
        <v>0</v>
      </c>
      <c r="J12779" s="5">
        <f>I12779/H12779</f>
        <v>0</v>
      </c>
      <c r="K12779" s="1">
        <v>198.32142857142799</v>
      </c>
      <c r="L12779" s="1">
        <v>0</v>
      </c>
      <c r="M12779" s="5">
        <f>L12779/K12779</f>
        <v>0</v>
      </c>
    </row>
    <row r="12780" spans="1:13" x14ac:dyDescent="0.2">
      <c r="A12780" t="s">
        <v>18058</v>
      </c>
      <c r="B12780" t="s">
        <v>18567</v>
      </c>
      <c r="C12780" t="s">
        <v>18103</v>
      </c>
      <c r="D12780" t="s">
        <v>18570</v>
      </c>
      <c r="E12780" s="1">
        <v>25.8363736263736</v>
      </c>
      <c r="F12780" s="1">
        <v>0</v>
      </c>
      <c r="G12780" s="5">
        <f>F12780/E12780</f>
        <v>0</v>
      </c>
      <c r="H12780" s="1">
        <v>121.59901098901</v>
      </c>
      <c r="I12780" s="1">
        <v>2.6743956043955999</v>
      </c>
      <c r="J12780" s="5">
        <f>I12780/H12780</f>
        <v>2.1993563785130697E-2</v>
      </c>
      <c r="K12780" s="1">
        <v>202.971318681318</v>
      </c>
      <c r="L12780" s="1">
        <v>19.065934065934002</v>
      </c>
      <c r="M12780" s="5">
        <f>L12780/K12780</f>
        <v>9.3934129165653787E-2</v>
      </c>
    </row>
    <row r="12781" spans="1:13" x14ac:dyDescent="0.2">
      <c r="A12781" t="s">
        <v>18058</v>
      </c>
      <c r="B12781" t="s">
        <v>18567</v>
      </c>
      <c r="C12781" t="s">
        <v>18103</v>
      </c>
      <c r="D12781" t="s">
        <v>18571</v>
      </c>
      <c r="E12781" s="1">
        <v>9.4220879120879104</v>
      </c>
      <c r="F12781" s="1">
        <v>0.98076923076922995</v>
      </c>
      <c r="G12781" s="5">
        <f>F12781/E12781</f>
        <v>0.10409255781947953</v>
      </c>
      <c r="H12781" s="1">
        <v>43.204065934065902</v>
      </c>
      <c r="I12781" s="1">
        <v>0</v>
      </c>
      <c r="J12781" s="5">
        <f>I12781/H12781</f>
        <v>0</v>
      </c>
      <c r="K12781" s="1">
        <v>93.361098901098899</v>
      </c>
      <c r="L12781" s="1">
        <v>0</v>
      </c>
      <c r="M12781" s="5">
        <f>L12781/K12781</f>
        <v>0</v>
      </c>
    </row>
    <row r="12782" spans="1:13" x14ac:dyDescent="0.2">
      <c r="A12782" t="s">
        <v>18058</v>
      </c>
      <c r="B12782" t="s">
        <v>18567</v>
      </c>
      <c r="C12782" t="s">
        <v>18103</v>
      </c>
      <c r="D12782" t="s">
        <v>18572</v>
      </c>
      <c r="E12782" s="1">
        <v>12.0467032967032</v>
      </c>
      <c r="F12782" s="1">
        <v>0</v>
      </c>
      <c r="G12782" s="5">
        <f>F12782/E12782</f>
        <v>0</v>
      </c>
      <c r="H12782" s="1">
        <v>115.890109890109</v>
      </c>
      <c r="I12782" s="1">
        <v>0</v>
      </c>
      <c r="J12782" s="5">
        <f>I12782/H12782</f>
        <v>0</v>
      </c>
      <c r="K12782" s="1">
        <v>204.45329670329599</v>
      </c>
      <c r="L12782" s="1">
        <v>0</v>
      </c>
      <c r="M12782" s="5">
        <f>L12782/K12782</f>
        <v>0</v>
      </c>
    </row>
    <row r="12783" spans="1:13" x14ac:dyDescent="0.2">
      <c r="A12783" t="s">
        <v>18058</v>
      </c>
      <c r="B12783" t="s">
        <v>18567</v>
      </c>
      <c r="C12783" t="s">
        <v>18103</v>
      </c>
      <c r="D12783" t="s">
        <v>18573</v>
      </c>
      <c r="E12783" s="1">
        <v>15.2895604395604</v>
      </c>
      <c r="F12783" s="1">
        <v>0</v>
      </c>
      <c r="G12783" s="5">
        <f>F12783/E12783</f>
        <v>0</v>
      </c>
      <c r="H12783" s="1">
        <v>85.006593406593396</v>
      </c>
      <c r="I12783" s="1">
        <v>0</v>
      </c>
      <c r="J12783" s="5">
        <f>I12783/H12783</f>
        <v>0</v>
      </c>
      <c r="K12783" s="1">
        <v>185.22692307692299</v>
      </c>
      <c r="L12783" s="1">
        <v>0</v>
      </c>
      <c r="M12783" s="5">
        <f>L12783/K12783</f>
        <v>0</v>
      </c>
    </row>
    <row r="12784" spans="1:13" x14ac:dyDescent="0.2">
      <c r="A12784" t="s">
        <v>18058</v>
      </c>
      <c r="B12784" t="s">
        <v>18567</v>
      </c>
      <c r="C12784" t="s">
        <v>18103</v>
      </c>
      <c r="D12784" t="s">
        <v>18574</v>
      </c>
      <c r="E12784" s="1">
        <v>5.5190109890109804</v>
      </c>
      <c r="F12784" s="1">
        <v>0</v>
      </c>
      <c r="G12784" s="5">
        <f>F12784/E12784</f>
        <v>0</v>
      </c>
      <c r="H12784" s="1">
        <v>61.538241758241703</v>
      </c>
      <c r="I12784" s="1">
        <v>0</v>
      </c>
      <c r="J12784" s="5">
        <f>I12784/H12784</f>
        <v>0</v>
      </c>
      <c r="K12784" s="1">
        <v>114.15164835164801</v>
      </c>
      <c r="L12784" s="1">
        <v>0</v>
      </c>
      <c r="M12784" s="5">
        <f>L12784/K12784</f>
        <v>0</v>
      </c>
    </row>
    <row r="12785" spans="1:13" x14ac:dyDescent="0.2">
      <c r="A12785" t="s">
        <v>18058</v>
      </c>
      <c r="B12785" t="s">
        <v>18567</v>
      </c>
      <c r="C12785" t="s">
        <v>18103</v>
      </c>
      <c r="D12785" t="s">
        <v>18575</v>
      </c>
      <c r="E12785" s="1">
        <v>31.414615384615299</v>
      </c>
      <c r="F12785" s="1">
        <v>0</v>
      </c>
      <c r="G12785" s="5">
        <f>F12785/E12785</f>
        <v>0</v>
      </c>
      <c r="H12785" s="1">
        <v>92.120989010989007</v>
      </c>
      <c r="I12785" s="1">
        <v>0.94505494505494503</v>
      </c>
      <c r="J12785" s="5">
        <f>I12785/H12785</f>
        <v>1.0258844973344897E-2</v>
      </c>
      <c r="K12785" s="1">
        <v>137.612857142857</v>
      </c>
      <c r="L12785" s="1">
        <v>3.55472527472527</v>
      </c>
      <c r="M12785" s="5">
        <f>L12785/K12785</f>
        <v>2.5831345620817112E-2</v>
      </c>
    </row>
    <row r="12786" spans="1:13" x14ac:dyDescent="0.2">
      <c r="A12786" t="s">
        <v>18058</v>
      </c>
      <c r="B12786" t="s">
        <v>18567</v>
      </c>
      <c r="C12786" t="s">
        <v>18103</v>
      </c>
      <c r="D12786" t="s">
        <v>18576</v>
      </c>
      <c r="E12786" s="1">
        <v>20.8423076923076</v>
      </c>
      <c r="F12786" s="1">
        <v>0</v>
      </c>
      <c r="G12786" s="5">
        <f>F12786/E12786</f>
        <v>0</v>
      </c>
      <c r="H12786" s="1">
        <v>81.048241758241701</v>
      </c>
      <c r="I12786" s="1">
        <v>0</v>
      </c>
      <c r="J12786" s="5">
        <f>I12786/H12786</f>
        <v>0</v>
      </c>
      <c r="K12786" s="1">
        <v>153.12527472527401</v>
      </c>
      <c r="L12786" s="1">
        <v>0</v>
      </c>
      <c r="M12786" s="5">
        <f>L12786/K12786</f>
        <v>0</v>
      </c>
    </row>
    <row r="12787" spans="1:13" x14ac:dyDescent="0.2">
      <c r="A12787" t="s">
        <v>18058</v>
      </c>
      <c r="B12787" t="s">
        <v>18567</v>
      </c>
      <c r="C12787" t="s">
        <v>18103</v>
      </c>
      <c r="D12787" t="s">
        <v>2488</v>
      </c>
      <c r="E12787" s="1">
        <v>21.655164835164801</v>
      </c>
      <c r="F12787" s="1">
        <v>0</v>
      </c>
      <c r="G12787" s="5">
        <f>F12787/E12787</f>
        <v>0</v>
      </c>
      <c r="H12787" s="1">
        <v>126.107032967032</v>
      </c>
      <c r="I12787" s="1">
        <v>0</v>
      </c>
      <c r="J12787" s="5">
        <f>I12787/H12787</f>
        <v>0</v>
      </c>
      <c r="K12787" s="1">
        <v>134.30296703296699</v>
      </c>
      <c r="L12787" s="1">
        <v>0</v>
      </c>
      <c r="M12787" s="5">
        <f>L12787/K12787</f>
        <v>0</v>
      </c>
    </row>
    <row r="12788" spans="1:13" x14ac:dyDescent="0.2">
      <c r="A12788" t="s">
        <v>18058</v>
      </c>
      <c r="B12788" t="s">
        <v>18567</v>
      </c>
      <c r="C12788" t="s">
        <v>18103</v>
      </c>
      <c r="D12788" t="s">
        <v>18577</v>
      </c>
      <c r="E12788" s="1">
        <v>7.1567032967032898</v>
      </c>
      <c r="F12788" s="1">
        <v>0</v>
      </c>
      <c r="G12788" s="5">
        <f>F12788/E12788</f>
        <v>0</v>
      </c>
      <c r="H12788" s="1">
        <v>41.318351648351602</v>
      </c>
      <c r="I12788" s="1">
        <v>0</v>
      </c>
      <c r="J12788" s="5">
        <f>I12788/H12788</f>
        <v>0</v>
      </c>
      <c r="K12788" s="1">
        <v>180.02637362637299</v>
      </c>
      <c r="L12788" s="1">
        <v>0</v>
      </c>
      <c r="M12788" s="5">
        <f>L12788/K12788</f>
        <v>0</v>
      </c>
    </row>
    <row r="12789" spans="1:13" x14ac:dyDescent="0.2">
      <c r="A12789" t="s">
        <v>18058</v>
      </c>
      <c r="B12789" t="s">
        <v>18567</v>
      </c>
      <c r="C12789" t="s">
        <v>18103</v>
      </c>
      <c r="D12789" t="s">
        <v>18578</v>
      </c>
      <c r="E12789" s="1">
        <v>4.1861538461538403</v>
      </c>
      <c r="F12789" s="1">
        <v>0</v>
      </c>
      <c r="G12789" s="5">
        <f>F12789/E12789</f>
        <v>0</v>
      </c>
      <c r="H12789" s="1">
        <v>87.199670329670298</v>
      </c>
      <c r="I12789" s="1">
        <v>0</v>
      </c>
      <c r="J12789" s="5">
        <f>I12789/H12789</f>
        <v>0</v>
      </c>
      <c r="K12789" s="1">
        <v>159.88472527472501</v>
      </c>
      <c r="L12789" s="1">
        <v>0</v>
      </c>
      <c r="M12789" s="5">
        <f>L12789/K12789</f>
        <v>0</v>
      </c>
    </row>
    <row r="12790" spans="1:13" x14ac:dyDescent="0.2">
      <c r="A12790" t="s">
        <v>18058</v>
      </c>
      <c r="B12790" t="s">
        <v>18567</v>
      </c>
      <c r="C12790" t="s">
        <v>18103</v>
      </c>
      <c r="D12790" t="s">
        <v>18579</v>
      </c>
      <c r="E12790" s="1">
        <v>32.9981318681318</v>
      </c>
      <c r="F12790" s="1">
        <v>0</v>
      </c>
      <c r="G12790" s="5">
        <f>F12790/E12790</f>
        <v>0</v>
      </c>
      <c r="H12790" s="1">
        <v>100.46021978021901</v>
      </c>
      <c r="I12790" s="1">
        <v>0</v>
      </c>
      <c r="J12790" s="5">
        <f>I12790/H12790</f>
        <v>0</v>
      </c>
      <c r="K12790" s="1">
        <v>187.35032967032899</v>
      </c>
      <c r="L12790" s="1">
        <v>0</v>
      </c>
      <c r="M12790" s="5">
        <f>L12790/K12790</f>
        <v>0</v>
      </c>
    </row>
    <row r="12791" spans="1:13" x14ac:dyDescent="0.2">
      <c r="A12791" t="s">
        <v>18058</v>
      </c>
      <c r="B12791" t="s">
        <v>18567</v>
      </c>
      <c r="C12791" t="s">
        <v>18103</v>
      </c>
      <c r="D12791" t="s">
        <v>3188</v>
      </c>
      <c r="E12791" s="1">
        <v>20.711868131868101</v>
      </c>
      <c r="F12791" s="1">
        <v>0</v>
      </c>
      <c r="G12791" s="5">
        <f>F12791/E12791</f>
        <v>0</v>
      </c>
      <c r="H12791" s="1">
        <v>70.927692307692297</v>
      </c>
      <c r="I12791" s="1">
        <v>0</v>
      </c>
      <c r="J12791" s="5">
        <f>I12791/H12791</f>
        <v>0</v>
      </c>
      <c r="K12791" s="1">
        <v>138.615934065934</v>
      </c>
      <c r="L12791" s="1">
        <v>1.00186813186813</v>
      </c>
      <c r="M12791" s="5">
        <f>L12791/K12791</f>
        <v>7.2276548769031257E-3</v>
      </c>
    </row>
    <row r="12792" spans="1:13" x14ac:dyDescent="0.2">
      <c r="A12792" t="s">
        <v>18058</v>
      </c>
      <c r="B12792" t="s">
        <v>18567</v>
      </c>
      <c r="C12792" t="s">
        <v>18103</v>
      </c>
      <c r="D12792" t="s">
        <v>18580</v>
      </c>
      <c r="E12792" s="1">
        <v>17.6130769230769</v>
      </c>
      <c r="F12792" s="1">
        <v>0</v>
      </c>
      <c r="G12792" s="5">
        <f>F12792/E12792</f>
        <v>0</v>
      </c>
      <c r="H12792" s="1">
        <v>115.431428571428</v>
      </c>
      <c r="I12792" s="1">
        <v>3.8890109890109801</v>
      </c>
      <c r="J12792" s="5">
        <f>I12792/H12792</f>
        <v>3.3691092947052047E-2</v>
      </c>
      <c r="K12792" s="1">
        <v>195.090329670329</v>
      </c>
      <c r="L12792" s="1">
        <v>5.9537362637362596</v>
      </c>
      <c r="M12792" s="5">
        <f>L12792/K12792</f>
        <v>3.0517844086875592E-2</v>
      </c>
    </row>
    <row r="12793" spans="1:13" x14ac:dyDescent="0.2">
      <c r="A12793" t="s">
        <v>18058</v>
      </c>
      <c r="B12793" t="s">
        <v>18567</v>
      </c>
      <c r="C12793" t="s">
        <v>18103</v>
      </c>
      <c r="D12793" t="s">
        <v>18581</v>
      </c>
      <c r="E12793" s="1">
        <v>7.4787912087911996</v>
      </c>
      <c r="F12793" s="1">
        <v>0</v>
      </c>
      <c r="G12793" s="5">
        <f>F12793/E12793</f>
        <v>0</v>
      </c>
      <c r="H12793" s="1">
        <v>70.931428571428498</v>
      </c>
      <c r="I12793" s="1">
        <v>0</v>
      </c>
      <c r="J12793" s="5">
        <f>I12793/H12793</f>
        <v>0</v>
      </c>
      <c r="K12793" s="1">
        <v>153.43813186813099</v>
      </c>
      <c r="L12793" s="1">
        <v>0</v>
      </c>
      <c r="M12793" s="5">
        <f>L12793/K12793</f>
        <v>0</v>
      </c>
    </row>
    <row r="12794" spans="1:13" x14ac:dyDescent="0.2">
      <c r="A12794" t="s">
        <v>18058</v>
      </c>
      <c r="B12794" t="s">
        <v>18567</v>
      </c>
      <c r="C12794" t="s">
        <v>18103</v>
      </c>
      <c r="D12794" t="s">
        <v>10280</v>
      </c>
      <c r="E12794" s="1">
        <v>24.661648351648299</v>
      </c>
      <c r="F12794" s="1">
        <v>9.1428571428571401E-2</v>
      </c>
      <c r="G12794" s="5">
        <f>F12794/E12794</f>
        <v>3.7073179426167849E-3</v>
      </c>
      <c r="H12794" s="1">
        <v>89.281538461538403</v>
      </c>
      <c r="I12794" s="1">
        <v>0</v>
      </c>
      <c r="J12794" s="5">
        <f>I12794/H12794</f>
        <v>0</v>
      </c>
      <c r="K12794" s="1">
        <v>232.06472527472499</v>
      </c>
      <c r="L12794" s="1">
        <v>0</v>
      </c>
      <c r="M12794" s="5">
        <f>L12794/K12794</f>
        <v>0</v>
      </c>
    </row>
    <row r="12795" spans="1:13" x14ac:dyDescent="0.2">
      <c r="A12795" t="s">
        <v>18058</v>
      </c>
      <c r="B12795" t="s">
        <v>18567</v>
      </c>
      <c r="C12795" t="s">
        <v>18103</v>
      </c>
      <c r="D12795" t="s">
        <v>18582</v>
      </c>
      <c r="E12795" s="1">
        <v>12.6291208791208</v>
      </c>
      <c r="F12795" s="1">
        <v>0</v>
      </c>
      <c r="G12795" s="5">
        <f>F12795/E12795</f>
        <v>0</v>
      </c>
      <c r="H12795" s="1">
        <v>79.884615384615302</v>
      </c>
      <c r="I12795" s="1">
        <v>0</v>
      </c>
      <c r="J12795" s="5">
        <f>I12795/H12795</f>
        <v>0</v>
      </c>
      <c r="K12795" s="1">
        <v>165.26648351648299</v>
      </c>
      <c r="L12795" s="1">
        <v>0</v>
      </c>
      <c r="M12795" s="5">
        <f>L12795/K12795</f>
        <v>0</v>
      </c>
    </row>
    <row r="12796" spans="1:13" x14ac:dyDescent="0.2">
      <c r="A12796" t="s">
        <v>18058</v>
      </c>
      <c r="B12796" t="s">
        <v>18567</v>
      </c>
      <c r="C12796" t="s">
        <v>18103</v>
      </c>
      <c r="D12796" t="s">
        <v>18583</v>
      </c>
      <c r="E12796" s="1">
        <v>22.9872527472527</v>
      </c>
      <c r="F12796" s="1">
        <v>0</v>
      </c>
      <c r="G12796" s="5">
        <f>F12796/E12796</f>
        <v>0</v>
      </c>
      <c r="H12796" s="1">
        <v>90.269890109890099</v>
      </c>
      <c r="I12796" s="1">
        <v>0</v>
      </c>
      <c r="J12796" s="5">
        <f>I12796/H12796</f>
        <v>0</v>
      </c>
      <c r="K12796" s="1">
        <v>131.14780219780201</v>
      </c>
      <c r="L12796" s="1">
        <v>0</v>
      </c>
      <c r="M12796" s="5">
        <f>L12796/K12796</f>
        <v>0</v>
      </c>
    </row>
    <row r="12797" spans="1:13" x14ac:dyDescent="0.2">
      <c r="A12797" t="s">
        <v>18058</v>
      </c>
      <c r="B12797" t="s">
        <v>18567</v>
      </c>
      <c r="C12797" t="s">
        <v>18103</v>
      </c>
      <c r="D12797" t="s">
        <v>18584</v>
      </c>
      <c r="E12797" s="1">
        <v>9.0749450549450508</v>
      </c>
      <c r="F12797" s="1">
        <v>0</v>
      </c>
      <c r="G12797" s="5">
        <f>F12797/E12797</f>
        <v>0</v>
      </c>
      <c r="H12797" s="1">
        <v>98.726703296703207</v>
      </c>
      <c r="I12797" s="1">
        <v>0</v>
      </c>
      <c r="J12797" s="5">
        <f>I12797/H12797</f>
        <v>0</v>
      </c>
      <c r="K12797" s="1">
        <v>108.29593406593401</v>
      </c>
      <c r="L12797" s="1">
        <v>0</v>
      </c>
      <c r="M12797" s="5">
        <f>L12797/K12797</f>
        <v>0</v>
      </c>
    </row>
    <row r="12798" spans="1:13" x14ac:dyDescent="0.2">
      <c r="A12798" t="s">
        <v>18058</v>
      </c>
      <c r="B12798" t="s">
        <v>18567</v>
      </c>
      <c r="C12798" t="s">
        <v>18103</v>
      </c>
      <c r="D12798" t="s">
        <v>18585</v>
      </c>
      <c r="E12798" s="1">
        <v>12.494065934065899</v>
      </c>
      <c r="F12798" s="1">
        <v>0</v>
      </c>
      <c r="G12798" s="5">
        <f>F12798/E12798</f>
        <v>0</v>
      </c>
      <c r="H12798" s="1">
        <v>45.398571428571401</v>
      </c>
      <c r="I12798" s="1">
        <v>0</v>
      </c>
      <c r="J12798" s="5">
        <f>I12798/H12798</f>
        <v>0</v>
      </c>
      <c r="K12798" s="1">
        <v>72.408351648351598</v>
      </c>
      <c r="L12798" s="1">
        <v>0</v>
      </c>
      <c r="M12798" s="5">
        <f>L12798/K12798</f>
        <v>0</v>
      </c>
    </row>
    <row r="12799" spans="1:13" x14ac:dyDescent="0.2">
      <c r="A12799" t="s">
        <v>18058</v>
      </c>
      <c r="B12799" t="s">
        <v>18567</v>
      </c>
      <c r="C12799" t="s">
        <v>18103</v>
      </c>
      <c r="D12799" t="s">
        <v>18586</v>
      </c>
      <c r="E12799" s="1">
        <v>16.986263736263702</v>
      </c>
      <c r="F12799" s="1">
        <v>9.8901098901098897E-2</v>
      </c>
      <c r="G12799" s="5">
        <f>F12799/E12799</f>
        <v>5.8224163027656593E-3</v>
      </c>
      <c r="H12799" s="1">
        <v>66.607142857142804</v>
      </c>
      <c r="I12799" s="1">
        <v>5.2197802197802103E-2</v>
      </c>
      <c r="J12799" s="5">
        <f>I12799/H12799</f>
        <v>7.8366673540936191E-4</v>
      </c>
      <c r="K12799" s="1">
        <v>151.881868131868</v>
      </c>
      <c r="L12799" s="1">
        <v>0</v>
      </c>
      <c r="M12799" s="5">
        <f>L12799/K12799</f>
        <v>0</v>
      </c>
    </row>
    <row r="12800" spans="1:13" x14ac:dyDescent="0.2">
      <c r="A12800" t="s">
        <v>18058</v>
      </c>
      <c r="B12800" t="s">
        <v>18567</v>
      </c>
      <c r="C12800" t="s">
        <v>18103</v>
      </c>
      <c r="D12800" t="s">
        <v>18587</v>
      </c>
      <c r="E12800" s="1">
        <v>13.897032967032899</v>
      </c>
      <c r="F12800" s="1">
        <v>0</v>
      </c>
      <c r="G12800" s="5">
        <f>F12800/E12800</f>
        <v>0</v>
      </c>
      <c r="H12800" s="1">
        <v>94.054065934065903</v>
      </c>
      <c r="I12800" s="1">
        <v>0</v>
      </c>
      <c r="J12800" s="5">
        <f>I12800/H12800</f>
        <v>0</v>
      </c>
      <c r="K12800" s="1">
        <v>174.223186813186</v>
      </c>
      <c r="L12800" s="1">
        <v>0</v>
      </c>
      <c r="M12800" s="5">
        <f>L12800/K12800</f>
        <v>0</v>
      </c>
    </row>
    <row r="12801" spans="1:13" x14ac:dyDescent="0.2">
      <c r="A12801" t="s">
        <v>18058</v>
      </c>
      <c r="B12801" t="s">
        <v>18567</v>
      </c>
      <c r="C12801" t="s">
        <v>18103</v>
      </c>
      <c r="D12801" t="s">
        <v>18588</v>
      </c>
      <c r="E12801" s="1">
        <v>25.160109890109801</v>
      </c>
      <c r="F12801" s="1">
        <v>0</v>
      </c>
      <c r="G12801" s="5">
        <f>F12801/E12801</f>
        <v>0</v>
      </c>
      <c r="H12801" s="1">
        <v>116.856043956043</v>
      </c>
      <c r="I12801" s="1">
        <v>0</v>
      </c>
      <c r="J12801" s="5">
        <f>I12801/H12801</f>
        <v>0</v>
      </c>
      <c r="K12801" s="1">
        <v>148.691978021978</v>
      </c>
      <c r="L12801" s="1">
        <v>0</v>
      </c>
      <c r="M12801" s="5">
        <f>L12801/K12801</f>
        <v>0</v>
      </c>
    </row>
    <row r="12802" spans="1:13" x14ac:dyDescent="0.2">
      <c r="A12802" t="s">
        <v>18058</v>
      </c>
      <c r="B12802" t="s">
        <v>18567</v>
      </c>
      <c r="C12802" t="s">
        <v>18103</v>
      </c>
      <c r="D12802" t="s">
        <v>18589</v>
      </c>
      <c r="E12802" s="1">
        <v>17.632747252747201</v>
      </c>
      <c r="F12802" s="1">
        <v>0</v>
      </c>
      <c r="G12802" s="5">
        <f>F12802/E12802</f>
        <v>0</v>
      </c>
      <c r="H12802" s="1">
        <v>29.675824175824101</v>
      </c>
      <c r="I12802" s="1">
        <v>0</v>
      </c>
      <c r="J12802" s="5">
        <f>I12802/H12802</f>
        <v>0</v>
      </c>
      <c r="K12802" s="1">
        <v>94.489340659340598</v>
      </c>
      <c r="L12802" s="1">
        <v>0</v>
      </c>
      <c r="M12802" s="5">
        <f>L12802/K12802</f>
        <v>0</v>
      </c>
    </row>
    <row r="12803" spans="1:13" x14ac:dyDescent="0.2">
      <c r="A12803" t="s">
        <v>18058</v>
      </c>
      <c r="B12803" t="s">
        <v>18567</v>
      </c>
      <c r="C12803" t="s">
        <v>18103</v>
      </c>
      <c r="D12803" t="s">
        <v>18590</v>
      </c>
      <c r="E12803" s="1">
        <v>20.059890109890102</v>
      </c>
      <c r="F12803" s="1">
        <v>0.268681318681318</v>
      </c>
      <c r="G12803" s="5">
        <f>F12803/E12803</f>
        <v>1.3393957654276999E-2</v>
      </c>
      <c r="H12803" s="1">
        <v>70.162087912087898</v>
      </c>
      <c r="I12803" s="1">
        <v>0</v>
      </c>
      <c r="J12803" s="5">
        <f>I12803/H12803</f>
        <v>0</v>
      </c>
      <c r="K12803" s="1">
        <v>108.388901098901</v>
      </c>
      <c r="L12803" s="1">
        <v>0.79549450549450496</v>
      </c>
      <c r="M12803" s="5">
        <f>L12803/K12803</f>
        <v>7.3392616534477513E-3</v>
      </c>
    </row>
    <row r="12804" spans="1:13" x14ac:dyDescent="0.2">
      <c r="A12804" t="s">
        <v>18058</v>
      </c>
      <c r="B12804" t="s">
        <v>18567</v>
      </c>
      <c r="C12804" t="s">
        <v>18103</v>
      </c>
      <c r="D12804" t="s">
        <v>18591</v>
      </c>
      <c r="E12804" s="1">
        <v>8.6208791208791204</v>
      </c>
      <c r="F12804" s="1">
        <v>0</v>
      </c>
      <c r="G12804" s="5">
        <f>F12804/E12804</f>
        <v>0</v>
      </c>
      <c r="H12804" s="1">
        <v>123</v>
      </c>
      <c r="I12804" s="1">
        <v>0</v>
      </c>
      <c r="J12804" s="5">
        <f>I12804/H12804</f>
        <v>0</v>
      </c>
      <c r="K12804" s="1">
        <v>161.793956043956</v>
      </c>
      <c r="L12804" s="1">
        <v>0</v>
      </c>
      <c r="M12804" s="5">
        <f>L12804/K12804</f>
        <v>0</v>
      </c>
    </row>
    <row r="12805" spans="1:13" x14ac:dyDescent="0.2">
      <c r="A12805" t="s">
        <v>18058</v>
      </c>
      <c r="B12805" t="s">
        <v>18567</v>
      </c>
      <c r="C12805" t="s">
        <v>18103</v>
      </c>
      <c r="D12805" t="s">
        <v>18592</v>
      </c>
      <c r="E12805" s="1">
        <v>3.8442857142857099</v>
      </c>
      <c r="F12805" s="1">
        <v>0</v>
      </c>
      <c r="G12805" s="5">
        <f>F12805/E12805</f>
        <v>0</v>
      </c>
      <c r="H12805" s="1">
        <v>49.100109890109799</v>
      </c>
      <c r="I12805" s="1">
        <v>0</v>
      </c>
      <c r="J12805" s="5">
        <f>I12805/H12805</f>
        <v>0</v>
      </c>
      <c r="K12805" s="1">
        <v>81.664615384615303</v>
      </c>
      <c r="L12805" s="1">
        <v>0</v>
      </c>
      <c r="M12805" s="5">
        <f>L12805/K12805</f>
        <v>0</v>
      </c>
    </row>
    <row r="12806" spans="1:13" x14ac:dyDescent="0.2">
      <c r="A12806" t="s">
        <v>18058</v>
      </c>
      <c r="B12806" t="s">
        <v>18567</v>
      </c>
      <c r="C12806" t="s">
        <v>18103</v>
      </c>
      <c r="D12806" t="s">
        <v>18593</v>
      </c>
      <c r="E12806" s="1">
        <v>10.197802197802099</v>
      </c>
      <c r="F12806" s="1">
        <v>1.0549450549450501</v>
      </c>
      <c r="G12806" s="5">
        <f>F12806/E12806</f>
        <v>0.10344827586206949</v>
      </c>
      <c r="H12806" s="1">
        <v>62.8186813186813</v>
      </c>
      <c r="I12806" s="1">
        <v>0</v>
      </c>
      <c r="J12806" s="5">
        <f>I12806/H12806</f>
        <v>0</v>
      </c>
      <c r="K12806" s="1">
        <v>87.851648351648294</v>
      </c>
      <c r="L12806" s="1">
        <v>0</v>
      </c>
      <c r="M12806" s="5">
        <f>L12806/K12806</f>
        <v>0</v>
      </c>
    </row>
    <row r="12807" spans="1:13" x14ac:dyDescent="0.2">
      <c r="A12807" t="s">
        <v>18058</v>
      </c>
      <c r="B12807" t="s">
        <v>18567</v>
      </c>
      <c r="C12807" t="s">
        <v>18103</v>
      </c>
      <c r="D12807" t="s">
        <v>18594</v>
      </c>
      <c r="E12807" s="1">
        <v>19.441978021977999</v>
      </c>
      <c r="F12807" s="1">
        <v>0.114175824175824</v>
      </c>
      <c r="G12807" s="5">
        <f>F12807/E12807</f>
        <v>5.8726444421835595E-3</v>
      </c>
      <c r="H12807" s="1">
        <v>69.3132967032967</v>
      </c>
      <c r="I12807" s="1">
        <v>0</v>
      </c>
      <c r="J12807" s="5">
        <f>I12807/H12807</f>
        <v>0</v>
      </c>
      <c r="K12807" s="1">
        <v>124.884395604395</v>
      </c>
      <c r="L12807" s="1">
        <v>0</v>
      </c>
      <c r="M12807" s="5">
        <f>L12807/K12807</f>
        <v>0</v>
      </c>
    </row>
    <row r="12808" spans="1:13" x14ac:dyDescent="0.2">
      <c r="A12808" t="s">
        <v>18058</v>
      </c>
      <c r="B12808" t="s">
        <v>18567</v>
      </c>
      <c r="C12808" t="s">
        <v>18103</v>
      </c>
      <c r="D12808" t="s">
        <v>18595</v>
      </c>
      <c r="E12808" s="1">
        <v>16.9883516483516</v>
      </c>
      <c r="F12808" s="1">
        <v>0.64516483516483503</v>
      </c>
      <c r="G12808" s="5">
        <f>F12808/E12808</f>
        <v>3.7976894316726496E-2</v>
      </c>
      <c r="H12808" s="1">
        <v>54.109780219780198</v>
      </c>
      <c r="I12808" s="1">
        <v>0</v>
      </c>
      <c r="J12808" s="5">
        <f>I12808/H12808</f>
        <v>0</v>
      </c>
      <c r="K12808" s="1">
        <v>112.90098901098899</v>
      </c>
      <c r="L12808" s="1">
        <v>0</v>
      </c>
      <c r="M12808" s="5">
        <f>L12808/K12808</f>
        <v>0</v>
      </c>
    </row>
    <row r="12809" spans="1:13" x14ac:dyDescent="0.2">
      <c r="A12809" t="s">
        <v>18058</v>
      </c>
      <c r="B12809" t="s">
        <v>4294</v>
      </c>
      <c r="C12809" t="s">
        <v>8028</v>
      </c>
      <c r="D12809" t="s">
        <v>18596</v>
      </c>
      <c r="E12809" s="1">
        <v>8.2048351648351598</v>
      </c>
      <c r="F12809" s="1">
        <v>0</v>
      </c>
      <c r="G12809" s="5">
        <f>F12809/E12809</f>
        <v>0</v>
      </c>
      <c r="H12809" s="1">
        <v>45.436923076923001</v>
      </c>
      <c r="I12809" s="1">
        <v>0</v>
      </c>
      <c r="J12809" s="5">
        <f>I12809/H12809</f>
        <v>0</v>
      </c>
      <c r="K12809" s="1">
        <v>84.478351648351605</v>
      </c>
      <c r="L12809" s="1">
        <v>0</v>
      </c>
      <c r="M12809" s="5">
        <f>L12809/K12809</f>
        <v>0</v>
      </c>
    </row>
    <row r="12810" spans="1:13" x14ac:dyDescent="0.2">
      <c r="A12810" t="s">
        <v>18058</v>
      </c>
      <c r="B12810" t="s">
        <v>18597</v>
      </c>
      <c r="C12810" t="s">
        <v>18598</v>
      </c>
      <c r="D12810" t="s">
        <v>18599</v>
      </c>
      <c r="E12810" s="1">
        <v>7.8115384615384604</v>
      </c>
      <c r="F12810" s="1">
        <v>0.84681318681318596</v>
      </c>
      <c r="G12810" s="5">
        <f>F12810/E12810</f>
        <v>0.10840543011887167</v>
      </c>
      <c r="H12810" s="1">
        <v>47.501538461538402</v>
      </c>
      <c r="I12810" s="1">
        <v>1.0276923076922999</v>
      </c>
      <c r="J12810" s="5">
        <f>I12810/H12810</f>
        <v>2.1634926803990016E-2</v>
      </c>
      <c r="K12810" s="1">
        <v>74.603516483516401</v>
      </c>
      <c r="L12810" s="1">
        <v>0</v>
      </c>
      <c r="M12810" s="5">
        <f>L12810/K12810</f>
        <v>0</v>
      </c>
    </row>
    <row r="12811" spans="1:13" x14ac:dyDescent="0.2">
      <c r="A12811" t="s">
        <v>18058</v>
      </c>
      <c r="B12811" t="s">
        <v>18597</v>
      </c>
      <c r="C12811" t="s">
        <v>18598</v>
      </c>
      <c r="D12811" t="s">
        <v>18600</v>
      </c>
      <c r="E12811" s="1">
        <v>12.6434065934065</v>
      </c>
      <c r="F12811" s="1">
        <v>0</v>
      </c>
      <c r="G12811" s="5">
        <f>F12811/E12811</f>
        <v>0</v>
      </c>
      <c r="H12811" s="1">
        <v>54.933956043956002</v>
      </c>
      <c r="I12811" s="1">
        <v>7.8791208791208698</v>
      </c>
      <c r="J12811" s="5">
        <f>I12811/H12811</f>
        <v>0.14342897265247573</v>
      </c>
      <c r="K12811" s="1">
        <v>118.922417582417</v>
      </c>
      <c r="L12811" s="1">
        <v>4.9890109890109802</v>
      </c>
      <c r="M12811" s="5">
        <f>L12811/K12811</f>
        <v>4.1951812706409519E-2</v>
      </c>
    </row>
    <row r="12812" spans="1:13" x14ac:dyDescent="0.2">
      <c r="A12812" t="s">
        <v>18058</v>
      </c>
      <c r="B12812" t="s">
        <v>18597</v>
      </c>
      <c r="C12812" t="s">
        <v>18598</v>
      </c>
      <c r="D12812" t="s">
        <v>18601</v>
      </c>
      <c r="E12812" s="1">
        <v>7.8318681318681298</v>
      </c>
      <c r="F12812" s="1">
        <v>0</v>
      </c>
      <c r="G12812" s="5">
        <f>F12812/E12812</f>
        <v>0</v>
      </c>
      <c r="H12812" s="1">
        <v>37.426373626373604</v>
      </c>
      <c r="I12812" s="1">
        <v>0</v>
      </c>
      <c r="J12812" s="5">
        <f>I12812/H12812</f>
        <v>0</v>
      </c>
      <c r="K12812" s="1">
        <v>58.382307692307599</v>
      </c>
      <c r="L12812" s="1">
        <v>0</v>
      </c>
      <c r="M12812" s="5">
        <f>L12812/K12812</f>
        <v>0</v>
      </c>
    </row>
    <row r="12813" spans="1:13" x14ac:dyDescent="0.2">
      <c r="A12813" t="s">
        <v>18058</v>
      </c>
      <c r="B12813" t="s">
        <v>18597</v>
      </c>
      <c r="C12813" t="s">
        <v>18598</v>
      </c>
      <c r="D12813" t="s">
        <v>18602</v>
      </c>
      <c r="E12813" s="1">
        <v>5.3979120879120801</v>
      </c>
      <c r="F12813" s="1">
        <v>2.1098901098901002</v>
      </c>
      <c r="G12813" s="5">
        <f>F12813/E12813</f>
        <v>0.39087152134524827</v>
      </c>
      <c r="H12813" s="1">
        <v>38.390219780219702</v>
      </c>
      <c r="I12813" s="1">
        <v>0</v>
      </c>
      <c r="J12813" s="5">
        <f>I12813/H12813</f>
        <v>0</v>
      </c>
      <c r="K12813" s="1">
        <v>49.261758241758201</v>
      </c>
      <c r="L12813" s="1">
        <v>0</v>
      </c>
      <c r="M12813" s="5">
        <f>L12813/K12813</f>
        <v>0</v>
      </c>
    </row>
    <row r="12814" spans="1:13" x14ac:dyDescent="0.2">
      <c r="A12814" t="s">
        <v>18058</v>
      </c>
      <c r="B12814" t="s">
        <v>18597</v>
      </c>
      <c r="C12814" t="s">
        <v>18598</v>
      </c>
      <c r="D12814" t="s">
        <v>18603</v>
      </c>
      <c r="E12814" s="1">
        <v>18.798901098900998</v>
      </c>
      <c r="F12814" s="1">
        <v>0</v>
      </c>
      <c r="G12814" s="5">
        <f>F12814/E12814</f>
        <v>0</v>
      </c>
      <c r="H12814" s="1">
        <v>71.810219780219697</v>
      </c>
      <c r="I12814" s="1">
        <v>0</v>
      </c>
      <c r="J12814" s="5">
        <f>I12814/H12814</f>
        <v>0</v>
      </c>
      <c r="K12814" s="1">
        <v>105.100879120879</v>
      </c>
      <c r="L12814" s="1">
        <v>0</v>
      </c>
      <c r="M12814" s="5">
        <f>L12814/K12814</f>
        <v>0</v>
      </c>
    </row>
    <row r="12815" spans="1:13" x14ac:dyDescent="0.2">
      <c r="A12815" t="s">
        <v>18058</v>
      </c>
      <c r="B12815" t="s">
        <v>18604</v>
      </c>
      <c r="C12815" t="s">
        <v>18605</v>
      </c>
      <c r="D12815" t="s">
        <v>18606</v>
      </c>
      <c r="E12815" s="1">
        <v>16.899450549450499</v>
      </c>
      <c r="F12815" s="1">
        <v>0</v>
      </c>
      <c r="G12815" s="5">
        <f>F12815/E12815</f>
        <v>0</v>
      </c>
      <c r="H12815" s="1">
        <v>115.96923076922999</v>
      </c>
      <c r="I12815" s="1">
        <v>0</v>
      </c>
      <c r="J12815" s="5">
        <f>I12815/H12815</f>
        <v>0</v>
      </c>
      <c r="K12815" s="1">
        <v>190.61923076923</v>
      </c>
      <c r="L12815" s="1">
        <v>0</v>
      </c>
      <c r="M12815" s="5">
        <f>L12815/K12815</f>
        <v>0</v>
      </c>
    </row>
    <row r="12816" spans="1:13" x14ac:dyDescent="0.2">
      <c r="A12816" t="s">
        <v>18058</v>
      </c>
      <c r="B12816" t="s">
        <v>18607</v>
      </c>
      <c r="C12816" t="s">
        <v>18608</v>
      </c>
      <c r="D12816" t="s">
        <v>18609</v>
      </c>
      <c r="E12816" s="1">
        <v>16.960769230769198</v>
      </c>
      <c r="F12816" s="1">
        <v>0</v>
      </c>
      <c r="G12816" s="5">
        <f>F12816/E12816</f>
        <v>0</v>
      </c>
      <c r="H12816" s="1">
        <v>14.077032967032901</v>
      </c>
      <c r="I12816" s="1">
        <v>0</v>
      </c>
      <c r="J12816" s="5">
        <f>I12816/H12816</f>
        <v>0</v>
      </c>
      <c r="K12816" s="1">
        <v>67.846153846153797</v>
      </c>
      <c r="L12816" s="1">
        <v>0</v>
      </c>
      <c r="M12816" s="5">
        <f>L12816/K12816</f>
        <v>0</v>
      </c>
    </row>
    <row r="12817" spans="1:13" x14ac:dyDescent="0.2">
      <c r="A12817" t="s">
        <v>18058</v>
      </c>
      <c r="B12817" t="s">
        <v>18610</v>
      </c>
      <c r="C12817" t="s">
        <v>18074</v>
      </c>
      <c r="D12817" t="s">
        <v>18611</v>
      </c>
      <c r="E12817" s="1">
        <v>26.042417582417499</v>
      </c>
      <c r="F12817" s="1">
        <v>0</v>
      </c>
      <c r="G12817" s="5">
        <f>F12817/E12817</f>
        <v>0</v>
      </c>
      <c r="H12817" s="1">
        <v>143.65307692307599</v>
      </c>
      <c r="I12817" s="1">
        <v>0</v>
      </c>
      <c r="J12817" s="5">
        <f>I12817/H12817</f>
        <v>0</v>
      </c>
      <c r="K12817" s="1">
        <v>295.99681318681297</v>
      </c>
      <c r="L12817" s="1">
        <v>0</v>
      </c>
      <c r="M12817" s="5">
        <f>L12817/K12817</f>
        <v>0</v>
      </c>
    </row>
    <row r="12818" spans="1:13" x14ac:dyDescent="0.2">
      <c r="A12818" t="s">
        <v>18058</v>
      </c>
      <c r="B12818" t="s">
        <v>18610</v>
      </c>
      <c r="C12818" t="s">
        <v>18074</v>
      </c>
      <c r="D12818" t="s">
        <v>18612</v>
      </c>
      <c r="E12818" s="1">
        <v>5.7884615384615303</v>
      </c>
      <c r="F12818" s="1">
        <v>0</v>
      </c>
      <c r="G12818" s="5">
        <f>F12818/E12818</f>
        <v>0</v>
      </c>
      <c r="H12818" s="1">
        <v>131.99725274725199</v>
      </c>
      <c r="I12818" s="1">
        <v>0.329670329670329</v>
      </c>
      <c r="J12818" s="5">
        <f>I12818/H12818</f>
        <v>2.4975544779070585E-3</v>
      </c>
      <c r="K12818" s="1">
        <v>119.82967032966999</v>
      </c>
      <c r="L12818" s="1">
        <v>0</v>
      </c>
      <c r="M12818" s="5">
        <f>L12818/K12818</f>
        <v>0</v>
      </c>
    </row>
    <row r="12819" spans="1:13" x14ac:dyDescent="0.2">
      <c r="A12819" t="s">
        <v>18058</v>
      </c>
      <c r="B12819" t="s">
        <v>18610</v>
      </c>
      <c r="C12819" t="s">
        <v>18074</v>
      </c>
      <c r="D12819" t="s">
        <v>18613</v>
      </c>
      <c r="E12819" s="1">
        <v>22.327912087912001</v>
      </c>
      <c r="F12819" s="1">
        <v>0</v>
      </c>
      <c r="G12819" s="5">
        <f>F12819/E12819</f>
        <v>0</v>
      </c>
      <c r="H12819" s="1">
        <v>44.600659340659298</v>
      </c>
      <c r="I12819" s="1">
        <v>0</v>
      </c>
      <c r="J12819" s="5">
        <f>I12819/H12819</f>
        <v>0</v>
      </c>
      <c r="K12819" s="1">
        <v>113.517802197802</v>
      </c>
      <c r="L12819" s="1">
        <v>11.1428571428571</v>
      </c>
      <c r="M12819" s="5">
        <f>L12819/K12819</f>
        <v>9.8159556713764973E-2</v>
      </c>
    </row>
    <row r="12820" spans="1:13" x14ac:dyDescent="0.2">
      <c r="A12820" t="s">
        <v>18058</v>
      </c>
      <c r="B12820" t="s">
        <v>3380</v>
      </c>
      <c r="C12820" t="s">
        <v>18614</v>
      </c>
      <c r="D12820" t="s">
        <v>18615</v>
      </c>
      <c r="E12820" s="1">
        <v>4.5337362637362597</v>
      </c>
      <c r="F12820" s="1">
        <v>0</v>
      </c>
      <c r="G12820" s="5">
        <f>F12820/E12820</f>
        <v>0</v>
      </c>
      <c r="H12820" s="1">
        <v>53.491758241758198</v>
      </c>
      <c r="I12820" s="1">
        <v>0</v>
      </c>
      <c r="J12820" s="5">
        <f>I12820/H12820</f>
        <v>0</v>
      </c>
      <c r="K12820" s="1">
        <v>73.376703296703198</v>
      </c>
      <c r="L12820" s="1">
        <v>0</v>
      </c>
      <c r="M12820" s="5">
        <f>L12820/K12820</f>
        <v>0</v>
      </c>
    </row>
    <row r="12821" spans="1:13" x14ac:dyDescent="0.2">
      <c r="A12821" t="s">
        <v>18058</v>
      </c>
      <c r="B12821" t="s">
        <v>3380</v>
      </c>
      <c r="C12821" t="s">
        <v>18614</v>
      </c>
      <c r="D12821" t="s">
        <v>18616</v>
      </c>
      <c r="E12821" s="1">
        <v>15.941318681318601</v>
      </c>
      <c r="F12821" s="1">
        <v>0</v>
      </c>
      <c r="G12821" s="5">
        <f>F12821/E12821</f>
        <v>0</v>
      </c>
      <c r="H12821" s="1">
        <v>68.144285714285701</v>
      </c>
      <c r="I12821" s="1">
        <v>0</v>
      </c>
      <c r="J12821" s="5">
        <f>I12821/H12821</f>
        <v>0</v>
      </c>
      <c r="K12821" s="1">
        <v>113.70747252747201</v>
      </c>
      <c r="L12821" s="1">
        <v>0</v>
      </c>
      <c r="M12821" s="5">
        <f>L12821/K12821</f>
        <v>0</v>
      </c>
    </row>
    <row r="12822" spans="1:13" x14ac:dyDescent="0.2">
      <c r="A12822" t="s">
        <v>18058</v>
      </c>
      <c r="B12822" t="s">
        <v>3380</v>
      </c>
      <c r="C12822" t="s">
        <v>18614</v>
      </c>
      <c r="D12822" t="s">
        <v>5681</v>
      </c>
      <c r="E12822" s="1">
        <v>9.9363736263736193</v>
      </c>
      <c r="F12822" s="1">
        <v>8.7912087912087905E-2</v>
      </c>
      <c r="G12822" s="5">
        <f>F12822/E12822</f>
        <v>8.8475022395240101E-3</v>
      </c>
      <c r="H12822" s="1">
        <v>62.03</v>
      </c>
      <c r="I12822" s="1">
        <v>0</v>
      </c>
      <c r="J12822" s="5">
        <f>I12822/H12822</f>
        <v>0</v>
      </c>
      <c r="K12822" s="1">
        <v>98.412967032967003</v>
      </c>
      <c r="L12822" s="1">
        <v>0</v>
      </c>
      <c r="M12822" s="5">
        <f>L12822/K12822</f>
        <v>0</v>
      </c>
    </row>
    <row r="12823" spans="1:13" x14ac:dyDescent="0.2">
      <c r="A12823" t="s">
        <v>18058</v>
      </c>
      <c r="B12823" t="s">
        <v>3380</v>
      </c>
      <c r="C12823" t="s">
        <v>18614</v>
      </c>
      <c r="D12823" t="s">
        <v>18617</v>
      </c>
      <c r="E12823" s="1">
        <v>0.26373626373626302</v>
      </c>
      <c r="F12823" s="1">
        <v>0</v>
      </c>
      <c r="G12823" s="5">
        <f>F12823/E12823</f>
        <v>0</v>
      </c>
      <c r="H12823" s="1">
        <v>49.1867032967032</v>
      </c>
      <c r="I12823" s="1">
        <v>0</v>
      </c>
      <c r="J12823" s="5">
        <f>I12823/H12823</f>
        <v>0</v>
      </c>
      <c r="K12823" s="1">
        <v>62.645494505494497</v>
      </c>
      <c r="L12823" s="1">
        <v>0</v>
      </c>
      <c r="M12823" s="5">
        <f>L12823/K12823</f>
        <v>0</v>
      </c>
    </row>
    <row r="12824" spans="1:13" x14ac:dyDescent="0.2">
      <c r="A12824" t="s">
        <v>18058</v>
      </c>
      <c r="B12824" t="s">
        <v>18618</v>
      </c>
      <c r="C12824" t="s">
        <v>18605</v>
      </c>
      <c r="D12824" t="s">
        <v>18619</v>
      </c>
      <c r="E12824" s="1">
        <v>23.616483516483498</v>
      </c>
      <c r="F12824" s="1">
        <v>0</v>
      </c>
      <c r="G12824" s="5">
        <f>F12824/E12824</f>
        <v>0</v>
      </c>
      <c r="H12824" s="1">
        <v>63.5912087912087</v>
      </c>
      <c r="I12824" s="1">
        <v>0</v>
      </c>
      <c r="J12824" s="5">
        <f>I12824/H12824</f>
        <v>0</v>
      </c>
      <c r="K12824" s="1">
        <v>118.250549450549</v>
      </c>
      <c r="L12824" s="1">
        <v>0</v>
      </c>
      <c r="M12824" s="5">
        <f>L12824/K12824</f>
        <v>0</v>
      </c>
    </row>
    <row r="12825" spans="1:13" x14ac:dyDescent="0.2">
      <c r="A12825" t="s">
        <v>18058</v>
      </c>
      <c r="B12825" t="s">
        <v>18618</v>
      </c>
      <c r="C12825" t="s">
        <v>18605</v>
      </c>
      <c r="D12825" t="s">
        <v>18620</v>
      </c>
      <c r="E12825" s="1">
        <v>31.7554945054945</v>
      </c>
      <c r="F12825" s="1">
        <v>0</v>
      </c>
      <c r="G12825" s="5">
        <f>F12825/E12825</f>
        <v>0</v>
      </c>
      <c r="H12825" s="1">
        <v>79.359890109890102</v>
      </c>
      <c r="I12825" s="1">
        <v>0</v>
      </c>
      <c r="J12825" s="5">
        <f>I12825/H12825</f>
        <v>0</v>
      </c>
      <c r="K12825" s="1">
        <v>180.60714285714201</v>
      </c>
      <c r="L12825" s="1">
        <v>0</v>
      </c>
      <c r="M12825" s="5">
        <f>L12825/K12825</f>
        <v>0</v>
      </c>
    </row>
    <row r="12826" spans="1:13" x14ac:dyDescent="0.2">
      <c r="A12826" t="s">
        <v>18058</v>
      </c>
      <c r="B12826" t="s">
        <v>18621</v>
      </c>
      <c r="C12826" t="s">
        <v>109</v>
      </c>
      <c r="D12826" t="s">
        <v>18622</v>
      </c>
      <c r="E12826" s="1">
        <v>19.705824175824102</v>
      </c>
      <c r="F12826" s="1">
        <v>0</v>
      </c>
      <c r="G12826" s="5">
        <f>F12826/E12826</f>
        <v>0</v>
      </c>
      <c r="H12826" s="1">
        <v>46.584615384615297</v>
      </c>
      <c r="I12826" s="1">
        <v>0</v>
      </c>
      <c r="J12826" s="5">
        <f>I12826/H12826</f>
        <v>0</v>
      </c>
      <c r="K12826" s="1">
        <v>102.51956043956</v>
      </c>
      <c r="L12826" s="1">
        <v>0</v>
      </c>
      <c r="M12826" s="5">
        <f>L12826/K12826</f>
        <v>0</v>
      </c>
    </row>
    <row r="12827" spans="1:13" x14ac:dyDescent="0.2">
      <c r="A12827" t="s">
        <v>18058</v>
      </c>
      <c r="B12827" t="s">
        <v>18623</v>
      </c>
      <c r="C12827" t="s">
        <v>389</v>
      </c>
      <c r="D12827" t="s">
        <v>18624</v>
      </c>
      <c r="E12827" s="1">
        <v>15.345054945054899</v>
      </c>
      <c r="F12827" s="1">
        <v>0</v>
      </c>
      <c r="G12827" s="5">
        <f>F12827/E12827</f>
        <v>0</v>
      </c>
      <c r="H12827" s="1">
        <v>98.715604395604302</v>
      </c>
      <c r="I12827" s="1">
        <v>0</v>
      </c>
      <c r="J12827" s="5">
        <f>I12827/H12827</f>
        <v>0</v>
      </c>
      <c r="K12827" s="1">
        <v>166.700659340659</v>
      </c>
      <c r="L12827" s="1">
        <v>0</v>
      </c>
      <c r="M12827" s="5">
        <f>L12827/K12827</f>
        <v>0</v>
      </c>
    </row>
    <row r="12828" spans="1:13" x14ac:dyDescent="0.2">
      <c r="A12828" t="s">
        <v>18058</v>
      </c>
      <c r="B12828" t="s">
        <v>18623</v>
      </c>
      <c r="C12828" t="s">
        <v>389</v>
      </c>
      <c r="D12828" t="s">
        <v>18625</v>
      </c>
      <c r="E12828" s="1">
        <v>20.1046153846153</v>
      </c>
      <c r="F12828" s="1">
        <v>2.4661538461538401</v>
      </c>
      <c r="G12828" s="5">
        <f>F12828/E12828</f>
        <v>0.12266605448423652</v>
      </c>
      <c r="H12828" s="1">
        <v>60.9415384615384</v>
      </c>
      <c r="I12828" s="1">
        <v>8.5098901098900992</v>
      </c>
      <c r="J12828" s="5">
        <f>I12828/H12828</f>
        <v>0.13964022446300539</v>
      </c>
      <c r="K12828" s="1">
        <v>108.07120879120799</v>
      </c>
      <c r="L12828" s="1">
        <v>11.1386813186813</v>
      </c>
      <c r="M12828" s="5">
        <f>L12828/K12828</f>
        <v>0.10306798122524076</v>
      </c>
    </row>
    <row r="12829" spans="1:13" x14ac:dyDescent="0.2">
      <c r="A12829" t="s">
        <v>18058</v>
      </c>
      <c r="B12829" t="s">
        <v>18623</v>
      </c>
      <c r="C12829" t="s">
        <v>389</v>
      </c>
      <c r="D12829" t="s">
        <v>18626</v>
      </c>
      <c r="E12829" s="1">
        <v>23.731208791208701</v>
      </c>
      <c r="F12829" s="1">
        <v>0</v>
      </c>
      <c r="G12829" s="5">
        <f>F12829/E12829</f>
        <v>0</v>
      </c>
      <c r="H12829" s="1">
        <v>53.928021978021903</v>
      </c>
      <c r="I12829" s="1">
        <v>0.29670329670329598</v>
      </c>
      <c r="J12829" s="5">
        <f>I12829/H12829</f>
        <v>5.5018390406422835E-3</v>
      </c>
      <c r="K12829" s="1">
        <v>113.52340659340599</v>
      </c>
      <c r="L12829" s="1">
        <v>1.9890109890109799</v>
      </c>
      <c r="M12829" s="5">
        <f>L12829/K12829</f>
        <v>1.7520712676768031E-2</v>
      </c>
    </row>
    <row r="12830" spans="1:13" x14ac:dyDescent="0.2">
      <c r="A12830" t="s">
        <v>18058</v>
      </c>
      <c r="B12830" t="s">
        <v>18623</v>
      </c>
      <c r="C12830" t="s">
        <v>389</v>
      </c>
      <c r="D12830" t="s">
        <v>18627</v>
      </c>
      <c r="E12830" s="1">
        <v>15.419120879120801</v>
      </c>
      <c r="F12830" s="1">
        <v>0</v>
      </c>
      <c r="G12830" s="5">
        <f>F12830/E12830</f>
        <v>0</v>
      </c>
      <c r="H12830" s="1">
        <v>44.227362637362603</v>
      </c>
      <c r="I12830" s="1">
        <v>0</v>
      </c>
      <c r="J12830" s="5">
        <f>I12830/H12830</f>
        <v>0</v>
      </c>
      <c r="K12830" s="1">
        <v>170.03615384615301</v>
      </c>
      <c r="L12830" s="1">
        <v>0</v>
      </c>
      <c r="M12830" s="5">
        <f>L12830/K12830</f>
        <v>0</v>
      </c>
    </row>
    <row r="12831" spans="1:13" x14ac:dyDescent="0.2">
      <c r="A12831" t="s">
        <v>18058</v>
      </c>
      <c r="B12831" t="s">
        <v>18623</v>
      </c>
      <c r="C12831" t="s">
        <v>389</v>
      </c>
      <c r="D12831" t="s">
        <v>18628</v>
      </c>
      <c r="E12831" s="1">
        <v>17.421648351648301</v>
      </c>
      <c r="F12831" s="1">
        <v>0</v>
      </c>
      <c r="G12831" s="5">
        <f>F12831/E12831</f>
        <v>0</v>
      </c>
      <c r="H12831" s="1">
        <v>50.342857142857099</v>
      </c>
      <c r="I12831" s="1">
        <v>0</v>
      </c>
      <c r="J12831" s="5">
        <f>I12831/H12831</f>
        <v>0</v>
      </c>
      <c r="K12831" s="1">
        <v>115.52956043956</v>
      </c>
      <c r="L12831" s="1">
        <v>4.47527472527472</v>
      </c>
      <c r="M12831" s="5">
        <f>L12831/K12831</f>
        <v>3.8737053168448499E-2</v>
      </c>
    </row>
    <row r="12832" spans="1:13" x14ac:dyDescent="0.2">
      <c r="A12832" t="s">
        <v>18058</v>
      </c>
      <c r="B12832" t="s">
        <v>18623</v>
      </c>
      <c r="C12832" t="s">
        <v>389</v>
      </c>
      <c r="D12832" t="s">
        <v>18629</v>
      </c>
      <c r="E12832" s="1">
        <v>11.154505494505401</v>
      </c>
      <c r="F12832" s="1">
        <v>0</v>
      </c>
      <c r="G12832" s="5">
        <f>F12832/E12832</f>
        <v>0</v>
      </c>
      <c r="H12832" s="1">
        <v>60.836593406593401</v>
      </c>
      <c r="I12832" s="1">
        <v>0</v>
      </c>
      <c r="J12832" s="5">
        <f>I12832/H12832</f>
        <v>0</v>
      </c>
      <c r="K12832" s="1">
        <v>126.451208791208</v>
      </c>
      <c r="L12832" s="1">
        <v>0</v>
      </c>
      <c r="M12832" s="5">
        <f>L12832/K12832</f>
        <v>0</v>
      </c>
    </row>
    <row r="12833" spans="1:13" x14ac:dyDescent="0.2">
      <c r="A12833" t="s">
        <v>18058</v>
      </c>
      <c r="B12833" t="s">
        <v>12522</v>
      </c>
      <c r="C12833" t="s">
        <v>18630</v>
      </c>
      <c r="D12833" t="s">
        <v>18631</v>
      </c>
      <c r="E12833" s="1">
        <v>12.3274725274725</v>
      </c>
      <c r="F12833" s="1">
        <v>0</v>
      </c>
      <c r="G12833" s="5">
        <f>F12833/E12833</f>
        <v>0</v>
      </c>
      <c r="H12833" s="1">
        <v>75.397802197802093</v>
      </c>
      <c r="I12833" s="1">
        <v>0</v>
      </c>
      <c r="J12833" s="5">
        <f>I12833/H12833</f>
        <v>0</v>
      </c>
      <c r="K12833" s="1">
        <v>193.60406593406501</v>
      </c>
      <c r="L12833" s="1">
        <v>0</v>
      </c>
      <c r="M12833" s="5">
        <f>L12833/K12833</f>
        <v>0</v>
      </c>
    </row>
    <row r="12834" spans="1:13" x14ac:dyDescent="0.2">
      <c r="A12834" t="s">
        <v>18058</v>
      </c>
      <c r="B12834" t="s">
        <v>12084</v>
      </c>
      <c r="C12834" t="s">
        <v>18369</v>
      </c>
      <c r="D12834" t="s">
        <v>18632</v>
      </c>
      <c r="E12834" s="1">
        <v>7.7967032967032903</v>
      </c>
      <c r="F12834" s="1">
        <v>0</v>
      </c>
      <c r="G12834" s="5">
        <f>F12834/E12834</f>
        <v>0</v>
      </c>
      <c r="H12834" s="1">
        <v>96.730769230769198</v>
      </c>
      <c r="I12834" s="1">
        <v>0</v>
      </c>
      <c r="J12834" s="5">
        <f>I12834/H12834</f>
        <v>0</v>
      </c>
      <c r="K12834" s="1">
        <v>158.442307692307</v>
      </c>
      <c r="L12834" s="1">
        <v>0</v>
      </c>
      <c r="M12834" s="5">
        <f>L12834/K12834</f>
        <v>0</v>
      </c>
    </row>
    <row r="12835" spans="1:13" x14ac:dyDescent="0.2">
      <c r="A12835" t="s">
        <v>18058</v>
      </c>
      <c r="B12835" t="s">
        <v>12084</v>
      </c>
      <c r="C12835" t="s">
        <v>18369</v>
      </c>
      <c r="D12835" t="s">
        <v>17953</v>
      </c>
      <c r="E12835" s="1">
        <v>20.963736263736202</v>
      </c>
      <c r="F12835" s="1">
        <v>1.71428571428571</v>
      </c>
      <c r="G12835" s="5">
        <f>F12835/E12835</f>
        <v>8.1773863815065295E-2</v>
      </c>
      <c r="H12835" s="1">
        <v>60.884505494505397</v>
      </c>
      <c r="I12835" s="1">
        <v>7.0273626373626303</v>
      </c>
      <c r="J12835" s="5">
        <f>I12835/H12835</f>
        <v>0.11542119920801236</v>
      </c>
      <c r="K12835" s="1">
        <v>195.81835164835101</v>
      </c>
      <c r="L12835" s="1">
        <v>45.848681318681301</v>
      </c>
      <c r="M12835" s="5">
        <f>L12835/K12835</f>
        <v>0.23413883802380273</v>
      </c>
    </row>
    <row r="12836" spans="1:13" x14ac:dyDescent="0.2">
      <c r="A12836" t="s">
        <v>18058</v>
      </c>
      <c r="B12836" t="s">
        <v>3104</v>
      </c>
      <c r="C12836" t="s">
        <v>5917</v>
      </c>
      <c r="D12836" t="s">
        <v>18633</v>
      </c>
      <c r="E12836" s="1">
        <v>12.9750549450549</v>
      </c>
      <c r="F12836" s="1">
        <v>0</v>
      </c>
      <c r="G12836" s="5">
        <f>F12836/E12836</f>
        <v>0</v>
      </c>
      <c r="H12836" s="1">
        <v>76.885604395604304</v>
      </c>
      <c r="I12836" s="1">
        <v>0</v>
      </c>
      <c r="J12836" s="5">
        <f>I12836/H12836</f>
        <v>0</v>
      </c>
      <c r="K12836" s="1">
        <v>145.752197802197</v>
      </c>
      <c r="L12836" s="1">
        <v>0</v>
      </c>
      <c r="M12836" s="5">
        <f>L12836/K12836</f>
        <v>0</v>
      </c>
    </row>
    <row r="12837" spans="1:13" x14ac:dyDescent="0.2">
      <c r="A12837" t="s">
        <v>18058</v>
      </c>
      <c r="B12837" t="s">
        <v>3104</v>
      </c>
      <c r="C12837" t="s">
        <v>5917</v>
      </c>
      <c r="D12837" t="s">
        <v>18634</v>
      </c>
      <c r="E12837" s="1">
        <v>26.750989010988999</v>
      </c>
      <c r="F12837" s="1">
        <v>2.8131868131868099</v>
      </c>
      <c r="G12837" s="5">
        <f>F12837/E12837</f>
        <v>0.10516197408743225</v>
      </c>
      <c r="H12837" s="1">
        <v>54.350439560439497</v>
      </c>
      <c r="I12837" s="1">
        <v>0.25824175824175799</v>
      </c>
      <c r="J12837" s="5">
        <f>I12837/H12837</f>
        <v>4.7514198657875534E-3</v>
      </c>
      <c r="K12837" s="1">
        <v>126.66241758241701</v>
      </c>
      <c r="L12837" s="1">
        <v>0.18131868131868101</v>
      </c>
      <c r="M12837" s="5">
        <f>L12837/K12837</f>
        <v>1.4315112941903239E-3</v>
      </c>
    </row>
    <row r="12838" spans="1:13" x14ac:dyDescent="0.2">
      <c r="A12838" t="s">
        <v>18058</v>
      </c>
      <c r="B12838" t="s">
        <v>3104</v>
      </c>
      <c r="C12838" t="s">
        <v>5917</v>
      </c>
      <c r="D12838" t="s">
        <v>18635</v>
      </c>
      <c r="E12838" s="1">
        <v>0</v>
      </c>
      <c r="F12838" s="1">
        <v>0</v>
      </c>
      <c r="G12838" s="5">
        <v>0</v>
      </c>
      <c r="H12838" s="1">
        <v>156.064395604395</v>
      </c>
      <c r="I12838" s="1">
        <v>0</v>
      </c>
      <c r="J12838" s="5">
        <f>I12838/H12838</f>
        <v>0</v>
      </c>
      <c r="K12838" s="1">
        <v>391.73736263736203</v>
      </c>
      <c r="L12838" s="1">
        <v>0</v>
      </c>
      <c r="M12838" s="5">
        <f>L12838/K12838</f>
        <v>0</v>
      </c>
    </row>
    <row r="12839" spans="1:13" x14ac:dyDescent="0.2">
      <c r="A12839" t="s">
        <v>18058</v>
      </c>
      <c r="B12839" t="s">
        <v>18636</v>
      </c>
      <c r="C12839" t="s">
        <v>18637</v>
      </c>
      <c r="D12839" t="s">
        <v>18638</v>
      </c>
      <c r="E12839" s="1">
        <v>4.7195604395604303</v>
      </c>
      <c r="F12839" s="1">
        <v>0</v>
      </c>
      <c r="G12839" s="5">
        <f>F12839/E12839</f>
        <v>0</v>
      </c>
      <c r="H12839" s="1">
        <v>67.415934065933996</v>
      </c>
      <c r="I12839" s="1">
        <v>0</v>
      </c>
      <c r="J12839" s="5">
        <f>I12839/H12839</f>
        <v>0</v>
      </c>
      <c r="K12839" s="1">
        <v>108.338681318681</v>
      </c>
      <c r="L12839" s="1">
        <v>0</v>
      </c>
      <c r="M12839" s="5">
        <f>L12839/K12839</f>
        <v>0</v>
      </c>
    </row>
    <row r="12840" spans="1:13" x14ac:dyDescent="0.2">
      <c r="A12840" t="s">
        <v>18058</v>
      </c>
      <c r="B12840" t="s">
        <v>18639</v>
      </c>
      <c r="C12840" t="s">
        <v>70</v>
      </c>
      <c r="D12840" t="s">
        <v>18640</v>
      </c>
      <c r="E12840" s="1">
        <v>2.81296703296703</v>
      </c>
      <c r="F12840" s="1">
        <v>0</v>
      </c>
      <c r="G12840" s="5">
        <f>F12840/E12840</f>
        <v>0</v>
      </c>
      <c r="H12840" s="1">
        <v>37.693186813186799</v>
      </c>
      <c r="I12840" s="1">
        <v>0</v>
      </c>
      <c r="J12840" s="5">
        <f>I12840/H12840</f>
        <v>0</v>
      </c>
      <c r="K12840" s="1">
        <v>88.005824175824102</v>
      </c>
      <c r="L12840" s="1">
        <v>0</v>
      </c>
      <c r="M12840" s="5">
        <f>L12840/K12840</f>
        <v>0</v>
      </c>
    </row>
    <row r="12841" spans="1:13" x14ac:dyDescent="0.2">
      <c r="A12841" t="s">
        <v>18058</v>
      </c>
      <c r="B12841" t="s">
        <v>18639</v>
      </c>
      <c r="C12841" t="s">
        <v>70</v>
      </c>
      <c r="D12841" t="s">
        <v>18641</v>
      </c>
      <c r="E12841" s="1">
        <v>0</v>
      </c>
      <c r="F12841" s="1">
        <v>0</v>
      </c>
      <c r="G12841" s="5">
        <v>0</v>
      </c>
      <c r="H12841" s="1">
        <v>50.045824175824102</v>
      </c>
      <c r="I12841" s="1">
        <v>1.12230769230769</v>
      </c>
      <c r="J12841" s="5">
        <f>I12841/H12841</f>
        <v>2.2425601152350469E-2</v>
      </c>
      <c r="K12841" s="1">
        <v>89.516043956043902</v>
      </c>
      <c r="L12841" s="1">
        <v>0.51263736263736204</v>
      </c>
      <c r="M12841" s="5">
        <f>L12841/K12841</f>
        <v>5.7267651694827837E-3</v>
      </c>
    </row>
    <row r="12842" spans="1:13" x14ac:dyDescent="0.2">
      <c r="A12842" t="s">
        <v>18058</v>
      </c>
      <c r="B12842" t="s">
        <v>18642</v>
      </c>
      <c r="C12842" t="s">
        <v>18643</v>
      </c>
      <c r="D12842" t="s">
        <v>18644</v>
      </c>
      <c r="E12842" s="1">
        <v>12.558571428571399</v>
      </c>
      <c r="F12842" s="1">
        <v>0</v>
      </c>
      <c r="G12842" s="5">
        <f>F12842/E12842</f>
        <v>0</v>
      </c>
      <c r="H12842" s="1">
        <v>49.337252747252698</v>
      </c>
      <c r="I12842" s="1">
        <v>0</v>
      </c>
      <c r="J12842" s="5">
        <f>I12842/H12842</f>
        <v>0</v>
      </c>
      <c r="K12842" s="1">
        <v>104.191978021978</v>
      </c>
      <c r="L12842" s="1">
        <v>0</v>
      </c>
      <c r="M12842" s="5">
        <f>L12842/K12842</f>
        <v>0</v>
      </c>
    </row>
    <row r="12843" spans="1:13" x14ac:dyDescent="0.2">
      <c r="A12843" t="s">
        <v>18058</v>
      </c>
      <c r="B12843" t="s">
        <v>18642</v>
      </c>
      <c r="C12843" t="s">
        <v>18643</v>
      </c>
      <c r="D12843" t="s">
        <v>18645</v>
      </c>
      <c r="E12843" s="1">
        <v>12.412197802197801</v>
      </c>
      <c r="F12843" s="1">
        <v>0.75153846153846104</v>
      </c>
      <c r="G12843" s="5">
        <f>F12843/E12843</f>
        <v>6.0548379385751312E-2</v>
      </c>
      <c r="H12843" s="1">
        <v>56.643736263736201</v>
      </c>
      <c r="I12843" s="1">
        <v>3.2257142857142802</v>
      </c>
      <c r="J12843" s="5">
        <f>I12843/H12843</f>
        <v>5.6947413756309885E-2</v>
      </c>
      <c r="K12843" s="1">
        <v>71.390659340659298</v>
      </c>
      <c r="L12843" s="1">
        <v>1.95857142857142</v>
      </c>
      <c r="M12843" s="5">
        <f>L12843/K12843</f>
        <v>2.7434561421061845E-2</v>
      </c>
    </row>
    <row r="12844" spans="1:13" x14ac:dyDescent="0.2">
      <c r="A12844" t="s">
        <v>18058</v>
      </c>
      <c r="B12844" t="s">
        <v>18646</v>
      </c>
      <c r="C12844" t="s">
        <v>18647</v>
      </c>
      <c r="D12844" t="s">
        <v>18648</v>
      </c>
      <c r="E12844" s="1">
        <v>6.9525274725274704</v>
      </c>
      <c r="F12844" s="1">
        <v>0</v>
      </c>
      <c r="G12844" s="5">
        <f>F12844/E12844</f>
        <v>0</v>
      </c>
      <c r="H12844" s="1">
        <v>49.448681318681302</v>
      </c>
      <c r="I12844" s="1">
        <v>0</v>
      </c>
      <c r="J12844" s="5">
        <f>I12844/H12844</f>
        <v>0</v>
      </c>
      <c r="K12844" s="1">
        <v>100.59329670329601</v>
      </c>
      <c r="L12844" s="1">
        <v>0</v>
      </c>
      <c r="M12844" s="5">
        <f>L12844/K12844</f>
        <v>0</v>
      </c>
    </row>
    <row r="12845" spans="1:13" x14ac:dyDescent="0.2">
      <c r="A12845" t="s">
        <v>18058</v>
      </c>
      <c r="B12845" t="s">
        <v>18646</v>
      </c>
      <c r="C12845" t="s">
        <v>18647</v>
      </c>
      <c r="D12845" t="s">
        <v>18649</v>
      </c>
      <c r="E12845" s="1">
        <v>32.864945054944997</v>
      </c>
      <c r="F12845" s="1">
        <v>0</v>
      </c>
      <c r="G12845" s="5">
        <f>F12845/E12845</f>
        <v>0</v>
      </c>
      <c r="H12845" s="1">
        <v>149.44560439560399</v>
      </c>
      <c r="I12845" s="1">
        <v>0</v>
      </c>
      <c r="J12845" s="5">
        <f>I12845/H12845</f>
        <v>0</v>
      </c>
      <c r="K12845" s="1">
        <v>239.16670329670299</v>
      </c>
      <c r="L12845" s="1">
        <v>0</v>
      </c>
      <c r="M12845" s="5">
        <f>L12845/K12845</f>
        <v>0</v>
      </c>
    </row>
    <row r="12846" spans="1:13" x14ac:dyDescent="0.2">
      <c r="A12846" t="s">
        <v>18058</v>
      </c>
      <c r="B12846" t="s">
        <v>18650</v>
      </c>
      <c r="C12846" t="s">
        <v>18651</v>
      </c>
      <c r="D12846" t="s">
        <v>18652</v>
      </c>
      <c r="E12846" s="1">
        <v>0.60714285714285698</v>
      </c>
      <c r="F12846" s="1">
        <v>0</v>
      </c>
      <c r="G12846" s="5">
        <f>F12846/E12846</f>
        <v>0</v>
      </c>
      <c r="H12846" s="1">
        <v>59.356703296703202</v>
      </c>
      <c r="I12846" s="1">
        <v>0</v>
      </c>
      <c r="J12846" s="5">
        <f>I12846/H12846</f>
        <v>0</v>
      </c>
      <c r="K12846" s="1">
        <v>73.346703296703197</v>
      </c>
      <c r="L12846" s="1">
        <v>0</v>
      </c>
      <c r="M12846" s="5">
        <f>L12846/K12846</f>
        <v>0</v>
      </c>
    </row>
    <row r="12847" spans="1:13" x14ac:dyDescent="0.2">
      <c r="A12847" t="s">
        <v>18058</v>
      </c>
      <c r="B12847" t="s">
        <v>18653</v>
      </c>
      <c r="C12847" t="s">
        <v>18654</v>
      </c>
      <c r="D12847" t="s">
        <v>18655</v>
      </c>
      <c r="E12847" s="1">
        <v>3.1835164835164802</v>
      </c>
      <c r="F12847" s="1">
        <v>3.1835164835164802</v>
      </c>
      <c r="G12847" s="5">
        <f>F12847/E12847</f>
        <v>1</v>
      </c>
      <c r="H12847" s="1">
        <v>74.726813186813104</v>
      </c>
      <c r="I12847" s="1">
        <v>2.4868131868131802</v>
      </c>
      <c r="J12847" s="5">
        <f>I12847/H12847</f>
        <v>3.3278726614452005E-2</v>
      </c>
      <c r="K12847" s="1">
        <v>83.425054945054896</v>
      </c>
      <c r="L12847" s="1">
        <v>2.26901098901098</v>
      </c>
      <c r="M12847" s="5">
        <f>L12847/K12847</f>
        <v>2.7198195919743626E-2</v>
      </c>
    </row>
    <row r="12848" spans="1:13" x14ac:dyDescent="0.2">
      <c r="A12848" t="s">
        <v>18058</v>
      </c>
      <c r="B12848" t="s">
        <v>8271</v>
      </c>
      <c r="C12848" t="s">
        <v>18656</v>
      </c>
      <c r="D12848" t="s">
        <v>18657</v>
      </c>
      <c r="E12848" s="1">
        <v>2.60164835164835</v>
      </c>
      <c r="F12848" s="1">
        <v>8.7912087912087905E-2</v>
      </c>
      <c r="G12848" s="5">
        <f>F12848/E12848</f>
        <v>3.3790918690601919E-2</v>
      </c>
      <c r="H12848" s="1">
        <v>40.519230769230703</v>
      </c>
      <c r="I12848" s="1">
        <v>0</v>
      </c>
      <c r="J12848" s="5">
        <f>I12848/H12848</f>
        <v>0</v>
      </c>
      <c r="K12848" s="1">
        <v>72.100219780219703</v>
      </c>
      <c r="L12848" s="1">
        <v>5.9010989010989001E-2</v>
      </c>
      <c r="M12848" s="5">
        <f>L12848/K12848</f>
        <v>8.1845782427390518E-4</v>
      </c>
    </row>
    <row r="12849" spans="1:13" x14ac:dyDescent="0.2">
      <c r="A12849" t="s">
        <v>18058</v>
      </c>
      <c r="B12849" t="s">
        <v>8271</v>
      </c>
      <c r="C12849" t="s">
        <v>18656</v>
      </c>
      <c r="D12849" t="s">
        <v>18658</v>
      </c>
      <c r="E12849" s="1">
        <v>9.0741758241758195</v>
      </c>
      <c r="F12849" s="1">
        <v>0</v>
      </c>
      <c r="G12849" s="5">
        <f>F12849/E12849</f>
        <v>0</v>
      </c>
      <c r="H12849" s="1">
        <v>72.557692307692307</v>
      </c>
      <c r="I12849" s="1">
        <v>0</v>
      </c>
      <c r="J12849" s="5">
        <f>I12849/H12849</f>
        <v>0</v>
      </c>
      <c r="K12849" s="1">
        <v>154.01923076923001</v>
      </c>
      <c r="L12849" s="1">
        <v>0</v>
      </c>
      <c r="M12849" s="5">
        <f>L12849/K12849</f>
        <v>0</v>
      </c>
    </row>
    <row r="12850" spans="1:13" x14ac:dyDescent="0.2">
      <c r="A12850" t="s">
        <v>18058</v>
      </c>
      <c r="B12850" t="s">
        <v>12090</v>
      </c>
      <c r="C12850" t="s">
        <v>18659</v>
      </c>
      <c r="D12850" t="s">
        <v>18660</v>
      </c>
      <c r="E12850" s="1">
        <v>3.0127472527472499</v>
      </c>
      <c r="F12850" s="1">
        <v>0</v>
      </c>
      <c r="G12850" s="5">
        <f>F12850/E12850</f>
        <v>0</v>
      </c>
      <c r="H12850" s="1">
        <v>44.3905494505494</v>
      </c>
      <c r="I12850" s="1">
        <v>0</v>
      </c>
      <c r="J12850" s="5">
        <f>I12850/H12850</f>
        <v>0</v>
      </c>
      <c r="K12850" s="1">
        <v>80.642087912087902</v>
      </c>
      <c r="L12850" s="1">
        <v>0</v>
      </c>
      <c r="M12850" s="5">
        <f>L12850/K12850</f>
        <v>0</v>
      </c>
    </row>
    <row r="12851" spans="1:13" x14ac:dyDescent="0.2">
      <c r="A12851" t="s">
        <v>18058</v>
      </c>
      <c r="B12851" t="s">
        <v>12090</v>
      </c>
      <c r="C12851" t="s">
        <v>18659</v>
      </c>
      <c r="D12851" t="s">
        <v>18661</v>
      </c>
      <c r="E12851" s="1">
        <v>4.7909890109890103</v>
      </c>
      <c r="F12851" s="1">
        <v>0.17582417582417501</v>
      </c>
      <c r="G12851" s="5">
        <f>F12851/E12851</f>
        <v>3.6698931143630278E-2</v>
      </c>
      <c r="H12851" s="1">
        <v>75.670989010989004</v>
      </c>
      <c r="I12851" s="1">
        <v>1.84615384615384</v>
      </c>
      <c r="J12851" s="5">
        <f>I12851/H12851</f>
        <v>2.4397115331553816E-2</v>
      </c>
      <c r="K12851" s="1">
        <v>126.81703296703201</v>
      </c>
      <c r="L12851" s="1">
        <v>1.0549450549450501</v>
      </c>
      <c r="M12851" s="5">
        <f>L12851/K12851</f>
        <v>8.3186385161628795E-3</v>
      </c>
    </row>
    <row r="12852" spans="1:13" x14ac:dyDescent="0.2">
      <c r="A12852" t="s">
        <v>18058</v>
      </c>
      <c r="B12852" t="s">
        <v>18662</v>
      </c>
      <c r="C12852" t="s">
        <v>18663</v>
      </c>
      <c r="D12852" t="s">
        <v>18664</v>
      </c>
      <c r="E12852" s="1">
        <v>10.904285714285701</v>
      </c>
      <c r="F12852" s="1">
        <v>0</v>
      </c>
      <c r="G12852" s="5">
        <f>F12852/E12852</f>
        <v>0</v>
      </c>
      <c r="H12852" s="1">
        <v>98.6325274725274</v>
      </c>
      <c r="I12852" s="1">
        <v>0</v>
      </c>
      <c r="J12852" s="5">
        <f>I12852/H12852</f>
        <v>0</v>
      </c>
      <c r="K12852" s="1">
        <v>257.83197802197799</v>
      </c>
      <c r="L12852" s="1">
        <v>0</v>
      </c>
      <c r="M12852" s="5">
        <f>L12852/K12852</f>
        <v>0</v>
      </c>
    </row>
    <row r="12853" spans="1:13" x14ac:dyDescent="0.2">
      <c r="A12853" t="s">
        <v>18058</v>
      </c>
      <c r="B12853" t="s">
        <v>18662</v>
      </c>
      <c r="C12853" t="s">
        <v>18663</v>
      </c>
      <c r="D12853" t="s">
        <v>18665</v>
      </c>
      <c r="E12853" s="1">
        <v>8.8245054945054893</v>
      </c>
      <c r="F12853" s="1">
        <v>0.115384615384615</v>
      </c>
      <c r="G12853" s="5">
        <f>F12853/E12853</f>
        <v>1.3075476632255298E-2</v>
      </c>
      <c r="H12853" s="1">
        <v>69.086703296703206</v>
      </c>
      <c r="I12853" s="1">
        <v>0</v>
      </c>
      <c r="J12853" s="5">
        <f>I12853/H12853</f>
        <v>0</v>
      </c>
      <c r="K12853" s="1">
        <v>105.353516483516</v>
      </c>
      <c r="L12853" s="1">
        <v>0</v>
      </c>
      <c r="M12853" s="5">
        <f>L12853/K12853</f>
        <v>0</v>
      </c>
    </row>
    <row r="12854" spans="1:13" x14ac:dyDescent="0.2">
      <c r="A12854" t="s">
        <v>18058</v>
      </c>
      <c r="B12854" t="s">
        <v>18662</v>
      </c>
      <c r="C12854" t="s">
        <v>18663</v>
      </c>
      <c r="D12854" t="s">
        <v>18666</v>
      </c>
      <c r="E12854" s="1">
        <v>11.6443956043956</v>
      </c>
      <c r="F12854" s="1">
        <v>0</v>
      </c>
      <c r="G12854" s="5">
        <f>F12854/E12854</f>
        <v>0</v>
      </c>
      <c r="H12854" s="1">
        <v>69.325384615384607</v>
      </c>
      <c r="I12854" s="1">
        <v>0</v>
      </c>
      <c r="J12854" s="5">
        <f>I12854/H12854</f>
        <v>0</v>
      </c>
      <c r="K12854" s="1">
        <v>111.29648351648299</v>
      </c>
      <c r="L12854" s="1">
        <v>0</v>
      </c>
      <c r="M12854" s="5">
        <f>L12854/K12854</f>
        <v>0</v>
      </c>
    </row>
    <row r="12855" spans="1:13" x14ac:dyDescent="0.2">
      <c r="A12855" t="s">
        <v>18058</v>
      </c>
      <c r="B12855" t="s">
        <v>18662</v>
      </c>
      <c r="C12855" t="s">
        <v>18663</v>
      </c>
      <c r="D12855" t="s">
        <v>18667</v>
      </c>
      <c r="E12855" s="1">
        <v>6.8797802197802103</v>
      </c>
      <c r="F12855" s="1">
        <v>0</v>
      </c>
      <c r="G12855" s="5">
        <f>F12855/E12855</f>
        <v>0</v>
      </c>
      <c r="H12855" s="1">
        <v>45.806923076922999</v>
      </c>
      <c r="I12855" s="1">
        <v>4.1754945054945001</v>
      </c>
      <c r="J12855" s="5">
        <f>I12855/H12855</f>
        <v>9.1154223532601039E-2</v>
      </c>
      <c r="K12855" s="1">
        <v>59.601098901098901</v>
      </c>
      <c r="L12855" s="1">
        <v>0.425164835164835</v>
      </c>
      <c r="M12855" s="5">
        <f>L12855/K12855</f>
        <v>7.1335066467540578E-3</v>
      </c>
    </row>
    <row r="12856" spans="1:13" x14ac:dyDescent="0.2">
      <c r="A12856" t="s">
        <v>18058</v>
      </c>
      <c r="B12856" t="s">
        <v>18668</v>
      </c>
      <c r="C12856" t="s">
        <v>389</v>
      </c>
      <c r="D12856" t="s">
        <v>18669</v>
      </c>
      <c r="E12856" s="1">
        <v>17.570329670329599</v>
      </c>
      <c r="F12856" s="1">
        <v>0</v>
      </c>
      <c r="G12856" s="5">
        <f>F12856/E12856</f>
        <v>0</v>
      </c>
      <c r="H12856" s="1">
        <v>91.519120879120806</v>
      </c>
      <c r="I12856" s="1">
        <v>0</v>
      </c>
      <c r="J12856" s="5">
        <f>I12856/H12856</f>
        <v>0</v>
      </c>
      <c r="K12856" s="1">
        <v>177.687912087912</v>
      </c>
      <c r="L12856" s="1">
        <v>0</v>
      </c>
      <c r="M12856" s="5">
        <f>L12856/K12856</f>
        <v>0</v>
      </c>
    </row>
    <row r="12857" spans="1:13" x14ac:dyDescent="0.2">
      <c r="A12857" t="s">
        <v>18058</v>
      </c>
      <c r="B12857" t="s">
        <v>18668</v>
      </c>
      <c r="C12857" t="s">
        <v>389</v>
      </c>
      <c r="D12857" t="s">
        <v>18670</v>
      </c>
      <c r="E12857" s="1">
        <v>9.4446153846153802</v>
      </c>
      <c r="F12857" s="1">
        <v>0.51351648351648305</v>
      </c>
      <c r="G12857" s="5">
        <f>F12857/E12857</f>
        <v>5.4371349451981452E-2</v>
      </c>
      <c r="H12857" s="1">
        <v>76.865494505494496</v>
      </c>
      <c r="I12857" s="1">
        <v>6.2620879120879103</v>
      </c>
      <c r="J12857" s="5">
        <f>I12857/H12857</f>
        <v>8.1468127569780793E-2</v>
      </c>
      <c r="K12857" s="1">
        <v>97.130769230769204</v>
      </c>
      <c r="L12857" s="1">
        <v>4.2270329670329598</v>
      </c>
      <c r="M12857" s="5">
        <f>L12857/K12857</f>
        <v>4.3518989919560061E-2</v>
      </c>
    </row>
    <row r="12858" spans="1:13" x14ac:dyDescent="0.2">
      <c r="A12858" t="s">
        <v>18058</v>
      </c>
      <c r="B12858" t="s">
        <v>18671</v>
      </c>
      <c r="C12858" t="s">
        <v>18287</v>
      </c>
      <c r="D12858" t="s">
        <v>18672</v>
      </c>
      <c r="E12858" s="1">
        <v>4.4610989010989002</v>
      </c>
      <c r="F12858" s="1">
        <v>0</v>
      </c>
      <c r="G12858" s="5">
        <f>F12858/E12858</f>
        <v>0</v>
      </c>
      <c r="H12858" s="1">
        <v>39.389670329670302</v>
      </c>
      <c r="I12858" s="1">
        <v>0</v>
      </c>
      <c r="J12858" s="5">
        <f>I12858/H12858</f>
        <v>0</v>
      </c>
      <c r="K12858" s="1">
        <v>73.196703296703205</v>
      </c>
      <c r="L12858" s="1">
        <v>0</v>
      </c>
      <c r="M12858" s="5">
        <f>L12858/K12858</f>
        <v>0</v>
      </c>
    </row>
    <row r="12859" spans="1:13" x14ac:dyDescent="0.2">
      <c r="A12859" t="s">
        <v>18058</v>
      </c>
      <c r="B12859" t="s">
        <v>18671</v>
      </c>
      <c r="C12859" t="s">
        <v>18287</v>
      </c>
      <c r="D12859" t="s">
        <v>18673</v>
      </c>
      <c r="E12859" s="1">
        <v>8.0329670329670293</v>
      </c>
      <c r="F12859" s="1">
        <v>0.24725274725274701</v>
      </c>
      <c r="G12859" s="5">
        <f>F12859/E12859</f>
        <v>3.077975376196989E-2</v>
      </c>
      <c r="H12859" s="1">
        <v>58.434065934065899</v>
      </c>
      <c r="I12859" s="1">
        <v>0</v>
      </c>
      <c r="J12859" s="5">
        <f>I12859/H12859</f>
        <v>0</v>
      </c>
      <c r="K12859" s="1">
        <v>176.10164835164801</v>
      </c>
      <c r="L12859" s="1">
        <v>8.2417582417582402E-2</v>
      </c>
      <c r="M12859" s="5">
        <f>L12859/K12859</f>
        <v>4.6801141947863613E-4</v>
      </c>
    </row>
    <row r="12860" spans="1:13" x14ac:dyDescent="0.2">
      <c r="A12860" t="s">
        <v>18058</v>
      </c>
      <c r="B12860" t="s">
        <v>11001</v>
      </c>
      <c r="C12860" t="s">
        <v>506</v>
      </c>
      <c r="D12860" t="s">
        <v>18674</v>
      </c>
      <c r="E12860" s="1">
        <v>4.9746153846153804</v>
      </c>
      <c r="F12860" s="1">
        <v>0</v>
      </c>
      <c r="G12860" s="5">
        <f>F12860/E12860</f>
        <v>0</v>
      </c>
      <c r="H12860" s="1">
        <v>43.548241758241701</v>
      </c>
      <c r="I12860" s="1">
        <v>0</v>
      </c>
      <c r="J12860" s="5">
        <f>I12860/H12860</f>
        <v>0</v>
      </c>
      <c r="K12860" s="1">
        <v>206.06945054945001</v>
      </c>
      <c r="L12860" s="1">
        <v>0</v>
      </c>
      <c r="M12860" s="5">
        <f>L12860/K12860</f>
        <v>0</v>
      </c>
    </row>
    <row r="12861" spans="1:13" x14ac:dyDescent="0.2">
      <c r="A12861" t="s">
        <v>18058</v>
      </c>
      <c r="B12861" t="s">
        <v>18675</v>
      </c>
      <c r="C12861" t="s">
        <v>18103</v>
      </c>
      <c r="D12861" t="s">
        <v>18676</v>
      </c>
      <c r="E12861" s="1">
        <v>6.3756043956043902</v>
      </c>
      <c r="F12861" s="1">
        <v>0</v>
      </c>
      <c r="G12861" s="5">
        <f>F12861/E12861</f>
        <v>0</v>
      </c>
      <c r="H12861" s="1">
        <v>65.981208791208701</v>
      </c>
      <c r="I12861" s="1">
        <v>0</v>
      </c>
      <c r="J12861" s="5">
        <f>I12861/H12861</f>
        <v>0</v>
      </c>
      <c r="K12861" s="1">
        <v>129.88791208791201</v>
      </c>
      <c r="L12861" s="1">
        <v>0</v>
      </c>
      <c r="M12861" s="5">
        <f>L12861/K12861</f>
        <v>0</v>
      </c>
    </row>
    <row r="12862" spans="1:13" x14ac:dyDescent="0.2">
      <c r="A12862" t="s">
        <v>18058</v>
      </c>
      <c r="B12862" t="s">
        <v>18675</v>
      </c>
      <c r="C12862" t="s">
        <v>18103</v>
      </c>
      <c r="D12862" t="s">
        <v>18677</v>
      </c>
      <c r="E12862" s="1">
        <v>6.40626373626373</v>
      </c>
      <c r="F12862" s="1">
        <v>0</v>
      </c>
      <c r="G12862" s="5">
        <f>F12862/E12862</f>
        <v>0</v>
      </c>
      <c r="H12862" s="1">
        <v>69.294505494505401</v>
      </c>
      <c r="I12862" s="1">
        <v>0</v>
      </c>
      <c r="J12862" s="5">
        <f>I12862/H12862</f>
        <v>0</v>
      </c>
      <c r="K12862" s="1">
        <v>94.755494505494497</v>
      </c>
      <c r="L12862" s="1">
        <v>0</v>
      </c>
      <c r="M12862" s="5">
        <f>L12862/K12862</f>
        <v>0</v>
      </c>
    </row>
    <row r="12863" spans="1:13" x14ac:dyDescent="0.2">
      <c r="A12863" t="s">
        <v>18058</v>
      </c>
      <c r="B12863" t="s">
        <v>18675</v>
      </c>
      <c r="C12863" t="s">
        <v>18103</v>
      </c>
      <c r="D12863" t="s">
        <v>18191</v>
      </c>
      <c r="E12863" s="1">
        <v>9.3846153846153797</v>
      </c>
      <c r="F12863" s="1">
        <v>0.72527472527472503</v>
      </c>
      <c r="G12863" s="5">
        <f>F12863/E12863</f>
        <v>7.7283372365339595E-2</v>
      </c>
      <c r="H12863" s="1">
        <v>72.552307692307593</v>
      </c>
      <c r="I12863" s="1">
        <v>5.4945054945054903E-2</v>
      </c>
      <c r="J12863" s="5">
        <f>I12863/H12863</f>
        <v>7.5731643406954632E-4</v>
      </c>
      <c r="K12863" s="1">
        <v>92.974945054944996</v>
      </c>
      <c r="L12863" s="1">
        <v>0</v>
      </c>
      <c r="M12863" s="5">
        <f>L12863/K12863</f>
        <v>0</v>
      </c>
    </row>
    <row r="12864" spans="1:13" x14ac:dyDescent="0.2">
      <c r="A12864" t="s">
        <v>18058</v>
      </c>
      <c r="B12864" t="s">
        <v>230</v>
      </c>
      <c r="C12864" t="s">
        <v>18354</v>
      </c>
      <c r="D12864" t="s">
        <v>18678</v>
      </c>
      <c r="E12864" s="1">
        <v>13.3104395604395</v>
      </c>
      <c r="F12864" s="1">
        <v>0</v>
      </c>
      <c r="G12864" s="5">
        <f>F12864/E12864</f>
        <v>0</v>
      </c>
      <c r="H12864" s="1">
        <v>62.335164835164797</v>
      </c>
      <c r="I12864" s="1">
        <v>0</v>
      </c>
      <c r="J12864" s="5">
        <f>I12864/H12864</f>
        <v>0</v>
      </c>
      <c r="K12864" s="1">
        <v>61.725274725274701</v>
      </c>
      <c r="L12864" s="1">
        <v>0</v>
      </c>
      <c r="M12864" s="5">
        <f>L12864/K12864</f>
        <v>0</v>
      </c>
    </row>
    <row r="12865" spans="1:13" x14ac:dyDescent="0.2">
      <c r="A12865" t="s">
        <v>18058</v>
      </c>
      <c r="B12865" t="s">
        <v>230</v>
      </c>
      <c r="C12865" t="s">
        <v>18354</v>
      </c>
      <c r="D12865" t="s">
        <v>18679</v>
      </c>
      <c r="E12865" s="1">
        <v>4.2823076923076897</v>
      </c>
      <c r="F12865" s="1">
        <v>0</v>
      </c>
      <c r="G12865" s="5">
        <f>F12865/E12865</f>
        <v>0</v>
      </c>
      <c r="H12865" s="1">
        <v>37.180879120879098</v>
      </c>
      <c r="I12865" s="1">
        <v>0</v>
      </c>
      <c r="J12865" s="5">
        <f>I12865/H12865</f>
        <v>0</v>
      </c>
      <c r="K12865" s="1">
        <v>68.137472527472497</v>
      </c>
      <c r="L12865" s="1">
        <v>0</v>
      </c>
      <c r="M12865" s="5">
        <f>L12865/K12865</f>
        <v>0</v>
      </c>
    </row>
    <row r="12866" spans="1:13" x14ac:dyDescent="0.2">
      <c r="A12866" t="s">
        <v>18058</v>
      </c>
      <c r="B12866" t="s">
        <v>230</v>
      </c>
      <c r="C12866" t="s">
        <v>18354</v>
      </c>
      <c r="D12866" t="s">
        <v>18680</v>
      </c>
      <c r="E12866" s="1">
        <v>4.6154945054944996</v>
      </c>
      <c r="F12866" s="1">
        <v>0.21582417582417501</v>
      </c>
      <c r="G12866" s="5">
        <f>F12866/E12866</f>
        <v>4.6760791409728227E-2</v>
      </c>
      <c r="H12866" s="1">
        <v>59.261098901098897</v>
      </c>
      <c r="I12866" s="1">
        <v>0</v>
      </c>
      <c r="J12866" s="5">
        <f>I12866/H12866</f>
        <v>0</v>
      </c>
      <c r="K12866" s="1">
        <v>166.37593406593399</v>
      </c>
      <c r="L12866" s="1">
        <v>0</v>
      </c>
      <c r="M12866" s="5">
        <f>L12866/K12866</f>
        <v>0</v>
      </c>
    </row>
    <row r="12867" spans="1:13" x14ac:dyDescent="0.2">
      <c r="A12867" t="s">
        <v>18058</v>
      </c>
      <c r="B12867" t="s">
        <v>230</v>
      </c>
      <c r="C12867" t="s">
        <v>18354</v>
      </c>
      <c r="D12867" t="s">
        <v>18681</v>
      </c>
      <c r="E12867" s="1">
        <v>3.8345054945054899</v>
      </c>
      <c r="F12867" s="1">
        <v>0</v>
      </c>
      <c r="G12867" s="5">
        <f>F12867/E12867</f>
        <v>0</v>
      </c>
      <c r="H12867" s="1">
        <v>89.306593406593393</v>
      </c>
      <c r="I12867" s="1">
        <v>0</v>
      </c>
      <c r="J12867" s="5">
        <f>I12867/H12867</f>
        <v>0</v>
      </c>
      <c r="K12867" s="1">
        <v>148.58032967032901</v>
      </c>
      <c r="L12867" s="1">
        <v>0</v>
      </c>
      <c r="M12867" s="5">
        <f>L12867/K12867</f>
        <v>0</v>
      </c>
    </row>
    <row r="12868" spans="1:13" x14ac:dyDescent="0.2">
      <c r="A12868" t="s">
        <v>18058</v>
      </c>
      <c r="B12868" t="s">
        <v>18682</v>
      </c>
      <c r="C12868" t="s">
        <v>61</v>
      </c>
      <c r="D12868" t="s">
        <v>18683</v>
      </c>
      <c r="E12868" s="1">
        <v>3.9085714285714199</v>
      </c>
      <c r="F12868" s="1">
        <v>0</v>
      </c>
      <c r="G12868" s="5">
        <f>F12868/E12868</f>
        <v>0</v>
      </c>
      <c r="H12868" s="1">
        <v>54.454615384615302</v>
      </c>
      <c r="I12868" s="1">
        <v>0</v>
      </c>
      <c r="J12868" s="5">
        <f>I12868/H12868</f>
        <v>0</v>
      </c>
      <c r="K12868" s="1">
        <v>135.941978021978</v>
      </c>
      <c r="L12868" s="1">
        <v>0</v>
      </c>
      <c r="M12868" s="5">
        <f>L12868/K12868</f>
        <v>0</v>
      </c>
    </row>
    <row r="12869" spans="1:13" x14ac:dyDescent="0.2">
      <c r="A12869" t="s">
        <v>18058</v>
      </c>
      <c r="B12869" t="s">
        <v>18682</v>
      </c>
      <c r="C12869" t="s">
        <v>61</v>
      </c>
      <c r="D12869" t="s">
        <v>18684</v>
      </c>
      <c r="E12869" s="1">
        <v>1.8296703296703201</v>
      </c>
      <c r="F12869" s="1">
        <v>0</v>
      </c>
      <c r="G12869" s="5">
        <f>F12869/E12869</f>
        <v>0</v>
      </c>
      <c r="H12869" s="1">
        <v>36.5686813186813</v>
      </c>
      <c r="I12869" s="1">
        <v>0</v>
      </c>
      <c r="J12869" s="5">
        <f>I12869/H12869</f>
        <v>0</v>
      </c>
      <c r="K12869" s="1">
        <v>67.510989010988993</v>
      </c>
      <c r="L12869" s="1">
        <v>0</v>
      </c>
      <c r="M12869" s="5">
        <f>L12869/K12869</f>
        <v>0</v>
      </c>
    </row>
    <row r="12870" spans="1:13" x14ac:dyDescent="0.2">
      <c r="A12870" t="s">
        <v>18058</v>
      </c>
      <c r="B12870" t="s">
        <v>18685</v>
      </c>
      <c r="C12870" t="s">
        <v>76</v>
      </c>
      <c r="D12870" t="s">
        <v>18686</v>
      </c>
      <c r="E12870" s="1">
        <v>8.2293406593406502</v>
      </c>
      <c r="F12870" s="1">
        <v>0</v>
      </c>
      <c r="G12870" s="5">
        <f>F12870/E12870</f>
        <v>0</v>
      </c>
      <c r="H12870" s="1">
        <v>117.378461538461</v>
      </c>
      <c r="I12870" s="1">
        <v>0</v>
      </c>
      <c r="J12870" s="5">
        <f>I12870/H12870</f>
        <v>0</v>
      </c>
      <c r="K12870" s="1">
        <v>193.40538461538401</v>
      </c>
      <c r="L12870" s="1">
        <v>0</v>
      </c>
      <c r="M12870" s="5">
        <f>L12870/K12870</f>
        <v>0</v>
      </c>
    </row>
    <row r="12871" spans="1:13" x14ac:dyDescent="0.2">
      <c r="A12871" t="s">
        <v>18058</v>
      </c>
      <c r="B12871" t="s">
        <v>18685</v>
      </c>
      <c r="C12871" t="s">
        <v>76</v>
      </c>
      <c r="D12871" t="s">
        <v>18687</v>
      </c>
      <c r="E12871" s="1">
        <v>0</v>
      </c>
      <c r="F12871" s="1">
        <v>0</v>
      </c>
      <c r="G12871" s="5">
        <v>0</v>
      </c>
      <c r="H12871" s="1">
        <v>65.686813186813097</v>
      </c>
      <c r="I12871" s="1">
        <v>0</v>
      </c>
      <c r="J12871" s="5">
        <f>I12871/H12871</f>
        <v>0</v>
      </c>
      <c r="K12871" s="1">
        <v>129.43901098901</v>
      </c>
      <c r="L12871" s="1">
        <v>0</v>
      </c>
      <c r="M12871" s="5">
        <f>L12871/K12871</f>
        <v>0</v>
      </c>
    </row>
    <row r="12872" spans="1:13" x14ac:dyDescent="0.2">
      <c r="A12872" t="s">
        <v>18058</v>
      </c>
      <c r="B12872" t="s">
        <v>18688</v>
      </c>
      <c r="C12872" t="s">
        <v>18689</v>
      </c>
      <c r="D12872" t="s">
        <v>18690</v>
      </c>
      <c r="E12872" s="1">
        <v>5.6950549450549399</v>
      </c>
      <c r="F12872" s="1">
        <v>0</v>
      </c>
      <c r="G12872" s="5">
        <f>F12872/E12872</f>
        <v>0</v>
      </c>
      <c r="H12872" s="1">
        <v>29.323406593406499</v>
      </c>
      <c r="I12872" s="1">
        <v>0</v>
      </c>
      <c r="J12872" s="5">
        <f>I12872/H12872</f>
        <v>0</v>
      </c>
      <c r="K12872" s="1">
        <v>66.600989010988997</v>
      </c>
      <c r="L12872" s="1">
        <v>0</v>
      </c>
      <c r="M12872" s="5">
        <f>L12872/K12872</f>
        <v>0</v>
      </c>
    </row>
    <row r="12873" spans="1:13" x14ac:dyDescent="0.2">
      <c r="A12873" t="s">
        <v>18058</v>
      </c>
      <c r="B12873" t="s">
        <v>18691</v>
      </c>
      <c r="C12873" t="s">
        <v>228</v>
      </c>
      <c r="D12873" t="s">
        <v>18692</v>
      </c>
      <c r="E12873" s="1">
        <v>4.1126373626373596</v>
      </c>
      <c r="F12873" s="1">
        <v>0</v>
      </c>
      <c r="G12873" s="5">
        <f>F12873/E12873</f>
        <v>0</v>
      </c>
      <c r="H12873" s="1">
        <v>21.384615384615302</v>
      </c>
      <c r="I12873" s="1">
        <v>0</v>
      </c>
      <c r="J12873" s="5">
        <f>I12873/H12873</f>
        <v>0</v>
      </c>
      <c r="K12873" s="1">
        <v>49.9093406593406</v>
      </c>
      <c r="L12873" s="1">
        <v>0</v>
      </c>
      <c r="M12873" s="5">
        <f>L12873/K12873</f>
        <v>0</v>
      </c>
    </row>
    <row r="12874" spans="1:13" x14ac:dyDescent="0.2">
      <c r="A12874" t="s">
        <v>18058</v>
      </c>
      <c r="B12874" t="s">
        <v>18693</v>
      </c>
      <c r="C12874" t="s">
        <v>18694</v>
      </c>
      <c r="D12874" t="s">
        <v>18695</v>
      </c>
      <c r="E12874" s="1">
        <v>5.0205494505494501</v>
      </c>
      <c r="F12874" s="1">
        <v>0.13549450549450501</v>
      </c>
      <c r="G12874" s="5">
        <f>F12874/E12874</f>
        <v>2.6987983452623189E-2</v>
      </c>
      <c r="H12874" s="1">
        <v>63.442967032966997</v>
      </c>
      <c r="I12874" s="1">
        <v>3.4134065934065898</v>
      </c>
      <c r="J12874" s="5">
        <f>I12874/H12874</f>
        <v>5.3802757863340066E-2</v>
      </c>
      <c r="K12874" s="1">
        <v>100.09109890109799</v>
      </c>
      <c r="L12874" s="1">
        <v>17.223076923076899</v>
      </c>
      <c r="M12874" s="5">
        <f>L12874/K12874</f>
        <v>0.17207401169703776</v>
      </c>
    </row>
    <row r="12875" spans="1:13" x14ac:dyDescent="0.2">
      <c r="A12875" t="s">
        <v>18058</v>
      </c>
      <c r="B12875" t="s">
        <v>18693</v>
      </c>
      <c r="C12875" t="s">
        <v>18694</v>
      </c>
      <c r="D12875" t="s">
        <v>18696</v>
      </c>
      <c r="E12875" s="1">
        <v>2.19285714285714</v>
      </c>
      <c r="F12875" s="1">
        <v>0.26373626373626302</v>
      </c>
      <c r="G12875" s="5">
        <f>F12875/E12875</f>
        <v>0.12027060886995723</v>
      </c>
      <c r="H12875" s="1">
        <v>69.563736263736203</v>
      </c>
      <c r="I12875" s="1">
        <v>5.1925274725274697</v>
      </c>
      <c r="J12875" s="5">
        <f>I12875/H12875</f>
        <v>7.464417168222677E-2</v>
      </c>
      <c r="K12875" s="1">
        <v>147.03835164835101</v>
      </c>
      <c r="L12875" s="1">
        <v>8.4131868131868099</v>
      </c>
      <c r="M12875" s="5">
        <f>L12875/K12875</f>
        <v>5.7217635527548168E-2</v>
      </c>
    </row>
    <row r="12876" spans="1:13" x14ac:dyDescent="0.2">
      <c r="A12876" t="s">
        <v>18058</v>
      </c>
      <c r="B12876" t="s">
        <v>237</v>
      </c>
      <c r="C12876" t="s">
        <v>3471</v>
      </c>
      <c r="D12876" t="s">
        <v>18697</v>
      </c>
      <c r="E12876" s="1">
        <v>2.2876923076922999</v>
      </c>
      <c r="F12876" s="1">
        <v>0</v>
      </c>
      <c r="G12876" s="5">
        <f>F12876/E12876</f>
        <v>0</v>
      </c>
      <c r="H12876" s="1">
        <v>43.217692307692303</v>
      </c>
      <c r="I12876" s="1">
        <v>5.1232967032966998</v>
      </c>
      <c r="J12876" s="5">
        <f>I12876/H12876</f>
        <v>0.11854628115774719</v>
      </c>
      <c r="K12876" s="1">
        <v>38.742307692307598</v>
      </c>
      <c r="L12876" s="1">
        <v>1.9558241758241699</v>
      </c>
      <c r="M12876" s="5">
        <f>L12876/K12876</f>
        <v>5.0482903376778063E-2</v>
      </c>
    </row>
    <row r="12877" spans="1:13" x14ac:dyDescent="0.2">
      <c r="A12877" t="s">
        <v>18058</v>
      </c>
      <c r="B12877" t="s">
        <v>18698</v>
      </c>
      <c r="C12877" t="s">
        <v>4310</v>
      </c>
      <c r="D12877" t="s">
        <v>18699</v>
      </c>
      <c r="E12877" s="1">
        <v>1.5824175824175799</v>
      </c>
      <c r="F12877" s="1">
        <v>1.5824175824175799</v>
      </c>
      <c r="G12877" s="5">
        <f>F12877/E12877</f>
        <v>1</v>
      </c>
      <c r="H12877" s="1">
        <v>23.359670329670301</v>
      </c>
      <c r="I12877" s="1">
        <v>0</v>
      </c>
      <c r="J12877" s="5">
        <f>I12877/H12877</f>
        <v>0</v>
      </c>
      <c r="K12877" s="1">
        <v>37.075934065934</v>
      </c>
      <c r="L12877" s="1">
        <v>0</v>
      </c>
      <c r="M12877" s="5">
        <f>L12877/K12877</f>
        <v>0</v>
      </c>
    </row>
    <row r="12878" spans="1:13" x14ac:dyDescent="0.2">
      <c r="A12878" t="s">
        <v>18058</v>
      </c>
      <c r="B12878" t="s">
        <v>18700</v>
      </c>
      <c r="C12878" t="s">
        <v>8015</v>
      </c>
      <c r="D12878" t="s">
        <v>18701</v>
      </c>
      <c r="E12878" s="1">
        <v>14.520769230769201</v>
      </c>
      <c r="F12878" s="1">
        <v>0</v>
      </c>
      <c r="G12878" s="5">
        <f>F12878/E12878</f>
        <v>0</v>
      </c>
      <c r="H12878" s="1">
        <v>137.693406593406</v>
      </c>
      <c r="I12878" s="1">
        <v>0</v>
      </c>
      <c r="J12878" s="5">
        <f>I12878/H12878</f>
        <v>0</v>
      </c>
      <c r="K12878" s="1">
        <v>327.01362637362598</v>
      </c>
      <c r="L12878" s="1">
        <v>0</v>
      </c>
      <c r="M12878" s="5">
        <f>L12878/K12878</f>
        <v>0</v>
      </c>
    </row>
    <row r="12879" spans="1:13" x14ac:dyDescent="0.2">
      <c r="A12879" t="s">
        <v>18058</v>
      </c>
      <c r="B12879" t="s">
        <v>18702</v>
      </c>
      <c r="C12879" t="s">
        <v>16447</v>
      </c>
      <c r="D12879" t="s">
        <v>18703</v>
      </c>
      <c r="E12879" s="1">
        <v>12.697802197802099</v>
      </c>
      <c r="F12879" s="1">
        <v>0</v>
      </c>
      <c r="G12879" s="5">
        <f>F12879/E12879</f>
        <v>0</v>
      </c>
      <c r="H12879" s="1">
        <v>48.689560439560402</v>
      </c>
      <c r="I12879" s="1">
        <v>0</v>
      </c>
      <c r="J12879" s="5">
        <f>I12879/H12879</f>
        <v>0</v>
      </c>
      <c r="K12879" s="1">
        <v>78.305054945054906</v>
      </c>
      <c r="L12879" s="1">
        <v>0</v>
      </c>
      <c r="M12879" s="5">
        <f>L12879/K12879</f>
        <v>0</v>
      </c>
    </row>
    <row r="12880" spans="1:13" x14ac:dyDescent="0.2">
      <c r="A12880" t="s">
        <v>18058</v>
      </c>
      <c r="B12880" t="s">
        <v>18702</v>
      </c>
      <c r="C12880" t="s">
        <v>16447</v>
      </c>
      <c r="D12880" t="s">
        <v>18704</v>
      </c>
      <c r="E12880" s="1">
        <v>2.4526373626373599</v>
      </c>
      <c r="F12880" s="1">
        <v>3.2967032967032898E-2</v>
      </c>
      <c r="G12880" s="5">
        <f>F12880/E12880</f>
        <v>1.3441462431112492E-2</v>
      </c>
      <c r="H12880" s="1">
        <v>77.671428571428507</v>
      </c>
      <c r="I12880" s="1">
        <v>0</v>
      </c>
      <c r="J12880" s="5">
        <f>I12880/H12880</f>
        <v>0</v>
      </c>
      <c r="K12880" s="1">
        <v>242.18021978021901</v>
      </c>
      <c r="L12880" s="1">
        <v>0</v>
      </c>
      <c r="M12880" s="5">
        <f>L12880/K12880</f>
        <v>0</v>
      </c>
    </row>
    <row r="12881" spans="1:13" x14ac:dyDescent="0.2">
      <c r="A12881" t="s">
        <v>18058</v>
      </c>
      <c r="B12881" t="s">
        <v>18702</v>
      </c>
      <c r="C12881" t="s">
        <v>16447</v>
      </c>
      <c r="D12881" t="s">
        <v>18705</v>
      </c>
      <c r="E12881" s="1">
        <v>22.195054945054899</v>
      </c>
      <c r="F12881" s="1">
        <v>0</v>
      </c>
      <c r="G12881" s="5">
        <f>F12881/E12881</f>
        <v>0</v>
      </c>
      <c r="H12881" s="1">
        <v>59.681318681318601</v>
      </c>
      <c r="I12881" s="1">
        <v>0</v>
      </c>
      <c r="J12881" s="5">
        <f>I12881/H12881</f>
        <v>0</v>
      </c>
      <c r="K12881" s="1">
        <v>207.01109890109799</v>
      </c>
      <c r="L12881" s="1">
        <v>0</v>
      </c>
      <c r="M12881" s="5">
        <f>L12881/K12881</f>
        <v>0</v>
      </c>
    </row>
    <row r="12882" spans="1:13" x14ac:dyDescent="0.2">
      <c r="A12882" t="s">
        <v>18058</v>
      </c>
      <c r="B12882" t="s">
        <v>18702</v>
      </c>
      <c r="C12882" t="s">
        <v>16447</v>
      </c>
      <c r="D12882" t="s">
        <v>18706</v>
      </c>
      <c r="E12882" s="1">
        <v>17.549450549450501</v>
      </c>
      <c r="F12882" s="1">
        <v>0</v>
      </c>
      <c r="G12882" s="5">
        <f>F12882/E12882</f>
        <v>0</v>
      </c>
      <c r="H12882" s="1">
        <v>127.633736263736</v>
      </c>
      <c r="I12882" s="1">
        <v>0</v>
      </c>
      <c r="J12882" s="5">
        <f>I12882/H12882</f>
        <v>0</v>
      </c>
      <c r="K12882" s="1">
        <v>306.143736263736</v>
      </c>
      <c r="L12882" s="1">
        <v>0</v>
      </c>
      <c r="M12882" s="5">
        <f>L12882/K12882</f>
        <v>0</v>
      </c>
    </row>
    <row r="12883" spans="1:13" x14ac:dyDescent="0.2">
      <c r="A12883" t="s">
        <v>18058</v>
      </c>
      <c r="B12883" t="s">
        <v>18702</v>
      </c>
      <c r="C12883" t="s">
        <v>16447</v>
      </c>
      <c r="D12883" t="s">
        <v>18707</v>
      </c>
      <c r="E12883" s="1">
        <v>6.7175824175824097</v>
      </c>
      <c r="F12883" s="1">
        <v>0</v>
      </c>
      <c r="G12883" s="5">
        <f>F12883/E12883</f>
        <v>0</v>
      </c>
      <c r="H12883" s="1">
        <v>65.947912087912002</v>
      </c>
      <c r="I12883" s="1">
        <v>0</v>
      </c>
      <c r="J12883" s="5">
        <f>I12883/H12883</f>
        <v>0</v>
      </c>
      <c r="K12883" s="1">
        <v>159.92318681318599</v>
      </c>
      <c r="L12883" s="1">
        <v>0</v>
      </c>
      <c r="M12883" s="5">
        <f>L12883/K12883</f>
        <v>0</v>
      </c>
    </row>
    <row r="12884" spans="1:13" x14ac:dyDescent="0.2">
      <c r="A12884" t="s">
        <v>18058</v>
      </c>
      <c r="B12884" t="s">
        <v>18702</v>
      </c>
      <c r="C12884" t="s">
        <v>16447</v>
      </c>
      <c r="D12884" t="s">
        <v>18708</v>
      </c>
      <c r="E12884" s="1">
        <v>1.9223076923076901</v>
      </c>
      <c r="F12884" s="1">
        <v>2.19780219780219E-2</v>
      </c>
      <c r="G12884" s="5">
        <f>F12884/E12884</f>
        <v>1.1433144686445979E-2</v>
      </c>
      <c r="H12884" s="1">
        <v>85.364725274725203</v>
      </c>
      <c r="I12884" s="1">
        <v>0</v>
      </c>
      <c r="J12884" s="5">
        <f>I12884/H12884</f>
        <v>0</v>
      </c>
      <c r="K12884" s="1">
        <v>217.29274725274701</v>
      </c>
      <c r="L12884" s="1">
        <v>0</v>
      </c>
      <c r="M12884" s="5">
        <f>L12884/K12884</f>
        <v>0</v>
      </c>
    </row>
    <row r="12885" spans="1:13" x14ac:dyDescent="0.2">
      <c r="A12885" t="s">
        <v>18058</v>
      </c>
      <c r="B12885" t="s">
        <v>13181</v>
      </c>
      <c r="C12885" t="s">
        <v>7618</v>
      </c>
      <c r="D12885" t="s">
        <v>18709</v>
      </c>
      <c r="E12885" s="1">
        <v>2.1974725274725202</v>
      </c>
      <c r="F12885" s="1">
        <v>0</v>
      </c>
      <c r="G12885" s="5">
        <f>F12885/E12885</f>
        <v>0</v>
      </c>
      <c r="H12885" s="1">
        <v>22.7901098901098</v>
      </c>
      <c r="I12885" s="1">
        <v>1.4175824175824101</v>
      </c>
      <c r="J12885" s="5">
        <f>I12885/H12885</f>
        <v>6.220164906697518E-2</v>
      </c>
      <c r="K12885" s="1">
        <v>65.314505494505397</v>
      </c>
      <c r="L12885" s="1">
        <v>0.51010989010989005</v>
      </c>
      <c r="M12885" s="5">
        <f>L12885/K12885</f>
        <v>7.8100551515743041E-3</v>
      </c>
    </row>
    <row r="12886" spans="1:13" x14ac:dyDescent="0.2">
      <c r="A12886" t="s">
        <v>18058</v>
      </c>
      <c r="B12886" t="s">
        <v>18710</v>
      </c>
      <c r="C12886" t="s">
        <v>8028</v>
      </c>
      <c r="D12886" t="s">
        <v>18711</v>
      </c>
      <c r="E12886" s="1">
        <v>3.74</v>
      </c>
      <c r="F12886" s="1">
        <v>0</v>
      </c>
      <c r="G12886" s="5">
        <f>F12886/E12886</f>
        <v>0</v>
      </c>
      <c r="H12886" s="1">
        <v>71.396483516483499</v>
      </c>
      <c r="I12886" s="1">
        <v>0</v>
      </c>
      <c r="J12886" s="5">
        <f>I12886/H12886</f>
        <v>0</v>
      </c>
      <c r="K12886" s="1">
        <v>90.340109890109801</v>
      </c>
      <c r="L12886" s="1">
        <v>1.19318681318681</v>
      </c>
      <c r="M12886" s="5">
        <f>L12886/K12886</f>
        <v>1.3207719302513677E-2</v>
      </c>
    </row>
    <row r="12887" spans="1:13" x14ac:dyDescent="0.2">
      <c r="A12887" t="s">
        <v>18058</v>
      </c>
      <c r="B12887" t="s">
        <v>18712</v>
      </c>
      <c r="C12887" t="s">
        <v>18713</v>
      </c>
      <c r="D12887" t="s">
        <v>18714</v>
      </c>
      <c r="E12887" s="1">
        <v>6.1586813186813103</v>
      </c>
      <c r="F12887" s="1">
        <v>0</v>
      </c>
      <c r="G12887" s="5">
        <f>F12887/E12887</f>
        <v>0</v>
      </c>
      <c r="H12887" s="1">
        <v>37.043956043956001</v>
      </c>
      <c r="I12887" s="1">
        <v>0</v>
      </c>
      <c r="J12887" s="5">
        <f>I12887/H12887</f>
        <v>0</v>
      </c>
      <c r="K12887" s="1">
        <v>108.46967032967</v>
      </c>
      <c r="L12887" s="1">
        <v>0</v>
      </c>
      <c r="M12887" s="5">
        <f>L12887/K12887</f>
        <v>0</v>
      </c>
    </row>
    <row r="12888" spans="1:13" x14ac:dyDescent="0.2">
      <c r="A12888" t="s">
        <v>18058</v>
      </c>
      <c r="B12888" t="s">
        <v>18715</v>
      </c>
      <c r="C12888" t="s">
        <v>8376</v>
      </c>
      <c r="D12888" t="s">
        <v>18716</v>
      </c>
      <c r="E12888" s="1">
        <v>6.3761538461538398</v>
      </c>
      <c r="F12888" s="1">
        <v>0</v>
      </c>
      <c r="G12888" s="5">
        <f>F12888/E12888</f>
        <v>0</v>
      </c>
      <c r="H12888" s="1">
        <v>57.580549450549398</v>
      </c>
      <c r="I12888" s="1">
        <v>0</v>
      </c>
      <c r="J12888" s="5">
        <f>I12888/H12888</f>
        <v>0</v>
      </c>
      <c r="K12888" s="1">
        <v>139.97065934065901</v>
      </c>
      <c r="L12888" s="1">
        <v>0</v>
      </c>
      <c r="M12888" s="5">
        <f>L12888/K12888</f>
        <v>0</v>
      </c>
    </row>
    <row r="12889" spans="1:13" x14ac:dyDescent="0.2">
      <c r="A12889" t="s">
        <v>18058</v>
      </c>
      <c r="B12889" t="s">
        <v>7892</v>
      </c>
      <c r="C12889" t="s">
        <v>18717</v>
      </c>
      <c r="D12889" t="s">
        <v>18718</v>
      </c>
      <c r="E12889" s="1">
        <v>10.8426373626373</v>
      </c>
      <c r="F12889" s="1">
        <v>0</v>
      </c>
      <c r="G12889" s="5">
        <f>F12889/E12889</f>
        <v>0</v>
      </c>
      <c r="H12889" s="1">
        <v>87.471758241758195</v>
      </c>
      <c r="I12889" s="1">
        <v>0</v>
      </c>
      <c r="J12889" s="5">
        <f>I12889/H12889</f>
        <v>0</v>
      </c>
      <c r="K12889" s="1">
        <v>208.78714285714199</v>
      </c>
      <c r="L12889" s="1">
        <v>0</v>
      </c>
      <c r="M12889" s="5">
        <f>L12889/K12889</f>
        <v>0</v>
      </c>
    </row>
    <row r="12890" spans="1:13" x14ac:dyDescent="0.2">
      <c r="A12890" t="s">
        <v>18058</v>
      </c>
      <c r="B12890" t="s">
        <v>7892</v>
      </c>
      <c r="C12890" t="s">
        <v>18717</v>
      </c>
      <c r="D12890" t="s">
        <v>18719</v>
      </c>
      <c r="E12890" s="1">
        <v>18.8770329670329</v>
      </c>
      <c r="F12890" s="1">
        <v>2.19780219780219E-2</v>
      </c>
      <c r="G12890" s="5">
        <f>F12890/E12890</f>
        <v>1.1642731151873607E-3</v>
      </c>
      <c r="H12890" s="1">
        <v>79.396483516483499</v>
      </c>
      <c r="I12890" s="1">
        <v>0</v>
      </c>
      <c r="J12890" s="5">
        <f>I12890/H12890</f>
        <v>0</v>
      </c>
      <c r="K12890" s="1">
        <v>181.57439560439499</v>
      </c>
      <c r="L12890" s="1">
        <v>0</v>
      </c>
      <c r="M12890" s="5">
        <f>L12890/K12890</f>
        <v>0</v>
      </c>
    </row>
    <row r="12891" spans="1:13" x14ac:dyDescent="0.2">
      <c r="A12891" t="s">
        <v>18058</v>
      </c>
      <c r="B12891" t="s">
        <v>18720</v>
      </c>
      <c r="C12891" t="s">
        <v>55</v>
      </c>
      <c r="D12891" t="s">
        <v>18721</v>
      </c>
      <c r="E12891" s="1">
        <v>8.0123076923076901</v>
      </c>
      <c r="F12891" s="1">
        <v>2.3637362637362598</v>
      </c>
      <c r="G12891" s="5">
        <f>F12891/E12891</f>
        <v>0.29501316655694493</v>
      </c>
      <c r="H12891" s="1">
        <v>35.256483516483499</v>
      </c>
      <c r="I12891" s="1">
        <v>0</v>
      </c>
      <c r="J12891" s="5">
        <f>I12891/H12891</f>
        <v>0</v>
      </c>
      <c r="K12891" s="1">
        <v>64.553186813186798</v>
      </c>
      <c r="L12891" s="1">
        <v>5.3246153846153801</v>
      </c>
      <c r="M12891" s="5">
        <f>L12891/K12891</f>
        <v>8.2484159922646572E-2</v>
      </c>
    </row>
    <row r="12892" spans="1:13" x14ac:dyDescent="0.2">
      <c r="A12892" t="s">
        <v>18058</v>
      </c>
      <c r="B12892" t="s">
        <v>18722</v>
      </c>
      <c r="C12892" t="s">
        <v>18723</v>
      </c>
      <c r="D12892" t="s">
        <v>18724</v>
      </c>
      <c r="E12892" s="1">
        <v>25.177142857142801</v>
      </c>
      <c r="F12892" s="1">
        <v>6.8571428571428497</v>
      </c>
      <c r="G12892" s="5">
        <f>F12892/E12892</f>
        <v>0.27235587834770797</v>
      </c>
      <c r="H12892" s="1">
        <v>50.807362637362601</v>
      </c>
      <c r="I12892" s="1">
        <v>0</v>
      </c>
      <c r="J12892" s="5">
        <f>I12892/H12892</f>
        <v>0</v>
      </c>
      <c r="K12892" s="1">
        <v>118.28978021978</v>
      </c>
      <c r="L12892" s="1">
        <v>0</v>
      </c>
      <c r="M12892" s="5">
        <f>L12892/K12892</f>
        <v>0</v>
      </c>
    </row>
    <row r="12893" spans="1:13" x14ac:dyDescent="0.2">
      <c r="A12893" t="s">
        <v>18058</v>
      </c>
      <c r="B12893" t="s">
        <v>18725</v>
      </c>
      <c r="C12893" t="s">
        <v>18194</v>
      </c>
      <c r="D12893" t="s">
        <v>18726</v>
      </c>
      <c r="E12893" s="1">
        <v>20.8283516483516</v>
      </c>
      <c r="F12893" s="1">
        <v>0</v>
      </c>
      <c r="G12893" s="5">
        <f>F12893/E12893</f>
        <v>0</v>
      </c>
      <c r="H12893" s="1">
        <v>53.624065934065896</v>
      </c>
      <c r="I12893" s="1">
        <v>0</v>
      </c>
      <c r="J12893" s="5">
        <f>I12893/H12893</f>
        <v>0</v>
      </c>
      <c r="K12893" s="1">
        <v>114.462527472527</v>
      </c>
      <c r="L12893" s="1">
        <v>0</v>
      </c>
      <c r="M12893" s="5">
        <f>L12893/K12893</f>
        <v>0</v>
      </c>
    </row>
    <row r="12894" spans="1:13" x14ac:dyDescent="0.2">
      <c r="A12894" t="s">
        <v>18058</v>
      </c>
      <c r="B12894" t="s">
        <v>6039</v>
      </c>
      <c r="C12894" t="s">
        <v>11814</v>
      </c>
      <c r="D12894" t="s">
        <v>18727</v>
      </c>
      <c r="E12894" s="1">
        <v>6.4615384615384599</v>
      </c>
      <c r="F12894" s="1">
        <v>0.164835164835164</v>
      </c>
      <c r="G12894" s="5">
        <f>F12894/E12894</f>
        <v>2.5510204081632529E-2</v>
      </c>
      <c r="H12894" s="1">
        <v>60.598901098901003</v>
      </c>
      <c r="I12894" s="1">
        <v>0</v>
      </c>
      <c r="J12894" s="5">
        <f>I12894/H12894</f>
        <v>0</v>
      </c>
      <c r="K12894" s="1">
        <v>124.958791208791</v>
      </c>
      <c r="L12894" s="1">
        <v>0.15384615384615299</v>
      </c>
      <c r="M12894" s="5">
        <f>L12894/K12894</f>
        <v>1.2311751126745033E-3</v>
      </c>
    </row>
    <row r="12895" spans="1:13" x14ac:dyDescent="0.2">
      <c r="A12895" t="s">
        <v>18058</v>
      </c>
      <c r="B12895" t="s">
        <v>6039</v>
      </c>
      <c r="C12895" t="s">
        <v>11814</v>
      </c>
      <c r="D12895" t="s">
        <v>18728</v>
      </c>
      <c r="E12895" s="1">
        <v>4.4532967032966999</v>
      </c>
      <c r="F12895" s="1">
        <v>0</v>
      </c>
      <c r="G12895" s="5">
        <f>F12895/E12895</f>
        <v>0</v>
      </c>
      <c r="H12895" s="1">
        <v>74.403846153846104</v>
      </c>
      <c r="I12895" s="1">
        <v>0</v>
      </c>
      <c r="J12895" s="5">
        <f>I12895/H12895</f>
        <v>0</v>
      </c>
      <c r="K12895" s="1">
        <v>132.066483516483</v>
      </c>
      <c r="L12895" s="1">
        <v>0</v>
      </c>
      <c r="M12895" s="5">
        <f>L12895/K12895</f>
        <v>0</v>
      </c>
    </row>
    <row r="12896" spans="1:13" x14ac:dyDescent="0.2">
      <c r="A12896" t="s">
        <v>18058</v>
      </c>
      <c r="B12896" t="s">
        <v>18729</v>
      </c>
      <c r="C12896" t="s">
        <v>14641</v>
      </c>
      <c r="D12896" t="s">
        <v>18730</v>
      </c>
      <c r="E12896" s="1">
        <v>0.55219780219780201</v>
      </c>
      <c r="F12896" s="1">
        <v>0.13186813186813101</v>
      </c>
      <c r="G12896" s="5">
        <f>F12896/E12896</f>
        <v>0.23880597014925226</v>
      </c>
      <c r="H12896" s="1">
        <v>44.574175824175803</v>
      </c>
      <c r="I12896" s="1">
        <v>3.2967032967032898E-2</v>
      </c>
      <c r="J12896" s="5">
        <f>I12896/H12896</f>
        <v>7.3959938366717905E-4</v>
      </c>
      <c r="K12896" s="1">
        <v>82.931318681318601</v>
      </c>
      <c r="L12896" s="1">
        <v>3.2967032967032898E-2</v>
      </c>
      <c r="M12896" s="5">
        <f>L12896/K12896</f>
        <v>3.9752211216748887E-4</v>
      </c>
    </row>
    <row r="12897" spans="1:13" x14ac:dyDescent="0.2">
      <c r="A12897" t="s">
        <v>18058</v>
      </c>
      <c r="B12897" t="s">
        <v>18729</v>
      </c>
      <c r="C12897" t="s">
        <v>14641</v>
      </c>
      <c r="D12897" t="s">
        <v>18731</v>
      </c>
      <c r="E12897" s="1">
        <v>4.49175824175824</v>
      </c>
      <c r="F12897" s="1">
        <v>4.49175824175824</v>
      </c>
      <c r="G12897" s="5">
        <f>F12897/E12897</f>
        <v>1</v>
      </c>
      <c r="H12897" s="1">
        <v>47.266593406593401</v>
      </c>
      <c r="I12897" s="1">
        <v>2.7165934065933999</v>
      </c>
      <c r="J12897" s="5">
        <f>I12897/H12897</f>
        <v>5.7473856497863282E-2</v>
      </c>
      <c r="K12897" s="1">
        <v>91.941868131868105</v>
      </c>
      <c r="L12897" s="1">
        <v>1.6278021978021899</v>
      </c>
      <c r="M12897" s="5">
        <f>L12897/K12897</f>
        <v>1.7704689178900588E-2</v>
      </c>
    </row>
    <row r="12898" spans="1:13" x14ac:dyDescent="0.2">
      <c r="A12898" t="s">
        <v>18058</v>
      </c>
      <c r="B12898" t="s">
        <v>18732</v>
      </c>
      <c r="C12898" t="s">
        <v>4126</v>
      </c>
      <c r="D12898" t="s">
        <v>18733</v>
      </c>
      <c r="E12898" s="1">
        <v>5.4605494505494496</v>
      </c>
      <c r="F12898" s="1">
        <v>0</v>
      </c>
      <c r="G12898" s="5">
        <f>F12898/E12898</f>
        <v>0</v>
      </c>
      <c r="H12898" s="1">
        <v>32.2821978021978</v>
      </c>
      <c r="I12898" s="1">
        <v>0</v>
      </c>
      <c r="J12898" s="5">
        <f>I12898/H12898</f>
        <v>0</v>
      </c>
      <c r="K12898" s="1">
        <v>72.934505494505402</v>
      </c>
      <c r="L12898" s="1">
        <v>0</v>
      </c>
      <c r="M12898" s="5">
        <f>L12898/K12898</f>
        <v>0</v>
      </c>
    </row>
    <row r="12899" spans="1:13" x14ac:dyDescent="0.2">
      <c r="A12899" t="s">
        <v>18058</v>
      </c>
      <c r="B12899" t="s">
        <v>10449</v>
      </c>
      <c r="C12899" t="s">
        <v>4631</v>
      </c>
      <c r="D12899" t="s">
        <v>18734</v>
      </c>
      <c r="E12899" s="1">
        <v>58.734945054945001</v>
      </c>
      <c r="F12899" s="1">
        <v>0</v>
      </c>
      <c r="G12899" s="5">
        <f>F12899/E12899</f>
        <v>0</v>
      </c>
      <c r="H12899" s="1">
        <v>83.124395604395602</v>
      </c>
      <c r="I12899" s="1">
        <v>0</v>
      </c>
      <c r="J12899" s="5">
        <f>I12899/H12899</f>
        <v>0</v>
      </c>
      <c r="K12899" s="1">
        <v>200.46439560439501</v>
      </c>
      <c r="L12899" s="1">
        <v>0</v>
      </c>
      <c r="M12899" s="5">
        <f>L12899/K12899</f>
        <v>0</v>
      </c>
    </row>
    <row r="12900" spans="1:13" x14ac:dyDescent="0.2">
      <c r="A12900" t="s">
        <v>18058</v>
      </c>
      <c r="B12900" t="s">
        <v>10449</v>
      </c>
      <c r="C12900" t="s">
        <v>4631</v>
      </c>
      <c r="D12900" t="s">
        <v>18735</v>
      </c>
      <c r="E12900" s="1">
        <v>15.0103296703296</v>
      </c>
      <c r="F12900" s="1">
        <v>0</v>
      </c>
      <c r="G12900" s="5">
        <f>F12900/E12900</f>
        <v>0</v>
      </c>
      <c r="H12900" s="1">
        <v>92.8320879120879</v>
      </c>
      <c r="I12900" s="1">
        <v>0</v>
      </c>
      <c r="J12900" s="5">
        <f>I12900/H12900</f>
        <v>0</v>
      </c>
      <c r="K12900" s="1">
        <v>183.66494505494501</v>
      </c>
      <c r="L12900" s="1">
        <v>0</v>
      </c>
      <c r="M12900" s="5">
        <f>L12900/K12900</f>
        <v>0</v>
      </c>
    </row>
    <row r="12901" spans="1:13" x14ac:dyDescent="0.2">
      <c r="A12901" t="s">
        <v>18058</v>
      </c>
      <c r="B12901" t="s">
        <v>10449</v>
      </c>
      <c r="C12901" t="s">
        <v>4631</v>
      </c>
      <c r="D12901" t="s">
        <v>18736</v>
      </c>
      <c r="E12901" s="1">
        <v>23.736263736263702</v>
      </c>
      <c r="F12901" s="1">
        <v>0</v>
      </c>
      <c r="G12901" s="5">
        <f>F12901/E12901</f>
        <v>0</v>
      </c>
      <c r="H12901" s="1">
        <v>37.711538461538403</v>
      </c>
      <c r="I12901" s="1">
        <v>0</v>
      </c>
      <c r="J12901" s="5">
        <f>I12901/H12901</f>
        <v>0</v>
      </c>
      <c r="K12901" s="1">
        <v>190.74450549450501</v>
      </c>
      <c r="L12901" s="1">
        <v>0</v>
      </c>
      <c r="M12901" s="5">
        <f>L12901/K12901</f>
        <v>0</v>
      </c>
    </row>
    <row r="12902" spans="1:13" x14ac:dyDescent="0.2">
      <c r="A12902" t="s">
        <v>18058</v>
      </c>
      <c r="B12902" t="s">
        <v>10449</v>
      </c>
      <c r="C12902" t="s">
        <v>4631</v>
      </c>
      <c r="D12902" t="s">
        <v>18737</v>
      </c>
      <c r="E12902" s="1">
        <v>41.618131868131798</v>
      </c>
      <c r="F12902" s="1">
        <v>0.15384615384615299</v>
      </c>
      <c r="G12902" s="5">
        <f>F12902/E12902</f>
        <v>3.6966136378638712E-3</v>
      </c>
      <c r="H12902" s="1">
        <v>93.326923076922995</v>
      </c>
      <c r="I12902" s="1">
        <v>5.4945054945054897E-3</v>
      </c>
      <c r="J12902" s="5">
        <f>I12902/H12902</f>
        <v>5.887374525330429E-5</v>
      </c>
      <c r="K12902" s="1">
        <v>215.93989010989</v>
      </c>
      <c r="L12902" s="1">
        <v>0</v>
      </c>
      <c r="M12902" s="5">
        <f>L12902/K12902</f>
        <v>0</v>
      </c>
    </row>
    <row r="12903" spans="1:13" x14ac:dyDescent="0.2">
      <c r="A12903" t="s">
        <v>18058</v>
      </c>
      <c r="B12903" t="s">
        <v>10449</v>
      </c>
      <c r="C12903" t="s">
        <v>4631</v>
      </c>
      <c r="D12903" t="s">
        <v>18738</v>
      </c>
      <c r="E12903" s="1">
        <v>5.04428571428571</v>
      </c>
      <c r="F12903" s="1">
        <v>0</v>
      </c>
      <c r="G12903" s="5">
        <f>F12903/E12903</f>
        <v>0</v>
      </c>
      <c r="H12903" s="1">
        <v>106.236153846153</v>
      </c>
      <c r="I12903" s="1">
        <v>0</v>
      </c>
      <c r="J12903" s="5">
        <f>I12903/H12903</f>
        <v>0</v>
      </c>
      <c r="K12903" s="1">
        <v>186.09692307692299</v>
      </c>
      <c r="L12903" s="1">
        <v>0</v>
      </c>
      <c r="M12903" s="5">
        <f>L12903/K12903</f>
        <v>0</v>
      </c>
    </row>
    <row r="12904" spans="1:13" x14ac:dyDescent="0.2">
      <c r="A12904" t="s">
        <v>18058</v>
      </c>
      <c r="B12904" t="s">
        <v>10449</v>
      </c>
      <c r="C12904" t="s">
        <v>4631</v>
      </c>
      <c r="D12904" t="s">
        <v>18739</v>
      </c>
      <c r="E12904" s="1">
        <v>28.118131868131801</v>
      </c>
      <c r="F12904" s="1">
        <v>0</v>
      </c>
      <c r="G12904" s="5">
        <f>F12904/E12904</f>
        <v>0</v>
      </c>
      <c r="H12904" s="1">
        <v>118.046703296703</v>
      </c>
      <c r="I12904" s="1">
        <v>0</v>
      </c>
      <c r="J12904" s="5">
        <f>I12904/H12904</f>
        <v>0</v>
      </c>
      <c r="K12904" s="1">
        <v>169.96428571428501</v>
      </c>
      <c r="L12904" s="1">
        <v>0</v>
      </c>
      <c r="M12904" s="5">
        <f>L12904/K12904</f>
        <v>0</v>
      </c>
    </row>
    <row r="12905" spans="1:13" x14ac:dyDescent="0.2">
      <c r="A12905" t="s">
        <v>18058</v>
      </c>
      <c r="B12905" t="s">
        <v>10449</v>
      </c>
      <c r="C12905" t="s">
        <v>4631</v>
      </c>
      <c r="D12905" t="s">
        <v>18740</v>
      </c>
      <c r="E12905" s="1">
        <v>19.535714285714199</v>
      </c>
      <c r="F12905" s="1">
        <v>1.09890109890109E-2</v>
      </c>
      <c r="G12905" s="5">
        <f>F12905/E12905</f>
        <v>5.6250878919982916E-4</v>
      </c>
      <c r="H12905" s="1">
        <v>95.351648351648294</v>
      </c>
      <c r="I12905" s="1">
        <v>3.5714285714285698E-2</v>
      </c>
      <c r="J12905" s="5">
        <f>I12905/H12905</f>
        <v>3.7455341707963587E-4</v>
      </c>
      <c r="K12905" s="1">
        <v>183.24725274725199</v>
      </c>
      <c r="L12905" s="1">
        <v>0</v>
      </c>
      <c r="M12905" s="5">
        <f>L12905/K12905</f>
        <v>0</v>
      </c>
    </row>
    <row r="12906" spans="1:13" x14ac:dyDescent="0.2">
      <c r="A12906" t="s">
        <v>18058</v>
      </c>
      <c r="B12906" t="s">
        <v>10449</v>
      </c>
      <c r="C12906" t="s">
        <v>4631</v>
      </c>
      <c r="D12906" t="s">
        <v>18741</v>
      </c>
      <c r="E12906" s="1">
        <v>16.565934065934002</v>
      </c>
      <c r="F12906" s="1">
        <v>2.9368131868131799</v>
      </c>
      <c r="G12906" s="5">
        <f>F12906/E12906</f>
        <v>0.1772802653399671</v>
      </c>
      <c r="H12906" s="1">
        <v>42.332307692307602</v>
      </c>
      <c r="I12906" s="1">
        <v>3.46714285714285</v>
      </c>
      <c r="J12906" s="5">
        <f>I12906/H12906</f>
        <v>8.1902996698025046E-2</v>
      </c>
      <c r="K12906" s="1">
        <v>137.30769230769201</v>
      </c>
      <c r="L12906" s="1">
        <v>19.859890109890099</v>
      </c>
      <c r="M12906" s="5">
        <f>L12906/K12906</f>
        <v>0.14463785514205707</v>
      </c>
    </row>
    <row r="12907" spans="1:13" x14ac:dyDescent="0.2">
      <c r="A12907" t="s">
        <v>18058</v>
      </c>
      <c r="B12907" t="s">
        <v>10449</v>
      </c>
      <c r="C12907" t="s">
        <v>4631</v>
      </c>
      <c r="D12907" t="s">
        <v>18742</v>
      </c>
      <c r="E12907" s="1">
        <v>27.777472527472501</v>
      </c>
      <c r="F12907" s="1">
        <v>0</v>
      </c>
      <c r="G12907" s="5">
        <f>F12907/E12907</f>
        <v>0</v>
      </c>
      <c r="H12907" s="1">
        <v>45.700549450549403</v>
      </c>
      <c r="I12907" s="1">
        <v>0</v>
      </c>
      <c r="J12907" s="5">
        <f>I12907/H12907</f>
        <v>0</v>
      </c>
      <c r="K12907" s="1">
        <v>93.484395604395601</v>
      </c>
      <c r="L12907" s="1">
        <v>0</v>
      </c>
      <c r="M12907" s="5">
        <f>L12907/K12907</f>
        <v>0</v>
      </c>
    </row>
    <row r="12908" spans="1:13" x14ac:dyDescent="0.2">
      <c r="A12908" t="s">
        <v>18058</v>
      </c>
      <c r="B12908" t="s">
        <v>10449</v>
      </c>
      <c r="C12908" t="s">
        <v>4631</v>
      </c>
      <c r="D12908" t="s">
        <v>18743</v>
      </c>
      <c r="E12908" s="1">
        <v>24.2042857142857</v>
      </c>
      <c r="F12908" s="1">
        <v>0</v>
      </c>
      <c r="G12908" s="5">
        <f>F12908/E12908</f>
        <v>0</v>
      </c>
      <c r="H12908" s="1">
        <v>118.64934065934</v>
      </c>
      <c r="I12908" s="1">
        <v>0</v>
      </c>
      <c r="J12908" s="5">
        <f>I12908/H12908</f>
        <v>0</v>
      </c>
      <c r="K12908" s="1">
        <v>160.89967032966999</v>
      </c>
      <c r="L12908" s="1">
        <v>0</v>
      </c>
      <c r="M12908" s="5">
        <f>L12908/K12908</f>
        <v>0</v>
      </c>
    </row>
    <row r="12909" spans="1:13" x14ac:dyDescent="0.2">
      <c r="A12909" t="s">
        <v>18058</v>
      </c>
      <c r="B12909" t="s">
        <v>10449</v>
      </c>
      <c r="C12909" t="s">
        <v>4631</v>
      </c>
      <c r="D12909" t="s">
        <v>18744</v>
      </c>
      <c r="E12909" s="1">
        <v>14.1414285714285</v>
      </c>
      <c r="F12909" s="1">
        <v>0</v>
      </c>
      <c r="G12909" s="5">
        <f>F12909/E12909</f>
        <v>0</v>
      </c>
      <c r="H12909" s="1">
        <v>40.521538461538398</v>
      </c>
      <c r="I12909" s="1">
        <v>0</v>
      </c>
      <c r="J12909" s="5">
        <f>I12909/H12909</f>
        <v>0</v>
      </c>
      <c r="K12909" s="1">
        <v>224.03274725274699</v>
      </c>
      <c r="L12909" s="1">
        <v>0</v>
      </c>
      <c r="M12909" s="5">
        <f>L12909/K12909</f>
        <v>0</v>
      </c>
    </row>
    <row r="12910" spans="1:13" x14ac:dyDescent="0.2">
      <c r="A12910" t="s">
        <v>18058</v>
      </c>
      <c r="B12910" t="s">
        <v>10449</v>
      </c>
      <c r="C12910" t="s">
        <v>4631</v>
      </c>
      <c r="D12910" t="s">
        <v>18745</v>
      </c>
      <c r="E12910" s="1">
        <v>21.692527472527399</v>
      </c>
      <c r="F12910" s="1">
        <v>0</v>
      </c>
      <c r="G12910" s="5">
        <f>F12910/E12910</f>
        <v>0</v>
      </c>
      <c r="H12910" s="1">
        <v>56.491758241758198</v>
      </c>
      <c r="I12910" s="1">
        <v>0</v>
      </c>
      <c r="J12910" s="5">
        <f>I12910/H12910</f>
        <v>0</v>
      </c>
      <c r="K12910" s="1">
        <v>130.55857142857101</v>
      </c>
      <c r="L12910" s="1">
        <v>0</v>
      </c>
      <c r="M12910" s="5">
        <f>L12910/K12910</f>
        <v>0</v>
      </c>
    </row>
    <row r="12911" spans="1:13" x14ac:dyDescent="0.2">
      <c r="A12911" t="s">
        <v>18058</v>
      </c>
      <c r="B12911" t="s">
        <v>10449</v>
      </c>
      <c r="C12911" t="s">
        <v>4631</v>
      </c>
      <c r="D12911" t="s">
        <v>2488</v>
      </c>
      <c r="E12911" s="1">
        <v>58.789230769230699</v>
      </c>
      <c r="F12911" s="1">
        <v>0</v>
      </c>
      <c r="G12911" s="5">
        <f>F12911/E12911</f>
        <v>0</v>
      </c>
      <c r="H12911" s="1">
        <v>91.239230769230701</v>
      </c>
      <c r="I12911" s="1">
        <v>0</v>
      </c>
      <c r="J12911" s="5">
        <f>I12911/H12911</f>
        <v>0</v>
      </c>
      <c r="K12911" s="1">
        <v>153.32439560439499</v>
      </c>
      <c r="L12911" s="1">
        <v>0</v>
      </c>
      <c r="M12911" s="5">
        <f>L12911/K12911</f>
        <v>0</v>
      </c>
    </row>
    <row r="12912" spans="1:13" x14ac:dyDescent="0.2">
      <c r="A12912" t="s">
        <v>18058</v>
      </c>
      <c r="B12912" t="s">
        <v>10449</v>
      </c>
      <c r="C12912" t="s">
        <v>4631</v>
      </c>
      <c r="D12912" t="s">
        <v>18746</v>
      </c>
      <c r="E12912" s="1">
        <v>6.77505494505494</v>
      </c>
      <c r="F12912" s="1">
        <v>0</v>
      </c>
      <c r="G12912" s="5">
        <f>F12912/E12912</f>
        <v>0</v>
      </c>
      <c r="H12912" s="1">
        <v>100.352637362637</v>
      </c>
      <c r="I12912" s="1">
        <v>1.9053846153846099</v>
      </c>
      <c r="J12912" s="5">
        <f>I12912/H12912</f>
        <v>1.8986891281185372E-2</v>
      </c>
      <c r="K12912" s="1">
        <v>202.94274725274701</v>
      </c>
      <c r="L12912" s="1">
        <v>150.80219780219701</v>
      </c>
      <c r="M12912" s="5">
        <f>L12912/K12912</f>
        <v>0.74307754203399246</v>
      </c>
    </row>
    <row r="12913" spans="1:13" x14ac:dyDescent="0.2">
      <c r="A12913" t="s">
        <v>18058</v>
      </c>
      <c r="B12913" t="s">
        <v>10449</v>
      </c>
      <c r="C12913" t="s">
        <v>4631</v>
      </c>
      <c r="D12913" t="s">
        <v>18747</v>
      </c>
      <c r="E12913" s="1">
        <v>40.686813186813097</v>
      </c>
      <c r="F12913" s="1">
        <v>0</v>
      </c>
      <c r="G12913" s="5">
        <f>F12913/E12913</f>
        <v>0</v>
      </c>
      <c r="H12913" s="1">
        <v>0.53296703296703196</v>
      </c>
      <c r="I12913" s="1">
        <v>0</v>
      </c>
      <c r="J12913" s="5">
        <f>I12913/H12913</f>
        <v>0</v>
      </c>
      <c r="K12913" s="1">
        <v>15.434065934065901</v>
      </c>
      <c r="L12913" s="1">
        <v>0</v>
      </c>
      <c r="M12913" s="5">
        <f>L12913/K12913</f>
        <v>0</v>
      </c>
    </row>
    <row r="12914" spans="1:13" x14ac:dyDescent="0.2">
      <c r="A12914" t="s">
        <v>18058</v>
      </c>
      <c r="B12914" t="s">
        <v>10449</v>
      </c>
      <c r="C12914" t="s">
        <v>4631</v>
      </c>
      <c r="D12914" t="s">
        <v>12624</v>
      </c>
      <c r="E12914" s="1">
        <v>0</v>
      </c>
      <c r="F12914" s="1">
        <v>0</v>
      </c>
      <c r="G12914" s="5">
        <v>0</v>
      </c>
      <c r="H12914" s="1">
        <v>52.368131868131798</v>
      </c>
      <c r="I12914" s="1">
        <v>0</v>
      </c>
      <c r="J12914" s="5">
        <f>I12914/H12914</f>
        <v>0</v>
      </c>
      <c r="K12914" s="1">
        <v>88.228241758241694</v>
      </c>
      <c r="L12914" s="1">
        <v>0</v>
      </c>
      <c r="M12914" s="5">
        <f>L12914/K12914</f>
        <v>0</v>
      </c>
    </row>
    <row r="12915" spans="1:13" x14ac:dyDescent="0.2">
      <c r="A12915" t="s">
        <v>18058</v>
      </c>
      <c r="B12915" t="s">
        <v>10449</v>
      </c>
      <c r="C12915" t="s">
        <v>4631</v>
      </c>
      <c r="D12915" t="s">
        <v>18748</v>
      </c>
      <c r="E12915" s="1">
        <v>17.906593406593402</v>
      </c>
      <c r="F12915" s="1">
        <v>0</v>
      </c>
      <c r="G12915" s="5">
        <f>F12915/E12915</f>
        <v>0</v>
      </c>
      <c r="H12915" s="1">
        <v>12.7170329670329</v>
      </c>
      <c r="I12915" s="1">
        <v>0</v>
      </c>
      <c r="J12915" s="5">
        <f>I12915/H12915</f>
        <v>0</v>
      </c>
      <c r="K12915" s="1">
        <v>42.560439560439498</v>
      </c>
      <c r="L12915" s="1">
        <v>0</v>
      </c>
      <c r="M12915" s="5">
        <f>L12915/K12915</f>
        <v>0</v>
      </c>
    </row>
    <row r="12916" spans="1:13" x14ac:dyDescent="0.2">
      <c r="A12916" t="s">
        <v>18058</v>
      </c>
      <c r="B12916" t="s">
        <v>10449</v>
      </c>
      <c r="C12916" t="s">
        <v>4631</v>
      </c>
      <c r="D12916" t="s">
        <v>18749</v>
      </c>
      <c r="E12916" s="1">
        <v>13.2182417582417</v>
      </c>
      <c r="F12916" s="1">
        <v>0</v>
      </c>
      <c r="G12916" s="5">
        <f>F12916/E12916</f>
        <v>0</v>
      </c>
      <c r="H12916" s="1">
        <v>74.022637362637298</v>
      </c>
      <c r="I12916" s="1">
        <v>0</v>
      </c>
      <c r="J12916" s="5">
        <f>I12916/H12916</f>
        <v>0</v>
      </c>
      <c r="K12916" s="1">
        <v>152.22164835164801</v>
      </c>
      <c r="L12916" s="1">
        <v>0</v>
      </c>
      <c r="M12916" s="5">
        <f>L12916/K12916</f>
        <v>0</v>
      </c>
    </row>
    <row r="12917" spans="1:13" x14ac:dyDescent="0.2">
      <c r="A12917" t="s">
        <v>18058</v>
      </c>
      <c r="B12917" t="s">
        <v>10449</v>
      </c>
      <c r="C12917" t="s">
        <v>4631</v>
      </c>
      <c r="D12917" t="s">
        <v>18750</v>
      </c>
      <c r="E12917" s="1">
        <v>16.825164835164799</v>
      </c>
      <c r="F12917" s="1">
        <v>0</v>
      </c>
      <c r="G12917" s="5">
        <f>F12917/E12917</f>
        <v>0</v>
      </c>
      <c r="H12917" s="1">
        <v>82.4007692307692</v>
      </c>
      <c r="I12917" s="1">
        <v>0</v>
      </c>
      <c r="J12917" s="5">
        <f>I12917/H12917</f>
        <v>0</v>
      </c>
      <c r="K12917" s="1">
        <v>136.55000000000001</v>
      </c>
      <c r="L12917" s="1">
        <v>0</v>
      </c>
      <c r="M12917" s="5">
        <f>L12917/K12917</f>
        <v>0</v>
      </c>
    </row>
    <row r="12918" spans="1:13" x14ac:dyDescent="0.2">
      <c r="A12918" t="s">
        <v>18058</v>
      </c>
      <c r="B12918" t="s">
        <v>10449</v>
      </c>
      <c r="C12918" t="s">
        <v>4631</v>
      </c>
      <c r="D12918" t="s">
        <v>18751</v>
      </c>
      <c r="E12918" s="1">
        <v>19.2</v>
      </c>
      <c r="F12918" s="1">
        <v>0</v>
      </c>
      <c r="G12918" s="5">
        <f>F12918/E12918</f>
        <v>0</v>
      </c>
      <c r="H12918" s="1">
        <v>75.0675824175824</v>
      </c>
      <c r="I12918" s="1">
        <v>0</v>
      </c>
      <c r="J12918" s="5">
        <f>I12918/H12918</f>
        <v>0</v>
      </c>
      <c r="K12918" s="1">
        <v>152.25989010988999</v>
      </c>
      <c r="L12918" s="1">
        <v>0</v>
      </c>
      <c r="M12918" s="5">
        <f>L12918/K12918</f>
        <v>0</v>
      </c>
    </row>
    <row r="12919" spans="1:13" x14ac:dyDescent="0.2">
      <c r="A12919" t="s">
        <v>18058</v>
      </c>
      <c r="B12919" t="s">
        <v>10449</v>
      </c>
      <c r="C12919" t="s">
        <v>4631</v>
      </c>
      <c r="D12919" t="s">
        <v>18752</v>
      </c>
      <c r="E12919" s="1">
        <v>18.147252747252701</v>
      </c>
      <c r="F12919" s="1">
        <v>0</v>
      </c>
      <c r="G12919" s="5">
        <f>F12919/E12919</f>
        <v>0</v>
      </c>
      <c r="H12919" s="1">
        <v>75.394615384615307</v>
      </c>
      <c r="I12919" s="1">
        <v>0</v>
      </c>
      <c r="J12919" s="5">
        <f>I12919/H12919</f>
        <v>0</v>
      </c>
      <c r="K12919" s="1">
        <v>139.312307692307</v>
      </c>
      <c r="L12919" s="1">
        <v>0</v>
      </c>
      <c r="M12919" s="5">
        <f>L12919/K12919</f>
        <v>0</v>
      </c>
    </row>
    <row r="12920" spans="1:13" x14ac:dyDescent="0.2">
      <c r="A12920" t="s">
        <v>18058</v>
      </c>
      <c r="B12920" t="s">
        <v>10449</v>
      </c>
      <c r="C12920" t="s">
        <v>4631</v>
      </c>
      <c r="D12920" t="s">
        <v>18753</v>
      </c>
      <c r="E12920" s="1">
        <v>8.9229670329670299</v>
      </c>
      <c r="F12920" s="1">
        <v>0.17769230769230701</v>
      </c>
      <c r="G12920" s="5">
        <f>F12920/E12920</f>
        <v>1.991403835022592E-2</v>
      </c>
      <c r="H12920" s="1">
        <v>84.917142857142807</v>
      </c>
      <c r="I12920" s="1">
        <v>0</v>
      </c>
      <c r="J12920" s="5">
        <f>I12920/H12920</f>
        <v>0</v>
      </c>
      <c r="K12920" s="1">
        <v>137.012747252747</v>
      </c>
      <c r="L12920" s="1">
        <v>0</v>
      </c>
      <c r="M12920" s="5">
        <f>L12920/K12920</f>
        <v>0</v>
      </c>
    </row>
    <row r="12921" spans="1:13" x14ac:dyDescent="0.2">
      <c r="A12921" t="s">
        <v>18058</v>
      </c>
      <c r="B12921" t="s">
        <v>10449</v>
      </c>
      <c r="C12921" t="s">
        <v>4631</v>
      </c>
      <c r="D12921" t="s">
        <v>18754</v>
      </c>
      <c r="E12921" s="1">
        <v>24.330549450549402</v>
      </c>
      <c r="F12921" s="1">
        <v>0</v>
      </c>
      <c r="G12921" s="5">
        <f>F12921/E12921</f>
        <v>0</v>
      </c>
      <c r="H12921" s="1">
        <v>98.868351648351606</v>
      </c>
      <c r="I12921" s="1">
        <v>0</v>
      </c>
      <c r="J12921" s="5">
        <f>I12921/H12921</f>
        <v>0</v>
      </c>
      <c r="K12921" s="1">
        <v>180.410879120879</v>
      </c>
      <c r="L12921" s="1">
        <v>0</v>
      </c>
      <c r="M12921" s="5">
        <f>L12921/K12921</f>
        <v>0</v>
      </c>
    </row>
    <row r="12922" spans="1:13" x14ac:dyDescent="0.2">
      <c r="A12922" t="s">
        <v>18058</v>
      </c>
      <c r="B12922" t="s">
        <v>10449</v>
      </c>
      <c r="C12922" t="s">
        <v>4631</v>
      </c>
      <c r="D12922" t="s">
        <v>18755</v>
      </c>
      <c r="E12922" s="1">
        <v>36.730769230769198</v>
      </c>
      <c r="F12922" s="1">
        <v>0</v>
      </c>
      <c r="G12922" s="5">
        <f>F12922/E12922</f>
        <v>0</v>
      </c>
      <c r="H12922" s="1">
        <v>87.961538461538396</v>
      </c>
      <c r="I12922" s="1">
        <v>0</v>
      </c>
      <c r="J12922" s="5">
        <f>I12922/H12922</f>
        <v>0</v>
      </c>
      <c r="K12922" s="1">
        <v>281.81043956043902</v>
      </c>
      <c r="L12922" s="1">
        <v>0</v>
      </c>
      <c r="M12922" s="5">
        <f>L12922/K12922</f>
        <v>0</v>
      </c>
    </row>
    <row r="12923" spans="1:13" x14ac:dyDescent="0.2">
      <c r="A12923" t="s">
        <v>18058</v>
      </c>
      <c r="B12923" t="s">
        <v>10449</v>
      </c>
      <c r="C12923" t="s">
        <v>4631</v>
      </c>
      <c r="D12923" t="s">
        <v>18756</v>
      </c>
      <c r="E12923" s="1">
        <v>18.725274725274701</v>
      </c>
      <c r="F12923" s="1">
        <v>0</v>
      </c>
      <c r="G12923" s="5">
        <f>F12923/E12923</f>
        <v>0</v>
      </c>
      <c r="H12923" s="1">
        <v>93.925824175824104</v>
      </c>
      <c r="I12923" s="1">
        <v>5.4945054945054897E-3</v>
      </c>
      <c r="J12923" s="5">
        <f>I12923/H12923</f>
        <v>5.8498347421685328E-5</v>
      </c>
      <c r="K12923" s="1">
        <v>165.257582417582</v>
      </c>
      <c r="L12923" s="1">
        <v>0</v>
      </c>
      <c r="M12923" s="5">
        <f>L12923/K12923</f>
        <v>0</v>
      </c>
    </row>
    <row r="12924" spans="1:13" x14ac:dyDescent="0.2">
      <c r="A12924" t="s">
        <v>18058</v>
      </c>
      <c r="B12924" t="s">
        <v>10449</v>
      </c>
      <c r="C12924" t="s">
        <v>4631</v>
      </c>
      <c r="D12924" t="s">
        <v>18757</v>
      </c>
      <c r="E12924" s="1">
        <v>20.112637362637301</v>
      </c>
      <c r="F12924" s="1">
        <v>0</v>
      </c>
      <c r="G12924" s="5">
        <f>F12924/E12924</f>
        <v>0</v>
      </c>
      <c r="H12924" s="1">
        <v>44.848901098901003</v>
      </c>
      <c r="I12924" s="1">
        <v>0</v>
      </c>
      <c r="J12924" s="5">
        <f>I12924/H12924</f>
        <v>0</v>
      </c>
      <c r="K12924" s="1">
        <v>61.2390109890109</v>
      </c>
      <c r="L12924" s="1">
        <v>0</v>
      </c>
      <c r="M12924" s="5">
        <f>L12924/K12924</f>
        <v>0</v>
      </c>
    </row>
    <row r="12925" spans="1:13" x14ac:dyDescent="0.2">
      <c r="A12925" t="s">
        <v>18058</v>
      </c>
      <c r="B12925" t="s">
        <v>10449</v>
      </c>
      <c r="C12925" t="s">
        <v>4631</v>
      </c>
      <c r="D12925" t="s">
        <v>18758</v>
      </c>
      <c r="E12925" s="1">
        <v>14.4862637362637</v>
      </c>
      <c r="F12925" s="1">
        <v>0</v>
      </c>
      <c r="G12925" s="5">
        <f>F12925/E12925</f>
        <v>0</v>
      </c>
      <c r="H12925" s="1">
        <v>80.697802197802105</v>
      </c>
      <c r="I12925" s="1">
        <v>0</v>
      </c>
      <c r="J12925" s="5">
        <f>I12925/H12925</f>
        <v>0</v>
      </c>
      <c r="K12925" s="1">
        <v>228.662087912087</v>
      </c>
      <c r="L12925" s="1">
        <v>0</v>
      </c>
      <c r="M12925" s="5">
        <f>L12925/K12925</f>
        <v>0</v>
      </c>
    </row>
    <row r="12926" spans="1:13" x14ac:dyDescent="0.2">
      <c r="A12926" t="s">
        <v>18058</v>
      </c>
      <c r="B12926" t="s">
        <v>10449</v>
      </c>
      <c r="C12926" t="s">
        <v>4631</v>
      </c>
      <c r="D12926" t="s">
        <v>18759</v>
      </c>
      <c r="E12926" s="1">
        <v>42.901098901098898</v>
      </c>
      <c r="F12926" s="1">
        <v>0</v>
      </c>
      <c r="G12926" s="5">
        <f>F12926/E12926</f>
        <v>0</v>
      </c>
      <c r="H12926" s="1">
        <v>69.489010989010893</v>
      </c>
      <c r="I12926" s="1">
        <v>0</v>
      </c>
      <c r="J12926" s="5">
        <f>I12926/H12926</f>
        <v>0</v>
      </c>
      <c r="K12926" s="1">
        <v>131.324175824175</v>
      </c>
      <c r="L12926" s="1">
        <v>0</v>
      </c>
      <c r="M12926" s="5">
        <f>L12926/K12926</f>
        <v>0</v>
      </c>
    </row>
    <row r="12927" spans="1:13" x14ac:dyDescent="0.2">
      <c r="A12927" t="s">
        <v>18058</v>
      </c>
      <c r="B12927" t="s">
        <v>10449</v>
      </c>
      <c r="C12927" t="s">
        <v>4631</v>
      </c>
      <c r="D12927" t="s">
        <v>18760</v>
      </c>
      <c r="E12927" s="1">
        <v>17.195054945054899</v>
      </c>
      <c r="F12927" s="1">
        <v>0</v>
      </c>
      <c r="G12927" s="5">
        <f>F12927/E12927</f>
        <v>0</v>
      </c>
      <c r="H12927" s="1">
        <v>78.208791208791197</v>
      </c>
      <c r="I12927" s="1">
        <v>0</v>
      </c>
      <c r="J12927" s="5">
        <f>I12927/H12927</f>
        <v>0</v>
      </c>
      <c r="K12927" s="1">
        <v>131.17032967032901</v>
      </c>
      <c r="L12927" s="1">
        <v>0</v>
      </c>
      <c r="M12927" s="5">
        <f>L12927/K12927</f>
        <v>0</v>
      </c>
    </row>
    <row r="12928" spans="1:13" x14ac:dyDescent="0.2">
      <c r="A12928" t="s">
        <v>18058</v>
      </c>
      <c r="B12928" t="s">
        <v>10449</v>
      </c>
      <c r="C12928" t="s">
        <v>4631</v>
      </c>
      <c r="D12928" t="s">
        <v>18761</v>
      </c>
      <c r="E12928" s="1">
        <v>34.167582417582402</v>
      </c>
      <c r="F12928" s="1">
        <v>0</v>
      </c>
      <c r="G12928" s="5">
        <f>F12928/E12928</f>
        <v>0</v>
      </c>
      <c r="H12928" s="1">
        <v>90.222527472527403</v>
      </c>
      <c r="I12928" s="1">
        <v>0</v>
      </c>
      <c r="J12928" s="5">
        <f>I12928/H12928</f>
        <v>0</v>
      </c>
      <c r="K12928" s="1">
        <v>187.24725274725199</v>
      </c>
      <c r="L12928" s="1">
        <v>0</v>
      </c>
      <c r="M12928" s="5">
        <f>L12928/K12928</f>
        <v>0</v>
      </c>
    </row>
    <row r="12929" spans="1:13" x14ac:dyDescent="0.2">
      <c r="A12929" t="s">
        <v>18058</v>
      </c>
      <c r="B12929" t="s">
        <v>10449</v>
      </c>
      <c r="C12929" t="s">
        <v>4631</v>
      </c>
      <c r="D12929" t="s">
        <v>18762</v>
      </c>
      <c r="E12929" s="1">
        <v>30.030219780219699</v>
      </c>
      <c r="F12929" s="1">
        <v>0</v>
      </c>
      <c r="G12929" s="5">
        <f>F12929/E12929</f>
        <v>0</v>
      </c>
      <c r="H12929" s="1">
        <v>85.019230769230703</v>
      </c>
      <c r="I12929" s="1">
        <v>0</v>
      </c>
      <c r="J12929" s="5">
        <f>I12929/H12929</f>
        <v>0</v>
      </c>
      <c r="K12929" s="1">
        <v>185.26923076923001</v>
      </c>
      <c r="L12929" s="1">
        <v>0</v>
      </c>
      <c r="M12929" s="5">
        <f>L12929/K12929</f>
        <v>0</v>
      </c>
    </row>
    <row r="12930" spans="1:13" x14ac:dyDescent="0.2">
      <c r="A12930" t="s">
        <v>18058</v>
      </c>
      <c r="B12930" t="s">
        <v>10449</v>
      </c>
      <c r="C12930" t="s">
        <v>4631</v>
      </c>
      <c r="D12930" t="s">
        <v>18763</v>
      </c>
      <c r="E12930" s="1">
        <v>14.519230769230701</v>
      </c>
      <c r="F12930" s="1">
        <v>0</v>
      </c>
      <c r="G12930" s="5">
        <f>F12930/E12930</f>
        <v>0</v>
      </c>
      <c r="H12930" s="1">
        <v>36.9780219780219</v>
      </c>
      <c r="I12930" s="1">
        <v>0</v>
      </c>
      <c r="J12930" s="5">
        <f>I12930/H12930</f>
        <v>0</v>
      </c>
      <c r="K12930" s="1">
        <v>82.75</v>
      </c>
      <c r="L12930" s="1">
        <v>0</v>
      </c>
      <c r="M12930" s="5">
        <f>L12930/K12930</f>
        <v>0</v>
      </c>
    </row>
    <row r="12931" spans="1:13" x14ac:dyDescent="0.2">
      <c r="A12931" t="s">
        <v>18058</v>
      </c>
      <c r="B12931" t="s">
        <v>10449</v>
      </c>
      <c r="C12931" t="s">
        <v>4631</v>
      </c>
      <c r="D12931" t="s">
        <v>18764</v>
      </c>
      <c r="E12931" s="1">
        <v>24.421868131868099</v>
      </c>
      <c r="F12931" s="1">
        <v>0</v>
      </c>
      <c r="G12931" s="5">
        <f>F12931/E12931</f>
        <v>0</v>
      </c>
      <c r="H12931" s="1">
        <v>50.929780219780199</v>
      </c>
      <c r="I12931" s="1">
        <v>0</v>
      </c>
      <c r="J12931" s="5">
        <f>I12931/H12931</f>
        <v>0</v>
      </c>
      <c r="K12931" s="1">
        <v>128.58032967032901</v>
      </c>
      <c r="L12931" s="1">
        <v>0</v>
      </c>
      <c r="M12931" s="5">
        <f>L12931/K12931</f>
        <v>0</v>
      </c>
    </row>
    <row r="12932" spans="1:13" x14ac:dyDescent="0.2">
      <c r="A12932" t="s">
        <v>18058</v>
      </c>
      <c r="B12932" t="s">
        <v>10449</v>
      </c>
      <c r="C12932" t="s">
        <v>4631</v>
      </c>
      <c r="D12932" t="s">
        <v>18765</v>
      </c>
      <c r="E12932" s="1">
        <v>1.8763736263736199</v>
      </c>
      <c r="F12932" s="1">
        <v>0</v>
      </c>
      <c r="G12932" s="5">
        <f>F12932/E12932</f>
        <v>0</v>
      </c>
      <c r="H12932" s="1">
        <v>65.357142857142804</v>
      </c>
      <c r="I12932" s="1">
        <v>0</v>
      </c>
      <c r="J12932" s="5">
        <f>I12932/H12932</f>
        <v>0</v>
      </c>
      <c r="K12932" s="1">
        <v>98.032967032966994</v>
      </c>
      <c r="L12932" s="1">
        <v>0</v>
      </c>
      <c r="M12932" s="5">
        <f>L12932/K12932</f>
        <v>0</v>
      </c>
    </row>
    <row r="12933" spans="1:13" x14ac:dyDescent="0.2">
      <c r="A12933" t="s">
        <v>18058</v>
      </c>
      <c r="B12933" t="s">
        <v>10449</v>
      </c>
      <c r="C12933" t="s">
        <v>4631</v>
      </c>
      <c r="D12933" t="s">
        <v>18766</v>
      </c>
      <c r="E12933" s="1">
        <v>16.430769230769201</v>
      </c>
      <c r="F12933" s="1">
        <v>0</v>
      </c>
      <c r="G12933" s="5">
        <f>F12933/E12933</f>
        <v>0</v>
      </c>
      <c r="H12933" s="1">
        <v>55.8114285714285</v>
      </c>
      <c r="I12933" s="1">
        <v>0</v>
      </c>
      <c r="J12933" s="5">
        <f>I12933/H12933</f>
        <v>0</v>
      </c>
      <c r="K12933" s="1">
        <v>111.808021978021</v>
      </c>
      <c r="L12933" s="1">
        <v>0</v>
      </c>
      <c r="M12933" s="5">
        <f>L12933/K12933</f>
        <v>0</v>
      </c>
    </row>
    <row r="12934" spans="1:13" x14ac:dyDescent="0.2">
      <c r="A12934" t="s">
        <v>18058</v>
      </c>
      <c r="B12934" t="s">
        <v>10449</v>
      </c>
      <c r="C12934" t="s">
        <v>4631</v>
      </c>
      <c r="D12934" t="s">
        <v>18767</v>
      </c>
      <c r="E12934" s="1">
        <v>25.690109890109799</v>
      </c>
      <c r="F12934" s="1">
        <v>0</v>
      </c>
      <c r="G12934" s="5">
        <f>F12934/E12934</f>
        <v>0</v>
      </c>
      <c r="H12934" s="1">
        <v>82.3551648351648</v>
      </c>
      <c r="I12934" s="1">
        <v>0</v>
      </c>
      <c r="J12934" s="5">
        <f>I12934/H12934</f>
        <v>0</v>
      </c>
      <c r="K12934" s="1">
        <v>159.26912087912001</v>
      </c>
      <c r="L12934" s="1">
        <v>0</v>
      </c>
      <c r="M12934" s="5">
        <f>L12934/K12934</f>
        <v>0</v>
      </c>
    </row>
    <row r="12935" spans="1:13" x14ac:dyDescent="0.2">
      <c r="A12935" t="s">
        <v>18058</v>
      </c>
      <c r="B12935" t="s">
        <v>10449</v>
      </c>
      <c r="C12935" t="s">
        <v>4631</v>
      </c>
      <c r="D12935" t="s">
        <v>18768</v>
      </c>
      <c r="E12935" s="1">
        <v>11.552197802197799</v>
      </c>
      <c r="F12935" s="1">
        <v>0</v>
      </c>
      <c r="G12935" s="5">
        <f>F12935/E12935</f>
        <v>0</v>
      </c>
      <c r="H12935" s="1">
        <v>56.7170329670329</v>
      </c>
      <c r="I12935" s="1">
        <v>0</v>
      </c>
      <c r="J12935" s="5">
        <f>I12935/H12935</f>
        <v>0</v>
      </c>
      <c r="K12935" s="1">
        <v>110.068681318681</v>
      </c>
      <c r="L12935" s="1">
        <v>0</v>
      </c>
      <c r="M12935" s="5">
        <f>L12935/K12935</f>
        <v>0</v>
      </c>
    </row>
    <row r="12936" spans="1:13" x14ac:dyDescent="0.2">
      <c r="A12936" t="s">
        <v>18058</v>
      </c>
      <c r="B12936" t="s">
        <v>10449</v>
      </c>
      <c r="C12936" t="s">
        <v>4631</v>
      </c>
      <c r="D12936" t="s">
        <v>18769</v>
      </c>
      <c r="E12936" s="1">
        <v>34.431318681318601</v>
      </c>
      <c r="F12936" s="1">
        <v>0</v>
      </c>
      <c r="G12936" s="5">
        <f>F12936/E12936</f>
        <v>0</v>
      </c>
      <c r="H12936" s="1">
        <v>48.502747252747199</v>
      </c>
      <c r="I12936" s="1">
        <v>0</v>
      </c>
      <c r="J12936" s="5">
        <f>I12936/H12936</f>
        <v>0</v>
      </c>
      <c r="K12936" s="1">
        <v>125.038131868131</v>
      </c>
      <c r="L12936" s="1">
        <v>0</v>
      </c>
      <c r="M12936" s="5">
        <f>L12936/K12936</f>
        <v>0</v>
      </c>
    </row>
    <row r="12937" spans="1:13" x14ac:dyDescent="0.2">
      <c r="A12937" t="s">
        <v>18058</v>
      </c>
      <c r="B12937" t="s">
        <v>10449</v>
      </c>
      <c r="C12937" t="s">
        <v>4631</v>
      </c>
      <c r="D12937" t="s">
        <v>18770</v>
      </c>
      <c r="E12937" s="1">
        <v>52.322967032967</v>
      </c>
      <c r="F12937" s="1">
        <v>0</v>
      </c>
      <c r="G12937" s="5">
        <f>F12937/E12937</f>
        <v>0</v>
      </c>
      <c r="H12937" s="1">
        <v>99.478241758241694</v>
      </c>
      <c r="I12937" s="1">
        <v>0</v>
      </c>
      <c r="J12937" s="5">
        <f>I12937/H12937</f>
        <v>0</v>
      </c>
      <c r="K12937" s="1">
        <v>174.90296703296701</v>
      </c>
      <c r="L12937" s="1">
        <v>0</v>
      </c>
      <c r="M12937" s="5">
        <f>L12937/K12937</f>
        <v>0</v>
      </c>
    </row>
    <row r="12938" spans="1:13" x14ac:dyDescent="0.2">
      <c r="A12938" t="s">
        <v>18058</v>
      </c>
      <c r="B12938" t="s">
        <v>10449</v>
      </c>
      <c r="C12938" t="s">
        <v>4631</v>
      </c>
      <c r="D12938" t="s">
        <v>18771</v>
      </c>
      <c r="E12938" s="1">
        <v>51.280219780219703</v>
      </c>
      <c r="F12938" s="1">
        <v>0</v>
      </c>
      <c r="G12938" s="5">
        <f>F12938/E12938</f>
        <v>0</v>
      </c>
      <c r="H12938" s="1">
        <v>159.15417582417501</v>
      </c>
      <c r="I12938" s="1">
        <v>0</v>
      </c>
      <c r="J12938" s="5">
        <f>I12938/H12938</f>
        <v>0</v>
      </c>
      <c r="K12938" s="1">
        <v>423.55263736263697</v>
      </c>
      <c r="L12938" s="1">
        <v>0</v>
      </c>
      <c r="M12938" s="5">
        <f>L12938/K12938</f>
        <v>0</v>
      </c>
    </row>
    <row r="12939" spans="1:13" x14ac:dyDescent="0.2">
      <c r="A12939" t="s">
        <v>18058</v>
      </c>
      <c r="B12939" t="s">
        <v>10449</v>
      </c>
      <c r="C12939" t="s">
        <v>4631</v>
      </c>
      <c r="D12939" t="s">
        <v>18772</v>
      </c>
      <c r="E12939" s="1">
        <v>23.8521978021978</v>
      </c>
      <c r="F12939" s="1">
        <v>0</v>
      </c>
      <c r="G12939" s="5">
        <f>F12939/E12939</f>
        <v>0</v>
      </c>
      <c r="H12939" s="1">
        <v>123.846593406593</v>
      </c>
      <c r="I12939" s="1">
        <v>0</v>
      </c>
      <c r="J12939" s="5">
        <f>I12939/H12939</f>
        <v>0</v>
      </c>
      <c r="K12939" s="1">
        <v>294.95208791208699</v>
      </c>
      <c r="L12939" s="1">
        <v>0</v>
      </c>
      <c r="M12939" s="5">
        <f>L12939/K12939</f>
        <v>0</v>
      </c>
    </row>
    <row r="12940" spans="1:13" x14ac:dyDescent="0.2">
      <c r="A12940" t="s">
        <v>18058</v>
      </c>
      <c r="B12940" t="s">
        <v>10449</v>
      </c>
      <c r="C12940" t="s">
        <v>4631</v>
      </c>
      <c r="D12940" t="s">
        <v>18773</v>
      </c>
      <c r="E12940" s="1">
        <v>21.203296703296701</v>
      </c>
      <c r="F12940" s="1">
        <v>0</v>
      </c>
      <c r="G12940" s="5">
        <f>F12940/E12940</f>
        <v>0</v>
      </c>
      <c r="H12940" s="1">
        <v>77.865384615384599</v>
      </c>
      <c r="I12940" s="1">
        <v>0</v>
      </c>
      <c r="J12940" s="5">
        <f>I12940/H12940</f>
        <v>0</v>
      </c>
      <c r="K12940" s="1">
        <v>202.392857142857</v>
      </c>
      <c r="L12940" s="1">
        <v>0</v>
      </c>
      <c r="M12940" s="5">
        <f>L12940/K12940</f>
        <v>0</v>
      </c>
    </row>
    <row r="12941" spans="1:13" x14ac:dyDescent="0.2">
      <c r="A12941" t="s">
        <v>18058</v>
      </c>
      <c r="B12941" t="s">
        <v>10449</v>
      </c>
      <c r="C12941" t="s">
        <v>4631</v>
      </c>
      <c r="D12941" t="s">
        <v>18774</v>
      </c>
      <c r="E12941" s="1">
        <v>48.841868131868097</v>
      </c>
      <c r="F12941" s="1">
        <v>0</v>
      </c>
      <c r="G12941" s="5">
        <f>F12941/E12941</f>
        <v>0</v>
      </c>
      <c r="H12941" s="1">
        <v>56.508681318681298</v>
      </c>
      <c r="I12941" s="1">
        <v>0</v>
      </c>
      <c r="J12941" s="5">
        <f>I12941/H12941</f>
        <v>0</v>
      </c>
      <c r="K12941" s="1">
        <v>157.80076923076899</v>
      </c>
      <c r="L12941" s="1">
        <v>0</v>
      </c>
      <c r="M12941" s="5">
        <f>L12941/K12941</f>
        <v>0</v>
      </c>
    </row>
    <row r="12942" spans="1:13" x14ac:dyDescent="0.2">
      <c r="A12942" t="s">
        <v>18058</v>
      </c>
      <c r="B12942" t="s">
        <v>10449</v>
      </c>
      <c r="C12942" t="s">
        <v>4631</v>
      </c>
      <c r="D12942" t="s">
        <v>18775</v>
      </c>
      <c r="E12942" s="1">
        <v>35.222527472527403</v>
      </c>
      <c r="F12942" s="1">
        <v>0</v>
      </c>
      <c r="G12942" s="5">
        <f>F12942/E12942</f>
        <v>0</v>
      </c>
      <c r="H12942" s="1">
        <v>30.395604395604298</v>
      </c>
      <c r="I12942" s="1">
        <v>0</v>
      </c>
      <c r="J12942" s="5">
        <f>I12942/H12942</f>
        <v>0</v>
      </c>
      <c r="K12942" s="1">
        <v>72.082417582417506</v>
      </c>
      <c r="L12942" s="1">
        <v>0</v>
      </c>
      <c r="M12942" s="5">
        <f>L12942/K12942</f>
        <v>0</v>
      </c>
    </row>
    <row r="12943" spans="1:13" x14ac:dyDescent="0.2">
      <c r="A12943" t="s">
        <v>18058</v>
      </c>
      <c r="B12943" t="s">
        <v>10449</v>
      </c>
      <c r="C12943" t="s">
        <v>4631</v>
      </c>
      <c r="D12943" t="s">
        <v>18776</v>
      </c>
      <c r="E12943" s="1">
        <v>16.616483516483498</v>
      </c>
      <c r="F12943" s="1">
        <v>0</v>
      </c>
      <c r="G12943" s="5">
        <f>F12943/E12943</f>
        <v>0</v>
      </c>
      <c r="H12943" s="1">
        <v>80.193406593406493</v>
      </c>
      <c r="I12943" s="1">
        <v>0</v>
      </c>
      <c r="J12943" s="5">
        <f>I12943/H12943</f>
        <v>0</v>
      </c>
      <c r="K12943" s="1">
        <v>120.765164835164</v>
      </c>
      <c r="L12943" s="1">
        <v>0</v>
      </c>
      <c r="M12943" s="5">
        <f>L12943/K12943</f>
        <v>0</v>
      </c>
    </row>
    <row r="12944" spans="1:13" x14ac:dyDescent="0.2">
      <c r="A12944" t="s">
        <v>18058</v>
      </c>
      <c r="B12944" t="s">
        <v>10449</v>
      </c>
      <c r="C12944" t="s">
        <v>4631</v>
      </c>
      <c r="D12944" t="s">
        <v>18777</v>
      </c>
      <c r="E12944" s="1">
        <v>26.458791208791201</v>
      </c>
      <c r="F12944" s="1">
        <v>0</v>
      </c>
      <c r="G12944" s="5">
        <f>F12944/E12944</f>
        <v>0</v>
      </c>
      <c r="H12944" s="1">
        <v>63.453296703296701</v>
      </c>
      <c r="I12944" s="1">
        <v>0</v>
      </c>
      <c r="J12944" s="5">
        <f>I12944/H12944</f>
        <v>0</v>
      </c>
      <c r="K12944" s="1">
        <v>112.156593406593</v>
      </c>
      <c r="L12944" s="1">
        <v>0</v>
      </c>
      <c r="M12944" s="5">
        <f>L12944/K12944</f>
        <v>0</v>
      </c>
    </row>
    <row r="12945" spans="1:13" x14ac:dyDescent="0.2">
      <c r="A12945" t="s">
        <v>18058</v>
      </c>
      <c r="B12945" t="s">
        <v>10449</v>
      </c>
      <c r="C12945" t="s">
        <v>4631</v>
      </c>
      <c r="D12945" t="s">
        <v>18778</v>
      </c>
      <c r="E12945" s="1">
        <v>19.695054945054899</v>
      </c>
      <c r="F12945" s="1">
        <v>0.96703296703296704</v>
      </c>
      <c r="G12945" s="5">
        <f>F12945/E12945</f>
        <v>4.9100292927884058E-2</v>
      </c>
      <c r="H12945" s="1">
        <v>66.714285714285694</v>
      </c>
      <c r="I12945" s="1">
        <v>0</v>
      </c>
      <c r="J12945" s="5">
        <f>I12945/H12945</f>
        <v>0</v>
      </c>
      <c r="K12945" s="1">
        <v>123.274725274725</v>
      </c>
      <c r="L12945" s="1">
        <v>0</v>
      </c>
      <c r="M12945" s="5">
        <f>L12945/K12945</f>
        <v>0</v>
      </c>
    </row>
    <row r="12946" spans="1:13" x14ac:dyDescent="0.2">
      <c r="A12946" t="s">
        <v>18058</v>
      </c>
      <c r="B12946" t="s">
        <v>10449</v>
      </c>
      <c r="C12946" t="s">
        <v>4631</v>
      </c>
      <c r="D12946" t="s">
        <v>18779</v>
      </c>
      <c r="E12946" s="1">
        <v>11.2168131868131</v>
      </c>
      <c r="F12946" s="1">
        <v>0</v>
      </c>
      <c r="G12946" s="5">
        <f>F12946/E12946</f>
        <v>0</v>
      </c>
      <c r="H12946" s="1">
        <v>32.840549450549403</v>
      </c>
      <c r="I12946" s="1">
        <v>0</v>
      </c>
      <c r="J12946" s="5">
        <f>I12946/H12946</f>
        <v>0</v>
      </c>
      <c r="K12946" s="1">
        <v>61.054615384615303</v>
      </c>
      <c r="L12946" s="1">
        <v>0</v>
      </c>
      <c r="M12946" s="5">
        <f>L12946/K12946</f>
        <v>0</v>
      </c>
    </row>
    <row r="12947" spans="1:13" x14ac:dyDescent="0.2">
      <c r="A12947" t="s">
        <v>18058</v>
      </c>
      <c r="B12947" t="s">
        <v>10449</v>
      </c>
      <c r="C12947" t="s">
        <v>4631</v>
      </c>
      <c r="D12947" t="s">
        <v>18780</v>
      </c>
      <c r="E12947" s="1">
        <v>103.762967032967</v>
      </c>
      <c r="F12947" s="1">
        <v>0</v>
      </c>
      <c r="G12947" s="5">
        <f>F12947/E12947</f>
        <v>0</v>
      </c>
      <c r="H12947" s="1">
        <v>0</v>
      </c>
      <c r="I12947" s="1">
        <v>0</v>
      </c>
      <c r="J12947" s="5">
        <v>0</v>
      </c>
      <c r="K12947" s="1">
        <v>54.197912087912002</v>
      </c>
      <c r="L12947" s="1">
        <v>0</v>
      </c>
      <c r="M12947" s="5">
        <f>L12947/K12947</f>
        <v>0</v>
      </c>
    </row>
    <row r="12948" spans="1:13" x14ac:dyDescent="0.2">
      <c r="A12948" t="s">
        <v>18058</v>
      </c>
      <c r="B12948" t="s">
        <v>10449</v>
      </c>
      <c r="C12948" t="s">
        <v>4631</v>
      </c>
      <c r="D12948" t="s">
        <v>18781</v>
      </c>
      <c r="E12948" s="1">
        <v>58.006923076923002</v>
      </c>
      <c r="F12948" s="1">
        <v>0</v>
      </c>
      <c r="G12948" s="5">
        <f>F12948/E12948</f>
        <v>0</v>
      </c>
      <c r="H12948" s="1">
        <v>73.3551648351648</v>
      </c>
      <c r="I12948" s="1">
        <v>0</v>
      </c>
      <c r="J12948" s="5">
        <f>I12948/H12948</f>
        <v>0</v>
      </c>
      <c r="K12948" s="1">
        <v>120.12923076923001</v>
      </c>
      <c r="L12948" s="1">
        <v>0</v>
      </c>
      <c r="M12948" s="5">
        <f>L12948/K12948</f>
        <v>0</v>
      </c>
    </row>
    <row r="12949" spans="1:13" x14ac:dyDescent="0.2">
      <c r="A12949" t="s">
        <v>18058</v>
      </c>
      <c r="B12949" t="s">
        <v>10449</v>
      </c>
      <c r="C12949" t="s">
        <v>4631</v>
      </c>
      <c r="D12949" t="s">
        <v>18782</v>
      </c>
      <c r="E12949" s="1">
        <v>37.302197802197803</v>
      </c>
      <c r="F12949" s="1">
        <v>0</v>
      </c>
      <c r="G12949" s="5">
        <f>F12949/E12949</f>
        <v>0</v>
      </c>
      <c r="H12949" s="1">
        <v>76.675824175824104</v>
      </c>
      <c r="I12949" s="1">
        <v>0</v>
      </c>
      <c r="J12949" s="5">
        <f>I12949/H12949</f>
        <v>0</v>
      </c>
      <c r="K12949" s="1">
        <v>215.29945054945</v>
      </c>
      <c r="L12949" s="1">
        <v>0</v>
      </c>
      <c r="M12949" s="5">
        <f>L12949/K12949</f>
        <v>0</v>
      </c>
    </row>
    <row r="12950" spans="1:13" x14ac:dyDescent="0.2">
      <c r="A12950" t="s">
        <v>18058</v>
      </c>
      <c r="B12950" t="s">
        <v>10449</v>
      </c>
      <c r="C12950" t="s">
        <v>4631</v>
      </c>
      <c r="D12950" t="s">
        <v>18783</v>
      </c>
      <c r="E12950" s="1">
        <v>18.729450549450501</v>
      </c>
      <c r="F12950" s="1">
        <v>0</v>
      </c>
      <c r="G12950" s="5">
        <f>F12950/E12950</f>
        <v>0</v>
      </c>
      <c r="H12950" s="1">
        <v>55.523846153846101</v>
      </c>
      <c r="I12950" s="1">
        <v>0</v>
      </c>
      <c r="J12950" s="5">
        <f>I12950/H12950</f>
        <v>0</v>
      </c>
      <c r="K12950" s="1">
        <v>188.135384615384</v>
      </c>
      <c r="L12950" s="1">
        <v>0</v>
      </c>
      <c r="M12950" s="5">
        <f>L12950/K12950</f>
        <v>0</v>
      </c>
    </row>
    <row r="12951" spans="1:13" x14ac:dyDescent="0.2">
      <c r="A12951" t="s">
        <v>18058</v>
      </c>
      <c r="B12951" t="s">
        <v>10449</v>
      </c>
      <c r="C12951" t="s">
        <v>4631</v>
      </c>
      <c r="D12951" t="s">
        <v>18784</v>
      </c>
      <c r="E12951" s="1">
        <v>27.384725274725199</v>
      </c>
      <c r="F12951" s="1">
        <v>0</v>
      </c>
      <c r="G12951" s="5">
        <f>F12951/E12951</f>
        <v>0</v>
      </c>
      <c r="H12951" s="1">
        <v>54.181208791208697</v>
      </c>
      <c r="I12951" s="1">
        <v>0</v>
      </c>
      <c r="J12951" s="5">
        <f>I12951/H12951</f>
        <v>0</v>
      </c>
      <c r="K12951" s="1">
        <v>132.55934065933999</v>
      </c>
      <c r="L12951" s="1">
        <v>0.30208791208791202</v>
      </c>
      <c r="M12951" s="5">
        <f>L12951/K12951</f>
        <v>2.2788881612216079E-3</v>
      </c>
    </row>
    <row r="12952" spans="1:13" x14ac:dyDescent="0.2">
      <c r="A12952" t="s">
        <v>18058</v>
      </c>
      <c r="B12952" t="s">
        <v>10449</v>
      </c>
      <c r="C12952" t="s">
        <v>4631</v>
      </c>
      <c r="D12952" t="s">
        <v>18785</v>
      </c>
      <c r="E12952" s="1">
        <v>14.0826373626373</v>
      </c>
      <c r="F12952" s="1">
        <v>0</v>
      </c>
      <c r="G12952" s="5">
        <f>F12952/E12952</f>
        <v>0</v>
      </c>
      <c r="H12952" s="1">
        <v>93.101318681318602</v>
      </c>
      <c r="I12952" s="1">
        <v>0</v>
      </c>
      <c r="J12952" s="5">
        <f>I12952/H12952</f>
        <v>0</v>
      </c>
      <c r="K12952" s="1">
        <v>183.78</v>
      </c>
      <c r="L12952" s="1">
        <v>0</v>
      </c>
      <c r="M12952" s="5">
        <f>L12952/K12952</f>
        <v>0</v>
      </c>
    </row>
    <row r="12953" spans="1:13" x14ac:dyDescent="0.2">
      <c r="A12953" t="s">
        <v>18058</v>
      </c>
      <c r="B12953" t="s">
        <v>10449</v>
      </c>
      <c r="C12953" t="s">
        <v>4631</v>
      </c>
      <c r="D12953" t="s">
        <v>18786</v>
      </c>
      <c r="E12953" s="1">
        <v>28.3186813186813</v>
      </c>
      <c r="F12953" s="1">
        <v>0</v>
      </c>
      <c r="G12953" s="5">
        <f>F12953/E12953</f>
        <v>0</v>
      </c>
      <c r="H12953" s="1">
        <v>109.79945054945</v>
      </c>
      <c r="I12953" s="1">
        <v>0</v>
      </c>
      <c r="J12953" s="5">
        <f>I12953/H12953</f>
        <v>0</v>
      </c>
      <c r="K12953" s="1">
        <v>249.63461538461499</v>
      </c>
      <c r="L12953" s="1">
        <v>0</v>
      </c>
      <c r="M12953" s="5">
        <f>L12953/K12953</f>
        <v>0</v>
      </c>
    </row>
    <row r="12954" spans="1:13" x14ac:dyDescent="0.2">
      <c r="A12954" t="s">
        <v>18058</v>
      </c>
      <c r="B12954" t="s">
        <v>10449</v>
      </c>
      <c r="C12954" t="s">
        <v>4631</v>
      </c>
      <c r="D12954" t="s">
        <v>18787</v>
      </c>
      <c r="E12954" s="1">
        <v>10.868901098901</v>
      </c>
      <c r="F12954" s="1">
        <v>0</v>
      </c>
      <c r="G12954" s="5">
        <f>F12954/E12954</f>
        <v>0</v>
      </c>
      <c r="H12954" s="1">
        <v>106.880769230769</v>
      </c>
      <c r="I12954" s="1">
        <v>0</v>
      </c>
      <c r="J12954" s="5">
        <f>I12954/H12954</f>
        <v>0</v>
      </c>
      <c r="K12954" s="1">
        <v>178.86571428571401</v>
      </c>
      <c r="L12954" s="1">
        <v>0</v>
      </c>
      <c r="M12954" s="5">
        <f>L12954/K12954</f>
        <v>0</v>
      </c>
    </row>
    <row r="12955" spans="1:13" x14ac:dyDescent="0.2">
      <c r="A12955" t="s">
        <v>18058</v>
      </c>
      <c r="B12955" t="s">
        <v>10449</v>
      </c>
      <c r="C12955" t="s">
        <v>4631</v>
      </c>
      <c r="D12955" t="s">
        <v>18788</v>
      </c>
      <c r="E12955" s="1">
        <v>12.826923076923</v>
      </c>
      <c r="F12955" s="1">
        <v>0</v>
      </c>
      <c r="G12955" s="5">
        <f>F12955/E12955</f>
        <v>0</v>
      </c>
      <c r="H12955" s="1">
        <v>63.076373626373602</v>
      </c>
      <c r="I12955" s="1">
        <v>0</v>
      </c>
      <c r="J12955" s="5">
        <f>I12955/H12955</f>
        <v>0</v>
      </c>
      <c r="K12955" s="1">
        <v>115.49989010989</v>
      </c>
      <c r="L12955" s="1">
        <v>0</v>
      </c>
      <c r="M12955" s="5">
        <f>L12955/K12955</f>
        <v>0</v>
      </c>
    </row>
    <row r="12956" spans="1:13" x14ac:dyDescent="0.2">
      <c r="A12956" t="s">
        <v>18058</v>
      </c>
      <c r="B12956" t="s">
        <v>10449</v>
      </c>
      <c r="C12956" t="s">
        <v>4631</v>
      </c>
      <c r="D12956" t="s">
        <v>18789</v>
      </c>
      <c r="E12956" s="1">
        <v>26.634725274725199</v>
      </c>
      <c r="F12956" s="1">
        <v>0</v>
      </c>
      <c r="G12956" s="5">
        <f>F12956/E12956</f>
        <v>0</v>
      </c>
      <c r="H12956" s="1">
        <v>54.6958241758241</v>
      </c>
      <c r="I12956" s="1">
        <v>0</v>
      </c>
      <c r="J12956" s="5">
        <f>I12956/H12956</f>
        <v>0</v>
      </c>
      <c r="K12956" s="1">
        <v>136.85549450549399</v>
      </c>
      <c r="L12956" s="1">
        <v>0</v>
      </c>
      <c r="M12956" s="5">
        <f>L12956/K12956</f>
        <v>0</v>
      </c>
    </row>
    <row r="12957" spans="1:13" x14ac:dyDescent="0.2">
      <c r="A12957" t="s">
        <v>18058</v>
      </c>
      <c r="B12957" t="s">
        <v>10449</v>
      </c>
      <c r="C12957" t="s">
        <v>4631</v>
      </c>
      <c r="D12957" t="s">
        <v>18790</v>
      </c>
      <c r="E12957" s="1">
        <v>3.33516483516483</v>
      </c>
      <c r="F12957" s="1">
        <v>0</v>
      </c>
      <c r="G12957" s="5">
        <f>F12957/E12957</f>
        <v>0</v>
      </c>
      <c r="H12957" s="1">
        <v>67.857142857142804</v>
      </c>
      <c r="I12957" s="1">
        <v>0</v>
      </c>
      <c r="J12957" s="5">
        <f>I12957/H12957</f>
        <v>0</v>
      </c>
      <c r="K12957" s="1">
        <v>63.665164835164802</v>
      </c>
      <c r="L12957" s="1">
        <v>0</v>
      </c>
      <c r="M12957" s="5">
        <f>L12957/K12957</f>
        <v>0</v>
      </c>
    </row>
    <row r="12958" spans="1:13" x14ac:dyDescent="0.2">
      <c r="A12958" t="s">
        <v>18058</v>
      </c>
      <c r="B12958" t="s">
        <v>10449</v>
      </c>
      <c r="C12958" t="s">
        <v>4631</v>
      </c>
      <c r="D12958" t="s">
        <v>18791</v>
      </c>
      <c r="E12958" s="1">
        <v>16.416923076922998</v>
      </c>
      <c r="F12958" s="1">
        <v>0</v>
      </c>
      <c r="G12958" s="5">
        <f>F12958/E12958</f>
        <v>0</v>
      </c>
      <c r="H12958" s="1">
        <v>61.248241758241697</v>
      </c>
      <c r="I12958" s="1">
        <v>0</v>
      </c>
      <c r="J12958" s="5">
        <f>I12958/H12958</f>
        <v>0</v>
      </c>
      <c r="K12958" s="1">
        <v>184.24967032967001</v>
      </c>
      <c r="L12958" s="1">
        <v>0</v>
      </c>
      <c r="M12958" s="5">
        <f>L12958/K12958</f>
        <v>0</v>
      </c>
    </row>
    <row r="12959" spans="1:13" x14ac:dyDescent="0.2">
      <c r="A12959" t="s">
        <v>18058</v>
      </c>
      <c r="B12959" t="s">
        <v>10449</v>
      </c>
      <c r="C12959" t="s">
        <v>4631</v>
      </c>
      <c r="D12959" t="s">
        <v>18792</v>
      </c>
      <c r="E12959" s="1">
        <v>1.95021978021978</v>
      </c>
      <c r="F12959" s="1">
        <v>0</v>
      </c>
      <c r="G12959" s="5">
        <f>F12959/E12959</f>
        <v>0</v>
      </c>
      <c r="H12959" s="1">
        <v>74.630439560439498</v>
      </c>
      <c r="I12959" s="1">
        <v>0</v>
      </c>
      <c r="J12959" s="5">
        <f>I12959/H12959</f>
        <v>0</v>
      </c>
      <c r="K12959" s="1">
        <v>148.304835164835</v>
      </c>
      <c r="L12959" s="1">
        <v>0</v>
      </c>
      <c r="M12959" s="5">
        <f>L12959/K12959</f>
        <v>0</v>
      </c>
    </row>
    <row r="12960" spans="1:13" x14ac:dyDescent="0.2">
      <c r="A12960" t="s">
        <v>18058</v>
      </c>
      <c r="B12960" t="s">
        <v>10449</v>
      </c>
      <c r="C12960" t="s">
        <v>4631</v>
      </c>
      <c r="D12960" t="s">
        <v>18191</v>
      </c>
      <c r="E12960" s="1">
        <v>13.447802197802099</v>
      </c>
      <c r="F12960" s="1">
        <v>0</v>
      </c>
      <c r="G12960" s="5">
        <f>F12960/E12960</f>
        <v>0</v>
      </c>
      <c r="H12960" s="1">
        <v>105.706483516483</v>
      </c>
      <c r="I12960" s="1">
        <v>0</v>
      </c>
      <c r="J12960" s="5">
        <f>I12960/H12960</f>
        <v>0</v>
      </c>
      <c r="K12960" s="1">
        <v>199.486263736263</v>
      </c>
      <c r="L12960" s="1">
        <v>0</v>
      </c>
      <c r="M12960" s="5">
        <f>L12960/K12960</f>
        <v>0</v>
      </c>
    </row>
    <row r="12961" spans="1:13" x14ac:dyDescent="0.2">
      <c r="A12961" t="s">
        <v>18058</v>
      </c>
      <c r="B12961" t="s">
        <v>10449</v>
      </c>
      <c r="C12961" t="s">
        <v>4631</v>
      </c>
      <c r="D12961" t="s">
        <v>18793</v>
      </c>
      <c r="E12961" s="1">
        <v>50.263736263736199</v>
      </c>
      <c r="F12961" s="1">
        <v>0</v>
      </c>
      <c r="G12961" s="5">
        <f>F12961/E12961</f>
        <v>0</v>
      </c>
      <c r="H12961" s="1">
        <v>75.744505494505404</v>
      </c>
      <c r="I12961" s="1">
        <v>0</v>
      </c>
      <c r="J12961" s="5">
        <f>I12961/H12961</f>
        <v>0</v>
      </c>
      <c r="K12961" s="1">
        <v>255.230769230769</v>
      </c>
      <c r="L12961" s="1">
        <v>0</v>
      </c>
      <c r="M12961" s="5">
        <f>L12961/K12961</f>
        <v>0</v>
      </c>
    </row>
    <row r="12962" spans="1:13" x14ac:dyDescent="0.2">
      <c r="A12962" t="s">
        <v>18058</v>
      </c>
      <c r="B12962" t="s">
        <v>18794</v>
      </c>
      <c r="C12962" t="s">
        <v>4753</v>
      </c>
      <c r="D12962" t="s">
        <v>18795</v>
      </c>
      <c r="E12962" s="1">
        <v>3.91813186813186</v>
      </c>
      <c r="F12962" s="1">
        <v>0</v>
      </c>
      <c r="G12962" s="5">
        <f>F12962/E12962</f>
        <v>0</v>
      </c>
      <c r="H12962" s="1">
        <v>29.392747252747199</v>
      </c>
      <c r="I12962" s="1">
        <v>0</v>
      </c>
      <c r="J12962" s="5">
        <f>I12962/H12962</f>
        <v>0</v>
      </c>
      <c r="K12962" s="1">
        <v>79.721648351648298</v>
      </c>
      <c r="L12962" s="1">
        <v>0</v>
      </c>
      <c r="M12962" s="5">
        <f>L12962/K12962</f>
        <v>0</v>
      </c>
    </row>
    <row r="12963" spans="1:13" x14ac:dyDescent="0.2">
      <c r="A12963" t="s">
        <v>18058</v>
      </c>
      <c r="B12963" t="s">
        <v>18794</v>
      </c>
      <c r="C12963" t="s">
        <v>4753</v>
      </c>
      <c r="D12963" t="s">
        <v>18796</v>
      </c>
      <c r="E12963" s="1">
        <v>7.4251648351648303</v>
      </c>
      <c r="F12963" s="1">
        <v>0</v>
      </c>
      <c r="G12963" s="5">
        <f>F12963/E12963</f>
        <v>0</v>
      </c>
      <c r="H12963" s="1">
        <v>26.73</v>
      </c>
      <c r="I12963" s="1">
        <v>0</v>
      </c>
      <c r="J12963" s="5">
        <f>I12963/H12963</f>
        <v>0</v>
      </c>
      <c r="K12963" s="1">
        <v>93.388351648351602</v>
      </c>
      <c r="L12963" s="1">
        <v>0</v>
      </c>
      <c r="M12963" s="5">
        <f>L12963/K12963</f>
        <v>0</v>
      </c>
    </row>
    <row r="12964" spans="1:13" x14ac:dyDescent="0.2">
      <c r="A12964" t="s">
        <v>18058</v>
      </c>
      <c r="B12964" t="s">
        <v>18797</v>
      </c>
      <c r="C12964" t="s">
        <v>4631</v>
      </c>
      <c r="D12964" t="s">
        <v>18798</v>
      </c>
      <c r="E12964" s="1">
        <v>18.777472527472501</v>
      </c>
      <c r="F12964" s="1">
        <v>0</v>
      </c>
      <c r="G12964" s="5">
        <f>F12964/E12964</f>
        <v>0</v>
      </c>
      <c r="H12964" s="1">
        <v>91.453296703296701</v>
      </c>
      <c r="I12964" s="1">
        <v>0</v>
      </c>
      <c r="J12964" s="5">
        <f>I12964/H12964</f>
        <v>0</v>
      </c>
      <c r="K12964" s="1">
        <v>134.37637362637301</v>
      </c>
      <c r="L12964" s="1">
        <v>0</v>
      </c>
      <c r="M12964" s="5">
        <f>L12964/K12964</f>
        <v>0</v>
      </c>
    </row>
    <row r="12965" spans="1:13" x14ac:dyDescent="0.2">
      <c r="A12965" t="s">
        <v>18058</v>
      </c>
      <c r="B12965" t="s">
        <v>18797</v>
      </c>
      <c r="C12965" t="s">
        <v>4631</v>
      </c>
      <c r="D12965" t="s">
        <v>18799</v>
      </c>
      <c r="E12965" s="1">
        <v>23.695054945054899</v>
      </c>
      <c r="F12965" s="1">
        <v>0</v>
      </c>
      <c r="G12965" s="5">
        <f>F12965/E12965</f>
        <v>0</v>
      </c>
      <c r="H12965" s="1">
        <v>99.561978021978007</v>
      </c>
      <c r="I12965" s="1">
        <v>0</v>
      </c>
      <c r="J12965" s="5">
        <f>I12965/H12965</f>
        <v>0</v>
      </c>
      <c r="K12965" s="1">
        <v>165.64879120879101</v>
      </c>
      <c r="L12965" s="1">
        <v>0</v>
      </c>
      <c r="M12965" s="5">
        <f>L12965/K12965</f>
        <v>0</v>
      </c>
    </row>
    <row r="12966" spans="1:13" x14ac:dyDescent="0.2">
      <c r="A12966" t="s">
        <v>18058</v>
      </c>
      <c r="B12966" t="s">
        <v>18797</v>
      </c>
      <c r="C12966" t="s">
        <v>4631</v>
      </c>
      <c r="D12966" t="s">
        <v>18800</v>
      </c>
      <c r="E12966" s="1">
        <v>10.2450549450549</v>
      </c>
      <c r="F12966" s="1">
        <v>0</v>
      </c>
      <c r="G12966" s="5">
        <f>F12966/E12966</f>
        <v>0</v>
      </c>
      <c r="H12966" s="1">
        <v>45.463846153846099</v>
      </c>
      <c r="I12966" s="1">
        <v>0</v>
      </c>
      <c r="J12966" s="5">
        <f>I12966/H12966</f>
        <v>0</v>
      </c>
      <c r="K12966" s="1">
        <v>162.79472527472501</v>
      </c>
      <c r="L12966" s="1">
        <v>0</v>
      </c>
      <c r="M12966" s="5">
        <f>L12966/K12966</f>
        <v>0</v>
      </c>
    </row>
    <row r="12967" spans="1:13" x14ac:dyDescent="0.2">
      <c r="A12967" t="s">
        <v>18058</v>
      </c>
      <c r="B12967" t="s">
        <v>18797</v>
      </c>
      <c r="C12967" t="s">
        <v>4631</v>
      </c>
      <c r="D12967" t="s">
        <v>18801</v>
      </c>
      <c r="E12967" s="1">
        <v>10.3715384615384</v>
      </c>
      <c r="F12967" s="1">
        <v>0</v>
      </c>
      <c r="G12967" s="5">
        <f>F12967/E12967</f>
        <v>0</v>
      </c>
      <c r="H12967" s="1">
        <v>85.204065934065895</v>
      </c>
      <c r="I12967" s="1">
        <v>0</v>
      </c>
      <c r="J12967" s="5">
        <f>I12967/H12967</f>
        <v>0</v>
      </c>
      <c r="K12967" s="1">
        <v>174.69813186813099</v>
      </c>
      <c r="L12967" s="1">
        <v>0</v>
      </c>
      <c r="M12967" s="5">
        <f>L12967/K12967</f>
        <v>0</v>
      </c>
    </row>
    <row r="12968" spans="1:13" x14ac:dyDescent="0.2">
      <c r="A12968" t="s">
        <v>18058</v>
      </c>
      <c r="B12968" t="s">
        <v>18797</v>
      </c>
      <c r="C12968" t="s">
        <v>4631</v>
      </c>
      <c r="D12968" t="s">
        <v>18802</v>
      </c>
      <c r="E12968" s="1">
        <v>17.190109890109799</v>
      </c>
      <c r="F12968" s="1">
        <v>0</v>
      </c>
      <c r="G12968" s="5">
        <f>F12968/E12968</f>
        <v>0</v>
      </c>
      <c r="H12968" s="1">
        <v>114.964285714285</v>
      </c>
      <c r="I12968" s="1">
        <v>0</v>
      </c>
      <c r="J12968" s="5">
        <f>I12968/H12968</f>
        <v>0</v>
      </c>
      <c r="K12968" s="1">
        <v>153.392857142857</v>
      </c>
      <c r="L12968" s="1">
        <v>0</v>
      </c>
      <c r="M12968" s="5">
        <f>L12968/K12968</f>
        <v>0</v>
      </c>
    </row>
    <row r="12969" spans="1:13" x14ac:dyDescent="0.2">
      <c r="A12969" t="s">
        <v>18058</v>
      </c>
      <c r="B12969" t="s">
        <v>6835</v>
      </c>
      <c r="C12969" t="s">
        <v>18484</v>
      </c>
      <c r="D12969" t="s">
        <v>18803</v>
      </c>
      <c r="E12969" s="1">
        <v>10.343406593406501</v>
      </c>
      <c r="F12969" s="1">
        <v>0</v>
      </c>
      <c r="G12969" s="5">
        <f>F12969/E12969</f>
        <v>0</v>
      </c>
      <c r="H12969" s="1">
        <v>58.6483516483516</v>
      </c>
      <c r="I12969" s="1">
        <v>0</v>
      </c>
      <c r="J12969" s="5">
        <f>I12969/H12969</f>
        <v>0</v>
      </c>
      <c r="K12969" s="1">
        <v>126.277472527472</v>
      </c>
      <c r="L12969" s="1">
        <v>0</v>
      </c>
      <c r="M12969" s="5">
        <f>L12969/K12969</f>
        <v>0</v>
      </c>
    </row>
    <row r="12970" spans="1:13" x14ac:dyDescent="0.2">
      <c r="A12970" t="s">
        <v>18058</v>
      </c>
      <c r="B12970" t="s">
        <v>255</v>
      </c>
      <c r="C12970" t="s">
        <v>138</v>
      </c>
      <c r="D12970" t="s">
        <v>18804</v>
      </c>
      <c r="E12970" s="1">
        <v>7.8049450549450503</v>
      </c>
      <c r="F12970" s="1">
        <v>0</v>
      </c>
      <c r="G12970" s="5">
        <f>F12970/E12970</f>
        <v>0</v>
      </c>
      <c r="H12970" s="1">
        <v>44.969450549450499</v>
      </c>
      <c r="I12970" s="1">
        <v>5.8128571428571396</v>
      </c>
      <c r="J12970" s="5">
        <f>I12970/H12970</f>
        <v>0.12926235637380207</v>
      </c>
      <c r="K12970" s="1">
        <v>128.308021978021</v>
      </c>
      <c r="L12970" s="1">
        <v>0</v>
      </c>
      <c r="M12970" s="5">
        <f>L12970/K12970</f>
        <v>0</v>
      </c>
    </row>
    <row r="12971" spans="1:13" x14ac:dyDescent="0.2">
      <c r="A12971" t="s">
        <v>18058</v>
      </c>
      <c r="B12971" t="s">
        <v>255</v>
      </c>
      <c r="C12971" t="s">
        <v>138</v>
      </c>
      <c r="D12971" t="s">
        <v>18805</v>
      </c>
      <c r="E12971" s="1">
        <v>2.87373626373626</v>
      </c>
      <c r="F12971" s="1">
        <v>0</v>
      </c>
      <c r="G12971" s="5">
        <f>F12971/E12971</f>
        <v>0</v>
      </c>
      <c r="H12971" s="1">
        <v>46.216703296703201</v>
      </c>
      <c r="I12971" s="1">
        <v>0.52747252747252704</v>
      </c>
      <c r="J12971" s="5">
        <f>I12971/H12971</f>
        <v>1.1413027971429401E-2</v>
      </c>
      <c r="K12971" s="1">
        <v>131.37824175824099</v>
      </c>
      <c r="L12971" s="1">
        <v>0</v>
      </c>
      <c r="M12971" s="5">
        <f>L12971/K12971</f>
        <v>0</v>
      </c>
    </row>
    <row r="12972" spans="1:13" x14ac:dyDescent="0.2">
      <c r="A12972" t="s">
        <v>18058</v>
      </c>
      <c r="B12972" t="s">
        <v>18806</v>
      </c>
      <c r="C12972" t="s">
        <v>18103</v>
      </c>
      <c r="D12972" t="s">
        <v>18807</v>
      </c>
      <c r="E12972" s="1">
        <v>5.3461538461538396</v>
      </c>
      <c r="F12972" s="1">
        <v>7.69230769230769E-2</v>
      </c>
      <c r="G12972" s="5">
        <f>F12972/E12972</f>
        <v>1.4388489208633106E-2</v>
      </c>
      <c r="H12972" s="1">
        <v>59.939450549450498</v>
      </c>
      <c r="I12972" s="1">
        <v>0</v>
      </c>
      <c r="J12972" s="5">
        <f>I12972/H12972</f>
        <v>0</v>
      </c>
      <c r="K12972" s="1">
        <v>134.72527472527401</v>
      </c>
      <c r="L12972" s="1">
        <v>0</v>
      </c>
      <c r="M12972" s="5">
        <f>L12972/K12972</f>
        <v>0</v>
      </c>
    </row>
    <row r="12973" spans="1:13" x14ac:dyDescent="0.2">
      <c r="A12973" t="s">
        <v>18058</v>
      </c>
      <c r="B12973" t="s">
        <v>18808</v>
      </c>
      <c r="C12973" t="s">
        <v>5917</v>
      </c>
      <c r="D12973" t="s">
        <v>18809</v>
      </c>
      <c r="E12973" s="1">
        <v>8.1205494505494507</v>
      </c>
      <c r="F12973" s="1">
        <v>0</v>
      </c>
      <c r="G12973" s="5">
        <f>F12973/E12973</f>
        <v>0</v>
      </c>
      <c r="H12973" s="1">
        <v>73.181758241758203</v>
      </c>
      <c r="I12973" s="1">
        <v>0</v>
      </c>
      <c r="J12973" s="5">
        <f>I12973/H12973</f>
        <v>0</v>
      </c>
      <c r="K12973" s="1">
        <v>164.33659340659301</v>
      </c>
      <c r="L12973" s="1">
        <v>0</v>
      </c>
      <c r="M12973" s="5">
        <f>L12973/K12973</f>
        <v>0</v>
      </c>
    </row>
    <row r="12974" spans="1:13" x14ac:dyDescent="0.2">
      <c r="A12974" t="s">
        <v>18058</v>
      </c>
      <c r="B12974" t="s">
        <v>18810</v>
      </c>
      <c r="C12974" t="s">
        <v>18268</v>
      </c>
      <c r="D12974" t="s">
        <v>18811</v>
      </c>
      <c r="E12974" s="1">
        <v>8.7912087912087905E-2</v>
      </c>
      <c r="F12974" s="1">
        <v>0</v>
      </c>
      <c r="G12974" s="5">
        <f>F12974/E12974</f>
        <v>0</v>
      </c>
      <c r="H12974" s="1">
        <v>30.1502197802197</v>
      </c>
      <c r="I12974" s="1">
        <v>0</v>
      </c>
      <c r="J12974" s="5">
        <f>I12974/H12974</f>
        <v>0</v>
      </c>
      <c r="K12974" s="1">
        <v>34.211868131868101</v>
      </c>
      <c r="L12974" s="1">
        <v>0</v>
      </c>
      <c r="M12974" s="5">
        <f>L12974/K12974</f>
        <v>0</v>
      </c>
    </row>
    <row r="12975" spans="1:13" x14ac:dyDescent="0.2">
      <c r="A12975" t="s">
        <v>18058</v>
      </c>
      <c r="B12975" t="s">
        <v>18812</v>
      </c>
      <c r="C12975" t="s">
        <v>389</v>
      </c>
      <c r="D12975" t="s">
        <v>18813</v>
      </c>
      <c r="E12975" s="1">
        <v>15.905494505494501</v>
      </c>
      <c r="F12975" s="1">
        <v>0</v>
      </c>
      <c r="G12975" s="5">
        <f>F12975/E12975</f>
        <v>0</v>
      </c>
      <c r="H12975" s="1">
        <v>74.504615384615306</v>
      </c>
      <c r="I12975" s="1">
        <v>0</v>
      </c>
      <c r="J12975" s="5">
        <f>I12975/H12975</f>
        <v>0</v>
      </c>
      <c r="K12975" s="1">
        <v>172.315604395604</v>
      </c>
      <c r="L12975" s="1">
        <v>0</v>
      </c>
      <c r="M12975" s="5">
        <f>L12975/K12975</f>
        <v>0</v>
      </c>
    </row>
    <row r="12976" spans="1:13" x14ac:dyDescent="0.2">
      <c r="A12976" t="s">
        <v>18058</v>
      </c>
      <c r="B12976" t="s">
        <v>18812</v>
      </c>
      <c r="C12976" t="s">
        <v>389</v>
      </c>
      <c r="D12976" t="s">
        <v>18814</v>
      </c>
      <c r="E12976" s="1">
        <v>14.8752747252747</v>
      </c>
      <c r="F12976" s="1">
        <v>0</v>
      </c>
      <c r="G12976" s="5">
        <f>F12976/E12976</f>
        <v>0</v>
      </c>
      <c r="H12976" s="1">
        <v>72.669780219780193</v>
      </c>
      <c r="I12976" s="1">
        <v>0</v>
      </c>
      <c r="J12976" s="5">
        <f>I12976/H12976</f>
        <v>0</v>
      </c>
      <c r="K12976" s="1">
        <v>217.363626373626</v>
      </c>
      <c r="L12976" s="1">
        <v>2.2316483516483498</v>
      </c>
      <c r="M12976" s="5">
        <f>L12976/K12976</f>
        <v>1.026688958442556E-2</v>
      </c>
    </row>
    <row r="12977" spans="1:13" x14ac:dyDescent="0.2">
      <c r="A12977" t="s">
        <v>18058</v>
      </c>
      <c r="B12977" t="s">
        <v>18812</v>
      </c>
      <c r="C12977" t="s">
        <v>389</v>
      </c>
      <c r="D12977" t="s">
        <v>18815</v>
      </c>
      <c r="E12977" s="1">
        <v>30.525604395604301</v>
      </c>
      <c r="F12977" s="1">
        <v>4.6484615384615298</v>
      </c>
      <c r="G12977" s="5">
        <f>F12977/E12977</f>
        <v>0.1522807371221423</v>
      </c>
      <c r="H12977" s="1">
        <v>34.023956043955998</v>
      </c>
      <c r="I12977" s="1">
        <v>0.33714285714285702</v>
      </c>
      <c r="J12977" s="5">
        <f>I12977/H12977</f>
        <v>9.9089846197572586E-3</v>
      </c>
      <c r="K12977" s="1">
        <v>84.167032967032895</v>
      </c>
      <c r="L12977" s="1">
        <v>3.93450549450549</v>
      </c>
      <c r="M12977" s="5">
        <f>L12977/K12977</f>
        <v>4.6746396490495078E-2</v>
      </c>
    </row>
    <row r="12978" spans="1:13" x14ac:dyDescent="0.2">
      <c r="A12978" t="s">
        <v>18058</v>
      </c>
      <c r="B12978" t="s">
        <v>18812</v>
      </c>
      <c r="C12978" t="s">
        <v>389</v>
      </c>
      <c r="D12978" t="s">
        <v>18816</v>
      </c>
      <c r="E12978" s="1">
        <v>37.4890109890109</v>
      </c>
      <c r="F12978" s="1">
        <v>0</v>
      </c>
      <c r="G12978" s="5">
        <f>F12978/E12978</f>
        <v>0</v>
      </c>
      <c r="H12978" s="1">
        <v>82.967032967032907</v>
      </c>
      <c r="I12978" s="1">
        <v>0</v>
      </c>
      <c r="J12978" s="5">
        <f>I12978/H12978</f>
        <v>0</v>
      </c>
      <c r="K12978" s="1">
        <v>146.82967032966999</v>
      </c>
      <c r="L12978" s="1">
        <v>0</v>
      </c>
      <c r="M12978" s="5">
        <f>L12978/K12978</f>
        <v>0</v>
      </c>
    </row>
    <row r="12979" spans="1:13" x14ac:dyDescent="0.2">
      <c r="A12979" t="s">
        <v>18058</v>
      </c>
      <c r="B12979" t="s">
        <v>18812</v>
      </c>
      <c r="C12979" t="s">
        <v>389</v>
      </c>
      <c r="D12979" t="s">
        <v>18817</v>
      </c>
      <c r="E12979" s="1">
        <v>22.6051648351648</v>
      </c>
      <c r="F12979" s="1">
        <v>0</v>
      </c>
      <c r="G12979" s="5">
        <f>F12979/E12979</f>
        <v>0</v>
      </c>
      <c r="H12979" s="1">
        <v>105.597252747252</v>
      </c>
      <c r="I12979" s="1">
        <v>0</v>
      </c>
      <c r="J12979" s="5">
        <f>I12979/H12979</f>
        <v>0</v>
      </c>
      <c r="K12979" s="1">
        <v>160.71593406593399</v>
      </c>
      <c r="L12979" s="1">
        <v>0</v>
      </c>
      <c r="M12979" s="5">
        <f>L12979/K12979</f>
        <v>0</v>
      </c>
    </row>
    <row r="12980" spans="1:13" x14ac:dyDescent="0.2">
      <c r="A12980" t="s">
        <v>18058</v>
      </c>
      <c r="B12980" t="s">
        <v>18818</v>
      </c>
      <c r="C12980" t="s">
        <v>7343</v>
      </c>
      <c r="D12980" t="s">
        <v>18819</v>
      </c>
      <c r="E12980" s="1">
        <v>21.334395604395599</v>
      </c>
      <c r="F12980" s="1">
        <v>5.6792307692307604</v>
      </c>
      <c r="G12980" s="5">
        <f>F12980/E12980</f>
        <v>0.26620068712237854</v>
      </c>
      <c r="H12980" s="1">
        <v>29.979010989010899</v>
      </c>
      <c r="I12980" s="1">
        <v>3.6642857142857101</v>
      </c>
      <c r="J12980" s="5">
        <f>I12980/H12980</f>
        <v>0.12222837223112164</v>
      </c>
      <c r="K12980" s="1">
        <v>57.497362637362599</v>
      </c>
      <c r="L12980" s="1">
        <v>3.7763736263736201</v>
      </c>
      <c r="M12980" s="5">
        <f>L12980/K12980</f>
        <v>6.5679075581106375E-2</v>
      </c>
    </row>
    <row r="12981" spans="1:13" x14ac:dyDescent="0.2">
      <c r="A12981" t="s">
        <v>18058</v>
      </c>
      <c r="B12981" t="s">
        <v>6057</v>
      </c>
      <c r="C12981" t="s">
        <v>11814</v>
      </c>
      <c r="D12981" t="s">
        <v>18820</v>
      </c>
      <c r="E12981" s="1">
        <v>9.2115384615384599</v>
      </c>
      <c r="F12981" s="1">
        <v>2.19780219780219E-2</v>
      </c>
      <c r="G12981" s="5">
        <f>F12981/E12981</f>
        <v>2.385923053981501E-3</v>
      </c>
      <c r="H12981" s="1">
        <v>35.285714285714199</v>
      </c>
      <c r="I12981" s="1">
        <v>2.7472527472527399E-2</v>
      </c>
      <c r="J12981" s="5">
        <f>I12981/H12981</f>
        <v>7.7857365306758001E-4</v>
      </c>
      <c r="K12981" s="1">
        <v>78.403846153846104</v>
      </c>
      <c r="L12981" s="1">
        <v>0.26648351648351598</v>
      </c>
      <c r="M12981" s="5">
        <f>L12981/K12981</f>
        <v>3.3988577034934609E-3</v>
      </c>
    </row>
    <row r="12982" spans="1:13" x14ac:dyDescent="0.2">
      <c r="A12982" t="s">
        <v>18058</v>
      </c>
      <c r="B12982" t="s">
        <v>18821</v>
      </c>
      <c r="C12982" t="s">
        <v>18822</v>
      </c>
      <c r="D12982" t="s">
        <v>18823</v>
      </c>
      <c r="E12982" s="1">
        <v>2.8956043956043902</v>
      </c>
      <c r="F12982" s="1">
        <v>0</v>
      </c>
      <c r="G12982" s="5">
        <f>F12982/E12982</f>
        <v>0</v>
      </c>
      <c r="H12982" s="1">
        <v>25.519230769230699</v>
      </c>
      <c r="I12982" s="1">
        <v>0</v>
      </c>
      <c r="J12982" s="5">
        <f>I12982/H12982</f>
        <v>0</v>
      </c>
      <c r="K12982" s="1">
        <v>45.516483516483497</v>
      </c>
      <c r="L12982" s="1">
        <v>0</v>
      </c>
      <c r="M12982" s="5">
        <f>L12982/K12982</f>
        <v>0</v>
      </c>
    </row>
    <row r="12983" spans="1:13" x14ac:dyDescent="0.2">
      <c r="A12983" t="s">
        <v>18058</v>
      </c>
      <c r="B12983" t="s">
        <v>269</v>
      </c>
      <c r="C12983" t="s">
        <v>118</v>
      </c>
      <c r="D12983" t="s">
        <v>18824</v>
      </c>
      <c r="E12983" s="1">
        <v>5.8263736263736199</v>
      </c>
      <c r="F12983" s="1">
        <v>0</v>
      </c>
      <c r="G12983" s="5">
        <f>F12983/E12983</f>
        <v>0</v>
      </c>
      <c r="H12983" s="1">
        <v>39.995054945054903</v>
      </c>
      <c r="I12983" s="1">
        <v>0</v>
      </c>
      <c r="J12983" s="5">
        <f>I12983/H12983</f>
        <v>0</v>
      </c>
      <c r="K12983" s="1">
        <v>82.996703296703203</v>
      </c>
      <c r="L12983" s="1">
        <v>0</v>
      </c>
      <c r="M12983" s="5">
        <f>L12983/K12983</f>
        <v>0</v>
      </c>
    </row>
    <row r="12984" spans="1:13" x14ac:dyDescent="0.2">
      <c r="A12984" t="s">
        <v>18058</v>
      </c>
      <c r="B12984" t="s">
        <v>269</v>
      </c>
      <c r="C12984" t="s">
        <v>118</v>
      </c>
      <c r="D12984" t="s">
        <v>18825</v>
      </c>
      <c r="E12984" s="1">
        <v>2.0082417582417502</v>
      </c>
      <c r="F12984" s="1">
        <v>0</v>
      </c>
      <c r="G12984" s="5">
        <f>F12984/E12984</f>
        <v>0</v>
      </c>
      <c r="H12984" s="1">
        <v>46.892857142857103</v>
      </c>
      <c r="I12984" s="1">
        <v>0</v>
      </c>
      <c r="J12984" s="5">
        <f>I12984/H12984</f>
        <v>0</v>
      </c>
      <c r="K12984" s="1">
        <v>93.837912087912002</v>
      </c>
      <c r="L12984" s="1">
        <v>0</v>
      </c>
      <c r="M12984" s="5">
        <f>L12984/K12984</f>
        <v>0</v>
      </c>
    </row>
    <row r="12985" spans="1:13" x14ac:dyDescent="0.2">
      <c r="A12985" t="s">
        <v>18058</v>
      </c>
      <c r="B12985" t="s">
        <v>269</v>
      </c>
      <c r="C12985" t="s">
        <v>118</v>
      </c>
      <c r="D12985" t="s">
        <v>18826</v>
      </c>
      <c r="E12985" s="1">
        <v>9.6306593406593404</v>
      </c>
      <c r="F12985" s="1">
        <v>0</v>
      </c>
      <c r="G12985" s="5">
        <f>F12985/E12985</f>
        <v>0</v>
      </c>
      <c r="H12985" s="1">
        <v>21.5564835164835</v>
      </c>
      <c r="I12985" s="1">
        <v>0</v>
      </c>
      <c r="J12985" s="5">
        <f>I12985/H12985</f>
        <v>0</v>
      </c>
      <c r="K12985" s="1">
        <v>58.557692307692299</v>
      </c>
      <c r="L12985" s="1">
        <v>0</v>
      </c>
      <c r="M12985" s="5">
        <f>L12985/K12985</f>
        <v>0</v>
      </c>
    </row>
    <row r="12986" spans="1:13" x14ac:dyDescent="0.2">
      <c r="A12986" t="s">
        <v>18058</v>
      </c>
      <c r="B12986" t="s">
        <v>269</v>
      </c>
      <c r="C12986" t="s">
        <v>118</v>
      </c>
      <c r="D12986" t="s">
        <v>18827</v>
      </c>
      <c r="E12986" s="1">
        <v>1.5970329670329599</v>
      </c>
      <c r="F12986" s="1">
        <v>0</v>
      </c>
      <c r="G12986" s="5">
        <f>F12986/E12986</f>
        <v>0</v>
      </c>
      <c r="H12986" s="1">
        <v>74.681318681318601</v>
      </c>
      <c r="I12986" s="1">
        <v>0</v>
      </c>
      <c r="J12986" s="5">
        <f>I12986/H12986</f>
        <v>0</v>
      </c>
      <c r="K12986" s="1">
        <v>124.66725274725199</v>
      </c>
      <c r="L12986" s="1">
        <v>0</v>
      </c>
      <c r="M12986" s="5">
        <f>L12986/K12986</f>
        <v>0</v>
      </c>
    </row>
    <row r="12987" spans="1:13" x14ac:dyDescent="0.2">
      <c r="A12987" t="s">
        <v>18058</v>
      </c>
      <c r="B12987" t="s">
        <v>615</v>
      </c>
      <c r="C12987" t="s">
        <v>4436</v>
      </c>
      <c r="D12987" t="s">
        <v>18828</v>
      </c>
      <c r="E12987" s="1">
        <v>6.0796703296703196</v>
      </c>
      <c r="F12987" s="1">
        <v>0</v>
      </c>
      <c r="G12987" s="5">
        <f>F12987/E12987</f>
        <v>0</v>
      </c>
      <c r="H12987" s="1">
        <v>60.005494505494497</v>
      </c>
      <c r="I12987" s="1">
        <v>0</v>
      </c>
      <c r="J12987" s="5">
        <f>I12987/H12987</f>
        <v>0</v>
      </c>
      <c r="K12987" s="1">
        <v>116.937472527472</v>
      </c>
      <c r="L12987" s="1">
        <v>0</v>
      </c>
      <c r="M12987" s="5">
        <f>L12987/K12987</f>
        <v>0</v>
      </c>
    </row>
    <row r="12988" spans="1:13" x14ac:dyDescent="0.2">
      <c r="A12988" t="s">
        <v>18058</v>
      </c>
      <c r="B12988" t="s">
        <v>615</v>
      </c>
      <c r="C12988" t="s">
        <v>4436</v>
      </c>
      <c r="D12988" t="s">
        <v>18829</v>
      </c>
      <c r="E12988" s="1">
        <v>8.1523076923076907</v>
      </c>
      <c r="F12988" s="1">
        <v>0</v>
      </c>
      <c r="G12988" s="5">
        <f>F12988/E12988</f>
        <v>0</v>
      </c>
      <c r="H12988" s="1">
        <v>75.913516483516403</v>
      </c>
      <c r="I12988" s="1">
        <v>0</v>
      </c>
      <c r="J12988" s="5">
        <f>I12988/H12988</f>
        <v>0</v>
      </c>
      <c r="K12988" s="1">
        <v>158.35494505494501</v>
      </c>
      <c r="L12988" s="1">
        <v>0</v>
      </c>
      <c r="M12988" s="5">
        <f>L12988/K12988</f>
        <v>0</v>
      </c>
    </row>
    <row r="12989" spans="1:13" x14ac:dyDescent="0.2">
      <c r="A12989" t="s">
        <v>18058</v>
      </c>
      <c r="B12989" t="s">
        <v>18830</v>
      </c>
      <c r="C12989" t="s">
        <v>3099</v>
      </c>
      <c r="D12989" t="s">
        <v>18831</v>
      </c>
      <c r="E12989" s="1">
        <v>12.0054945054945</v>
      </c>
      <c r="F12989" s="1">
        <v>0</v>
      </c>
      <c r="G12989" s="5">
        <f>F12989/E12989</f>
        <v>0</v>
      </c>
      <c r="H12989" s="1">
        <v>28.986263736263702</v>
      </c>
      <c r="I12989" s="1">
        <v>0</v>
      </c>
      <c r="J12989" s="5">
        <f>I12989/H12989</f>
        <v>0</v>
      </c>
      <c r="K12989" s="1">
        <v>83.502747252747199</v>
      </c>
      <c r="L12989" s="1">
        <v>0</v>
      </c>
      <c r="M12989" s="5">
        <f>L12989/K12989</f>
        <v>0</v>
      </c>
    </row>
    <row r="12990" spans="1:13" x14ac:dyDescent="0.2">
      <c r="A12990" t="s">
        <v>18058</v>
      </c>
      <c r="B12990" t="s">
        <v>5066</v>
      </c>
      <c r="C12990" t="s">
        <v>238</v>
      </c>
      <c r="D12990" t="s">
        <v>18832</v>
      </c>
      <c r="E12990" s="1">
        <v>19.988021978021902</v>
      </c>
      <c r="F12990" s="1">
        <v>0</v>
      </c>
      <c r="G12990" s="5">
        <f>F12990/E12990</f>
        <v>0</v>
      </c>
      <c r="H12990" s="1">
        <v>97.624395604395602</v>
      </c>
      <c r="I12990" s="1">
        <v>0</v>
      </c>
      <c r="J12990" s="5">
        <f>I12990/H12990</f>
        <v>0</v>
      </c>
      <c r="K12990" s="1">
        <v>175.59637362637301</v>
      </c>
      <c r="L12990" s="1">
        <v>0</v>
      </c>
      <c r="M12990" s="5">
        <f>L12990/K12990</f>
        <v>0</v>
      </c>
    </row>
    <row r="12991" spans="1:13" x14ac:dyDescent="0.2">
      <c r="A12991" t="s">
        <v>18058</v>
      </c>
      <c r="B12991" t="s">
        <v>14077</v>
      </c>
      <c r="C12991" t="s">
        <v>18833</v>
      </c>
      <c r="D12991" t="s">
        <v>18834</v>
      </c>
      <c r="E12991" s="1">
        <v>2.19780219780219</v>
      </c>
      <c r="F12991" s="1">
        <v>0</v>
      </c>
      <c r="G12991" s="5">
        <f>F12991/E12991</f>
        <v>0</v>
      </c>
      <c r="H12991" s="1">
        <v>24.615384615384599</v>
      </c>
      <c r="I12991" s="1">
        <v>0</v>
      </c>
      <c r="J12991" s="5">
        <f>I12991/H12991</f>
        <v>0</v>
      </c>
      <c r="K12991" s="1">
        <v>55.9512087912087</v>
      </c>
      <c r="L12991" s="1">
        <v>0</v>
      </c>
      <c r="M12991" s="5">
        <f>L12991/K12991</f>
        <v>0</v>
      </c>
    </row>
    <row r="12992" spans="1:13" x14ac:dyDescent="0.2">
      <c r="A12992" t="s">
        <v>18058</v>
      </c>
      <c r="B12992" t="s">
        <v>18835</v>
      </c>
      <c r="C12992" t="s">
        <v>18836</v>
      </c>
      <c r="D12992" t="s">
        <v>18837</v>
      </c>
      <c r="E12992" s="1">
        <v>2.1153846153846101</v>
      </c>
      <c r="F12992" s="1">
        <v>0</v>
      </c>
      <c r="G12992" s="5">
        <f>F12992/E12992</f>
        <v>0</v>
      </c>
      <c r="H12992" s="1">
        <v>23.151098901098901</v>
      </c>
      <c r="I12992" s="1">
        <v>0</v>
      </c>
      <c r="J12992" s="5">
        <f>I12992/H12992</f>
        <v>0</v>
      </c>
      <c r="K12992" s="1">
        <v>60.475274725274701</v>
      </c>
      <c r="L12992" s="1">
        <v>0</v>
      </c>
      <c r="M12992" s="5">
        <f>L12992/K12992</f>
        <v>0</v>
      </c>
    </row>
    <row r="12993" spans="1:13" x14ac:dyDescent="0.2">
      <c r="A12993" t="s">
        <v>18058</v>
      </c>
      <c r="B12993" t="s">
        <v>18838</v>
      </c>
      <c r="C12993" t="s">
        <v>18839</v>
      </c>
      <c r="D12993" t="s">
        <v>18840</v>
      </c>
      <c r="E12993" s="1">
        <v>0</v>
      </c>
      <c r="F12993" s="1">
        <v>0</v>
      </c>
      <c r="G12993" s="5">
        <v>0</v>
      </c>
      <c r="H12993" s="1">
        <v>25.443076923076902</v>
      </c>
      <c r="I12993" s="1">
        <v>0</v>
      </c>
      <c r="J12993" s="5">
        <f>I12993/H12993</f>
        <v>0</v>
      </c>
      <c r="K12993" s="1">
        <v>47.941868131868098</v>
      </c>
      <c r="L12993" s="1">
        <v>0</v>
      </c>
      <c r="M12993" s="5">
        <f>L12993/K12993</f>
        <v>0</v>
      </c>
    </row>
    <row r="12994" spans="1:13" x14ac:dyDescent="0.2">
      <c r="A12994" t="s">
        <v>18058</v>
      </c>
      <c r="B12994" t="s">
        <v>18841</v>
      </c>
      <c r="C12994" t="s">
        <v>18295</v>
      </c>
      <c r="D12994" t="s">
        <v>18842</v>
      </c>
      <c r="E12994" s="1">
        <v>14.3131868131868</v>
      </c>
      <c r="F12994" s="1">
        <v>0</v>
      </c>
      <c r="G12994" s="5">
        <f>F12994/E12994</f>
        <v>0</v>
      </c>
      <c r="H12994" s="1">
        <v>64.552197802197796</v>
      </c>
      <c r="I12994" s="1">
        <v>0</v>
      </c>
      <c r="J12994" s="5">
        <f>I12994/H12994</f>
        <v>0</v>
      </c>
      <c r="K12994" s="1">
        <v>184.05494505494499</v>
      </c>
      <c r="L12994" s="1">
        <v>0</v>
      </c>
      <c r="M12994" s="5">
        <f>L12994/K12994</f>
        <v>0</v>
      </c>
    </row>
    <row r="12995" spans="1:13" x14ac:dyDescent="0.2">
      <c r="A12995" t="s">
        <v>18058</v>
      </c>
      <c r="B12995" t="s">
        <v>18843</v>
      </c>
      <c r="C12995" t="s">
        <v>18844</v>
      </c>
      <c r="D12995" t="s">
        <v>18845</v>
      </c>
      <c r="E12995" s="1">
        <v>4.5860439560439499</v>
      </c>
      <c r="F12995" s="1">
        <v>1.01362637362637</v>
      </c>
      <c r="G12995" s="5">
        <f>F12995/E12995</f>
        <v>0.22102412958569906</v>
      </c>
      <c r="H12995" s="1">
        <v>58.992307692307598</v>
      </c>
      <c r="I12995" s="1">
        <v>15.503956043956</v>
      </c>
      <c r="J12995" s="5">
        <f>I12995/H12995</f>
        <v>0.26281318108153384</v>
      </c>
      <c r="K12995" s="1">
        <v>84.041978021977997</v>
      </c>
      <c r="L12995" s="1">
        <v>5.3650549450549399</v>
      </c>
      <c r="M12995" s="5">
        <f>L12995/K12995</f>
        <v>6.3837799529800607E-2</v>
      </c>
    </row>
    <row r="12996" spans="1:13" x14ac:dyDescent="0.2">
      <c r="A12996" t="s">
        <v>18058</v>
      </c>
      <c r="B12996" t="s">
        <v>18843</v>
      </c>
      <c r="C12996" t="s">
        <v>18844</v>
      </c>
      <c r="D12996" t="s">
        <v>18846</v>
      </c>
      <c r="E12996" s="1">
        <v>3.14098901098901</v>
      </c>
      <c r="F12996" s="1">
        <v>0</v>
      </c>
      <c r="G12996" s="5">
        <f>F12996/E12996</f>
        <v>0</v>
      </c>
      <c r="H12996" s="1">
        <v>20.204065934065898</v>
      </c>
      <c r="I12996" s="1">
        <v>0</v>
      </c>
      <c r="J12996" s="5">
        <f>I12996/H12996</f>
        <v>0</v>
      </c>
      <c r="K12996" s="1">
        <v>55.765934065933997</v>
      </c>
      <c r="L12996" s="1">
        <v>0</v>
      </c>
      <c r="M12996" s="5">
        <f>L12996/K12996</f>
        <v>0</v>
      </c>
    </row>
    <row r="12997" spans="1:13" x14ac:dyDescent="0.2">
      <c r="A12997" t="s">
        <v>18058</v>
      </c>
      <c r="B12997" t="s">
        <v>18847</v>
      </c>
      <c r="C12997" t="s">
        <v>18848</v>
      </c>
      <c r="D12997" t="s">
        <v>18849</v>
      </c>
      <c r="E12997" s="1">
        <v>103.195054945054</v>
      </c>
      <c r="F12997" s="1">
        <v>0</v>
      </c>
      <c r="G12997" s="5">
        <f>F12997/E12997</f>
        <v>0</v>
      </c>
      <c r="H12997" s="1">
        <v>39.535714285714199</v>
      </c>
      <c r="I12997" s="1">
        <v>0</v>
      </c>
      <c r="J12997" s="5">
        <f>I12997/H12997</f>
        <v>0</v>
      </c>
      <c r="K12997" s="1">
        <v>279.530219780219</v>
      </c>
      <c r="L12997" s="1">
        <v>0</v>
      </c>
      <c r="M12997" s="5">
        <f>L12997/K12997</f>
        <v>0</v>
      </c>
    </row>
    <row r="12998" spans="1:13" x14ac:dyDescent="0.2">
      <c r="A12998" t="s">
        <v>18058</v>
      </c>
      <c r="B12998" t="s">
        <v>18847</v>
      </c>
      <c r="C12998" t="s">
        <v>4631</v>
      </c>
      <c r="D12998" t="s">
        <v>18850</v>
      </c>
      <c r="E12998" s="1">
        <v>27.622967032967001</v>
      </c>
      <c r="F12998" s="1">
        <v>0</v>
      </c>
      <c r="G12998" s="5">
        <f>F12998/E12998</f>
        <v>0</v>
      </c>
      <c r="H12998" s="1">
        <v>66.927252747252695</v>
      </c>
      <c r="I12998" s="1">
        <v>0</v>
      </c>
      <c r="J12998" s="5">
        <f>I12998/H12998</f>
        <v>0</v>
      </c>
      <c r="K12998" s="1">
        <v>145.871428571428</v>
      </c>
      <c r="L12998" s="1">
        <v>0</v>
      </c>
      <c r="M12998" s="5">
        <f>L12998/K12998</f>
        <v>0</v>
      </c>
    </row>
    <row r="12999" spans="1:13" x14ac:dyDescent="0.2">
      <c r="A12999" t="s">
        <v>18058</v>
      </c>
      <c r="B12999" t="s">
        <v>18847</v>
      </c>
      <c r="C12999" t="s">
        <v>4631</v>
      </c>
      <c r="D12999" t="s">
        <v>18851</v>
      </c>
      <c r="E12999" s="1">
        <v>33.710549450549401</v>
      </c>
      <c r="F12999" s="1">
        <v>0</v>
      </c>
      <c r="G12999" s="5">
        <f>F12999/E12999</f>
        <v>0</v>
      </c>
      <c r="H12999" s="1">
        <v>73.729670329670299</v>
      </c>
      <c r="I12999" s="1">
        <v>0</v>
      </c>
      <c r="J12999" s="5">
        <f>I12999/H12999</f>
        <v>0</v>
      </c>
      <c r="K12999" s="1">
        <v>165.734175824175</v>
      </c>
      <c r="L12999" s="1">
        <v>0</v>
      </c>
      <c r="M12999" s="5">
        <f>L12999/K12999</f>
        <v>0</v>
      </c>
    </row>
    <row r="13000" spans="1:13" x14ac:dyDescent="0.2">
      <c r="A13000" t="s">
        <v>18058</v>
      </c>
      <c r="B13000" t="s">
        <v>18847</v>
      </c>
      <c r="C13000" t="s">
        <v>4631</v>
      </c>
      <c r="D13000" t="s">
        <v>18852</v>
      </c>
      <c r="E13000" s="1">
        <v>12.2362637362637</v>
      </c>
      <c r="F13000" s="1">
        <v>0</v>
      </c>
      <c r="G13000" s="5">
        <f>F13000/E13000</f>
        <v>0</v>
      </c>
      <c r="H13000" s="1">
        <v>60.522967032967003</v>
      </c>
      <c r="I13000" s="1">
        <v>0</v>
      </c>
      <c r="J13000" s="5">
        <f>I13000/H13000</f>
        <v>0</v>
      </c>
      <c r="K13000" s="1">
        <v>144.83769230769201</v>
      </c>
      <c r="L13000" s="1">
        <v>0</v>
      </c>
      <c r="M13000" s="5">
        <f>L13000/K13000</f>
        <v>0</v>
      </c>
    </row>
    <row r="13001" spans="1:13" x14ac:dyDescent="0.2">
      <c r="A13001" t="s">
        <v>18058</v>
      </c>
      <c r="B13001" t="s">
        <v>18847</v>
      </c>
      <c r="C13001" t="s">
        <v>4631</v>
      </c>
      <c r="D13001" t="s">
        <v>18853</v>
      </c>
      <c r="E13001" s="1">
        <v>44.966263736263699</v>
      </c>
      <c r="F13001" s="1">
        <v>0</v>
      </c>
      <c r="G13001" s="5">
        <f>F13001/E13001</f>
        <v>0</v>
      </c>
      <c r="H13001" s="1">
        <v>106.485494505494</v>
      </c>
      <c r="I13001" s="1">
        <v>0</v>
      </c>
      <c r="J13001" s="5">
        <f>I13001/H13001</f>
        <v>0</v>
      </c>
      <c r="K13001" s="1">
        <v>285.36527472527399</v>
      </c>
      <c r="L13001" s="1">
        <v>0</v>
      </c>
      <c r="M13001" s="5">
        <f>L13001/K13001</f>
        <v>0</v>
      </c>
    </row>
    <row r="13002" spans="1:13" x14ac:dyDescent="0.2">
      <c r="A13002" t="s">
        <v>18058</v>
      </c>
      <c r="B13002" t="s">
        <v>18854</v>
      </c>
      <c r="C13002" t="s">
        <v>18562</v>
      </c>
      <c r="D13002" t="s">
        <v>18855</v>
      </c>
      <c r="E13002" s="1">
        <v>10.9917582417582</v>
      </c>
      <c r="F13002" s="1">
        <v>0</v>
      </c>
      <c r="G13002" s="5">
        <f>F13002/E13002</f>
        <v>0</v>
      </c>
      <c r="H13002" s="1">
        <v>30.578021978021901</v>
      </c>
      <c r="I13002" s="1">
        <v>0</v>
      </c>
      <c r="J13002" s="5">
        <f>I13002/H13002</f>
        <v>0</v>
      </c>
      <c r="K13002" s="1">
        <v>62.438131868131798</v>
      </c>
      <c r="L13002" s="1">
        <v>0</v>
      </c>
      <c r="M13002" s="5">
        <f>L13002/K13002</f>
        <v>0</v>
      </c>
    </row>
    <row r="13003" spans="1:13" x14ac:dyDescent="0.2">
      <c r="A13003" t="s">
        <v>18058</v>
      </c>
      <c r="B13003" t="s">
        <v>18854</v>
      </c>
      <c r="C13003" t="s">
        <v>18562</v>
      </c>
      <c r="D13003" t="s">
        <v>18856</v>
      </c>
      <c r="E13003" s="1">
        <v>17.062197802197801</v>
      </c>
      <c r="F13003" s="1">
        <v>0</v>
      </c>
      <c r="G13003" s="5">
        <f>F13003/E13003</f>
        <v>0</v>
      </c>
      <c r="H13003" s="1">
        <v>53.915274725274699</v>
      </c>
      <c r="I13003" s="1">
        <v>0</v>
      </c>
      <c r="J13003" s="5">
        <f>I13003/H13003</f>
        <v>0</v>
      </c>
      <c r="K13003" s="1">
        <v>83.009010989010903</v>
      </c>
      <c r="L13003" s="1">
        <v>0</v>
      </c>
      <c r="M13003" s="5">
        <f>L13003/K13003</f>
        <v>0</v>
      </c>
    </row>
    <row r="13004" spans="1:13" x14ac:dyDescent="0.2">
      <c r="A13004" t="s">
        <v>18058</v>
      </c>
      <c r="B13004" t="s">
        <v>12952</v>
      </c>
      <c r="C13004" t="s">
        <v>18103</v>
      </c>
      <c r="D13004" t="s">
        <v>18857</v>
      </c>
      <c r="E13004" s="1">
        <v>17.0054945054945</v>
      </c>
      <c r="F13004" s="1">
        <v>0</v>
      </c>
      <c r="G13004" s="5">
        <f>F13004/E13004</f>
        <v>0</v>
      </c>
      <c r="H13004" s="1">
        <v>82.524725274725199</v>
      </c>
      <c r="I13004" s="1">
        <v>0</v>
      </c>
      <c r="J13004" s="5">
        <f>I13004/H13004</f>
        <v>0</v>
      </c>
      <c r="K13004" s="1">
        <v>178.524725274725</v>
      </c>
      <c r="L13004" s="1">
        <v>0</v>
      </c>
      <c r="M13004" s="5">
        <f>L13004/K13004</f>
        <v>0</v>
      </c>
    </row>
    <row r="13005" spans="1:13" x14ac:dyDescent="0.2">
      <c r="A13005" t="s">
        <v>18058</v>
      </c>
      <c r="B13005" t="s">
        <v>18858</v>
      </c>
      <c r="C13005" t="s">
        <v>18103</v>
      </c>
      <c r="D13005" t="s">
        <v>18859</v>
      </c>
      <c r="E13005" s="1">
        <v>22.021428571428501</v>
      </c>
      <c r="F13005" s="1">
        <v>0.27373626373626297</v>
      </c>
      <c r="G13005" s="5">
        <f>F13005/E13005</f>
        <v>1.2430449861523496E-2</v>
      </c>
      <c r="H13005" s="1">
        <v>118.50362637362601</v>
      </c>
      <c r="I13005" s="1">
        <v>0</v>
      </c>
      <c r="J13005" s="5">
        <f>I13005/H13005</f>
        <v>0</v>
      </c>
      <c r="K13005" s="1">
        <v>180.150219780219</v>
      </c>
      <c r="L13005" s="1">
        <v>0</v>
      </c>
      <c r="M13005" s="5">
        <f>L13005/K13005</f>
        <v>0</v>
      </c>
    </row>
    <row r="13006" spans="1:13" x14ac:dyDescent="0.2">
      <c r="A13006" t="s">
        <v>18058</v>
      </c>
      <c r="B13006" t="s">
        <v>18858</v>
      </c>
      <c r="C13006" t="s">
        <v>18103</v>
      </c>
      <c r="D13006" t="s">
        <v>18860</v>
      </c>
      <c r="E13006" s="1">
        <v>25.693626373626302</v>
      </c>
      <c r="F13006" s="1">
        <v>0.18681318681318601</v>
      </c>
      <c r="G13006" s="5">
        <f>F13006/E13006</f>
        <v>7.2707987613980351E-3</v>
      </c>
      <c r="H13006" s="1">
        <v>115.664395604395</v>
      </c>
      <c r="I13006" s="1">
        <v>0.40109890109890101</v>
      </c>
      <c r="J13006" s="5">
        <f>I13006/H13006</f>
        <v>3.4677819306709809E-3</v>
      </c>
      <c r="K13006" s="1">
        <v>240.77197802197799</v>
      </c>
      <c r="L13006" s="1">
        <v>0</v>
      </c>
      <c r="M13006" s="5">
        <f>L13006/K13006</f>
        <v>0</v>
      </c>
    </row>
    <row r="13007" spans="1:13" x14ac:dyDescent="0.2">
      <c r="A13007" t="s">
        <v>18058</v>
      </c>
      <c r="B13007" t="s">
        <v>18858</v>
      </c>
      <c r="C13007" t="s">
        <v>18103</v>
      </c>
      <c r="D13007" t="s">
        <v>18861</v>
      </c>
      <c r="E13007" s="1">
        <v>22.2468131868131</v>
      </c>
      <c r="F13007" s="1">
        <v>0</v>
      </c>
      <c r="G13007" s="5">
        <f>F13007/E13007</f>
        <v>0</v>
      </c>
      <c r="H13007" s="1">
        <v>81.540879120879097</v>
      </c>
      <c r="I13007" s="1">
        <v>0</v>
      </c>
      <c r="J13007" s="5">
        <f>I13007/H13007</f>
        <v>0</v>
      </c>
      <c r="K13007" s="1">
        <v>116.92923076923</v>
      </c>
      <c r="L13007" s="1">
        <v>0</v>
      </c>
      <c r="M13007" s="5">
        <f>L13007/K13007</f>
        <v>0</v>
      </c>
    </row>
    <row r="13008" spans="1:13" x14ac:dyDescent="0.2">
      <c r="A13008" t="s">
        <v>18058</v>
      </c>
      <c r="B13008" t="s">
        <v>18862</v>
      </c>
      <c r="C13008" t="s">
        <v>18562</v>
      </c>
      <c r="D13008" t="s">
        <v>18863</v>
      </c>
      <c r="E13008" s="1">
        <v>22.587912087911999</v>
      </c>
      <c r="F13008" s="1">
        <v>0</v>
      </c>
      <c r="G13008" s="5">
        <f>F13008/E13008</f>
        <v>0</v>
      </c>
      <c r="H13008" s="1">
        <v>87.959340659340597</v>
      </c>
      <c r="I13008" s="1">
        <v>0</v>
      </c>
      <c r="J13008" s="5">
        <f>I13008/H13008</f>
        <v>0</v>
      </c>
      <c r="K13008" s="1">
        <v>152.29604395604301</v>
      </c>
      <c r="L13008" s="1">
        <v>0</v>
      </c>
      <c r="M13008" s="5">
        <f>L13008/K13008</f>
        <v>0</v>
      </c>
    </row>
    <row r="13009" spans="1:13" x14ac:dyDescent="0.2">
      <c r="A13009" t="s">
        <v>18058</v>
      </c>
      <c r="B13009" t="s">
        <v>18864</v>
      </c>
      <c r="C13009" t="s">
        <v>18844</v>
      </c>
      <c r="D13009" t="s">
        <v>18865</v>
      </c>
      <c r="E13009" s="1">
        <v>7.5896703296703203</v>
      </c>
      <c r="F13009" s="1">
        <v>0</v>
      </c>
      <c r="G13009" s="5">
        <f>F13009/E13009</f>
        <v>0</v>
      </c>
      <c r="H13009" s="1">
        <v>38.745934065934001</v>
      </c>
      <c r="I13009" s="1">
        <v>0</v>
      </c>
      <c r="J13009" s="5">
        <f>I13009/H13009</f>
        <v>0</v>
      </c>
      <c r="K13009" s="1">
        <v>84.778461538461499</v>
      </c>
      <c r="L13009" s="1">
        <v>0</v>
      </c>
      <c r="M13009" s="5">
        <f>L13009/K13009</f>
        <v>0</v>
      </c>
    </row>
    <row r="13010" spans="1:13" x14ac:dyDescent="0.2">
      <c r="A13010" t="s">
        <v>18058</v>
      </c>
      <c r="B13010" t="s">
        <v>18864</v>
      </c>
      <c r="C13010" t="s">
        <v>18844</v>
      </c>
      <c r="D13010" t="s">
        <v>18866</v>
      </c>
      <c r="E13010" s="1">
        <v>8.7736263736263709</v>
      </c>
      <c r="F13010" s="1">
        <v>0</v>
      </c>
      <c r="G13010" s="5">
        <f>F13010/E13010</f>
        <v>0</v>
      </c>
      <c r="H13010" s="1">
        <v>33.676703296703202</v>
      </c>
      <c r="I13010" s="1">
        <v>0</v>
      </c>
      <c r="J13010" s="5">
        <f>I13010/H13010</f>
        <v>0</v>
      </c>
      <c r="K13010" s="1">
        <v>61.4</v>
      </c>
      <c r="L13010" s="1">
        <v>0</v>
      </c>
      <c r="M13010" s="5">
        <f>L13010/K13010</f>
        <v>0</v>
      </c>
    </row>
    <row r="13011" spans="1:13" x14ac:dyDescent="0.2">
      <c r="A13011" t="s">
        <v>18058</v>
      </c>
      <c r="B13011" t="s">
        <v>18867</v>
      </c>
      <c r="C13011" t="s">
        <v>18103</v>
      </c>
      <c r="D13011" t="s">
        <v>18868</v>
      </c>
      <c r="E13011" s="1">
        <v>3.8049450549450499</v>
      </c>
      <c r="F13011" s="1">
        <v>0</v>
      </c>
      <c r="G13011" s="5">
        <f>F13011/E13011</f>
        <v>0</v>
      </c>
      <c r="H13011" s="1">
        <v>29.373626373626301</v>
      </c>
      <c r="I13011" s="1">
        <v>0</v>
      </c>
      <c r="J13011" s="5">
        <f>I13011/H13011</f>
        <v>0</v>
      </c>
      <c r="K13011" s="1">
        <v>58.675824175824097</v>
      </c>
      <c r="L13011" s="1">
        <v>0</v>
      </c>
      <c r="M13011" s="5">
        <f>L13011/K13011</f>
        <v>0</v>
      </c>
    </row>
    <row r="13012" spans="1:13" x14ac:dyDescent="0.2">
      <c r="A13012" t="s">
        <v>18058</v>
      </c>
      <c r="B13012" t="s">
        <v>18869</v>
      </c>
      <c r="C13012" t="s">
        <v>18394</v>
      </c>
      <c r="D13012" t="s">
        <v>18870</v>
      </c>
      <c r="E13012" s="1">
        <v>8.0913186813186808</v>
      </c>
      <c r="F13012" s="1">
        <v>0</v>
      </c>
      <c r="G13012" s="5">
        <f>F13012/E13012</f>
        <v>0</v>
      </c>
      <c r="H13012" s="1">
        <v>36.690659340659302</v>
      </c>
      <c r="I13012" s="1">
        <v>0</v>
      </c>
      <c r="J13012" s="5">
        <f>I13012/H13012</f>
        <v>0</v>
      </c>
      <c r="K13012" s="1">
        <v>70.838681318681296</v>
      </c>
      <c r="L13012" s="1">
        <v>0</v>
      </c>
      <c r="M13012" s="5">
        <f>L13012/K13012</f>
        <v>0</v>
      </c>
    </row>
    <row r="13013" spans="1:13" x14ac:dyDescent="0.2">
      <c r="A13013" t="s">
        <v>18058</v>
      </c>
      <c r="B13013" t="s">
        <v>18871</v>
      </c>
      <c r="C13013" t="s">
        <v>18872</v>
      </c>
      <c r="D13013" t="s">
        <v>18873</v>
      </c>
      <c r="E13013" s="1">
        <v>16.021978021978001</v>
      </c>
      <c r="F13013" s="1">
        <v>0</v>
      </c>
      <c r="G13013" s="5">
        <f>F13013/E13013</f>
        <v>0</v>
      </c>
      <c r="H13013" s="1">
        <v>18.868131868131801</v>
      </c>
      <c r="I13013" s="1">
        <v>0</v>
      </c>
      <c r="J13013" s="5">
        <f>I13013/H13013</f>
        <v>0</v>
      </c>
      <c r="K13013" s="1">
        <v>87.733516483516397</v>
      </c>
      <c r="L13013" s="1">
        <v>0</v>
      </c>
      <c r="M13013" s="5">
        <f>L13013/K13013</f>
        <v>0</v>
      </c>
    </row>
    <row r="13014" spans="1:13" x14ac:dyDescent="0.2">
      <c r="A13014" t="s">
        <v>18058</v>
      </c>
      <c r="B13014" t="s">
        <v>18871</v>
      </c>
      <c r="C13014" t="s">
        <v>18872</v>
      </c>
      <c r="D13014" t="s">
        <v>18874</v>
      </c>
      <c r="E13014" s="1">
        <v>10.1043956043956</v>
      </c>
      <c r="F13014" s="1">
        <v>1.9230769230769201E-2</v>
      </c>
      <c r="G13014" s="5">
        <f>F13014/E13014</f>
        <v>1.9032082653616072E-3</v>
      </c>
      <c r="H13014" s="1">
        <v>44.173076923076898</v>
      </c>
      <c r="I13014" s="1">
        <v>0</v>
      </c>
      <c r="J13014" s="5">
        <f>I13014/H13014</f>
        <v>0</v>
      </c>
      <c r="K13014" s="1">
        <v>98.582417582417506</v>
      </c>
      <c r="L13014" s="1">
        <v>0</v>
      </c>
      <c r="M13014" s="5">
        <f>L13014/K13014</f>
        <v>0</v>
      </c>
    </row>
    <row r="13015" spans="1:13" x14ac:dyDescent="0.2">
      <c r="A13015" t="s">
        <v>18058</v>
      </c>
      <c r="B13015" t="s">
        <v>18871</v>
      </c>
      <c r="C13015" t="s">
        <v>18872</v>
      </c>
      <c r="D13015" t="s">
        <v>18875</v>
      </c>
      <c r="E13015" s="1">
        <v>16.2335164835164</v>
      </c>
      <c r="F13015" s="1">
        <v>0</v>
      </c>
      <c r="G13015" s="5">
        <f>F13015/E13015</f>
        <v>0</v>
      </c>
      <c r="H13015" s="1">
        <v>62.571428571428498</v>
      </c>
      <c r="I13015" s="1">
        <v>0</v>
      </c>
      <c r="J13015" s="5">
        <f>I13015/H13015</f>
        <v>0</v>
      </c>
      <c r="K13015" s="1">
        <v>123.961538461538</v>
      </c>
      <c r="L13015" s="1">
        <v>0</v>
      </c>
      <c r="M13015" s="5">
        <f>L13015/K13015</f>
        <v>0</v>
      </c>
    </row>
    <row r="13016" spans="1:13" x14ac:dyDescent="0.2">
      <c r="A13016" t="s">
        <v>18058</v>
      </c>
      <c r="B13016" t="s">
        <v>18871</v>
      </c>
      <c r="C13016" t="s">
        <v>18872</v>
      </c>
      <c r="D13016" t="s">
        <v>18876</v>
      </c>
      <c r="E13016" s="1">
        <v>45.063186813186803</v>
      </c>
      <c r="F13016" s="1">
        <v>0</v>
      </c>
      <c r="G13016" s="5">
        <f>F13016/E13016</f>
        <v>0</v>
      </c>
      <c r="H13016" s="1">
        <v>101.717032967032</v>
      </c>
      <c r="I13016" s="1">
        <v>0</v>
      </c>
      <c r="J13016" s="5">
        <f>I13016/H13016</f>
        <v>0</v>
      </c>
      <c r="K13016" s="1">
        <v>197.25274725274701</v>
      </c>
      <c r="L13016" s="1">
        <v>0</v>
      </c>
      <c r="M13016" s="5">
        <f>L13016/K13016</f>
        <v>0</v>
      </c>
    </row>
    <row r="13017" spans="1:13" x14ac:dyDescent="0.2">
      <c r="A13017" t="s">
        <v>18058</v>
      </c>
      <c r="B13017" t="s">
        <v>18871</v>
      </c>
      <c r="C13017" t="s">
        <v>18872</v>
      </c>
      <c r="D13017" t="s">
        <v>18877</v>
      </c>
      <c r="E13017" s="1">
        <v>19.294505494505401</v>
      </c>
      <c r="F13017" s="1">
        <v>0</v>
      </c>
      <c r="G13017" s="5">
        <f>F13017/E13017</f>
        <v>0</v>
      </c>
      <c r="H13017" s="1">
        <v>65.234065934065896</v>
      </c>
      <c r="I13017" s="1">
        <v>0</v>
      </c>
      <c r="J13017" s="5">
        <f>I13017/H13017</f>
        <v>0</v>
      </c>
      <c r="K13017" s="1">
        <v>123.14043956043901</v>
      </c>
      <c r="L13017" s="1">
        <v>0</v>
      </c>
      <c r="M13017" s="5">
        <f>L13017/K13017</f>
        <v>0</v>
      </c>
    </row>
    <row r="13018" spans="1:13" x14ac:dyDescent="0.2">
      <c r="A13018" t="s">
        <v>18058</v>
      </c>
      <c r="B13018" t="s">
        <v>18878</v>
      </c>
      <c r="C13018" t="s">
        <v>18647</v>
      </c>
      <c r="D13018" t="s">
        <v>18879</v>
      </c>
      <c r="E13018" s="1">
        <v>3.0439560439560398</v>
      </c>
      <c r="F13018" s="1">
        <v>0</v>
      </c>
      <c r="G13018" s="5">
        <f>F13018/E13018</f>
        <v>0</v>
      </c>
      <c r="H13018" s="1">
        <v>63.258241758241702</v>
      </c>
      <c r="I13018" s="1">
        <v>0</v>
      </c>
      <c r="J13018" s="5">
        <f>I13018/H13018</f>
        <v>0</v>
      </c>
      <c r="K13018" s="1">
        <v>137.18956043956001</v>
      </c>
      <c r="L13018" s="1">
        <v>0</v>
      </c>
      <c r="M13018" s="5">
        <f>L13018/K13018</f>
        <v>0</v>
      </c>
    </row>
    <row r="13019" spans="1:13" x14ac:dyDescent="0.2">
      <c r="A13019" t="s">
        <v>18058</v>
      </c>
      <c r="B13019" t="s">
        <v>18878</v>
      </c>
      <c r="C13019" t="s">
        <v>18647</v>
      </c>
      <c r="D13019" t="s">
        <v>18880</v>
      </c>
      <c r="E13019" s="1">
        <v>6.4269230769230701</v>
      </c>
      <c r="F13019" s="1">
        <v>8.7912087912087905E-2</v>
      </c>
      <c r="G13019" s="5">
        <f>F13019/E13019</f>
        <v>1.3678721039582812E-2</v>
      </c>
      <c r="H13019" s="1">
        <v>104.634285714285</v>
      </c>
      <c r="I13019" s="1">
        <v>0</v>
      </c>
      <c r="J13019" s="5">
        <f>I13019/H13019</f>
        <v>0</v>
      </c>
      <c r="K13019" s="1">
        <v>160.714505494505</v>
      </c>
      <c r="L13019" s="1">
        <v>0</v>
      </c>
      <c r="M13019" s="5">
        <f>L13019/K13019</f>
        <v>0</v>
      </c>
    </row>
    <row r="13020" spans="1:13" x14ac:dyDescent="0.2">
      <c r="A13020" t="s">
        <v>18058</v>
      </c>
      <c r="B13020" t="s">
        <v>18881</v>
      </c>
      <c r="C13020" t="s">
        <v>8015</v>
      </c>
      <c r="D13020" t="s">
        <v>18882</v>
      </c>
      <c r="E13020" s="1">
        <v>5.6634065934065898</v>
      </c>
      <c r="F13020" s="1">
        <v>0</v>
      </c>
      <c r="G13020" s="5">
        <f>F13020/E13020</f>
        <v>0</v>
      </c>
      <c r="H13020" s="1">
        <v>49.976813186813096</v>
      </c>
      <c r="I13020" s="1">
        <v>0</v>
      </c>
      <c r="J13020" s="5">
        <f>I13020/H13020</f>
        <v>0</v>
      </c>
      <c r="K13020" s="1">
        <v>78.794615384615298</v>
      </c>
      <c r="L13020" s="1">
        <v>0</v>
      </c>
      <c r="M13020" s="5">
        <f>L13020/K13020</f>
        <v>0</v>
      </c>
    </row>
    <row r="13021" spans="1:13" x14ac:dyDescent="0.2">
      <c r="A13021" t="s">
        <v>18058</v>
      </c>
      <c r="B13021" t="s">
        <v>18883</v>
      </c>
      <c r="C13021" t="s">
        <v>18884</v>
      </c>
      <c r="D13021" t="s">
        <v>18885</v>
      </c>
      <c r="E13021" s="1">
        <v>8.5219780219780201</v>
      </c>
      <c r="F13021" s="1">
        <v>0</v>
      </c>
      <c r="G13021" s="5">
        <f>F13021/E13021</f>
        <v>0</v>
      </c>
      <c r="H13021" s="1">
        <v>79.934065934065899</v>
      </c>
      <c r="I13021" s="1">
        <v>0</v>
      </c>
      <c r="J13021" s="5">
        <f>I13021/H13021</f>
        <v>0</v>
      </c>
      <c r="K13021" s="1">
        <v>145.53571428571399</v>
      </c>
      <c r="L13021" s="1">
        <v>0</v>
      </c>
      <c r="M13021" s="5">
        <f>L13021/K13021</f>
        <v>0</v>
      </c>
    </row>
    <row r="13022" spans="1:13" x14ac:dyDescent="0.2">
      <c r="A13022" t="s">
        <v>18058</v>
      </c>
      <c r="B13022" t="s">
        <v>15082</v>
      </c>
      <c r="C13022" t="s">
        <v>18886</v>
      </c>
      <c r="D13022" t="s">
        <v>18887</v>
      </c>
      <c r="E13022" s="1">
        <v>13.7515384615384</v>
      </c>
      <c r="F13022" s="1">
        <v>4.3956043956043897E-2</v>
      </c>
      <c r="G13022" s="5">
        <f>F13022/E13022</f>
        <v>3.1964455525455792E-3</v>
      </c>
      <c r="H13022" s="1">
        <v>75.778021978021897</v>
      </c>
      <c r="I13022" s="1">
        <v>5.2197802197802103E-2</v>
      </c>
      <c r="J13022" s="5">
        <f>I13022/H13022</f>
        <v>6.8882508193393024E-4</v>
      </c>
      <c r="K13022" s="1">
        <v>171.38175824175801</v>
      </c>
      <c r="L13022" s="1">
        <v>0</v>
      </c>
      <c r="M13022" s="5">
        <f>L13022/K13022</f>
        <v>0</v>
      </c>
    </row>
    <row r="13023" spans="1:13" x14ac:dyDescent="0.2">
      <c r="A13023" t="s">
        <v>18058</v>
      </c>
      <c r="B13023" t="s">
        <v>15082</v>
      </c>
      <c r="C13023" t="s">
        <v>18886</v>
      </c>
      <c r="D13023" t="s">
        <v>18888</v>
      </c>
      <c r="E13023" s="1">
        <v>3.4095604395604302</v>
      </c>
      <c r="F13023" s="1">
        <v>0.96582417582417501</v>
      </c>
      <c r="G13023" s="5">
        <f>F13023/E13023</f>
        <v>0.28326941051342436</v>
      </c>
      <c r="H13023" s="1">
        <v>115.40098901098899</v>
      </c>
      <c r="I13023" s="1">
        <v>13.737912087911999</v>
      </c>
      <c r="J13023" s="5">
        <f>I13023/H13023</f>
        <v>0.11904501170786165</v>
      </c>
      <c r="K13023" s="1">
        <v>148.383186813186</v>
      </c>
      <c r="L13023" s="1">
        <v>24.731868131868101</v>
      </c>
      <c r="M13023" s="5">
        <f>L13023/K13023</f>
        <v>0.16667567709679568</v>
      </c>
    </row>
    <row r="13024" spans="1:13" x14ac:dyDescent="0.2">
      <c r="A13024" t="s">
        <v>18058</v>
      </c>
      <c r="B13024" t="s">
        <v>18889</v>
      </c>
      <c r="C13024" t="s">
        <v>4436</v>
      </c>
      <c r="D13024" t="s">
        <v>18890</v>
      </c>
      <c r="E13024" s="1">
        <v>11.090109890109799</v>
      </c>
      <c r="F13024" s="1">
        <v>0</v>
      </c>
      <c r="G13024" s="5">
        <f>F13024/E13024</f>
        <v>0</v>
      </c>
      <c r="H13024" s="1">
        <v>76.007692307692295</v>
      </c>
      <c r="I13024" s="1">
        <v>0</v>
      </c>
      <c r="J13024" s="5">
        <f>I13024/H13024</f>
        <v>0</v>
      </c>
      <c r="K13024" s="1">
        <v>126.40219780219699</v>
      </c>
      <c r="L13024" s="1">
        <v>0</v>
      </c>
      <c r="M13024" s="5">
        <f>L13024/K13024</f>
        <v>0</v>
      </c>
    </row>
    <row r="13025" spans="1:13" x14ac:dyDescent="0.2">
      <c r="A13025" t="s">
        <v>18058</v>
      </c>
      <c r="B13025" t="s">
        <v>18891</v>
      </c>
      <c r="C13025" t="s">
        <v>5965</v>
      </c>
      <c r="D13025" t="s">
        <v>18892</v>
      </c>
      <c r="E13025" s="1">
        <v>0.62604395604395602</v>
      </c>
      <c r="F13025" s="1">
        <v>0</v>
      </c>
      <c r="G13025" s="5">
        <f>F13025/E13025</f>
        <v>0</v>
      </c>
      <c r="H13025" s="1">
        <v>37.292967032966999</v>
      </c>
      <c r="I13025" s="1">
        <v>0</v>
      </c>
      <c r="J13025" s="5">
        <f>I13025/H13025</f>
        <v>0</v>
      </c>
      <c r="K13025" s="1">
        <v>73.689230769230704</v>
      </c>
      <c r="L13025" s="1">
        <v>0</v>
      </c>
      <c r="M13025" s="5">
        <f>L13025/K13025</f>
        <v>0</v>
      </c>
    </row>
    <row r="13026" spans="1:13" x14ac:dyDescent="0.2">
      <c r="A13026" t="s">
        <v>18058</v>
      </c>
      <c r="B13026" t="s">
        <v>18893</v>
      </c>
      <c r="C13026" t="s">
        <v>4721</v>
      </c>
      <c r="D13026" t="s">
        <v>18894</v>
      </c>
      <c r="E13026" s="1">
        <v>7.9532967032966999</v>
      </c>
      <c r="F13026" s="1">
        <v>0</v>
      </c>
      <c r="G13026" s="5">
        <f>F13026/E13026</f>
        <v>0</v>
      </c>
      <c r="H13026" s="1">
        <v>42.288461538461497</v>
      </c>
      <c r="I13026" s="1">
        <v>0</v>
      </c>
      <c r="J13026" s="5">
        <f>I13026/H13026</f>
        <v>0</v>
      </c>
      <c r="K13026" s="1">
        <v>86.422857142857097</v>
      </c>
      <c r="L13026" s="1">
        <v>0</v>
      </c>
      <c r="M13026" s="5">
        <f>L13026/K13026</f>
        <v>0</v>
      </c>
    </row>
    <row r="13027" spans="1:13" x14ac:dyDescent="0.2">
      <c r="A13027" t="s">
        <v>18058</v>
      </c>
      <c r="B13027" t="s">
        <v>18895</v>
      </c>
      <c r="C13027" t="s">
        <v>18490</v>
      </c>
      <c r="D13027" t="s">
        <v>18896</v>
      </c>
      <c r="E13027" s="1">
        <v>23.112087912087901</v>
      </c>
      <c r="F13027" s="1">
        <v>0</v>
      </c>
      <c r="G13027" s="5">
        <f>F13027/E13027</f>
        <v>0</v>
      </c>
      <c r="H13027" s="1">
        <v>79.984285714285704</v>
      </c>
      <c r="I13027" s="1">
        <v>0</v>
      </c>
      <c r="J13027" s="5">
        <f>I13027/H13027</f>
        <v>0</v>
      </c>
      <c r="K13027" s="1">
        <v>160.12186813186801</v>
      </c>
      <c r="L13027" s="1">
        <v>0</v>
      </c>
      <c r="M13027" s="5">
        <f>L13027/K13027</f>
        <v>0</v>
      </c>
    </row>
    <row r="13028" spans="1:13" x14ac:dyDescent="0.2">
      <c r="A13028" t="s">
        <v>18058</v>
      </c>
      <c r="B13028" t="s">
        <v>6087</v>
      </c>
      <c r="C13028" t="s">
        <v>194</v>
      </c>
      <c r="D13028" t="s">
        <v>18897</v>
      </c>
      <c r="E13028" s="1">
        <v>10.112637362637299</v>
      </c>
      <c r="F13028" s="1">
        <v>0</v>
      </c>
      <c r="G13028" s="5">
        <f>F13028/E13028</f>
        <v>0</v>
      </c>
      <c r="H13028" s="1">
        <v>35.186813186813097</v>
      </c>
      <c r="I13028" s="1">
        <v>0</v>
      </c>
      <c r="J13028" s="5">
        <f>I13028/H13028</f>
        <v>0</v>
      </c>
      <c r="K13028" s="1">
        <v>81.483296703296702</v>
      </c>
      <c r="L13028" s="1">
        <v>0</v>
      </c>
      <c r="M13028" s="5">
        <f>L13028/K13028</f>
        <v>0</v>
      </c>
    </row>
    <row r="13029" spans="1:13" x14ac:dyDescent="0.2">
      <c r="A13029" t="s">
        <v>18058</v>
      </c>
      <c r="B13029" t="s">
        <v>6087</v>
      </c>
      <c r="C13029" t="s">
        <v>194</v>
      </c>
      <c r="D13029" t="s">
        <v>18898</v>
      </c>
      <c r="E13029" s="1">
        <v>14.970329670329599</v>
      </c>
      <c r="F13029" s="1">
        <v>0</v>
      </c>
      <c r="G13029" s="5">
        <f>F13029/E13029</f>
        <v>0</v>
      </c>
      <c r="H13029" s="1">
        <v>51.488131868131802</v>
      </c>
      <c r="I13029" s="1">
        <v>12.1224175824175</v>
      </c>
      <c r="J13029" s="5">
        <f>I13029/H13029</f>
        <v>0.23544100635588569</v>
      </c>
      <c r="K13029" s="1">
        <v>91.914505494505406</v>
      </c>
      <c r="L13029" s="1">
        <v>29.486153846153801</v>
      </c>
      <c r="M13029" s="5">
        <f>L13029/K13029</f>
        <v>0.32079978766699091</v>
      </c>
    </row>
    <row r="13030" spans="1:13" x14ac:dyDescent="0.2">
      <c r="A13030" t="s">
        <v>18058</v>
      </c>
      <c r="B13030" t="s">
        <v>18899</v>
      </c>
      <c r="C13030" t="s">
        <v>18080</v>
      </c>
      <c r="D13030" t="s">
        <v>18900</v>
      </c>
      <c r="E13030" s="1">
        <v>17.3394505494505</v>
      </c>
      <c r="F13030" s="1">
        <v>0</v>
      </c>
      <c r="G13030" s="5">
        <f>F13030/E13030</f>
        <v>0</v>
      </c>
      <c r="H13030" s="1">
        <v>26.721538461538401</v>
      </c>
      <c r="I13030" s="1">
        <v>1.1428571428571399</v>
      </c>
      <c r="J13030" s="5">
        <f>I13030/H13030</f>
        <v>4.2769137132658334E-2</v>
      </c>
      <c r="K13030" s="1">
        <v>90.510659340659302</v>
      </c>
      <c r="L13030" s="1">
        <v>0</v>
      </c>
      <c r="M13030" s="5">
        <f>L13030/K13030</f>
        <v>0</v>
      </c>
    </row>
    <row r="13031" spans="1:13" x14ac:dyDescent="0.2">
      <c r="A13031" t="s">
        <v>18058</v>
      </c>
      <c r="B13031" t="s">
        <v>18899</v>
      </c>
      <c r="C13031" t="s">
        <v>18080</v>
      </c>
      <c r="D13031" t="s">
        <v>18901</v>
      </c>
      <c r="E13031" s="1">
        <v>0</v>
      </c>
      <c r="F13031" s="1">
        <v>0</v>
      </c>
      <c r="G13031" s="5">
        <v>0</v>
      </c>
      <c r="H13031" s="1">
        <v>49.536153846153802</v>
      </c>
      <c r="I13031" s="1">
        <v>0</v>
      </c>
      <c r="J13031" s="5">
        <f>I13031/H13031</f>
        <v>0</v>
      </c>
      <c r="K13031" s="1">
        <v>104.71912087912</v>
      </c>
      <c r="L13031" s="1">
        <v>0</v>
      </c>
      <c r="M13031" s="5">
        <f>L13031/K13031</f>
        <v>0</v>
      </c>
    </row>
    <row r="13032" spans="1:13" x14ac:dyDescent="0.2">
      <c r="A13032" t="s">
        <v>18058</v>
      </c>
      <c r="B13032" t="s">
        <v>18902</v>
      </c>
      <c r="C13032" t="s">
        <v>18117</v>
      </c>
      <c r="D13032" t="s">
        <v>18903</v>
      </c>
      <c r="E13032" s="1">
        <v>20.2664835164835</v>
      </c>
      <c r="F13032" s="1">
        <v>0</v>
      </c>
      <c r="G13032" s="5">
        <f>F13032/E13032</f>
        <v>0</v>
      </c>
      <c r="H13032" s="1">
        <v>75.010989010988993</v>
      </c>
      <c r="I13032" s="1">
        <v>0</v>
      </c>
      <c r="J13032" s="5">
        <f>I13032/H13032</f>
        <v>0</v>
      </c>
      <c r="K13032" s="1">
        <v>189.280219780219</v>
      </c>
      <c r="L13032" s="1">
        <v>0</v>
      </c>
      <c r="M13032" s="5">
        <f>L13032/K13032</f>
        <v>0</v>
      </c>
    </row>
    <row r="13033" spans="1:13" x14ac:dyDescent="0.2">
      <c r="A13033" t="s">
        <v>18058</v>
      </c>
      <c r="B13033" t="s">
        <v>3516</v>
      </c>
      <c r="C13033" t="s">
        <v>18103</v>
      </c>
      <c r="D13033" t="s">
        <v>18904</v>
      </c>
      <c r="E13033" s="1">
        <v>23.918241758241699</v>
      </c>
      <c r="F13033" s="1">
        <v>0</v>
      </c>
      <c r="G13033" s="5">
        <f>F13033/E13033</f>
        <v>0</v>
      </c>
      <c r="H13033" s="1">
        <v>74.480879120879095</v>
      </c>
      <c r="I13033" s="1">
        <v>4.5928571428571399</v>
      </c>
      <c r="J13033" s="5">
        <f>I13033/H13033</f>
        <v>6.166491584240219E-2</v>
      </c>
      <c r="K13033" s="1">
        <v>127.106373626373</v>
      </c>
      <c r="L13033" s="1">
        <v>7.7051648351648296</v>
      </c>
      <c r="M13033" s="5">
        <f>L13033/K13033</f>
        <v>6.0619814847475938E-2</v>
      </c>
    </row>
    <row r="13034" spans="1:13" x14ac:dyDescent="0.2">
      <c r="A13034" t="s">
        <v>18058</v>
      </c>
      <c r="B13034" t="s">
        <v>3516</v>
      </c>
      <c r="C13034" t="s">
        <v>18103</v>
      </c>
      <c r="D13034" t="s">
        <v>18905</v>
      </c>
      <c r="E13034" s="1">
        <v>2.8681318681318602</v>
      </c>
      <c r="F13034" s="1">
        <v>0</v>
      </c>
      <c r="G13034" s="5">
        <f>F13034/E13034</f>
        <v>0</v>
      </c>
      <c r="H13034" s="1">
        <v>65.544065934065898</v>
      </c>
      <c r="I13034" s="1">
        <v>0</v>
      </c>
      <c r="J13034" s="5">
        <f>I13034/H13034</f>
        <v>0</v>
      </c>
      <c r="K13034" s="1">
        <v>120.65758241758201</v>
      </c>
      <c r="L13034" s="1">
        <v>0</v>
      </c>
      <c r="M13034" s="5">
        <f>L13034/K13034</f>
        <v>0</v>
      </c>
    </row>
    <row r="13035" spans="1:13" x14ac:dyDescent="0.2">
      <c r="A13035" t="s">
        <v>18058</v>
      </c>
      <c r="B13035" t="s">
        <v>18906</v>
      </c>
      <c r="C13035" t="s">
        <v>18605</v>
      </c>
      <c r="D13035" t="s">
        <v>18907</v>
      </c>
      <c r="E13035" s="1">
        <v>23.4148351648351</v>
      </c>
      <c r="F13035" s="1">
        <v>0</v>
      </c>
      <c r="G13035" s="5">
        <f>F13035/E13035</f>
        <v>0</v>
      </c>
      <c r="H13035" s="1">
        <v>78.541208791208703</v>
      </c>
      <c r="I13035" s="1">
        <v>0</v>
      </c>
      <c r="J13035" s="5">
        <f>I13035/H13035</f>
        <v>0</v>
      </c>
      <c r="K13035" s="1">
        <v>217.524725274725</v>
      </c>
      <c r="L13035" s="1">
        <v>0</v>
      </c>
      <c r="M13035" s="5">
        <f>L13035/K13035</f>
        <v>0</v>
      </c>
    </row>
    <row r="13036" spans="1:13" x14ac:dyDescent="0.2">
      <c r="A13036" t="s">
        <v>18058</v>
      </c>
      <c r="B13036" t="s">
        <v>18908</v>
      </c>
      <c r="C13036" t="s">
        <v>11801</v>
      </c>
      <c r="D13036" t="s">
        <v>18909</v>
      </c>
      <c r="E13036" s="1">
        <v>5.8131868131868103</v>
      </c>
      <c r="F13036" s="1">
        <v>0</v>
      </c>
      <c r="G13036" s="5">
        <f>F13036/E13036</f>
        <v>0</v>
      </c>
      <c r="H13036" s="1">
        <v>24.606923076923</v>
      </c>
      <c r="I13036" s="1">
        <v>0</v>
      </c>
      <c r="J13036" s="5">
        <f>I13036/H13036</f>
        <v>0</v>
      </c>
      <c r="K13036" s="1">
        <v>87.3996703296703</v>
      </c>
      <c r="L13036" s="1">
        <v>0.23626373626373601</v>
      </c>
      <c r="M13036" s="5">
        <f>L13036/K13036</f>
        <v>2.7032566069477445E-3</v>
      </c>
    </row>
    <row r="13037" spans="1:13" x14ac:dyDescent="0.2">
      <c r="A13037" t="s">
        <v>18058</v>
      </c>
      <c r="B13037" t="s">
        <v>18910</v>
      </c>
      <c r="C13037" t="s">
        <v>18911</v>
      </c>
      <c r="D13037" t="s">
        <v>18912</v>
      </c>
      <c r="E13037" s="1">
        <v>11.692637362637299</v>
      </c>
      <c r="F13037" s="1">
        <v>0</v>
      </c>
      <c r="G13037" s="5">
        <f>F13037/E13037</f>
        <v>0</v>
      </c>
      <c r="H13037" s="1">
        <v>26.4683516483516</v>
      </c>
      <c r="I13037" s="1">
        <v>0</v>
      </c>
      <c r="J13037" s="5">
        <f>I13037/H13037</f>
        <v>0</v>
      </c>
      <c r="K13037" s="1">
        <v>82.317472527472503</v>
      </c>
      <c r="L13037" s="1">
        <v>0</v>
      </c>
      <c r="M13037" s="5">
        <f>L13037/K13037</f>
        <v>0</v>
      </c>
    </row>
    <row r="13038" spans="1:13" x14ac:dyDescent="0.2">
      <c r="A13038" t="s">
        <v>18058</v>
      </c>
      <c r="B13038" t="s">
        <v>18910</v>
      </c>
      <c r="C13038" t="s">
        <v>18911</v>
      </c>
      <c r="D13038" t="s">
        <v>18913</v>
      </c>
      <c r="E13038" s="1">
        <v>5.2664835164835102</v>
      </c>
      <c r="F13038" s="1">
        <v>0</v>
      </c>
      <c r="G13038" s="5">
        <f>F13038/E13038</f>
        <v>0</v>
      </c>
      <c r="H13038" s="1">
        <v>33.810439560439498</v>
      </c>
      <c r="I13038" s="1">
        <v>0</v>
      </c>
      <c r="J13038" s="5">
        <f>I13038/H13038</f>
        <v>0</v>
      </c>
      <c r="K13038" s="1">
        <v>64.725274725274701</v>
      </c>
      <c r="L13038" s="1">
        <v>0</v>
      </c>
      <c r="M13038" s="5">
        <f>L13038/K13038</f>
        <v>0</v>
      </c>
    </row>
    <row r="13039" spans="1:13" x14ac:dyDescent="0.2">
      <c r="A13039" t="s">
        <v>18058</v>
      </c>
      <c r="B13039" t="s">
        <v>18910</v>
      </c>
      <c r="C13039" t="s">
        <v>18911</v>
      </c>
      <c r="D13039" t="s">
        <v>18914</v>
      </c>
      <c r="E13039" s="1">
        <v>5.7796703296703198</v>
      </c>
      <c r="F13039" s="1">
        <v>3.5346153846153801</v>
      </c>
      <c r="G13039" s="5">
        <f>F13039/E13039</f>
        <v>0.6115600342237858</v>
      </c>
      <c r="H13039" s="1">
        <v>48.7068131868131</v>
      </c>
      <c r="I13039" s="1">
        <v>1.81</v>
      </c>
      <c r="J13039" s="5">
        <f>I13039/H13039</f>
        <v>3.7161125550501835E-2</v>
      </c>
      <c r="K13039" s="1">
        <v>80.235054945054898</v>
      </c>
      <c r="L13039" s="1">
        <v>5.1450549450549401</v>
      </c>
      <c r="M13039" s="5">
        <f>L13039/K13039</f>
        <v>6.4124776241236234E-2</v>
      </c>
    </row>
    <row r="13040" spans="1:13" x14ac:dyDescent="0.2">
      <c r="A13040" t="s">
        <v>18058</v>
      </c>
      <c r="B13040" t="s">
        <v>1538</v>
      </c>
      <c r="C13040" t="s">
        <v>389</v>
      </c>
      <c r="D13040" t="s">
        <v>18915</v>
      </c>
      <c r="E13040" s="1">
        <v>13.876923076922999</v>
      </c>
      <c r="F13040" s="1">
        <v>0</v>
      </c>
      <c r="G13040" s="5">
        <f>F13040/E13040</f>
        <v>0</v>
      </c>
      <c r="H13040" s="1">
        <v>63.180439560439503</v>
      </c>
      <c r="I13040" s="1">
        <v>0</v>
      </c>
      <c r="J13040" s="5">
        <f>I13040/H13040</f>
        <v>0</v>
      </c>
      <c r="K13040" s="1">
        <v>165.85384615384601</v>
      </c>
      <c r="L13040" s="1">
        <v>0</v>
      </c>
      <c r="M13040" s="5">
        <f>L13040/K13040</f>
        <v>0</v>
      </c>
    </row>
    <row r="13041" spans="1:13" x14ac:dyDescent="0.2">
      <c r="A13041" t="s">
        <v>18058</v>
      </c>
      <c r="B13041" t="s">
        <v>1538</v>
      </c>
      <c r="C13041" t="s">
        <v>389</v>
      </c>
      <c r="D13041" t="s">
        <v>18916</v>
      </c>
      <c r="E13041" s="1">
        <v>20.547802197802099</v>
      </c>
      <c r="F13041" s="1">
        <v>0</v>
      </c>
      <c r="G13041" s="5">
        <f>F13041/E13041</f>
        <v>0</v>
      </c>
      <c r="H13041" s="1">
        <v>59.920439560439497</v>
      </c>
      <c r="I13041" s="1">
        <v>1.16021978021978</v>
      </c>
      <c r="J13041" s="5">
        <f>I13041/H13041</f>
        <v>1.9362671381098762E-2</v>
      </c>
      <c r="K13041" s="1">
        <v>92.060879120879093</v>
      </c>
      <c r="L13041" s="1">
        <v>4.9182417582417504</v>
      </c>
      <c r="M13041" s="5">
        <f>L13041/K13041</f>
        <v>5.3423797439343702E-2</v>
      </c>
    </row>
    <row r="13042" spans="1:13" x14ac:dyDescent="0.2">
      <c r="A13042" t="s">
        <v>18058</v>
      </c>
      <c r="B13042" t="s">
        <v>1538</v>
      </c>
      <c r="C13042" t="s">
        <v>389</v>
      </c>
      <c r="D13042" t="s">
        <v>18917</v>
      </c>
      <c r="E13042" s="1">
        <v>21.825934065934</v>
      </c>
      <c r="F13042" s="1">
        <v>0</v>
      </c>
      <c r="G13042" s="5">
        <f>F13042/E13042</f>
        <v>0</v>
      </c>
      <c r="H13042" s="1">
        <v>116.933076923076</v>
      </c>
      <c r="I13042" s="1">
        <v>0</v>
      </c>
      <c r="J13042" s="5">
        <f>I13042/H13042</f>
        <v>0</v>
      </c>
      <c r="K13042" s="1">
        <v>217.097582417582</v>
      </c>
      <c r="L13042" s="1">
        <v>0</v>
      </c>
      <c r="M13042" s="5">
        <f>L13042/K13042</f>
        <v>0</v>
      </c>
    </row>
    <row r="13043" spans="1:13" x14ac:dyDescent="0.2">
      <c r="A13043" t="s">
        <v>18058</v>
      </c>
      <c r="B13043" t="s">
        <v>6927</v>
      </c>
      <c r="C13043" t="s">
        <v>4631</v>
      </c>
      <c r="D13043" t="s">
        <v>18918</v>
      </c>
      <c r="E13043" s="1">
        <v>1.7061538461538399</v>
      </c>
      <c r="F13043" s="1">
        <v>0</v>
      </c>
      <c r="G13043" s="5">
        <f>F13043/E13043</f>
        <v>0</v>
      </c>
      <c r="H13043" s="1">
        <v>22.865054945054901</v>
      </c>
      <c r="I13043" s="1">
        <v>2.33516483516483</v>
      </c>
      <c r="J13043" s="5">
        <f>I13043/H13043</f>
        <v>0.10212810950055747</v>
      </c>
      <c r="K13043" s="1">
        <v>51.437032967032899</v>
      </c>
      <c r="L13043" s="1">
        <v>11.444725274725201</v>
      </c>
      <c r="M13043" s="5">
        <f>L13043/K13043</f>
        <v>0.22249971692691473</v>
      </c>
    </row>
    <row r="13044" spans="1:13" x14ac:dyDescent="0.2">
      <c r="A13044" t="s">
        <v>18058</v>
      </c>
      <c r="B13044" t="s">
        <v>18919</v>
      </c>
      <c r="C13044" t="s">
        <v>18920</v>
      </c>
      <c r="D13044" t="s">
        <v>18921</v>
      </c>
      <c r="E13044" s="1">
        <v>34.245054945054903</v>
      </c>
      <c r="F13044" s="1">
        <v>0.95329670329670302</v>
      </c>
      <c r="G13044" s="5">
        <f>F13044/E13044</f>
        <v>2.7837499598883316E-2</v>
      </c>
      <c r="H13044" s="1">
        <v>17.109890109890099</v>
      </c>
      <c r="I13044" s="1">
        <v>0</v>
      </c>
      <c r="J13044" s="5">
        <f>I13044/H13044</f>
        <v>0</v>
      </c>
      <c r="K13044" s="1">
        <v>39.260989010989</v>
      </c>
      <c r="L13044" s="1">
        <v>0</v>
      </c>
      <c r="M13044" s="5">
        <f>L13044/K13044</f>
        <v>0</v>
      </c>
    </row>
    <row r="13045" spans="1:13" x14ac:dyDescent="0.2">
      <c r="A13045" t="s">
        <v>18058</v>
      </c>
      <c r="B13045" t="s">
        <v>18919</v>
      </c>
      <c r="C13045" t="s">
        <v>18920</v>
      </c>
      <c r="D13045" t="s">
        <v>18922</v>
      </c>
      <c r="E13045" s="1">
        <v>8.9697802197802101</v>
      </c>
      <c r="F13045" s="1">
        <v>0</v>
      </c>
      <c r="G13045" s="5">
        <f>F13045/E13045</f>
        <v>0</v>
      </c>
      <c r="H13045" s="1">
        <v>92.535714285714207</v>
      </c>
      <c r="I13045" s="1">
        <v>0</v>
      </c>
      <c r="J13045" s="5">
        <f>I13045/H13045</f>
        <v>0</v>
      </c>
      <c r="K13045" s="1">
        <v>183.71978021978001</v>
      </c>
      <c r="L13045" s="1">
        <v>0</v>
      </c>
      <c r="M13045" s="5">
        <f>L13045/K13045</f>
        <v>0</v>
      </c>
    </row>
    <row r="13046" spans="1:13" x14ac:dyDescent="0.2">
      <c r="A13046" t="s">
        <v>18058</v>
      </c>
      <c r="B13046" t="s">
        <v>18919</v>
      </c>
      <c r="C13046" t="s">
        <v>18920</v>
      </c>
      <c r="D13046" t="s">
        <v>18923</v>
      </c>
      <c r="E13046" s="1">
        <v>59.195054945054899</v>
      </c>
      <c r="F13046" s="1">
        <v>0</v>
      </c>
      <c r="G13046" s="5">
        <f>F13046/E13046</f>
        <v>0</v>
      </c>
      <c r="H13046" s="1">
        <v>73.829670329670293</v>
      </c>
      <c r="I13046" s="1">
        <v>0</v>
      </c>
      <c r="J13046" s="5">
        <f>I13046/H13046</f>
        <v>0</v>
      </c>
      <c r="K13046" s="1">
        <v>318.98626373626303</v>
      </c>
      <c r="L13046" s="1">
        <v>0</v>
      </c>
      <c r="M13046" s="5">
        <f>L13046/K13046</f>
        <v>0</v>
      </c>
    </row>
    <row r="13047" spans="1:13" x14ac:dyDescent="0.2">
      <c r="A13047" t="s">
        <v>18058</v>
      </c>
      <c r="B13047" t="s">
        <v>18919</v>
      </c>
      <c r="C13047" t="s">
        <v>18920</v>
      </c>
      <c r="D13047" t="s">
        <v>18924</v>
      </c>
      <c r="E13047" s="1">
        <v>22.3734065934065</v>
      </c>
      <c r="F13047" s="1">
        <v>0</v>
      </c>
      <c r="G13047" s="5">
        <f>F13047/E13047</f>
        <v>0</v>
      </c>
      <c r="H13047" s="1">
        <v>42.697802197802098</v>
      </c>
      <c r="I13047" s="1">
        <v>0</v>
      </c>
      <c r="J13047" s="5">
        <f>I13047/H13047</f>
        <v>0</v>
      </c>
      <c r="K13047" s="1">
        <v>127.203296703296</v>
      </c>
      <c r="L13047" s="1">
        <v>0</v>
      </c>
      <c r="M13047" s="5">
        <f>L13047/K13047</f>
        <v>0</v>
      </c>
    </row>
    <row r="13048" spans="1:13" x14ac:dyDescent="0.2">
      <c r="A13048" t="s">
        <v>18058</v>
      </c>
      <c r="B13048" t="s">
        <v>18919</v>
      </c>
      <c r="C13048" t="s">
        <v>18920</v>
      </c>
      <c r="D13048" t="s">
        <v>18925</v>
      </c>
      <c r="E13048" s="1">
        <v>28.7997802197802</v>
      </c>
      <c r="F13048" s="1">
        <v>0</v>
      </c>
      <c r="G13048" s="5">
        <f>F13048/E13048</f>
        <v>0</v>
      </c>
      <c r="H13048" s="1">
        <v>80.034285714285701</v>
      </c>
      <c r="I13048" s="1">
        <v>0</v>
      </c>
      <c r="J13048" s="5">
        <f>I13048/H13048</f>
        <v>0</v>
      </c>
      <c r="K13048" s="1">
        <v>265.24109890109798</v>
      </c>
      <c r="L13048" s="1">
        <v>0</v>
      </c>
      <c r="M13048" s="5">
        <f>L13048/K13048</f>
        <v>0</v>
      </c>
    </row>
    <row r="13049" spans="1:13" x14ac:dyDescent="0.2">
      <c r="A13049" t="s">
        <v>18058</v>
      </c>
      <c r="B13049" t="s">
        <v>18926</v>
      </c>
      <c r="C13049" t="s">
        <v>7515</v>
      </c>
      <c r="D13049" t="s">
        <v>18927</v>
      </c>
      <c r="E13049" s="1">
        <v>17.931318681318601</v>
      </c>
      <c r="F13049" s="1">
        <v>0</v>
      </c>
      <c r="G13049" s="5">
        <f>F13049/E13049</f>
        <v>0</v>
      </c>
      <c r="H13049" s="1">
        <v>39.703296703296701</v>
      </c>
      <c r="I13049" s="1">
        <v>0</v>
      </c>
      <c r="J13049" s="5">
        <f>I13049/H13049</f>
        <v>0</v>
      </c>
      <c r="K13049" s="1">
        <v>85</v>
      </c>
      <c r="L13049" s="1">
        <v>0</v>
      </c>
      <c r="M13049" s="5">
        <f>L13049/K13049</f>
        <v>0</v>
      </c>
    </row>
    <row r="13050" spans="1:13" x14ac:dyDescent="0.2">
      <c r="A13050" t="s">
        <v>18058</v>
      </c>
      <c r="B13050" t="s">
        <v>18928</v>
      </c>
      <c r="C13050" t="s">
        <v>18605</v>
      </c>
      <c r="D13050" t="s">
        <v>18929</v>
      </c>
      <c r="E13050" s="1">
        <v>26.675824175824101</v>
      </c>
      <c r="F13050" s="1">
        <v>0</v>
      </c>
      <c r="G13050" s="5">
        <f>F13050/E13050</f>
        <v>0</v>
      </c>
      <c r="H13050" s="1">
        <v>98.423076923076906</v>
      </c>
      <c r="I13050" s="1">
        <v>0</v>
      </c>
      <c r="J13050" s="5">
        <f>I13050/H13050</f>
        <v>0</v>
      </c>
      <c r="K13050" s="1">
        <v>198.27835164835099</v>
      </c>
      <c r="L13050" s="1">
        <v>0</v>
      </c>
      <c r="M13050" s="5">
        <f>L13050/K13050</f>
        <v>0</v>
      </c>
    </row>
    <row r="13051" spans="1:13" x14ac:dyDescent="0.2">
      <c r="A13051" t="s">
        <v>18058</v>
      </c>
      <c r="B13051" t="s">
        <v>18928</v>
      </c>
      <c r="C13051" t="s">
        <v>18605</v>
      </c>
      <c r="D13051" t="s">
        <v>18930</v>
      </c>
      <c r="E13051" s="1">
        <v>0.67989010989010901</v>
      </c>
      <c r="F13051" s="1">
        <v>0</v>
      </c>
      <c r="G13051" s="5">
        <f>F13051/E13051</f>
        <v>0</v>
      </c>
      <c r="H13051" s="1">
        <v>69.136373626373597</v>
      </c>
      <c r="I13051" s="1">
        <v>0</v>
      </c>
      <c r="J13051" s="5">
        <f>I13051/H13051</f>
        <v>0</v>
      </c>
      <c r="K13051" s="1">
        <v>109.227142857142</v>
      </c>
      <c r="L13051" s="1">
        <v>5.96428571428571</v>
      </c>
      <c r="M13051" s="5">
        <f>L13051/K13051</f>
        <v>5.4604428517244924E-2</v>
      </c>
    </row>
    <row r="13052" spans="1:13" x14ac:dyDescent="0.2">
      <c r="A13052" t="s">
        <v>18058</v>
      </c>
      <c r="B13052" t="s">
        <v>18928</v>
      </c>
      <c r="C13052" t="s">
        <v>18605</v>
      </c>
      <c r="D13052" t="s">
        <v>18931</v>
      </c>
      <c r="E13052" s="1">
        <v>29.4038461538461</v>
      </c>
      <c r="F13052" s="1">
        <v>0</v>
      </c>
      <c r="G13052" s="5">
        <f>F13052/E13052</f>
        <v>0</v>
      </c>
      <c r="H13052" s="1">
        <v>117.552197802197</v>
      </c>
      <c r="I13052" s="1">
        <v>0</v>
      </c>
      <c r="J13052" s="5">
        <f>I13052/H13052</f>
        <v>0</v>
      </c>
      <c r="K13052" s="1">
        <v>226.57142857142799</v>
      </c>
      <c r="L13052" s="1">
        <v>0</v>
      </c>
      <c r="M13052" s="5">
        <f>L13052/K13052</f>
        <v>0</v>
      </c>
    </row>
    <row r="13053" spans="1:13" x14ac:dyDescent="0.2">
      <c r="A13053" t="s">
        <v>18058</v>
      </c>
      <c r="B13053" t="s">
        <v>18932</v>
      </c>
      <c r="C13053" t="s">
        <v>4126</v>
      </c>
      <c r="D13053" t="s">
        <v>18933</v>
      </c>
      <c r="E13053" s="1">
        <v>6.0910989010989001</v>
      </c>
      <c r="F13053" s="1">
        <v>0</v>
      </c>
      <c r="G13053" s="5">
        <f>F13053/E13053</f>
        <v>0</v>
      </c>
      <c r="H13053" s="1">
        <v>24.3064835164835</v>
      </c>
      <c r="I13053" s="1">
        <v>0</v>
      </c>
      <c r="J13053" s="5">
        <f>I13053/H13053</f>
        <v>0</v>
      </c>
      <c r="K13053" s="1">
        <v>40.6861538461538</v>
      </c>
      <c r="L13053" s="1">
        <v>3.2112087912087901</v>
      </c>
      <c r="M13053" s="5">
        <f>L13053/K13053</f>
        <v>7.8926329663681308E-2</v>
      </c>
    </row>
    <row r="13054" spans="1:13" x14ac:dyDescent="0.2">
      <c r="A13054" t="s">
        <v>18058</v>
      </c>
      <c r="B13054" t="s">
        <v>18934</v>
      </c>
      <c r="C13054" t="s">
        <v>18935</v>
      </c>
      <c r="D13054" t="s">
        <v>18936</v>
      </c>
      <c r="E13054" s="1">
        <v>17.3351648351648</v>
      </c>
      <c r="F13054" s="1">
        <v>0</v>
      </c>
      <c r="G13054" s="5">
        <f>F13054/E13054</f>
        <v>0</v>
      </c>
      <c r="H13054" s="1">
        <v>41.203296703296701</v>
      </c>
      <c r="I13054" s="1">
        <v>0</v>
      </c>
      <c r="J13054" s="5">
        <f>I13054/H13054</f>
        <v>0</v>
      </c>
      <c r="K13054" s="1">
        <v>126.437472527472</v>
      </c>
      <c r="L13054" s="1">
        <v>0</v>
      </c>
      <c r="M13054" s="5">
        <f>L13054/K13054</f>
        <v>0</v>
      </c>
    </row>
    <row r="13055" spans="1:13" x14ac:dyDescent="0.2">
      <c r="A13055" t="s">
        <v>18058</v>
      </c>
      <c r="B13055" t="s">
        <v>18934</v>
      </c>
      <c r="C13055" t="s">
        <v>18935</v>
      </c>
      <c r="D13055" t="s">
        <v>18937</v>
      </c>
      <c r="E13055" s="1">
        <v>6.4028571428571404</v>
      </c>
      <c r="F13055" s="1">
        <v>1.3717582417582399</v>
      </c>
      <c r="G13055" s="5">
        <f>F13055/E13055</f>
        <v>0.21424158171146102</v>
      </c>
      <c r="H13055" s="1">
        <v>56.461538461538403</v>
      </c>
      <c r="I13055" s="1">
        <v>3.9083516483516401</v>
      </c>
      <c r="J13055" s="5">
        <f>I13055/H13055</f>
        <v>6.92214869599065E-2</v>
      </c>
      <c r="K13055" s="1">
        <v>97.993736263736196</v>
      </c>
      <c r="L13055" s="1">
        <v>6.6172527472527403</v>
      </c>
      <c r="M13055" s="5">
        <f>L13055/K13055</f>
        <v>6.7527303270112554E-2</v>
      </c>
    </row>
    <row r="13056" spans="1:13" x14ac:dyDescent="0.2">
      <c r="A13056" t="s">
        <v>18058</v>
      </c>
      <c r="B13056" t="s">
        <v>18938</v>
      </c>
      <c r="C13056" t="s">
        <v>18295</v>
      </c>
      <c r="D13056" t="s">
        <v>18939</v>
      </c>
      <c r="E13056" s="1">
        <v>25.3552747252747</v>
      </c>
      <c r="F13056" s="1">
        <v>0</v>
      </c>
      <c r="G13056" s="5">
        <f>F13056/E13056</f>
        <v>0</v>
      </c>
      <c r="H13056" s="1">
        <v>56.3216483516483</v>
      </c>
      <c r="I13056" s="1">
        <v>0</v>
      </c>
      <c r="J13056" s="5">
        <f>I13056/H13056</f>
        <v>0</v>
      </c>
      <c r="K13056" s="1">
        <v>99.689670329670307</v>
      </c>
      <c r="L13056" s="1">
        <v>0</v>
      </c>
      <c r="M13056" s="5">
        <f>L13056/K13056</f>
        <v>0</v>
      </c>
    </row>
    <row r="13057" spans="1:13" x14ac:dyDescent="0.2">
      <c r="A13057" t="s">
        <v>18058</v>
      </c>
      <c r="B13057" t="s">
        <v>18938</v>
      </c>
      <c r="C13057" t="s">
        <v>18295</v>
      </c>
      <c r="D13057" t="s">
        <v>18940</v>
      </c>
      <c r="E13057" s="1">
        <v>18.609340659340599</v>
      </c>
      <c r="F13057" s="1">
        <v>0</v>
      </c>
      <c r="G13057" s="5">
        <f>F13057/E13057</f>
        <v>0</v>
      </c>
      <c r="H13057" s="1">
        <v>68.022087912087898</v>
      </c>
      <c r="I13057" s="1">
        <v>0</v>
      </c>
      <c r="J13057" s="5">
        <f>I13057/H13057</f>
        <v>0</v>
      </c>
      <c r="K13057" s="1">
        <v>140.59637362637301</v>
      </c>
      <c r="L13057" s="1">
        <v>6.4126373626373603</v>
      </c>
      <c r="M13057" s="5">
        <f>L13057/K13057</f>
        <v>4.561026146861074E-2</v>
      </c>
    </row>
    <row r="13058" spans="1:13" x14ac:dyDescent="0.2">
      <c r="A13058" t="s">
        <v>18058</v>
      </c>
      <c r="B13058" t="s">
        <v>6943</v>
      </c>
      <c r="C13058" t="s">
        <v>4420</v>
      </c>
      <c r="D13058" t="s">
        <v>18941</v>
      </c>
      <c r="E13058" s="1">
        <v>7.3434065934065904</v>
      </c>
      <c r="F13058" s="1">
        <v>0</v>
      </c>
      <c r="G13058" s="5">
        <f>F13058/E13058</f>
        <v>0</v>
      </c>
      <c r="H13058" s="1">
        <v>71.601648351648294</v>
      </c>
      <c r="I13058" s="1">
        <v>1.94780219780219</v>
      </c>
      <c r="J13058" s="5">
        <f>I13058/H13058</f>
        <v>2.7203315044315609E-2</v>
      </c>
      <c r="K13058" s="1">
        <v>94.398351648351607</v>
      </c>
      <c r="L13058" s="1">
        <v>0.69505494505494503</v>
      </c>
      <c r="M13058" s="5">
        <f>L13058/K13058</f>
        <v>7.3629987485812429E-3</v>
      </c>
    </row>
    <row r="13059" spans="1:13" x14ac:dyDescent="0.2">
      <c r="A13059" t="s">
        <v>18058</v>
      </c>
      <c r="B13059" t="s">
        <v>6943</v>
      </c>
      <c r="C13059" t="s">
        <v>4420</v>
      </c>
      <c r="D13059" t="s">
        <v>18942</v>
      </c>
      <c r="E13059" s="1">
        <v>4.8762637362637298</v>
      </c>
      <c r="F13059" s="1">
        <v>0</v>
      </c>
      <c r="G13059" s="5">
        <f>F13059/E13059</f>
        <v>0</v>
      </c>
      <c r="H13059" s="1">
        <v>62.762197802197797</v>
      </c>
      <c r="I13059" s="1">
        <v>0</v>
      </c>
      <c r="J13059" s="5">
        <f>I13059/H13059</f>
        <v>0</v>
      </c>
      <c r="K13059" s="1">
        <v>138.738351648351</v>
      </c>
      <c r="L13059" s="1">
        <v>0</v>
      </c>
      <c r="M13059" s="5">
        <f>L13059/K13059</f>
        <v>0</v>
      </c>
    </row>
    <row r="13060" spans="1:13" x14ac:dyDescent="0.2">
      <c r="A13060" t="s">
        <v>18058</v>
      </c>
      <c r="B13060" t="s">
        <v>18943</v>
      </c>
      <c r="C13060" t="s">
        <v>7638</v>
      </c>
      <c r="D13060" t="s">
        <v>18944</v>
      </c>
      <c r="E13060" s="1">
        <v>9.6550549450549408</v>
      </c>
      <c r="F13060" s="1">
        <v>0</v>
      </c>
      <c r="G13060" s="5">
        <f>F13060/E13060</f>
        <v>0</v>
      </c>
      <c r="H13060" s="1">
        <v>63.515934065933997</v>
      </c>
      <c r="I13060" s="1">
        <v>0</v>
      </c>
      <c r="J13060" s="5">
        <f>I13060/H13060</f>
        <v>0</v>
      </c>
      <c r="K13060" s="1">
        <v>119.583626373626</v>
      </c>
      <c r="L13060" s="1">
        <v>0</v>
      </c>
      <c r="M13060" s="5">
        <f>L13060/K13060</f>
        <v>0</v>
      </c>
    </row>
    <row r="13061" spans="1:13" x14ac:dyDescent="0.2">
      <c r="A13061" t="s">
        <v>18058</v>
      </c>
      <c r="B13061" t="s">
        <v>18943</v>
      </c>
      <c r="C13061" t="s">
        <v>7638</v>
      </c>
      <c r="D13061" t="s">
        <v>18945</v>
      </c>
      <c r="E13061" s="1">
        <v>7.7536263736263704</v>
      </c>
      <c r="F13061" s="1">
        <v>0.39197802197802101</v>
      </c>
      <c r="G13061" s="5">
        <f>F13061/E13061</f>
        <v>5.0554154029309115E-2</v>
      </c>
      <c r="H13061" s="1">
        <v>20.333406593406501</v>
      </c>
      <c r="I13061" s="1">
        <v>5.2691208791208703</v>
      </c>
      <c r="J13061" s="5">
        <f>I13061/H13061</f>
        <v>0.25913615876001245</v>
      </c>
      <c r="K13061" s="1">
        <v>65.710109890109806</v>
      </c>
      <c r="L13061" s="1">
        <v>6.2558241758241699</v>
      </c>
      <c r="M13061" s="5">
        <f>L13061/K13061</f>
        <v>9.5203374127452944E-2</v>
      </c>
    </row>
    <row r="13062" spans="1:13" x14ac:dyDescent="0.2">
      <c r="A13062" t="s">
        <v>18058</v>
      </c>
      <c r="B13062" t="s">
        <v>9906</v>
      </c>
      <c r="C13062" t="s">
        <v>4753</v>
      </c>
      <c r="D13062" t="s">
        <v>18946</v>
      </c>
      <c r="E13062" s="1">
        <v>8.2319780219780192</v>
      </c>
      <c r="F13062" s="1">
        <v>0</v>
      </c>
      <c r="G13062" s="5">
        <f>F13062/E13062</f>
        <v>0</v>
      </c>
      <c r="H13062" s="1">
        <v>37.213956043956003</v>
      </c>
      <c r="I13062" s="1">
        <v>0</v>
      </c>
      <c r="J13062" s="5">
        <f>I13062/H13062</f>
        <v>0</v>
      </c>
      <c r="K13062" s="1">
        <v>76.197362637362602</v>
      </c>
      <c r="L13062" s="1">
        <v>0</v>
      </c>
      <c r="M13062" s="5">
        <f>L13062/K13062</f>
        <v>0</v>
      </c>
    </row>
    <row r="13063" spans="1:13" x14ac:dyDescent="0.2">
      <c r="A13063" t="s">
        <v>18058</v>
      </c>
      <c r="B13063" t="s">
        <v>18947</v>
      </c>
      <c r="C13063" t="s">
        <v>18096</v>
      </c>
      <c r="D13063" t="s">
        <v>18948</v>
      </c>
      <c r="E13063" s="1">
        <v>13.663736263736199</v>
      </c>
      <c r="F13063" s="1">
        <v>0.49725274725274698</v>
      </c>
      <c r="G13063" s="5">
        <f>F13063/E13063</f>
        <v>3.6392150554930183E-2</v>
      </c>
      <c r="H13063" s="1">
        <v>40.801648351648304</v>
      </c>
      <c r="I13063" s="1">
        <v>0</v>
      </c>
      <c r="J13063" s="5">
        <f>I13063/H13063</f>
        <v>0</v>
      </c>
      <c r="K13063" s="1">
        <v>87.845714285714195</v>
      </c>
      <c r="L13063" s="1">
        <v>0</v>
      </c>
      <c r="M13063" s="5">
        <f>L13063/K13063</f>
        <v>0</v>
      </c>
    </row>
    <row r="13064" spans="1:13" x14ac:dyDescent="0.2">
      <c r="A13064" t="s">
        <v>18058</v>
      </c>
      <c r="B13064" t="s">
        <v>1562</v>
      </c>
      <c r="C13064" t="s">
        <v>674</v>
      </c>
      <c r="D13064" t="s">
        <v>18949</v>
      </c>
      <c r="E13064" s="1">
        <v>11.089560439560399</v>
      </c>
      <c r="F13064" s="1">
        <v>0</v>
      </c>
      <c r="G13064" s="5">
        <f>F13064/E13064</f>
        <v>0</v>
      </c>
      <c r="H13064" s="1">
        <v>71.000109890109798</v>
      </c>
      <c r="I13064" s="1">
        <v>0</v>
      </c>
      <c r="J13064" s="5">
        <f>I13064/H13064</f>
        <v>0</v>
      </c>
      <c r="K13064" s="1">
        <v>103.61967032967</v>
      </c>
      <c r="L13064" s="1">
        <v>0</v>
      </c>
      <c r="M13064" s="5">
        <f>L13064/K13064</f>
        <v>0</v>
      </c>
    </row>
    <row r="13065" spans="1:13" x14ac:dyDescent="0.2">
      <c r="A13065" t="s">
        <v>18058</v>
      </c>
      <c r="B13065" t="s">
        <v>1562</v>
      </c>
      <c r="C13065" t="s">
        <v>674</v>
      </c>
      <c r="D13065" t="s">
        <v>18950</v>
      </c>
      <c r="E13065" s="1">
        <v>2.23351648351648</v>
      </c>
      <c r="F13065" s="1">
        <v>0</v>
      </c>
      <c r="G13065" s="5">
        <f>F13065/E13065</f>
        <v>0</v>
      </c>
      <c r="H13065" s="1">
        <v>72.129560439560393</v>
      </c>
      <c r="I13065" s="1">
        <v>0</v>
      </c>
      <c r="J13065" s="5">
        <f>I13065/H13065</f>
        <v>0</v>
      </c>
      <c r="K13065" s="1">
        <v>166.71318681318601</v>
      </c>
      <c r="L13065" s="1">
        <v>0</v>
      </c>
      <c r="M13065" s="5">
        <f>L13065/K13065</f>
        <v>0</v>
      </c>
    </row>
    <row r="13066" spans="1:13" x14ac:dyDescent="0.2">
      <c r="A13066" t="s">
        <v>18058</v>
      </c>
      <c r="B13066" t="s">
        <v>1562</v>
      </c>
      <c r="C13066" t="s">
        <v>674</v>
      </c>
      <c r="D13066" t="s">
        <v>18951</v>
      </c>
      <c r="E13066" s="1">
        <v>9.7552747252747203</v>
      </c>
      <c r="F13066" s="1">
        <v>0</v>
      </c>
      <c r="G13066" s="5">
        <f>F13066/E13066</f>
        <v>0</v>
      </c>
      <c r="H13066" s="1">
        <v>80.892087912087902</v>
      </c>
      <c r="I13066" s="1">
        <v>0</v>
      </c>
      <c r="J13066" s="5">
        <f>I13066/H13066</f>
        <v>0</v>
      </c>
      <c r="K13066" s="1">
        <v>148.29879120879099</v>
      </c>
      <c r="L13066" s="1">
        <v>0</v>
      </c>
      <c r="M13066" s="5">
        <f>L13066/K13066</f>
        <v>0</v>
      </c>
    </row>
    <row r="13067" spans="1:13" x14ac:dyDescent="0.2">
      <c r="A13067" t="s">
        <v>18058</v>
      </c>
      <c r="B13067" t="s">
        <v>18952</v>
      </c>
      <c r="C13067" t="s">
        <v>18884</v>
      </c>
      <c r="D13067" t="s">
        <v>18953</v>
      </c>
      <c r="E13067" s="1">
        <v>6.0857142857142801</v>
      </c>
      <c r="F13067" s="1">
        <v>0</v>
      </c>
      <c r="G13067" s="5">
        <f>F13067/E13067</f>
        <v>0</v>
      </c>
      <c r="H13067" s="1">
        <v>47.635934065934002</v>
      </c>
      <c r="I13067" s="1">
        <v>0.41307692307692301</v>
      </c>
      <c r="J13067" s="5">
        <f>I13067/H13067</f>
        <v>8.6715403230085437E-3</v>
      </c>
      <c r="K13067" s="1">
        <v>81.728461538461502</v>
      </c>
      <c r="L13067" s="1">
        <v>5.1501098901098903</v>
      </c>
      <c r="M13067" s="5">
        <f>L13067/K13067</f>
        <v>6.3014888487607751E-2</v>
      </c>
    </row>
    <row r="13068" spans="1:13" x14ac:dyDescent="0.2">
      <c r="A13068" t="s">
        <v>18058</v>
      </c>
      <c r="B13068" t="s">
        <v>18954</v>
      </c>
      <c r="C13068" t="s">
        <v>8079</v>
      </c>
      <c r="D13068" t="s">
        <v>18955</v>
      </c>
      <c r="E13068" s="1">
        <v>7.8768131868131803</v>
      </c>
      <c r="F13068" s="1">
        <v>0</v>
      </c>
      <c r="G13068" s="5">
        <f>F13068/E13068</f>
        <v>0</v>
      </c>
      <c r="H13068" s="1">
        <v>48.617582417582398</v>
      </c>
      <c r="I13068" s="1">
        <v>0</v>
      </c>
      <c r="J13068" s="5">
        <f>I13068/H13068</f>
        <v>0</v>
      </c>
      <c r="K13068" s="1">
        <v>91.836043956043895</v>
      </c>
      <c r="L13068" s="1">
        <v>0</v>
      </c>
      <c r="M13068" s="5">
        <f>L13068/K13068</f>
        <v>0</v>
      </c>
    </row>
    <row r="13069" spans="1:13" x14ac:dyDescent="0.2">
      <c r="A13069" t="s">
        <v>18058</v>
      </c>
      <c r="B13069" t="s">
        <v>18954</v>
      </c>
      <c r="C13069" t="s">
        <v>8079</v>
      </c>
      <c r="D13069" t="s">
        <v>8069</v>
      </c>
      <c r="E13069" s="1">
        <v>21.434065934065899</v>
      </c>
      <c r="F13069" s="1">
        <v>0</v>
      </c>
      <c r="G13069" s="5">
        <f>F13069/E13069</f>
        <v>0</v>
      </c>
      <c r="H13069" s="1">
        <v>59.7390109890109</v>
      </c>
      <c r="I13069" s="1">
        <v>0.107142857142857</v>
      </c>
      <c r="J13069" s="5">
        <f>I13069/H13069</f>
        <v>1.7935157507472984E-3</v>
      </c>
      <c r="K13069" s="1">
        <v>143.95318681318599</v>
      </c>
      <c r="L13069" s="1">
        <v>0</v>
      </c>
      <c r="M13069" s="5">
        <f>L13069/K13069</f>
        <v>0</v>
      </c>
    </row>
    <row r="13070" spans="1:13" x14ac:dyDescent="0.2">
      <c r="A13070" t="s">
        <v>18058</v>
      </c>
      <c r="B13070" t="s">
        <v>18956</v>
      </c>
      <c r="C13070" t="s">
        <v>4492</v>
      </c>
      <c r="D13070" t="s">
        <v>18957</v>
      </c>
      <c r="E13070" s="1">
        <v>3.5741758241758199</v>
      </c>
      <c r="F13070" s="1">
        <v>0</v>
      </c>
      <c r="G13070" s="5">
        <f>F13070/E13070</f>
        <v>0</v>
      </c>
      <c r="H13070" s="1">
        <v>21.0686813186813</v>
      </c>
      <c r="I13070" s="1">
        <v>0</v>
      </c>
      <c r="J13070" s="5">
        <f>I13070/H13070</f>
        <v>0</v>
      </c>
      <c r="K13070" s="1">
        <v>44.640109890109798</v>
      </c>
      <c r="L13070" s="1">
        <v>0</v>
      </c>
      <c r="M13070" s="5">
        <f>L13070/K13070</f>
        <v>0</v>
      </c>
    </row>
    <row r="13071" spans="1:13" x14ac:dyDescent="0.2">
      <c r="A13071" t="s">
        <v>18058</v>
      </c>
      <c r="B13071" t="s">
        <v>18958</v>
      </c>
      <c r="C13071" t="s">
        <v>18647</v>
      </c>
      <c r="D13071" t="s">
        <v>18959</v>
      </c>
      <c r="E13071" s="1">
        <v>5.96703296703296</v>
      </c>
      <c r="F13071" s="1">
        <v>0</v>
      </c>
      <c r="G13071" s="5">
        <f>F13071/E13071</f>
        <v>0</v>
      </c>
      <c r="H13071" s="1">
        <v>22.986263736263702</v>
      </c>
      <c r="I13071" s="1">
        <v>0</v>
      </c>
      <c r="J13071" s="5">
        <f>I13071/H13071</f>
        <v>0</v>
      </c>
      <c r="K13071" s="1">
        <v>85.071428571428498</v>
      </c>
      <c r="L13071" s="1">
        <v>0</v>
      </c>
      <c r="M13071" s="5">
        <f>L13071/K13071</f>
        <v>0</v>
      </c>
    </row>
    <row r="13072" spans="1:13" x14ac:dyDescent="0.2">
      <c r="A13072" t="s">
        <v>18058</v>
      </c>
      <c r="B13072" t="s">
        <v>18958</v>
      </c>
      <c r="C13072" t="s">
        <v>18647</v>
      </c>
      <c r="D13072" t="s">
        <v>18960</v>
      </c>
      <c r="E13072" s="1">
        <v>28.190879120879099</v>
      </c>
      <c r="F13072" s="1">
        <v>0</v>
      </c>
      <c r="G13072" s="5">
        <f>F13072/E13072</f>
        <v>0</v>
      </c>
      <c r="H13072" s="1">
        <v>135.25681318681299</v>
      </c>
      <c r="I13072" s="1">
        <v>0</v>
      </c>
      <c r="J13072" s="5">
        <f>I13072/H13072</f>
        <v>0</v>
      </c>
      <c r="K13072" s="1">
        <v>217.50362637362599</v>
      </c>
      <c r="L13072" s="1">
        <v>0</v>
      </c>
      <c r="M13072" s="5">
        <f>L13072/K13072</f>
        <v>0</v>
      </c>
    </row>
    <row r="13073" spans="1:13" x14ac:dyDescent="0.2">
      <c r="A13073" t="s">
        <v>18058</v>
      </c>
      <c r="B13073" t="s">
        <v>18958</v>
      </c>
      <c r="C13073" t="s">
        <v>18647</v>
      </c>
      <c r="D13073" t="s">
        <v>18961</v>
      </c>
      <c r="E13073" s="1">
        <v>5.1318681318681296</v>
      </c>
      <c r="F13073" s="1">
        <v>0</v>
      </c>
      <c r="G13073" s="5">
        <f>F13073/E13073</f>
        <v>0</v>
      </c>
      <c r="H13073" s="1">
        <v>83.956043956043899</v>
      </c>
      <c r="I13073" s="1">
        <v>0</v>
      </c>
      <c r="J13073" s="5">
        <f>I13073/H13073</f>
        <v>0</v>
      </c>
      <c r="K13073" s="1">
        <v>133.26923076923001</v>
      </c>
      <c r="L13073" s="1">
        <v>0</v>
      </c>
      <c r="M13073" s="5">
        <f>L13073/K13073</f>
        <v>0</v>
      </c>
    </row>
    <row r="13074" spans="1:13" x14ac:dyDescent="0.2">
      <c r="A13074" t="s">
        <v>18058</v>
      </c>
      <c r="B13074" t="s">
        <v>18958</v>
      </c>
      <c r="C13074" t="s">
        <v>18647</v>
      </c>
      <c r="D13074" t="s">
        <v>18962</v>
      </c>
      <c r="E13074" s="1">
        <v>5.47252747252747</v>
      </c>
      <c r="F13074" s="1">
        <v>0</v>
      </c>
      <c r="G13074" s="5">
        <f>F13074/E13074</f>
        <v>0</v>
      </c>
      <c r="H13074" s="1">
        <v>58.500109890109798</v>
      </c>
      <c r="I13074" s="1">
        <v>0</v>
      </c>
      <c r="J13074" s="5">
        <f>I13074/H13074</f>
        <v>0</v>
      </c>
      <c r="K13074" s="1">
        <v>125.560659340659</v>
      </c>
      <c r="L13074" s="1">
        <v>0</v>
      </c>
      <c r="M13074" s="5">
        <f>L13074/K13074</f>
        <v>0</v>
      </c>
    </row>
    <row r="13075" spans="1:13" x14ac:dyDescent="0.2">
      <c r="A13075" t="s">
        <v>18058</v>
      </c>
      <c r="B13075" t="s">
        <v>18958</v>
      </c>
      <c r="C13075" t="s">
        <v>18647</v>
      </c>
      <c r="D13075" t="s">
        <v>18963</v>
      </c>
      <c r="E13075" s="1">
        <v>44.425934065934001</v>
      </c>
      <c r="F13075" s="1">
        <v>0</v>
      </c>
      <c r="G13075" s="5">
        <f>F13075/E13075</f>
        <v>0</v>
      </c>
      <c r="H13075" s="1">
        <v>68.708241758241698</v>
      </c>
      <c r="I13075" s="1">
        <v>0</v>
      </c>
      <c r="J13075" s="5">
        <f>I13075/H13075</f>
        <v>0</v>
      </c>
      <c r="K13075" s="1">
        <v>147.92043956043901</v>
      </c>
      <c r="L13075" s="1">
        <v>0</v>
      </c>
      <c r="M13075" s="5">
        <f>L13075/K13075</f>
        <v>0</v>
      </c>
    </row>
    <row r="13076" spans="1:13" x14ac:dyDescent="0.2">
      <c r="A13076" t="s">
        <v>18058</v>
      </c>
      <c r="B13076" t="s">
        <v>18958</v>
      </c>
      <c r="C13076" t="s">
        <v>18647</v>
      </c>
      <c r="D13076" t="s">
        <v>18964</v>
      </c>
      <c r="E13076" s="1">
        <v>6.8085714285714198</v>
      </c>
      <c r="F13076" s="1">
        <v>0</v>
      </c>
      <c r="G13076" s="5">
        <f>F13076/E13076</f>
        <v>0</v>
      </c>
      <c r="H13076" s="1">
        <v>79.244285714285695</v>
      </c>
      <c r="I13076" s="1">
        <v>0</v>
      </c>
      <c r="J13076" s="5">
        <f>I13076/H13076</f>
        <v>0</v>
      </c>
      <c r="K13076" s="1">
        <v>132.78076923076901</v>
      </c>
      <c r="L13076" s="1">
        <v>0</v>
      </c>
      <c r="M13076" s="5">
        <f>L13076/K13076</f>
        <v>0</v>
      </c>
    </row>
    <row r="13077" spans="1:13" x14ac:dyDescent="0.2">
      <c r="A13077" t="s">
        <v>18058</v>
      </c>
      <c r="B13077" t="s">
        <v>18958</v>
      </c>
      <c r="C13077" t="s">
        <v>18647</v>
      </c>
      <c r="D13077" t="s">
        <v>18965</v>
      </c>
      <c r="E13077" s="1">
        <v>38.305054945054898</v>
      </c>
      <c r="F13077" s="1">
        <v>0</v>
      </c>
      <c r="G13077" s="5">
        <f>F13077/E13077</f>
        <v>0</v>
      </c>
      <c r="H13077" s="1">
        <v>96.933406593406502</v>
      </c>
      <c r="I13077" s="1">
        <v>0</v>
      </c>
      <c r="J13077" s="5">
        <f>I13077/H13077</f>
        <v>0</v>
      </c>
      <c r="K13077" s="1">
        <v>209.036593406593</v>
      </c>
      <c r="L13077" s="1">
        <v>0</v>
      </c>
      <c r="M13077" s="5">
        <f>L13077/K13077</f>
        <v>0</v>
      </c>
    </row>
    <row r="13078" spans="1:13" x14ac:dyDescent="0.2">
      <c r="A13078" t="s">
        <v>18058</v>
      </c>
      <c r="B13078" t="s">
        <v>18958</v>
      </c>
      <c r="C13078" t="s">
        <v>18647</v>
      </c>
      <c r="D13078" t="s">
        <v>18966</v>
      </c>
      <c r="E13078" s="1">
        <v>4.3596703296703199</v>
      </c>
      <c r="F13078" s="1">
        <v>0</v>
      </c>
      <c r="G13078" s="5">
        <f>F13078/E13078</f>
        <v>0</v>
      </c>
      <c r="H13078" s="1">
        <v>110.30560439560401</v>
      </c>
      <c r="I13078" s="1">
        <v>0</v>
      </c>
      <c r="J13078" s="5">
        <f>I13078/H13078</f>
        <v>0</v>
      </c>
      <c r="K13078" s="1">
        <v>194.878021978021</v>
      </c>
      <c r="L13078" s="1">
        <v>0</v>
      </c>
      <c r="M13078" s="5">
        <f>L13078/K13078</f>
        <v>0</v>
      </c>
    </row>
    <row r="13079" spans="1:13" x14ac:dyDescent="0.2">
      <c r="A13079" t="s">
        <v>18058</v>
      </c>
      <c r="B13079" t="s">
        <v>18958</v>
      </c>
      <c r="C13079" t="s">
        <v>18647</v>
      </c>
      <c r="D13079" t="s">
        <v>18967</v>
      </c>
      <c r="E13079" s="1">
        <v>13.8172527472527</v>
      </c>
      <c r="F13079" s="1">
        <v>0</v>
      </c>
      <c r="G13079" s="5">
        <f>F13079/E13079</f>
        <v>0</v>
      </c>
      <c r="H13079" s="1">
        <v>71.375384615384604</v>
      </c>
      <c r="I13079" s="1">
        <v>0</v>
      </c>
      <c r="J13079" s="5">
        <f>I13079/H13079</f>
        <v>0</v>
      </c>
      <c r="K13079" s="1">
        <v>163.28483516483499</v>
      </c>
      <c r="L13079" s="1">
        <v>0</v>
      </c>
      <c r="M13079" s="5">
        <f>L13079/K13079</f>
        <v>0</v>
      </c>
    </row>
    <row r="13080" spans="1:13" x14ac:dyDescent="0.2">
      <c r="A13080" t="s">
        <v>18058</v>
      </c>
      <c r="B13080" t="s">
        <v>18968</v>
      </c>
      <c r="C13080" t="s">
        <v>18969</v>
      </c>
      <c r="D13080" t="s">
        <v>18970</v>
      </c>
      <c r="E13080" s="1">
        <v>5.3738461538461504</v>
      </c>
      <c r="F13080" s="1">
        <v>0</v>
      </c>
      <c r="G13080" s="5">
        <f>F13080/E13080</f>
        <v>0</v>
      </c>
      <c r="H13080" s="1">
        <v>49.660109890109801</v>
      </c>
      <c r="I13080" s="1">
        <v>0</v>
      </c>
      <c r="J13080" s="5">
        <f>I13080/H13080</f>
        <v>0</v>
      </c>
      <c r="K13080" s="1">
        <v>152.091208791208</v>
      </c>
      <c r="L13080" s="1">
        <v>0</v>
      </c>
      <c r="M13080" s="5">
        <f>L13080/K13080</f>
        <v>0</v>
      </c>
    </row>
    <row r="13081" spans="1:13" x14ac:dyDescent="0.2">
      <c r="A13081" t="s">
        <v>18058</v>
      </c>
      <c r="B13081" t="s">
        <v>18968</v>
      </c>
      <c r="C13081" t="s">
        <v>18969</v>
      </c>
      <c r="D13081" t="s">
        <v>18971</v>
      </c>
      <c r="E13081" s="1">
        <v>23.057912087912001</v>
      </c>
      <c r="F13081" s="1">
        <v>0</v>
      </c>
      <c r="G13081" s="5">
        <f>F13081/E13081</f>
        <v>0</v>
      </c>
      <c r="H13081" s="1">
        <v>166.90582417582399</v>
      </c>
      <c r="I13081" s="1">
        <v>1.42307692307692</v>
      </c>
      <c r="J13081" s="5">
        <f>I13081/H13081</f>
        <v>8.5262268713751106E-3</v>
      </c>
      <c r="K13081" s="1">
        <v>306.60681318681299</v>
      </c>
      <c r="L13081" s="1">
        <v>0</v>
      </c>
      <c r="M13081" s="5">
        <f>L13081/K13081</f>
        <v>0</v>
      </c>
    </row>
    <row r="13082" spans="1:13" x14ac:dyDescent="0.2">
      <c r="A13082" t="s">
        <v>18058</v>
      </c>
      <c r="B13082" t="s">
        <v>18968</v>
      </c>
      <c r="C13082" t="s">
        <v>18969</v>
      </c>
      <c r="D13082" t="s">
        <v>18972</v>
      </c>
      <c r="E13082" s="1">
        <v>32.259560439560403</v>
      </c>
      <c r="F13082" s="1">
        <v>0</v>
      </c>
      <c r="G13082" s="5">
        <f>F13082/E13082</f>
        <v>0</v>
      </c>
      <c r="H13082" s="1">
        <v>128.33307692307599</v>
      </c>
      <c r="I13082" s="1">
        <v>8.2417582417582402E-3</v>
      </c>
      <c r="J13082" s="5">
        <f>I13082/H13082</f>
        <v>6.4221621107849106E-5</v>
      </c>
      <c r="K13082" s="1">
        <v>270.04945054945</v>
      </c>
      <c r="L13082" s="1">
        <v>0</v>
      </c>
      <c r="M13082" s="5">
        <f>L13082/K13082</f>
        <v>0</v>
      </c>
    </row>
    <row r="13083" spans="1:13" x14ac:dyDescent="0.2">
      <c r="A13083" t="s">
        <v>18058</v>
      </c>
      <c r="B13083" t="s">
        <v>18968</v>
      </c>
      <c r="C13083" t="s">
        <v>18969</v>
      </c>
      <c r="D13083" t="s">
        <v>10846</v>
      </c>
      <c r="E13083" s="1">
        <v>2.96428571428571</v>
      </c>
      <c r="F13083" s="1">
        <v>0</v>
      </c>
      <c r="G13083" s="5">
        <f>F13083/E13083</f>
        <v>0</v>
      </c>
      <c r="H13083" s="1">
        <v>23.873626373626301</v>
      </c>
      <c r="I13083" s="1">
        <v>0</v>
      </c>
      <c r="J13083" s="5">
        <f>I13083/H13083</f>
        <v>0</v>
      </c>
      <c r="K13083" s="1">
        <v>51.162087912087898</v>
      </c>
      <c r="L13083" s="1">
        <v>0</v>
      </c>
      <c r="M13083" s="5">
        <f>L13083/K13083</f>
        <v>0</v>
      </c>
    </row>
    <row r="13084" spans="1:13" x14ac:dyDescent="0.2">
      <c r="A13084" t="s">
        <v>18058</v>
      </c>
      <c r="B13084" t="s">
        <v>18968</v>
      </c>
      <c r="C13084" t="s">
        <v>18969</v>
      </c>
      <c r="D13084" t="s">
        <v>18973</v>
      </c>
      <c r="E13084" s="1">
        <v>20.482087912087898</v>
      </c>
      <c r="F13084" s="1">
        <v>0</v>
      </c>
      <c r="G13084" s="5">
        <f>F13084/E13084</f>
        <v>0</v>
      </c>
      <c r="H13084" s="1">
        <v>145.18626373626299</v>
      </c>
      <c r="I13084" s="1">
        <v>0</v>
      </c>
      <c r="J13084" s="5">
        <f>I13084/H13084</f>
        <v>0</v>
      </c>
      <c r="K13084" s="1">
        <v>164.965714285714</v>
      </c>
      <c r="L13084" s="1">
        <v>0</v>
      </c>
      <c r="M13084" s="5">
        <f>L13084/K13084</f>
        <v>0</v>
      </c>
    </row>
    <row r="13085" spans="1:13" x14ac:dyDescent="0.2">
      <c r="A13085" t="s">
        <v>18058</v>
      </c>
      <c r="B13085" t="s">
        <v>18968</v>
      </c>
      <c r="C13085" t="s">
        <v>18969</v>
      </c>
      <c r="D13085" t="s">
        <v>18974</v>
      </c>
      <c r="E13085" s="1">
        <v>7.5282417582417498</v>
      </c>
      <c r="F13085" s="1">
        <v>0</v>
      </c>
      <c r="G13085" s="5">
        <f>F13085/E13085</f>
        <v>0</v>
      </c>
      <c r="H13085" s="1">
        <v>36.312197802197801</v>
      </c>
      <c r="I13085" s="1">
        <v>0</v>
      </c>
      <c r="J13085" s="5">
        <f>I13085/H13085</f>
        <v>0</v>
      </c>
      <c r="K13085" s="1">
        <v>108.233846153846</v>
      </c>
      <c r="L13085" s="1">
        <v>0</v>
      </c>
      <c r="M13085" s="5">
        <f>L13085/K13085</f>
        <v>0</v>
      </c>
    </row>
    <row r="13086" spans="1:13" x14ac:dyDescent="0.2">
      <c r="A13086" t="s">
        <v>18058</v>
      </c>
      <c r="B13086" t="s">
        <v>18968</v>
      </c>
      <c r="C13086" t="s">
        <v>18969</v>
      </c>
      <c r="D13086" t="s">
        <v>18975</v>
      </c>
      <c r="E13086" s="1">
        <v>4.0880219780219704</v>
      </c>
      <c r="F13086" s="1">
        <v>0</v>
      </c>
      <c r="G13086" s="5">
        <f>F13086/E13086</f>
        <v>0</v>
      </c>
      <c r="H13086" s="1">
        <v>53.576593406593403</v>
      </c>
      <c r="I13086" s="1">
        <v>8.2417582417582402E-2</v>
      </c>
      <c r="J13086" s="5">
        <f>I13086/H13086</f>
        <v>1.5383132292886633E-3</v>
      </c>
      <c r="K13086" s="1">
        <v>88.052087912087899</v>
      </c>
      <c r="L13086" s="1">
        <v>0</v>
      </c>
      <c r="M13086" s="5">
        <f>L13086/K13086</f>
        <v>0</v>
      </c>
    </row>
    <row r="13087" spans="1:13" x14ac:dyDescent="0.2">
      <c r="A13087" t="s">
        <v>18058</v>
      </c>
      <c r="B13087" t="s">
        <v>18968</v>
      </c>
      <c r="C13087" t="s">
        <v>18969</v>
      </c>
      <c r="D13087" t="s">
        <v>18976</v>
      </c>
      <c r="E13087" s="1">
        <v>9.6654945054945003</v>
      </c>
      <c r="F13087" s="1">
        <v>0</v>
      </c>
      <c r="G13087" s="5">
        <f>F13087/E13087</f>
        <v>0</v>
      </c>
      <c r="H13087" s="1">
        <v>63.5243956043956</v>
      </c>
      <c r="I13087" s="1">
        <v>0</v>
      </c>
      <c r="J13087" s="5">
        <f>I13087/H13087</f>
        <v>0</v>
      </c>
      <c r="K13087" s="1">
        <v>116.754945054945</v>
      </c>
      <c r="L13087" s="1">
        <v>0</v>
      </c>
      <c r="M13087" s="5">
        <f>L13087/K13087</f>
        <v>0</v>
      </c>
    </row>
    <row r="13088" spans="1:13" x14ac:dyDescent="0.2">
      <c r="A13088" t="s">
        <v>18058</v>
      </c>
      <c r="B13088" t="s">
        <v>18968</v>
      </c>
      <c r="C13088" t="s">
        <v>18969</v>
      </c>
      <c r="D13088" t="s">
        <v>18977</v>
      </c>
      <c r="E13088" s="1">
        <v>5.7534065934065897</v>
      </c>
      <c r="F13088" s="1">
        <v>0</v>
      </c>
      <c r="G13088" s="5">
        <f>F13088/E13088</f>
        <v>0</v>
      </c>
      <c r="H13088" s="1">
        <v>35.2883516483516</v>
      </c>
      <c r="I13088" s="1">
        <v>0</v>
      </c>
      <c r="J13088" s="5">
        <f>I13088/H13088</f>
        <v>0</v>
      </c>
      <c r="K13088" s="1">
        <v>68.818461538461506</v>
      </c>
      <c r="L13088" s="1">
        <v>0</v>
      </c>
      <c r="M13088" s="5">
        <f>L13088/K13088</f>
        <v>0</v>
      </c>
    </row>
    <row r="13089" spans="1:13" x14ac:dyDescent="0.2">
      <c r="A13089" t="s">
        <v>18058</v>
      </c>
      <c r="B13089" t="s">
        <v>18968</v>
      </c>
      <c r="C13089" t="s">
        <v>18969</v>
      </c>
      <c r="D13089" t="s">
        <v>18978</v>
      </c>
      <c r="E13089" s="1">
        <v>14.455494505494499</v>
      </c>
      <c r="F13089" s="1">
        <v>0</v>
      </c>
      <c r="G13089" s="5">
        <f>F13089/E13089</f>
        <v>0</v>
      </c>
      <c r="H13089" s="1">
        <v>96.303406593406507</v>
      </c>
      <c r="I13089" s="1">
        <v>0</v>
      </c>
      <c r="J13089" s="5">
        <f>I13089/H13089</f>
        <v>0</v>
      </c>
      <c r="K13089" s="1">
        <v>147.32373626373601</v>
      </c>
      <c r="L13089" s="1">
        <v>0</v>
      </c>
      <c r="M13089" s="5">
        <f>L13089/K13089</f>
        <v>0</v>
      </c>
    </row>
    <row r="13090" spans="1:13" x14ac:dyDescent="0.2">
      <c r="A13090" t="s">
        <v>18058</v>
      </c>
      <c r="B13090" t="s">
        <v>18968</v>
      </c>
      <c r="C13090" t="s">
        <v>18969</v>
      </c>
      <c r="D13090" t="s">
        <v>18979</v>
      </c>
      <c r="E13090" s="1">
        <v>13.168571428571401</v>
      </c>
      <c r="F13090" s="1">
        <v>0</v>
      </c>
      <c r="G13090" s="5">
        <f>F13090/E13090</f>
        <v>0</v>
      </c>
      <c r="H13090" s="1">
        <v>74.280769230769195</v>
      </c>
      <c r="I13090" s="1">
        <v>0</v>
      </c>
      <c r="J13090" s="5">
        <f>I13090/H13090</f>
        <v>0</v>
      </c>
      <c r="K13090" s="1">
        <v>207.847802197802</v>
      </c>
      <c r="L13090" s="1">
        <v>1.50681318681318</v>
      </c>
      <c r="M13090" s="5">
        <f>L13090/K13090</f>
        <v>7.24959884530891E-3</v>
      </c>
    </row>
    <row r="13091" spans="1:13" x14ac:dyDescent="0.2">
      <c r="A13091" t="s">
        <v>18058</v>
      </c>
      <c r="B13091" t="s">
        <v>18968</v>
      </c>
      <c r="C13091" t="s">
        <v>18969</v>
      </c>
      <c r="D13091" t="s">
        <v>18980</v>
      </c>
      <c r="E13091" s="1">
        <v>2.29285714285714</v>
      </c>
      <c r="F13091" s="1">
        <v>0</v>
      </c>
      <c r="G13091" s="5">
        <f>F13091/E13091</f>
        <v>0</v>
      </c>
      <c r="H13091" s="1">
        <v>93.913296703296695</v>
      </c>
      <c r="I13091" s="1">
        <v>0</v>
      </c>
      <c r="J13091" s="5">
        <f>I13091/H13091</f>
        <v>0</v>
      </c>
      <c r="K13091" s="1">
        <v>179.805934065934</v>
      </c>
      <c r="L13091" s="1">
        <v>0</v>
      </c>
      <c r="M13091" s="5">
        <f>L13091/K13091</f>
        <v>0</v>
      </c>
    </row>
    <row r="13092" spans="1:13" x14ac:dyDescent="0.2">
      <c r="A13092" t="s">
        <v>18058</v>
      </c>
      <c r="B13092" t="s">
        <v>18968</v>
      </c>
      <c r="C13092" t="s">
        <v>18969</v>
      </c>
      <c r="D13092" t="s">
        <v>18981</v>
      </c>
      <c r="E13092" s="1">
        <v>9.4763736263736202</v>
      </c>
      <c r="F13092" s="1">
        <v>0</v>
      </c>
      <c r="G13092" s="5">
        <f>F13092/E13092</f>
        <v>0</v>
      </c>
      <c r="H13092" s="1">
        <v>57.559230769230702</v>
      </c>
      <c r="I13092" s="1">
        <v>0</v>
      </c>
      <c r="J13092" s="5">
        <f>I13092/H13092</f>
        <v>0</v>
      </c>
      <c r="K13092" s="1">
        <v>174.276043956043</v>
      </c>
      <c r="L13092" s="1">
        <v>0</v>
      </c>
      <c r="M13092" s="5">
        <f>L13092/K13092</f>
        <v>0</v>
      </c>
    </row>
    <row r="13093" spans="1:13" x14ac:dyDescent="0.2">
      <c r="A13093" t="s">
        <v>18058</v>
      </c>
      <c r="B13093" t="s">
        <v>18968</v>
      </c>
      <c r="C13093" t="s">
        <v>18969</v>
      </c>
      <c r="D13093" t="s">
        <v>18982</v>
      </c>
      <c r="E13093" s="1">
        <v>10.395934065934</v>
      </c>
      <c r="F13093" s="1">
        <v>0</v>
      </c>
      <c r="G13093" s="5">
        <f>F13093/E13093</f>
        <v>0</v>
      </c>
      <c r="H13093" s="1">
        <v>73.149890109890094</v>
      </c>
      <c r="I13093" s="1">
        <v>1.4983516483516399</v>
      </c>
      <c r="J13093" s="5">
        <f>I13093/H13093</f>
        <v>2.0483306893567817E-2</v>
      </c>
      <c r="K13093" s="1">
        <v>124.04274725274701</v>
      </c>
      <c r="L13093" s="1">
        <v>7.1071428571428497</v>
      </c>
      <c r="M13093" s="5">
        <f>L13093/K13093</f>
        <v>5.7295916242982581E-2</v>
      </c>
    </row>
    <row r="13094" spans="1:13" x14ac:dyDescent="0.2">
      <c r="A13094" t="s">
        <v>18058</v>
      </c>
      <c r="B13094" t="s">
        <v>18983</v>
      </c>
      <c r="C13094" t="s">
        <v>18484</v>
      </c>
      <c r="D13094" t="s">
        <v>18984</v>
      </c>
      <c r="E13094" s="1">
        <v>16.816593406593402</v>
      </c>
      <c r="F13094" s="1">
        <v>0</v>
      </c>
      <c r="G13094" s="5">
        <f>F13094/E13094</f>
        <v>0</v>
      </c>
      <c r="H13094" s="1">
        <v>65.321648351648307</v>
      </c>
      <c r="I13094" s="1">
        <v>0</v>
      </c>
      <c r="J13094" s="5">
        <f>I13094/H13094</f>
        <v>0</v>
      </c>
      <c r="K13094" s="1">
        <v>204.22626373626301</v>
      </c>
      <c r="L13094" s="1">
        <v>0</v>
      </c>
      <c r="M13094" s="5">
        <f>L13094/K13094</f>
        <v>0</v>
      </c>
    </row>
    <row r="13095" spans="1:13" x14ac:dyDescent="0.2">
      <c r="A13095" t="s">
        <v>18058</v>
      </c>
      <c r="B13095" t="s">
        <v>18983</v>
      </c>
      <c r="C13095" t="s">
        <v>18484</v>
      </c>
      <c r="D13095" t="s">
        <v>18985</v>
      </c>
      <c r="E13095" s="1">
        <v>8.8391208791208697</v>
      </c>
      <c r="F13095" s="1">
        <v>0</v>
      </c>
      <c r="G13095" s="5">
        <f>F13095/E13095</f>
        <v>0</v>
      </c>
      <c r="H13095" s="1">
        <v>43.257912087911997</v>
      </c>
      <c r="I13095" s="1">
        <v>0</v>
      </c>
      <c r="J13095" s="5">
        <f>I13095/H13095</f>
        <v>0</v>
      </c>
      <c r="K13095" s="1">
        <v>100.35714285714199</v>
      </c>
      <c r="L13095" s="1">
        <v>0</v>
      </c>
      <c r="M13095" s="5">
        <f>L13095/K13095</f>
        <v>0</v>
      </c>
    </row>
    <row r="13096" spans="1:13" x14ac:dyDescent="0.2">
      <c r="A13096" t="s">
        <v>18058</v>
      </c>
      <c r="B13096" t="s">
        <v>18983</v>
      </c>
      <c r="C13096" t="s">
        <v>18484</v>
      </c>
      <c r="D13096" t="s">
        <v>18986</v>
      </c>
      <c r="E13096" s="1">
        <v>17.068571428571399</v>
      </c>
      <c r="F13096" s="1">
        <v>0</v>
      </c>
      <c r="G13096" s="5">
        <f>F13096/E13096</f>
        <v>0</v>
      </c>
      <c r="H13096" s="1">
        <v>114.074615384615</v>
      </c>
      <c r="I13096" s="1">
        <v>0</v>
      </c>
      <c r="J13096" s="5">
        <f>I13096/H13096</f>
        <v>0</v>
      </c>
      <c r="K13096" s="1">
        <v>140.10912087912001</v>
      </c>
      <c r="L13096" s="1">
        <v>0</v>
      </c>
      <c r="M13096" s="5">
        <f>L13096/K13096</f>
        <v>0</v>
      </c>
    </row>
    <row r="13097" spans="1:13" x14ac:dyDescent="0.2">
      <c r="A13097" t="s">
        <v>18058</v>
      </c>
      <c r="B13097" t="s">
        <v>18983</v>
      </c>
      <c r="C13097" t="s">
        <v>18484</v>
      </c>
      <c r="D13097" t="s">
        <v>18987</v>
      </c>
      <c r="E13097" s="1">
        <v>39.076923076923002</v>
      </c>
      <c r="F13097" s="1">
        <v>0</v>
      </c>
      <c r="G13097" s="5">
        <f>F13097/E13097</f>
        <v>0</v>
      </c>
      <c r="H13097" s="1">
        <v>83.096153846153797</v>
      </c>
      <c r="I13097" s="1">
        <v>0</v>
      </c>
      <c r="J13097" s="5">
        <f>I13097/H13097</f>
        <v>0</v>
      </c>
      <c r="K13097" s="1">
        <v>211.33241758241701</v>
      </c>
      <c r="L13097" s="1">
        <v>0</v>
      </c>
      <c r="M13097" s="5">
        <f>L13097/K13097</f>
        <v>0</v>
      </c>
    </row>
    <row r="13098" spans="1:13" x14ac:dyDescent="0.2">
      <c r="A13098" t="s">
        <v>18058</v>
      </c>
      <c r="B13098" t="s">
        <v>18983</v>
      </c>
      <c r="C13098" t="s">
        <v>18484</v>
      </c>
      <c r="D13098" t="s">
        <v>18988</v>
      </c>
      <c r="E13098" s="1">
        <v>14.057252747252701</v>
      </c>
      <c r="F13098" s="1">
        <v>0</v>
      </c>
      <c r="G13098" s="5">
        <f>F13098/E13098</f>
        <v>0</v>
      </c>
      <c r="H13098" s="1">
        <v>75.020109890109794</v>
      </c>
      <c r="I13098" s="1">
        <v>0</v>
      </c>
      <c r="J13098" s="5">
        <f>I13098/H13098</f>
        <v>0</v>
      </c>
      <c r="K13098" s="1">
        <v>103.021098901098</v>
      </c>
      <c r="L13098" s="1">
        <v>0</v>
      </c>
      <c r="M13098" s="5">
        <f>L13098/K13098</f>
        <v>0</v>
      </c>
    </row>
    <row r="13099" spans="1:13" x14ac:dyDescent="0.2">
      <c r="A13099" t="s">
        <v>18058</v>
      </c>
      <c r="B13099" t="s">
        <v>18983</v>
      </c>
      <c r="C13099" t="s">
        <v>18484</v>
      </c>
      <c r="D13099" t="s">
        <v>18989</v>
      </c>
      <c r="E13099" s="1">
        <v>11.5254945054945</v>
      </c>
      <c r="F13099" s="1">
        <v>0</v>
      </c>
      <c r="G13099" s="5">
        <f>F13099/E13099</f>
        <v>0</v>
      </c>
      <c r="H13099" s="1">
        <v>58.381208791208699</v>
      </c>
      <c r="I13099" s="1">
        <v>0</v>
      </c>
      <c r="J13099" s="5">
        <f>I13099/H13099</f>
        <v>0</v>
      </c>
      <c r="K13099" s="1">
        <v>121.896153846153</v>
      </c>
      <c r="L13099" s="1">
        <v>0</v>
      </c>
      <c r="M13099" s="5">
        <f>L13099/K13099</f>
        <v>0</v>
      </c>
    </row>
    <row r="13100" spans="1:13" x14ac:dyDescent="0.2">
      <c r="A13100" t="s">
        <v>18058</v>
      </c>
      <c r="B13100" t="s">
        <v>8360</v>
      </c>
      <c r="C13100" t="s">
        <v>8079</v>
      </c>
      <c r="D13100" t="s">
        <v>18990</v>
      </c>
      <c r="E13100" s="1">
        <v>5.3776923076922998</v>
      </c>
      <c r="F13100" s="1">
        <v>0</v>
      </c>
      <c r="G13100" s="5">
        <f>F13100/E13100</f>
        <v>0</v>
      </c>
      <c r="H13100" s="1">
        <v>36.477032967032898</v>
      </c>
      <c r="I13100" s="1">
        <v>0</v>
      </c>
      <c r="J13100" s="5">
        <f>I13100/H13100</f>
        <v>0</v>
      </c>
      <c r="K13100" s="1">
        <v>50.287142857142797</v>
      </c>
      <c r="L13100" s="1">
        <v>0</v>
      </c>
      <c r="M13100" s="5">
        <f>L13100/K13100</f>
        <v>0</v>
      </c>
    </row>
    <row r="13101" spans="1:13" x14ac:dyDescent="0.2">
      <c r="A13101" t="s">
        <v>18058</v>
      </c>
      <c r="B13101" t="s">
        <v>8360</v>
      </c>
      <c r="C13101" t="s">
        <v>8079</v>
      </c>
      <c r="D13101" t="s">
        <v>18991</v>
      </c>
      <c r="E13101" s="1">
        <v>3.36263736263736</v>
      </c>
      <c r="F13101" s="1">
        <v>7.69230769230769E-2</v>
      </c>
      <c r="G13101" s="5">
        <f>F13101/E13101</f>
        <v>2.2875816993464065E-2</v>
      </c>
      <c r="H13101" s="1">
        <v>26.634615384615302</v>
      </c>
      <c r="I13101" s="1">
        <v>0</v>
      </c>
      <c r="J13101" s="5">
        <f>I13101/H13101</f>
        <v>0</v>
      </c>
      <c r="K13101" s="1">
        <v>48.705494505494499</v>
      </c>
      <c r="L13101" s="1">
        <v>0.17527472527472501</v>
      </c>
      <c r="M13101" s="5">
        <f>L13101/K13101</f>
        <v>3.5986643202021518E-3</v>
      </c>
    </row>
    <row r="13102" spans="1:13" x14ac:dyDescent="0.2">
      <c r="A13102" t="s">
        <v>18058</v>
      </c>
      <c r="B13102" t="s">
        <v>8360</v>
      </c>
      <c r="C13102" t="s">
        <v>8079</v>
      </c>
      <c r="D13102" t="s">
        <v>18992</v>
      </c>
      <c r="E13102" s="1">
        <v>1.6318681318681301</v>
      </c>
      <c r="F13102" s="1">
        <v>0</v>
      </c>
      <c r="G13102" s="5">
        <f>F13102/E13102</f>
        <v>0</v>
      </c>
      <c r="H13102" s="1">
        <v>46.585164835164797</v>
      </c>
      <c r="I13102" s="1">
        <v>0</v>
      </c>
      <c r="J13102" s="5">
        <f>I13102/H13102</f>
        <v>0</v>
      </c>
      <c r="K13102" s="1">
        <v>65.980769230769198</v>
      </c>
      <c r="L13102" s="1">
        <v>0</v>
      </c>
      <c r="M13102" s="5">
        <f>L13102/K13102</f>
        <v>0</v>
      </c>
    </row>
    <row r="13103" spans="1:13" x14ac:dyDescent="0.2">
      <c r="A13103" t="s">
        <v>18058</v>
      </c>
      <c r="B13103" t="s">
        <v>11615</v>
      </c>
      <c r="C13103" t="s">
        <v>4721</v>
      </c>
      <c r="D13103" t="s">
        <v>18993</v>
      </c>
      <c r="E13103" s="1">
        <v>1.4253846153846099</v>
      </c>
      <c r="F13103" s="1">
        <v>0</v>
      </c>
      <c r="G13103" s="5">
        <f>F13103/E13103</f>
        <v>0</v>
      </c>
      <c r="H13103" s="1">
        <v>39.945164835164803</v>
      </c>
      <c r="I13103" s="1">
        <v>0</v>
      </c>
      <c r="J13103" s="5">
        <f>I13103/H13103</f>
        <v>0</v>
      </c>
      <c r="K13103" s="1">
        <v>121.751098901098</v>
      </c>
      <c r="L13103" s="1">
        <v>0</v>
      </c>
      <c r="M13103" s="5">
        <f>L13103/K13103</f>
        <v>0</v>
      </c>
    </row>
    <row r="13104" spans="1:13" x14ac:dyDescent="0.2">
      <c r="A13104" t="s">
        <v>18058</v>
      </c>
      <c r="B13104" t="s">
        <v>18994</v>
      </c>
      <c r="C13104" t="s">
        <v>18562</v>
      </c>
      <c r="D13104" t="s">
        <v>18995</v>
      </c>
      <c r="E13104" s="1">
        <v>3.83516483516483</v>
      </c>
      <c r="F13104" s="1">
        <v>0</v>
      </c>
      <c r="G13104" s="5">
        <f>F13104/E13104</f>
        <v>0</v>
      </c>
      <c r="H13104" s="1">
        <v>26.775824175824098</v>
      </c>
      <c r="I13104" s="1">
        <v>0.90659340659340604</v>
      </c>
      <c r="J13104" s="5">
        <f>I13104/H13104</f>
        <v>3.3858655503570624E-2</v>
      </c>
      <c r="K13104" s="1">
        <v>71.694505494505407</v>
      </c>
      <c r="L13104" s="1">
        <v>0</v>
      </c>
      <c r="M13104" s="5">
        <f>L13104/K13104</f>
        <v>0</v>
      </c>
    </row>
    <row r="13105" spans="1:13" x14ac:dyDescent="0.2">
      <c r="A13105" t="s">
        <v>18058</v>
      </c>
      <c r="B13105" t="s">
        <v>8000</v>
      </c>
      <c r="C13105" t="s">
        <v>256</v>
      </c>
      <c r="D13105" t="s">
        <v>18996</v>
      </c>
      <c r="E13105" s="1">
        <v>1.1925274725274699</v>
      </c>
      <c r="F13105" s="1">
        <v>0</v>
      </c>
      <c r="G13105" s="5">
        <f>F13105/E13105</f>
        <v>0</v>
      </c>
      <c r="H13105" s="1">
        <v>65.808571428571398</v>
      </c>
      <c r="I13105" s="1">
        <v>0</v>
      </c>
      <c r="J13105" s="5">
        <f>I13105/H13105</f>
        <v>0</v>
      </c>
      <c r="K13105" s="1">
        <v>120.12912087911999</v>
      </c>
      <c r="L13105" s="1">
        <v>1.7780219780219699</v>
      </c>
      <c r="M13105" s="5">
        <f>L13105/K13105</f>
        <v>1.4800923914286409E-2</v>
      </c>
    </row>
    <row r="13106" spans="1:13" x14ac:dyDescent="0.2">
      <c r="A13106" t="s">
        <v>18058</v>
      </c>
      <c r="B13106" t="s">
        <v>8000</v>
      </c>
      <c r="C13106" t="s">
        <v>256</v>
      </c>
      <c r="D13106" t="s">
        <v>18997</v>
      </c>
      <c r="E13106" s="1">
        <v>2.9</v>
      </c>
      <c r="F13106" s="1">
        <v>0</v>
      </c>
      <c r="G13106" s="5">
        <f>F13106/E13106</f>
        <v>0</v>
      </c>
      <c r="H13106" s="1">
        <v>37.012307692307601</v>
      </c>
      <c r="I13106" s="1">
        <v>0</v>
      </c>
      <c r="J13106" s="5">
        <f>I13106/H13106</f>
        <v>0</v>
      </c>
      <c r="K13106" s="1">
        <v>83.021978021978001</v>
      </c>
      <c r="L13106" s="1">
        <v>0</v>
      </c>
      <c r="M13106" s="5">
        <f>L13106/K13106</f>
        <v>0</v>
      </c>
    </row>
    <row r="13107" spans="1:13" x14ac:dyDescent="0.2">
      <c r="A13107" t="s">
        <v>18058</v>
      </c>
      <c r="B13107" t="s">
        <v>18998</v>
      </c>
      <c r="C13107" t="s">
        <v>6484</v>
      </c>
      <c r="D13107" t="s">
        <v>18999</v>
      </c>
      <c r="E13107" s="1">
        <v>22.146153846153801</v>
      </c>
      <c r="F13107" s="1">
        <v>0</v>
      </c>
      <c r="G13107" s="5">
        <f>F13107/E13107</f>
        <v>0</v>
      </c>
      <c r="H13107" s="1">
        <v>59.980329670329603</v>
      </c>
      <c r="I13107" s="1">
        <v>0</v>
      </c>
      <c r="J13107" s="5">
        <f>I13107/H13107</f>
        <v>0</v>
      </c>
      <c r="K13107" s="1">
        <v>146.745604395604</v>
      </c>
      <c r="L13107" s="1">
        <v>0.21527472527472499</v>
      </c>
      <c r="M13107" s="5">
        <f>L13107/K13107</f>
        <v>1.4669926650366768E-3</v>
      </c>
    </row>
    <row r="13108" spans="1:13" x14ac:dyDescent="0.2">
      <c r="A13108" t="s">
        <v>18058</v>
      </c>
      <c r="B13108" t="s">
        <v>19000</v>
      </c>
      <c r="C13108" t="s">
        <v>18117</v>
      </c>
      <c r="D13108" t="s">
        <v>19001</v>
      </c>
      <c r="E13108" s="1">
        <v>9.8021978021977993</v>
      </c>
      <c r="F13108" s="1">
        <v>0</v>
      </c>
      <c r="G13108" s="5">
        <f>F13108/E13108</f>
        <v>0</v>
      </c>
      <c r="H13108" s="1">
        <v>84.035274725274704</v>
      </c>
      <c r="I13108" s="1">
        <v>4.6012087912087898</v>
      </c>
      <c r="J13108" s="5">
        <f>I13108/H13108</f>
        <v>5.4753302184718348E-2</v>
      </c>
      <c r="K13108" s="1">
        <v>184.925934065934</v>
      </c>
      <c r="L13108" s="1">
        <v>12.316043956043901</v>
      </c>
      <c r="M13108" s="5">
        <f>L13108/K13108</f>
        <v>6.6599874259132871E-2</v>
      </c>
    </row>
    <row r="13109" spans="1:13" x14ac:dyDescent="0.2">
      <c r="A13109" t="s">
        <v>18058</v>
      </c>
      <c r="B13109" t="s">
        <v>8370</v>
      </c>
      <c r="C13109" t="s">
        <v>18103</v>
      </c>
      <c r="D13109" t="s">
        <v>19002</v>
      </c>
      <c r="E13109" s="1">
        <v>8.3406593406593394</v>
      </c>
      <c r="F13109" s="1">
        <v>0</v>
      </c>
      <c r="G13109" s="5">
        <f>F13109/E13109</f>
        <v>0</v>
      </c>
      <c r="H13109" s="1">
        <v>89.359340659340603</v>
      </c>
      <c r="I13109" s="1">
        <v>0</v>
      </c>
      <c r="J13109" s="5">
        <f>I13109/H13109</f>
        <v>0</v>
      </c>
      <c r="K13109" s="1">
        <v>139.64197802197799</v>
      </c>
      <c r="L13109" s="1">
        <v>0</v>
      </c>
      <c r="M13109" s="5">
        <f>L13109/K13109</f>
        <v>0</v>
      </c>
    </row>
    <row r="13110" spans="1:13" x14ac:dyDescent="0.2">
      <c r="A13110" t="s">
        <v>18058</v>
      </c>
      <c r="B13110" t="s">
        <v>8370</v>
      </c>
      <c r="C13110" t="s">
        <v>18103</v>
      </c>
      <c r="D13110" t="s">
        <v>19003</v>
      </c>
      <c r="E13110" s="1">
        <v>10.567692307692299</v>
      </c>
      <c r="F13110" s="1">
        <v>2.0994505494505402</v>
      </c>
      <c r="G13110" s="5">
        <f>F13110/E13110</f>
        <v>0.19866688850529221</v>
      </c>
      <c r="H13110" s="1">
        <v>71.488021978021905</v>
      </c>
      <c r="I13110" s="1">
        <v>0</v>
      </c>
      <c r="J13110" s="5">
        <f>I13110/H13110</f>
        <v>0</v>
      </c>
      <c r="K13110" s="1">
        <v>89.622747252747203</v>
      </c>
      <c r="L13110" s="1">
        <v>7.7692307692307602E-2</v>
      </c>
      <c r="M13110" s="5">
        <f>L13110/K13110</f>
        <v>8.6688156828316934E-4</v>
      </c>
    </row>
    <row r="13111" spans="1:13" x14ac:dyDescent="0.2">
      <c r="A13111" t="s">
        <v>18058</v>
      </c>
      <c r="B13111" t="s">
        <v>8370</v>
      </c>
      <c r="C13111" t="s">
        <v>18103</v>
      </c>
      <c r="D13111" t="s">
        <v>19004</v>
      </c>
      <c r="E13111" s="1">
        <v>4.1965934065933999</v>
      </c>
      <c r="F13111" s="1">
        <v>0</v>
      </c>
      <c r="G13111" s="5">
        <f>F13111/E13111</f>
        <v>0</v>
      </c>
      <c r="H13111" s="1">
        <v>89.370219780219699</v>
      </c>
      <c r="I13111" s="1">
        <v>0</v>
      </c>
      <c r="J13111" s="5">
        <f>I13111/H13111</f>
        <v>0</v>
      </c>
      <c r="K13111" s="1">
        <v>159.948461538461</v>
      </c>
      <c r="L13111" s="1">
        <v>0</v>
      </c>
      <c r="M13111" s="5">
        <f>L13111/K13111</f>
        <v>0</v>
      </c>
    </row>
    <row r="13112" spans="1:13" x14ac:dyDescent="0.2">
      <c r="A13112" t="s">
        <v>18058</v>
      </c>
      <c r="B13112" t="s">
        <v>19005</v>
      </c>
      <c r="C13112" t="s">
        <v>18205</v>
      </c>
      <c r="D13112" t="s">
        <v>19006</v>
      </c>
      <c r="E13112" s="1">
        <v>25.497912087911999</v>
      </c>
      <c r="F13112" s="1">
        <v>0</v>
      </c>
      <c r="G13112" s="5">
        <f>F13112/E13112</f>
        <v>0</v>
      </c>
      <c r="H13112" s="1">
        <v>58.914835164835097</v>
      </c>
      <c r="I13112" s="1">
        <v>0</v>
      </c>
      <c r="J13112" s="5">
        <f>I13112/H13112</f>
        <v>0</v>
      </c>
      <c r="K13112" s="1">
        <v>90.297802197802099</v>
      </c>
      <c r="L13112" s="1">
        <v>0</v>
      </c>
      <c r="M13112" s="5">
        <f>L13112/K13112</f>
        <v>0</v>
      </c>
    </row>
    <row r="13113" spans="1:13" x14ac:dyDescent="0.2">
      <c r="A13113" t="s">
        <v>18058</v>
      </c>
      <c r="B13113" t="s">
        <v>19007</v>
      </c>
      <c r="C13113" t="s">
        <v>19008</v>
      </c>
      <c r="D13113" t="s">
        <v>19009</v>
      </c>
      <c r="E13113" s="1">
        <v>17.5631868131868</v>
      </c>
      <c r="F13113" s="1">
        <v>0</v>
      </c>
      <c r="G13113" s="5">
        <f>F13113/E13113</f>
        <v>0</v>
      </c>
      <c r="H13113" s="1">
        <v>33.118131868131798</v>
      </c>
      <c r="I13113" s="1">
        <v>0</v>
      </c>
      <c r="J13113" s="5">
        <f>I13113/H13113</f>
        <v>0</v>
      </c>
      <c r="K13113" s="1">
        <v>76.337912087912002</v>
      </c>
      <c r="L13113" s="1">
        <v>0</v>
      </c>
      <c r="M13113" s="5">
        <f>L13113/K13113</f>
        <v>0</v>
      </c>
    </row>
    <row r="13114" spans="1:13" x14ac:dyDescent="0.2">
      <c r="A13114" t="s">
        <v>18058</v>
      </c>
      <c r="B13114" t="s">
        <v>660</v>
      </c>
      <c r="C13114" t="s">
        <v>4943</v>
      </c>
      <c r="D13114" t="s">
        <v>19010</v>
      </c>
      <c r="E13114" s="1">
        <v>10.354945054945</v>
      </c>
      <c r="F13114" s="1">
        <v>0</v>
      </c>
      <c r="G13114" s="5">
        <f>F13114/E13114</f>
        <v>0</v>
      </c>
      <c r="H13114" s="1">
        <v>70.004395604395597</v>
      </c>
      <c r="I13114" s="1">
        <v>0</v>
      </c>
      <c r="J13114" s="5">
        <f>I13114/H13114</f>
        <v>0</v>
      </c>
      <c r="K13114" s="1">
        <v>149.238461538461</v>
      </c>
      <c r="L13114" s="1">
        <v>0</v>
      </c>
      <c r="M13114" s="5">
        <f>L13114/K13114</f>
        <v>0</v>
      </c>
    </row>
    <row r="13115" spans="1:13" x14ac:dyDescent="0.2">
      <c r="A13115" t="s">
        <v>18058</v>
      </c>
      <c r="B13115" t="s">
        <v>660</v>
      </c>
      <c r="C13115" t="s">
        <v>4943</v>
      </c>
      <c r="D13115" t="s">
        <v>19011</v>
      </c>
      <c r="E13115" s="1">
        <v>57.854395604395599</v>
      </c>
      <c r="F13115" s="1">
        <v>0</v>
      </c>
      <c r="G13115" s="5">
        <f>F13115/E13115</f>
        <v>0</v>
      </c>
      <c r="H13115" s="1">
        <v>127.18439560439499</v>
      </c>
      <c r="I13115" s="1">
        <v>0</v>
      </c>
      <c r="J13115" s="5">
        <f>I13115/H13115</f>
        <v>0</v>
      </c>
      <c r="K13115" s="1">
        <v>294.43956043956001</v>
      </c>
      <c r="L13115" s="1">
        <v>0</v>
      </c>
      <c r="M13115" s="5">
        <f>L13115/K13115</f>
        <v>0</v>
      </c>
    </row>
    <row r="13116" spans="1:13" x14ac:dyDescent="0.2">
      <c r="A13116" t="s">
        <v>18058</v>
      </c>
      <c r="B13116" t="s">
        <v>660</v>
      </c>
      <c r="C13116" t="s">
        <v>4943</v>
      </c>
      <c r="D13116" t="s">
        <v>19012</v>
      </c>
      <c r="E13116" s="1">
        <v>7.8131868131868103</v>
      </c>
      <c r="F13116" s="1">
        <v>0</v>
      </c>
      <c r="G13116" s="5">
        <f>F13116/E13116</f>
        <v>0</v>
      </c>
      <c r="H13116" s="1">
        <v>82.222527472527403</v>
      </c>
      <c r="I13116" s="1">
        <v>0</v>
      </c>
      <c r="J13116" s="5">
        <f>I13116/H13116</f>
        <v>0</v>
      </c>
      <c r="K13116" s="1">
        <v>178.21978021978001</v>
      </c>
      <c r="L13116" s="1">
        <v>0</v>
      </c>
      <c r="M13116" s="5">
        <f>L13116/K13116</f>
        <v>0</v>
      </c>
    </row>
    <row r="13117" spans="1:13" x14ac:dyDescent="0.2">
      <c r="A13117" t="s">
        <v>18058</v>
      </c>
      <c r="B13117" t="s">
        <v>19013</v>
      </c>
      <c r="C13117" t="s">
        <v>19014</v>
      </c>
      <c r="D13117" t="s">
        <v>19015</v>
      </c>
      <c r="E13117" s="1">
        <v>9.7225274725274708</v>
      </c>
      <c r="F13117" s="1">
        <v>0</v>
      </c>
      <c r="G13117" s="5">
        <f>F13117/E13117</f>
        <v>0</v>
      </c>
      <c r="H13117" s="1">
        <v>29.557692307692299</v>
      </c>
      <c r="I13117" s="1">
        <v>0</v>
      </c>
      <c r="J13117" s="5">
        <f>I13117/H13117</f>
        <v>0</v>
      </c>
      <c r="K13117" s="1">
        <v>58.434065934065899</v>
      </c>
      <c r="L13117" s="1">
        <v>0</v>
      </c>
      <c r="M13117" s="5">
        <f>L13117/K13117</f>
        <v>0</v>
      </c>
    </row>
    <row r="13118" spans="1:13" x14ac:dyDescent="0.2">
      <c r="A13118" t="s">
        <v>18058</v>
      </c>
      <c r="B13118" t="s">
        <v>19016</v>
      </c>
      <c r="C13118" t="s">
        <v>19017</v>
      </c>
      <c r="D13118" t="s">
        <v>19018</v>
      </c>
      <c r="E13118" s="1">
        <v>13.1121978021978</v>
      </c>
      <c r="F13118" s="1">
        <v>0</v>
      </c>
      <c r="G13118" s="5">
        <f>F13118/E13118</f>
        <v>0</v>
      </c>
      <c r="H13118" s="1">
        <v>58.181978021977997</v>
      </c>
      <c r="I13118" s="1">
        <v>0</v>
      </c>
      <c r="J13118" s="5">
        <f>I13118/H13118</f>
        <v>0</v>
      </c>
      <c r="K13118" s="1">
        <v>105.187362637362</v>
      </c>
      <c r="L13118" s="1">
        <v>0</v>
      </c>
      <c r="M13118" s="5">
        <f>L13118/K13118</f>
        <v>0</v>
      </c>
    </row>
    <row r="13119" spans="1:13" x14ac:dyDescent="0.2">
      <c r="A13119" t="s">
        <v>18058</v>
      </c>
      <c r="B13119" t="s">
        <v>19019</v>
      </c>
      <c r="C13119" t="s">
        <v>13581</v>
      </c>
      <c r="D13119" t="s">
        <v>19020</v>
      </c>
      <c r="E13119" s="1">
        <v>21.771978021978001</v>
      </c>
      <c r="F13119" s="1">
        <v>0</v>
      </c>
      <c r="G13119" s="5">
        <f>F13119/E13119</f>
        <v>0</v>
      </c>
      <c r="H13119" s="1">
        <v>130.431318681318</v>
      </c>
      <c r="I13119" s="1">
        <v>0</v>
      </c>
      <c r="J13119" s="5">
        <f>I13119/H13119</f>
        <v>0</v>
      </c>
      <c r="K13119" s="1">
        <v>303.21703296703203</v>
      </c>
      <c r="L13119" s="1">
        <v>0</v>
      </c>
      <c r="M13119" s="5">
        <f>L13119/K13119</f>
        <v>0</v>
      </c>
    </row>
    <row r="13120" spans="1:13" x14ac:dyDescent="0.2">
      <c r="A13120" t="s">
        <v>18058</v>
      </c>
      <c r="B13120" t="s">
        <v>19019</v>
      </c>
      <c r="C13120" t="s">
        <v>13581</v>
      </c>
      <c r="D13120" t="s">
        <v>19021</v>
      </c>
      <c r="E13120" s="1">
        <v>23.014285714285698</v>
      </c>
      <c r="F13120" s="1">
        <v>0</v>
      </c>
      <c r="G13120" s="5">
        <f>F13120/E13120</f>
        <v>0</v>
      </c>
      <c r="H13120" s="1">
        <v>126.712857142857</v>
      </c>
      <c r="I13120" s="1">
        <v>0</v>
      </c>
      <c r="J13120" s="5">
        <f>I13120/H13120</f>
        <v>0</v>
      </c>
      <c r="K13120" s="1">
        <v>283.59076923076901</v>
      </c>
      <c r="L13120" s="1">
        <v>0</v>
      </c>
      <c r="M13120" s="5">
        <f>L13120/K13120</f>
        <v>0</v>
      </c>
    </row>
    <row r="13121" spans="1:13" x14ac:dyDescent="0.2">
      <c r="A13121" t="s">
        <v>18058</v>
      </c>
      <c r="B13121" t="s">
        <v>19019</v>
      </c>
      <c r="C13121" t="s">
        <v>13581</v>
      </c>
      <c r="D13121" t="s">
        <v>19022</v>
      </c>
      <c r="E13121" s="1">
        <v>2.2351648351648299</v>
      </c>
      <c r="F13121" s="1">
        <v>0</v>
      </c>
      <c r="G13121" s="5">
        <f>F13121/E13121</f>
        <v>0</v>
      </c>
      <c r="H13121" s="1">
        <v>64.499230769230707</v>
      </c>
      <c r="I13121" s="1">
        <v>0</v>
      </c>
      <c r="J13121" s="5">
        <f>I13121/H13121</f>
        <v>0</v>
      </c>
      <c r="K13121" s="1">
        <v>142.89010989010899</v>
      </c>
      <c r="L13121" s="1">
        <v>0</v>
      </c>
      <c r="M13121" s="5">
        <f>L13121/K13121</f>
        <v>0</v>
      </c>
    </row>
    <row r="13122" spans="1:13" x14ac:dyDescent="0.2">
      <c r="A13122" t="s">
        <v>18058</v>
      </c>
      <c r="B13122" t="s">
        <v>19019</v>
      </c>
      <c r="C13122" t="s">
        <v>13581</v>
      </c>
      <c r="D13122" t="s">
        <v>19023</v>
      </c>
      <c r="E13122" s="1">
        <v>36.901098901098898</v>
      </c>
      <c r="F13122" s="1">
        <v>0</v>
      </c>
      <c r="G13122" s="5">
        <f>F13122/E13122</f>
        <v>0</v>
      </c>
      <c r="H13122" s="1">
        <v>49.214285714285701</v>
      </c>
      <c r="I13122" s="1">
        <v>0</v>
      </c>
      <c r="J13122" s="5">
        <f>I13122/H13122</f>
        <v>0</v>
      </c>
      <c r="K13122" s="1">
        <v>210.80516483516399</v>
      </c>
      <c r="L13122" s="1">
        <v>0</v>
      </c>
      <c r="M13122" s="5">
        <f>L13122/K13122</f>
        <v>0</v>
      </c>
    </row>
    <row r="13123" spans="1:13" x14ac:dyDescent="0.2">
      <c r="A13123" t="s">
        <v>18058</v>
      </c>
      <c r="B13123" t="s">
        <v>19019</v>
      </c>
      <c r="C13123" t="s">
        <v>13581</v>
      </c>
      <c r="D13123" t="s">
        <v>19024</v>
      </c>
      <c r="E13123" s="1">
        <v>4.64516483516483</v>
      </c>
      <c r="F13123" s="1">
        <v>4.3956043956043897E-2</v>
      </c>
      <c r="G13123" s="5">
        <f>F13123/E13123</f>
        <v>9.4627522414894357E-3</v>
      </c>
      <c r="H13123" s="1">
        <v>119.421648351648</v>
      </c>
      <c r="I13123" s="1">
        <v>0</v>
      </c>
      <c r="J13123" s="5">
        <f>I13123/H13123</f>
        <v>0</v>
      </c>
      <c r="K13123" s="1">
        <v>188.932527472527</v>
      </c>
      <c r="L13123" s="1">
        <v>0</v>
      </c>
      <c r="M13123" s="5">
        <f>L13123/K13123</f>
        <v>0</v>
      </c>
    </row>
    <row r="13124" spans="1:13" x14ac:dyDescent="0.2">
      <c r="A13124" t="s">
        <v>18058</v>
      </c>
      <c r="B13124" t="s">
        <v>19019</v>
      </c>
      <c r="C13124" t="s">
        <v>13581</v>
      </c>
      <c r="D13124" t="s">
        <v>19025</v>
      </c>
      <c r="E13124" s="1">
        <v>10.5604395604395</v>
      </c>
      <c r="F13124" s="1">
        <v>0</v>
      </c>
      <c r="G13124" s="5">
        <f>F13124/E13124</f>
        <v>0</v>
      </c>
      <c r="H13124" s="1">
        <v>59.184065934065899</v>
      </c>
      <c r="I13124" s="1">
        <v>0</v>
      </c>
      <c r="J13124" s="5">
        <f>I13124/H13124</f>
        <v>0</v>
      </c>
      <c r="K13124" s="1">
        <v>146.27747252747201</v>
      </c>
      <c r="L13124" s="1">
        <v>0</v>
      </c>
      <c r="M13124" s="5">
        <f>L13124/K13124</f>
        <v>0</v>
      </c>
    </row>
    <row r="13125" spans="1:13" x14ac:dyDescent="0.2">
      <c r="A13125" t="s">
        <v>18058</v>
      </c>
      <c r="B13125" t="s">
        <v>19019</v>
      </c>
      <c r="C13125" t="s">
        <v>13581</v>
      </c>
      <c r="D13125" t="s">
        <v>19026</v>
      </c>
      <c r="E13125" s="1">
        <v>7.4001098901098903</v>
      </c>
      <c r="F13125" s="1">
        <v>0</v>
      </c>
      <c r="G13125" s="5">
        <f>F13125/E13125</f>
        <v>0</v>
      </c>
      <c r="H13125" s="1">
        <v>71.014065934065897</v>
      </c>
      <c r="I13125" s="1">
        <v>0</v>
      </c>
      <c r="J13125" s="5">
        <f>I13125/H13125</f>
        <v>0</v>
      </c>
      <c r="K13125" s="1">
        <v>162.30989010989001</v>
      </c>
      <c r="L13125" s="1">
        <v>0</v>
      </c>
      <c r="M13125" s="5">
        <f>L13125/K13125</f>
        <v>0</v>
      </c>
    </row>
    <row r="13126" spans="1:13" x14ac:dyDescent="0.2">
      <c r="A13126" t="s">
        <v>18058</v>
      </c>
      <c r="B13126" t="s">
        <v>19027</v>
      </c>
      <c r="C13126" t="s">
        <v>13581</v>
      </c>
      <c r="D13126" t="s">
        <v>19028</v>
      </c>
      <c r="E13126" s="1">
        <v>3.9701098901098901</v>
      </c>
      <c r="F13126" s="1">
        <v>0</v>
      </c>
      <c r="G13126" s="5">
        <f>F13126/E13126</f>
        <v>0</v>
      </c>
      <c r="H13126" s="1">
        <v>88.548241758241701</v>
      </c>
      <c r="I13126" s="1">
        <v>0</v>
      </c>
      <c r="J13126" s="5">
        <f>I13126/H13126</f>
        <v>0</v>
      </c>
      <c r="K13126" s="1">
        <v>103.245824175824</v>
      </c>
      <c r="L13126" s="1">
        <v>0</v>
      </c>
      <c r="M13126" s="5">
        <f>L13126/K13126</f>
        <v>0</v>
      </c>
    </row>
    <row r="13127" spans="1:13" x14ac:dyDescent="0.2">
      <c r="A13127" t="s">
        <v>18058</v>
      </c>
      <c r="B13127" t="s">
        <v>19029</v>
      </c>
      <c r="C13127" t="s">
        <v>19030</v>
      </c>
      <c r="D13127" t="s">
        <v>19031</v>
      </c>
      <c r="E13127" s="1">
        <v>3.55120879120879</v>
      </c>
      <c r="F13127" s="1">
        <v>0</v>
      </c>
      <c r="G13127" s="5">
        <f>F13127/E13127</f>
        <v>0</v>
      </c>
      <c r="H13127" s="1">
        <v>20.265604395604299</v>
      </c>
      <c r="I13127" s="1">
        <v>0</v>
      </c>
      <c r="J13127" s="5">
        <f>I13127/H13127</f>
        <v>0</v>
      </c>
      <c r="K13127" s="1">
        <v>58.721648351648298</v>
      </c>
      <c r="L13127" s="1">
        <v>0</v>
      </c>
      <c r="M13127" s="5">
        <f>L13127/K13127</f>
        <v>0</v>
      </c>
    </row>
    <row r="13128" spans="1:13" x14ac:dyDescent="0.2">
      <c r="A13128" t="s">
        <v>18058</v>
      </c>
      <c r="B13128" t="s">
        <v>5153</v>
      </c>
      <c r="C13128" t="s">
        <v>18194</v>
      </c>
      <c r="D13128" t="s">
        <v>19032</v>
      </c>
      <c r="E13128" s="1">
        <v>11.3324175824175</v>
      </c>
      <c r="F13128" s="1">
        <v>0</v>
      </c>
      <c r="G13128" s="5">
        <f>F13128/E13128</f>
        <v>0</v>
      </c>
      <c r="H13128" s="1">
        <v>86.074175824175796</v>
      </c>
      <c r="I13128" s="1">
        <v>0</v>
      </c>
      <c r="J13128" s="5">
        <f>I13128/H13128</f>
        <v>0</v>
      </c>
      <c r="K13128" s="1">
        <v>232.13461538461499</v>
      </c>
      <c r="L13128" s="1">
        <v>0</v>
      </c>
      <c r="M13128" s="5">
        <f>L13128/K13128</f>
        <v>0</v>
      </c>
    </row>
    <row r="13129" spans="1:13" x14ac:dyDescent="0.2">
      <c r="A13129" t="s">
        <v>18058</v>
      </c>
      <c r="B13129" t="s">
        <v>19033</v>
      </c>
      <c r="C13129" t="s">
        <v>18074</v>
      </c>
      <c r="D13129" t="s">
        <v>19034</v>
      </c>
      <c r="E13129" s="1">
        <v>40.647912087911998</v>
      </c>
      <c r="F13129" s="1">
        <v>0</v>
      </c>
      <c r="G13129" s="5">
        <f>F13129/E13129</f>
        <v>0</v>
      </c>
      <c r="H13129" s="1">
        <v>65.824615384615299</v>
      </c>
      <c r="I13129" s="1">
        <v>0</v>
      </c>
      <c r="J13129" s="5">
        <f>I13129/H13129</f>
        <v>0</v>
      </c>
      <c r="K13129" s="1">
        <v>191.827472527472</v>
      </c>
      <c r="L13129" s="1">
        <v>0</v>
      </c>
      <c r="M13129" s="5">
        <f>L13129/K13129</f>
        <v>0</v>
      </c>
    </row>
    <row r="13130" spans="1:13" x14ac:dyDescent="0.2">
      <c r="A13130" t="s">
        <v>18058</v>
      </c>
      <c r="B13130" t="s">
        <v>19033</v>
      </c>
      <c r="C13130" t="s">
        <v>18074</v>
      </c>
      <c r="D13130" t="s">
        <v>19035</v>
      </c>
      <c r="E13130" s="1">
        <v>12.921648351648299</v>
      </c>
      <c r="F13130" s="1">
        <v>0</v>
      </c>
      <c r="G13130" s="5">
        <f>F13130/E13130</f>
        <v>0</v>
      </c>
      <c r="H13130" s="1">
        <v>91.945494505494494</v>
      </c>
      <c r="I13130" s="1">
        <v>0</v>
      </c>
      <c r="J13130" s="5">
        <f>I13130/H13130</f>
        <v>0</v>
      </c>
      <c r="K13130" s="1">
        <v>174.916483516483</v>
      </c>
      <c r="L13130" s="1">
        <v>0</v>
      </c>
      <c r="M13130" s="5">
        <f>L13130/K13130</f>
        <v>0</v>
      </c>
    </row>
    <row r="13131" spans="1:13" x14ac:dyDescent="0.2">
      <c r="A13131" t="s">
        <v>18058</v>
      </c>
      <c r="B13131" t="s">
        <v>19033</v>
      </c>
      <c r="C13131" t="s">
        <v>18074</v>
      </c>
      <c r="D13131" t="s">
        <v>19036</v>
      </c>
      <c r="E13131" s="1">
        <v>22.300219780219699</v>
      </c>
      <c r="F13131" s="1">
        <v>0</v>
      </c>
      <c r="G13131" s="5">
        <f>F13131/E13131</f>
        <v>0</v>
      </c>
      <c r="H13131" s="1">
        <v>62.294835164835099</v>
      </c>
      <c r="I13131" s="1">
        <v>0</v>
      </c>
      <c r="J13131" s="5">
        <f>I13131/H13131</f>
        <v>0</v>
      </c>
      <c r="K13131" s="1">
        <v>155.78472527472499</v>
      </c>
      <c r="L13131" s="1">
        <v>0</v>
      </c>
      <c r="M13131" s="5">
        <f>L13131/K13131</f>
        <v>0</v>
      </c>
    </row>
    <row r="13132" spans="1:13" x14ac:dyDescent="0.2">
      <c r="A13132" t="s">
        <v>18058</v>
      </c>
      <c r="B13132" t="s">
        <v>19033</v>
      </c>
      <c r="C13132" t="s">
        <v>18074</v>
      </c>
      <c r="D13132" t="s">
        <v>19037</v>
      </c>
      <c r="E13132" s="1">
        <v>20.0164835164835</v>
      </c>
      <c r="F13132" s="1">
        <v>0</v>
      </c>
      <c r="G13132" s="5">
        <f>F13132/E13132</f>
        <v>0</v>
      </c>
      <c r="H13132" s="1">
        <v>81.464285714285694</v>
      </c>
      <c r="I13132" s="1">
        <v>0</v>
      </c>
      <c r="J13132" s="5">
        <f>I13132/H13132</f>
        <v>0</v>
      </c>
      <c r="K13132" s="1">
        <v>145.93967032967001</v>
      </c>
      <c r="L13132" s="1">
        <v>0</v>
      </c>
      <c r="M13132" s="5">
        <f>L13132/K13132</f>
        <v>0</v>
      </c>
    </row>
    <row r="13133" spans="1:13" x14ac:dyDescent="0.2">
      <c r="A13133" t="s">
        <v>18058</v>
      </c>
      <c r="B13133" t="s">
        <v>19033</v>
      </c>
      <c r="C13133" t="s">
        <v>18074</v>
      </c>
      <c r="D13133" t="s">
        <v>19038</v>
      </c>
      <c r="E13133" s="1">
        <v>24.703296703296701</v>
      </c>
      <c r="F13133" s="1">
        <v>0</v>
      </c>
      <c r="G13133" s="5">
        <f>F13133/E13133</f>
        <v>0</v>
      </c>
      <c r="H13133" s="1">
        <v>69.324175824175796</v>
      </c>
      <c r="I13133" s="1">
        <v>0</v>
      </c>
      <c r="J13133" s="5">
        <f>I13133/H13133</f>
        <v>0</v>
      </c>
      <c r="K13133" s="1">
        <v>135.23901098901001</v>
      </c>
      <c r="L13133" s="1">
        <v>0</v>
      </c>
      <c r="M13133" s="5">
        <f>L13133/K13133</f>
        <v>0</v>
      </c>
    </row>
    <row r="13134" spans="1:13" x14ac:dyDescent="0.2">
      <c r="A13134" t="s">
        <v>18058</v>
      </c>
      <c r="B13134" t="s">
        <v>19039</v>
      </c>
      <c r="C13134" t="s">
        <v>7281</v>
      </c>
      <c r="D13134" t="s">
        <v>19040</v>
      </c>
      <c r="E13134" s="1">
        <v>3.3121978021978</v>
      </c>
      <c r="F13134" s="1">
        <v>0</v>
      </c>
      <c r="G13134" s="5">
        <f>F13134/E13134</f>
        <v>0</v>
      </c>
      <c r="H13134" s="1">
        <v>39.819890109890103</v>
      </c>
      <c r="I13134" s="1">
        <v>0</v>
      </c>
      <c r="J13134" s="5">
        <f>I13134/H13134</f>
        <v>0</v>
      </c>
      <c r="K13134" s="1">
        <v>69.649450549450506</v>
      </c>
      <c r="L13134" s="1">
        <v>0</v>
      </c>
      <c r="M13134" s="5">
        <f>L13134/K13134</f>
        <v>0</v>
      </c>
    </row>
    <row r="13135" spans="1:13" x14ac:dyDescent="0.2">
      <c r="A13135" t="s">
        <v>18058</v>
      </c>
      <c r="B13135" t="s">
        <v>11165</v>
      </c>
      <c r="C13135" t="s">
        <v>4279</v>
      </c>
      <c r="D13135" t="s">
        <v>19041</v>
      </c>
      <c r="E13135" s="1">
        <v>6.3356043956043901</v>
      </c>
      <c r="F13135" s="1">
        <v>0</v>
      </c>
      <c r="G13135" s="5">
        <f>F13135/E13135</f>
        <v>0</v>
      </c>
      <c r="H13135" s="1">
        <v>34.046593406593402</v>
      </c>
      <c r="I13135" s="1">
        <v>0</v>
      </c>
      <c r="J13135" s="5">
        <f>I13135/H13135</f>
        <v>0</v>
      </c>
      <c r="K13135" s="1">
        <v>62.0638461538461</v>
      </c>
      <c r="L13135" s="1">
        <v>0</v>
      </c>
      <c r="M13135" s="5">
        <f>L13135/K13135</f>
        <v>0</v>
      </c>
    </row>
    <row r="13136" spans="1:13" x14ac:dyDescent="0.2">
      <c r="A13136" t="s">
        <v>18058</v>
      </c>
      <c r="B13136" t="s">
        <v>19042</v>
      </c>
      <c r="C13136" t="s">
        <v>6336</v>
      </c>
      <c r="D13136" t="s">
        <v>19043</v>
      </c>
      <c r="E13136" s="1">
        <v>4.9938461538461496</v>
      </c>
      <c r="F13136" s="1">
        <v>0</v>
      </c>
      <c r="G13136" s="5">
        <f>F13136/E13136</f>
        <v>0</v>
      </c>
      <c r="H13136" s="1">
        <v>20.876153846153802</v>
      </c>
      <c r="I13136" s="1">
        <v>9.4285714285714195E-2</v>
      </c>
      <c r="J13136" s="5">
        <f>I13136/H13136</f>
        <v>4.5164312823401274E-3</v>
      </c>
      <c r="K13136" s="1">
        <v>56.569340659340597</v>
      </c>
      <c r="L13136" s="1">
        <v>0</v>
      </c>
      <c r="M13136" s="5">
        <f>L13136/K13136</f>
        <v>0</v>
      </c>
    </row>
    <row r="13137" spans="1:13" x14ac:dyDescent="0.2">
      <c r="A13137" t="s">
        <v>18058</v>
      </c>
      <c r="B13137" t="s">
        <v>19044</v>
      </c>
      <c r="C13137" t="s">
        <v>13581</v>
      </c>
      <c r="D13137" t="s">
        <v>19045</v>
      </c>
      <c r="E13137" s="1">
        <v>6.3681318681318597</v>
      </c>
      <c r="F13137" s="1">
        <v>0</v>
      </c>
      <c r="G13137" s="5">
        <f>F13137/E13137</f>
        <v>0</v>
      </c>
      <c r="H13137" s="1">
        <v>64.041208791208703</v>
      </c>
      <c r="I13137" s="1">
        <v>0</v>
      </c>
      <c r="J13137" s="5">
        <f>I13137/H13137</f>
        <v>0</v>
      </c>
      <c r="K13137" s="1">
        <v>155.94780219780199</v>
      </c>
      <c r="L13137" s="1">
        <v>0</v>
      </c>
      <c r="M13137" s="5">
        <f>L13137/K13137</f>
        <v>0</v>
      </c>
    </row>
    <row r="13138" spans="1:13" x14ac:dyDescent="0.2">
      <c r="A13138" t="s">
        <v>18058</v>
      </c>
      <c r="B13138" t="s">
        <v>5498</v>
      </c>
      <c r="C13138" t="s">
        <v>18330</v>
      </c>
      <c r="D13138" t="s">
        <v>19046</v>
      </c>
      <c r="E13138" s="1">
        <v>8.0097802197802093</v>
      </c>
      <c r="F13138" s="1">
        <v>0</v>
      </c>
      <c r="G13138" s="5">
        <f>F13138/E13138</f>
        <v>0</v>
      </c>
      <c r="H13138" s="1">
        <v>48.030879120879099</v>
      </c>
      <c r="I13138" s="1">
        <v>0</v>
      </c>
      <c r="J13138" s="5">
        <f>I13138/H13138</f>
        <v>0</v>
      </c>
      <c r="K13138" s="1">
        <v>85.358681318681306</v>
      </c>
      <c r="L13138" s="1">
        <v>0</v>
      </c>
      <c r="M13138" s="5">
        <f>L13138/K13138</f>
        <v>0</v>
      </c>
    </row>
    <row r="13139" spans="1:13" x14ac:dyDescent="0.2">
      <c r="A13139" t="s">
        <v>18058</v>
      </c>
      <c r="B13139" t="s">
        <v>19047</v>
      </c>
      <c r="C13139" t="s">
        <v>3785</v>
      </c>
      <c r="D13139" t="s">
        <v>19048</v>
      </c>
      <c r="E13139" s="1">
        <v>2.1785714285714199</v>
      </c>
      <c r="F13139" s="1">
        <v>0</v>
      </c>
      <c r="G13139" s="5">
        <f>F13139/E13139</f>
        <v>0</v>
      </c>
      <c r="H13139" s="1">
        <v>42.544835164835099</v>
      </c>
      <c r="I13139" s="1">
        <v>0</v>
      </c>
      <c r="J13139" s="5">
        <f>I13139/H13139</f>
        <v>0</v>
      </c>
      <c r="K13139" s="1">
        <v>59.782967032967001</v>
      </c>
      <c r="L13139" s="1">
        <v>0</v>
      </c>
      <c r="M13139" s="5">
        <f>L13139/K13139</f>
        <v>0</v>
      </c>
    </row>
    <row r="13140" spans="1:13" x14ac:dyDescent="0.2">
      <c r="A13140" t="s">
        <v>18058</v>
      </c>
      <c r="B13140" t="s">
        <v>13675</v>
      </c>
      <c r="C13140" t="s">
        <v>389</v>
      </c>
      <c r="D13140" t="s">
        <v>19049</v>
      </c>
      <c r="E13140" s="1">
        <v>17.697582417582399</v>
      </c>
      <c r="F13140" s="1">
        <v>0</v>
      </c>
      <c r="G13140" s="5">
        <f>F13140/E13140</f>
        <v>0</v>
      </c>
      <c r="H13140" s="1">
        <v>81.984945054945001</v>
      </c>
      <c r="I13140" s="1">
        <v>0</v>
      </c>
      <c r="J13140" s="5">
        <f>I13140/H13140</f>
        <v>0</v>
      </c>
      <c r="K13140" s="1">
        <v>222.58967032967001</v>
      </c>
      <c r="L13140" s="1">
        <v>0</v>
      </c>
      <c r="M13140" s="5">
        <f>L13140/K13140</f>
        <v>0</v>
      </c>
    </row>
    <row r="13141" spans="1:13" x14ac:dyDescent="0.2">
      <c r="A13141" t="s">
        <v>18058</v>
      </c>
      <c r="B13141" t="s">
        <v>13675</v>
      </c>
      <c r="C13141" t="s">
        <v>389</v>
      </c>
      <c r="D13141" t="s">
        <v>19050</v>
      </c>
      <c r="E13141" s="1">
        <v>23.732747252747199</v>
      </c>
      <c r="F13141" s="1">
        <v>0</v>
      </c>
      <c r="G13141" s="5">
        <f>F13141/E13141</f>
        <v>0</v>
      </c>
      <c r="H13141" s="1">
        <v>44.374505494505399</v>
      </c>
      <c r="I13141" s="1">
        <v>0.37087912087912001</v>
      </c>
      <c r="J13141" s="5">
        <f>I13141/H13141</f>
        <v>8.3579324827640841E-3</v>
      </c>
      <c r="K13141" s="1">
        <v>129.43307692307599</v>
      </c>
      <c r="L13141" s="1">
        <v>0</v>
      </c>
      <c r="M13141" s="5">
        <f>L13141/K13141</f>
        <v>0</v>
      </c>
    </row>
    <row r="13142" spans="1:13" x14ac:dyDescent="0.2">
      <c r="A13142" t="s">
        <v>18058</v>
      </c>
      <c r="B13142" t="s">
        <v>13675</v>
      </c>
      <c r="C13142" t="s">
        <v>389</v>
      </c>
      <c r="D13142" t="s">
        <v>19051</v>
      </c>
      <c r="E13142" s="1">
        <v>7.1303296703296697</v>
      </c>
      <c r="F13142" s="1">
        <v>0.24923076923076901</v>
      </c>
      <c r="G13142" s="5">
        <f>F13142/E13142</f>
        <v>3.4953610948432606E-2</v>
      </c>
      <c r="H13142" s="1">
        <v>73.438131868131805</v>
      </c>
      <c r="I13142" s="1">
        <v>0</v>
      </c>
      <c r="J13142" s="5">
        <f>I13142/H13142</f>
        <v>0</v>
      </c>
      <c r="K13142" s="1">
        <v>192.62714285714199</v>
      </c>
      <c r="L13142" s="1">
        <v>0</v>
      </c>
      <c r="M13142" s="5">
        <f>L13142/K13142</f>
        <v>0</v>
      </c>
    </row>
    <row r="13143" spans="1:13" x14ac:dyDescent="0.2">
      <c r="A13143" t="s">
        <v>18058</v>
      </c>
      <c r="B13143" t="s">
        <v>13675</v>
      </c>
      <c r="C13143" t="s">
        <v>389</v>
      </c>
      <c r="D13143" t="s">
        <v>19052</v>
      </c>
      <c r="E13143" s="1">
        <v>19.112747252747202</v>
      </c>
      <c r="F13143" s="1">
        <v>0</v>
      </c>
      <c r="G13143" s="5">
        <f>F13143/E13143</f>
        <v>0</v>
      </c>
      <c r="H13143" s="1">
        <v>124.18604395604299</v>
      </c>
      <c r="I13143" s="1">
        <v>0</v>
      </c>
      <c r="J13143" s="5">
        <f>I13143/H13143</f>
        <v>0</v>
      </c>
      <c r="K13143" s="1">
        <v>179.74505494505399</v>
      </c>
      <c r="L13143" s="1">
        <v>0</v>
      </c>
      <c r="M13143" s="5">
        <f>L13143/K13143</f>
        <v>0</v>
      </c>
    </row>
    <row r="13144" spans="1:13" x14ac:dyDescent="0.2">
      <c r="A13144" t="s">
        <v>18058</v>
      </c>
      <c r="B13144" t="s">
        <v>13675</v>
      </c>
      <c r="C13144" t="s">
        <v>389</v>
      </c>
      <c r="D13144" t="s">
        <v>19053</v>
      </c>
      <c r="E13144" s="1">
        <v>19.508131868131802</v>
      </c>
      <c r="F13144" s="1">
        <v>0</v>
      </c>
      <c r="G13144" s="5">
        <f>F13144/E13144</f>
        <v>0</v>
      </c>
      <c r="H13144" s="1">
        <v>72.325824175824096</v>
      </c>
      <c r="I13144" s="1">
        <v>0</v>
      </c>
      <c r="J13144" s="5">
        <f>I13144/H13144</f>
        <v>0</v>
      </c>
      <c r="K13144" s="1">
        <v>156.114835164835</v>
      </c>
      <c r="L13144" s="1">
        <v>0</v>
      </c>
      <c r="M13144" s="5">
        <f>L13144/K13144</f>
        <v>0</v>
      </c>
    </row>
    <row r="13145" spans="1:13" x14ac:dyDescent="0.2">
      <c r="A13145" t="s">
        <v>18058</v>
      </c>
      <c r="B13145" t="s">
        <v>13675</v>
      </c>
      <c r="C13145" t="s">
        <v>389</v>
      </c>
      <c r="D13145" t="s">
        <v>19054</v>
      </c>
      <c r="E13145" s="1">
        <v>6.4423076923076898</v>
      </c>
      <c r="F13145" s="1">
        <v>0</v>
      </c>
      <c r="G13145" s="5">
        <f>F13145/E13145</f>
        <v>0</v>
      </c>
      <c r="H13145" s="1">
        <v>73.692307692307594</v>
      </c>
      <c r="I13145" s="1">
        <v>0</v>
      </c>
      <c r="J13145" s="5">
        <f>I13145/H13145</f>
        <v>0</v>
      </c>
      <c r="K13145" s="1">
        <v>170.30769230769201</v>
      </c>
      <c r="L13145" s="1">
        <v>0</v>
      </c>
      <c r="M13145" s="5">
        <f>L13145/K13145</f>
        <v>0</v>
      </c>
    </row>
    <row r="13146" spans="1:13" x14ac:dyDescent="0.2">
      <c r="A13146" t="s">
        <v>18058</v>
      </c>
      <c r="B13146" t="s">
        <v>13675</v>
      </c>
      <c r="C13146" t="s">
        <v>389</v>
      </c>
      <c r="D13146" t="s">
        <v>19055</v>
      </c>
      <c r="E13146" s="1">
        <v>14.1951648351648</v>
      </c>
      <c r="F13146" s="1">
        <v>0</v>
      </c>
      <c r="G13146" s="5">
        <f>F13146/E13146</f>
        <v>0</v>
      </c>
      <c r="H13146" s="1">
        <v>123.424615384615</v>
      </c>
      <c r="I13146" s="1">
        <v>0</v>
      </c>
      <c r="J13146" s="5">
        <f>I13146/H13146</f>
        <v>0</v>
      </c>
      <c r="K13146" s="1">
        <v>208.69604395604301</v>
      </c>
      <c r="L13146" s="1">
        <v>0</v>
      </c>
      <c r="M13146" s="5">
        <f>L13146/K13146</f>
        <v>0</v>
      </c>
    </row>
    <row r="13147" spans="1:13" x14ac:dyDescent="0.2">
      <c r="A13147" t="s">
        <v>18058</v>
      </c>
      <c r="B13147" t="s">
        <v>19056</v>
      </c>
      <c r="C13147" t="s">
        <v>61</v>
      </c>
      <c r="D13147" t="s">
        <v>19057</v>
      </c>
      <c r="E13147" s="1">
        <v>2.2132967032967001</v>
      </c>
      <c r="F13147" s="1">
        <v>0</v>
      </c>
      <c r="G13147" s="5">
        <f>F13147/E13147</f>
        <v>0</v>
      </c>
      <c r="H13147" s="1">
        <v>55.893736263736201</v>
      </c>
      <c r="I13147" s="1">
        <v>0</v>
      </c>
      <c r="J13147" s="5">
        <f>I13147/H13147</f>
        <v>0</v>
      </c>
      <c r="K13147" s="1">
        <v>98.060769230769196</v>
      </c>
      <c r="L13147" s="1">
        <v>0</v>
      </c>
      <c r="M13147" s="5">
        <f>L13147/K13147</f>
        <v>0</v>
      </c>
    </row>
    <row r="13148" spans="1:13" x14ac:dyDescent="0.2">
      <c r="A13148" t="s">
        <v>18058</v>
      </c>
      <c r="B13148" t="s">
        <v>19056</v>
      </c>
      <c r="C13148" t="s">
        <v>61</v>
      </c>
      <c r="D13148" t="s">
        <v>19058</v>
      </c>
      <c r="E13148" s="1">
        <v>3.0861538461538398</v>
      </c>
      <c r="F13148" s="1">
        <v>0</v>
      </c>
      <c r="G13148" s="5">
        <f>F13148/E13148</f>
        <v>0</v>
      </c>
      <c r="H13148" s="1">
        <v>50.211208791208698</v>
      </c>
      <c r="I13148" s="1">
        <v>0</v>
      </c>
      <c r="J13148" s="5">
        <f>I13148/H13148</f>
        <v>0</v>
      </c>
      <c r="K13148" s="1">
        <v>89.528351648351602</v>
      </c>
      <c r="L13148" s="1">
        <v>0</v>
      </c>
      <c r="M13148" s="5">
        <f>L13148/K13148</f>
        <v>0</v>
      </c>
    </row>
    <row r="13149" spans="1:13" x14ac:dyDescent="0.2">
      <c r="A13149" t="s">
        <v>18058</v>
      </c>
      <c r="B13149" t="s">
        <v>19056</v>
      </c>
      <c r="C13149" t="s">
        <v>61</v>
      </c>
      <c r="D13149" t="s">
        <v>19059</v>
      </c>
      <c r="E13149" s="1">
        <v>3.9587912087912001</v>
      </c>
      <c r="F13149" s="1">
        <v>0</v>
      </c>
      <c r="G13149" s="5">
        <f>F13149/E13149</f>
        <v>0</v>
      </c>
      <c r="H13149" s="1">
        <v>46.043956043956001</v>
      </c>
      <c r="I13149" s="1">
        <v>0</v>
      </c>
      <c r="J13149" s="5">
        <f>I13149/H13149</f>
        <v>0</v>
      </c>
      <c r="K13149" s="1">
        <v>67.75</v>
      </c>
      <c r="L13149" s="1">
        <v>0</v>
      </c>
      <c r="M13149" s="5">
        <f>L13149/K13149</f>
        <v>0</v>
      </c>
    </row>
    <row r="13150" spans="1:13" x14ac:dyDescent="0.2">
      <c r="A13150" t="s">
        <v>18058</v>
      </c>
      <c r="B13150" t="s">
        <v>9945</v>
      </c>
      <c r="C13150" t="s">
        <v>9946</v>
      </c>
      <c r="D13150" t="s">
        <v>19060</v>
      </c>
      <c r="E13150" s="1">
        <v>10.4230769230769</v>
      </c>
      <c r="F13150" s="1">
        <v>0</v>
      </c>
      <c r="G13150" s="5">
        <f>F13150/E13150</f>
        <v>0</v>
      </c>
      <c r="H13150" s="1">
        <v>142.780219780219</v>
      </c>
      <c r="I13150" s="1">
        <v>0</v>
      </c>
      <c r="J13150" s="5">
        <f>I13150/H13150</f>
        <v>0</v>
      </c>
      <c r="K13150" s="1">
        <v>194.48351648351601</v>
      </c>
      <c r="L13150" s="1">
        <v>0</v>
      </c>
      <c r="M13150" s="5">
        <f>L13150/K13150</f>
        <v>0</v>
      </c>
    </row>
    <row r="13151" spans="1:13" x14ac:dyDescent="0.2">
      <c r="A13151" t="s">
        <v>18058</v>
      </c>
      <c r="B13151" t="s">
        <v>9945</v>
      </c>
      <c r="C13151" t="s">
        <v>9946</v>
      </c>
      <c r="D13151" t="s">
        <v>19061</v>
      </c>
      <c r="E13151" s="1">
        <v>18.085824175824101</v>
      </c>
      <c r="F13151" s="1">
        <v>0</v>
      </c>
      <c r="G13151" s="5">
        <f>F13151/E13151</f>
        <v>0</v>
      </c>
      <c r="H13151" s="1">
        <v>43.223516483516399</v>
      </c>
      <c r="I13151" s="1">
        <v>0</v>
      </c>
      <c r="J13151" s="5">
        <f>I13151/H13151</f>
        <v>0</v>
      </c>
      <c r="K13151" s="1">
        <v>121.22</v>
      </c>
      <c r="L13151" s="1">
        <v>0</v>
      </c>
      <c r="M13151" s="5">
        <f>L13151/K13151</f>
        <v>0</v>
      </c>
    </row>
    <row r="13152" spans="1:13" x14ac:dyDescent="0.2">
      <c r="A13152" t="s">
        <v>18058</v>
      </c>
      <c r="B13152" t="s">
        <v>9945</v>
      </c>
      <c r="C13152" t="s">
        <v>9946</v>
      </c>
      <c r="D13152" t="s">
        <v>19062</v>
      </c>
      <c r="E13152" s="1">
        <v>16.766593406593401</v>
      </c>
      <c r="F13152" s="1">
        <v>9.5803296703296699</v>
      </c>
      <c r="G13152" s="5">
        <f>F13152/E13152</f>
        <v>0.57139392827181223</v>
      </c>
      <c r="H13152" s="1">
        <v>52.93</v>
      </c>
      <c r="I13152" s="1">
        <v>1.99461538461538</v>
      </c>
      <c r="J13152" s="5">
        <f>I13152/H13152</f>
        <v>3.7684023892223313E-2</v>
      </c>
      <c r="K13152" s="1">
        <v>120.404945054945</v>
      </c>
      <c r="L13152" s="1">
        <v>5.7937362637362604</v>
      </c>
      <c r="M13152" s="5">
        <f>L13152/K13152</f>
        <v>4.8118756759470097E-2</v>
      </c>
    </row>
    <row r="13153" spans="1:13" x14ac:dyDescent="0.2">
      <c r="A13153" t="s">
        <v>18058</v>
      </c>
      <c r="B13153" t="s">
        <v>9945</v>
      </c>
      <c r="C13153" t="s">
        <v>9946</v>
      </c>
      <c r="D13153" t="s">
        <v>19063</v>
      </c>
      <c r="E13153" s="1">
        <v>18.03</v>
      </c>
      <c r="F13153" s="1">
        <v>0</v>
      </c>
      <c r="G13153" s="5">
        <f>F13153/E13153</f>
        <v>0</v>
      </c>
      <c r="H13153" s="1">
        <v>38.933186813186801</v>
      </c>
      <c r="I13153" s="1">
        <v>0</v>
      </c>
      <c r="J13153" s="5">
        <f>I13153/H13153</f>
        <v>0</v>
      </c>
      <c r="K13153" s="1">
        <v>136.616923076923</v>
      </c>
      <c r="L13153" s="1">
        <v>0</v>
      </c>
      <c r="M13153" s="5">
        <f>L13153/K13153</f>
        <v>0</v>
      </c>
    </row>
    <row r="13154" spans="1:13" x14ac:dyDescent="0.2">
      <c r="A13154" t="s">
        <v>18058</v>
      </c>
      <c r="B13154" t="s">
        <v>9945</v>
      </c>
      <c r="C13154" t="s">
        <v>9946</v>
      </c>
      <c r="D13154" t="s">
        <v>19064</v>
      </c>
      <c r="E13154" s="1">
        <v>26.198571428571402</v>
      </c>
      <c r="F13154" s="1">
        <v>0</v>
      </c>
      <c r="G13154" s="5">
        <f>F13154/E13154</f>
        <v>0</v>
      </c>
      <c r="H13154" s="1">
        <v>47.257472527472501</v>
      </c>
      <c r="I13154" s="1">
        <v>0</v>
      </c>
      <c r="J13154" s="5">
        <f>I13154/H13154</f>
        <v>0</v>
      </c>
      <c r="K13154" s="1">
        <v>106.81472527472501</v>
      </c>
      <c r="L13154" s="1">
        <v>0</v>
      </c>
      <c r="M13154" s="5">
        <f>L13154/K13154</f>
        <v>0</v>
      </c>
    </row>
    <row r="13155" spans="1:13" x14ac:dyDescent="0.2">
      <c r="A13155" t="s">
        <v>18058</v>
      </c>
      <c r="B13155" t="s">
        <v>9945</v>
      </c>
      <c r="C13155" t="s">
        <v>9946</v>
      </c>
      <c r="D13155" t="s">
        <v>19065</v>
      </c>
      <c r="E13155" s="1">
        <v>13.441978021978001</v>
      </c>
      <c r="F13155" s="1">
        <v>7.5713186813186804</v>
      </c>
      <c r="G13155" s="5">
        <f>F13155/E13155</f>
        <v>0.56325926652605496</v>
      </c>
      <c r="H13155" s="1">
        <v>46.358021978021902</v>
      </c>
      <c r="I13155" s="1">
        <v>2.5253846153846098</v>
      </c>
      <c r="J13155" s="5">
        <f>I13155/H13155</f>
        <v>5.4475676649488658E-2</v>
      </c>
      <c r="K13155" s="1">
        <v>135.798461538461</v>
      </c>
      <c r="L13155" s="1">
        <v>9.8247252747252691</v>
      </c>
      <c r="M13155" s="5">
        <f>L13155/K13155</f>
        <v>7.2347839315857781E-2</v>
      </c>
    </row>
    <row r="13156" spans="1:13" x14ac:dyDescent="0.2">
      <c r="A13156" t="s">
        <v>18058</v>
      </c>
      <c r="B13156" t="s">
        <v>6180</v>
      </c>
      <c r="C13156" t="s">
        <v>7343</v>
      </c>
      <c r="D13156" t="s">
        <v>19066</v>
      </c>
      <c r="E13156" s="1">
        <v>19.611648351648299</v>
      </c>
      <c r="F13156" s="1">
        <v>0</v>
      </c>
      <c r="G13156" s="5">
        <f>F13156/E13156</f>
        <v>0</v>
      </c>
      <c r="H13156" s="1">
        <v>97.400439560439494</v>
      </c>
      <c r="I13156" s="1">
        <v>0</v>
      </c>
      <c r="J13156" s="5">
        <f>I13156/H13156</f>
        <v>0</v>
      </c>
      <c r="K13156" s="1">
        <v>198.92</v>
      </c>
      <c r="L13156" s="1">
        <v>0</v>
      </c>
      <c r="M13156" s="5">
        <f>L13156/K13156</f>
        <v>0</v>
      </c>
    </row>
    <row r="13157" spans="1:13" x14ac:dyDescent="0.2">
      <c r="A13157" t="s">
        <v>18058</v>
      </c>
      <c r="B13157" t="s">
        <v>19067</v>
      </c>
      <c r="C13157" t="s">
        <v>14626</v>
      </c>
      <c r="D13157" t="s">
        <v>19068</v>
      </c>
      <c r="E13157" s="1">
        <v>5.5796703296703196</v>
      </c>
      <c r="F13157" s="1">
        <v>0</v>
      </c>
      <c r="G13157" s="5">
        <f>F13157/E13157</f>
        <v>0</v>
      </c>
      <c r="H13157" s="1">
        <v>46.6593406593406</v>
      </c>
      <c r="I13157" s="1">
        <v>0</v>
      </c>
      <c r="J13157" s="5">
        <f>I13157/H13157</f>
        <v>0</v>
      </c>
      <c r="K13157" s="1">
        <v>59.667582417582402</v>
      </c>
      <c r="L13157" s="1">
        <v>0</v>
      </c>
      <c r="M13157" s="5">
        <f>L13157/K13157</f>
        <v>0</v>
      </c>
    </row>
    <row r="13158" spans="1:13" x14ac:dyDescent="0.2">
      <c r="A13158" t="s">
        <v>18058</v>
      </c>
      <c r="B13158" t="s">
        <v>19067</v>
      </c>
      <c r="C13158" t="s">
        <v>14626</v>
      </c>
      <c r="D13158" t="s">
        <v>19069</v>
      </c>
      <c r="E13158" s="1">
        <v>9.6785714285714199</v>
      </c>
      <c r="F13158" s="1">
        <v>0</v>
      </c>
      <c r="G13158" s="5">
        <f>F13158/E13158</f>
        <v>0</v>
      </c>
      <c r="H13158" s="1">
        <v>102.043956043956</v>
      </c>
      <c r="I13158" s="1">
        <v>9.6153846153846104E-2</v>
      </c>
      <c r="J13158" s="5">
        <f>I13158/H13158</f>
        <v>9.4227869911695016E-4</v>
      </c>
      <c r="K13158" s="1">
        <v>197.675164835164</v>
      </c>
      <c r="L13158" s="1">
        <v>18.4828571428571</v>
      </c>
      <c r="M13158" s="5">
        <f>L13158/K13158</f>
        <v>9.350115963363155E-2</v>
      </c>
    </row>
    <row r="13159" spans="1:13" x14ac:dyDescent="0.2">
      <c r="A13159" t="s">
        <v>18058</v>
      </c>
      <c r="B13159" t="s">
        <v>19070</v>
      </c>
      <c r="C13159" t="s">
        <v>19071</v>
      </c>
      <c r="D13159" t="s">
        <v>19072</v>
      </c>
      <c r="E13159" s="1">
        <v>0.46890109890109799</v>
      </c>
      <c r="F13159" s="1">
        <v>0</v>
      </c>
      <c r="G13159" s="5">
        <f>F13159/E13159</f>
        <v>0</v>
      </c>
      <c r="H13159" s="1">
        <v>67.4817582417582</v>
      </c>
      <c r="I13159" s="1">
        <v>0</v>
      </c>
      <c r="J13159" s="5">
        <f>I13159/H13159</f>
        <v>0</v>
      </c>
      <c r="K13159" s="1">
        <v>155.52428571428501</v>
      </c>
      <c r="L13159" s="1">
        <v>0</v>
      </c>
      <c r="M13159" s="5">
        <f>L13159/K13159</f>
        <v>0</v>
      </c>
    </row>
    <row r="13160" spans="1:13" x14ac:dyDescent="0.2">
      <c r="A13160" t="s">
        <v>18058</v>
      </c>
      <c r="B13160" t="s">
        <v>19070</v>
      </c>
      <c r="C13160" t="s">
        <v>19071</v>
      </c>
      <c r="D13160" t="s">
        <v>19073</v>
      </c>
      <c r="E13160" s="1">
        <v>6.3769230769230703</v>
      </c>
      <c r="F13160" s="1">
        <v>2.19780219780219E-2</v>
      </c>
      <c r="G13160" s="5">
        <f>F13160/E13160</f>
        <v>3.446493193175935E-3</v>
      </c>
      <c r="H13160" s="1">
        <v>84.601318681318602</v>
      </c>
      <c r="I13160" s="1">
        <v>0</v>
      </c>
      <c r="J13160" s="5">
        <f>I13160/H13160</f>
        <v>0</v>
      </c>
      <c r="K13160" s="1">
        <v>141.92681318681301</v>
      </c>
      <c r="L13160" s="1">
        <v>0</v>
      </c>
      <c r="M13160" s="5">
        <f>L13160/K13160</f>
        <v>0</v>
      </c>
    </row>
    <row r="13161" spans="1:13" x14ac:dyDescent="0.2">
      <c r="A13161" t="s">
        <v>18058</v>
      </c>
      <c r="B13161" t="s">
        <v>19074</v>
      </c>
      <c r="C13161" t="s">
        <v>13581</v>
      </c>
      <c r="D13161" t="s">
        <v>19075</v>
      </c>
      <c r="E13161" s="1">
        <v>57.240439560439498</v>
      </c>
      <c r="F13161" s="1">
        <v>0</v>
      </c>
      <c r="G13161" s="5">
        <f>F13161/E13161</f>
        <v>0</v>
      </c>
      <c r="H13161" s="1">
        <v>93.769670329670305</v>
      </c>
      <c r="I13161" s="1">
        <v>0</v>
      </c>
      <c r="J13161" s="5">
        <f>I13161/H13161</f>
        <v>0</v>
      </c>
      <c r="K13161" s="1">
        <v>293.75274725274699</v>
      </c>
      <c r="L13161" s="1">
        <v>0</v>
      </c>
      <c r="M13161" s="5">
        <f>L13161/K13161</f>
        <v>0</v>
      </c>
    </row>
    <row r="13162" spans="1:13" x14ac:dyDescent="0.2">
      <c r="A13162" t="s">
        <v>18058</v>
      </c>
      <c r="B13162" t="s">
        <v>19076</v>
      </c>
      <c r="C13162" t="s">
        <v>18848</v>
      </c>
      <c r="D13162" t="s">
        <v>19077</v>
      </c>
      <c r="E13162" s="1">
        <v>46.450549450549403</v>
      </c>
      <c r="F13162" s="1">
        <v>0</v>
      </c>
      <c r="G13162" s="5">
        <f>F13162/E13162</f>
        <v>0</v>
      </c>
      <c r="H13162" s="1">
        <v>60.313186813186803</v>
      </c>
      <c r="I13162" s="1">
        <v>0</v>
      </c>
      <c r="J13162" s="5">
        <f>I13162/H13162</f>
        <v>0</v>
      </c>
      <c r="K13162" s="1">
        <v>202.39560439560401</v>
      </c>
      <c r="L13162" s="1">
        <v>0</v>
      </c>
      <c r="M13162" s="5">
        <f>L13162/K13162</f>
        <v>0</v>
      </c>
    </row>
    <row r="13163" spans="1:13" x14ac:dyDescent="0.2">
      <c r="A13163" t="s">
        <v>18058</v>
      </c>
      <c r="B13163" t="s">
        <v>19076</v>
      </c>
      <c r="C13163" t="s">
        <v>18848</v>
      </c>
      <c r="D13163" t="s">
        <v>19078</v>
      </c>
      <c r="E13163" s="1">
        <v>35.684065934065899</v>
      </c>
      <c r="F13163" s="1">
        <v>0</v>
      </c>
      <c r="G13163" s="5">
        <f>F13163/E13163</f>
        <v>0</v>
      </c>
      <c r="H13163" s="1">
        <v>75.230769230769198</v>
      </c>
      <c r="I13163" s="1">
        <v>0</v>
      </c>
      <c r="J13163" s="5">
        <f>I13163/H13163</f>
        <v>0</v>
      </c>
      <c r="K13163" s="1">
        <v>152.68406593406499</v>
      </c>
      <c r="L13163" s="1">
        <v>0</v>
      </c>
      <c r="M13163" s="5">
        <f>L13163/K13163</f>
        <v>0</v>
      </c>
    </row>
    <row r="13164" spans="1:13" x14ac:dyDescent="0.2">
      <c r="A13164" t="s">
        <v>18058</v>
      </c>
      <c r="B13164" t="s">
        <v>19076</v>
      </c>
      <c r="C13164" t="s">
        <v>18848</v>
      </c>
      <c r="D13164" t="s">
        <v>19079</v>
      </c>
      <c r="E13164" s="1">
        <v>19.860879120879101</v>
      </c>
      <c r="F13164" s="1">
        <v>0.20879120879120799</v>
      </c>
      <c r="G13164" s="5">
        <f>F13164/E13164</f>
        <v>1.0512687153496269E-2</v>
      </c>
      <c r="H13164" s="1">
        <v>75.111428571428505</v>
      </c>
      <c r="I13164" s="1">
        <v>3.5714285714285698E-2</v>
      </c>
      <c r="J13164" s="5">
        <f>I13164/H13164</f>
        <v>4.7548404275552533E-4</v>
      </c>
      <c r="K13164" s="1">
        <v>198.19989010988999</v>
      </c>
      <c r="L13164" s="1">
        <v>0</v>
      </c>
      <c r="M13164" s="5">
        <f>L13164/K13164</f>
        <v>0</v>
      </c>
    </row>
    <row r="13165" spans="1:13" x14ac:dyDescent="0.2">
      <c r="A13165" t="s">
        <v>18058</v>
      </c>
      <c r="B13165" t="s">
        <v>19080</v>
      </c>
      <c r="C13165" t="s">
        <v>12565</v>
      </c>
      <c r="D13165" t="s">
        <v>19081</v>
      </c>
      <c r="E13165" s="1">
        <v>2.9831868131868098</v>
      </c>
      <c r="F13165" s="1">
        <v>0</v>
      </c>
      <c r="G13165" s="5">
        <f>F13165/E13165</f>
        <v>0</v>
      </c>
      <c r="H13165" s="1">
        <v>44.181098901098899</v>
      </c>
      <c r="I13165" s="1">
        <v>0</v>
      </c>
      <c r="J13165" s="5">
        <f>I13165/H13165</f>
        <v>0</v>
      </c>
      <c r="K13165" s="1">
        <v>62.2092307692307</v>
      </c>
      <c r="L13165" s="1">
        <v>0</v>
      </c>
      <c r="M13165" s="5">
        <f>L13165/K13165</f>
        <v>0</v>
      </c>
    </row>
    <row r="13166" spans="1:13" x14ac:dyDescent="0.2">
      <c r="A13166" t="s">
        <v>18058</v>
      </c>
      <c r="B13166" t="s">
        <v>323</v>
      </c>
      <c r="C13166" t="s">
        <v>18694</v>
      </c>
      <c r="D13166" t="s">
        <v>19082</v>
      </c>
      <c r="E13166" s="1">
        <v>3.34758241758241</v>
      </c>
      <c r="F13166" s="1">
        <v>0</v>
      </c>
      <c r="G13166" s="5">
        <f>F13166/E13166</f>
        <v>0</v>
      </c>
      <c r="H13166" s="1">
        <v>41.936593406593403</v>
      </c>
      <c r="I13166" s="1">
        <v>0</v>
      </c>
      <c r="J13166" s="5">
        <f>I13166/H13166</f>
        <v>0</v>
      </c>
      <c r="K13166" s="1">
        <v>58.936923076923001</v>
      </c>
      <c r="L13166" s="1">
        <v>0</v>
      </c>
      <c r="M13166" s="5">
        <f>L13166/K13166</f>
        <v>0</v>
      </c>
    </row>
    <row r="13167" spans="1:13" x14ac:dyDescent="0.2">
      <c r="A13167" t="s">
        <v>18058</v>
      </c>
      <c r="B13167" t="s">
        <v>5173</v>
      </c>
      <c r="C13167" t="s">
        <v>19083</v>
      </c>
      <c r="D13167" t="s">
        <v>19084</v>
      </c>
      <c r="E13167" s="1">
        <v>0.439560439560439</v>
      </c>
      <c r="F13167" s="1">
        <v>0</v>
      </c>
      <c r="G13167" s="5">
        <f>F13167/E13167</f>
        <v>0</v>
      </c>
      <c r="H13167" s="1">
        <v>45.493516483516402</v>
      </c>
      <c r="I13167" s="1">
        <v>0</v>
      </c>
      <c r="J13167" s="5">
        <f>I13167/H13167</f>
        <v>0</v>
      </c>
      <c r="K13167" s="1">
        <v>128.09219780219701</v>
      </c>
      <c r="L13167" s="1">
        <v>0</v>
      </c>
      <c r="M13167" s="5">
        <f>L13167/K13167</f>
        <v>0</v>
      </c>
    </row>
    <row r="13168" spans="1:13" x14ac:dyDescent="0.2">
      <c r="A13168" t="s">
        <v>18058</v>
      </c>
      <c r="B13168" t="s">
        <v>5173</v>
      </c>
      <c r="C13168" t="s">
        <v>19083</v>
      </c>
      <c r="D13168" t="s">
        <v>19085</v>
      </c>
      <c r="E13168" s="1">
        <v>2.1247252747252698</v>
      </c>
      <c r="F13168" s="1">
        <v>0</v>
      </c>
      <c r="G13168" s="5">
        <f>F13168/E13168</f>
        <v>0</v>
      </c>
      <c r="H13168" s="1">
        <v>68.632197802197794</v>
      </c>
      <c r="I13168" s="1">
        <v>0</v>
      </c>
      <c r="J13168" s="5">
        <f>I13168/H13168</f>
        <v>0</v>
      </c>
      <c r="K13168" s="1">
        <v>113.852197802197</v>
      </c>
      <c r="L13168" s="1">
        <v>0</v>
      </c>
      <c r="M13168" s="5">
        <f>L13168/K13168</f>
        <v>0</v>
      </c>
    </row>
    <row r="13169" spans="1:13" x14ac:dyDescent="0.2">
      <c r="A13169" t="s">
        <v>18058</v>
      </c>
      <c r="B13169" t="s">
        <v>5173</v>
      </c>
      <c r="C13169" t="s">
        <v>19083</v>
      </c>
      <c r="D13169" t="s">
        <v>19086</v>
      </c>
      <c r="E13169" s="1">
        <v>7.5741758241758204</v>
      </c>
      <c r="F13169" s="1">
        <v>0</v>
      </c>
      <c r="G13169" s="5">
        <f>F13169/E13169</f>
        <v>0</v>
      </c>
      <c r="H13169" s="1">
        <v>63.060219780219697</v>
      </c>
      <c r="I13169" s="1">
        <v>0</v>
      </c>
      <c r="J13169" s="5">
        <f>I13169/H13169</f>
        <v>0</v>
      </c>
      <c r="K13169" s="1">
        <v>136.514065934065</v>
      </c>
      <c r="L13169" s="1">
        <v>0</v>
      </c>
      <c r="M13169" s="5">
        <f>L13169/K13169</f>
        <v>0</v>
      </c>
    </row>
    <row r="13170" spans="1:13" x14ac:dyDescent="0.2">
      <c r="A13170" t="s">
        <v>18058</v>
      </c>
      <c r="B13170" t="s">
        <v>5176</v>
      </c>
      <c r="C13170" t="s">
        <v>371</v>
      </c>
      <c r="D13170" t="s">
        <v>19087</v>
      </c>
      <c r="E13170" s="1">
        <v>2.8104395604395598</v>
      </c>
      <c r="F13170" s="1">
        <v>0</v>
      </c>
      <c r="G13170" s="5">
        <f>F13170/E13170</f>
        <v>0</v>
      </c>
      <c r="H13170" s="1">
        <v>38.519230769230703</v>
      </c>
      <c r="I13170" s="1">
        <v>0</v>
      </c>
      <c r="J13170" s="5">
        <f>I13170/H13170</f>
        <v>0</v>
      </c>
      <c r="K13170" s="1">
        <v>82.392857142857096</v>
      </c>
      <c r="L13170" s="1">
        <v>0</v>
      </c>
      <c r="M13170" s="5">
        <f>L13170/K13170</f>
        <v>0</v>
      </c>
    </row>
    <row r="13171" spans="1:13" x14ac:dyDescent="0.2">
      <c r="A13171" t="s">
        <v>18058</v>
      </c>
      <c r="B13171" t="s">
        <v>19088</v>
      </c>
      <c r="C13171" t="s">
        <v>19089</v>
      </c>
      <c r="D13171" t="s">
        <v>19090</v>
      </c>
      <c r="E13171" s="1">
        <v>2.1747252747252701</v>
      </c>
      <c r="F13171" s="1">
        <v>0</v>
      </c>
      <c r="G13171" s="5">
        <f>F13171/E13171</f>
        <v>0</v>
      </c>
      <c r="H13171" s="1">
        <v>43.160109890109801</v>
      </c>
      <c r="I13171" s="1">
        <v>0</v>
      </c>
      <c r="J13171" s="5">
        <f>I13171/H13171</f>
        <v>0</v>
      </c>
      <c r="K13171" s="1">
        <v>86.662417582417504</v>
      </c>
      <c r="L13171" s="1">
        <v>0</v>
      </c>
      <c r="M13171" s="5">
        <f>L13171/K13171</f>
        <v>0</v>
      </c>
    </row>
    <row r="13172" spans="1:13" x14ac:dyDescent="0.2">
      <c r="A13172" t="s">
        <v>18058</v>
      </c>
      <c r="B13172" t="s">
        <v>19091</v>
      </c>
      <c r="C13172" t="s">
        <v>5965</v>
      </c>
      <c r="D13172" t="s">
        <v>19092</v>
      </c>
      <c r="E13172" s="1">
        <v>9.7495604395604296</v>
      </c>
      <c r="F13172" s="1">
        <v>0</v>
      </c>
      <c r="G13172" s="5">
        <f>F13172/E13172</f>
        <v>0</v>
      </c>
      <c r="H13172" s="1">
        <v>30.2006593406593</v>
      </c>
      <c r="I13172" s="1">
        <v>0</v>
      </c>
      <c r="J13172" s="5">
        <f>I13172/H13172</f>
        <v>0</v>
      </c>
      <c r="K13172" s="1">
        <v>73.421538461538404</v>
      </c>
      <c r="L13172" s="1">
        <v>0</v>
      </c>
      <c r="M13172" s="5">
        <f>L13172/K13172</f>
        <v>0</v>
      </c>
    </row>
    <row r="13173" spans="1:13" x14ac:dyDescent="0.2">
      <c r="A13173" t="s">
        <v>18058</v>
      </c>
      <c r="B13173" t="s">
        <v>19093</v>
      </c>
      <c r="C13173" t="s">
        <v>18630</v>
      </c>
      <c r="D13173" t="s">
        <v>19094</v>
      </c>
      <c r="E13173" s="1">
        <v>6.1126373626373596</v>
      </c>
      <c r="F13173" s="1">
        <v>0</v>
      </c>
      <c r="G13173" s="5">
        <f>F13173/E13173</f>
        <v>0</v>
      </c>
      <c r="H13173" s="1">
        <v>40.815714285714201</v>
      </c>
      <c r="I13173" s="1">
        <v>0</v>
      </c>
      <c r="J13173" s="5">
        <f>I13173/H13173</f>
        <v>0</v>
      </c>
      <c r="K13173" s="1">
        <v>81.343076923076893</v>
      </c>
      <c r="L13173" s="1">
        <v>0</v>
      </c>
      <c r="M13173" s="5">
        <f>L13173/K13173</f>
        <v>0</v>
      </c>
    </row>
    <row r="13174" spans="1:13" x14ac:dyDescent="0.2">
      <c r="A13174" t="s">
        <v>18058</v>
      </c>
      <c r="B13174" t="s">
        <v>19093</v>
      </c>
      <c r="C13174" t="s">
        <v>18630</v>
      </c>
      <c r="D13174" t="s">
        <v>19095</v>
      </c>
      <c r="E13174" s="1">
        <v>7.8945054945054904</v>
      </c>
      <c r="F13174" s="1">
        <v>0</v>
      </c>
      <c r="G13174" s="5">
        <f>F13174/E13174</f>
        <v>0</v>
      </c>
      <c r="H13174" s="1">
        <v>57.042857142857102</v>
      </c>
      <c r="I13174" s="1">
        <v>0</v>
      </c>
      <c r="J13174" s="5">
        <f>I13174/H13174</f>
        <v>0</v>
      </c>
      <c r="K13174" s="1">
        <v>69.367912087912003</v>
      </c>
      <c r="L13174" s="1">
        <v>0</v>
      </c>
      <c r="M13174" s="5">
        <f>L13174/K13174</f>
        <v>0</v>
      </c>
    </row>
    <row r="13175" spans="1:13" x14ac:dyDescent="0.2">
      <c r="A13175" t="s">
        <v>18058</v>
      </c>
      <c r="B13175" t="s">
        <v>19093</v>
      </c>
      <c r="C13175" t="s">
        <v>18630</v>
      </c>
      <c r="D13175" t="s">
        <v>19096</v>
      </c>
      <c r="E13175" s="1">
        <v>4.4285714285714199</v>
      </c>
      <c r="F13175" s="1">
        <v>0</v>
      </c>
      <c r="G13175" s="5">
        <f>F13175/E13175</f>
        <v>0</v>
      </c>
      <c r="H13175" s="1">
        <v>34.064835164835102</v>
      </c>
      <c r="I13175" s="1">
        <v>0</v>
      </c>
      <c r="J13175" s="5">
        <f>I13175/H13175</f>
        <v>0</v>
      </c>
      <c r="K13175" s="1">
        <v>79.040989010988994</v>
      </c>
      <c r="L13175" s="1">
        <v>0</v>
      </c>
      <c r="M13175" s="5">
        <f>L13175/K13175</f>
        <v>0</v>
      </c>
    </row>
    <row r="13176" spans="1:13" x14ac:dyDescent="0.2">
      <c r="A13176" t="s">
        <v>18058</v>
      </c>
      <c r="B13176" t="s">
        <v>19093</v>
      </c>
      <c r="C13176" t="s">
        <v>18630</v>
      </c>
      <c r="D13176" t="s">
        <v>19097</v>
      </c>
      <c r="E13176" s="1">
        <v>8.9085714285714204</v>
      </c>
      <c r="F13176" s="1">
        <v>0</v>
      </c>
      <c r="G13176" s="5">
        <f>F13176/E13176</f>
        <v>0</v>
      </c>
      <c r="H13176" s="1">
        <v>51.020879120879101</v>
      </c>
      <c r="I13176" s="1">
        <v>0</v>
      </c>
      <c r="J13176" s="5">
        <f>I13176/H13176</f>
        <v>0</v>
      </c>
      <c r="K13176" s="1">
        <v>128.215824175824</v>
      </c>
      <c r="L13176" s="1">
        <v>0</v>
      </c>
      <c r="M13176" s="5">
        <f>L13176/K13176</f>
        <v>0</v>
      </c>
    </row>
    <row r="13177" spans="1:13" x14ac:dyDescent="0.2">
      <c r="A13177" t="s">
        <v>18058</v>
      </c>
      <c r="B13177" t="s">
        <v>19093</v>
      </c>
      <c r="C13177" t="s">
        <v>18630</v>
      </c>
      <c r="D13177" t="s">
        <v>19098</v>
      </c>
      <c r="E13177" s="1">
        <v>7.1586813186813103</v>
      </c>
      <c r="F13177" s="1">
        <v>2.7946153846153798</v>
      </c>
      <c r="G13177" s="5">
        <f>F13177/E13177</f>
        <v>0.39038130909984015</v>
      </c>
      <c r="H13177" s="1">
        <v>47.989120879120797</v>
      </c>
      <c r="I13177" s="1">
        <v>7.32912087912087</v>
      </c>
      <c r="J13177" s="5">
        <f>I13177/H13177</f>
        <v>0.15272463310136691</v>
      </c>
      <c r="K13177" s="1">
        <v>61.252527472527397</v>
      </c>
      <c r="L13177" s="1">
        <v>7.4296703296703202</v>
      </c>
      <c r="M13177" s="5">
        <f>L13177/K13177</f>
        <v>0.12129573482502627</v>
      </c>
    </row>
    <row r="13178" spans="1:13" x14ac:dyDescent="0.2">
      <c r="A13178" t="s">
        <v>18058</v>
      </c>
      <c r="B13178" t="s">
        <v>19093</v>
      </c>
      <c r="C13178" t="s">
        <v>18630</v>
      </c>
      <c r="D13178" t="s">
        <v>19099</v>
      </c>
      <c r="E13178" s="1">
        <v>5.3302197802197799</v>
      </c>
      <c r="F13178" s="1">
        <v>0</v>
      </c>
      <c r="G13178" s="5">
        <f>F13178/E13178</f>
        <v>0</v>
      </c>
      <c r="H13178" s="1">
        <v>93.099890109890097</v>
      </c>
      <c r="I13178" s="1">
        <v>0</v>
      </c>
      <c r="J13178" s="5">
        <f>I13178/H13178</f>
        <v>0</v>
      </c>
      <c r="K13178" s="1">
        <v>170.48923076923001</v>
      </c>
      <c r="L13178" s="1">
        <v>0</v>
      </c>
      <c r="M13178" s="5">
        <f>L13178/K13178</f>
        <v>0</v>
      </c>
    </row>
    <row r="13179" spans="1:13" x14ac:dyDescent="0.2">
      <c r="A13179" t="s">
        <v>18058</v>
      </c>
      <c r="B13179" t="s">
        <v>19100</v>
      </c>
      <c r="C13179" t="s">
        <v>19101</v>
      </c>
      <c r="D13179" t="s">
        <v>19102</v>
      </c>
      <c r="E13179" s="1">
        <v>19.677802197802102</v>
      </c>
      <c r="F13179" s="1">
        <v>0</v>
      </c>
      <c r="G13179" s="5">
        <f>F13179/E13179</f>
        <v>0</v>
      </c>
      <c r="H13179" s="1">
        <v>40.93</v>
      </c>
      <c r="I13179" s="1">
        <v>0</v>
      </c>
      <c r="J13179" s="5">
        <f>I13179/H13179</f>
        <v>0</v>
      </c>
      <c r="K13179" s="1">
        <v>141.388351648351</v>
      </c>
      <c r="L13179" s="1">
        <v>0</v>
      </c>
      <c r="M13179" s="5">
        <f>L13179/K13179</f>
        <v>0</v>
      </c>
    </row>
    <row r="13180" spans="1:13" x14ac:dyDescent="0.2">
      <c r="A13180" t="s">
        <v>18058</v>
      </c>
      <c r="B13180" t="s">
        <v>19100</v>
      </c>
      <c r="C13180" t="s">
        <v>19101</v>
      </c>
      <c r="D13180" t="s">
        <v>19103</v>
      </c>
      <c r="E13180" s="1">
        <v>1.5996703296703201</v>
      </c>
      <c r="F13180" s="1">
        <v>0</v>
      </c>
      <c r="G13180" s="5">
        <f>F13180/E13180</f>
        <v>0</v>
      </c>
      <c r="H13180" s="1">
        <v>58.874835164835098</v>
      </c>
      <c r="I13180" s="1">
        <v>0</v>
      </c>
      <c r="J13180" s="5">
        <f>I13180/H13180</f>
        <v>0</v>
      </c>
      <c r="K13180" s="1">
        <v>115.44395604395601</v>
      </c>
      <c r="L13180" s="1">
        <v>4.7353846153846098</v>
      </c>
      <c r="M13180" s="5">
        <f>L13180/K13180</f>
        <v>4.1018904563367375E-2</v>
      </c>
    </row>
    <row r="13181" spans="1:13" x14ac:dyDescent="0.2">
      <c r="A13181" t="s">
        <v>18058</v>
      </c>
      <c r="B13181" t="s">
        <v>19104</v>
      </c>
      <c r="C13181" t="s">
        <v>18456</v>
      </c>
      <c r="D13181" t="s">
        <v>19105</v>
      </c>
      <c r="E13181" s="1">
        <v>27.448681318681299</v>
      </c>
      <c r="F13181" s="1">
        <v>0.26373626373626302</v>
      </c>
      <c r="G13181" s="5">
        <f>F13181/E13181</f>
        <v>9.6083400391539665E-3</v>
      </c>
      <c r="H13181" s="1">
        <v>38.998571428571402</v>
      </c>
      <c r="I13181" s="1">
        <v>0</v>
      </c>
      <c r="J13181" s="5">
        <f>I13181/H13181</f>
        <v>0</v>
      </c>
      <c r="K13181" s="1">
        <v>92.040549450549406</v>
      </c>
      <c r="L13181" s="1">
        <v>0</v>
      </c>
      <c r="M13181" s="5">
        <f>L13181/K13181</f>
        <v>0</v>
      </c>
    </row>
    <row r="13182" spans="1:13" x14ac:dyDescent="0.2">
      <c r="A13182" t="s">
        <v>18058</v>
      </c>
      <c r="B13182" t="s">
        <v>19106</v>
      </c>
      <c r="C13182" t="s">
        <v>19107</v>
      </c>
      <c r="D13182" t="s">
        <v>19108</v>
      </c>
      <c r="E13182" s="1">
        <v>14.617142857142801</v>
      </c>
      <c r="F13182" s="1">
        <v>0</v>
      </c>
      <c r="G13182" s="5">
        <f>F13182/E13182</f>
        <v>0</v>
      </c>
      <c r="H13182" s="1">
        <v>110.160989010989</v>
      </c>
      <c r="I13182" s="1">
        <v>8.7961538461538407</v>
      </c>
      <c r="J13182" s="5">
        <f>I13182/H13182</f>
        <v>7.9848174250472539E-2</v>
      </c>
      <c r="K13182" s="1">
        <v>220.512087912087</v>
      </c>
      <c r="L13182" s="1">
        <v>56.994285714285702</v>
      </c>
      <c r="M13182" s="5">
        <f>L13182/K13182</f>
        <v>0.2584633171538786</v>
      </c>
    </row>
    <row r="13183" spans="1:13" x14ac:dyDescent="0.2">
      <c r="A13183" t="s">
        <v>18058</v>
      </c>
      <c r="B13183" t="s">
        <v>19106</v>
      </c>
      <c r="C13183" t="s">
        <v>19107</v>
      </c>
      <c r="D13183" t="s">
        <v>19109</v>
      </c>
      <c r="E13183" s="1">
        <v>13.708791208791199</v>
      </c>
      <c r="F13183" s="1">
        <v>0</v>
      </c>
      <c r="G13183" s="5">
        <f>F13183/E13183</f>
        <v>0</v>
      </c>
      <c r="H13183" s="1">
        <v>154.72945054945001</v>
      </c>
      <c r="I13183" s="1">
        <v>0.37637362637362598</v>
      </c>
      <c r="J13183" s="5">
        <f>I13183/H13183</f>
        <v>2.4324627602380108E-3</v>
      </c>
      <c r="K13183" s="1">
        <v>307.32791208791201</v>
      </c>
      <c r="L13183" s="1">
        <v>30.096153846153801</v>
      </c>
      <c r="M13183" s="5">
        <f>L13183/K13183</f>
        <v>9.7928475294312714E-2</v>
      </c>
    </row>
    <row r="13184" spans="1:13" x14ac:dyDescent="0.2">
      <c r="A13184" t="s">
        <v>18058</v>
      </c>
      <c r="B13184" t="s">
        <v>19106</v>
      </c>
      <c r="C13184" t="s">
        <v>19107</v>
      </c>
      <c r="D13184" t="s">
        <v>19110</v>
      </c>
      <c r="E13184" s="1">
        <v>15.9835164835164</v>
      </c>
      <c r="F13184" s="1">
        <v>0</v>
      </c>
      <c r="G13184" s="5">
        <f>F13184/E13184</f>
        <v>0</v>
      </c>
      <c r="H13184" s="1">
        <v>134.72813186813099</v>
      </c>
      <c r="I13184" s="1">
        <v>0</v>
      </c>
      <c r="J13184" s="5">
        <f>I13184/H13184</f>
        <v>0</v>
      </c>
      <c r="K13184" s="1">
        <v>218.505494505494</v>
      </c>
      <c r="L13184" s="1">
        <v>0</v>
      </c>
      <c r="M13184" s="5">
        <f>L13184/K13184</f>
        <v>0</v>
      </c>
    </row>
    <row r="13185" spans="1:13" x14ac:dyDescent="0.2">
      <c r="A13185" t="s">
        <v>18058</v>
      </c>
      <c r="B13185" t="s">
        <v>19106</v>
      </c>
      <c r="C13185" t="s">
        <v>19107</v>
      </c>
      <c r="D13185" t="s">
        <v>19111</v>
      </c>
      <c r="E13185" s="1">
        <v>14.649780219780199</v>
      </c>
      <c r="F13185" s="1">
        <v>0</v>
      </c>
      <c r="G13185" s="5">
        <f>F13185/E13185</f>
        <v>0</v>
      </c>
      <c r="H13185" s="1">
        <v>90.220109890109796</v>
      </c>
      <c r="I13185" s="1">
        <v>9.8708791208791204</v>
      </c>
      <c r="J13185" s="5">
        <f>I13185/H13185</f>
        <v>0.10940885721489457</v>
      </c>
      <c r="K13185" s="1">
        <v>148.82780219780199</v>
      </c>
      <c r="L13185" s="1">
        <v>26.057692307692299</v>
      </c>
      <c r="M13185" s="5">
        <f>L13185/K13185</f>
        <v>0.17508618633674308</v>
      </c>
    </row>
    <row r="13186" spans="1:13" x14ac:dyDescent="0.2">
      <c r="A13186" t="s">
        <v>18058</v>
      </c>
      <c r="B13186" t="s">
        <v>19106</v>
      </c>
      <c r="C13186" t="s">
        <v>19107</v>
      </c>
      <c r="D13186" t="s">
        <v>19112</v>
      </c>
      <c r="E13186" s="1">
        <v>5.7905494505494497</v>
      </c>
      <c r="F13186" s="1">
        <v>0</v>
      </c>
      <c r="G13186" s="5">
        <f>F13186/E13186</f>
        <v>0</v>
      </c>
      <c r="H13186" s="1">
        <v>84.495054945054903</v>
      </c>
      <c r="I13186" s="1">
        <v>0</v>
      </c>
      <c r="J13186" s="5">
        <f>I13186/H13186</f>
        <v>0</v>
      </c>
      <c r="K13186" s="1">
        <v>127.676593406593</v>
      </c>
      <c r="L13186" s="1">
        <v>0</v>
      </c>
      <c r="M13186" s="5">
        <f>L13186/K13186</f>
        <v>0</v>
      </c>
    </row>
    <row r="13187" spans="1:13" x14ac:dyDescent="0.2">
      <c r="A13187" t="s">
        <v>18058</v>
      </c>
      <c r="B13187" t="s">
        <v>5193</v>
      </c>
      <c r="C13187" t="s">
        <v>616</v>
      </c>
      <c r="D13187" t="s">
        <v>19113</v>
      </c>
      <c r="E13187" s="1">
        <v>2.9973626373626301</v>
      </c>
      <c r="F13187" s="1">
        <v>0</v>
      </c>
      <c r="G13187" s="5">
        <f>F13187/E13187</f>
        <v>0</v>
      </c>
      <c r="H13187" s="1">
        <v>54.0778021978021</v>
      </c>
      <c r="I13187" s="1">
        <v>0</v>
      </c>
      <c r="J13187" s="5">
        <f>I13187/H13187</f>
        <v>0</v>
      </c>
      <c r="K13187" s="1">
        <v>130.702967032967</v>
      </c>
      <c r="L13187" s="1">
        <v>0</v>
      </c>
      <c r="M13187" s="5">
        <f>L13187/K13187</f>
        <v>0</v>
      </c>
    </row>
    <row r="13188" spans="1:13" x14ac:dyDescent="0.2">
      <c r="A13188" t="s">
        <v>18058</v>
      </c>
      <c r="B13188" t="s">
        <v>19114</v>
      </c>
      <c r="C13188" t="s">
        <v>18223</v>
      </c>
      <c r="D13188" t="s">
        <v>19115</v>
      </c>
      <c r="E13188" s="1">
        <v>11.924725274725199</v>
      </c>
      <c r="F13188" s="1">
        <v>0</v>
      </c>
      <c r="G13188" s="5">
        <f>F13188/E13188</f>
        <v>0</v>
      </c>
      <c r="H13188" s="1">
        <v>14.681318681318601</v>
      </c>
      <c r="I13188" s="1">
        <v>0</v>
      </c>
      <c r="J13188" s="5">
        <f>I13188/H13188</f>
        <v>0</v>
      </c>
      <c r="K13188" s="1">
        <v>50.403516483516398</v>
      </c>
      <c r="L13188" s="1">
        <v>39.727692307692301</v>
      </c>
      <c r="M13188" s="5">
        <f>L13188/K13188</f>
        <v>0.78819286985035175</v>
      </c>
    </row>
    <row r="13189" spans="1:13" x14ac:dyDescent="0.2">
      <c r="A13189" t="s">
        <v>18058</v>
      </c>
      <c r="B13189" t="s">
        <v>19116</v>
      </c>
      <c r="C13189" t="s">
        <v>18103</v>
      </c>
      <c r="D13189" t="s">
        <v>19117</v>
      </c>
      <c r="E13189" s="1">
        <v>16.630329670329601</v>
      </c>
      <c r="F13189" s="1">
        <v>0</v>
      </c>
      <c r="G13189" s="5">
        <f>F13189/E13189</f>
        <v>0</v>
      </c>
      <c r="H13189" s="1">
        <v>71.676373626373604</v>
      </c>
      <c r="I13189" s="1">
        <v>0</v>
      </c>
      <c r="J13189" s="5">
        <f>I13189/H13189</f>
        <v>0</v>
      </c>
      <c r="K13189" s="1">
        <v>151.11967032966999</v>
      </c>
      <c r="L13189" s="1">
        <v>3.86263736263736</v>
      </c>
      <c r="M13189" s="5">
        <f>L13189/K13189</f>
        <v>2.5560123008546501E-2</v>
      </c>
    </row>
    <row r="13190" spans="1:13" x14ac:dyDescent="0.2">
      <c r="A13190" t="s">
        <v>18058</v>
      </c>
      <c r="B13190" t="s">
        <v>19116</v>
      </c>
      <c r="C13190" t="s">
        <v>18103</v>
      </c>
      <c r="D13190" t="s">
        <v>3188</v>
      </c>
      <c r="E13190" s="1">
        <v>21.718131868131799</v>
      </c>
      <c r="F13190" s="1">
        <v>0</v>
      </c>
      <c r="G13190" s="5">
        <f>F13190/E13190</f>
        <v>0</v>
      </c>
      <c r="H13190" s="1">
        <v>101.52384615384599</v>
      </c>
      <c r="I13190" s="1">
        <v>0</v>
      </c>
      <c r="J13190" s="5">
        <f>I13190/H13190</f>
        <v>0</v>
      </c>
      <c r="K13190" s="1">
        <v>154.47813186813099</v>
      </c>
      <c r="L13190" s="1">
        <v>0</v>
      </c>
      <c r="M13190" s="5">
        <f>L13190/K13190</f>
        <v>0</v>
      </c>
    </row>
    <row r="13191" spans="1:13" x14ac:dyDescent="0.2">
      <c r="A13191" t="s">
        <v>18058</v>
      </c>
      <c r="B13191" t="s">
        <v>11206</v>
      </c>
      <c r="C13191" t="s">
        <v>19118</v>
      </c>
      <c r="D13191" t="s">
        <v>19119</v>
      </c>
      <c r="E13191" s="1">
        <v>27.260989010989</v>
      </c>
      <c r="F13191" s="1">
        <v>0</v>
      </c>
      <c r="G13191" s="5">
        <f>F13191/E13191</f>
        <v>0</v>
      </c>
      <c r="H13191" s="1">
        <v>49.879120879120798</v>
      </c>
      <c r="I13191" s="1">
        <v>0</v>
      </c>
      <c r="J13191" s="5">
        <f>I13191/H13191</f>
        <v>0</v>
      </c>
      <c r="K13191" s="1">
        <v>147.098791208791</v>
      </c>
      <c r="L13191" s="1">
        <v>0</v>
      </c>
      <c r="M13191" s="5">
        <f>L13191/K13191</f>
        <v>0</v>
      </c>
    </row>
    <row r="13192" spans="1:13" x14ac:dyDescent="0.2">
      <c r="A13192" t="s">
        <v>18058</v>
      </c>
      <c r="B13192" t="s">
        <v>11206</v>
      </c>
      <c r="C13192" t="s">
        <v>19118</v>
      </c>
      <c r="D13192" t="s">
        <v>19120</v>
      </c>
      <c r="E13192" s="1">
        <v>13.580989010989001</v>
      </c>
      <c r="F13192" s="1">
        <v>0.96076923076923004</v>
      </c>
      <c r="G13192" s="5">
        <f>F13192/E13192</f>
        <v>7.0743686633707434E-2</v>
      </c>
      <c r="H13192" s="1">
        <v>62.007362637362597</v>
      </c>
      <c r="I13192" s="1">
        <v>14.7620879120879</v>
      </c>
      <c r="J13192" s="5">
        <f>I13192/H13192</f>
        <v>0.23806992079990497</v>
      </c>
      <c r="K13192" s="1">
        <v>96.652087912087893</v>
      </c>
      <c r="L13192" s="1">
        <v>9.5365934065934006</v>
      </c>
      <c r="M13192" s="5">
        <f>L13192/K13192</f>
        <v>9.8669295331391349E-2</v>
      </c>
    </row>
    <row r="13193" spans="1:13" x14ac:dyDescent="0.2">
      <c r="A13193" t="s">
        <v>18058</v>
      </c>
      <c r="B13193" t="s">
        <v>11206</v>
      </c>
      <c r="C13193" t="s">
        <v>19118</v>
      </c>
      <c r="D13193" t="s">
        <v>19121</v>
      </c>
      <c r="E13193" s="1">
        <v>10.348901098901001</v>
      </c>
      <c r="F13193" s="1">
        <v>0</v>
      </c>
      <c r="G13193" s="5">
        <f>F13193/E13193</f>
        <v>0</v>
      </c>
      <c r="H13193" s="1">
        <v>131.07692307692301</v>
      </c>
      <c r="I13193" s="1">
        <v>0</v>
      </c>
      <c r="J13193" s="5">
        <f>I13193/H13193</f>
        <v>0</v>
      </c>
      <c r="K13193" s="1">
        <v>198.618131868131</v>
      </c>
      <c r="L13193" s="1">
        <v>0</v>
      </c>
      <c r="M13193" s="5">
        <f>L13193/K13193</f>
        <v>0</v>
      </c>
    </row>
    <row r="13194" spans="1:13" x14ac:dyDescent="0.2">
      <c r="A13194" t="s">
        <v>18058</v>
      </c>
      <c r="B13194" t="s">
        <v>11206</v>
      </c>
      <c r="C13194" t="s">
        <v>19118</v>
      </c>
      <c r="D13194" t="s">
        <v>19122</v>
      </c>
      <c r="E13194" s="1">
        <v>2.5</v>
      </c>
      <c r="F13194" s="1">
        <v>0</v>
      </c>
      <c r="G13194" s="5">
        <f>F13194/E13194</f>
        <v>0</v>
      </c>
      <c r="H13194" s="1">
        <v>54.010989010989</v>
      </c>
      <c r="I13194" s="1">
        <v>0</v>
      </c>
      <c r="J13194" s="5">
        <f>I13194/H13194</f>
        <v>0</v>
      </c>
      <c r="K13194" s="1">
        <v>98.038461538461505</v>
      </c>
      <c r="L13194" s="1">
        <v>0</v>
      </c>
      <c r="M13194" s="5">
        <f>L13194/K13194</f>
        <v>0</v>
      </c>
    </row>
    <row r="13195" spans="1:13" x14ac:dyDescent="0.2">
      <c r="A13195" t="s">
        <v>18058</v>
      </c>
      <c r="B13195" t="s">
        <v>11206</v>
      </c>
      <c r="C13195" t="s">
        <v>19118</v>
      </c>
      <c r="D13195" t="s">
        <v>19123</v>
      </c>
      <c r="E13195" s="1">
        <v>13.755824175824101</v>
      </c>
      <c r="F13195" s="1">
        <v>0</v>
      </c>
      <c r="G13195" s="5">
        <f>F13195/E13195</f>
        <v>0</v>
      </c>
      <c r="H13195" s="1">
        <v>31.1793406593406</v>
      </c>
      <c r="I13195" s="1">
        <v>0</v>
      </c>
      <c r="J13195" s="5">
        <f>I13195/H13195</f>
        <v>0</v>
      </c>
      <c r="K13195" s="1">
        <v>86.091648351648303</v>
      </c>
      <c r="L13195" s="1">
        <v>0</v>
      </c>
      <c r="M13195" s="5">
        <f>L13195/K13195</f>
        <v>0</v>
      </c>
    </row>
    <row r="13196" spans="1:13" x14ac:dyDescent="0.2">
      <c r="A13196" t="s">
        <v>18058</v>
      </c>
      <c r="B13196" t="s">
        <v>11206</v>
      </c>
      <c r="C13196" t="s">
        <v>19118</v>
      </c>
      <c r="D13196" t="s">
        <v>19124</v>
      </c>
      <c r="E13196" s="1">
        <v>22.838241758241701</v>
      </c>
      <c r="F13196" s="1">
        <v>3.3538461538461499</v>
      </c>
      <c r="G13196" s="5">
        <f>F13196/E13196</f>
        <v>0.1468522047077393</v>
      </c>
      <c r="H13196" s="1">
        <v>53.7030769230769</v>
      </c>
      <c r="I13196" s="1">
        <v>7.65351648351648</v>
      </c>
      <c r="J13196" s="5">
        <f>I13196/H13196</f>
        <v>0.14251541852023131</v>
      </c>
      <c r="K13196" s="1">
        <v>115.960549450549</v>
      </c>
      <c r="L13196" s="1">
        <v>0</v>
      </c>
      <c r="M13196" s="5">
        <f>L13196/K13196</f>
        <v>0</v>
      </c>
    </row>
    <row r="13197" spans="1:13" x14ac:dyDescent="0.2">
      <c r="A13197" t="s">
        <v>18058</v>
      </c>
      <c r="B13197" t="s">
        <v>6280</v>
      </c>
      <c r="C13197" t="s">
        <v>18659</v>
      </c>
      <c r="D13197" t="s">
        <v>19125</v>
      </c>
      <c r="E13197" s="1">
        <v>4.6270329670329602</v>
      </c>
      <c r="F13197" s="1">
        <v>0</v>
      </c>
      <c r="G13197" s="5">
        <f>F13197/E13197</f>
        <v>0</v>
      </c>
      <c r="H13197" s="1">
        <v>12.1924175824175</v>
      </c>
      <c r="I13197" s="1">
        <v>0</v>
      </c>
      <c r="J13197" s="5">
        <f>I13197/H13197</f>
        <v>0</v>
      </c>
      <c r="K13197" s="1">
        <v>26.211318681318598</v>
      </c>
      <c r="L13197" s="1">
        <v>0</v>
      </c>
      <c r="M13197" s="5">
        <f>L13197/K13197</f>
        <v>0</v>
      </c>
    </row>
    <row r="13198" spans="1:13" x14ac:dyDescent="0.2">
      <c r="A13198" t="s">
        <v>18058</v>
      </c>
      <c r="B13198" t="s">
        <v>19126</v>
      </c>
      <c r="C13198" t="s">
        <v>18096</v>
      </c>
      <c r="D13198" t="s">
        <v>19127</v>
      </c>
      <c r="E13198" s="1">
        <v>0</v>
      </c>
      <c r="F13198" s="1">
        <v>0</v>
      </c>
      <c r="G13198" s="5">
        <v>0</v>
      </c>
      <c r="H13198" s="1">
        <v>50.0558241758241</v>
      </c>
      <c r="I13198" s="1">
        <v>0</v>
      </c>
      <c r="J13198" s="5">
        <f>I13198/H13198</f>
        <v>0</v>
      </c>
      <c r="K13198" s="1">
        <v>123.16978021977999</v>
      </c>
      <c r="L13198" s="1">
        <v>0</v>
      </c>
      <c r="M13198" s="5">
        <f>L13198/K13198</f>
        <v>0</v>
      </c>
    </row>
    <row r="13199" spans="1:13" x14ac:dyDescent="0.2">
      <c r="A13199" t="s">
        <v>18058</v>
      </c>
      <c r="B13199" t="s">
        <v>1856</v>
      </c>
      <c r="C13199" t="s">
        <v>1019</v>
      </c>
      <c r="D13199" t="s">
        <v>19128</v>
      </c>
      <c r="E13199" s="1">
        <v>17.329230769230701</v>
      </c>
      <c r="F13199" s="1">
        <v>1.27681318681318</v>
      </c>
      <c r="G13199" s="5">
        <f>F13199/E13199</f>
        <v>7.3679738230519376E-2</v>
      </c>
      <c r="H13199" s="1">
        <v>93.101758241758205</v>
      </c>
      <c r="I13199" s="1">
        <v>7.4631868131868098</v>
      </c>
      <c r="J13199" s="5">
        <f>I13199/H13199</f>
        <v>8.0161609771182654E-2</v>
      </c>
      <c r="K13199" s="1">
        <v>104.092417582417</v>
      </c>
      <c r="L13199" s="1">
        <v>7.8873626373626298</v>
      </c>
      <c r="M13199" s="5">
        <f>L13199/K13199</f>
        <v>7.5772691426997288E-2</v>
      </c>
    </row>
    <row r="13200" spans="1:13" x14ac:dyDescent="0.2">
      <c r="A13200" t="s">
        <v>18058</v>
      </c>
      <c r="B13200" t="s">
        <v>1856</v>
      </c>
      <c r="C13200" t="s">
        <v>1019</v>
      </c>
      <c r="D13200" t="s">
        <v>19129</v>
      </c>
      <c r="E13200" s="1">
        <v>4.9534065934065898</v>
      </c>
      <c r="F13200" s="1">
        <v>0</v>
      </c>
      <c r="G13200" s="5">
        <f>F13200/E13200</f>
        <v>0</v>
      </c>
      <c r="H13200" s="1">
        <v>112.395384615384</v>
      </c>
      <c r="I13200" s="1">
        <v>0</v>
      </c>
      <c r="J13200" s="5">
        <f>I13200/H13200</f>
        <v>0</v>
      </c>
      <c r="K13200" s="1">
        <v>155.15076923076899</v>
      </c>
      <c r="L13200" s="1">
        <v>0</v>
      </c>
      <c r="M13200" s="5">
        <f>L13200/K13200</f>
        <v>0</v>
      </c>
    </row>
    <row r="13201" spans="1:13" x14ac:dyDescent="0.2">
      <c r="A13201" t="s">
        <v>18058</v>
      </c>
      <c r="B13201" t="s">
        <v>19130</v>
      </c>
      <c r="C13201" t="s">
        <v>18717</v>
      </c>
      <c r="D13201" t="s">
        <v>19131</v>
      </c>
      <c r="E13201" s="1">
        <v>2.9216483516483498</v>
      </c>
      <c r="F13201" s="1">
        <v>0</v>
      </c>
      <c r="G13201" s="5">
        <f>F13201/E13201</f>
        <v>0</v>
      </c>
      <c r="H13201" s="1">
        <v>44.958131868131801</v>
      </c>
      <c r="I13201" s="1">
        <v>0</v>
      </c>
      <c r="J13201" s="5">
        <f>I13201/H13201</f>
        <v>0</v>
      </c>
      <c r="K13201" s="1">
        <v>84.343846153846101</v>
      </c>
      <c r="L13201" s="1">
        <v>0</v>
      </c>
      <c r="M13201" s="5">
        <f>L13201/K13201</f>
        <v>0</v>
      </c>
    </row>
    <row r="13202" spans="1:13" x14ac:dyDescent="0.2">
      <c r="A13202" t="s">
        <v>18058</v>
      </c>
      <c r="B13202" t="s">
        <v>19132</v>
      </c>
      <c r="C13202" t="s">
        <v>17666</v>
      </c>
      <c r="D13202" t="s">
        <v>19133</v>
      </c>
      <c r="E13202" s="1">
        <v>7.7859340659340601</v>
      </c>
      <c r="F13202" s="1">
        <v>0</v>
      </c>
      <c r="G13202" s="5">
        <f>F13202/E13202</f>
        <v>0</v>
      </c>
      <c r="H13202" s="1">
        <v>35.5528571428571</v>
      </c>
      <c r="I13202" s="1">
        <v>0</v>
      </c>
      <c r="J13202" s="5">
        <f>I13202/H13202</f>
        <v>0</v>
      </c>
      <c r="K13202" s="1">
        <v>100.522747252747</v>
      </c>
      <c r="L13202" s="1">
        <v>0</v>
      </c>
      <c r="M13202" s="5">
        <f>L13202/K13202</f>
        <v>0</v>
      </c>
    </row>
    <row r="13203" spans="1:13" x14ac:dyDescent="0.2">
      <c r="A13203" t="s">
        <v>18058</v>
      </c>
      <c r="B13203" t="s">
        <v>19134</v>
      </c>
      <c r="C13203" t="s">
        <v>7376</v>
      </c>
      <c r="D13203" t="s">
        <v>19135</v>
      </c>
      <c r="E13203" s="1">
        <v>13.9187912087912</v>
      </c>
      <c r="F13203" s="1">
        <v>0</v>
      </c>
      <c r="G13203" s="5">
        <f>F13203/E13203</f>
        <v>0</v>
      </c>
      <c r="H13203" s="1">
        <v>43.290219780219701</v>
      </c>
      <c r="I13203" s="1">
        <v>0</v>
      </c>
      <c r="J13203" s="5">
        <f>I13203/H13203</f>
        <v>0</v>
      </c>
      <c r="K13203" s="1">
        <v>95.596923076923005</v>
      </c>
      <c r="L13203" s="1">
        <v>0</v>
      </c>
      <c r="M13203" s="5">
        <f>L13203/K13203</f>
        <v>0</v>
      </c>
    </row>
    <row r="13204" spans="1:13" x14ac:dyDescent="0.2">
      <c r="A13204" t="s">
        <v>18058</v>
      </c>
      <c r="B13204" t="s">
        <v>19134</v>
      </c>
      <c r="C13204" t="s">
        <v>7376</v>
      </c>
      <c r="D13204" t="s">
        <v>19136</v>
      </c>
      <c r="E13204" s="1">
        <v>27.036263736263699</v>
      </c>
      <c r="F13204" s="1">
        <v>0</v>
      </c>
      <c r="G13204" s="5">
        <f>F13204/E13204</f>
        <v>0</v>
      </c>
      <c r="H13204" s="1">
        <v>137.950549450549</v>
      </c>
      <c r="I13204" s="1">
        <v>0</v>
      </c>
      <c r="J13204" s="5">
        <f>I13204/H13204</f>
        <v>0</v>
      </c>
      <c r="K13204" s="1">
        <v>318.03956043955998</v>
      </c>
      <c r="L13204" s="1">
        <v>0</v>
      </c>
      <c r="M13204" s="5">
        <f>L13204/K13204</f>
        <v>0</v>
      </c>
    </row>
    <row r="13205" spans="1:13" x14ac:dyDescent="0.2">
      <c r="A13205" t="s">
        <v>18058</v>
      </c>
      <c r="B13205" t="s">
        <v>19134</v>
      </c>
      <c r="C13205" t="s">
        <v>7376</v>
      </c>
      <c r="D13205" t="s">
        <v>19137</v>
      </c>
      <c r="E13205" s="1">
        <v>5.5258241758241704</v>
      </c>
      <c r="F13205" s="1">
        <v>0</v>
      </c>
      <c r="G13205" s="5">
        <f>F13205/E13205</f>
        <v>0</v>
      </c>
      <c r="H13205" s="1">
        <v>57.428571428571402</v>
      </c>
      <c r="I13205" s="1">
        <v>0</v>
      </c>
      <c r="J13205" s="5">
        <f>I13205/H13205</f>
        <v>0</v>
      </c>
      <c r="K13205" s="1">
        <v>126.947032967032</v>
      </c>
      <c r="L13205" s="1">
        <v>0</v>
      </c>
      <c r="M13205" s="5">
        <f>L13205/K13205</f>
        <v>0</v>
      </c>
    </row>
    <row r="13206" spans="1:13" x14ac:dyDescent="0.2">
      <c r="A13206" t="s">
        <v>18058</v>
      </c>
      <c r="B13206" t="s">
        <v>19134</v>
      </c>
      <c r="C13206" t="s">
        <v>7376</v>
      </c>
      <c r="D13206" t="s">
        <v>19138</v>
      </c>
      <c r="E13206" s="1">
        <v>4.3131868131868103</v>
      </c>
      <c r="F13206" s="1">
        <v>0</v>
      </c>
      <c r="G13206" s="5">
        <f>F13206/E13206</f>
        <v>0</v>
      </c>
      <c r="H13206" s="1">
        <v>71.760989010988993</v>
      </c>
      <c r="I13206" s="1">
        <v>0</v>
      </c>
      <c r="J13206" s="5">
        <f>I13206/H13206</f>
        <v>0</v>
      </c>
      <c r="K13206" s="1">
        <v>168.650219780219</v>
      </c>
      <c r="L13206" s="1">
        <v>7.9689010989010898</v>
      </c>
      <c r="M13206" s="5">
        <f>L13206/K13206</f>
        <v>4.7251056709478198E-2</v>
      </c>
    </row>
    <row r="13207" spans="1:13" x14ac:dyDescent="0.2">
      <c r="A13207" t="s">
        <v>18058</v>
      </c>
      <c r="B13207" t="s">
        <v>19139</v>
      </c>
      <c r="C13207" t="s">
        <v>7281</v>
      </c>
      <c r="D13207" t="s">
        <v>907</v>
      </c>
      <c r="E13207" s="1">
        <v>2.9518681318681299</v>
      </c>
      <c r="F13207" s="1">
        <v>0</v>
      </c>
      <c r="G13207" s="5">
        <f>F13207/E13207</f>
        <v>0</v>
      </c>
      <c r="H13207" s="1">
        <v>59.839670329670298</v>
      </c>
      <c r="I13207" s="1">
        <v>0.77098901098900996</v>
      </c>
      <c r="J13207" s="5">
        <f>I13207/H13207</f>
        <v>1.2884245630723847E-2</v>
      </c>
      <c r="K13207" s="1">
        <v>75.597362637362593</v>
      </c>
      <c r="L13207" s="1">
        <v>11.726373626373601</v>
      </c>
      <c r="M13207" s="5">
        <f>L13207/K13207</f>
        <v>0.15511617359754371</v>
      </c>
    </row>
    <row r="13208" spans="1:13" x14ac:dyDescent="0.2">
      <c r="A13208" t="s">
        <v>18058</v>
      </c>
      <c r="B13208" t="s">
        <v>19139</v>
      </c>
      <c r="C13208" t="s">
        <v>7281</v>
      </c>
      <c r="D13208" t="s">
        <v>19140</v>
      </c>
      <c r="E13208" s="1">
        <v>0</v>
      </c>
      <c r="F13208" s="1">
        <v>0</v>
      </c>
      <c r="G13208" s="5">
        <v>0</v>
      </c>
      <c r="H13208" s="1">
        <v>47.620879120879103</v>
      </c>
      <c r="I13208" s="1">
        <v>0</v>
      </c>
      <c r="J13208" s="5">
        <f>I13208/H13208</f>
        <v>0</v>
      </c>
      <c r="K13208" s="1">
        <v>82.934065934065899</v>
      </c>
      <c r="L13208" s="1">
        <v>0</v>
      </c>
      <c r="M13208" s="5">
        <f>L13208/K13208</f>
        <v>0</v>
      </c>
    </row>
    <row r="13209" spans="1:13" x14ac:dyDescent="0.2">
      <c r="A13209" t="s">
        <v>18058</v>
      </c>
      <c r="B13209" t="s">
        <v>714</v>
      </c>
      <c r="C13209" t="s">
        <v>423</v>
      </c>
      <c r="D13209" t="s">
        <v>19141</v>
      </c>
      <c r="E13209" s="1">
        <v>27.487032967032899</v>
      </c>
      <c r="F13209" s="1">
        <v>0</v>
      </c>
      <c r="G13209" s="5">
        <f>F13209/E13209</f>
        <v>0</v>
      </c>
      <c r="H13209" s="1">
        <v>60.908681318681303</v>
      </c>
      <c r="I13209" s="1">
        <v>0</v>
      </c>
      <c r="J13209" s="5">
        <f>I13209/H13209</f>
        <v>0</v>
      </c>
      <c r="K13209" s="1">
        <v>130.66659340659299</v>
      </c>
      <c r="L13209" s="1">
        <v>0</v>
      </c>
      <c r="M13209" s="5">
        <f>L13209/K13209</f>
        <v>0</v>
      </c>
    </row>
    <row r="13210" spans="1:13" x14ac:dyDescent="0.2">
      <c r="A13210" t="s">
        <v>18058</v>
      </c>
      <c r="B13210" t="s">
        <v>714</v>
      </c>
      <c r="C13210" t="s">
        <v>423</v>
      </c>
      <c r="D13210" t="s">
        <v>19142</v>
      </c>
      <c r="E13210" s="1">
        <v>23.4147252747252</v>
      </c>
      <c r="F13210" s="1">
        <v>8.7912087912087905E-2</v>
      </c>
      <c r="G13210" s="5">
        <f>F13210/E13210</f>
        <v>3.7545641420351733E-3</v>
      </c>
      <c r="H13210" s="1">
        <v>48.361538461538402</v>
      </c>
      <c r="I13210" s="1">
        <v>0</v>
      </c>
      <c r="J13210" s="5">
        <f>I13210/H13210</f>
        <v>0</v>
      </c>
      <c r="K13210" s="1">
        <v>152.97945054945001</v>
      </c>
      <c r="L13210" s="1">
        <v>0</v>
      </c>
      <c r="M13210" s="5">
        <f>L13210/K13210</f>
        <v>0</v>
      </c>
    </row>
    <row r="13211" spans="1:13" x14ac:dyDescent="0.2">
      <c r="A13211" t="s">
        <v>18058</v>
      </c>
      <c r="B13211" t="s">
        <v>714</v>
      </c>
      <c r="C13211" t="s">
        <v>423</v>
      </c>
      <c r="D13211" t="s">
        <v>19143</v>
      </c>
      <c r="E13211" s="1">
        <v>16.9306593406593</v>
      </c>
      <c r="F13211" s="1">
        <v>0</v>
      </c>
      <c r="G13211" s="5">
        <f>F13211/E13211</f>
        <v>0</v>
      </c>
      <c r="H13211" s="1">
        <v>68.943296703296696</v>
      </c>
      <c r="I13211" s="1">
        <v>0</v>
      </c>
      <c r="J13211" s="5">
        <f>I13211/H13211</f>
        <v>0</v>
      </c>
      <c r="K13211" s="1">
        <v>100.38659340659299</v>
      </c>
      <c r="L13211" s="1">
        <v>0</v>
      </c>
      <c r="M13211" s="5">
        <f>L13211/K13211</f>
        <v>0</v>
      </c>
    </row>
    <row r="13212" spans="1:13" x14ac:dyDescent="0.2">
      <c r="A13212" t="s">
        <v>18058</v>
      </c>
      <c r="B13212" t="s">
        <v>714</v>
      </c>
      <c r="C13212" t="s">
        <v>423</v>
      </c>
      <c r="D13212" t="s">
        <v>19144</v>
      </c>
      <c r="E13212" s="1">
        <v>6.83010989010989</v>
      </c>
      <c r="F13212" s="1">
        <v>0</v>
      </c>
      <c r="G13212" s="5">
        <f>F13212/E13212</f>
        <v>0</v>
      </c>
      <c r="H13212" s="1">
        <v>44.050109890109802</v>
      </c>
      <c r="I13212" s="1">
        <v>0</v>
      </c>
      <c r="J13212" s="5">
        <f>I13212/H13212</f>
        <v>0</v>
      </c>
      <c r="K13212" s="1">
        <v>61.425824175824097</v>
      </c>
      <c r="L13212" s="1">
        <v>0</v>
      </c>
      <c r="M13212" s="5">
        <f>L13212/K13212</f>
        <v>0</v>
      </c>
    </row>
    <row r="13213" spans="1:13" x14ac:dyDescent="0.2">
      <c r="A13213" t="s">
        <v>18058</v>
      </c>
      <c r="B13213" t="s">
        <v>714</v>
      </c>
      <c r="C13213" t="s">
        <v>423</v>
      </c>
      <c r="D13213" t="s">
        <v>19145</v>
      </c>
      <c r="E13213" s="1">
        <v>12.337912087912001</v>
      </c>
      <c r="F13213" s="1">
        <v>0</v>
      </c>
      <c r="G13213" s="5">
        <f>F13213/E13213</f>
        <v>0</v>
      </c>
      <c r="H13213" s="1">
        <v>74.040219780219701</v>
      </c>
      <c r="I13213" s="1">
        <v>0</v>
      </c>
      <c r="J13213" s="5">
        <f>I13213/H13213</f>
        <v>0</v>
      </c>
      <c r="K13213" s="1">
        <v>175.501098901098</v>
      </c>
      <c r="L13213" s="1">
        <v>0</v>
      </c>
      <c r="M13213" s="5">
        <f>L13213/K13213</f>
        <v>0</v>
      </c>
    </row>
    <row r="13214" spans="1:13" x14ac:dyDescent="0.2">
      <c r="A13214" t="s">
        <v>18058</v>
      </c>
      <c r="B13214" t="s">
        <v>1902</v>
      </c>
      <c r="C13214" t="s">
        <v>4631</v>
      </c>
      <c r="D13214" t="s">
        <v>19146</v>
      </c>
      <c r="E13214" s="1">
        <v>9.9065934065933998</v>
      </c>
      <c r="F13214" s="1">
        <v>0</v>
      </c>
      <c r="G13214" s="5">
        <f>F13214/E13214</f>
        <v>0</v>
      </c>
      <c r="H13214" s="1">
        <v>73.849120879120804</v>
      </c>
      <c r="I13214" s="1">
        <v>0</v>
      </c>
      <c r="J13214" s="5">
        <f>I13214/H13214</f>
        <v>0</v>
      </c>
      <c r="K13214" s="1">
        <v>201.19285714285701</v>
      </c>
      <c r="L13214" s="1">
        <v>0</v>
      </c>
      <c r="M13214" s="5">
        <f>L13214/K13214</f>
        <v>0</v>
      </c>
    </row>
    <row r="13215" spans="1:13" x14ac:dyDescent="0.2">
      <c r="A13215" t="s">
        <v>18058</v>
      </c>
      <c r="B13215" t="s">
        <v>1902</v>
      </c>
      <c r="C13215" t="s">
        <v>4631</v>
      </c>
      <c r="D13215" t="s">
        <v>19147</v>
      </c>
      <c r="E13215" s="1">
        <v>22.865384615384599</v>
      </c>
      <c r="F13215" s="1">
        <v>0</v>
      </c>
      <c r="G13215" s="5">
        <f>F13215/E13215</f>
        <v>0</v>
      </c>
      <c r="H13215" s="1">
        <v>66.414835164835097</v>
      </c>
      <c r="I13215" s="1">
        <v>0</v>
      </c>
      <c r="J13215" s="5">
        <f>I13215/H13215</f>
        <v>0</v>
      </c>
      <c r="K13215" s="1">
        <v>136.717032967032</v>
      </c>
      <c r="L13215" s="1">
        <v>0</v>
      </c>
      <c r="M13215" s="5">
        <f>L13215/K13215</f>
        <v>0</v>
      </c>
    </row>
    <row r="13216" spans="1:13" x14ac:dyDescent="0.2">
      <c r="A13216" t="s">
        <v>18058</v>
      </c>
      <c r="B13216" t="s">
        <v>1902</v>
      </c>
      <c r="C13216" t="s">
        <v>4631</v>
      </c>
      <c r="D13216" t="s">
        <v>19148</v>
      </c>
      <c r="E13216" s="1">
        <v>20.9421978021978</v>
      </c>
      <c r="F13216" s="1">
        <v>0</v>
      </c>
      <c r="G13216" s="5">
        <f>F13216/E13216</f>
        <v>0</v>
      </c>
      <c r="H13216" s="1">
        <v>96.394395604395598</v>
      </c>
      <c r="I13216" s="1">
        <v>0</v>
      </c>
      <c r="J13216" s="5">
        <f>I13216/H13216</f>
        <v>0</v>
      </c>
      <c r="K13216" s="1">
        <v>178.088241758241</v>
      </c>
      <c r="L13216" s="1">
        <v>0</v>
      </c>
      <c r="M13216" s="5">
        <f>L13216/K13216</f>
        <v>0</v>
      </c>
    </row>
    <row r="13217" spans="1:13" x14ac:dyDescent="0.2">
      <c r="A13217" t="s">
        <v>18058</v>
      </c>
      <c r="B13217" t="s">
        <v>1902</v>
      </c>
      <c r="C13217" t="s">
        <v>4631</v>
      </c>
      <c r="D13217" t="s">
        <v>19149</v>
      </c>
      <c r="E13217" s="1">
        <v>12.777472527472501</v>
      </c>
      <c r="F13217" s="1">
        <v>0</v>
      </c>
      <c r="G13217" s="5">
        <f>F13217/E13217</f>
        <v>0</v>
      </c>
      <c r="H13217" s="1">
        <v>67.395604395604295</v>
      </c>
      <c r="I13217" s="1">
        <v>0</v>
      </c>
      <c r="J13217" s="5">
        <f>I13217/H13217</f>
        <v>0</v>
      </c>
      <c r="K13217" s="1">
        <v>128.024725274725</v>
      </c>
      <c r="L13217" s="1">
        <v>0</v>
      </c>
      <c r="M13217" s="5">
        <f>L13217/K13217</f>
        <v>0</v>
      </c>
    </row>
    <row r="13218" spans="1:13" x14ac:dyDescent="0.2">
      <c r="A13218" t="s">
        <v>18058</v>
      </c>
      <c r="B13218" t="s">
        <v>1902</v>
      </c>
      <c r="C13218" t="s">
        <v>4631</v>
      </c>
      <c r="D13218" t="s">
        <v>19150</v>
      </c>
      <c r="E13218" s="1">
        <v>29.0127472527472</v>
      </c>
      <c r="F13218" s="1">
        <v>0</v>
      </c>
      <c r="G13218" s="5">
        <f>F13218/E13218</f>
        <v>0</v>
      </c>
      <c r="H13218" s="1">
        <v>108.42967032967</v>
      </c>
      <c r="I13218" s="1">
        <v>0</v>
      </c>
      <c r="J13218" s="5">
        <f>I13218/H13218</f>
        <v>0</v>
      </c>
      <c r="K13218" s="1">
        <v>212.81197802197801</v>
      </c>
      <c r="L13218" s="1">
        <v>0</v>
      </c>
      <c r="M13218" s="5">
        <f>L13218/K13218</f>
        <v>0</v>
      </c>
    </row>
    <row r="13219" spans="1:13" x14ac:dyDescent="0.2">
      <c r="A13219" t="s">
        <v>18058</v>
      </c>
      <c r="B13219" t="s">
        <v>1902</v>
      </c>
      <c r="C13219" t="s">
        <v>4631</v>
      </c>
      <c r="D13219" t="s">
        <v>19151</v>
      </c>
      <c r="E13219" s="1">
        <v>28.535384615384601</v>
      </c>
      <c r="F13219" s="1">
        <v>0</v>
      </c>
      <c r="G13219" s="5">
        <f>F13219/E13219</f>
        <v>0</v>
      </c>
      <c r="H13219" s="1">
        <v>96.049780219780203</v>
      </c>
      <c r="I13219" s="1">
        <v>0</v>
      </c>
      <c r="J13219" s="5">
        <f>I13219/H13219</f>
        <v>0</v>
      </c>
      <c r="K13219" s="1">
        <v>168.13230769230699</v>
      </c>
      <c r="L13219" s="1">
        <v>0</v>
      </c>
      <c r="M13219" s="5">
        <f>L13219/K13219</f>
        <v>0</v>
      </c>
    </row>
    <row r="13220" spans="1:13" x14ac:dyDescent="0.2">
      <c r="A13220" t="s">
        <v>18058</v>
      </c>
      <c r="B13220" t="s">
        <v>1902</v>
      </c>
      <c r="C13220" t="s">
        <v>4631</v>
      </c>
      <c r="D13220" t="s">
        <v>19152</v>
      </c>
      <c r="E13220" s="1">
        <v>7.3296703296703196</v>
      </c>
      <c r="F13220" s="1">
        <v>0</v>
      </c>
      <c r="G13220" s="5">
        <f>F13220/E13220</f>
        <v>0</v>
      </c>
      <c r="H13220" s="1">
        <v>95.239010989010893</v>
      </c>
      <c r="I13220" s="1">
        <v>0</v>
      </c>
      <c r="J13220" s="5">
        <f>I13220/H13220</f>
        <v>0</v>
      </c>
      <c r="K13220" s="1">
        <v>263.38186813186798</v>
      </c>
      <c r="L13220" s="1">
        <v>0</v>
      </c>
      <c r="M13220" s="5">
        <f>L13220/K13220</f>
        <v>0</v>
      </c>
    </row>
    <row r="13221" spans="1:13" x14ac:dyDescent="0.2">
      <c r="A13221" t="s">
        <v>18058</v>
      </c>
      <c r="B13221" t="s">
        <v>19153</v>
      </c>
      <c r="C13221" t="s">
        <v>18080</v>
      </c>
      <c r="D13221" t="s">
        <v>19154</v>
      </c>
      <c r="E13221" s="1">
        <v>60.953296703296701</v>
      </c>
      <c r="F13221" s="1">
        <v>0</v>
      </c>
      <c r="G13221" s="5">
        <f>F13221/E13221</f>
        <v>0</v>
      </c>
      <c r="H13221" s="1">
        <v>104.392197802197</v>
      </c>
      <c r="I13221" s="1">
        <v>0</v>
      </c>
      <c r="J13221" s="5">
        <f>I13221/H13221</f>
        <v>0</v>
      </c>
      <c r="K13221" s="1">
        <v>210.63164835164801</v>
      </c>
      <c r="L13221" s="1">
        <v>0</v>
      </c>
      <c r="M13221" s="5">
        <f>L13221/K13221</f>
        <v>0</v>
      </c>
    </row>
    <row r="13222" spans="1:13" x14ac:dyDescent="0.2">
      <c r="A13222" t="s">
        <v>18058</v>
      </c>
      <c r="B13222" t="s">
        <v>19153</v>
      </c>
      <c r="C13222" t="s">
        <v>18080</v>
      </c>
      <c r="D13222" t="s">
        <v>19155</v>
      </c>
      <c r="E13222" s="1">
        <v>10.829780219780201</v>
      </c>
      <c r="F13222" s="1">
        <v>0</v>
      </c>
      <c r="G13222" s="5">
        <f>F13222/E13222</f>
        <v>0</v>
      </c>
      <c r="H13222" s="1">
        <v>16.219670329670301</v>
      </c>
      <c r="I13222" s="1">
        <v>0</v>
      </c>
      <c r="J13222" s="5">
        <f>I13222/H13222</f>
        <v>0</v>
      </c>
      <c r="K13222" s="1">
        <v>36.516263736263703</v>
      </c>
      <c r="L13222" s="1">
        <v>0</v>
      </c>
      <c r="M13222" s="5">
        <f>L13222/K13222</f>
        <v>0</v>
      </c>
    </row>
    <row r="13223" spans="1:13" x14ac:dyDescent="0.2">
      <c r="A13223" t="s">
        <v>18058</v>
      </c>
      <c r="B13223" t="s">
        <v>19153</v>
      </c>
      <c r="C13223" t="s">
        <v>18080</v>
      </c>
      <c r="D13223" t="s">
        <v>14527</v>
      </c>
      <c r="E13223" s="1">
        <v>4.9368131868131799</v>
      </c>
      <c r="F13223" s="1">
        <v>0</v>
      </c>
      <c r="G13223" s="5">
        <f>F13223/E13223</f>
        <v>0</v>
      </c>
      <c r="H13223" s="1">
        <v>82.6593406593406</v>
      </c>
      <c r="I13223" s="1">
        <v>0</v>
      </c>
      <c r="J13223" s="5">
        <f>I13223/H13223</f>
        <v>0</v>
      </c>
      <c r="K13223" s="1">
        <v>232.35439560439499</v>
      </c>
      <c r="L13223" s="1">
        <v>0</v>
      </c>
      <c r="M13223" s="5">
        <f>L13223/K13223</f>
        <v>0</v>
      </c>
    </row>
    <row r="13224" spans="1:13" x14ac:dyDescent="0.2">
      <c r="A13224" t="s">
        <v>18058</v>
      </c>
      <c r="B13224" t="s">
        <v>19156</v>
      </c>
      <c r="C13224" t="s">
        <v>19157</v>
      </c>
      <c r="D13224" t="s">
        <v>19158</v>
      </c>
      <c r="E13224" s="1">
        <v>6.2242857142857098</v>
      </c>
      <c r="F13224" s="1">
        <v>4.3956043956043897E-2</v>
      </c>
      <c r="G13224" s="5">
        <f>F13224/E13224</f>
        <v>7.0620222100598465E-3</v>
      </c>
      <c r="H13224" s="1">
        <v>86.881428571428501</v>
      </c>
      <c r="I13224" s="1">
        <v>7.69230769230769E-2</v>
      </c>
      <c r="J13224" s="5">
        <f>I13224/H13224</f>
        <v>8.8537997346389786E-4</v>
      </c>
      <c r="K13224" s="1">
        <v>181.83901098901001</v>
      </c>
      <c r="L13224" s="1">
        <v>0</v>
      </c>
      <c r="M13224" s="5">
        <f>L13224/K13224</f>
        <v>0</v>
      </c>
    </row>
    <row r="13225" spans="1:13" x14ac:dyDescent="0.2">
      <c r="A13225" t="s">
        <v>18058</v>
      </c>
      <c r="B13225" t="s">
        <v>19159</v>
      </c>
      <c r="C13225" t="s">
        <v>19160</v>
      </c>
      <c r="D13225" t="s">
        <v>19161</v>
      </c>
      <c r="E13225" s="1">
        <v>18.372417582417501</v>
      </c>
      <c r="F13225" s="1">
        <v>0</v>
      </c>
      <c r="G13225" s="5">
        <f>F13225/E13225</f>
        <v>0</v>
      </c>
      <c r="H13225" s="1">
        <v>32.0984615384615</v>
      </c>
      <c r="I13225" s="1">
        <v>0</v>
      </c>
      <c r="J13225" s="5">
        <f>I13225/H13225</f>
        <v>0</v>
      </c>
      <c r="K13225" s="1">
        <v>91.522087912087898</v>
      </c>
      <c r="L13225" s="1">
        <v>0</v>
      </c>
      <c r="M13225" s="5">
        <f>L13225/K13225</f>
        <v>0</v>
      </c>
    </row>
    <row r="13226" spans="1:13" x14ac:dyDescent="0.2">
      <c r="A13226" t="s">
        <v>18058</v>
      </c>
      <c r="B13226" t="s">
        <v>19162</v>
      </c>
      <c r="C13226" t="s">
        <v>19163</v>
      </c>
      <c r="D13226" t="s">
        <v>15698</v>
      </c>
      <c r="E13226" s="1">
        <v>17.322417582417501</v>
      </c>
      <c r="F13226" s="1">
        <v>0</v>
      </c>
      <c r="G13226" s="5">
        <f>F13226/E13226</f>
        <v>0</v>
      </c>
      <c r="H13226" s="1">
        <v>10.622087912087901</v>
      </c>
      <c r="I13226" s="1">
        <v>0</v>
      </c>
      <c r="J13226" s="5">
        <f>I13226/H13226</f>
        <v>0</v>
      </c>
      <c r="K13226" s="1">
        <v>63.493406593406498</v>
      </c>
      <c r="L13226" s="1">
        <v>0.73879120879120797</v>
      </c>
      <c r="M13226" s="5">
        <f>L13226/K13226</f>
        <v>1.1635715398328117E-2</v>
      </c>
    </row>
    <row r="13227" spans="1:13" x14ac:dyDescent="0.2">
      <c r="A13227" t="s">
        <v>18058</v>
      </c>
      <c r="B13227" t="s">
        <v>19164</v>
      </c>
      <c r="C13227" t="s">
        <v>18117</v>
      </c>
      <c r="D13227" t="s">
        <v>19165</v>
      </c>
      <c r="E13227" s="1">
        <v>10.664065934065899</v>
      </c>
      <c r="F13227" s="1">
        <v>0.37637362637362598</v>
      </c>
      <c r="G13227" s="5">
        <f>F13227/E13227</f>
        <v>3.5293632719516167E-2</v>
      </c>
      <c r="H13227" s="1">
        <v>60.004395604395597</v>
      </c>
      <c r="I13227" s="1">
        <v>0</v>
      </c>
      <c r="J13227" s="5">
        <f>I13227/H13227</f>
        <v>0</v>
      </c>
      <c r="K13227" s="1">
        <v>117.67318681318601</v>
      </c>
      <c r="L13227" s="1">
        <v>9.0659340659340601E-2</v>
      </c>
      <c r="M13227" s="5">
        <f>L13227/K13227</f>
        <v>7.7043329168324749E-4</v>
      </c>
    </row>
    <row r="13228" spans="1:13" x14ac:dyDescent="0.2">
      <c r="A13228" t="s">
        <v>18058</v>
      </c>
      <c r="B13228" t="s">
        <v>19164</v>
      </c>
      <c r="C13228" t="s">
        <v>18117</v>
      </c>
      <c r="D13228" t="s">
        <v>19166</v>
      </c>
      <c r="E13228" s="1">
        <v>2.29571428571428</v>
      </c>
      <c r="F13228" s="1">
        <v>0</v>
      </c>
      <c r="G13228" s="5">
        <f>F13228/E13228</f>
        <v>0</v>
      </c>
      <c r="H13228" s="1">
        <v>79.540000000000006</v>
      </c>
      <c r="I13228" s="1">
        <v>0</v>
      </c>
      <c r="J13228" s="5">
        <f>I13228/H13228</f>
        <v>0</v>
      </c>
      <c r="K13228" s="1">
        <v>164.050659340659</v>
      </c>
      <c r="L13228" s="1">
        <v>0</v>
      </c>
      <c r="M13228" s="5">
        <f>L13228/K13228</f>
        <v>0</v>
      </c>
    </row>
    <row r="13229" spans="1:13" x14ac:dyDescent="0.2">
      <c r="A13229" t="s">
        <v>18058</v>
      </c>
      <c r="B13229" t="s">
        <v>19167</v>
      </c>
      <c r="C13229" t="s">
        <v>13581</v>
      </c>
      <c r="D13229" t="s">
        <v>19168</v>
      </c>
      <c r="E13229" s="1">
        <v>5.51967032967032</v>
      </c>
      <c r="F13229" s="1">
        <v>8.6593406593406502E-2</v>
      </c>
      <c r="G13229" s="5">
        <f>F13229/E13229</f>
        <v>1.5688148280873612E-2</v>
      </c>
      <c r="H13229" s="1">
        <v>108.08626373626301</v>
      </c>
      <c r="I13229" s="1">
        <v>0</v>
      </c>
      <c r="J13229" s="5">
        <f>I13229/H13229</f>
        <v>0</v>
      </c>
      <c r="K13229" s="1">
        <v>154.03</v>
      </c>
      <c r="L13229" s="1">
        <v>0</v>
      </c>
      <c r="M13229" s="5">
        <f>L13229/K13229</f>
        <v>0</v>
      </c>
    </row>
    <row r="13230" spans="1:13" x14ac:dyDescent="0.2">
      <c r="A13230" t="s">
        <v>18058</v>
      </c>
      <c r="B13230" t="s">
        <v>19169</v>
      </c>
      <c r="C13230" t="s">
        <v>18295</v>
      </c>
      <c r="D13230" t="s">
        <v>19170</v>
      </c>
      <c r="E13230" s="1">
        <v>17.925934065934001</v>
      </c>
      <c r="F13230" s="1">
        <v>5.04285714285714</v>
      </c>
      <c r="G13230" s="5">
        <f>F13230/E13230</f>
        <v>0.28131628311857176</v>
      </c>
      <c r="H13230" s="1">
        <v>107.411648351648</v>
      </c>
      <c r="I13230" s="1">
        <v>8.4082417582417506</v>
      </c>
      <c r="J13230" s="5">
        <f>I13230/H13230</f>
        <v>7.8280539282988712E-2</v>
      </c>
      <c r="K13230" s="1">
        <v>147.168681318681</v>
      </c>
      <c r="L13230" s="1">
        <v>7.91593406593406</v>
      </c>
      <c r="M13230" s="5">
        <f>L13230/K13230</f>
        <v>5.3788170112041657E-2</v>
      </c>
    </row>
    <row r="13231" spans="1:13" x14ac:dyDescent="0.2">
      <c r="A13231" t="s">
        <v>18058</v>
      </c>
      <c r="B13231" t="s">
        <v>1931</v>
      </c>
      <c r="C13231" t="s">
        <v>19171</v>
      </c>
      <c r="D13231" t="s">
        <v>19172</v>
      </c>
      <c r="E13231" s="1">
        <v>3.4532967032966999</v>
      </c>
      <c r="F13231" s="1">
        <v>0</v>
      </c>
      <c r="G13231" s="5">
        <f>F13231/E13231</f>
        <v>0</v>
      </c>
      <c r="H13231" s="1">
        <v>61.901098901098898</v>
      </c>
      <c r="I13231" s="1">
        <v>0</v>
      </c>
      <c r="J13231" s="5">
        <f>I13231/H13231</f>
        <v>0</v>
      </c>
      <c r="K13231" s="1">
        <v>88.082417582417506</v>
      </c>
      <c r="L13231" s="1">
        <v>0.26648351648351598</v>
      </c>
      <c r="M13231" s="5">
        <f>L13231/K13231</f>
        <v>3.025388310149083E-3</v>
      </c>
    </row>
    <row r="13232" spans="1:13" x14ac:dyDescent="0.2">
      <c r="A13232" t="s">
        <v>18058</v>
      </c>
      <c r="B13232" t="s">
        <v>10620</v>
      </c>
      <c r="C13232" t="s">
        <v>228</v>
      </c>
      <c r="D13232" t="s">
        <v>19173</v>
      </c>
      <c r="E13232" s="1">
        <v>0</v>
      </c>
      <c r="F13232" s="1">
        <v>0</v>
      </c>
      <c r="G13232" s="5">
        <v>0</v>
      </c>
      <c r="H13232" s="1">
        <v>42.790659340659303</v>
      </c>
      <c r="I13232" s="1">
        <v>0.19780219780219699</v>
      </c>
      <c r="J13232" s="5">
        <f>I13232/H13232</f>
        <v>4.6225555027670983E-3</v>
      </c>
      <c r="K13232" s="1">
        <v>60.9828571428571</v>
      </c>
      <c r="L13232" s="1">
        <v>0</v>
      </c>
      <c r="M13232" s="5">
        <f>L13232/K13232</f>
        <v>0</v>
      </c>
    </row>
    <row r="13233" spans="1:13" x14ac:dyDescent="0.2">
      <c r="A13233" t="s">
        <v>18058</v>
      </c>
      <c r="B13233" t="s">
        <v>10620</v>
      </c>
      <c r="C13233" t="s">
        <v>228</v>
      </c>
      <c r="D13233" t="s">
        <v>19174</v>
      </c>
      <c r="E13233" s="1">
        <v>7.5574725274725196</v>
      </c>
      <c r="F13233" s="1">
        <v>2.19780219780219E-2</v>
      </c>
      <c r="G13233" s="5">
        <f>F13233/E13233</f>
        <v>2.9081180114288964E-3</v>
      </c>
      <c r="H13233" s="1">
        <v>81.509450549450506</v>
      </c>
      <c r="I13233" s="1">
        <v>0</v>
      </c>
      <c r="J13233" s="5">
        <f>I13233/H13233</f>
        <v>0</v>
      </c>
      <c r="K13233" s="1">
        <v>170.711538461538</v>
      </c>
      <c r="L13233" s="1">
        <v>0</v>
      </c>
      <c r="M13233" s="5">
        <f>L13233/K13233</f>
        <v>0</v>
      </c>
    </row>
    <row r="13234" spans="1:13" x14ac:dyDescent="0.2">
      <c r="A13234" t="s">
        <v>18058</v>
      </c>
      <c r="B13234" t="s">
        <v>19175</v>
      </c>
      <c r="C13234" t="s">
        <v>18074</v>
      </c>
      <c r="D13234" t="s">
        <v>19176</v>
      </c>
      <c r="E13234" s="1">
        <v>27.551758241758201</v>
      </c>
      <c r="F13234" s="1">
        <v>0</v>
      </c>
      <c r="G13234" s="5">
        <f>F13234/E13234</f>
        <v>0</v>
      </c>
      <c r="H13234" s="1">
        <v>106.178681318681</v>
      </c>
      <c r="I13234" s="1">
        <v>0</v>
      </c>
      <c r="J13234" s="5">
        <f>I13234/H13234</f>
        <v>0</v>
      </c>
      <c r="K13234" s="1">
        <v>144.52835164835099</v>
      </c>
      <c r="L13234" s="1">
        <v>0</v>
      </c>
      <c r="M13234" s="5">
        <f>L13234/K13234</f>
        <v>0</v>
      </c>
    </row>
    <row r="13235" spans="1:13" x14ac:dyDescent="0.2">
      <c r="A13235" t="s">
        <v>18058</v>
      </c>
      <c r="B13235" t="s">
        <v>19175</v>
      </c>
      <c r="C13235" t="s">
        <v>18074</v>
      </c>
      <c r="D13235" t="s">
        <v>19177</v>
      </c>
      <c r="E13235" s="1">
        <v>28.910109890109801</v>
      </c>
      <c r="F13235" s="1">
        <v>0</v>
      </c>
      <c r="G13235" s="5">
        <f>F13235/E13235</f>
        <v>0</v>
      </c>
      <c r="H13235" s="1">
        <v>96.566263736263707</v>
      </c>
      <c r="I13235" s="1">
        <v>0</v>
      </c>
      <c r="J13235" s="5">
        <f>I13235/H13235</f>
        <v>0</v>
      </c>
      <c r="K13235" s="1">
        <v>152.37582417582399</v>
      </c>
      <c r="L13235" s="1">
        <v>0</v>
      </c>
      <c r="M13235" s="5">
        <f>L13235/K13235</f>
        <v>0</v>
      </c>
    </row>
    <row r="13236" spans="1:13" x14ac:dyDescent="0.2">
      <c r="A13236" t="s">
        <v>18058</v>
      </c>
      <c r="B13236" t="s">
        <v>19175</v>
      </c>
      <c r="C13236" t="s">
        <v>18074</v>
      </c>
      <c r="D13236" t="s">
        <v>19178</v>
      </c>
      <c r="E13236" s="1">
        <v>16.0164835164835</v>
      </c>
      <c r="F13236" s="1">
        <v>0</v>
      </c>
      <c r="G13236" s="5">
        <f>F13236/E13236</f>
        <v>0</v>
      </c>
      <c r="H13236" s="1">
        <v>57.230769230769198</v>
      </c>
      <c r="I13236" s="1">
        <v>0.73626373626373598</v>
      </c>
      <c r="J13236" s="5">
        <f>I13236/H13236</f>
        <v>1.2864823348694319E-2</v>
      </c>
      <c r="K13236" s="1">
        <v>169.86868131868101</v>
      </c>
      <c r="L13236" s="1">
        <v>0</v>
      </c>
      <c r="M13236" s="5">
        <f>L13236/K13236</f>
        <v>0</v>
      </c>
    </row>
    <row r="13237" spans="1:13" x14ac:dyDescent="0.2">
      <c r="A13237" t="s">
        <v>18058</v>
      </c>
      <c r="B13237" t="s">
        <v>19175</v>
      </c>
      <c r="C13237" t="s">
        <v>18074</v>
      </c>
      <c r="D13237" t="s">
        <v>19179</v>
      </c>
      <c r="E13237" s="1">
        <v>40.906593406593402</v>
      </c>
      <c r="F13237" s="1">
        <v>0</v>
      </c>
      <c r="G13237" s="5">
        <f>F13237/E13237</f>
        <v>0</v>
      </c>
      <c r="H13237" s="1">
        <v>43.3186813186813</v>
      </c>
      <c r="I13237" s="1">
        <v>0</v>
      </c>
      <c r="J13237" s="5">
        <f>I13237/H13237</f>
        <v>0</v>
      </c>
      <c r="K13237" s="1">
        <v>93.9318681318681</v>
      </c>
      <c r="L13237" s="1">
        <v>0</v>
      </c>
      <c r="M13237" s="5">
        <f>L13237/K13237</f>
        <v>0</v>
      </c>
    </row>
    <row r="13238" spans="1:13" x14ac:dyDescent="0.2">
      <c r="A13238" t="s">
        <v>18058</v>
      </c>
      <c r="B13238" t="s">
        <v>19175</v>
      </c>
      <c r="C13238" t="s">
        <v>18074</v>
      </c>
      <c r="D13238" t="s">
        <v>19180</v>
      </c>
      <c r="E13238" s="1">
        <v>16.3983516483516</v>
      </c>
      <c r="F13238" s="1">
        <v>0</v>
      </c>
      <c r="G13238" s="5">
        <f>F13238/E13238</f>
        <v>0</v>
      </c>
      <c r="H13238" s="1">
        <v>65.388791208791204</v>
      </c>
      <c r="I13238" s="1">
        <v>0</v>
      </c>
      <c r="J13238" s="5">
        <f>I13238/H13238</f>
        <v>0</v>
      </c>
      <c r="K13238" s="1">
        <v>110.96758241758199</v>
      </c>
      <c r="L13238" s="1">
        <v>0</v>
      </c>
      <c r="M13238" s="5">
        <f>L13238/K13238</f>
        <v>0</v>
      </c>
    </row>
    <row r="13239" spans="1:13" x14ac:dyDescent="0.2">
      <c r="A13239" t="s">
        <v>18058</v>
      </c>
      <c r="B13239" t="s">
        <v>19175</v>
      </c>
      <c r="C13239" t="s">
        <v>18074</v>
      </c>
      <c r="D13239" t="s">
        <v>19181</v>
      </c>
      <c r="E13239" s="1">
        <v>14.579780219780201</v>
      </c>
      <c r="F13239" s="1">
        <v>0</v>
      </c>
      <c r="G13239" s="5">
        <f>F13239/E13239</f>
        <v>0</v>
      </c>
      <c r="H13239" s="1">
        <v>77.687582417582405</v>
      </c>
      <c r="I13239" s="1">
        <v>0</v>
      </c>
      <c r="J13239" s="5">
        <f>I13239/H13239</f>
        <v>0</v>
      </c>
      <c r="K13239" s="1">
        <v>80.325274725274696</v>
      </c>
      <c r="L13239" s="1">
        <v>0</v>
      </c>
      <c r="M13239" s="5">
        <f>L13239/K13239</f>
        <v>0</v>
      </c>
    </row>
    <row r="13240" spans="1:13" x14ac:dyDescent="0.2">
      <c r="A13240" t="s">
        <v>18058</v>
      </c>
      <c r="B13240" t="s">
        <v>19175</v>
      </c>
      <c r="C13240" t="s">
        <v>18074</v>
      </c>
      <c r="D13240" t="s">
        <v>19182</v>
      </c>
      <c r="E13240" s="1">
        <v>33.196813186813102</v>
      </c>
      <c r="F13240" s="1">
        <v>0</v>
      </c>
      <c r="G13240" s="5">
        <f>F13240/E13240</f>
        <v>0</v>
      </c>
      <c r="H13240" s="1">
        <v>52.258901098900999</v>
      </c>
      <c r="I13240" s="1">
        <v>0</v>
      </c>
      <c r="J13240" s="5">
        <f>I13240/H13240</f>
        <v>0</v>
      </c>
      <c r="K13240" s="1">
        <v>177.371318681318</v>
      </c>
      <c r="L13240" s="1">
        <v>0</v>
      </c>
      <c r="M13240" s="5">
        <f>L13240/K13240</f>
        <v>0</v>
      </c>
    </row>
    <row r="13241" spans="1:13" x14ac:dyDescent="0.2">
      <c r="A13241" t="s">
        <v>18058</v>
      </c>
      <c r="B13241" t="s">
        <v>19175</v>
      </c>
      <c r="C13241" t="s">
        <v>18074</v>
      </c>
      <c r="D13241" t="s">
        <v>19183</v>
      </c>
      <c r="E13241" s="1">
        <v>34.846153846153797</v>
      </c>
      <c r="F13241" s="1">
        <v>0</v>
      </c>
      <c r="G13241" s="5">
        <f>F13241/E13241</f>
        <v>0</v>
      </c>
      <c r="H13241" s="1">
        <v>73.554945054944994</v>
      </c>
      <c r="I13241" s="1">
        <v>0</v>
      </c>
      <c r="J13241" s="5">
        <f>I13241/H13241</f>
        <v>0</v>
      </c>
      <c r="K13241" s="1">
        <v>208.5</v>
      </c>
      <c r="L13241" s="1">
        <v>0</v>
      </c>
      <c r="M13241" s="5">
        <f>L13241/K13241</f>
        <v>0</v>
      </c>
    </row>
    <row r="13242" spans="1:13" x14ac:dyDescent="0.2">
      <c r="A13242" t="s">
        <v>18058</v>
      </c>
      <c r="B13242" t="s">
        <v>19175</v>
      </c>
      <c r="C13242" t="s">
        <v>18295</v>
      </c>
      <c r="D13242" t="s">
        <v>19184</v>
      </c>
      <c r="E13242" s="1">
        <v>66.002747252747199</v>
      </c>
      <c r="F13242" s="1">
        <v>0</v>
      </c>
      <c r="G13242" s="5">
        <f>F13242/E13242</f>
        <v>0</v>
      </c>
      <c r="H13242" s="1">
        <v>55.335164835164797</v>
      </c>
      <c r="I13242" s="1">
        <v>0</v>
      </c>
      <c r="J13242" s="5">
        <f>I13242/H13242</f>
        <v>0</v>
      </c>
      <c r="K13242" s="1">
        <v>189.917582417582</v>
      </c>
      <c r="L13242" s="1">
        <v>0</v>
      </c>
      <c r="M13242" s="5">
        <f>L13242/K13242</f>
        <v>0</v>
      </c>
    </row>
    <row r="13243" spans="1:13" x14ac:dyDescent="0.2">
      <c r="A13243" t="s">
        <v>18058</v>
      </c>
      <c r="B13243" t="s">
        <v>1944</v>
      </c>
      <c r="C13243" t="s">
        <v>18836</v>
      </c>
      <c r="D13243" t="s">
        <v>19185</v>
      </c>
      <c r="E13243" s="1">
        <v>11.293956043955999</v>
      </c>
      <c r="F13243" s="1">
        <v>0</v>
      </c>
      <c r="G13243" s="5">
        <f>F13243/E13243</f>
        <v>0</v>
      </c>
      <c r="H13243" s="1">
        <v>25.774725274725199</v>
      </c>
      <c r="I13243" s="1">
        <v>0</v>
      </c>
      <c r="J13243" s="5">
        <f>I13243/H13243</f>
        <v>0</v>
      </c>
      <c r="K13243" s="1">
        <v>68.645604395604295</v>
      </c>
      <c r="L13243" s="1">
        <v>0</v>
      </c>
      <c r="M13243" s="5">
        <f>L13243/K13243</f>
        <v>0</v>
      </c>
    </row>
    <row r="13244" spans="1:13" x14ac:dyDescent="0.2">
      <c r="A13244" t="s">
        <v>18058</v>
      </c>
      <c r="B13244" t="s">
        <v>1944</v>
      </c>
      <c r="C13244" t="s">
        <v>18836</v>
      </c>
      <c r="D13244" t="s">
        <v>19186</v>
      </c>
      <c r="E13244" s="1">
        <v>4.9120879120879097</v>
      </c>
      <c r="F13244" s="1">
        <v>0</v>
      </c>
      <c r="G13244" s="5">
        <f>F13244/E13244</f>
        <v>0</v>
      </c>
      <c r="H13244" s="1">
        <v>42.076923076923002</v>
      </c>
      <c r="I13244" s="1">
        <v>0</v>
      </c>
      <c r="J13244" s="5">
        <f>I13244/H13244</f>
        <v>0</v>
      </c>
      <c r="K13244" s="1">
        <v>122.02901098901</v>
      </c>
      <c r="L13244" s="1">
        <v>0</v>
      </c>
      <c r="M13244" s="5">
        <f>L13244/K13244</f>
        <v>0</v>
      </c>
    </row>
    <row r="13245" spans="1:13" x14ac:dyDescent="0.2">
      <c r="A13245" t="s">
        <v>18058</v>
      </c>
      <c r="B13245" t="s">
        <v>1944</v>
      </c>
      <c r="C13245" t="s">
        <v>18836</v>
      </c>
      <c r="D13245" t="s">
        <v>19187</v>
      </c>
      <c r="E13245" s="1">
        <v>2.3956043956043902</v>
      </c>
      <c r="F13245" s="1">
        <v>0</v>
      </c>
      <c r="G13245" s="5">
        <f>F13245/E13245</f>
        <v>0</v>
      </c>
      <c r="H13245" s="1">
        <v>64.884615384615302</v>
      </c>
      <c r="I13245" s="1">
        <v>0</v>
      </c>
      <c r="J13245" s="5">
        <f>I13245/H13245</f>
        <v>0</v>
      </c>
      <c r="K13245" s="1">
        <v>132.84615384615299</v>
      </c>
      <c r="L13245" s="1">
        <v>0</v>
      </c>
      <c r="M13245" s="5">
        <f>L13245/K13245</f>
        <v>0</v>
      </c>
    </row>
    <row r="13246" spans="1:13" x14ac:dyDescent="0.2">
      <c r="A13246" t="s">
        <v>18058</v>
      </c>
      <c r="B13246" t="s">
        <v>19188</v>
      </c>
      <c r="C13246" t="s">
        <v>76</v>
      </c>
      <c r="D13246" t="s">
        <v>19189</v>
      </c>
      <c r="E13246" s="1">
        <v>11.3846153846153</v>
      </c>
      <c r="F13246" s="1">
        <v>0</v>
      </c>
      <c r="G13246" s="5">
        <f>F13246/E13246</f>
        <v>0</v>
      </c>
      <c r="H13246" s="1">
        <v>169.93956043956001</v>
      </c>
      <c r="I13246" s="1">
        <v>0</v>
      </c>
      <c r="J13246" s="5">
        <f>I13246/H13246</f>
        <v>0</v>
      </c>
      <c r="K13246" s="1">
        <v>291.37615384615299</v>
      </c>
      <c r="L13246" s="1">
        <v>0</v>
      </c>
      <c r="M13246" s="5">
        <f>L13246/K13246</f>
        <v>0</v>
      </c>
    </row>
    <row r="13247" spans="1:13" x14ac:dyDescent="0.2">
      <c r="A13247" t="s">
        <v>18058</v>
      </c>
      <c r="B13247" t="s">
        <v>19190</v>
      </c>
      <c r="C13247" t="s">
        <v>313</v>
      </c>
      <c r="D13247" t="s">
        <v>19191</v>
      </c>
      <c r="E13247" s="1">
        <v>9.3873626373626298</v>
      </c>
      <c r="F13247" s="1">
        <v>0</v>
      </c>
      <c r="G13247" s="5">
        <f>F13247/E13247</f>
        <v>0</v>
      </c>
      <c r="H13247" s="1">
        <v>54.208791208791197</v>
      </c>
      <c r="I13247" s="1">
        <v>0.22252747252747199</v>
      </c>
      <c r="J13247" s="5">
        <f>I13247/H13247</f>
        <v>4.1050070950739825E-3</v>
      </c>
      <c r="K13247" s="1">
        <v>109.602527472527</v>
      </c>
      <c r="L13247" s="1">
        <v>0</v>
      </c>
      <c r="M13247" s="5">
        <f>L13247/K13247</f>
        <v>0</v>
      </c>
    </row>
    <row r="13248" spans="1:13" x14ac:dyDescent="0.2">
      <c r="A13248" t="s">
        <v>18058</v>
      </c>
      <c r="B13248" t="s">
        <v>2970</v>
      </c>
      <c r="C13248" t="s">
        <v>19017</v>
      </c>
      <c r="D13248" t="s">
        <v>19192</v>
      </c>
      <c r="E13248" s="1">
        <v>26.0693406593406</v>
      </c>
      <c r="F13248" s="1">
        <v>0</v>
      </c>
      <c r="G13248" s="5">
        <f>F13248/E13248</f>
        <v>0</v>
      </c>
      <c r="H13248" s="1">
        <v>60.5072527472527</v>
      </c>
      <c r="I13248" s="1">
        <v>0</v>
      </c>
      <c r="J13248" s="5">
        <f>I13248/H13248</f>
        <v>0</v>
      </c>
      <c r="K13248" s="1">
        <v>157.00494505494501</v>
      </c>
      <c r="L13248" s="1">
        <v>0</v>
      </c>
      <c r="M13248" s="5">
        <f>L13248/K13248</f>
        <v>0</v>
      </c>
    </row>
    <row r="13249" spans="1:13" x14ac:dyDescent="0.2">
      <c r="A13249" t="s">
        <v>18058</v>
      </c>
      <c r="B13249" t="s">
        <v>19193</v>
      </c>
      <c r="C13249" t="s">
        <v>49</v>
      </c>
      <c r="D13249" t="s">
        <v>19194</v>
      </c>
      <c r="E13249" s="1">
        <v>19.7001098901098</v>
      </c>
      <c r="F13249" s="1">
        <v>6.5934065934065894E-2</v>
      </c>
      <c r="G13249" s="5">
        <f>F13249/E13249</f>
        <v>3.3468882306675503E-3</v>
      </c>
      <c r="H13249" s="1">
        <v>89.979230769230696</v>
      </c>
      <c r="I13249" s="1">
        <v>2.6448351648351598</v>
      </c>
      <c r="J13249" s="5">
        <f>I13249/H13249</f>
        <v>2.9393840581037594E-2</v>
      </c>
      <c r="K13249" s="1">
        <v>192.140769230769</v>
      </c>
      <c r="L13249" s="1">
        <v>19.679120879120799</v>
      </c>
      <c r="M13249" s="5">
        <f>L13249/K13249</f>
        <v>0.10242032941736255</v>
      </c>
    </row>
    <row r="13250" spans="1:13" x14ac:dyDescent="0.2">
      <c r="A13250" t="s">
        <v>18058</v>
      </c>
      <c r="B13250" t="s">
        <v>19195</v>
      </c>
      <c r="C13250" t="s">
        <v>19196</v>
      </c>
      <c r="D13250" t="s">
        <v>19197</v>
      </c>
      <c r="E13250" s="1">
        <v>7.7637362637362601</v>
      </c>
      <c r="F13250" s="1">
        <v>0.26373626373626302</v>
      </c>
      <c r="G13250" s="5">
        <f>F13250/E13250</f>
        <v>3.3970276008492492E-2</v>
      </c>
      <c r="H13250" s="1">
        <v>27.1648351648351</v>
      </c>
      <c r="I13250" s="1">
        <v>1.8901098901098901</v>
      </c>
      <c r="J13250" s="5">
        <f>I13250/H13250</f>
        <v>6.9579288025890126E-2</v>
      </c>
      <c r="K13250" s="1">
        <v>77.098901098900996</v>
      </c>
      <c r="L13250" s="1">
        <v>1.4615384615384599</v>
      </c>
      <c r="M13250" s="5">
        <f>L13250/K13250</f>
        <v>1.8956670467502854E-2</v>
      </c>
    </row>
    <row r="13251" spans="1:13" x14ac:dyDescent="0.2">
      <c r="A13251" t="s">
        <v>18058</v>
      </c>
      <c r="B13251" t="s">
        <v>19198</v>
      </c>
      <c r="C13251" t="s">
        <v>18836</v>
      </c>
      <c r="D13251" t="s">
        <v>19199</v>
      </c>
      <c r="E13251" s="1">
        <v>2.9910989010989</v>
      </c>
      <c r="F13251" s="1">
        <v>0.78406593406593394</v>
      </c>
      <c r="G13251" s="5">
        <f>F13251/E13251</f>
        <v>0.26213306881222681</v>
      </c>
      <c r="H13251" s="1">
        <v>32.994065934065901</v>
      </c>
      <c r="I13251" s="1">
        <v>2.1068131868131799</v>
      </c>
      <c r="J13251" s="5">
        <f>I13251/H13251</f>
        <v>6.3854306135635294E-2</v>
      </c>
      <c r="K13251" s="1">
        <v>39.337252747252698</v>
      </c>
      <c r="L13251" s="1">
        <v>3.64945054945054</v>
      </c>
      <c r="M13251" s="5">
        <f>L13251/K13251</f>
        <v>9.277339657903326E-2</v>
      </c>
    </row>
    <row r="13252" spans="1:13" x14ac:dyDescent="0.2">
      <c r="A13252" t="s">
        <v>18058</v>
      </c>
      <c r="B13252" t="s">
        <v>19200</v>
      </c>
      <c r="C13252" t="s">
        <v>18070</v>
      </c>
      <c r="D13252" t="s">
        <v>19201</v>
      </c>
      <c r="E13252" s="1">
        <v>2.6071428571428501</v>
      </c>
      <c r="F13252" s="1">
        <v>0</v>
      </c>
      <c r="G13252" s="5">
        <f>F13252/E13252</f>
        <v>0</v>
      </c>
      <c r="H13252" s="1">
        <v>30.158461538461498</v>
      </c>
      <c r="I13252" s="1">
        <v>0</v>
      </c>
      <c r="J13252" s="5">
        <f>I13252/H13252</f>
        <v>0</v>
      </c>
      <c r="K13252" s="1">
        <v>44.3253846153846</v>
      </c>
      <c r="L13252" s="1">
        <v>0</v>
      </c>
      <c r="M13252" s="5">
        <f>L13252/K13252</f>
        <v>0</v>
      </c>
    </row>
    <row r="13253" spans="1:13" x14ac:dyDescent="0.2">
      <c r="A13253" t="s">
        <v>18058</v>
      </c>
      <c r="B13253" t="s">
        <v>4474</v>
      </c>
      <c r="C13253" t="s">
        <v>14626</v>
      </c>
      <c r="D13253" t="s">
        <v>19202</v>
      </c>
      <c r="E13253" s="1">
        <v>1.6071428571428501</v>
      </c>
      <c r="F13253" s="1">
        <v>0</v>
      </c>
      <c r="G13253" s="5">
        <f>F13253/E13253</f>
        <v>0</v>
      </c>
      <c r="H13253" s="1">
        <v>46.379120879120798</v>
      </c>
      <c r="I13253" s="1">
        <v>0</v>
      </c>
      <c r="J13253" s="5">
        <f>I13253/H13253</f>
        <v>0</v>
      </c>
      <c r="K13253" s="1">
        <v>122.868131868131</v>
      </c>
      <c r="L13253" s="1">
        <v>0</v>
      </c>
      <c r="M13253" s="5">
        <f>L13253/K13253</f>
        <v>0</v>
      </c>
    </row>
    <row r="13254" spans="1:13" x14ac:dyDescent="0.2">
      <c r="A13254" t="s">
        <v>18058</v>
      </c>
      <c r="B13254" t="s">
        <v>19203</v>
      </c>
      <c r="C13254" t="s">
        <v>18409</v>
      </c>
      <c r="D13254" t="s">
        <v>19204</v>
      </c>
      <c r="E13254" s="1">
        <v>8.0449450549450496</v>
      </c>
      <c r="F13254" s="1">
        <v>0</v>
      </c>
      <c r="G13254" s="5">
        <f>F13254/E13254</f>
        <v>0</v>
      </c>
      <c r="H13254" s="1">
        <v>24.185384615384599</v>
      </c>
      <c r="I13254" s="1">
        <v>0</v>
      </c>
      <c r="J13254" s="5">
        <f>I13254/H13254</f>
        <v>0</v>
      </c>
      <c r="K13254" s="1">
        <v>54.250879120879098</v>
      </c>
      <c r="L13254" s="1">
        <v>0</v>
      </c>
      <c r="M13254" s="5">
        <f>L13254/K13254</f>
        <v>0</v>
      </c>
    </row>
    <row r="13255" spans="1:13" x14ac:dyDescent="0.2">
      <c r="A13255" t="s">
        <v>18058</v>
      </c>
      <c r="B13255" t="s">
        <v>19205</v>
      </c>
      <c r="C13255" t="s">
        <v>18320</v>
      </c>
      <c r="D13255" t="s">
        <v>19206</v>
      </c>
      <c r="E13255" s="1">
        <v>2.1696703296703199</v>
      </c>
      <c r="F13255" s="1">
        <v>0</v>
      </c>
      <c r="G13255" s="5">
        <f>F13255/E13255</f>
        <v>0</v>
      </c>
      <c r="H13255" s="1">
        <v>37.032967032967001</v>
      </c>
      <c r="I13255" s="1">
        <v>0</v>
      </c>
      <c r="J13255" s="5">
        <f>I13255/H13255</f>
        <v>0</v>
      </c>
      <c r="K13255" s="1">
        <v>72.504175824175803</v>
      </c>
      <c r="L13255" s="1">
        <v>0</v>
      </c>
      <c r="M13255" s="5">
        <f>L13255/K13255</f>
        <v>0</v>
      </c>
    </row>
    <row r="13256" spans="1:13" x14ac:dyDescent="0.2">
      <c r="A13256" t="s">
        <v>18058</v>
      </c>
      <c r="B13256" t="s">
        <v>19207</v>
      </c>
      <c r="C13256" t="s">
        <v>19208</v>
      </c>
      <c r="D13256" t="s">
        <v>19209</v>
      </c>
      <c r="E13256" s="1">
        <v>5.6098901098900997</v>
      </c>
      <c r="F13256" s="1">
        <v>0</v>
      </c>
      <c r="G13256" s="5">
        <f>F13256/E13256</f>
        <v>0</v>
      </c>
      <c r="H13256" s="1">
        <v>53.884615384615302</v>
      </c>
      <c r="I13256" s="1">
        <v>0</v>
      </c>
      <c r="J13256" s="5">
        <f>I13256/H13256</f>
        <v>0</v>
      </c>
      <c r="K13256" s="1">
        <v>115.365384615384</v>
      </c>
      <c r="L13256" s="1">
        <v>0</v>
      </c>
      <c r="M13256" s="5">
        <f>L13256/K13256</f>
        <v>0</v>
      </c>
    </row>
    <row r="13257" spans="1:13" x14ac:dyDescent="0.2">
      <c r="A13257" t="s">
        <v>18058</v>
      </c>
      <c r="B13257" t="s">
        <v>5257</v>
      </c>
      <c r="C13257" t="s">
        <v>7343</v>
      </c>
      <c r="D13257" t="s">
        <v>19210</v>
      </c>
      <c r="E13257" s="1">
        <v>5.1029670329670296</v>
      </c>
      <c r="F13257" s="1">
        <v>0</v>
      </c>
      <c r="G13257" s="5">
        <f>F13257/E13257</f>
        <v>0</v>
      </c>
      <c r="H13257" s="1">
        <v>110.077252747252</v>
      </c>
      <c r="I13257" s="1">
        <v>0</v>
      </c>
      <c r="J13257" s="5">
        <f>I13257/H13257</f>
        <v>0</v>
      </c>
      <c r="K13257" s="1">
        <v>199.18934065933999</v>
      </c>
      <c r="L13257" s="1">
        <v>0</v>
      </c>
      <c r="M13257" s="5">
        <f>L13257/K13257</f>
        <v>0</v>
      </c>
    </row>
    <row r="13258" spans="1:13" x14ac:dyDescent="0.2">
      <c r="A13258" t="s">
        <v>18058</v>
      </c>
      <c r="B13258" t="s">
        <v>19211</v>
      </c>
      <c r="C13258" t="s">
        <v>19212</v>
      </c>
      <c r="D13258" t="s">
        <v>19213</v>
      </c>
      <c r="E13258" s="1">
        <v>5.7315384615384604</v>
      </c>
      <c r="F13258" s="1">
        <v>0.80692307692307597</v>
      </c>
      <c r="G13258" s="5">
        <f>F13258/E13258</f>
        <v>0.14078647161454824</v>
      </c>
      <c r="H13258" s="1">
        <v>35.152967032966998</v>
      </c>
      <c r="I13258" s="1">
        <v>0.141098901098901</v>
      </c>
      <c r="J13258" s="5">
        <f>I13258/H13258</f>
        <v>4.0138546759531353E-3</v>
      </c>
      <c r="K13258" s="1">
        <v>73.2323076923076</v>
      </c>
      <c r="L13258" s="1">
        <v>1.5534065934065899</v>
      </c>
      <c r="M13258" s="5">
        <f>L13258/K13258</f>
        <v>2.1212039362918527E-2</v>
      </c>
    </row>
    <row r="13259" spans="1:13" x14ac:dyDescent="0.2">
      <c r="A13259" t="s">
        <v>18058</v>
      </c>
      <c r="B13259" t="s">
        <v>19214</v>
      </c>
      <c r="C13259" t="s">
        <v>389</v>
      </c>
      <c r="D13259" t="s">
        <v>19215</v>
      </c>
      <c r="E13259" s="1">
        <v>0.37516483516483501</v>
      </c>
      <c r="F13259" s="1">
        <v>0.37516483516483501</v>
      </c>
      <c r="G13259" s="5">
        <f>F13259/E13259</f>
        <v>1</v>
      </c>
      <c r="H13259" s="1">
        <v>51.147582417582399</v>
      </c>
      <c r="I13259" s="1">
        <v>0</v>
      </c>
      <c r="J13259" s="5">
        <f>I13259/H13259</f>
        <v>0</v>
      </c>
      <c r="K13259" s="1">
        <v>121.64802197802101</v>
      </c>
      <c r="L13259" s="1">
        <v>0</v>
      </c>
      <c r="M13259" s="5">
        <f>L13259/K13259</f>
        <v>0</v>
      </c>
    </row>
    <row r="13260" spans="1:13" x14ac:dyDescent="0.2">
      <c r="A13260" t="s">
        <v>18058</v>
      </c>
      <c r="B13260" t="s">
        <v>19214</v>
      </c>
      <c r="C13260" t="s">
        <v>389</v>
      </c>
      <c r="D13260" t="s">
        <v>19216</v>
      </c>
      <c r="E13260" s="1">
        <v>10.1373626373626</v>
      </c>
      <c r="F13260" s="1">
        <v>0.26373626373626302</v>
      </c>
      <c r="G13260" s="5">
        <f>F13260/E13260</f>
        <v>2.6016260162601654E-2</v>
      </c>
      <c r="H13260" s="1">
        <v>83.271978021978001</v>
      </c>
      <c r="I13260" s="1">
        <v>0.52747252747252704</v>
      </c>
      <c r="J13260" s="5">
        <f>I13260/H13260</f>
        <v>6.33433407013955E-3</v>
      </c>
      <c r="K13260" s="1">
        <v>168.09329670329601</v>
      </c>
      <c r="L13260" s="1">
        <v>0</v>
      </c>
      <c r="M13260" s="5">
        <f>L13260/K13260</f>
        <v>0</v>
      </c>
    </row>
    <row r="13261" spans="1:13" x14ac:dyDescent="0.2">
      <c r="A13261" t="s">
        <v>18058</v>
      </c>
      <c r="B13261" t="s">
        <v>19214</v>
      </c>
      <c r="C13261" t="s">
        <v>389</v>
      </c>
      <c r="D13261" t="s">
        <v>19217</v>
      </c>
      <c r="E13261" s="1">
        <v>65.549560439560395</v>
      </c>
      <c r="F13261" s="1">
        <v>0</v>
      </c>
      <c r="G13261" s="5">
        <f>F13261/E13261</f>
        <v>0</v>
      </c>
      <c r="H13261" s="1">
        <v>99.4361538461538</v>
      </c>
      <c r="I13261" s="1">
        <v>0</v>
      </c>
      <c r="J13261" s="5">
        <f>I13261/H13261</f>
        <v>0</v>
      </c>
      <c r="K13261" s="1">
        <v>132.95109890109799</v>
      </c>
      <c r="L13261" s="1">
        <v>0</v>
      </c>
      <c r="M13261" s="5">
        <f>L13261/K13261</f>
        <v>0</v>
      </c>
    </row>
    <row r="13262" spans="1:13" x14ac:dyDescent="0.2">
      <c r="A13262" t="s">
        <v>18058</v>
      </c>
      <c r="B13262" t="s">
        <v>19214</v>
      </c>
      <c r="C13262" t="s">
        <v>389</v>
      </c>
      <c r="D13262" t="s">
        <v>19218</v>
      </c>
      <c r="E13262" s="1">
        <v>19.1228571428571</v>
      </c>
      <c r="F13262" s="1">
        <v>0</v>
      </c>
      <c r="G13262" s="5">
        <f>F13262/E13262</f>
        <v>0</v>
      </c>
      <c r="H13262" s="1">
        <v>119.165714285714</v>
      </c>
      <c r="I13262" s="1">
        <v>0</v>
      </c>
      <c r="J13262" s="5">
        <f>I13262/H13262</f>
        <v>0</v>
      </c>
      <c r="K13262" s="1">
        <v>145.22296703296701</v>
      </c>
      <c r="L13262" s="1">
        <v>0</v>
      </c>
      <c r="M13262" s="5">
        <f>L13262/K13262</f>
        <v>0</v>
      </c>
    </row>
    <row r="13263" spans="1:13" x14ac:dyDescent="0.2">
      <c r="A13263" t="s">
        <v>18058</v>
      </c>
      <c r="B13263" t="s">
        <v>19214</v>
      </c>
      <c r="C13263" t="s">
        <v>389</v>
      </c>
      <c r="D13263" t="s">
        <v>19219</v>
      </c>
      <c r="E13263" s="1">
        <v>7.8873626373626298</v>
      </c>
      <c r="F13263" s="1">
        <v>0</v>
      </c>
      <c r="G13263" s="5">
        <f>F13263/E13263</f>
        <v>0</v>
      </c>
      <c r="H13263" s="1">
        <v>65.969450549450499</v>
      </c>
      <c r="I13263" s="1">
        <v>0</v>
      </c>
      <c r="J13263" s="5">
        <f>I13263/H13263</f>
        <v>0</v>
      </c>
      <c r="K13263" s="1">
        <v>119.684065934065</v>
      </c>
      <c r="L13263" s="1">
        <v>0</v>
      </c>
      <c r="M13263" s="5">
        <f>L13263/K13263</f>
        <v>0</v>
      </c>
    </row>
    <row r="13264" spans="1:13" x14ac:dyDescent="0.2">
      <c r="A13264" t="s">
        <v>18058</v>
      </c>
      <c r="B13264" t="s">
        <v>19214</v>
      </c>
      <c r="C13264" t="s">
        <v>389</v>
      </c>
      <c r="D13264" t="s">
        <v>19220</v>
      </c>
      <c r="E13264" s="1">
        <v>6.1067032967032899</v>
      </c>
      <c r="F13264" s="1">
        <v>0</v>
      </c>
      <c r="G13264" s="5">
        <f>F13264/E13264</f>
        <v>0</v>
      </c>
      <c r="H13264" s="1">
        <v>102.94923076923</v>
      </c>
      <c r="I13264" s="1">
        <v>0.49032967032967001</v>
      </c>
      <c r="J13264" s="5">
        <f>I13264/H13264</f>
        <v>4.7628298595915521E-3</v>
      </c>
      <c r="K13264" s="1">
        <v>187.52549450549401</v>
      </c>
      <c r="L13264" s="1">
        <v>0</v>
      </c>
      <c r="M13264" s="5">
        <f>L13264/K13264</f>
        <v>0</v>
      </c>
    </row>
    <row r="13265" spans="1:13" x14ac:dyDescent="0.2">
      <c r="A13265" t="s">
        <v>18058</v>
      </c>
      <c r="B13265" t="s">
        <v>19221</v>
      </c>
      <c r="C13265" t="s">
        <v>18103</v>
      </c>
      <c r="D13265" t="s">
        <v>19094</v>
      </c>
      <c r="E13265" s="1">
        <v>20.936813186813101</v>
      </c>
      <c r="F13265" s="1">
        <v>3.2967032967032898E-2</v>
      </c>
      <c r="G13265" s="5">
        <f>F13265/E13265</f>
        <v>1.5745965096444069E-3</v>
      </c>
      <c r="H13265" s="1">
        <v>66.879120879120805</v>
      </c>
      <c r="I13265" s="1">
        <v>5.4945054945054903E-2</v>
      </c>
      <c r="J13265" s="5">
        <f>I13265/H13265</f>
        <v>8.2155767334866935E-4</v>
      </c>
      <c r="K13265" s="1">
        <v>126.79120879120801</v>
      </c>
      <c r="L13265" s="1">
        <v>0</v>
      </c>
      <c r="M13265" s="5">
        <f>L13265/K13265</f>
        <v>0</v>
      </c>
    </row>
    <row r="13266" spans="1:13" x14ac:dyDescent="0.2">
      <c r="A13266" t="s">
        <v>18058</v>
      </c>
      <c r="B13266" t="s">
        <v>2009</v>
      </c>
      <c r="C13266" t="s">
        <v>18848</v>
      </c>
      <c r="D13266" t="s">
        <v>19222</v>
      </c>
      <c r="E13266" s="1">
        <v>14.1428571428571</v>
      </c>
      <c r="F13266" s="1">
        <v>0</v>
      </c>
      <c r="G13266" s="5">
        <f>F13266/E13266</f>
        <v>0</v>
      </c>
      <c r="H13266" s="1">
        <v>32.664835164835097</v>
      </c>
      <c r="I13266" s="1">
        <v>0</v>
      </c>
      <c r="J13266" s="5">
        <f>I13266/H13266</f>
        <v>0</v>
      </c>
      <c r="K13266" s="1">
        <v>66.032967032966994</v>
      </c>
      <c r="L13266" s="1">
        <v>0</v>
      </c>
      <c r="M13266" s="5">
        <f>L13266/K13266</f>
        <v>0</v>
      </c>
    </row>
    <row r="13267" spans="1:13" x14ac:dyDescent="0.2">
      <c r="A13267" t="s">
        <v>18058</v>
      </c>
      <c r="B13267" t="s">
        <v>2009</v>
      </c>
      <c r="C13267" t="s">
        <v>18848</v>
      </c>
      <c r="D13267" t="s">
        <v>2862</v>
      </c>
      <c r="E13267" s="1">
        <v>44.565054945054897</v>
      </c>
      <c r="F13267" s="1">
        <v>0</v>
      </c>
      <c r="G13267" s="5">
        <f>F13267/E13267</f>
        <v>0</v>
      </c>
      <c r="H13267" s="1">
        <v>40.302637362637299</v>
      </c>
      <c r="I13267" s="1">
        <v>0</v>
      </c>
      <c r="J13267" s="5">
        <f>I13267/H13267</f>
        <v>0</v>
      </c>
      <c r="K13267" s="1">
        <v>138.17538461538399</v>
      </c>
      <c r="L13267" s="1">
        <v>0</v>
      </c>
      <c r="M13267" s="5">
        <f>L13267/K13267</f>
        <v>0</v>
      </c>
    </row>
    <row r="13268" spans="1:13" x14ac:dyDescent="0.2">
      <c r="A13268" t="s">
        <v>18058</v>
      </c>
      <c r="B13268" t="s">
        <v>2009</v>
      </c>
      <c r="C13268" t="s">
        <v>18848</v>
      </c>
      <c r="D13268" t="s">
        <v>19223</v>
      </c>
      <c r="E13268" s="1">
        <v>12.1648351648351</v>
      </c>
      <c r="F13268" s="1">
        <v>0</v>
      </c>
      <c r="G13268" s="5">
        <f>F13268/E13268</f>
        <v>0</v>
      </c>
      <c r="H13268" s="1">
        <v>64.502747252747199</v>
      </c>
      <c r="I13268" s="1">
        <v>0</v>
      </c>
      <c r="J13268" s="5">
        <f>I13268/H13268</f>
        <v>0</v>
      </c>
      <c r="K13268" s="1">
        <v>111.08516483516399</v>
      </c>
      <c r="L13268" s="1">
        <v>0</v>
      </c>
      <c r="M13268" s="5">
        <f>L13268/K13268</f>
        <v>0</v>
      </c>
    </row>
    <row r="13269" spans="1:13" x14ac:dyDescent="0.2">
      <c r="A13269" t="s">
        <v>18058</v>
      </c>
      <c r="B13269" t="s">
        <v>19224</v>
      </c>
      <c r="C13269" t="s">
        <v>19225</v>
      </c>
      <c r="D13269" t="s">
        <v>19226</v>
      </c>
      <c r="E13269" s="1">
        <v>7.2774725274725203</v>
      </c>
      <c r="F13269" s="1">
        <v>0</v>
      </c>
      <c r="G13269" s="5">
        <f>F13269/E13269</f>
        <v>0</v>
      </c>
      <c r="H13269" s="1">
        <v>66.041208791208703</v>
      </c>
      <c r="I13269" s="1">
        <v>0</v>
      </c>
      <c r="J13269" s="5">
        <f>I13269/H13269</f>
        <v>0</v>
      </c>
      <c r="K13269" s="1">
        <v>140.480769230769</v>
      </c>
      <c r="L13269" s="1">
        <v>0</v>
      </c>
      <c r="M13269" s="5">
        <f>L13269/K13269</f>
        <v>0</v>
      </c>
    </row>
    <row r="13270" spans="1:13" x14ac:dyDescent="0.2">
      <c r="A13270" t="s">
        <v>18058</v>
      </c>
      <c r="B13270" t="s">
        <v>19224</v>
      </c>
      <c r="C13270" t="s">
        <v>19225</v>
      </c>
      <c r="D13270" t="s">
        <v>19227</v>
      </c>
      <c r="E13270" s="1">
        <v>7.3925274725274699</v>
      </c>
      <c r="F13270" s="1">
        <v>0</v>
      </c>
      <c r="G13270" s="5">
        <f>F13270/E13270</f>
        <v>0</v>
      </c>
      <c r="H13270" s="1">
        <v>84.834615384615304</v>
      </c>
      <c r="I13270" s="1">
        <v>0</v>
      </c>
      <c r="J13270" s="5">
        <f>I13270/H13270</f>
        <v>0</v>
      </c>
      <c r="K13270" s="1">
        <v>202.94307692307601</v>
      </c>
      <c r="L13270" s="1">
        <v>0</v>
      </c>
      <c r="M13270" s="5">
        <f>L13270/K13270</f>
        <v>0</v>
      </c>
    </row>
    <row r="13271" spans="1:13" x14ac:dyDescent="0.2">
      <c r="A13271" t="s">
        <v>18058</v>
      </c>
      <c r="B13271" t="s">
        <v>19228</v>
      </c>
      <c r="C13271" t="s">
        <v>18320</v>
      </c>
      <c r="D13271" t="s">
        <v>19229</v>
      </c>
      <c r="E13271" s="1">
        <v>2.3954945054944998</v>
      </c>
      <c r="F13271" s="1">
        <v>0</v>
      </c>
      <c r="G13271" s="5">
        <f>F13271/E13271</f>
        <v>0</v>
      </c>
      <c r="H13271" s="1">
        <v>33.727582417582397</v>
      </c>
      <c r="I13271" s="1">
        <v>0</v>
      </c>
      <c r="J13271" s="5">
        <f>I13271/H13271</f>
        <v>0</v>
      </c>
      <c r="K13271" s="1">
        <v>53.241648351648301</v>
      </c>
      <c r="L13271" s="1">
        <v>0</v>
      </c>
      <c r="M13271" s="5">
        <f>L13271/K13271</f>
        <v>0</v>
      </c>
    </row>
    <row r="13272" spans="1:13" x14ac:dyDescent="0.2">
      <c r="A13272" t="s">
        <v>18058</v>
      </c>
      <c r="B13272" t="s">
        <v>19230</v>
      </c>
      <c r="C13272" t="s">
        <v>18240</v>
      </c>
      <c r="D13272" t="s">
        <v>19231</v>
      </c>
      <c r="E13272" s="1">
        <v>17.335934065934001</v>
      </c>
      <c r="F13272" s="1">
        <v>0</v>
      </c>
      <c r="G13272" s="5">
        <f>F13272/E13272</f>
        <v>0</v>
      </c>
      <c r="H13272" s="1">
        <v>32.780879120879099</v>
      </c>
      <c r="I13272" s="1">
        <v>0</v>
      </c>
      <c r="J13272" s="5">
        <f>I13272/H13272</f>
        <v>0</v>
      </c>
      <c r="K13272" s="1">
        <v>106.17890109890099</v>
      </c>
      <c r="L13272" s="1">
        <v>0</v>
      </c>
      <c r="M13272" s="5">
        <f>L13272/K13272</f>
        <v>0</v>
      </c>
    </row>
    <row r="13273" spans="1:13" x14ac:dyDescent="0.2">
      <c r="A13273" t="s">
        <v>18058</v>
      </c>
      <c r="B13273" t="s">
        <v>19232</v>
      </c>
      <c r="C13273" t="s">
        <v>18374</v>
      </c>
      <c r="D13273" t="s">
        <v>19233</v>
      </c>
      <c r="E13273" s="1">
        <v>6.9149450549450497</v>
      </c>
      <c r="F13273" s="1">
        <v>0</v>
      </c>
      <c r="G13273" s="5">
        <f>F13273/E13273</f>
        <v>0</v>
      </c>
      <c r="H13273" s="1">
        <v>68.050769230769205</v>
      </c>
      <c r="I13273" s="1">
        <v>0.36813186813186799</v>
      </c>
      <c r="J13273" s="5">
        <f>I13273/H13273</f>
        <v>5.4096650529178282E-3</v>
      </c>
      <c r="K13273" s="1">
        <v>79.222527472527403</v>
      </c>
      <c r="L13273" s="1">
        <v>0.61538461538461497</v>
      </c>
      <c r="M13273" s="5">
        <f>L13273/K13273</f>
        <v>7.7677983146651891E-3</v>
      </c>
    </row>
    <row r="13274" spans="1:13" x14ac:dyDescent="0.2">
      <c r="A13274" t="s">
        <v>18058</v>
      </c>
      <c r="B13274" t="s">
        <v>19234</v>
      </c>
      <c r="C13274" t="s">
        <v>18278</v>
      </c>
      <c r="D13274" t="s">
        <v>19235</v>
      </c>
      <c r="E13274" s="1">
        <v>5.7087912087912001</v>
      </c>
      <c r="F13274" s="1">
        <v>0</v>
      </c>
      <c r="G13274" s="5">
        <f>F13274/E13274</f>
        <v>0</v>
      </c>
      <c r="H13274" s="1">
        <v>38.928571428571402</v>
      </c>
      <c r="I13274" s="1">
        <v>0</v>
      </c>
      <c r="J13274" s="5">
        <f>I13274/H13274</f>
        <v>0</v>
      </c>
      <c r="K13274" s="1">
        <v>99.623626373626294</v>
      </c>
      <c r="L13274" s="1">
        <v>0</v>
      </c>
      <c r="M13274" s="5">
        <f>L13274/K13274</f>
        <v>0</v>
      </c>
    </row>
    <row r="13275" spans="1:13" x14ac:dyDescent="0.2">
      <c r="A13275" t="s">
        <v>18058</v>
      </c>
      <c r="B13275" t="s">
        <v>7103</v>
      </c>
      <c r="C13275" t="s">
        <v>19236</v>
      </c>
      <c r="D13275" t="s">
        <v>19237</v>
      </c>
      <c r="E13275" s="1">
        <v>7.0137362637362601</v>
      </c>
      <c r="F13275" s="1">
        <v>0</v>
      </c>
      <c r="G13275" s="5">
        <f>F13275/E13275</f>
        <v>0</v>
      </c>
      <c r="H13275" s="1">
        <v>38.571428571428498</v>
      </c>
      <c r="I13275" s="1">
        <v>0</v>
      </c>
      <c r="J13275" s="5">
        <f>I13275/H13275</f>
        <v>0</v>
      </c>
      <c r="K13275" s="1">
        <v>37.447802197802098</v>
      </c>
      <c r="L13275" s="1">
        <v>0</v>
      </c>
      <c r="M13275" s="5">
        <f>L13275/K13275</f>
        <v>0</v>
      </c>
    </row>
    <row r="13276" spans="1:13" x14ac:dyDescent="0.2">
      <c r="A13276" t="s">
        <v>18058</v>
      </c>
      <c r="B13276" t="s">
        <v>19238</v>
      </c>
      <c r="C13276" t="s">
        <v>19239</v>
      </c>
      <c r="D13276" t="s">
        <v>19240</v>
      </c>
      <c r="E13276" s="1">
        <v>10.2615384615384</v>
      </c>
      <c r="F13276" s="1">
        <v>0</v>
      </c>
      <c r="G13276" s="5">
        <f>F13276/E13276</f>
        <v>0</v>
      </c>
      <c r="H13276" s="1">
        <v>103.845054945054</v>
      </c>
      <c r="I13276" s="1">
        <v>0</v>
      </c>
      <c r="J13276" s="5">
        <f>I13276/H13276</f>
        <v>0</v>
      </c>
      <c r="K13276" s="1">
        <v>181.21307692307599</v>
      </c>
      <c r="L13276" s="1">
        <v>0</v>
      </c>
      <c r="M13276" s="5">
        <f>L13276/K13276</f>
        <v>0</v>
      </c>
    </row>
    <row r="13277" spans="1:13" x14ac:dyDescent="0.2">
      <c r="A13277" t="s">
        <v>18058</v>
      </c>
      <c r="B13277" t="s">
        <v>19238</v>
      </c>
      <c r="C13277" t="s">
        <v>19239</v>
      </c>
      <c r="D13277" t="s">
        <v>19241</v>
      </c>
      <c r="E13277" s="1">
        <v>18.316043956043899</v>
      </c>
      <c r="F13277" s="1">
        <v>0</v>
      </c>
      <c r="G13277" s="5">
        <f>F13277/E13277</f>
        <v>0</v>
      </c>
      <c r="H13277" s="1">
        <v>72.597472527472505</v>
      </c>
      <c r="I13277" s="1">
        <v>0</v>
      </c>
      <c r="J13277" s="5">
        <f>I13277/H13277</f>
        <v>0</v>
      </c>
      <c r="K13277" s="1">
        <v>192.45472527472501</v>
      </c>
      <c r="L13277" s="1">
        <v>0</v>
      </c>
      <c r="M13277" s="5">
        <f>L13277/K13277</f>
        <v>0</v>
      </c>
    </row>
    <row r="13278" spans="1:13" x14ac:dyDescent="0.2">
      <c r="A13278" t="s">
        <v>18058</v>
      </c>
      <c r="B13278" t="s">
        <v>19238</v>
      </c>
      <c r="C13278" t="s">
        <v>19239</v>
      </c>
      <c r="D13278" t="s">
        <v>19242</v>
      </c>
      <c r="E13278" s="1">
        <v>19.1970329670329</v>
      </c>
      <c r="F13278" s="1">
        <v>0</v>
      </c>
      <c r="G13278" s="5">
        <f>F13278/E13278</f>
        <v>0</v>
      </c>
      <c r="H13278" s="1">
        <v>69.285494505494498</v>
      </c>
      <c r="I13278" s="1">
        <v>0</v>
      </c>
      <c r="J13278" s="5">
        <f>I13278/H13278</f>
        <v>0</v>
      </c>
      <c r="K13278" s="1">
        <v>193.11802197802101</v>
      </c>
      <c r="L13278" s="1">
        <v>0</v>
      </c>
      <c r="M13278" s="5">
        <f>L13278/K13278</f>
        <v>0</v>
      </c>
    </row>
    <row r="13279" spans="1:13" x14ac:dyDescent="0.2">
      <c r="A13279" t="s">
        <v>18058</v>
      </c>
      <c r="B13279" t="s">
        <v>19238</v>
      </c>
      <c r="C13279" t="s">
        <v>19239</v>
      </c>
      <c r="D13279" t="s">
        <v>19243</v>
      </c>
      <c r="E13279" s="1">
        <v>44.270329670329602</v>
      </c>
      <c r="F13279" s="1">
        <v>0</v>
      </c>
      <c r="G13279" s="5">
        <f>F13279/E13279</f>
        <v>0</v>
      </c>
      <c r="H13279" s="1">
        <v>113.292967032967</v>
      </c>
      <c r="I13279" s="1">
        <v>0</v>
      </c>
      <c r="J13279" s="5">
        <f>I13279/H13279</f>
        <v>0</v>
      </c>
      <c r="K13279" s="1">
        <v>181.93824175824099</v>
      </c>
      <c r="L13279" s="1">
        <v>0</v>
      </c>
      <c r="M13279" s="5">
        <f>L13279/K13279</f>
        <v>0</v>
      </c>
    </row>
    <row r="13280" spans="1:13" x14ac:dyDescent="0.2">
      <c r="A13280" t="s">
        <v>18058</v>
      </c>
      <c r="B13280" t="s">
        <v>19244</v>
      </c>
      <c r="C13280" t="s">
        <v>19008</v>
      </c>
      <c r="D13280" t="s">
        <v>19245</v>
      </c>
      <c r="E13280" s="1">
        <v>13.0674725274725</v>
      </c>
      <c r="F13280" s="1">
        <v>0</v>
      </c>
      <c r="G13280" s="5">
        <f>F13280/E13280</f>
        <v>0</v>
      </c>
      <c r="H13280" s="1">
        <v>28.968571428571401</v>
      </c>
      <c r="I13280" s="1">
        <v>0</v>
      </c>
      <c r="J13280" s="5">
        <f>I13280/H13280</f>
        <v>0</v>
      </c>
      <c r="K13280" s="1">
        <v>58.988901098901003</v>
      </c>
      <c r="L13280" s="1">
        <v>0</v>
      </c>
      <c r="M13280" s="5">
        <f>L13280/K13280</f>
        <v>0</v>
      </c>
    </row>
    <row r="13281" spans="1:13" x14ac:dyDescent="0.2">
      <c r="A13281" t="s">
        <v>18058</v>
      </c>
      <c r="B13281" t="s">
        <v>19246</v>
      </c>
      <c r="C13281" t="s">
        <v>18848</v>
      </c>
      <c r="D13281" t="s">
        <v>19247</v>
      </c>
      <c r="E13281" s="1">
        <v>6.1294505494505396</v>
      </c>
      <c r="F13281" s="1">
        <v>0</v>
      </c>
      <c r="G13281" s="5">
        <f>F13281/E13281</f>
        <v>0</v>
      </c>
      <c r="H13281" s="1">
        <v>28.276813186813101</v>
      </c>
      <c r="I13281" s="1">
        <v>0</v>
      </c>
      <c r="J13281" s="5">
        <f>I13281/H13281</f>
        <v>0</v>
      </c>
      <c r="K13281" s="1">
        <v>65.319670329670302</v>
      </c>
      <c r="L13281" s="1">
        <v>0</v>
      </c>
      <c r="M13281" s="5">
        <f>L13281/K13281</f>
        <v>0</v>
      </c>
    </row>
    <row r="13282" spans="1:13" x14ac:dyDescent="0.2">
      <c r="A13282" t="s">
        <v>18058</v>
      </c>
      <c r="B13282" t="s">
        <v>19246</v>
      </c>
      <c r="C13282" t="s">
        <v>18848</v>
      </c>
      <c r="D13282" t="s">
        <v>19248</v>
      </c>
      <c r="E13282" s="1">
        <v>14.6581318681318</v>
      </c>
      <c r="F13282" s="1">
        <v>0.39516483516483503</v>
      </c>
      <c r="G13282" s="5">
        <f>F13282/E13282</f>
        <v>2.6958744724077811E-2</v>
      </c>
      <c r="H13282" s="1">
        <v>66.843186813186804</v>
      </c>
      <c r="I13282" s="1">
        <v>0</v>
      </c>
      <c r="J13282" s="5">
        <f>I13282/H13282</f>
        <v>0</v>
      </c>
      <c r="K13282" s="1">
        <v>145.18824175824099</v>
      </c>
      <c r="L13282" s="1">
        <v>0</v>
      </c>
      <c r="M13282" s="5">
        <f>L13282/K13282</f>
        <v>0</v>
      </c>
    </row>
    <row r="13283" spans="1:13" x14ac:dyDescent="0.2">
      <c r="A13283" t="s">
        <v>18058</v>
      </c>
      <c r="B13283" t="s">
        <v>19249</v>
      </c>
      <c r="C13283" t="s">
        <v>5917</v>
      </c>
      <c r="D13283" t="s">
        <v>19250</v>
      </c>
      <c r="E13283" s="1">
        <v>29.281758241758201</v>
      </c>
      <c r="F13283" s="1">
        <v>0</v>
      </c>
      <c r="G13283" s="5">
        <f>F13283/E13283</f>
        <v>0</v>
      </c>
      <c r="H13283" s="1">
        <v>72.221868131868106</v>
      </c>
      <c r="I13283" s="1">
        <v>0</v>
      </c>
      <c r="J13283" s="5">
        <f>I13283/H13283</f>
        <v>0</v>
      </c>
      <c r="K13283" s="1">
        <v>131.47571428571399</v>
      </c>
      <c r="L13283" s="1">
        <v>0</v>
      </c>
      <c r="M13283" s="5">
        <f>L13283/K13283</f>
        <v>0</v>
      </c>
    </row>
    <row r="13284" spans="1:13" x14ac:dyDescent="0.2">
      <c r="A13284" t="s">
        <v>18058</v>
      </c>
      <c r="B13284" t="s">
        <v>19249</v>
      </c>
      <c r="C13284" t="s">
        <v>5917</v>
      </c>
      <c r="D13284" t="s">
        <v>19251</v>
      </c>
      <c r="E13284" s="1">
        <v>31.0114285714285</v>
      </c>
      <c r="F13284" s="1">
        <v>0</v>
      </c>
      <c r="G13284" s="5">
        <f>F13284/E13284</f>
        <v>0</v>
      </c>
      <c r="H13284" s="1">
        <v>59.417362637362601</v>
      </c>
      <c r="I13284" s="1">
        <v>0</v>
      </c>
      <c r="J13284" s="5">
        <f>I13284/H13284</f>
        <v>0</v>
      </c>
      <c r="K13284" s="1">
        <v>132.56307692307601</v>
      </c>
      <c r="L13284" s="1">
        <v>0.17307692307692299</v>
      </c>
      <c r="M13284" s="5">
        <f>L13284/K13284</f>
        <v>1.3056193858366491E-3</v>
      </c>
    </row>
    <row r="13285" spans="1:13" x14ac:dyDescent="0.2">
      <c r="A13285" t="s">
        <v>18058</v>
      </c>
      <c r="B13285" t="s">
        <v>19249</v>
      </c>
      <c r="C13285" t="s">
        <v>5917</v>
      </c>
      <c r="D13285" t="s">
        <v>19252</v>
      </c>
      <c r="E13285" s="1">
        <v>9.9852747252747207</v>
      </c>
      <c r="F13285" s="1">
        <v>1.82791208791208</v>
      </c>
      <c r="G13285" s="5">
        <f>F13285/E13285</f>
        <v>0.18306077080536104</v>
      </c>
      <c r="H13285" s="1">
        <v>78.156923076922993</v>
      </c>
      <c r="I13285" s="1">
        <v>8.9132967032966999</v>
      </c>
      <c r="J13285" s="5">
        <f>I13285/H13285</f>
        <v>0.11404359783360618</v>
      </c>
      <c r="K13285" s="1">
        <v>127.40901098901</v>
      </c>
      <c r="L13285" s="1">
        <v>34.151538461538401</v>
      </c>
      <c r="M13285" s="5">
        <f>L13285/K13285</f>
        <v>0.26804649213142573</v>
      </c>
    </row>
    <row r="13286" spans="1:13" x14ac:dyDescent="0.2">
      <c r="A13286" t="s">
        <v>18058</v>
      </c>
      <c r="B13286" t="s">
        <v>19249</v>
      </c>
      <c r="C13286" t="s">
        <v>5917</v>
      </c>
      <c r="D13286" t="s">
        <v>19253</v>
      </c>
      <c r="E13286" s="1">
        <v>8.9436263736263708</v>
      </c>
      <c r="F13286" s="1">
        <v>0</v>
      </c>
      <c r="G13286" s="5">
        <f>F13286/E13286</f>
        <v>0</v>
      </c>
      <c r="H13286" s="1">
        <v>81.706593406593399</v>
      </c>
      <c r="I13286" s="1">
        <v>0</v>
      </c>
      <c r="J13286" s="5">
        <f>I13286/H13286</f>
        <v>0</v>
      </c>
      <c r="K13286" s="1">
        <v>174.82681318681301</v>
      </c>
      <c r="L13286" s="1">
        <v>0</v>
      </c>
      <c r="M13286" s="5">
        <f>L13286/K13286</f>
        <v>0</v>
      </c>
    </row>
    <row r="13287" spans="1:13" x14ac:dyDescent="0.2">
      <c r="A13287" t="s">
        <v>18058</v>
      </c>
      <c r="B13287" t="s">
        <v>19249</v>
      </c>
      <c r="C13287" t="s">
        <v>5917</v>
      </c>
      <c r="D13287" t="s">
        <v>10387</v>
      </c>
      <c r="E13287" s="1">
        <v>12.782637362637301</v>
      </c>
      <c r="F13287" s="1">
        <v>0</v>
      </c>
      <c r="G13287" s="5">
        <f>F13287/E13287</f>
        <v>0</v>
      </c>
      <c r="H13287" s="1">
        <v>92.217252747252701</v>
      </c>
      <c r="I13287" s="1">
        <v>1.4680219780219701</v>
      </c>
      <c r="J13287" s="5">
        <f>I13287/H13287</f>
        <v>1.5919168423348035E-2</v>
      </c>
      <c r="K13287" s="1">
        <v>211.20219780219699</v>
      </c>
      <c r="L13287" s="1">
        <v>0</v>
      </c>
      <c r="M13287" s="5">
        <f>L13287/K13287</f>
        <v>0</v>
      </c>
    </row>
    <row r="13288" spans="1:13" x14ac:dyDescent="0.2">
      <c r="A13288" t="s">
        <v>18058</v>
      </c>
      <c r="B13288" t="s">
        <v>19254</v>
      </c>
      <c r="C13288" t="s">
        <v>389</v>
      </c>
      <c r="D13288" t="s">
        <v>19255</v>
      </c>
      <c r="E13288" s="1">
        <v>3.27725274725274</v>
      </c>
      <c r="F13288" s="1">
        <v>0</v>
      </c>
      <c r="G13288" s="5">
        <f>F13288/E13288</f>
        <v>0</v>
      </c>
      <c r="H13288" s="1">
        <v>105.863736263736</v>
      </c>
      <c r="I13288" s="1">
        <v>0</v>
      </c>
      <c r="J13288" s="5">
        <f>I13288/H13288</f>
        <v>0</v>
      </c>
      <c r="K13288" s="1">
        <v>141.913186813186</v>
      </c>
      <c r="L13288" s="1">
        <v>0</v>
      </c>
      <c r="M13288" s="5">
        <f>L13288/K13288</f>
        <v>0</v>
      </c>
    </row>
    <row r="13289" spans="1:13" x14ac:dyDescent="0.2">
      <c r="A13289" t="s">
        <v>18058</v>
      </c>
      <c r="B13289" t="s">
        <v>19256</v>
      </c>
      <c r="C13289" t="s">
        <v>19239</v>
      </c>
      <c r="D13289" t="s">
        <v>19257</v>
      </c>
      <c r="E13289" s="1">
        <v>11.792747252747199</v>
      </c>
      <c r="F13289" s="1">
        <v>0</v>
      </c>
      <c r="G13289" s="5">
        <f>F13289/E13289</f>
        <v>0</v>
      </c>
      <c r="H13289" s="1">
        <v>73.077582417582406</v>
      </c>
      <c r="I13289" s="1">
        <v>0</v>
      </c>
      <c r="J13289" s="5">
        <f>I13289/H13289</f>
        <v>0</v>
      </c>
      <c r="K13289" s="1">
        <v>174.51989010989001</v>
      </c>
      <c r="L13289" s="1">
        <v>0</v>
      </c>
      <c r="M13289" s="5">
        <f>L13289/K13289</f>
        <v>0</v>
      </c>
    </row>
    <row r="13290" spans="1:13" x14ac:dyDescent="0.2">
      <c r="A13290" t="s">
        <v>18058</v>
      </c>
      <c r="B13290" t="s">
        <v>19258</v>
      </c>
      <c r="C13290" t="s">
        <v>118</v>
      </c>
      <c r="D13290" t="s">
        <v>19259</v>
      </c>
      <c r="E13290" s="1">
        <v>18.614945054945</v>
      </c>
      <c r="F13290" s="1">
        <v>0.40384615384615302</v>
      </c>
      <c r="G13290" s="5">
        <f>F13290/E13290</f>
        <v>2.1694727148220756E-2</v>
      </c>
      <c r="H13290" s="1">
        <v>62.865384615384599</v>
      </c>
      <c r="I13290" s="1">
        <v>0</v>
      </c>
      <c r="J13290" s="5">
        <f>I13290/H13290</f>
        <v>0</v>
      </c>
      <c r="K13290" s="1">
        <v>80.439560439560395</v>
      </c>
      <c r="L13290" s="1">
        <v>0</v>
      </c>
      <c r="M13290" s="5">
        <f>L13290/K13290</f>
        <v>0</v>
      </c>
    </row>
    <row r="13291" spans="1:13" x14ac:dyDescent="0.2">
      <c r="A13291" t="s">
        <v>18058</v>
      </c>
      <c r="B13291" t="s">
        <v>19258</v>
      </c>
      <c r="C13291" t="s">
        <v>118</v>
      </c>
      <c r="D13291" t="s">
        <v>19260</v>
      </c>
      <c r="E13291" s="1">
        <v>8.7912087912087905E-2</v>
      </c>
      <c r="F13291" s="1">
        <v>0</v>
      </c>
      <c r="G13291" s="5">
        <f>F13291/E13291</f>
        <v>0</v>
      </c>
      <c r="H13291" s="1">
        <v>47.907692307692301</v>
      </c>
      <c r="I13291" s="1">
        <v>0</v>
      </c>
      <c r="J13291" s="5">
        <f>I13291/H13291</f>
        <v>0</v>
      </c>
      <c r="K13291" s="1">
        <v>94.208131868131801</v>
      </c>
      <c r="L13291" s="1">
        <v>0</v>
      </c>
      <c r="M13291" s="5">
        <f>L13291/K13291</f>
        <v>0</v>
      </c>
    </row>
    <row r="13292" spans="1:13" x14ac:dyDescent="0.2">
      <c r="A13292" t="s">
        <v>18058</v>
      </c>
      <c r="B13292" t="s">
        <v>19261</v>
      </c>
      <c r="C13292" t="s">
        <v>19262</v>
      </c>
      <c r="D13292" t="s">
        <v>19263</v>
      </c>
      <c r="E13292" s="1">
        <v>12.2953846153846</v>
      </c>
      <c r="F13292" s="1">
        <v>0</v>
      </c>
      <c r="G13292" s="5">
        <f>F13292/E13292</f>
        <v>0</v>
      </c>
      <c r="H13292" s="1">
        <v>56.693846153846103</v>
      </c>
      <c r="I13292" s="1">
        <v>0.75472527472527395</v>
      </c>
      <c r="J13292" s="5">
        <f>I13292/H13292</f>
        <v>1.331229623541908E-2</v>
      </c>
      <c r="K13292" s="1">
        <v>99.661428571428502</v>
      </c>
      <c r="L13292" s="1">
        <v>0</v>
      </c>
      <c r="M13292" s="5">
        <f>L13292/K13292</f>
        <v>0</v>
      </c>
    </row>
    <row r="13293" spans="1:13" x14ac:dyDescent="0.2">
      <c r="A13293" t="s">
        <v>18058</v>
      </c>
      <c r="B13293" t="s">
        <v>19261</v>
      </c>
      <c r="C13293" t="s">
        <v>19262</v>
      </c>
      <c r="D13293" t="s">
        <v>19264</v>
      </c>
      <c r="E13293" s="1">
        <v>35.315934065934002</v>
      </c>
      <c r="F13293" s="1">
        <v>0</v>
      </c>
      <c r="G13293" s="5">
        <f>F13293/E13293</f>
        <v>0</v>
      </c>
      <c r="H13293" s="1">
        <v>36.618131868131798</v>
      </c>
      <c r="I13293" s="1">
        <v>0</v>
      </c>
      <c r="J13293" s="5">
        <f>I13293/H13293</f>
        <v>0</v>
      </c>
      <c r="K13293" s="1">
        <v>96.263736263736206</v>
      </c>
      <c r="L13293" s="1">
        <v>0</v>
      </c>
      <c r="M13293" s="5">
        <f>L13293/K13293</f>
        <v>0</v>
      </c>
    </row>
    <row r="13294" spans="1:13" x14ac:dyDescent="0.2">
      <c r="A13294" t="s">
        <v>18058</v>
      </c>
      <c r="B13294" t="s">
        <v>19261</v>
      </c>
      <c r="C13294" t="s">
        <v>19262</v>
      </c>
      <c r="D13294" t="s">
        <v>19265</v>
      </c>
      <c r="E13294" s="1">
        <v>2.6434065934065898</v>
      </c>
      <c r="F13294" s="1">
        <v>0</v>
      </c>
      <c r="G13294" s="5">
        <f>F13294/E13294</f>
        <v>0</v>
      </c>
      <c r="H13294" s="1">
        <v>55.797912087912003</v>
      </c>
      <c r="I13294" s="1">
        <v>0</v>
      </c>
      <c r="J13294" s="5">
        <f>I13294/H13294</f>
        <v>0</v>
      </c>
      <c r="K13294" s="1">
        <v>135.16450549450499</v>
      </c>
      <c r="L13294" s="1">
        <v>0</v>
      </c>
      <c r="M13294" s="5">
        <f>L13294/K13294</f>
        <v>0</v>
      </c>
    </row>
    <row r="13295" spans="1:13" x14ac:dyDescent="0.2">
      <c r="A13295" t="s">
        <v>18058</v>
      </c>
      <c r="B13295" t="s">
        <v>19261</v>
      </c>
      <c r="C13295" t="s">
        <v>19262</v>
      </c>
      <c r="D13295" t="s">
        <v>19266</v>
      </c>
      <c r="E13295" s="1">
        <v>3.6665934065934001</v>
      </c>
      <c r="F13295" s="1">
        <v>0</v>
      </c>
      <c r="G13295" s="5">
        <f>F13295/E13295</f>
        <v>0</v>
      </c>
      <c r="H13295" s="1">
        <v>78.986813186813094</v>
      </c>
      <c r="I13295" s="1">
        <v>0</v>
      </c>
      <c r="J13295" s="5">
        <f>I13295/H13295</f>
        <v>0</v>
      </c>
      <c r="K13295" s="1">
        <v>135.752197802197</v>
      </c>
      <c r="L13295" s="1">
        <v>0</v>
      </c>
      <c r="M13295" s="5">
        <f>L13295/K13295</f>
        <v>0</v>
      </c>
    </row>
    <row r="13296" spans="1:13" x14ac:dyDescent="0.2">
      <c r="A13296" t="s">
        <v>18058</v>
      </c>
      <c r="B13296" t="s">
        <v>19261</v>
      </c>
      <c r="C13296" t="s">
        <v>19262</v>
      </c>
      <c r="D13296" t="s">
        <v>19267</v>
      </c>
      <c r="E13296" s="1">
        <v>19.315934065934002</v>
      </c>
      <c r="F13296" s="1">
        <v>0</v>
      </c>
      <c r="G13296" s="5">
        <f>F13296/E13296</f>
        <v>0</v>
      </c>
      <c r="H13296" s="1">
        <v>51.010989010989</v>
      </c>
      <c r="I13296" s="1">
        <v>0</v>
      </c>
      <c r="J13296" s="5">
        <f>I13296/H13296</f>
        <v>0</v>
      </c>
      <c r="K13296" s="1">
        <v>204.467032967032</v>
      </c>
      <c r="L13296" s="1">
        <v>0</v>
      </c>
      <c r="M13296" s="5">
        <f>L13296/K13296</f>
        <v>0</v>
      </c>
    </row>
    <row r="13297" spans="1:13" x14ac:dyDescent="0.2">
      <c r="A13297" t="s">
        <v>18058</v>
      </c>
      <c r="B13297" t="s">
        <v>19261</v>
      </c>
      <c r="C13297" t="s">
        <v>19262</v>
      </c>
      <c r="D13297" t="s">
        <v>19268</v>
      </c>
      <c r="E13297" s="1">
        <v>29.328131868131798</v>
      </c>
      <c r="F13297" s="1">
        <v>0</v>
      </c>
      <c r="G13297" s="5">
        <f>F13297/E13297</f>
        <v>0</v>
      </c>
      <c r="H13297" s="1">
        <v>33.2961538461538</v>
      </c>
      <c r="I13297" s="1">
        <v>0</v>
      </c>
      <c r="J13297" s="5">
        <f>I13297/H13297</f>
        <v>0</v>
      </c>
      <c r="K13297" s="1">
        <v>99.802087912087899</v>
      </c>
      <c r="L13297" s="1">
        <v>0</v>
      </c>
      <c r="M13297" s="5">
        <f>L13297/K13297</f>
        <v>0</v>
      </c>
    </row>
    <row r="13298" spans="1:13" x14ac:dyDescent="0.2">
      <c r="A13298" t="s">
        <v>18058</v>
      </c>
      <c r="B13298" t="s">
        <v>19261</v>
      </c>
      <c r="C13298" t="s">
        <v>19262</v>
      </c>
      <c r="D13298" t="s">
        <v>19269</v>
      </c>
      <c r="E13298" s="1">
        <v>10.5553846153846</v>
      </c>
      <c r="F13298" s="1">
        <v>0</v>
      </c>
      <c r="G13298" s="5">
        <f>F13298/E13298</f>
        <v>0</v>
      </c>
      <c r="H13298" s="1">
        <v>76.500989010989002</v>
      </c>
      <c r="I13298" s="1">
        <v>0</v>
      </c>
      <c r="J13298" s="5">
        <f>I13298/H13298</f>
        <v>0</v>
      </c>
      <c r="K13298" s="1">
        <v>151.51857142857099</v>
      </c>
      <c r="L13298" s="1">
        <v>0</v>
      </c>
      <c r="M13298" s="5">
        <f>L13298/K13298</f>
        <v>0</v>
      </c>
    </row>
    <row r="13299" spans="1:13" x14ac:dyDescent="0.2">
      <c r="A13299" t="s">
        <v>18058</v>
      </c>
      <c r="B13299" t="s">
        <v>19261</v>
      </c>
      <c r="C13299" t="s">
        <v>19262</v>
      </c>
      <c r="D13299" t="s">
        <v>19270</v>
      </c>
      <c r="E13299" s="1">
        <v>46.421758241758198</v>
      </c>
      <c r="F13299" s="1">
        <v>0</v>
      </c>
      <c r="G13299" s="5">
        <f>F13299/E13299</f>
        <v>0</v>
      </c>
      <c r="H13299" s="1">
        <v>36.189560439560402</v>
      </c>
      <c r="I13299" s="1">
        <v>0</v>
      </c>
      <c r="J13299" s="5">
        <f>I13299/H13299</f>
        <v>0</v>
      </c>
      <c r="K13299" s="1">
        <v>59.337912087912002</v>
      </c>
      <c r="L13299" s="1">
        <v>0</v>
      </c>
      <c r="M13299" s="5">
        <f>L13299/K13299</f>
        <v>0</v>
      </c>
    </row>
    <row r="13300" spans="1:13" x14ac:dyDescent="0.2">
      <c r="A13300" t="s">
        <v>18058</v>
      </c>
      <c r="B13300" t="s">
        <v>19261</v>
      </c>
      <c r="C13300" t="s">
        <v>19262</v>
      </c>
      <c r="D13300" t="s">
        <v>19271</v>
      </c>
      <c r="E13300" s="1">
        <v>6.1538461538461497</v>
      </c>
      <c r="F13300" s="1">
        <v>0</v>
      </c>
      <c r="G13300" s="5">
        <f>F13300/E13300</f>
        <v>0</v>
      </c>
      <c r="H13300" s="1">
        <v>89.831868131868106</v>
      </c>
      <c r="I13300" s="1">
        <v>0</v>
      </c>
      <c r="J13300" s="5">
        <f>I13300/H13300</f>
        <v>0</v>
      </c>
      <c r="K13300" s="1">
        <v>144.20912087912001</v>
      </c>
      <c r="L13300" s="1">
        <v>0</v>
      </c>
      <c r="M13300" s="5">
        <f>L13300/K13300</f>
        <v>0</v>
      </c>
    </row>
    <row r="13301" spans="1:13" x14ac:dyDescent="0.2">
      <c r="A13301" t="s">
        <v>18058</v>
      </c>
      <c r="B13301" t="s">
        <v>19272</v>
      </c>
      <c r="C13301" t="s">
        <v>18362</v>
      </c>
      <c r="D13301" t="s">
        <v>19273</v>
      </c>
      <c r="E13301" s="1">
        <v>9.5081318681318603</v>
      </c>
      <c r="F13301" s="1">
        <v>0</v>
      </c>
      <c r="G13301" s="5">
        <f>F13301/E13301</f>
        <v>0</v>
      </c>
      <c r="H13301" s="1">
        <v>32.670769230769203</v>
      </c>
      <c r="I13301" s="1">
        <v>0</v>
      </c>
      <c r="J13301" s="5">
        <f>I13301/H13301</f>
        <v>0</v>
      </c>
      <c r="K13301" s="1">
        <v>74.175714285714207</v>
      </c>
      <c r="L13301" s="1">
        <v>0.88395604395604299</v>
      </c>
      <c r="M13301" s="5">
        <f>L13301/K13301</f>
        <v>1.1917054691932877E-2</v>
      </c>
    </row>
    <row r="13302" spans="1:13" x14ac:dyDescent="0.2">
      <c r="A13302" t="s">
        <v>18058</v>
      </c>
      <c r="B13302" t="s">
        <v>19272</v>
      </c>
      <c r="C13302" t="s">
        <v>18362</v>
      </c>
      <c r="D13302" t="s">
        <v>19274</v>
      </c>
      <c r="E13302" s="1">
        <v>25.121758241758201</v>
      </c>
      <c r="F13302" s="1">
        <v>0</v>
      </c>
      <c r="G13302" s="5">
        <f>F13302/E13302</f>
        <v>0</v>
      </c>
      <c r="H13302" s="1">
        <v>82.444835164835098</v>
      </c>
      <c r="I13302" s="1">
        <v>0</v>
      </c>
      <c r="J13302" s="5">
        <f>I13302/H13302</f>
        <v>0</v>
      </c>
      <c r="K13302" s="1">
        <v>206.84175824175799</v>
      </c>
      <c r="L13302" s="1">
        <v>0</v>
      </c>
      <c r="M13302" s="5">
        <f>L13302/K13302</f>
        <v>0</v>
      </c>
    </row>
    <row r="13303" spans="1:13" x14ac:dyDescent="0.2">
      <c r="A13303" t="s">
        <v>18058</v>
      </c>
      <c r="B13303" t="s">
        <v>19272</v>
      </c>
      <c r="C13303" t="s">
        <v>18362</v>
      </c>
      <c r="D13303" t="s">
        <v>19275</v>
      </c>
      <c r="E13303" s="1">
        <v>9.2007692307692306</v>
      </c>
      <c r="F13303" s="1">
        <v>0</v>
      </c>
      <c r="G13303" s="5">
        <f>F13303/E13303</f>
        <v>0</v>
      </c>
      <c r="H13303" s="1">
        <v>69.685824175824095</v>
      </c>
      <c r="I13303" s="1">
        <v>5.71428571428571</v>
      </c>
      <c r="J13303" s="5">
        <f>I13303/H13303</f>
        <v>8.2000690698125531E-2</v>
      </c>
      <c r="K13303" s="1">
        <v>88.123846153846102</v>
      </c>
      <c r="L13303" s="1">
        <v>12.4886813186813</v>
      </c>
      <c r="M13303" s="5">
        <f>L13303/K13303</f>
        <v>0.14171738824107419</v>
      </c>
    </row>
    <row r="13304" spans="1:13" x14ac:dyDescent="0.2">
      <c r="A13304" t="s">
        <v>18058</v>
      </c>
      <c r="B13304" t="s">
        <v>19272</v>
      </c>
      <c r="C13304" t="s">
        <v>18362</v>
      </c>
      <c r="D13304" t="s">
        <v>19276</v>
      </c>
      <c r="E13304" s="1">
        <v>26.469780219780201</v>
      </c>
      <c r="F13304" s="1">
        <v>0</v>
      </c>
      <c r="G13304" s="5">
        <f>F13304/E13304</f>
        <v>0</v>
      </c>
      <c r="H13304" s="1">
        <v>33.453296703296701</v>
      </c>
      <c r="I13304" s="1">
        <v>0</v>
      </c>
      <c r="J13304" s="5">
        <f>I13304/H13304</f>
        <v>0</v>
      </c>
      <c r="K13304" s="1">
        <v>74.631868131868103</v>
      </c>
      <c r="L13304" s="1">
        <v>0</v>
      </c>
      <c r="M13304" s="5">
        <f>L13304/K13304</f>
        <v>0</v>
      </c>
    </row>
    <row r="13305" spans="1:13" x14ac:dyDescent="0.2">
      <c r="A13305" t="s">
        <v>18058</v>
      </c>
      <c r="B13305" t="s">
        <v>19272</v>
      </c>
      <c r="C13305" t="s">
        <v>18362</v>
      </c>
      <c r="D13305" t="s">
        <v>19277</v>
      </c>
      <c r="E13305" s="1">
        <v>31.8983516483516</v>
      </c>
      <c r="F13305" s="1">
        <v>3.2967032967032898E-2</v>
      </c>
      <c r="G13305" s="5">
        <f>F13305/E13305</f>
        <v>1.0335027129446208E-3</v>
      </c>
      <c r="H13305" s="1">
        <v>90.7967032967032</v>
      </c>
      <c r="I13305" s="1">
        <v>0</v>
      </c>
      <c r="J13305" s="5">
        <f>I13305/H13305</f>
        <v>0</v>
      </c>
      <c r="K13305" s="1">
        <v>165.39010989010899</v>
      </c>
      <c r="L13305" s="1">
        <v>0</v>
      </c>
      <c r="M13305" s="5">
        <f>L13305/K13305</f>
        <v>0</v>
      </c>
    </row>
    <row r="13306" spans="1:13" x14ac:dyDescent="0.2">
      <c r="A13306" t="s">
        <v>18058</v>
      </c>
      <c r="B13306" t="s">
        <v>19272</v>
      </c>
      <c r="C13306" t="s">
        <v>18362</v>
      </c>
      <c r="D13306" t="s">
        <v>19278</v>
      </c>
      <c r="E13306" s="1">
        <v>29.308901098901</v>
      </c>
      <c r="F13306" s="1">
        <v>0</v>
      </c>
      <c r="G13306" s="5">
        <f>F13306/E13306</f>
        <v>0</v>
      </c>
      <c r="H13306" s="1">
        <v>71.161978021978001</v>
      </c>
      <c r="I13306" s="1">
        <v>0</v>
      </c>
      <c r="J13306" s="5">
        <f>I13306/H13306</f>
        <v>0</v>
      </c>
      <c r="K13306" s="1">
        <v>101.891538461538</v>
      </c>
      <c r="L13306" s="1">
        <v>0</v>
      </c>
      <c r="M13306" s="5">
        <f>L13306/K13306</f>
        <v>0</v>
      </c>
    </row>
    <row r="13307" spans="1:13" x14ac:dyDescent="0.2">
      <c r="A13307" t="s">
        <v>18058</v>
      </c>
      <c r="B13307" t="s">
        <v>19272</v>
      </c>
      <c r="C13307" t="s">
        <v>18362</v>
      </c>
      <c r="D13307" t="s">
        <v>19279</v>
      </c>
      <c r="E13307" s="1">
        <v>11.624175824175801</v>
      </c>
      <c r="F13307" s="1">
        <v>1.0879120879120801</v>
      </c>
      <c r="G13307" s="5">
        <f>F13307/E13307</f>
        <v>9.3590470788428332E-2</v>
      </c>
      <c r="H13307" s="1">
        <v>94.035714285714207</v>
      </c>
      <c r="I13307" s="1">
        <v>2.12087912087912</v>
      </c>
      <c r="J13307" s="5">
        <f>I13307/H13307</f>
        <v>2.2553974699815956E-2</v>
      </c>
      <c r="K13307" s="1">
        <v>141.244725274725</v>
      </c>
      <c r="L13307" s="1">
        <v>0</v>
      </c>
      <c r="M13307" s="5">
        <f>L13307/K13307</f>
        <v>0</v>
      </c>
    </row>
    <row r="13308" spans="1:13" x14ac:dyDescent="0.2">
      <c r="A13308" t="s">
        <v>18058</v>
      </c>
      <c r="B13308" t="s">
        <v>19272</v>
      </c>
      <c r="C13308" t="s">
        <v>18362</v>
      </c>
      <c r="D13308" t="s">
        <v>19280</v>
      </c>
      <c r="E13308" s="1">
        <v>56.875494505494501</v>
      </c>
      <c r="F13308" s="1">
        <v>0</v>
      </c>
      <c r="G13308" s="5">
        <f>F13308/E13308</f>
        <v>0</v>
      </c>
      <c r="H13308" s="1">
        <v>85.953626373626307</v>
      </c>
      <c r="I13308" s="1">
        <v>0</v>
      </c>
      <c r="J13308" s="5">
        <f>I13308/H13308</f>
        <v>0</v>
      </c>
      <c r="K13308" s="1">
        <v>202.097582417582</v>
      </c>
      <c r="L13308" s="1">
        <v>0</v>
      </c>
      <c r="M13308" s="5">
        <f>L13308/K13308</f>
        <v>0</v>
      </c>
    </row>
    <row r="13309" spans="1:13" x14ac:dyDescent="0.2">
      <c r="A13309" t="s">
        <v>18058</v>
      </c>
      <c r="B13309" t="s">
        <v>19272</v>
      </c>
      <c r="C13309" t="s">
        <v>18362</v>
      </c>
      <c r="D13309" t="s">
        <v>19281</v>
      </c>
      <c r="E13309" s="1">
        <v>2.52428571428571</v>
      </c>
      <c r="F13309" s="1">
        <v>0</v>
      </c>
      <c r="G13309" s="5">
        <f>F13309/E13309</f>
        <v>0</v>
      </c>
      <c r="H13309" s="1">
        <v>37.022087912087898</v>
      </c>
      <c r="I13309" s="1">
        <v>0</v>
      </c>
      <c r="J13309" s="5">
        <f>I13309/H13309</f>
        <v>0</v>
      </c>
      <c r="K13309" s="1">
        <v>80.328461538461497</v>
      </c>
      <c r="L13309" s="1">
        <v>0</v>
      </c>
      <c r="M13309" s="5">
        <f>L13309/K13309</f>
        <v>0</v>
      </c>
    </row>
    <row r="13310" spans="1:13" x14ac:dyDescent="0.2">
      <c r="A13310" t="s">
        <v>18058</v>
      </c>
      <c r="B13310" t="s">
        <v>19272</v>
      </c>
      <c r="C13310" t="s">
        <v>18362</v>
      </c>
      <c r="D13310" t="s">
        <v>19282</v>
      </c>
      <c r="E13310" s="1">
        <v>22.123846153846099</v>
      </c>
      <c r="F13310" s="1">
        <v>0</v>
      </c>
      <c r="G13310" s="5">
        <f>F13310/E13310</f>
        <v>0</v>
      </c>
      <c r="H13310" s="1">
        <v>101.34010989010901</v>
      </c>
      <c r="I13310" s="1">
        <v>0</v>
      </c>
      <c r="J13310" s="5">
        <f>I13310/H13310</f>
        <v>0</v>
      </c>
      <c r="K13310" s="1">
        <v>183.936813186813</v>
      </c>
      <c r="L13310" s="1">
        <v>0</v>
      </c>
      <c r="M13310" s="5">
        <f>L13310/K13310</f>
        <v>0</v>
      </c>
    </row>
    <row r="13311" spans="1:13" x14ac:dyDescent="0.2">
      <c r="A13311" t="s">
        <v>18058</v>
      </c>
      <c r="B13311" t="s">
        <v>19272</v>
      </c>
      <c r="C13311" t="s">
        <v>18362</v>
      </c>
      <c r="D13311" t="s">
        <v>19283</v>
      </c>
      <c r="E13311" s="1">
        <v>11.356593406593401</v>
      </c>
      <c r="F13311" s="1">
        <v>0</v>
      </c>
      <c r="G13311" s="5">
        <f>F13311/E13311</f>
        <v>0</v>
      </c>
      <c r="H13311" s="1">
        <v>119.898791208791</v>
      </c>
      <c r="I13311" s="1">
        <v>13.448461538461499</v>
      </c>
      <c r="J13311" s="5">
        <f>I13311/H13311</f>
        <v>0.11216511361688737</v>
      </c>
      <c r="K13311" s="1">
        <v>194.99021978021901</v>
      </c>
      <c r="L13311" s="1">
        <v>5.8265934065933997</v>
      </c>
      <c r="M13311" s="5">
        <f>L13311/K13311</f>
        <v>2.9881464891730353E-2</v>
      </c>
    </row>
    <row r="13312" spans="1:13" x14ac:dyDescent="0.2">
      <c r="A13312" t="s">
        <v>18058</v>
      </c>
      <c r="B13312" t="s">
        <v>19272</v>
      </c>
      <c r="C13312" t="s">
        <v>18362</v>
      </c>
      <c r="D13312" t="s">
        <v>18752</v>
      </c>
      <c r="E13312" s="1">
        <v>7.2807692307692298</v>
      </c>
      <c r="F13312" s="1">
        <v>0</v>
      </c>
      <c r="G13312" s="5">
        <f>F13312/E13312</f>
        <v>0</v>
      </c>
      <c r="H13312" s="1">
        <v>76.2317582417582</v>
      </c>
      <c r="I13312" s="1">
        <v>0</v>
      </c>
      <c r="J13312" s="5">
        <f>I13312/H13312</f>
        <v>0</v>
      </c>
      <c r="K13312" s="1">
        <v>152.960329670329</v>
      </c>
      <c r="L13312" s="1">
        <v>0</v>
      </c>
      <c r="M13312" s="5">
        <f>L13312/K13312</f>
        <v>0</v>
      </c>
    </row>
    <row r="13313" spans="1:13" x14ac:dyDescent="0.2">
      <c r="A13313" t="s">
        <v>18058</v>
      </c>
      <c r="B13313" t="s">
        <v>19272</v>
      </c>
      <c r="C13313" t="s">
        <v>18362</v>
      </c>
      <c r="D13313" t="s">
        <v>19284</v>
      </c>
      <c r="E13313" s="1">
        <v>25.188021978021901</v>
      </c>
      <c r="F13313" s="1">
        <v>0</v>
      </c>
      <c r="G13313" s="5">
        <f>F13313/E13313</f>
        <v>0</v>
      </c>
      <c r="H13313" s="1">
        <v>100.232087912087</v>
      </c>
      <c r="I13313" s="1">
        <v>0</v>
      </c>
      <c r="J13313" s="5">
        <f>I13313/H13313</f>
        <v>0</v>
      </c>
      <c r="K13313" s="1">
        <v>176.66263736263701</v>
      </c>
      <c r="L13313" s="1">
        <v>0</v>
      </c>
      <c r="M13313" s="5">
        <f>L13313/K13313</f>
        <v>0</v>
      </c>
    </row>
    <row r="13314" spans="1:13" x14ac:dyDescent="0.2">
      <c r="A13314" t="s">
        <v>18058</v>
      </c>
      <c r="B13314" t="s">
        <v>19272</v>
      </c>
      <c r="C13314" t="s">
        <v>18362</v>
      </c>
      <c r="D13314" t="s">
        <v>19285</v>
      </c>
      <c r="E13314" s="1">
        <v>15.357142857142801</v>
      </c>
      <c r="F13314" s="1">
        <v>0</v>
      </c>
      <c r="G13314" s="5">
        <f>F13314/E13314</f>
        <v>0</v>
      </c>
      <c r="H13314" s="1">
        <v>40.733516483516397</v>
      </c>
      <c r="I13314" s="1">
        <v>0</v>
      </c>
      <c r="J13314" s="5">
        <f>I13314/H13314</f>
        <v>0</v>
      </c>
      <c r="K13314" s="1">
        <v>97.225274725274701</v>
      </c>
      <c r="L13314" s="1">
        <v>0</v>
      </c>
      <c r="M13314" s="5">
        <f>L13314/K13314</f>
        <v>0</v>
      </c>
    </row>
    <row r="13315" spans="1:13" x14ac:dyDescent="0.2">
      <c r="A13315" t="s">
        <v>18058</v>
      </c>
      <c r="B13315" t="s">
        <v>19272</v>
      </c>
      <c r="C13315" t="s">
        <v>18362</v>
      </c>
      <c r="D13315" t="s">
        <v>19286</v>
      </c>
      <c r="E13315" s="1">
        <v>4.2115384615384599</v>
      </c>
      <c r="F13315" s="1">
        <v>0</v>
      </c>
      <c r="G13315" s="5">
        <f>F13315/E13315</f>
        <v>0</v>
      </c>
      <c r="H13315" s="1">
        <v>129.91626373626301</v>
      </c>
      <c r="I13315" s="1">
        <v>0</v>
      </c>
      <c r="J13315" s="5">
        <f>I13315/H13315</f>
        <v>0</v>
      </c>
      <c r="K13315" s="1">
        <v>165.921648351648</v>
      </c>
      <c r="L13315" s="1">
        <v>0</v>
      </c>
      <c r="M13315" s="5">
        <f>L13315/K13315</f>
        <v>0</v>
      </c>
    </row>
    <row r="13316" spans="1:13" x14ac:dyDescent="0.2">
      <c r="A13316" t="s">
        <v>18058</v>
      </c>
      <c r="B13316" t="s">
        <v>19272</v>
      </c>
      <c r="C13316" t="s">
        <v>18362</v>
      </c>
      <c r="D13316" t="s">
        <v>19287</v>
      </c>
      <c r="E13316" s="1">
        <v>24.008241758241699</v>
      </c>
      <c r="F13316" s="1">
        <v>0</v>
      </c>
      <c r="G13316" s="5">
        <f>F13316/E13316</f>
        <v>0</v>
      </c>
      <c r="H13316" s="1">
        <v>114.953296703296</v>
      </c>
      <c r="I13316" s="1">
        <v>0</v>
      </c>
      <c r="J13316" s="5">
        <f>I13316/H13316</f>
        <v>0</v>
      </c>
      <c r="K13316" s="1">
        <v>252.08516483516399</v>
      </c>
      <c r="L13316" s="1">
        <v>0</v>
      </c>
      <c r="M13316" s="5">
        <f>L13316/K13316</f>
        <v>0</v>
      </c>
    </row>
    <row r="13317" spans="1:13" x14ac:dyDescent="0.2">
      <c r="A13317" t="s">
        <v>18058</v>
      </c>
      <c r="B13317" t="s">
        <v>19272</v>
      </c>
      <c r="C13317" t="s">
        <v>18362</v>
      </c>
      <c r="D13317" t="s">
        <v>19288</v>
      </c>
      <c r="E13317" s="1">
        <v>17.178571428571399</v>
      </c>
      <c r="F13317" s="1">
        <v>0</v>
      </c>
      <c r="G13317" s="5">
        <f>F13317/E13317</f>
        <v>0</v>
      </c>
      <c r="H13317" s="1">
        <v>50.469780219780198</v>
      </c>
      <c r="I13317" s="1">
        <v>0</v>
      </c>
      <c r="J13317" s="5">
        <f>I13317/H13317</f>
        <v>0</v>
      </c>
      <c r="K13317" s="1">
        <v>97.420329670329593</v>
      </c>
      <c r="L13317" s="1">
        <v>0</v>
      </c>
      <c r="M13317" s="5">
        <f>L13317/K13317</f>
        <v>0</v>
      </c>
    </row>
    <row r="13318" spans="1:13" x14ac:dyDescent="0.2">
      <c r="A13318" t="s">
        <v>18058</v>
      </c>
      <c r="B13318" t="s">
        <v>19272</v>
      </c>
      <c r="C13318" t="s">
        <v>18362</v>
      </c>
      <c r="D13318" t="s">
        <v>19289</v>
      </c>
      <c r="E13318" s="1">
        <v>10.035714285714199</v>
      </c>
      <c r="F13318" s="1">
        <v>0</v>
      </c>
      <c r="G13318" s="5">
        <f>F13318/E13318</f>
        <v>0</v>
      </c>
      <c r="H13318" s="1">
        <v>55.667582417582402</v>
      </c>
      <c r="I13318" s="1">
        <v>0.17307692307692299</v>
      </c>
      <c r="J13318" s="5">
        <f>I13318/H13318</f>
        <v>3.1091151359620979E-3</v>
      </c>
      <c r="K13318" s="1">
        <v>85.508241758241695</v>
      </c>
      <c r="L13318" s="1">
        <v>0.164835164835164</v>
      </c>
      <c r="M13318" s="5">
        <f>L13318/K13318</f>
        <v>1.9277108433734856E-3</v>
      </c>
    </row>
    <row r="13319" spans="1:13" x14ac:dyDescent="0.2">
      <c r="A13319" t="s">
        <v>18058</v>
      </c>
      <c r="B13319" t="s">
        <v>19272</v>
      </c>
      <c r="C13319" t="s">
        <v>18362</v>
      </c>
      <c r="D13319" t="s">
        <v>19290</v>
      </c>
      <c r="E13319" s="1">
        <v>1.6693406593406499</v>
      </c>
      <c r="F13319" s="1">
        <v>0</v>
      </c>
      <c r="G13319" s="5">
        <f>F13319/E13319</f>
        <v>0</v>
      </c>
      <c r="H13319" s="1">
        <v>106.251208791208</v>
      </c>
      <c r="I13319" s="1">
        <v>0</v>
      </c>
      <c r="J13319" s="5">
        <f>I13319/H13319</f>
        <v>0</v>
      </c>
      <c r="K13319" s="1">
        <v>135.99934065933999</v>
      </c>
      <c r="L13319" s="1">
        <v>0</v>
      </c>
      <c r="M13319" s="5">
        <f>L13319/K13319</f>
        <v>0</v>
      </c>
    </row>
    <row r="13320" spans="1:13" x14ac:dyDescent="0.2">
      <c r="A13320" t="s">
        <v>18058</v>
      </c>
      <c r="B13320" t="s">
        <v>19272</v>
      </c>
      <c r="C13320" t="s">
        <v>18362</v>
      </c>
      <c r="D13320" t="s">
        <v>19291</v>
      </c>
      <c r="E13320" s="1">
        <v>18.367582417582401</v>
      </c>
      <c r="F13320" s="1">
        <v>0</v>
      </c>
      <c r="G13320" s="5">
        <f>F13320/E13320</f>
        <v>0</v>
      </c>
      <c r="H13320" s="1">
        <v>208.20890109890101</v>
      </c>
      <c r="I13320" s="1">
        <v>9.2005494505494507</v>
      </c>
      <c r="J13320" s="5">
        <f>I13320/H13320</f>
        <v>4.4189030353601985E-2</v>
      </c>
      <c r="K13320" s="1">
        <v>339.62978021978</v>
      </c>
      <c r="L13320" s="1">
        <v>28.444285714285702</v>
      </c>
      <c r="M13320" s="5">
        <f>L13320/K13320</f>
        <v>8.3750858643429141E-2</v>
      </c>
    </row>
    <row r="13321" spans="1:13" x14ac:dyDescent="0.2">
      <c r="A13321" t="s">
        <v>18058</v>
      </c>
      <c r="B13321" t="s">
        <v>19272</v>
      </c>
      <c r="C13321" t="s">
        <v>18362</v>
      </c>
      <c r="D13321" t="s">
        <v>19292</v>
      </c>
      <c r="E13321" s="1">
        <v>19.054395604395602</v>
      </c>
      <c r="F13321" s="1">
        <v>0</v>
      </c>
      <c r="G13321" s="5">
        <f>F13321/E13321</f>
        <v>0</v>
      </c>
      <c r="H13321" s="1">
        <v>69.244065934065901</v>
      </c>
      <c r="I13321" s="1">
        <v>0</v>
      </c>
      <c r="J13321" s="5">
        <f>I13321/H13321</f>
        <v>0</v>
      </c>
      <c r="K13321" s="1">
        <v>121.228571428571</v>
      </c>
      <c r="L13321" s="1">
        <v>0</v>
      </c>
      <c r="M13321" s="5">
        <f>L13321/K13321</f>
        <v>0</v>
      </c>
    </row>
    <row r="13322" spans="1:13" x14ac:dyDescent="0.2">
      <c r="A13322" t="s">
        <v>18058</v>
      </c>
      <c r="B13322" t="s">
        <v>19272</v>
      </c>
      <c r="C13322" t="s">
        <v>18362</v>
      </c>
      <c r="D13322" t="s">
        <v>19293</v>
      </c>
      <c r="E13322" s="1">
        <v>34.896593406593396</v>
      </c>
      <c r="F13322" s="1">
        <v>0</v>
      </c>
      <c r="G13322" s="5">
        <f>F13322/E13322</f>
        <v>0</v>
      </c>
      <c r="H13322" s="1">
        <v>144.50934065934001</v>
      </c>
      <c r="I13322" s="1">
        <v>0</v>
      </c>
      <c r="J13322" s="5">
        <f>I13322/H13322</f>
        <v>0</v>
      </c>
      <c r="K13322" s="1">
        <v>176.76329670329599</v>
      </c>
      <c r="L13322" s="1">
        <v>0</v>
      </c>
      <c r="M13322" s="5">
        <f>L13322/K13322</f>
        <v>0</v>
      </c>
    </row>
    <row r="13323" spans="1:13" x14ac:dyDescent="0.2">
      <c r="A13323" t="s">
        <v>18058</v>
      </c>
      <c r="B13323" t="s">
        <v>19272</v>
      </c>
      <c r="C13323" t="s">
        <v>18362</v>
      </c>
      <c r="D13323" t="s">
        <v>19294</v>
      </c>
      <c r="E13323" s="1">
        <v>5.0970329670329599</v>
      </c>
      <c r="F13323" s="1">
        <v>0</v>
      </c>
      <c r="G13323" s="5">
        <f>F13323/E13323</f>
        <v>0</v>
      </c>
      <c r="H13323" s="1">
        <v>53.477582417582397</v>
      </c>
      <c r="I13323" s="1">
        <v>0</v>
      </c>
      <c r="J13323" s="5">
        <f>I13323/H13323</f>
        <v>0</v>
      </c>
      <c r="K13323" s="1">
        <v>111.761538461538</v>
      </c>
      <c r="L13323" s="1">
        <v>3.38912087912087</v>
      </c>
      <c r="M13323" s="5">
        <f>L13323/K13323</f>
        <v>3.0324572529817257E-2</v>
      </c>
    </row>
    <row r="13324" spans="1:13" x14ac:dyDescent="0.2">
      <c r="A13324" t="s">
        <v>18058</v>
      </c>
      <c r="B13324" t="s">
        <v>19272</v>
      </c>
      <c r="C13324" t="s">
        <v>18362</v>
      </c>
      <c r="D13324" t="s">
        <v>19295</v>
      </c>
      <c r="E13324" s="1">
        <v>2.3983516483516398</v>
      </c>
      <c r="F13324" s="1">
        <v>0</v>
      </c>
      <c r="G13324" s="5">
        <f>F13324/E13324</f>
        <v>0</v>
      </c>
      <c r="H13324" s="1">
        <v>77.063186813186803</v>
      </c>
      <c r="I13324" s="1">
        <v>0</v>
      </c>
      <c r="J13324" s="5">
        <f>I13324/H13324</f>
        <v>0</v>
      </c>
      <c r="K13324" s="1">
        <v>140.54945054945</v>
      </c>
      <c r="L13324" s="1">
        <v>0</v>
      </c>
      <c r="M13324" s="5">
        <f>L13324/K13324</f>
        <v>0</v>
      </c>
    </row>
    <row r="13325" spans="1:13" x14ac:dyDescent="0.2">
      <c r="A13325" t="s">
        <v>18058</v>
      </c>
      <c r="B13325" t="s">
        <v>19272</v>
      </c>
      <c r="C13325" t="s">
        <v>18362</v>
      </c>
      <c r="D13325" t="s">
        <v>19296</v>
      </c>
      <c r="E13325" s="1">
        <v>18.439560439560399</v>
      </c>
      <c r="F13325" s="1">
        <v>0</v>
      </c>
      <c r="G13325" s="5">
        <f>F13325/E13325</f>
        <v>0</v>
      </c>
      <c r="H13325" s="1">
        <v>135.82692307692301</v>
      </c>
      <c r="I13325" s="1">
        <v>0.82967032967032905</v>
      </c>
      <c r="J13325" s="5">
        <f>I13325/H13325</f>
        <v>6.1082906899132287E-3</v>
      </c>
      <c r="K13325" s="1">
        <v>222.107472527472</v>
      </c>
      <c r="L13325" s="1">
        <v>0</v>
      </c>
      <c r="M13325" s="5">
        <f>L13325/K13325</f>
        <v>0</v>
      </c>
    </row>
    <row r="13326" spans="1:13" x14ac:dyDescent="0.2">
      <c r="A13326" t="s">
        <v>18058</v>
      </c>
      <c r="B13326" t="s">
        <v>19272</v>
      </c>
      <c r="C13326" t="s">
        <v>18362</v>
      </c>
      <c r="D13326" t="s">
        <v>19297</v>
      </c>
      <c r="E13326" s="1">
        <v>6.1924175824175798</v>
      </c>
      <c r="F13326" s="1">
        <v>0</v>
      </c>
      <c r="G13326" s="5">
        <f>F13326/E13326</f>
        <v>0</v>
      </c>
      <c r="H13326" s="1">
        <v>74.318461538461506</v>
      </c>
      <c r="I13326" s="1">
        <v>0</v>
      </c>
      <c r="J13326" s="5">
        <f>I13326/H13326</f>
        <v>0</v>
      </c>
      <c r="K13326" s="1">
        <v>91.228351648351605</v>
      </c>
      <c r="L13326" s="1">
        <v>0</v>
      </c>
      <c r="M13326" s="5">
        <f>L13326/K13326</f>
        <v>0</v>
      </c>
    </row>
    <row r="13327" spans="1:13" x14ac:dyDescent="0.2">
      <c r="A13327" t="s">
        <v>18058</v>
      </c>
      <c r="B13327" t="s">
        <v>19272</v>
      </c>
      <c r="C13327" t="s">
        <v>18362</v>
      </c>
      <c r="D13327" t="s">
        <v>19298</v>
      </c>
      <c r="E13327" s="1">
        <v>13.8043956043956</v>
      </c>
      <c r="F13327" s="1">
        <v>0</v>
      </c>
      <c r="G13327" s="5">
        <f>F13327/E13327</f>
        <v>0</v>
      </c>
      <c r="H13327" s="1">
        <v>45.433736263736201</v>
      </c>
      <c r="I13327" s="1">
        <v>0</v>
      </c>
      <c r="J13327" s="5">
        <f>I13327/H13327</f>
        <v>0</v>
      </c>
      <c r="K13327" s="1">
        <v>109.59373626373601</v>
      </c>
      <c r="L13327" s="1">
        <v>0</v>
      </c>
      <c r="M13327" s="5">
        <f>L13327/K13327</f>
        <v>0</v>
      </c>
    </row>
    <row r="13328" spans="1:13" x14ac:dyDescent="0.2">
      <c r="A13328" t="s">
        <v>18058</v>
      </c>
      <c r="B13328" t="s">
        <v>19272</v>
      </c>
      <c r="C13328" t="s">
        <v>18362</v>
      </c>
      <c r="D13328" t="s">
        <v>19299</v>
      </c>
      <c r="E13328" s="1">
        <v>21.189560439560399</v>
      </c>
      <c r="F13328" s="1">
        <v>0</v>
      </c>
      <c r="G13328" s="5">
        <f>F13328/E13328</f>
        <v>0</v>
      </c>
      <c r="H13328" s="1">
        <v>60.587912087912002</v>
      </c>
      <c r="I13328" s="1">
        <v>0</v>
      </c>
      <c r="J13328" s="5">
        <f>I13328/H13328</f>
        <v>0</v>
      </c>
      <c r="K13328" s="1">
        <v>73.222527472527403</v>
      </c>
      <c r="L13328" s="1">
        <v>0</v>
      </c>
      <c r="M13328" s="5">
        <f>L13328/K13328</f>
        <v>0</v>
      </c>
    </row>
    <row r="13329" spans="1:13" x14ac:dyDescent="0.2">
      <c r="A13329" t="s">
        <v>18058</v>
      </c>
      <c r="B13329" t="s">
        <v>19272</v>
      </c>
      <c r="C13329" t="s">
        <v>18362</v>
      </c>
      <c r="D13329" t="s">
        <v>19300</v>
      </c>
      <c r="E13329" s="1">
        <v>43.898901098901</v>
      </c>
      <c r="F13329" s="1">
        <v>0</v>
      </c>
      <c r="G13329" s="5">
        <f>F13329/E13329</f>
        <v>0</v>
      </c>
      <c r="H13329" s="1">
        <v>88.027142857142806</v>
      </c>
      <c r="I13329" s="1">
        <v>0</v>
      </c>
      <c r="J13329" s="5">
        <f>I13329/H13329</f>
        <v>0</v>
      </c>
      <c r="K13329" s="1">
        <v>88.460549450549394</v>
      </c>
      <c r="L13329" s="1">
        <v>0</v>
      </c>
      <c r="M13329" s="5">
        <f>L13329/K13329</f>
        <v>0</v>
      </c>
    </row>
    <row r="13330" spans="1:13" x14ac:dyDescent="0.2">
      <c r="A13330" t="s">
        <v>18058</v>
      </c>
      <c r="B13330" t="s">
        <v>19272</v>
      </c>
      <c r="C13330" t="s">
        <v>18362</v>
      </c>
      <c r="D13330" t="s">
        <v>19301</v>
      </c>
      <c r="E13330" s="1">
        <v>5.8489010989010897</v>
      </c>
      <c r="F13330" s="1">
        <v>0.28021978021978</v>
      </c>
      <c r="G13330" s="5">
        <f>F13330/E13330</f>
        <v>4.7909816815406334E-2</v>
      </c>
      <c r="H13330" s="1">
        <v>111.35714285714199</v>
      </c>
      <c r="I13330" s="1">
        <v>1.75824175824175</v>
      </c>
      <c r="J13330" s="5">
        <f>I13330/H13330</f>
        <v>1.5789213993190949E-2</v>
      </c>
      <c r="K13330" s="1">
        <v>169.467032967032</v>
      </c>
      <c r="L13330" s="1">
        <v>0</v>
      </c>
      <c r="M13330" s="5">
        <f>L13330/K13330</f>
        <v>0</v>
      </c>
    </row>
    <row r="13331" spans="1:13" x14ac:dyDescent="0.2">
      <c r="A13331" t="s">
        <v>18058</v>
      </c>
      <c r="B13331" t="s">
        <v>19272</v>
      </c>
      <c r="C13331" t="s">
        <v>18362</v>
      </c>
      <c r="D13331" t="s">
        <v>19302</v>
      </c>
      <c r="E13331" s="1">
        <v>20.3351648351648</v>
      </c>
      <c r="F13331" s="1">
        <v>1.45604395604395</v>
      </c>
      <c r="G13331" s="5">
        <f>F13331/E13331</f>
        <v>7.1602269656849321E-2</v>
      </c>
      <c r="H13331" s="1">
        <v>43.975274725274701</v>
      </c>
      <c r="I13331" s="1">
        <v>1.9890109890109799</v>
      </c>
      <c r="J13331" s="5">
        <f>I13331/H13331</f>
        <v>4.5230211782345042E-2</v>
      </c>
      <c r="K13331" s="1">
        <v>81.178571428571402</v>
      </c>
      <c r="L13331" s="1">
        <v>0</v>
      </c>
      <c r="M13331" s="5">
        <f>L13331/K13331</f>
        <v>0</v>
      </c>
    </row>
    <row r="13332" spans="1:13" x14ac:dyDescent="0.2">
      <c r="A13332" t="s">
        <v>18058</v>
      </c>
      <c r="B13332" t="s">
        <v>19272</v>
      </c>
      <c r="C13332" t="s">
        <v>18362</v>
      </c>
      <c r="D13332" t="s">
        <v>19303</v>
      </c>
      <c r="E13332" s="1">
        <v>13.1483516483516</v>
      </c>
      <c r="F13332" s="1">
        <v>0</v>
      </c>
      <c r="G13332" s="5">
        <f>F13332/E13332</f>
        <v>0</v>
      </c>
      <c r="H13332" s="1">
        <v>61.7390109890109</v>
      </c>
      <c r="I13332" s="1">
        <v>0</v>
      </c>
      <c r="J13332" s="5">
        <f>I13332/H13332</f>
        <v>0</v>
      </c>
      <c r="K13332" s="1">
        <v>110.255494505494</v>
      </c>
      <c r="L13332" s="1">
        <v>0</v>
      </c>
      <c r="M13332" s="5">
        <f>L13332/K13332</f>
        <v>0</v>
      </c>
    </row>
    <row r="13333" spans="1:13" x14ac:dyDescent="0.2">
      <c r="A13333" t="s">
        <v>18058</v>
      </c>
      <c r="B13333" t="s">
        <v>19272</v>
      </c>
      <c r="C13333" t="s">
        <v>18362</v>
      </c>
      <c r="D13333" t="s">
        <v>19304</v>
      </c>
      <c r="E13333" s="1">
        <v>29.703296703296701</v>
      </c>
      <c r="F13333" s="1">
        <v>0</v>
      </c>
      <c r="G13333" s="5">
        <f>F13333/E13333</f>
        <v>0</v>
      </c>
      <c r="H13333" s="1">
        <v>118.008241758241</v>
      </c>
      <c r="I13333" s="1">
        <v>0</v>
      </c>
      <c r="J13333" s="5">
        <f>I13333/H13333</f>
        <v>0</v>
      </c>
      <c r="K13333" s="1">
        <v>169.67032967032901</v>
      </c>
      <c r="L13333" s="1">
        <v>0</v>
      </c>
      <c r="M13333" s="5">
        <f>L13333/K13333</f>
        <v>0</v>
      </c>
    </row>
    <row r="13334" spans="1:13" x14ac:dyDescent="0.2">
      <c r="A13334" t="s">
        <v>18058</v>
      </c>
      <c r="B13334" t="s">
        <v>19272</v>
      </c>
      <c r="C13334" t="s">
        <v>18362</v>
      </c>
      <c r="D13334" t="s">
        <v>19305</v>
      </c>
      <c r="E13334" s="1">
        <v>7.7087912087912001</v>
      </c>
      <c r="F13334" s="1">
        <v>0</v>
      </c>
      <c r="G13334" s="5">
        <f>F13334/E13334</f>
        <v>0</v>
      </c>
      <c r="H13334" s="1">
        <v>90.497252747252702</v>
      </c>
      <c r="I13334" s="1">
        <v>0</v>
      </c>
      <c r="J13334" s="5">
        <f>I13334/H13334</f>
        <v>0</v>
      </c>
      <c r="K13334" s="1">
        <v>134.25274725274701</v>
      </c>
      <c r="L13334" s="1">
        <v>0</v>
      </c>
      <c r="M13334" s="5">
        <f>L13334/K13334</f>
        <v>0</v>
      </c>
    </row>
    <row r="13335" spans="1:13" x14ac:dyDescent="0.2">
      <c r="A13335" t="s">
        <v>18058</v>
      </c>
      <c r="B13335" t="s">
        <v>19272</v>
      </c>
      <c r="C13335" t="s">
        <v>18362</v>
      </c>
      <c r="D13335" t="s">
        <v>19306</v>
      </c>
      <c r="E13335" s="1">
        <v>19.741758241758198</v>
      </c>
      <c r="F13335" s="1">
        <v>0</v>
      </c>
      <c r="G13335" s="5">
        <f>F13335/E13335</f>
        <v>0</v>
      </c>
      <c r="H13335" s="1">
        <v>64.620879120879096</v>
      </c>
      <c r="I13335" s="1">
        <v>0</v>
      </c>
      <c r="J13335" s="5">
        <f>I13335/H13335</f>
        <v>0</v>
      </c>
      <c r="K13335" s="1">
        <v>139.15824175824099</v>
      </c>
      <c r="L13335" s="1">
        <v>0</v>
      </c>
      <c r="M13335" s="5">
        <f>L13335/K13335</f>
        <v>0</v>
      </c>
    </row>
    <row r="13336" spans="1:13" x14ac:dyDescent="0.2">
      <c r="A13336" t="s">
        <v>18058</v>
      </c>
      <c r="B13336" t="s">
        <v>19272</v>
      </c>
      <c r="C13336" t="s">
        <v>18362</v>
      </c>
      <c r="D13336" t="s">
        <v>19307</v>
      </c>
      <c r="E13336" s="1">
        <v>3.0219780219780199E-2</v>
      </c>
      <c r="F13336" s="1">
        <v>0</v>
      </c>
      <c r="G13336" s="5">
        <f>F13336/E13336</f>
        <v>0</v>
      </c>
      <c r="H13336" s="1">
        <v>102.732527472527</v>
      </c>
      <c r="I13336" s="1">
        <v>0</v>
      </c>
      <c r="J13336" s="5">
        <f>I13336/H13336</f>
        <v>0</v>
      </c>
      <c r="K13336" s="1">
        <v>138.52659340659301</v>
      </c>
      <c r="L13336" s="1">
        <v>0</v>
      </c>
      <c r="M13336" s="5">
        <f>L13336/K13336</f>
        <v>0</v>
      </c>
    </row>
    <row r="13337" spans="1:13" x14ac:dyDescent="0.2">
      <c r="A13337" t="s">
        <v>18058</v>
      </c>
      <c r="B13337" t="s">
        <v>19272</v>
      </c>
      <c r="C13337" t="s">
        <v>18362</v>
      </c>
      <c r="D13337" t="s">
        <v>19308</v>
      </c>
      <c r="E13337" s="1">
        <v>10.1572527472527</v>
      </c>
      <c r="F13337" s="1">
        <v>0</v>
      </c>
      <c r="G13337" s="5">
        <f>F13337/E13337</f>
        <v>0</v>
      </c>
      <c r="H13337" s="1">
        <v>42.401208791208703</v>
      </c>
      <c r="I13337" s="1">
        <v>0.26373626373626302</v>
      </c>
      <c r="J13337" s="5">
        <f>I13337/H13337</f>
        <v>6.2200175715496362E-3</v>
      </c>
      <c r="K13337" s="1">
        <v>118.707142857142</v>
      </c>
      <c r="L13337" s="1">
        <v>1.09890109890109E-2</v>
      </c>
      <c r="M13337" s="5">
        <f>L13337/K13337</f>
        <v>9.2572449513300261E-5</v>
      </c>
    </row>
    <row r="13338" spans="1:13" x14ac:dyDescent="0.2">
      <c r="A13338" t="s">
        <v>18058</v>
      </c>
      <c r="B13338" t="s">
        <v>19272</v>
      </c>
      <c r="C13338" t="s">
        <v>18362</v>
      </c>
      <c r="D13338" t="s">
        <v>19309</v>
      </c>
      <c r="E13338" s="1">
        <v>10.1158241758241</v>
      </c>
      <c r="F13338" s="1">
        <v>0</v>
      </c>
      <c r="G13338" s="5">
        <f>F13338/E13338</f>
        <v>0</v>
      </c>
      <c r="H13338" s="1">
        <v>113.57868131868101</v>
      </c>
      <c r="I13338" s="1">
        <v>0</v>
      </c>
      <c r="J13338" s="5">
        <f>I13338/H13338</f>
        <v>0</v>
      </c>
      <c r="K13338" s="1">
        <v>265.85340659340602</v>
      </c>
      <c r="L13338" s="1">
        <v>0</v>
      </c>
      <c r="M13338" s="5">
        <f>L13338/K13338</f>
        <v>0</v>
      </c>
    </row>
    <row r="13339" spans="1:13" x14ac:dyDescent="0.2">
      <c r="A13339" t="s">
        <v>18058</v>
      </c>
      <c r="B13339" t="s">
        <v>19272</v>
      </c>
      <c r="C13339" t="s">
        <v>18362</v>
      </c>
      <c r="D13339" t="s">
        <v>19310</v>
      </c>
      <c r="E13339" s="1">
        <v>1.6868131868131799</v>
      </c>
      <c r="F13339" s="1">
        <v>0</v>
      </c>
      <c r="G13339" s="5">
        <f>F13339/E13339</f>
        <v>0</v>
      </c>
      <c r="H13339" s="1">
        <v>53.804945054945001</v>
      </c>
      <c r="I13339" s="1">
        <v>0</v>
      </c>
      <c r="J13339" s="5">
        <f>I13339/H13339</f>
        <v>0</v>
      </c>
      <c r="K13339" s="1">
        <v>71.703296703296701</v>
      </c>
      <c r="L13339" s="1">
        <v>0</v>
      </c>
      <c r="M13339" s="5">
        <f>L13339/K13339</f>
        <v>0</v>
      </c>
    </row>
    <row r="13340" spans="1:13" x14ac:dyDescent="0.2">
      <c r="A13340" t="s">
        <v>18058</v>
      </c>
      <c r="B13340" t="s">
        <v>19272</v>
      </c>
      <c r="C13340" t="s">
        <v>18362</v>
      </c>
      <c r="D13340" t="s">
        <v>19311</v>
      </c>
      <c r="E13340" s="1">
        <v>3.5662637362637302</v>
      </c>
      <c r="F13340" s="1">
        <v>0</v>
      </c>
      <c r="G13340" s="5">
        <f>F13340/E13340</f>
        <v>0</v>
      </c>
      <c r="H13340" s="1">
        <v>38.289010989010897</v>
      </c>
      <c r="I13340" s="1">
        <v>0</v>
      </c>
      <c r="J13340" s="5">
        <f>I13340/H13340</f>
        <v>0</v>
      </c>
      <c r="K13340" s="1">
        <v>91.562197802197801</v>
      </c>
      <c r="L13340" s="1">
        <v>0</v>
      </c>
      <c r="M13340" s="5">
        <f>L13340/K13340</f>
        <v>0</v>
      </c>
    </row>
    <row r="13341" spans="1:13" x14ac:dyDescent="0.2">
      <c r="A13341" t="s">
        <v>18058</v>
      </c>
      <c r="B13341" t="s">
        <v>19272</v>
      </c>
      <c r="C13341" t="s">
        <v>18362</v>
      </c>
      <c r="D13341" t="s">
        <v>19312</v>
      </c>
      <c r="E13341" s="1">
        <v>12.3153846153846</v>
      </c>
      <c r="F13341" s="1">
        <v>0</v>
      </c>
      <c r="G13341" s="5">
        <f>F13341/E13341</f>
        <v>0</v>
      </c>
      <c r="H13341" s="1">
        <v>97.278021978021897</v>
      </c>
      <c r="I13341" s="1">
        <v>0</v>
      </c>
      <c r="J13341" s="5">
        <f>I13341/H13341</f>
        <v>0</v>
      </c>
      <c r="K13341" s="1">
        <v>164.368131868131</v>
      </c>
      <c r="L13341" s="1">
        <v>0</v>
      </c>
      <c r="M13341" s="5">
        <f>L13341/K13341</f>
        <v>0</v>
      </c>
    </row>
    <row r="13342" spans="1:13" x14ac:dyDescent="0.2">
      <c r="A13342" t="s">
        <v>18058</v>
      </c>
      <c r="B13342" t="s">
        <v>19272</v>
      </c>
      <c r="C13342" t="s">
        <v>18362</v>
      </c>
      <c r="D13342" t="s">
        <v>19313</v>
      </c>
      <c r="E13342" s="1">
        <v>9.0902197802197797</v>
      </c>
      <c r="F13342" s="1">
        <v>0</v>
      </c>
      <c r="G13342" s="5">
        <f>F13342/E13342</f>
        <v>0</v>
      </c>
      <c r="H13342" s="1">
        <v>85.668021978021898</v>
      </c>
      <c r="I13342" s="1">
        <v>0</v>
      </c>
      <c r="J13342" s="5">
        <f>I13342/H13342</f>
        <v>0</v>
      </c>
      <c r="K13342" s="1">
        <v>134.791978021978</v>
      </c>
      <c r="L13342" s="1">
        <v>0</v>
      </c>
      <c r="M13342" s="5">
        <f>L13342/K13342</f>
        <v>0</v>
      </c>
    </row>
    <row r="13343" spans="1:13" x14ac:dyDescent="0.2">
      <c r="A13343" t="s">
        <v>18058</v>
      </c>
      <c r="B13343" t="s">
        <v>19272</v>
      </c>
      <c r="C13343" t="s">
        <v>18362</v>
      </c>
      <c r="D13343" t="s">
        <v>19314</v>
      </c>
      <c r="E13343" s="1">
        <v>4.7468131868131804</v>
      </c>
      <c r="F13343" s="1">
        <v>0</v>
      </c>
      <c r="G13343" s="5">
        <f>F13343/E13343</f>
        <v>0</v>
      </c>
      <c r="H13343" s="1">
        <v>85.668791208791205</v>
      </c>
      <c r="I13343" s="1">
        <v>0</v>
      </c>
      <c r="J13343" s="5">
        <f>I13343/H13343</f>
        <v>0</v>
      </c>
      <c r="K13343" s="1">
        <v>105.055714285714</v>
      </c>
      <c r="L13343" s="1">
        <v>0</v>
      </c>
      <c r="M13343" s="5">
        <f>L13343/K13343</f>
        <v>0</v>
      </c>
    </row>
    <row r="13344" spans="1:13" x14ac:dyDescent="0.2">
      <c r="A13344" t="s">
        <v>18058</v>
      </c>
      <c r="B13344" t="s">
        <v>19272</v>
      </c>
      <c r="C13344" t="s">
        <v>18362</v>
      </c>
      <c r="D13344" t="s">
        <v>19315</v>
      </c>
      <c r="E13344" s="1">
        <v>9.7549450549450505</v>
      </c>
      <c r="F13344" s="1">
        <v>0</v>
      </c>
      <c r="G13344" s="5">
        <f>F13344/E13344</f>
        <v>0</v>
      </c>
      <c r="H13344" s="1">
        <v>91.672967032966994</v>
      </c>
      <c r="I13344" s="1">
        <v>0</v>
      </c>
      <c r="J13344" s="5">
        <f>I13344/H13344</f>
        <v>0</v>
      </c>
      <c r="K13344" s="1">
        <v>124.377252747252</v>
      </c>
      <c r="L13344" s="1">
        <v>0</v>
      </c>
      <c r="M13344" s="5">
        <f>L13344/K13344</f>
        <v>0</v>
      </c>
    </row>
    <row r="13345" spans="1:13" x14ac:dyDescent="0.2">
      <c r="A13345" t="s">
        <v>18058</v>
      </c>
      <c r="B13345" t="s">
        <v>19272</v>
      </c>
      <c r="C13345" t="s">
        <v>18362</v>
      </c>
      <c r="D13345" t="s">
        <v>19316</v>
      </c>
      <c r="E13345" s="1">
        <v>17.280659340659302</v>
      </c>
      <c r="F13345" s="1">
        <v>0</v>
      </c>
      <c r="G13345" s="5">
        <f>F13345/E13345</f>
        <v>0</v>
      </c>
      <c r="H13345" s="1">
        <v>137.53890109890099</v>
      </c>
      <c r="I13345" s="1">
        <v>0</v>
      </c>
      <c r="J13345" s="5">
        <f>I13345/H13345</f>
        <v>0</v>
      </c>
      <c r="K13345" s="1">
        <v>179.52824175824099</v>
      </c>
      <c r="L13345" s="1">
        <v>0</v>
      </c>
      <c r="M13345" s="5">
        <f>L13345/K13345</f>
        <v>0</v>
      </c>
    </row>
    <row r="13346" spans="1:13" x14ac:dyDescent="0.2">
      <c r="A13346" t="s">
        <v>18058</v>
      </c>
      <c r="B13346" t="s">
        <v>19272</v>
      </c>
      <c r="C13346" t="s">
        <v>18362</v>
      </c>
      <c r="D13346" t="s">
        <v>19317</v>
      </c>
      <c r="E13346" s="1">
        <v>14.138901098901</v>
      </c>
      <c r="F13346" s="1">
        <v>0</v>
      </c>
      <c r="G13346" s="5">
        <f>F13346/E13346</f>
        <v>0</v>
      </c>
      <c r="H13346" s="1">
        <v>88.108351648351601</v>
      </c>
      <c r="I13346" s="1">
        <v>0</v>
      </c>
      <c r="J13346" s="5">
        <f>I13346/H13346</f>
        <v>0</v>
      </c>
      <c r="K13346" s="1">
        <v>177.15395604395599</v>
      </c>
      <c r="L13346" s="1">
        <v>0</v>
      </c>
      <c r="M13346" s="5">
        <f>L13346/K13346</f>
        <v>0</v>
      </c>
    </row>
    <row r="13347" spans="1:13" x14ac:dyDescent="0.2">
      <c r="A13347" t="s">
        <v>18058</v>
      </c>
      <c r="B13347" t="s">
        <v>19272</v>
      </c>
      <c r="C13347" t="s">
        <v>18362</v>
      </c>
      <c r="D13347" t="s">
        <v>17133</v>
      </c>
      <c r="E13347" s="1">
        <v>21.1781318681318</v>
      </c>
      <c r="F13347" s="1">
        <v>0</v>
      </c>
      <c r="G13347" s="5">
        <f>F13347/E13347</f>
        <v>0</v>
      </c>
      <c r="H13347" s="1">
        <v>76.107362637362598</v>
      </c>
      <c r="I13347" s="1">
        <v>0</v>
      </c>
      <c r="J13347" s="5">
        <f>I13347/H13347</f>
        <v>0</v>
      </c>
      <c r="K13347" s="1">
        <v>161.75461538461499</v>
      </c>
      <c r="L13347" s="1">
        <v>0</v>
      </c>
      <c r="M13347" s="5">
        <f>L13347/K13347</f>
        <v>0</v>
      </c>
    </row>
    <row r="13348" spans="1:13" x14ac:dyDescent="0.2">
      <c r="A13348" t="s">
        <v>18058</v>
      </c>
      <c r="B13348" t="s">
        <v>19272</v>
      </c>
      <c r="C13348" t="s">
        <v>18362</v>
      </c>
      <c r="D13348" t="s">
        <v>19318</v>
      </c>
      <c r="E13348" s="1">
        <v>16.284835164835101</v>
      </c>
      <c r="F13348" s="1">
        <v>0</v>
      </c>
      <c r="G13348" s="5">
        <f>F13348/E13348</f>
        <v>0</v>
      </c>
      <c r="H13348" s="1">
        <v>91.089120879120799</v>
      </c>
      <c r="I13348" s="1">
        <v>0</v>
      </c>
      <c r="J13348" s="5">
        <f>I13348/H13348</f>
        <v>0</v>
      </c>
      <c r="K13348" s="1">
        <v>142.94307692307601</v>
      </c>
      <c r="L13348" s="1">
        <v>7.2373626373626303</v>
      </c>
      <c r="M13348" s="5">
        <f>L13348/K13348</f>
        <v>5.0631081918415505E-2</v>
      </c>
    </row>
    <row r="13349" spans="1:13" x14ac:dyDescent="0.2">
      <c r="A13349" t="s">
        <v>18058</v>
      </c>
      <c r="B13349" t="s">
        <v>19272</v>
      </c>
      <c r="C13349" t="s">
        <v>18362</v>
      </c>
      <c r="D13349" t="s">
        <v>19319</v>
      </c>
      <c r="E13349" s="1">
        <v>7.9489010989010902</v>
      </c>
      <c r="F13349" s="1">
        <v>0</v>
      </c>
      <c r="G13349" s="5">
        <f>F13349/E13349</f>
        <v>0</v>
      </c>
      <c r="H13349" s="1">
        <v>153.14032967032901</v>
      </c>
      <c r="I13349" s="1">
        <v>0</v>
      </c>
      <c r="J13349" s="5">
        <f>I13349/H13349</f>
        <v>0</v>
      </c>
      <c r="K13349" s="1">
        <v>177.88131868131799</v>
      </c>
      <c r="L13349" s="1">
        <v>0</v>
      </c>
      <c r="M13349" s="5">
        <f>L13349/K13349</f>
        <v>0</v>
      </c>
    </row>
    <row r="13350" spans="1:13" x14ac:dyDescent="0.2">
      <c r="A13350" t="s">
        <v>18058</v>
      </c>
      <c r="B13350" t="s">
        <v>19272</v>
      </c>
      <c r="C13350" t="s">
        <v>18362</v>
      </c>
      <c r="D13350" t="s">
        <v>19320</v>
      </c>
      <c r="E13350" s="1">
        <v>4.9909890109890096</v>
      </c>
      <c r="F13350" s="1">
        <v>0.13274725274725199</v>
      </c>
      <c r="G13350" s="5">
        <f>F13350/E13350</f>
        <v>2.6597384296974624E-2</v>
      </c>
      <c r="H13350" s="1">
        <v>73.722527472527403</v>
      </c>
      <c r="I13350" s="1">
        <v>0</v>
      </c>
      <c r="J13350" s="5">
        <f>I13350/H13350</f>
        <v>0</v>
      </c>
      <c r="K13350" s="1">
        <v>155.71505494505399</v>
      </c>
      <c r="L13350" s="1">
        <v>0</v>
      </c>
      <c r="M13350" s="5">
        <f>L13350/K13350</f>
        <v>0</v>
      </c>
    </row>
    <row r="13351" spans="1:13" x14ac:dyDescent="0.2">
      <c r="A13351" t="s">
        <v>18058</v>
      </c>
      <c r="B13351" t="s">
        <v>19272</v>
      </c>
      <c r="C13351" t="s">
        <v>18362</v>
      </c>
      <c r="D13351" t="s">
        <v>19321</v>
      </c>
      <c r="E13351" s="1">
        <v>15.6081318681318</v>
      </c>
      <c r="F13351" s="1">
        <v>1.9230769230769201E-2</v>
      </c>
      <c r="G13351" s="5">
        <f>F13351/E13351</f>
        <v>1.232099356492111E-3</v>
      </c>
      <c r="H13351" s="1">
        <v>119.88901098901</v>
      </c>
      <c r="I13351" s="1">
        <v>0</v>
      </c>
      <c r="J13351" s="5">
        <f>I13351/H13351</f>
        <v>0</v>
      </c>
      <c r="K13351" s="1">
        <v>138.36802197802101</v>
      </c>
      <c r="L13351" s="1">
        <v>0</v>
      </c>
      <c r="M13351" s="5">
        <f>L13351/K13351</f>
        <v>0</v>
      </c>
    </row>
    <row r="13352" spans="1:13" x14ac:dyDescent="0.2">
      <c r="A13352" t="s">
        <v>18058</v>
      </c>
      <c r="B13352" t="s">
        <v>19272</v>
      </c>
      <c r="C13352" t="s">
        <v>18362</v>
      </c>
      <c r="D13352" t="s">
        <v>19322</v>
      </c>
      <c r="E13352" s="1">
        <v>8.6868131868131808</v>
      </c>
      <c r="F13352" s="1">
        <v>0</v>
      </c>
      <c r="G13352" s="5">
        <f>F13352/E13352</f>
        <v>0</v>
      </c>
      <c r="H13352" s="1">
        <v>93.769230769230703</v>
      </c>
      <c r="I13352" s="1">
        <v>0</v>
      </c>
      <c r="J13352" s="5">
        <f>I13352/H13352</f>
        <v>0</v>
      </c>
      <c r="K13352" s="1">
        <v>136.368131868131</v>
      </c>
      <c r="L13352" s="1">
        <v>0</v>
      </c>
      <c r="M13352" s="5">
        <f>L13352/K13352</f>
        <v>0</v>
      </c>
    </row>
    <row r="13353" spans="1:13" x14ac:dyDescent="0.2">
      <c r="A13353" t="s">
        <v>18058</v>
      </c>
      <c r="B13353" t="s">
        <v>19272</v>
      </c>
      <c r="C13353" t="s">
        <v>18362</v>
      </c>
      <c r="D13353" t="s">
        <v>19323</v>
      </c>
      <c r="E13353" s="1">
        <v>25.752747252747199</v>
      </c>
      <c r="F13353" s="1">
        <v>0</v>
      </c>
      <c r="G13353" s="5">
        <f>F13353/E13353</f>
        <v>0</v>
      </c>
      <c r="H13353" s="1">
        <v>51.027472527472497</v>
      </c>
      <c r="I13353" s="1">
        <v>0</v>
      </c>
      <c r="J13353" s="5">
        <f>I13353/H13353</f>
        <v>0</v>
      </c>
      <c r="K13353" s="1">
        <v>136.108571428571</v>
      </c>
      <c r="L13353" s="1">
        <v>0</v>
      </c>
      <c r="M13353" s="5">
        <f>L13353/K13353</f>
        <v>0</v>
      </c>
    </row>
    <row r="13354" spans="1:13" x14ac:dyDescent="0.2">
      <c r="A13354" t="s">
        <v>18058</v>
      </c>
      <c r="B13354" t="s">
        <v>19272</v>
      </c>
      <c r="C13354" t="s">
        <v>18362</v>
      </c>
      <c r="D13354" t="s">
        <v>19324</v>
      </c>
      <c r="E13354" s="1">
        <v>23.436813186813101</v>
      </c>
      <c r="F13354" s="1">
        <v>0</v>
      </c>
      <c r="G13354" s="5">
        <f>F13354/E13354</f>
        <v>0</v>
      </c>
      <c r="H13354" s="1">
        <v>86.983516483516397</v>
      </c>
      <c r="I13354" s="1">
        <v>0</v>
      </c>
      <c r="J13354" s="5">
        <f>I13354/H13354</f>
        <v>0</v>
      </c>
      <c r="K13354" s="1">
        <v>106.97252747252701</v>
      </c>
      <c r="L13354" s="1">
        <v>0</v>
      </c>
      <c r="M13354" s="5">
        <f>L13354/K13354</f>
        <v>0</v>
      </c>
    </row>
    <row r="13355" spans="1:13" x14ac:dyDescent="0.2">
      <c r="A13355" t="s">
        <v>18058</v>
      </c>
      <c r="B13355" t="s">
        <v>19272</v>
      </c>
      <c r="C13355" t="s">
        <v>18362</v>
      </c>
      <c r="D13355" t="s">
        <v>19325</v>
      </c>
      <c r="E13355" s="1">
        <v>9.6323076923076894</v>
      </c>
      <c r="F13355" s="1">
        <v>0</v>
      </c>
      <c r="G13355" s="5">
        <f>F13355/E13355</f>
        <v>0</v>
      </c>
      <c r="H13355" s="1">
        <v>45.235274725274699</v>
      </c>
      <c r="I13355" s="1">
        <v>0</v>
      </c>
      <c r="J13355" s="5">
        <f>I13355/H13355</f>
        <v>0</v>
      </c>
      <c r="K13355" s="1">
        <v>89.439890109890101</v>
      </c>
      <c r="L13355" s="1">
        <v>0</v>
      </c>
      <c r="M13355" s="5">
        <f>L13355/K13355</f>
        <v>0</v>
      </c>
    </row>
    <row r="13356" spans="1:13" x14ac:dyDescent="0.2">
      <c r="A13356" t="s">
        <v>18058</v>
      </c>
      <c r="B13356" t="s">
        <v>19272</v>
      </c>
      <c r="C13356" t="s">
        <v>18362</v>
      </c>
      <c r="D13356" t="s">
        <v>19326</v>
      </c>
      <c r="E13356" s="1">
        <v>17.928571428571399</v>
      </c>
      <c r="F13356" s="1">
        <v>0</v>
      </c>
      <c r="G13356" s="5">
        <f>F13356/E13356</f>
        <v>0</v>
      </c>
      <c r="H13356" s="1">
        <v>78.126373626373606</v>
      </c>
      <c r="I13356" s="1">
        <v>0</v>
      </c>
      <c r="J13356" s="5">
        <f>I13356/H13356</f>
        <v>0</v>
      </c>
      <c r="K13356" s="1">
        <v>150.34615384615299</v>
      </c>
      <c r="L13356" s="1">
        <v>0</v>
      </c>
      <c r="M13356" s="5">
        <f>L13356/K13356</f>
        <v>0</v>
      </c>
    </row>
    <row r="13357" spans="1:13" x14ac:dyDescent="0.2">
      <c r="A13357" t="s">
        <v>18058</v>
      </c>
      <c r="B13357" t="s">
        <v>19272</v>
      </c>
      <c r="C13357" t="s">
        <v>18362</v>
      </c>
      <c r="D13357" t="s">
        <v>19327</v>
      </c>
      <c r="E13357" s="1">
        <v>11.250659340659301</v>
      </c>
      <c r="F13357" s="1">
        <v>0</v>
      </c>
      <c r="G13357" s="5">
        <f>F13357/E13357</f>
        <v>0</v>
      </c>
      <c r="H13357" s="1">
        <v>93.383406593406505</v>
      </c>
      <c r="I13357" s="1">
        <v>0</v>
      </c>
      <c r="J13357" s="5">
        <f>I13357/H13357</f>
        <v>0</v>
      </c>
      <c r="K13357" s="1">
        <v>177.236263736263</v>
      </c>
      <c r="L13357" s="1">
        <v>0.84703296703296704</v>
      </c>
      <c r="M13357" s="5">
        <f>L13357/K13357</f>
        <v>4.7791177108844791E-3</v>
      </c>
    </row>
    <row r="13358" spans="1:13" x14ac:dyDescent="0.2">
      <c r="A13358" t="s">
        <v>18058</v>
      </c>
      <c r="B13358" t="s">
        <v>19272</v>
      </c>
      <c r="C13358" t="s">
        <v>18362</v>
      </c>
      <c r="D13358" t="s">
        <v>19328</v>
      </c>
      <c r="E13358" s="1">
        <v>17.3046153846153</v>
      </c>
      <c r="F13358" s="1">
        <v>0</v>
      </c>
      <c r="G13358" s="5">
        <f>F13358/E13358</f>
        <v>0</v>
      </c>
      <c r="H13358" s="1">
        <v>120.673296703296</v>
      </c>
      <c r="I13358" s="1">
        <v>0</v>
      </c>
      <c r="J13358" s="5">
        <f>I13358/H13358</f>
        <v>0</v>
      </c>
      <c r="K13358" s="1">
        <v>208.798351648351</v>
      </c>
      <c r="L13358" s="1">
        <v>0</v>
      </c>
      <c r="M13358" s="5">
        <f>L13358/K13358</f>
        <v>0</v>
      </c>
    </row>
    <row r="13359" spans="1:13" x14ac:dyDescent="0.2">
      <c r="A13359" t="s">
        <v>18058</v>
      </c>
      <c r="B13359" t="s">
        <v>19272</v>
      </c>
      <c r="C13359" t="s">
        <v>18362</v>
      </c>
      <c r="D13359" t="s">
        <v>19329</v>
      </c>
      <c r="E13359" s="1">
        <v>2.7167032967032898</v>
      </c>
      <c r="F13359" s="1">
        <v>0</v>
      </c>
      <c r="G13359" s="5">
        <f>F13359/E13359</f>
        <v>0</v>
      </c>
      <c r="H13359" s="1">
        <v>46.232747252747203</v>
      </c>
      <c r="I13359" s="1">
        <v>0</v>
      </c>
      <c r="J13359" s="5">
        <f>I13359/H13359</f>
        <v>0</v>
      </c>
      <c r="K13359" s="1">
        <v>139.46901098901</v>
      </c>
      <c r="L13359" s="1">
        <v>0</v>
      </c>
      <c r="M13359" s="5">
        <f>L13359/K13359</f>
        <v>0</v>
      </c>
    </row>
    <row r="13360" spans="1:13" x14ac:dyDescent="0.2">
      <c r="A13360" t="s">
        <v>18058</v>
      </c>
      <c r="B13360" t="s">
        <v>19272</v>
      </c>
      <c r="C13360" t="s">
        <v>18362</v>
      </c>
      <c r="D13360" t="s">
        <v>19330</v>
      </c>
      <c r="E13360" s="1">
        <v>24.375164835164799</v>
      </c>
      <c r="F13360" s="1">
        <v>0</v>
      </c>
      <c r="G13360" s="5">
        <f>F13360/E13360</f>
        <v>0</v>
      </c>
      <c r="H13360" s="1">
        <v>74.187912087911997</v>
      </c>
      <c r="I13360" s="1">
        <v>0</v>
      </c>
      <c r="J13360" s="5">
        <f>I13360/H13360</f>
        <v>0</v>
      </c>
      <c r="K13360" s="1">
        <v>131.44835164835101</v>
      </c>
      <c r="L13360" s="1">
        <v>0</v>
      </c>
      <c r="M13360" s="5">
        <f>L13360/K13360</f>
        <v>0</v>
      </c>
    </row>
    <row r="13361" spans="1:13" x14ac:dyDescent="0.2">
      <c r="A13361" t="s">
        <v>18058</v>
      </c>
      <c r="B13361" t="s">
        <v>19272</v>
      </c>
      <c r="C13361" t="s">
        <v>18362</v>
      </c>
      <c r="D13361" t="s">
        <v>19331</v>
      </c>
      <c r="E13361" s="1">
        <v>32.110329670329598</v>
      </c>
      <c r="F13361" s="1">
        <v>0</v>
      </c>
      <c r="G13361" s="5">
        <f>F13361/E13361</f>
        <v>0</v>
      </c>
      <c r="H13361" s="1">
        <v>94.944505494505407</v>
      </c>
      <c r="I13361" s="1">
        <v>0</v>
      </c>
      <c r="J13361" s="5">
        <f>I13361/H13361</f>
        <v>0</v>
      </c>
      <c r="K13361" s="1">
        <v>130.74076923076899</v>
      </c>
      <c r="L13361" s="1">
        <v>0</v>
      </c>
      <c r="M13361" s="5">
        <f>L13361/K13361</f>
        <v>0</v>
      </c>
    </row>
    <row r="13362" spans="1:13" x14ac:dyDescent="0.2">
      <c r="A13362" t="s">
        <v>18058</v>
      </c>
      <c r="B13362" t="s">
        <v>19272</v>
      </c>
      <c r="C13362" t="s">
        <v>18362</v>
      </c>
      <c r="D13362" t="s">
        <v>19332</v>
      </c>
      <c r="E13362" s="1">
        <v>19.478131868131801</v>
      </c>
      <c r="F13362" s="1">
        <v>0</v>
      </c>
      <c r="G13362" s="5">
        <f>F13362/E13362</f>
        <v>0</v>
      </c>
      <c r="H13362" s="1">
        <v>99.304945054944994</v>
      </c>
      <c r="I13362" s="1">
        <v>4.1208791208791201E-2</v>
      </c>
      <c r="J13362" s="5">
        <f>I13362/H13362</f>
        <v>4.1497219686281039E-4</v>
      </c>
      <c r="K13362" s="1">
        <v>209.09164835164799</v>
      </c>
      <c r="L13362" s="1">
        <v>0</v>
      </c>
      <c r="M13362" s="5">
        <f>L13362/K13362</f>
        <v>0</v>
      </c>
    </row>
    <row r="13363" spans="1:13" x14ac:dyDescent="0.2">
      <c r="A13363" t="s">
        <v>18058</v>
      </c>
      <c r="B13363" t="s">
        <v>19333</v>
      </c>
      <c r="C13363" t="s">
        <v>19334</v>
      </c>
      <c r="D13363" t="s">
        <v>19335</v>
      </c>
      <c r="E13363" s="1">
        <v>12.275934065934001</v>
      </c>
      <c r="F13363" s="1">
        <v>0</v>
      </c>
      <c r="G13363" s="5">
        <f>F13363/E13363</f>
        <v>0</v>
      </c>
      <c r="H13363" s="1">
        <v>75.621758241758201</v>
      </c>
      <c r="I13363" s="1">
        <v>0</v>
      </c>
      <c r="J13363" s="5">
        <f>I13363/H13363</f>
        <v>0</v>
      </c>
      <c r="K13363" s="1">
        <v>156.25615384615301</v>
      </c>
      <c r="L13363" s="1">
        <v>0</v>
      </c>
      <c r="M13363" s="5">
        <f>L13363/K13363</f>
        <v>0</v>
      </c>
    </row>
    <row r="13364" spans="1:13" x14ac:dyDescent="0.2">
      <c r="A13364" t="s">
        <v>18058</v>
      </c>
      <c r="B13364" t="s">
        <v>19333</v>
      </c>
      <c r="C13364" t="s">
        <v>19334</v>
      </c>
      <c r="D13364" t="s">
        <v>19336</v>
      </c>
      <c r="E13364" s="1">
        <v>2.6428571428571401</v>
      </c>
      <c r="F13364" s="1">
        <v>7.1428571428571397E-2</v>
      </c>
      <c r="G13364" s="5">
        <f>F13364/E13364</f>
        <v>2.7027027027027042E-2</v>
      </c>
      <c r="H13364" s="1">
        <v>57.286263736263699</v>
      </c>
      <c r="I13364" s="1">
        <v>0</v>
      </c>
      <c r="J13364" s="5">
        <f>I13364/H13364</f>
        <v>0</v>
      </c>
      <c r="K13364" s="1">
        <v>82.484505494505399</v>
      </c>
      <c r="L13364" s="1">
        <v>0</v>
      </c>
      <c r="M13364" s="5">
        <f>L13364/K13364</f>
        <v>0</v>
      </c>
    </row>
    <row r="13365" spans="1:13" x14ac:dyDescent="0.2">
      <c r="A13365" t="s">
        <v>18058</v>
      </c>
      <c r="B13365" t="s">
        <v>2086</v>
      </c>
      <c r="C13365" t="s">
        <v>3160</v>
      </c>
      <c r="D13365" t="s">
        <v>19337</v>
      </c>
      <c r="E13365" s="1">
        <v>8.2115384615384599</v>
      </c>
      <c r="F13365" s="1">
        <v>0</v>
      </c>
      <c r="G13365" s="5">
        <f>F13365/E13365</f>
        <v>0</v>
      </c>
      <c r="H13365" s="1">
        <v>52.401098901098898</v>
      </c>
      <c r="I13365" s="1">
        <v>0</v>
      </c>
      <c r="J13365" s="5">
        <f>I13365/H13365</f>
        <v>0</v>
      </c>
      <c r="K13365" s="1">
        <v>138.208241758241</v>
      </c>
      <c r="L13365" s="1">
        <v>0</v>
      </c>
      <c r="M13365" s="5">
        <f>L13365/K13365</f>
        <v>0</v>
      </c>
    </row>
    <row r="13366" spans="1:13" x14ac:dyDescent="0.2">
      <c r="A13366" t="s">
        <v>18058</v>
      </c>
      <c r="B13366" t="s">
        <v>19338</v>
      </c>
      <c r="C13366" t="s">
        <v>13581</v>
      </c>
      <c r="D13366" t="s">
        <v>19339</v>
      </c>
      <c r="E13366" s="1">
        <v>17.870879120879099</v>
      </c>
      <c r="F13366" s="1">
        <v>0</v>
      </c>
      <c r="G13366" s="5">
        <f>F13366/E13366</f>
        <v>0</v>
      </c>
      <c r="H13366" s="1">
        <v>133.55769230769201</v>
      </c>
      <c r="I13366" s="1">
        <v>0</v>
      </c>
      <c r="J13366" s="5">
        <f>I13366/H13366</f>
        <v>0</v>
      </c>
      <c r="K13366" s="1">
        <v>320.20329670329602</v>
      </c>
      <c r="L13366" s="1">
        <v>0</v>
      </c>
      <c r="M13366" s="5">
        <f>L13366/K13366</f>
        <v>0</v>
      </c>
    </row>
    <row r="13367" spans="1:13" x14ac:dyDescent="0.2">
      <c r="A13367" t="s">
        <v>18058</v>
      </c>
      <c r="B13367" t="s">
        <v>2178</v>
      </c>
      <c r="C13367" t="s">
        <v>18490</v>
      </c>
      <c r="D13367" t="s">
        <v>19340</v>
      </c>
      <c r="E13367" s="1">
        <v>17.529340659340601</v>
      </c>
      <c r="F13367" s="1">
        <v>0</v>
      </c>
      <c r="G13367" s="5">
        <f>F13367/E13367</f>
        <v>0</v>
      </c>
      <c r="H13367" s="1">
        <v>72.262967032966998</v>
      </c>
      <c r="I13367" s="1">
        <v>0</v>
      </c>
      <c r="J13367" s="5">
        <f>I13367/H13367</f>
        <v>0</v>
      </c>
      <c r="K13367" s="1">
        <v>169.16175824175801</v>
      </c>
      <c r="L13367" s="1">
        <v>0</v>
      </c>
      <c r="M13367" s="5">
        <f>L13367/K13367</f>
        <v>0</v>
      </c>
    </row>
    <row r="13368" spans="1:13" x14ac:dyDescent="0.2">
      <c r="A13368" t="s">
        <v>18058</v>
      </c>
      <c r="B13368" t="s">
        <v>2178</v>
      </c>
      <c r="C13368" t="s">
        <v>18490</v>
      </c>
      <c r="D13368" t="s">
        <v>19341</v>
      </c>
      <c r="E13368" s="1">
        <v>14.376373626373599</v>
      </c>
      <c r="F13368" s="1">
        <v>0</v>
      </c>
      <c r="G13368" s="5">
        <f>F13368/E13368</f>
        <v>0</v>
      </c>
      <c r="H13368" s="1">
        <v>83.634615384615302</v>
      </c>
      <c r="I13368" s="1">
        <v>0</v>
      </c>
      <c r="J13368" s="5">
        <f>I13368/H13368</f>
        <v>0</v>
      </c>
      <c r="K13368" s="1">
        <v>147.46428571428501</v>
      </c>
      <c r="L13368" s="1">
        <v>0</v>
      </c>
      <c r="M13368" s="5">
        <f>L13368/K13368</f>
        <v>0</v>
      </c>
    </row>
    <row r="13369" spans="1:13" x14ac:dyDescent="0.2">
      <c r="A13369" t="s">
        <v>18058</v>
      </c>
      <c r="B13369" t="s">
        <v>2178</v>
      </c>
      <c r="C13369" t="s">
        <v>18490</v>
      </c>
      <c r="D13369" t="s">
        <v>19342</v>
      </c>
      <c r="E13369" s="1">
        <v>7.0668131868131798</v>
      </c>
      <c r="F13369" s="1">
        <v>0</v>
      </c>
      <c r="G13369" s="5">
        <f>F13369/E13369</f>
        <v>0</v>
      </c>
      <c r="H13369" s="1">
        <v>64.362087912087901</v>
      </c>
      <c r="I13369" s="1">
        <v>0.27747252747252699</v>
      </c>
      <c r="J13369" s="5">
        <f>I13369/H13369</f>
        <v>4.3111175611879838E-3</v>
      </c>
      <c r="K13369" s="1">
        <v>137.44395604395601</v>
      </c>
      <c r="L13369" s="1">
        <v>0.27648351648351599</v>
      </c>
      <c r="M13369" s="5">
        <f>L13369/K13369</f>
        <v>2.0116091273965782E-3</v>
      </c>
    </row>
    <row r="13370" spans="1:13" x14ac:dyDescent="0.2">
      <c r="A13370" t="s">
        <v>18058</v>
      </c>
      <c r="B13370" t="s">
        <v>19343</v>
      </c>
      <c r="C13370" t="s">
        <v>19344</v>
      </c>
      <c r="D13370" t="s">
        <v>19345</v>
      </c>
      <c r="E13370" s="1">
        <v>5.9368131868131799</v>
      </c>
      <c r="F13370" s="1">
        <v>0</v>
      </c>
      <c r="G13370" s="5">
        <f>F13370/E13370</f>
        <v>0</v>
      </c>
      <c r="H13370" s="1">
        <v>19.140109890109802</v>
      </c>
      <c r="I13370" s="1">
        <v>0</v>
      </c>
      <c r="J13370" s="5">
        <f>I13370/H13370</f>
        <v>0</v>
      </c>
      <c r="K13370" s="1">
        <v>44.425824175824097</v>
      </c>
      <c r="L13370" s="1">
        <v>0</v>
      </c>
      <c r="M13370" s="5">
        <f>L13370/K13370</f>
        <v>0</v>
      </c>
    </row>
    <row r="13371" spans="1:13" x14ac:dyDescent="0.2">
      <c r="A13371" t="s">
        <v>18058</v>
      </c>
      <c r="B13371" t="s">
        <v>19343</v>
      </c>
      <c r="C13371" t="s">
        <v>19344</v>
      </c>
      <c r="D13371" t="s">
        <v>19346</v>
      </c>
      <c r="E13371" s="1">
        <v>2.76461538461538</v>
      </c>
      <c r="F13371" s="1">
        <v>0.173736263736263</v>
      </c>
      <c r="G13371" s="5">
        <f>F13371/E13371</f>
        <v>6.284283329358438E-2</v>
      </c>
      <c r="H13371" s="1">
        <v>36.1027472527472</v>
      </c>
      <c r="I13371" s="1">
        <v>1.2372527472527399</v>
      </c>
      <c r="J13371" s="5">
        <f>I13371/H13371</f>
        <v>3.4270321274749875E-2</v>
      </c>
      <c r="K13371" s="1">
        <v>55.490439560439498</v>
      </c>
      <c r="L13371" s="1">
        <v>0</v>
      </c>
      <c r="M13371" s="5">
        <f>L13371/K13371</f>
        <v>0</v>
      </c>
    </row>
    <row r="13372" spans="1:13" x14ac:dyDescent="0.2">
      <c r="A13372" t="s">
        <v>18058</v>
      </c>
      <c r="B13372" t="s">
        <v>6419</v>
      </c>
      <c r="C13372" t="s">
        <v>4126</v>
      </c>
      <c r="D13372" t="s">
        <v>19347</v>
      </c>
      <c r="E13372" s="1">
        <v>6.2012087912087903</v>
      </c>
      <c r="F13372" s="1">
        <v>0</v>
      </c>
      <c r="G13372" s="5">
        <f>F13372/E13372</f>
        <v>0</v>
      </c>
      <c r="H13372" s="1">
        <v>50.371318681318598</v>
      </c>
      <c r="I13372" s="1">
        <v>17.280219780219699</v>
      </c>
      <c r="J13372" s="5">
        <f>I13372/H13372</f>
        <v>0.34305672816599259</v>
      </c>
      <c r="K13372" s="1">
        <v>120.90956043956</v>
      </c>
      <c r="L13372" s="1">
        <v>6.0549450549450503</v>
      </c>
      <c r="M13372" s="5">
        <f>L13372/K13372</f>
        <v>5.007829846484127E-2</v>
      </c>
    </row>
    <row r="13373" spans="1:13" x14ac:dyDescent="0.2">
      <c r="A13373" t="s">
        <v>18058</v>
      </c>
      <c r="B13373" t="s">
        <v>19348</v>
      </c>
      <c r="C13373" t="s">
        <v>19349</v>
      </c>
      <c r="D13373" t="s">
        <v>19350</v>
      </c>
      <c r="E13373" s="1">
        <v>5.48351648351648</v>
      </c>
      <c r="F13373" s="1">
        <v>0</v>
      </c>
      <c r="G13373" s="5">
        <f>F13373/E13373</f>
        <v>0</v>
      </c>
      <c r="H13373" s="1">
        <v>60.868131868131798</v>
      </c>
      <c r="I13373" s="1">
        <v>0</v>
      </c>
      <c r="J13373" s="5">
        <f>I13373/H13373</f>
        <v>0</v>
      </c>
      <c r="K13373" s="1">
        <v>117.184065934065</v>
      </c>
      <c r="L13373" s="1">
        <v>0</v>
      </c>
      <c r="M13373" s="5">
        <f>L13373/K13373</f>
        <v>0</v>
      </c>
    </row>
    <row r="13374" spans="1:13" x14ac:dyDescent="0.2">
      <c r="A13374" t="s">
        <v>18058</v>
      </c>
      <c r="B13374" t="s">
        <v>19348</v>
      </c>
      <c r="C13374" t="s">
        <v>19349</v>
      </c>
      <c r="D13374" t="s">
        <v>19351</v>
      </c>
      <c r="E13374" s="1">
        <v>23.600549450549401</v>
      </c>
      <c r="F13374" s="1">
        <v>0</v>
      </c>
      <c r="G13374" s="5">
        <f>F13374/E13374</f>
        <v>0</v>
      </c>
      <c r="H13374" s="1">
        <v>100.651098901098</v>
      </c>
      <c r="I13374" s="1">
        <v>0</v>
      </c>
      <c r="J13374" s="5">
        <f>I13374/H13374</f>
        <v>0</v>
      </c>
      <c r="K13374" s="1">
        <v>139.584945054945</v>
      </c>
      <c r="L13374" s="1">
        <v>0</v>
      </c>
      <c r="M13374" s="5">
        <f>L13374/K13374</f>
        <v>0</v>
      </c>
    </row>
    <row r="13375" spans="1:13" x14ac:dyDescent="0.2">
      <c r="A13375" t="s">
        <v>18058</v>
      </c>
      <c r="B13375" t="s">
        <v>19352</v>
      </c>
      <c r="C13375" t="s">
        <v>194</v>
      </c>
      <c r="D13375" t="s">
        <v>1590</v>
      </c>
      <c r="E13375" s="1">
        <v>13.376373626373599</v>
      </c>
      <c r="F13375" s="1">
        <v>3.2967032967032898E-2</v>
      </c>
      <c r="G13375" s="5">
        <f>F13375/E13375</f>
        <v>2.4645717806531112E-3</v>
      </c>
      <c r="H13375" s="1">
        <v>42.140109890109798</v>
      </c>
      <c r="I13375" s="1">
        <v>0</v>
      </c>
      <c r="J13375" s="5">
        <f>I13375/H13375</f>
        <v>0</v>
      </c>
      <c r="K13375" s="1">
        <v>103.093406593406</v>
      </c>
      <c r="L13375" s="1">
        <v>5.4945054945054897E-3</v>
      </c>
      <c r="M13375" s="5">
        <f>L13375/K13375</f>
        <v>5.329638117571843E-5</v>
      </c>
    </row>
    <row r="13376" spans="1:13" x14ac:dyDescent="0.2">
      <c r="A13376" t="s">
        <v>18058</v>
      </c>
      <c r="B13376" t="s">
        <v>19352</v>
      </c>
      <c r="C13376" t="s">
        <v>194</v>
      </c>
      <c r="D13376" t="s">
        <v>19353</v>
      </c>
      <c r="E13376" s="1">
        <v>41.321428571428498</v>
      </c>
      <c r="F13376" s="1">
        <v>0</v>
      </c>
      <c r="G13376" s="5">
        <f>F13376/E13376</f>
        <v>0</v>
      </c>
      <c r="H13376" s="1">
        <v>117.41</v>
      </c>
      <c r="I13376" s="1">
        <v>25.9731868131868</v>
      </c>
      <c r="J13376" s="5">
        <f>I13376/H13376</f>
        <v>0.22121784186344265</v>
      </c>
      <c r="K13376" s="1">
        <v>242.49450549450501</v>
      </c>
      <c r="L13376" s="1">
        <v>18.845604395604301</v>
      </c>
      <c r="M13376" s="5">
        <f>L13376/K13376</f>
        <v>7.7715593420038739E-2</v>
      </c>
    </row>
    <row r="13377" spans="1:13" x14ac:dyDescent="0.2">
      <c r="A13377" t="s">
        <v>18058</v>
      </c>
      <c r="B13377" t="s">
        <v>19354</v>
      </c>
      <c r="C13377" t="s">
        <v>389</v>
      </c>
      <c r="D13377" t="s">
        <v>19355</v>
      </c>
      <c r="E13377" s="1">
        <v>2.7440659340659299</v>
      </c>
      <c r="F13377" s="1">
        <v>0</v>
      </c>
      <c r="G13377" s="5">
        <f>F13377/E13377</f>
        <v>0</v>
      </c>
      <c r="H13377" s="1">
        <v>82.4603296703296</v>
      </c>
      <c r="I13377" s="1">
        <v>0</v>
      </c>
      <c r="J13377" s="5">
        <f>I13377/H13377</f>
        <v>0</v>
      </c>
      <c r="K13377" s="1">
        <v>89.895274725274703</v>
      </c>
      <c r="L13377" s="1">
        <v>0</v>
      </c>
      <c r="M13377" s="5">
        <f>L13377/K13377</f>
        <v>0</v>
      </c>
    </row>
    <row r="13378" spans="1:13" x14ac:dyDescent="0.2">
      <c r="A13378" t="s">
        <v>18058</v>
      </c>
      <c r="B13378" t="s">
        <v>19356</v>
      </c>
      <c r="C13378" t="s">
        <v>18197</v>
      </c>
      <c r="D13378" t="s">
        <v>19357</v>
      </c>
      <c r="E13378" s="1">
        <v>5.3705494505494498</v>
      </c>
      <c r="F13378" s="1">
        <v>0</v>
      </c>
      <c r="G13378" s="5">
        <f>F13378/E13378</f>
        <v>0</v>
      </c>
      <c r="H13378" s="1">
        <v>42.728351648351598</v>
      </c>
      <c r="I13378" s="1">
        <v>1.3581318681318599</v>
      </c>
      <c r="J13378" s="5">
        <f>I13378/H13378</f>
        <v>3.1785262378223635E-2</v>
      </c>
      <c r="K13378" s="1">
        <v>86.162747252747195</v>
      </c>
      <c r="L13378" s="1">
        <v>10.800329670329599</v>
      </c>
      <c r="M13378" s="5">
        <f>L13378/K13378</f>
        <v>0.12534801889090466</v>
      </c>
    </row>
    <row r="13379" spans="1:13" x14ac:dyDescent="0.2">
      <c r="A13379" t="s">
        <v>18058</v>
      </c>
      <c r="B13379" t="s">
        <v>19358</v>
      </c>
      <c r="C13379" t="s">
        <v>19349</v>
      </c>
      <c r="D13379" t="s">
        <v>19359</v>
      </c>
      <c r="E13379" s="1">
        <v>12.011318681318601</v>
      </c>
      <c r="F13379" s="1">
        <v>0</v>
      </c>
      <c r="G13379" s="5">
        <f>F13379/E13379</f>
        <v>0</v>
      </c>
      <c r="H13379" s="1">
        <v>88.592857142857099</v>
      </c>
      <c r="I13379" s="1">
        <v>0</v>
      </c>
      <c r="J13379" s="5">
        <f>I13379/H13379</f>
        <v>0</v>
      </c>
      <c r="K13379" s="1">
        <v>141.34703296703199</v>
      </c>
      <c r="L13379" s="1">
        <v>0</v>
      </c>
      <c r="M13379" s="5">
        <f>L13379/K13379</f>
        <v>0</v>
      </c>
    </row>
    <row r="13380" spans="1:13" x14ac:dyDescent="0.2">
      <c r="A13380" t="s">
        <v>18058</v>
      </c>
      <c r="B13380" t="s">
        <v>19358</v>
      </c>
      <c r="C13380" t="s">
        <v>19349</v>
      </c>
      <c r="D13380" t="s">
        <v>19360</v>
      </c>
      <c r="E13380" s="1">
        <v>25.425494505494498</v>
      </c>
      <c r="F13380" s="1">
        <v>0</v>
      </c>
      <c r="G13380" s="5">
        <f>F13380/E13380</f>
        <v>0</v>
      </c>
      <c r="H13380" s="1">
        <v>47.510989010989</v>
      </c>
      <c r="I13380" s="1">
        <v>0</v>
      </c>
      <c r="J13380" s="5">
        <f>I13380/H13380</f>
        <v>0</v>
      </c>
      <c r="K13380" s="1">
        <v>120.555824175824</v>
      </c>
      <c r="L13380" s="1">
        <v>0</v>
      </c>
      <c r="M13380" s="5">
        <f>L13380/K13380</f>
        <v>0</v>
      </c>
    </row>
    <row r="13381" spans="1:13" x14ac:dyDescent="0.2">
      <c r="A13381" t="s">
        <v>18058</v>
      </c>
      <c r="B13381" t="s">
        <v>19358</v>
      </c>
      <c r="C13381" t="s">
        <v>19349</v>
      </c>
      <c r="D13381" t="s">
        <v>19361</v>
      </c>
      <c r="E13381" s="1">
        <v>16.956043956043899</v>
      </c>
      <c r="F13381" s="1">
        <v>6.0439560439560398E-2</v>
      </c>
      <c r="G13381" s="5">
        <f>F13381/E13381</f>
        <v>3.5644847699287199E-3</v>
      </c>
      <c r="H13381" s="1">
        <v>60.758241758241702</v>
      </c>
      <c r="I13381" s="1">
        <v>0</v>
      </c>
      <c r="J13381" s="5">
        <f>I13381/H13381</f>
        <v>0</v>
      </c>
      <c r="K13381" s="1">
        <v>116.80494505494499</v>
      </c>
      <c r="L13381" s="1">
        <v>0.19780219780219699</v>
      </c>
      <c r="M13381" s="5">
        <f>L13381/K13381</f>
        <v>1.6934402709504373E-3</v>
      </c>
    </row>
    <row r="13382" spans="1:13" x14ac:dyDescent="0.2">
      <c r="A13382" t="s">
        <v>18058</v>
      </c>
      <c r="B13382" t="s">
        <v>19358</v>
      </c>
      <c r="C13382" t="s">
        <v>19349</v>
      </c>
      <c r="D13382" t="s">
        <v>19362</v>
      </c>
      <c r="E13382" s="1">
        <v>9.3313186813186793</v>
      </c>
      <c r="F13382" s="1">
        <v>0</v>
      </c>
      <c r="G13382" s="5">
        <f>F13382/E13382</f>
        <v>0</v>
      </c>
      <c r="H13382" s="1">
        <v>71.628901098900997</v>
      </c>
      <c r="I13382" s="1">
        <v>0</v>
      </c>
      <c r="J13382" s="5">
        <f>I13382/H13382</f>
        <v>0</v>
      </c>
      <c r="K13382" s="1">
        <v>137.35362637362601</v>
      </c>
      <c r="L13382" s="1">
        <v>0</v>
      </c>
      <c r="M13382" s="5">
        <f>L13382/K13382</f>
        <v>0</v>
      </c>
    </row>
    <row r="13383" spans="1:13" x14ac:dyDescent="0.2">
      <c r="A13383" t="s">
        <v>18058</v>
      </c>
      <c r="B13383" t="s">
        <v>19358</v>
      </c>
      <c r="C13383" t="s">
        <v>19349</v>
      </c>
      <c r="D13383" t="s">
        <v>19363</v>
      </c>
      <c r="E13383" s="1">
        <v>6.1887912087911996</v>
      </c>
      <c r="F13383" s="1">
        <v>0</v>
      </c>
      <c r="G13383" s="5">
        <f>F13383/E13383</f>
        <v>0</v>
      </c>
      <c r="H13383" s="1">
        <v>58.6520879120879</v>
      </c>
      <c r="I13383" s="1">
        <v>0</v>
      </c>
      <c r="J13383" s="5">
        <f>I13383/H13383</f>
        <v>0</v>
      </c>
      <c r="K13383" s="1">
        <v>139.52010989010901</v>
      </c>
      <c r="L13383" s="1">
        <v>0.98076923076922995</v>
      </c>
      <c r="M13383" s="5">
        <f>L13383/K13383</f>
        <v>7.029590440702194E-3</v>
      </c>
    </row>
    <row r="13384" spans="1:13" x14ac:dyDescent="0.2">
      <c r="A13384" t="s">
        <v>18058</v>
      </c>
      <c r="B13384" t="s">
        <v>388</v>
      </c>
      <c r="C13384" t="s">
        <v>19349</v>
      </c>
      <c r="D13384" t="s">
        <v>19364</v>
      </c>
      <c r="E13384" s="1">
        <v>11.4203296703296</v>
      </c>
      <c r="F13384" s="1">
        <v>0.17582417582417501</v>
      </c>
      <c r="G13384" s="5">
        <f>F13384/E13384</f>
        <v>1.5395718065912941E-2</v>
      </c>
      <c r="H13384" s="1">
        <v>64.675824175824104</v>
      </c>
      <c r="I13384" s="1">
        <v>0</v>
      </c>
      <c r="J13384" s="5">
        <f>I13384/H13384</f>
        <v>0</v>
      </c>
      <c r="K13384" s="1">
        <v>149.14230769230701</v>
      </c>
      <c r="L13384" s="1">
        <v>14.8126373626373</v>
      </c>
      <c r="M13384" s="5">
        <f>L13384/K13384</f>
        <v>9.9318815645504183E-2</v>
      </c>
    </row>
    <row r="13385" spans="1:13" x14ac:dyDescent="0.2">
      <c r="A13385" t="s">
        <v>18058</v>
      </c>
      <c r="B13385" t="s">
        <v>3906</v>
      </c>
      <c r="C13385" t="s">
        <v>19365</v>
      </c>
      <c r="D13385" t="s">
        <v>19366</v>
      </c>
      <c r="E13385" s="1">
        <v>7.1831868131868104</v>
      </c>
      <c r="F13385" s="1">
        <v>0</v>
      </c>
      <c r="G13385" s="5">
        <f>F13385/E13385</f>
        <v>0</v>
      </c>
      <c r="H13385" s="1">
        <v>36.660879120879102</v>
      </c>
      <c r="I13385" s="1">
        <v>0</v>
      </c>
      <c r="J13385" s="5">
        <f>I13385/H13385</f>
        <v>0</v>
      </c>
      <c r="K13385" s="1">
        <v>89.528131868131794</v>
      </c>
      <c r="L13385" s="1">
        <v>0</v>
      </c>
      <c r="M13385" s="5">
        <f>L13385/K13385</f>
        <v>0</v>
      </c>
    </row>
    <row r="13386" spans="1:13" x14ac:dyDescent="0.2">
      <c r="A13386" t="s">
        <v>18058</v>
      </c>
      <c r="B13386" t="s">
        <v>2984</v>
      </c>
      <c r="C13386" t="s">
        <v>19367</v>
      </c>
      <c r="D13386" t="s">
        <v>19368</v>
      </c>
      <c r="E13386" s="1">
        <v>9.2337362637362599</v>
      </c>
      <c r="F13386" s="1">
        <v>3.2967032967032898E-2</v>
      </c>
      <c r="G13386" s="5">
        <f>F13386/E13386</f>
        <v>3.5702809811132075E-3</v>
      </c>
      <c r="H13386" s="1">
        <v>44.610989010989002</v>
      </c>
      <c r="I13386" s="1">
        <v>0</v>
      </c>
      <c r="J13386" s="5">
        <f>I13386/H13386</f>
        <v>0</v>
      </c>
      <c r="K13386" s="1">
        <v>72.697912087912002</v>
      </c>
      <c r="L13386" s="1">
        <v>0</v>
      </c>
      <c r="M13386" s="5">
        <f>L13386/K13386</f>
        <v>0</v>
      </c>
    </row>
    <row r="13387" spans="1:13" x14ac:dyDescent="0.2">
      <c r="A13387" t="s">
        <v>18058</v>
      </c>
      <c r="B13387" t="s">
        <v>19369</v>
      </c>
      <c r="C13387" t="s">
        <v>19370</v>
      </c>
      <c r="D13387" t="s">
        <v>19371</v>
      </c>
      <c r="E13387" s="1">
        <v>1.71</v>
      </c>
      <c r="F13387" s="1">
        <v>0</v>
      </c>
      <c r="G13387" s="5">
        <f>F13387/E13387</f>
        <v>0</v>
      </c>
      <c r="H13387" s="1">
        <v>56.367802197802099</v>
      </c>
      <c r="I13387" s="1">
        <v>0</v>
      </c>
      <c r="J13387" s="5">
        <f>I13387/H13387</f>
        <v>0</v>
      </c>
      <c r="K13387" s="1">
        <v>94.854835164835094</v>
      </c>
      <c r="L13387" s="1">
        <v>0</v>
      </c>
      <c r="M13387" s="5">
        <f>L13387/K13387</f>
        <v>0</v>
      </c>
    </row>
    <row r="13388" spans="1:13" x14ac:dyDescent="0.2">
      <c r="A13388" t="s">
        <v>18058</v>
      </c>
      <c r="B13388" t="s">
        <v>6429</v>
      </c>
      <c r="C13388" t="s">
        <v>7934</v>
      </c>
      <c r="D13388" t="s">
        <v>19372</v>
      </c>
      <c r="E13388" s="1">
        <v>7.89373626373626</v>
      </c>
      <c r="F13388" s="1">
        <v>0</v>
      </c>
      <c r="G13388" s="5">
        <f>F13388/E13388</f>
        <v>0</v>
      </c>
      <c r="H13388" s="1">
        <v>66.3734065934065</v>
      </c>
      <c r="I13388" s="1">
        <v>0</v>
      </c>
      <c r="J13388" s="5">
        <f>I13388/H13388</f>
        <v>0</v>
      </c>
      <c r="K13388" s="1">
        <v>121.39890109890101</v>
      </c>
      <c r="L13388" s="1">
        <v>0</v>
      </c>
      <c r="M13388" s="5">
        <f>L13388/K13388</f>
        <v>0</v>
      </c>
    </row>
    <row r="13389" spans="1:13" x14ac:dyDescent="0.2">
      <c r="A13389" t="s">
        <v>18058</v>
      </c>
      <c r="B13389" t="s">
        <v>6429</v>
      </c>
      <c r="C13389" t="s">
        <v>7934</v>
      </c>
      <c r="D13389" t="s">
        <v>19373</v>
      </c>
      <c r="E13389" s="1">
        <v>22.697802197802101</v>
      </c>
      <c r="F13389" s="1">
        <v>0</v>
      </c>
      <c r="G13389" s="5">
        <f>F13389/E13389</f>
        <v>0</v>
      </c>
      <c r="H13389" s="1">
        <v>91.382417582417503</v>
      </c>
      <c r="I13389" s="1">
        <v>0</v>
      </c>
      <c r="J13389" s="5">
        <f>I13389/H13389</f>
        <v>0</v>
      </c>
      <c r="K13389" s="1">
        <v>146.31494505494501</v>
      </c>
      <c r="L13389" s="1">
        <v>0</v>
      </c>
      <c r="M13389" s="5">
        <f>L13389/K13389</f>
        <v>0</v>
      </c>
    </row>
    <row r="13390" spans="1:13" x14ac:dyDescent="0.2">
      <c r="A13390" t="s">
        <v>18058</v>
      </c>
      <c r="B13390" t="s">
        <v>6429</v>
      </c>
      <c r="C13390" t="s">
        <v>7934</v>
      </c>
      <c r="D13390" t="s">
        <v>19374</v>
      </c>
      <c r="E13390" s="1">
        <v>19.011648351648301</v>
      </c>
      <c r="F13390" s="1">
        <v>0</v>
      </c>
      <c r="G13390" s="5">
        <f>F13390/E13390</f>
        <v>0</v>
      </c>
      <c r="H13390" s="1">
        <v>74.118461538461503</v>
      </c>
      <c r="I13390" s="1">
        <v>0</v>
      </c>
      <c r="J13390" s="5">
        <f>I13390/H13390</f>
        <v>0</v>
      </c>
      <c r="K13390" s="1">
        <v>153.03934065934001</v>
      </c>
      <c r="L13390" s="1">
        <v>0</v>
      </c>
      <c r="M13390" s="5">
        <f>L13390/K13390</f>
        <v>0</v>
      </c>
    </row>
    <row r="13391" spans="1:13" x14ac:dyDescent="0.2">
      <c r="A13391" t="s">
        <v>18058</v>
      </c>
      <c r="B13391" t="s">
        <v>19375</v>
      </c>
      <c r="C13391" t="s">
        <v>18694</v>
      </c>
      <c r="D13391" t="s">
        <v>19376</v>
      </c>
      <c r="E13391" s="1">
        <v>6.8425274725274701</v>
      </c>
      <c r="F13391" s="1">
        <v>0</v>
      </c>
      <c r="G13391" s="5">
        <f>F13391/E13391</f>
        <v>0</v>
      </c>
      <c r="H13391" s="1">
        <v>57.219560439560397</v>
      </c>
      <c r="I13391" s="1">
        <v>0</v>
      </c>
      <c r="J13391" s="5">
        <f>I13391/H13391</f>
        <v>0</v>
      </c>
      <c r="K13391" s="1">
        <v>80.750219780219695</v>
      </c>
      <c r="L13391" s="1">
        <v>0</v>
      </c>
      <c r="M13391" s="5">
        <f>L13391/K13391</f>
        <v>0</v>
      </c>
    </row>
    <row r="13392" spans="1:13" x14ac:dyDescent="0.2">
      <c r="A13392" t="s">
        <v>18058</v>
      </c>
      <c r="B13392" t="s">
        <v>19377</v>
      </c>
      <c r="C13392" t="s">
        <v>4721</v>
      </c>
      <c r="D13392" t="s">
        <v>19378</v>
      </c>
      <c r="E13392" s="1">
        <v>1.52747252747252</v>
      </c>
      <c r="F13392" s="1">
        <v>0</v>
      </c>
      <c r="G13392" s="5">
        <f>F13392/E13392</f>
        <v>0</v>
      </c>
      <c r="H13392" s="1">
        <v>94.475274725274701</v>
      </c>
      <c r="I13392" s="1">
        <v>0</v>
      </c>
      <c r="J13392" s="5">
        <f>I13392/H13392</f>
        <v>0</v>
      </c>
      <c r="K13392" s="1">
        <v>132.030219780219</v>
      </c>
      <c r="L13392" s="1">
        <v>0</v>
      </c>
      <c r="M13392" s="5">
        <f>L13392/K13392</f>
        <v>0</v>
      </c>
    </row>
    <row r="13393" spans="1:13" x14ac:dyDescent="0.2">
      <c r="A13393" t="s">
        <v>18058</v>
      </c>
      <c r="B13393" t="s">
        <v>19377</v>
      </c>
      <c r="C13393" t="s">
        <v>4721</v>
      </c>
      <c r="D13393" t="s">
        <v>19379</v>
      </c>
      <c r="E13393" s="1">
        <v>7.23648351648351</v>
      </c>
      <c r="F13393" s="1">
        <v>0</v>
      </c>
      <c r="G13393" s="5">
        <f>F13393/E13393</f>
        <v>0</v>
      </c>
      <c r="H13393" s="1">
        <v>37.839230769230703</v>
      </c>
      <c r="I13393" s="1">
        <v>0</v>
      </c>
      <c r="J13393" s="5">
        <f>I13393/H13393</f>
        <v>0</v>
      </c>
      <c r="K13393" s="1">
        <v>74.797912087911996</v>
      </c>
      <c r="L13393" s="1">
        <v>0</v>
      </c>
      <c r="M13393" s="5">
        <f>L13393/K13393</f>
        <v>0</v>
      </c>
    </row>
    <row r="13394" spans="1:13" x14ac:dyDescent="0.2">
      <c r="A13394" t="s">
        <v>18058</v>
      </c>
      <c r="B13394" t="s">
        <v>19377</v>
      </c>
      <c r="C13394" t="s">
        <v>4721</v>
      </c>
      <c r="D13394" t="s">
        <v>19380</v>
      </c>
      <c r="E13394" s="1">
        <v>11.8406593406593</v>
      </c>
      <c r="F13394" s="1">
        <v>0</v>
      </c>
      <c r="G13394" s="5">
        <f>F13394/E13394</f>
        <v>0</v>
      </c>
      <c r="H13394" s="1">
        <v>137.28263736263699</v>
      </c>
      <c r="I13394" s="1">
        <v>0</v>
      </c>
      <c r="J13394" s="5">
        <f>I13394/H13394</f>
        <v>0</v>
      </c>
      <c r="K13394" s="1">
        <v>317.11989010988998</v>
      </c>
      <c r="L13394" s="1">
        <v>0</v>
      </c>
      <c r="M13394" s="5">
        <f>L13394/K13394</f>
        <v>0</v>
      </c>
    </row>
    <row r="13395" spans="1:13" x14ac:dyDescent="0.2">
      <c r="A13395" t="s">
        <v>18058</v>
      </c>
      <c r="B13395" t="s">
        <v>19381</v>
      </c>
      <c r="C13395" t="s">
        <v>18969</v>
      </c>
      <c r="D13395" t="s">
        <v>19382</v>
      </c>
      <c r="E13395" s="1">
        <v>3.8663736263736199</v>
      </c>
      <c r="F13395" s="1">
        <v>0</v>
      </c>
      <c r="G13395" s="5">
        <f>F13395/E13395</f>
        <v>0</v>
      </c>
      <c r="H13395" s="1">
        <v>52.410109890109801</v>
      </c>
      <c r="I13395" s="1">
        <v>0</v>
      </c>
      <c r="J13395" s="5">
        <f>I13395/H13395</f>
        <v>0</v>
      </c>
      <c r="K13395" s="1">
        <v>98.174505494505397</v>
      </c>
      <c r="L13395" s="1">
        <v>0</v>
      </c>
      <c r="M13395" s="5">
        <f>L13395/K13395</f>
        <v>0</v>
      </c>
    </row>
    <row r="13396" spans="1:13" x14ac:dyDescent="0.2">
      <c r="A13396" t="s">
        <v>18058</v>
      </c>
      <c r="B13396" t="s">
        <v>11363</v>
      </c>
      <c r="C13396" t="s">
        <v>18161</v>
      </c>
      <c r="D13396" t="s">
        <v>19383</v>
      </c>
      <c r="E13396" s="1">
        <v>13.464285714285699</v>
      </c>
      <c r="F13396" s="1">
        <v>2.19780219780219E-2</v>
      </c>
      <c r="G13396" s="5">
        <f>F13396/E13396</f>
        <v>1.6323199347071987E-3</v>
      </c>
      <c r="H13396" s="1">
        <v>53.022417582417503</v>
      </c>
      <c r="I13396" s="1">
        <v>8.2196703296703202</v>
      </c>
      <c r="J13396" s="5">
        <f>I13396/H13396</f>
        <v>0.15502254903586296</v>
      </c>
      <c r="K13396" s="1">
        <v>108.260219780219</v>
      </c>
      <c r="L13396" s="1">
        <v>15.277912087912</v>
      </c>
      <c r="M13396" s="5">
        <f>L13396/K13396</f>
        <v>0.14112212333327939</v>
      </c>
    </row>
    <row r="13397" spans="1:13" x14ac:dyDescent="0.2">
      <c r="A13397" t="s">
        <v>18058</v>
      </c>
      <c r="B13397" t="s">
        <v>19384</v>
      </c>
      <c r="C13397" t="s">
        <v>19385</v>
      </c>
      <c r="D13397" t="s">
        <v>19386</v>
      </c>
      <c r="E13397" s="1">
        <v>2.3236263736263698</v>
      </c>
      <c r="F13397" s="1">
        <v>0</v>
      </c>
      <c r="G13397" s="5">
        <f>F13397/E13397</f>
        <v>0</v>
      </c>
      <c r="H13397" s="1">
        <v>30.1696703296703</v>
      </c>
      <c r="I13397" s="1">
        <v>6.05120879120879</v>
      </c>
      <c r="J13397" s="5">
        <f>I13397/H13397</f>
        <v>0.20057258581502435</v>
      </c>
      <c r="K13397" s="1">
        <v>58.818901098901001</v>
      </c>
      <c r="L13397" s="1">
        <v>2.5232967032967002</v>
      </c>
      <c r="M13397" s="5">
        <f>L13397/K13397</f>
        <v>4.2899419338928227E-2</v>
      </c>
    </row>
    <row r="13398" spans="1:13" x14ac:dyDescent="0.2">
      <c r="A13398" t="s">
        <v>18058</v>
      </c>
      <c r="B13398" t="s">
        <v>19384</v>
      </c>
      <c r="C13398" t="s">
        <v>19385</v>
      </c>
      <c r="D13398" t="s">
        <v>19387</v>
      </c>
      <c r="E13398" s="1">
        <v>2.95967032967032</v>
      </c>
      <c r="F13398" s="1">
        <v>8.7912087912087905E-2</v>
      </c>
      <c r="G13398" s="5">
        <f>F13398/E13398</f>
        <v>2.9703337912598025E-2</v>
      </c>
      <c r="H13398" s="1">
        <v>46.654945054945003</v>
      </c>
      <c r="I13398" s="1">
        <v>16.148131868131799</v>
      </c>
      <c r="J13398" s="5">
        <f>I13398/H13398</f>
        <v>0.34611833427548411</v>
      </c>
      <c r="K13398" s="1">
        <v>103.285604395604</v>
      </c>
      <c r="L13398" s="1">
        <v>23.8290109890109</v>
      </c>
      <c r="M13398" s="5">
        <f>L13398/K13398</f>
        <v>0.23070989542493398</v>
      </c>
    </row>
    <row r="13399" spans="1:13" x14ac:dyDescent="0.2">
      <c r="A13399" t="s">
        <v>18058</v>
      </c>
      <c r="B13399" t="s">
        <v>13610</v>
      </c>
      <c r="C13399" t="s">
        <v>2531</v>
      </c>
      <c r="D13399" t="s">
        <v>19388</v>
      </c>
      <c r="E13399" s="1">
        <v>5.4438461538461498</v>
      </c>
      <c r="F13399" s="1">
        <v>0</v>
      </c>
      <c r="G13399" s="5">
        <f>F13399/E13399</f>
        <v>0</v>
      </c>
      <c r="H13399" s="1">
        <v>84.428241758241697</v>
      </c>
      <c r="I13399" s="1">
        <v>0</v>
      </c>
      <c r="J13399" s="5">
        <f>I13399/H13399</f>
        <v>0</v>
      </c>
      <c r="K13399" s="1">
        <v>156.36549450549401</v>
      </c>
      <c r="L13399" s="1">
        <v>0</v>
      </c>
      <c r="M13399" s="5">
        <f>L13399/K13399</f>
        <v>0</v>
      </c>
    </row>
    <row r="13400" spans="1:13" x14ac:dyDescent="0.2">
      <c r="A13400" t="s">
        <v>18058</v>
      </c>
      <c r="B13400" t="s">
        <v>19389</v>
      </c>
      <c r="C13400" t="s">
        <v>18103</v>
      </c>
      <c r="D13400" t="s">
        <v>19390</v>
      </c>
      <c r="E13400" s="1">
        <v>17.1775824175824</v>
      </c>
      <c r="F13400" s="1">
        <v>0</v>
      </c>
      <c r="G13400" s="5">
        <f>F13400/E13400</f>
        <v>0</v>
      </c>
      <c r="H13400" s="1">
        <v>75.484945054945001</v>
      </c>
      <c r="I13400" s="1">
        <v>0</v>
      </c>
      <c r="J13400" s="5">
        <f>I13400/H13400</f>
        <v>0</v>
      </c>
      <c r="K13400" s="1">
        <v>124.134395604395</v>
      </c>
      <c r="L13400" s="1">
        <v>0</v>
      </c>
      <c r="M13400" s="5">
        <f>L13400/K13400</f>
        <v>0</v>
      </c>
    </row>
    <row r="13401" spans="1:13" x14ac:dyDescent="0.2">
      <c r="A13401" t="s">
        <v>18058</v>
      </c>
      <c r="B13401" t="s">
        <v>19389</v>
      </c>
      <c r="C13401" t="s">
        <v>18103</v>
      </c>
      <c r="D13401" t="s">
        <v>19391</v>
      </c>
      <c r="E13401" s="1">
        <v>3.4093406593406499</v>
      </c>
      <c r="F13401" s="1">
        <v>0</v>
      </c>
      <c r="G13401" s="5">
        <f>F13401/E13401</f>
        <v>0</v>
      </c>
      <c r="H13401" s="1">
        <v>58.156593406593402</v>
      </c>
      <c r="I13401" s="1">
        <v>0</v>
      </c>
      <c r="J13401" s="5">
        <f>I13401/H13401</f>
        <v>0</v>
      </c>
      <c r="K13401" s="1">
        <v>49.7170329670329</v>
      </c>
      <c r="L13401" s="1">
        <v>0</v>
      </c>
      <c r="M13401" s="5">
        <f>L13401/K13401</f>
        <v>0</v>
      </c>
    </row>
    <row r="13402" spans="1:13" x14ac:dyDescent="0.2">
      <c r="A13402" t="s">
        <v>18058</v>
      </c>
      <c r="B13402" t="s">
        <v>19392</v>
      </c>
      <c r="C13402" t="s">
        <v>19393</v>
      </c>
      <c r="D13402" t="s">
        <v>19394</v>
      </c>
      <c r="E13402" s="1">
        <v>11.1873626373626</v>
      </c>
      <c r="F13402" s="1">
        <v>0</v>
      </c>
      <c r="G13402" s="5">
        <f>F13402/E13402</f>
        <v>0</v>
      </c>
      <c r="H13402" s="1">
        <v>49.748901098901001</v>
      </c>
      <c r="I13402" s="1">
        <v>0</v>
      </c>
      <c r="J13402" s="5">
        <f>I13402/H13402</f>
        <v>0</v>
      </c>
      <c r="K13402" s="1">
        <v>139.62010989010901</v>
      </c>
      <c r="L13402" s="1">
        <v>0</v>
      </c>
      <c r="M13402" s="5">
        <f>L13402/K13402</f>
        <v>0</v>
      </c>
    </row>
    <row r="13403" spans="1:13" x14ac:dyDescent="0.2">
      <c r="A13403" t="s">
        <v>18058</v>
      </c>
      <c r="B13403" t="s">
        <v>19395</v>
      </c>
      <c r="C13403" t="s">
        <v>4631</v>
      </c>
      <c r="D13403" t="s">
        <v>19396</v>
      </c>
      <c r="E13403" s="1">
        <v>15.4670329670329</v>
      </c>
      <c r="F13403" s="1">
        <v>0</v>
      </c>
      <c r="G13403" s="5">
        <f>F13403/E13403</f>
        <v>0</v>
      </c>
      <c r="H13403" s="1">
        <v>29.4945054945054</v>
      </c>
      <c r="I13403" s="1">
        <v>0</v>
      </c>
      <c r="J13403" s="5">
        <f>I13403/H13403</f>
        <v>0</v>
      </c>
      <c r="K13403" s="1">
        <v>65.895604395604295</v>
      </c>
      <c r="L13403" s="1">
        <v>0</v>
      </c>
      <c r="M13403" s="5">
        <f>L13403/K13403</f>
        <v>0</v>
      </c>
    </row>
    <row r="13404" spans="1:13" x14ac:dyDescent="0.2">
      <c r="A13404" t="s">
        <v>18058</v>
      </c>
      <c r="B13404" t="s">
        <v>19397</v>
      </c>
      <c r="C13404" t="s">
        <v>19107</v>
      </c>
      <c r="D13404" t="s">
        <v>19398</v>
      </c>
      <c r="E13404" s="1">
        <v>15.197802197802099</v>
      </c>
      <c r="F13404" s="1">
        <v>0</v>
      </c>
      <c r="G13404" s="5">
        <f>F13404/E13404</f>
        <v>0</v>
      </c>
      <c r="H13404" s="1">
        <v>54.958791208791197</v>
      </c>
      <c r="I13404" s="1">
        <v>0</v>
      </c>
      <c r="J13404" s="5">
        <f>I13404/H13404</f>
        <v>0</v>
      </c>
      <c r="K13404" s="1">
        <v>50.755494505494497</v>
      </c>
      <c r="L13404" s="1">
        <v>0</v>
      </c>
      <c r="M13404" s="5">
        <f>L13404/K13404</f>
        <v>0</v>
      </c>
    </row>
    <row r="13405" spans="1:13" x14ac:dyDescent="0.2">
      <c r="A13405" t="s">
        <v>18058</v>
      </c>
      <c r="B13405" t="s">
        <v>3004</v>
      </c>
      <c r="C13405" t="s">
        <v>4310</v>
      </c>
      <c r="D13405" t="s">
        <v>19399</v>
      </c>
      <c r="E13405" s="1">
        <v>9.1483516483516407</v>
      </c>
      <c r="F13405" s="1">
        <v>0</v>
      </c>
      <c r="G13405" s="5">
        <f>F13405/E13405</f>
        <v>0</v>
      </c>
      <c r="H13405" s="1">
        <v>63.873846153846102</v>
      </c>
      <c r="I13405" s="1">
        <v>0</v>
      </c>
      <c r="J13405" s="5">
        <f>I13405/H13405</f>
        <v>0</v>
      </c>
      <c r="K13405" s="1">
        <v>90.689560439560395</v>
      </c>
      <c r="L13405" s="1">
        <v>0</v>
      </c>
      <c r="M13405" s="5">
        <f>L13405/K13405</f>
        <v>0</v>
      </c>
    </row>
    <row r="13406" spans="1:13" x14ac:dyDescent="0.2">
      <c r="A13406" t="s">
        <v>18058</v>
      </c>
      <c r="B13406" t="s">
        <v>2284</v>
      </c>
      <c r="C13406" t="s">
        <v>3417</v>
      </c>
      <c r="D13406" t="s">
        <v>19400</v>
      </c>
      <c r="E13406" s="1">
        <v>10.7587912087912</v>
      </c>
      <c r="F13406" s="1">
        <v>0</v>
      </c>
      <c r="G13406" s="5">
        <f>F13406/E13406</f>
        <v>0</v>
      </c>
      <c r="H13406" s="1">
        <v>18.993626373626299</v>
      </c>
      <c r="I13406" s="1">
        <v>0</v>
      </c>
      <c r="J13406" s="5">
        <f>I13406/H13406</f>
        <v>0</v>
      </c>
      <c r="K13406" s="1">
        <v>55.963516483516401</v>
      </c>
      <c r="L13406" s="1">
        <v>0</v>
      </c>
      <c r="M13406" s="5">
        <f>L13406/K13406</f>
        <v>0</v>
      </c>
    </row>
    <row r="13407" spans="1:13" x14ac:dyDescent="0.2">
      <c r="A13407" t="s">
        <v>18058</v>
      </c>
      <c r="B13407" t="s">
        <v>19401</v>
      </c>
      <c r="C13407" t="s">
        <v>18492</v>
      </c>
      <c r="D13407" t="s">
        <v>19402</v>
      </c>
      <c r="E13407" s="1">
        <v>14.6785714285714</v>
      </c>
      <c r="F13407" s="1">
        <v>0.13186813186813101</v>
      </c>
      <c r="G13407" s="5">
        <f>F13407/E13407</f>
        <v>8.9837170129140522E-3</v>
      </c>
      <c r="H13407" s="1">
        <v>60.6593406593406</v>
      </c>
      <c r="I13407" s="1">
        <v>5.2197802197802103E-2</v>
      </c>
      <c r="J13407" s="5">
        <f>I13407/H13407</f>
        <v>8.6050724637681082E-4</v>
      </c>
      <c r="K13407" s="1">
        <v>142.35164835164801</v>
      </c>
      <c r="L13407" s="1">
        <v>0.84890109890109799</v>
      </c>
      <c r="M13407" s="5">
        <f>L13407/K13407</f>
        <v>5.9634089856415084E-3</v>
      </c>
    </row>
    <row r="13408" spans="1:13" x14ac:dyDescent="0.2">
      <c r="A13408" t="s">
        <v>18058</v>
      </c>
      <c r="B13408" t="s">
        <v>19401</v>
      </c>
      <c r="C13408" t="s">
        <v>18492</v>
      </c>
      <c r="D13408" t="s">
        <v>19403</v>
      </c>
      <c r="E13408" s="1">
        <v>13.188681318681301</v>
      </c>
      <c r="F13408" s="1">
        <v>0</v>
      </c>
      <c r="G13408" s="5">
        <f>F13408/E13408</f>
        <v>0</v>
      </c>
      <c r="H13408" s="1">
        <v>82.987912087911994</v>
      </c>
      <c r="I13408" s="1">
        <v>0</v>
      </c>
      <c r="J13408" s="5">
        <f>I13408/H13408</f>
        <v>0</v>
      </c>
      <c r="K13408" s="1">
        <v>105.858021978021</v>
      </c>
      <c r="L13408" s="1">
        <v>0</v>
      </c>
      <c r="M13408" s="5">
        <f>L13408/K13408</f>
        <v>0</v>
      </c>
    </row>
    <row r="13409" spans="1:13" x14ac:dyDescent="0.2">
      <c r="A13409" t="s">
        <v>18058</v>
      </c>
      <c r="B13409" t="s">
        <v>19404</v>
      </c>
      <c r="C13409" t="s">
        <v>19405</v>
      </c>
      <c r="D13409" t="s">
        <v>19406</v>
      </c>
      <c r="E13409" s="1">
        <v>0</v>
      </c>
      <c r="F13409" s="1">
        <v>0</v>
      </c>
      <c r="G13409" s="5">
        <v>0</v>
      </c>
      <c r="H13409" s="1">
        <v>16.901208791208699</v>
      </c>
      <c r="I13409" s="1">
        <v>0</v>
      </c>
      <c r="J13409" s="5">
        <f>I13409/H13409</f>
        <v>0</v>
      </c>
      <c r="K13409" s="1">
        <v>58.154065934065898</v>
      </c>
      <c r="L13409" s="1">
        <v>0</v>
      </c>
      <c r="M13409" s="5">
        <f>L13409/K13409</f>
        <v>0</v>
      </c>
    </row>
    <row r="13410" spans="1:13" x14ac:dyDescent="0.2">
      <c r="A13410" t="s">
        <v>18058</v>
      </c>
      <c r="B13410" t="s">
        <v>19407</v>
      </c>
      <c r="C13410" t="s">
        <v>7515</v>
      </c>
      <c r="D13410" t="s">
        <v>19408</v>
      </c>
      <c r="E13410" s="1">
        <v>3.3998901098901002</v>
      </c>
      <c r="F13410" s="1">
        <v>0</v>
      </c>
      <c r="G13410" s="5">
        <f>F13410/E13410</f>
        <v>0</v>
      </c>
      <c r="H13410" s="1">
        <v>24.395164835164799</v>
      </c>
      <c r="I13410" s="1">
        <v>0</v>
      </c>
      <c r="J13410" s="5">
        <f>I13410/H13410</f>
        <v>0</v>
      </c>
      <c r="K13410" s="1">
        <v>33.6040659340659</v>
      </c>
      <c r="L13410" s="1">
        <v>0</v>
      </c>
      <c r="M13410" s="5">
        <f>L13410/K13410</f>
        <v>0</v>
      </c>
    </row>
    <row r="13411" spans="1:13" x14ac:dyDescent="0.2">
      <c r="A13411" t="s">
        <v>18058</v>
      </c>
      <c r="B13411" t="s">
        <v>3010</v>
      </c>
      <c r="C13411" t="s">
        <v>7384</v>
      </c>
      <c r="D13411" t="s">
        <v>19409</v>
      </c>
      <c r="E13411" s="1">
        <v>11.5224175824175</v>
      </c>
      <c r="F13411" s="1">
        <v>0</v>
      </c>
      <c r="G13411" s="5">
        <f>F13411/E13411</f>
        <v>0</v>
      </c>
      <c r="H13411" s="1">
        <v>26.665824175824099</v>
      </c>
      <c r="I13411" s="1">
        <v>0</v>
      </c>
      <c r="J13411" s="5">
        <f>I13411/H13411</f>
        <v>0</v>
      </c>
      <c r="K13411" s="1">
        <v>43.601098901098901</v>
      </c>
      <c r="L13411" s="1">
        <v>0</v>
      </c>
      <c r="M13411" s="5">
        <f>L13411/K13411</f>
        <v>0</v>
      </c>
    </row>
    <row r="13412" spans="1:13" x14ac:dyDescent="0.2">
      <c r="A13412" t="s">
        <v>18058</v>
      </c>
      <c r="B13412" t="s">
        <v>19410</v>
      </c>
      <c r="C13412" t="s">
        <v>18848</v>
      </c>
      <c r="D13412" t="s">
        <v>19411</v>
      </c>
      <c r="E13412" s="1">
        <v>28.5906593406593</v>
      </c>
      <c r="F13412" s="1">
        <v>0</v>
      </c>
      <c r="G13412" s="5">
        <f>F13412/E13412</f>
        <v>0</v>
      </c>
      <c r="H13412" s="1">
        <v>86.560439560439505</v>
      </c>
      <c r="I13412" s="1">
        <v>0</v>
      </c>
      <c r="J13412" s="5">
        <f>I13412/H13412</f>
        <v>0</v>
      </c>
      <c r="K13412" s="1">
        <v>146.024725274725</v>
      </c>
      <c r="L13412" s="1">
        <v>0</v>
      </c>
      <c r="M13412" s="5">
        <f>L13412/K13412</f>
        <v>0</v>
      </c>
    </row>
    <row r="13413" spans="1:13" x14ac:dyDescent="0.2">
      <c r="A13413" t="s">
        <v>18058</v>
      </c>
      <c r="B13413" t="s">
        <v>19410</v>
      </c>
      <c r="C13413" t="s">
        <v>18848</v>
      </c>
      <c r="D13413" t="s">
        <v>19412</v>
      </c>
      <c r="E13413" s="1">
        <v>45.809010989010901</v>
      </c>
      <c r="F13413" s="1">
        <v>0</v>
      </c>
      <c r="G13413" s="5">
        <f>F13413/E13413</f>
        <v>0</v>
      </c>
      <c r="H13413" s="1">
        <v>97.670329670329593</v>
      </c>
      <c r="I13413" s="1">
        <v>0</v>
      </c>
      <c r="J13413" s="5">
        <f>I13413/H13413</f>
        <v>0</v>
      </c>
      <c r="K13413" s="1">
        <v>159.933626373626</v>
      </c>
      <c r="L13413" s="1">
        <v>0</v>
      </c>
      <c r="M13413" s="5">
        <f>L13413/K13413</f>
        <v>0</v>
      </c>
    </row>
    <row r="13414" spans="1:13" x14ac:dyDescent="0.2">
      <c r="A13414" t="s">
        <v>18058</v>
      </c>
      <c r="B13414" t="s">
        <v>19410</v>
      </c>
      <c r="C13414" t="s">
        <v>18848</v>
      </c>
      <c r="D13414" t="s">
        <v>19413</v>
      </c>
      <c r="E13414" s="1">
        <v>54.386373626373597</v>
      </c>
      <c r="F13414" s="1">
        <v>0</v>
      </c>
      <c r="G13414" s="5">
        <f>F13414/E13414</f>
        <v>0</v>
      </c>
      <c r="H13414" s="1">
        <v>117.86252747252701</v>
      </c>
      <c r="I13414" s="1">
        <v>0</v>
      </c>
      <c r="J13414" s="5">
        <f>I13414/H13414</f>
        <v>0</v>
      </c>
      <c r="K13414" s="1">
        <v>268.09978021977997</v>
      </c>
      <c r="L13414" s="1">
        <v>0</v>
      </c>
      <c r="M13414" s="5">
        <f>L13414/K13414</f>
        <v>0</v>
      </c>
    </row>
    <row r="13415" spans="1:13" x14ac:dyDescent="0.2">
      <c r="A13415" t="s">
        <v>18058</v>
      </c>
      <c r="B13415" t="s">
        <v>19414</v>
      </c>
      <c r="C13415" t="s">
        <v>7817</v>
      </c>
      <c r="D13415" t="s">
        <v>19415</v>
      </c>
      <c r="E13415" s="1">
        <v>19.701758241758199</v>
      </c>
      <c r="F13415" s="1">
        <v>0</v>
      </c>
      <c r="G13415" s="5">
        <f>F13415/E13415</f>
        <v>0</v>
      </c>
      <c r="H13415" s="1">
        <v>94.750219780219695</v>
      </c>
      <c r="I13415" s="1">
        <v>0</v>
      </c>
      <c r="J13415" s="5">
        <f>I13415/H13415</f>
        <v>0</v>
      </c>
      <c r="K13415" s="1">
        <v>207.374505494505</v>
      </c>
      <c r="L13415" s="1">
        <v>0</v>
      </c>
      <c r="M13415" s="5">
        <f>L13415/K13415</f>
        <v>0</v>
      </c>
    </row>
    <row r="13416" spans="1:13" x14ac:dyDescent="0.2">
      <c r="A13416" t="s">
        <v>18058</v>
      </c>
      <c r="B13416" t="s">
        <v>19414</v>
      </c>
      <c r="C13416" t="s">
        <v>7817</v>
      </c>
      <c r="D13416" t="s">
        <v>19416</v>
      </c>
      <c r="E13416" s="1">
        <v>7.43384615384615</v>
      </c>
      <c r="F13416" s="1">
        <v>0</v>
      </c>
      <c r="G13416" s="5">
        <f>F13416/E13416</f>
        <v>0</v>
      </c>
      <c r="H13416" s="1">
        <v>74.004945054944997</v>
      </c>
      <c r="I13416" s="1">
        <v>0</v>
      </c>
      <c r="J13416" s="5">
        <f>I13416/H13416</f>
        <v>0</v>
      </c>
      <c r="K13416" s="1">
        <v>81.797692307692301</v>
      </c>
      <c r="L13416" s="1">
        <v>0</v>
      </c>
      <c r="M13416" s="5">
        <f>L13416/K13416</f>
        <v>0</v>
      </c>
    </row>
    <row r="13417" spans="1:13" x14ac:dyDescent="0.2">
      <c r="A13417" t="s">
        <v>18058</v>
      </c>
      <c r="B13417" t="s">
        <v>19414</v>
      </c>
      <c r="C13417" t="s">
        <v>7817</v>
      </c>
      <c r="D13417" t="s">
        <v>19417</v>
      </c>
      <c r="E13417" s="1">
        <v>13.949340659340599</v>
      </c>
      <c r="F13417" s="1">
        <v>0</v>
      </c>
      <c r="G13417" s="5">
        <f>F13417/E13417</f>
        <v>0</v>
      </c>
      <c r="H13417" s="1">
        <v>58.6641758241758</v>
      </c>
      <c r="I13417" s="1">
        <v>0</v>
      </c>
      <c r="J13417" s="5">
        <f>I13417/H13417</f>
        <v>0</v>
      </c>
      <c r="K13417" s="1">
        <v>123.761428571428</v>
      </c>
      <c r="L13417" s="1">
        <v>0</v>
      </c>
      <c r="M13417" s="5">
        <f>L13417/K13417</f>
        <v>0</v>
      </c>
    </row>
    <row r="13418" spans="1:13" x14ac:dyDescent="0.2">
      <c r="A13418" t="s">
        <v>18058</v>
      </c>
      <c r="B13418" t="s">
        <v>19414</v>
      </c>
      <c r="C13418" t="s">
        <v>7817</v>
      </c>
      <c r="D13418" t="s">
        <v>19418</v>
      </c>
      <c r="E13418" s="1">
        <v>2.5713186813186799</v>
      </c>
      <c r="F13418" s="1">
        <v>0</v>
      </c>
      <c r="G13418" s="5">
        <f>F13418/E13418</f>
        <v>0</v>
      </c>
      <c r="H13418" s="1">
        <v>26.280549450549401</v>
      </c>
      <c r="I13418" s="1">
        <v>0</v>
      </c>
      <c r="J13418" s="5">
        <f>I13418/H13418</f>
        <v>0</v>
      </c>
      <c r="K13418" s="1">
        <v>67.128351648351597</v>
      </c>
      <c r="L13418" s="1">
        <v>0</v>
      </c>
      <c r="M13418" s="5">
        <f>L13418/K13418</f>
        <v>0</v>
      </c>
    </row>
    <row r="13419" spans="1:13" x14ac:dyDescent="0.2">
      <c r="A13419" t="s">
        <v>18058</v>
      </c>
      <c r="B13419" t="s">
        <v>19419</v>
      </c>
      <c r="C13419" t="s">
        <v>18080</v>
      </c>
      <c r="D13419" t="s">
        <v>19420</v>
      </c>
      <c r="E13419" s="1">
        <v>1.5</v>
      </c>
      <c r="F13419" s="1">
        <v>0</v>
      </c>
      <c r="G13419" s="5">
        <f>F13419/E13419</f>
        <v>0</v>
      </c>
      <c r="H13419" s="1">
        <v>63.994505494505397</v>
      </c>
      <c r="I13419" s="1">
        <v>0</v>
      </c>
      <c r="J13419" s="5">
        <f>I13419/H13419</f>
        <v>0</v>
      </c>
      <c r="K13419" s="1">
        <v>105.664835164835</v>
      </c>
      <c r="L13419" s="1">
        <v>0</v>
      </c>
      <c r="M13419" s="5">
        <f>L13419/K13419</f>
        <v>0</v>
      </c>
    </row>
    <row r="13420" spans="1:13" x14ac:dyDescent="0.2">
      <c r="A13420" t="s">
        <v>18058</v>
      </c>
      <c r="B13420" t="s">
        <v>18028</v>
      </c>
      <c r="C13420" t="s">
        <v>19421</v>
      </c>
      <c r="D13420" t="s">
        <v>19422</v>
      </c>
      <c r="E13420" s="1">
        <v>2.2104395604395601</v>
      </c>
      <c r="F13420" s="1">
        <v>0</v>
      </c>
      <c r="G13420" s="5">
        <f>F13420/E13420</f>
        <v>0</v>
      </c>
      <c r="H13420" s="1">
        <v>76.208131868131801</v>
      </c>
      <c r="I13420" s="1">
        <v>2.7594505494505399</v>
      </c>
      <c r="J13420" s="5">
        <f>I13420/H13420</f>
        <v>3.620939762997219E-2</v>
      </c>
      <c r="K13420" s="1">
        <v>119.333296703296</v>
      </c>
      <c r="L13420" s="1">
        <v>0</v>
      </c>
      <c r="M13420" s="5">
        <f>L13420/K13420</f>
        <v>0</v>
      </c>
    </row>
    <row r="13421" spans="1:13" x14ac:dyDescent="0.2">
      <c r="A13421" t="s">
        <v>18058</v>
      </c>
      <c r="B13421" t="s">
        <v>18028</v>
      </c>
      <c r="C13421" t="s">
        <v>19421</v>
      </c>
      <c r="D13421" t="s">
        <v>19423</v>
      </c>
      <c r="E13421" s="1">
        <v>2.3424175824175801</v>
      </c>
      <c r="F13421" s="1">
        <v>0</v>
      </c>
      <c r="G13421" s="5">
        <f>F13421/E13421</f>
        <v>0</v>
      </c>
      <c r="H13421" s="1">
        <v>52.498021978021903</v>
      </c>
      <c r="I13421" s="1">
        <v>0</v>
      </c>
      <c r="J13421" s="5">
        <f>I13421/H13421</f>
        <v>0</v>
      </c>
      <c r="K13421" s="1">
        <v>111.39087912087901</v>
      </c>
      <c r="L13421" s="1">
        <v>0.5</v>
      </c>
      <c r="M13421" s="5">
        <f>L13421/K13421</f>
        <v>4.4886978534159037E-3</v>
      </c>
    </row>
    <row r="13422" spans="1:13" x14ac:dyDescent="0.2">
      <c r="A13422" t="s">
        <v>18058</v>
      </c>
      <c r="B13422" t="s">
        <v>775</v>
      </c>
      <c r="C13422" t="s">
        <v>5917</v>
      </c>
      <c r="D13422" t="s">
        <v>19424</v>
      </c>
      <c r="E13422" s="1">
        <v>13.565934065934</v>
      </c>
      <c r="F13422" s="1">
        <v>0</v>
      </c>
      <c r="G13422" s="5">
        <f>F13422/E13422</f>
        <v>0</v>
      </c>
      <c r="H13422" s="1">
        <v>89.206043956043899</v>
      </c>
      <c r="I13422" s="1">
        <v>0</v>
      </c>
      <c r="J13422" s="5">
        <f>I13422/H13422</f>
        <v>0</v>
      </c>
      <c r="K13422" s="1">
        <v>210.318681318681</v>
      </c>
      <c r="L13422" s="1">
        <v>0</v>
      </c>
      <c r="M13422" s="5">
        <f>L13422/K13422</f>
        <v>0</v>
      </c>
    </row>
    <row r="13423" spans="1:13" x14ac:dyDescent="0.2">
      <c r="A13423" t="s">
        <v>18058</v>
      </c>
      <c r="B13423" t="s">
        <v>19425</v>
      </c>
      <c r="C13423" t="s">
        <v>18545</v>
      </c>
      <c r="D13423" t="s">
        <v>19426</v>
      </c>
      <c r="E13423" s="1">
        <v>1.95131868131868</v>
      </c>
      <c r="F13423" s="1">
        <v>0</v>
      </c>
      <c r="G13423" s="5">
        <f>F13423/E13423</f>
        <v>0</v>
      </c>
      <c r="H13423" s="1">
        <v>45.6204395604395</v>
      </c>
      <c r="I13423" s="1">
        <v>0</v>
      </c>
      <c r="J13423" s="5">
        <f>I13423/H13423</f>
        <v>0</v>
      </c>
      <c r="K13423" s="1">
        <v>77.679340659340596</v>
      </c>
      <c r="L13423" s="1">
        <v>0</v>
      </c>
      <c r="M13423" s="5">
        <f>L13423/K13423</f>
        <v>0</v>
      </c>
    </row>
    <row r="13424" spans="1:13" x14ac:dyDescent="0.2">
      <c r="A13424" t="s">
        <v>18058</v>
      </c>
      <c r="B13424" t="s">
        <v>16002</v>
      </c>
      <c r="C13424" t="s">
        <v>8015</v>
      </c>
      <c r="D13424" t="s">
        <v>19427</v>
      </c>
      <c r="E13424" s="1">
        <v>35.656593406593402</v>
      </c>
      <c r="F13424" s="1">
        <v>0</v>
      </c>
      <c r="G13424" s="5">
        <f>F13424/E13424</f>
        <v>0</v>
      </c>
      <c r="H13424" s="1">
        <v>8.7939560439560402</v>
      </c>
      <c r="I13424" s="1">
        <v>0</v>
      </c>
      <c r="J13424" s="5">
        <f>I13424/H13424</f>
        <v>0</v>
      </c>
      <c r="K13424" s="1">
        <v>14.8773626373626</v>
      </c>
      <c r="L13424" s="1">
        <v>0</v>
      </c>
      <c r="M13424" s="5">
        <f>L13424/K13424</f>
        <v>0</v>
      </c>
    </row>
    <row r="13425" spans="1:13" x14ac:dyDescent="0.2">
      <c r="A13425" t="s">
        <v>18058</v>
      </c>
      <c r="B13425" t="s">
        <v>16002</v>
      </c>
      <c r="C13425" t="s">
        <v>8015</v>
      </c>
      <c r="D13425" t="s">
        <v>19428</v>
      </c>
      <c r="E13425" s="1">
        <v>30.2834065934065</v>
      </c>
      <c r="F13425" s="1">
        <v>0</v>
      </c>
      <c r="G13425" s="5">
        <f>F13425/E13425</f>
        <v>0</v>
      </c>
      <c r="H13425" s="1">
        <v>78.940329670329604</v>
      </c>
      <c r="I13425" s="1">
        <v>0</v>
      </c>
      <c r="J13425" s="5">
        <f>I13425/H13425</f>
        <v>0</v>
      </c>
      <c r="K13425" s="1">
        <v>209.188021978021</v>
      </c>
      <c r="L13425" s="1">
        <v>0</v>
      </c>
      <c r="M13425" s="5">
        <f>L13425/K13425</f>
        <v>0</v>
      </c>
    </row>
    <row r="13426" spans="1:13" x14ac:dyDescent="0.2">
      <c r="A13426" t="s">
        <v>18058</v>
      </c>
      <c r="B13426" t="s">
        <v>16002</v>
      </c>
      <c r="C13426" t="s">
        <v>8015</v>
      </c>
      <c r="D13426" t="s">
        <v>19429</v>
      </c>
      <c r="E13426" s="1">
        <v>4.2723076923076899</v>
      </c>
      <c r="F13426" s="1">
        <v>0</v>
      </c>
      <c r="G13426" s="5">
        <f>F13426/E13426</f>
        <v>0</v>
      </c>
      <c r="H13426" s="1">
        <v>59.626153846153798</v>
      </c>
      <c r="I13426" s="1">
        <v>13.857142857142801</v>
      </c>
      <c r="J13426" s="5">
        <f>I13426/H13426</f>
        <v>0.23240041430303759</v>
      </c>
      <c r="K13426" s="1">
        <v>104.036923076923</v>
      </c>
      <c r="L13426" s="1">
        <v>0.17582417582417501</v>
      </c>
      <c r="M13426" s="5">
        <f>L13426/K13426</f>
        <v>1.690017069172392E-3</v>
      </c>
    </row>
    <row r="13427" spans="1:13" x14ac:dyDescent="0.2">
      <c r="A13427" t="s">
        <v>18058</v>
      </c>
      <c r="B13427" t="s">
        <v>16002</v>
      </c>
      <c r="C13427" t="s">
        <v>8015</v>
      </c>
      <c r="D13427" t="s">
        <v>19430</v>
      </c>
      <c r="E13427" s="1">
        <v>15.294945054945</v>
      </c>
      <c r="F13427" s="1">
        <v>0</v>
      </c>
      <c r="G13427" s="5">
        <f>F13427/E13427</f>
        <v>0</v>
      </c>
      <c r="H13427" s="1">
        <v>65.585714285714204</v>
      </c>
      <c r="I13427" s="1">
        <v>0</v>
      </c>
      <c r="J13427" s="5">
        <f>I13427/H13427</f>
        <v>0</v>
      </c>
      <c r="K13427" s="1">
        <v>162.71395604395599</v>
      </c>
      <c r="L13427" s="1">
        <v>0</v>
      </c>
      <c r="M13427" s="5">
        <f>L13427/K13427</f>
        <v>0</v>
      </c>
    </row>
    <row r="13428" spans="1:13" x14ac:dyDescent="0.2">
      <c r="A13428" t="s">
        <v>18058</v>
      </c>
      <c r="B13428" t="s">
        <v>16002</v>
      </c>
      <c r="C13428" t="s">
        <v>8015</v>
      </c>
      <c r="D13428" t="s">
        <v>19431</v>
      </c>
      <c r="E13428" s="1">
        <v>8.7352747252747207</v>
      </c>
      <c r="F13428" s="1">
        <v>0</v>
      </c>
      <c r="G13428" s="5">
        <f>F13428/E13428</f>
        <v>0</v>
      </c>
      <c r="H13428" s="1">
        <v>45.160439560439499</v>
      </c>
      <c r="I13428" s="1">
        <v>0</v>
      </c>
      <c r="J13428" s="5">
        <f>I13428/H13428</f>
        <v>0</v>
      </c>
      <c r="K13428" s="1">
        <v>138.690109890109</v>
      </c>
      <c r="L13428" s="1">
        <v>0</v>
      </c>
      <c r="M13428" s="5">
        <f>L13428/K13428</f>
        <v>0</v>
      </c>
    </row>
    <row r="13429" spans="1:13" x14ac:dyDescent="0.2">
      <c r="A13429" t="s">
        <v>18058</v>
      </c>
      <c r="B13429" t="s">
        <v>16002</v>
      </c>
      <c r="C13429" t="s">
        <v>8015</v>
      </c>
      <c r="D13429" t="s">
        <v>19432</v>
      </c>
      <c r="E13429" s="1">
        <v>4.0635164835164801</v>
      </c>
      <c r="F13429" s="1">
        <v>0</v>
      </c>
      <c r="G13429" s="5">
        <f>F13429/E13429</f>
        <v>0</v>
      </c>
      <c r="H13429" s="1">
        <v>59.361978021977997</v>
      </c>
      <c r="I13429" s="1">
        <v>0</v>
      </c>
      <c r="J13429" s="5">
        <f>I13429/H13429</f>
        <v>0</v>
      </c>
      <c r="K13429" s="1">
        <v>103.25681318681301</v>
      </c>
      <c r="L13429" s="1">
        <v>0</v>
      </c>
      <c r="M13429" s="5">
        <f>L13429/K13429</f>
        <v>0</v>
      </c>
    </row>
    <row r="13430" spans="1:13" x14ac:dyDescent="0.2">
      <c r="A13430" t="s">
        <v>18058</v>
      </c>
      <c r="B13430" t="s">
        <v>16002</v>
      </c>
      <c r="C13430" t="s">
        <v>8015</v>
      </c>
      <c r="D13430" t="s">
        <v>19433</v>
      </c>
      <c r="E13430" s="1">
        <v>7.3409890109890101</v>
      </c>
      <c r="F13430" s="1">
        <v>0</v>
      </c>
      <c r="G13430" s="5">
        <f>F13430/E13430</f>
        <v>0</v>
      </c>
      <c r="H13430" s="1">
        <v>77.877362637362594</v>
      </c>
      <c r="I13430" s="1">
        <v>0</v>
      </c>
      <c r="J13430" s="5">
        <f>I13430/H13430</f>
        <v>0</v>
      </c>
      <c r="K13430" s="1">
        <v>131.46197802197801</v>
      </c>
      <c r="L13430" s="1">
        <v>0</v>
      </c>
      <c r="M13430" s="5">
        <f>L13430/K13430</f>
        <v>0</v>
      </c>
    </row>
    <row r="13431" spans="1:13" x14ac:dyDescent="0.2">
      <c r="A13431" t="s">
        <v>18058</v>
      </c>
      <c r="B13431" t="s">
        <v>16002</v>
      </c>
      <c r="C13431" t="s">
        <v>8015</v>
      </c>
      <c r="D13431" t="s">
        <v>19434</v>
      </c>
      <c r="E13431" s="1">
        <v>33.153846153846096</v>
      </c>
      <c r="F13431" s="1">
        <v>0</v>
      </c>
      <c r="G13431" s="5">
        <f>F13431/E13431</f>
        <v>0</v>
      </c>
      <c r="H13431" s="1">
        <v>38.486263736263702</v>
      </c>
      <c r="I13431" s="1">
        <v>0</v>
      </c>
      <c r="J13431" s="5">
        <f>I13431/H13431</f>
        <v>0</v>
      </c>
      <c r="K13431" s="1">
        <v>85.260989010988993</v>
      </c>
      <c r="L13431" s="1">
        <v>0</v>
      </c>
      <c r="M13431" s="5">
        <f>L13431/K13431</f>
        <v>0</v>
      </c>
    </row>
    <row r="13432" spans="1:13" x14ac:dyDescent="0.2">
      <c r="A13432" t="s">
        <v>18058</v>
      </c>
      <c r="B13432" t="s">
        <v>16002</v>
      </c>
      <c r="C13432" t="s">
        <v>8015</v>
      </c>
      <c r="D13432" t="s">
        <v>12182</v>
      </c>
      <c r="E13432" s="1">
        <v>7.15626373626373</v>
      </c>
      <c r="F13432" s="1">
        <v>0</v>
      </c>
      <c r="G13432" s="5">
        <f>F13432/E13432</f>
        <v>0</v>
      </c>
      <c r="H13432" s="1">
        <v>58.210659340659298</v>
      </c>
      <c r="I13432" s="1">
        <v>0</v>
      </c>
      <c r="J13432" s="5">
        <f>I13432/H13432</f>
        <v>0</v>
      </c>
      <c r="K13432" s="1">
        <v>76.649340659340595</v>
      </c>
      <c r="L13432" s="1">
        <v>0</v>
      </c>
      <c r="M13432" s="5">
        <f>L13432/K13432</f>
        <v>0</v>
      </c>
    </row>
    <row r="13433" spans="1:13" x14ac:dyDescent="0.2">
      <c r="A13433" t="s">
        <v>18058</v>
      </c>
      <c r="B13433" t="s">
        <v>16002</v>
      </c>
      <c r="C13433" t="s">
        <v>8015</v>
      </c>
      <c r="D13433" t="s">
        <v>19435</v>
      </c>
      <c r="E13433" s="1">
        <v>18.032967032967001</v>
      </c>
      <c r="F13433" s="1">
        <v>0</v>
      </c>
      <c r="G13433" s="5">
        <f>F13433/E13433</f>
        <v>0</v>
      </c>
      <c r="H13433" s="1">
        <v>114.623626373626</v>
      </c>
      <c r="I13433" s="1">
        <v>0</v>
      </c>
      <c r="J13433" s="5">
        <f>I13433/H13433</f>
        <v>0</v>
      </c>
      <c r="K13433" s="1">
        <v>242.87637362637301</v>
      </c>
      <c r="L13433" s="1">
        <v>0</v>
      </c>
      <c r="M13433" s="5">
        <f>L13433/K13433</f>
        <v>0</v>
      </c>
    </row>
    <row r="13434" spans="1:13" x14ac:dyDescent="0.2">
      <c r="A13434" t="s">
        <v>18058</v>
      </c>
      <c r="B13434" t="s">
        <v>19436</v>
      </c>
      <c r="C13434" t="s">
        <v>18562</v>
      </c>
      <c r="D13434" t="s">
        <v>19437</v>
      </c>
      <c r="E13434" s="1">
        <v>2.8767032967032899</v>
      </c>
      <c r="F13434" s="1">
        <v>0</v>
      </c>
      <c r="G13434" s="5">
        <f>F13434/E13434</f>
        <v>0</v>
      </c>
      <c r="H13434" s="1">
        <v>43.967362637362598</v>
      </c>
      <c r="I13434" s="1">
        <v>6.4942857142857102</v>
      </c>
      <c r="J13434" s="5">
        <f>I13434/H13434</f>
        <v>0.14770696545639503</v>
      </c>
      <c r="K13434" s="1">
        <v>45.599340659340598</v>
      </c>
      <c r="L13434" s="1">
        <v>1.3804395604395601</v>
      </c>
      <c r="M13434" s="5">
        <f>L13434/K13434</f>
        <v>3.0273235105578E-2</v>
      </c>
    </row>
    <row r="13435" spans="1:13" x14ac:dyDescent="0.2">
      <c r="A13435" t="s">
        <v>18058</v>
      </c>
      <c r="B13435" t="s">
        <v>19436</v>
      </c>
      <c r="C13435" t="s">
        <v>18562</v>
      </c>
      <c r="D13435" t="s">
        <v>19438</v>
      </c>
      <c r="E13435" s="1">
        <v>9.2512087912087893</v>
      </c>
      <c r="F13435" s="1">
        <v>0</v>
      </c>
      <c r="G13435" s="5">
        <f>F13435/E13435</f>
        <v>0</v>
      </c>
      <c r="H13435" s="1">
        <v>57.003736263736201</v>
      </c>
      <c r="I13435" s="1">
        <v>0</v>
      </c>
      <c r="J13435" s="5">
        <f>I13435/H13435</f>
        <v>0</v>
      </c>
      <c r="K13435" s="1">
        <v>112.334945054945</v>
      </c>
      <c r="L13435" s="1">
        <v>0</v>
      </c>
      <c r="M13435" s="5">
        <f>L13435/K13435</f>
        <v>0</v>
      </c>
    </row>
    <row r="13436" spans="1:13" x14ac:dyDescent="0.2">
      <c r="A13436" t="s">
        <v>18058</v>
      </c>
      <c r="B13436" t="s">
        <v>19436</v>
      </c>
      <c r="C13436" t="s">
        <v>18562</v>
      </c>
      <c r="D13436" t="s">
        <v>8030</v>
      </c>
      <c r="E13436" s="1">
        <v>19.082417582417499</v>
      </c>
      <c r="F13436" s="1">
        <v>0</v>
      </c>
      <c r="G13436" s="5">
        <f>F13436/E13436</f>
        <v>0</v>
      </c>
      <c r="H13436" s="1">
        <v>90.876373626373606</v>
      </c>
      <c r="I13436" s="1">
        <v>0</v>
      </c>
      <c r="J13436" s="5">
        <f>I13436/H13436</f>
        <v>0</v>
      </c>
      <c r="K13436" s="1">
        <v>157.07967032966999</v>
      </c>
      <c r="L13436" s="1">
        <v>0</v>
      </c>
      <c r="M13436" s="5">
        <f>L13436/K13436</f>
        <v>0</v>
      </c>
    </row>
    <row r="13437" spans="1:13" x14ac:dyDescent="0.2">
      <c r="A13437" t="s">
        <v>18058</v>
      </c>
      <c r="B13437" t="s">
        <v>777</v>
      </c>
      <c r="C13437" t="s">
        <v>18456</v>
      </c>
      <c r="D13437" t="s">
        <v>19049</v>
      </c>
      <c r="E13437" s="1">
        <v>2.1585714285714199</v>
      </c>
      <c r="F13437" s="1">
        <v>1.09890109890109E-2</v>
      </c>
      <c r="G13437" s="5">
        <f>F13437/E13437</f>
        <v>5.0908720663849511E-3</v>
      </c>
      <c r="H13437" s="1">
        <v>41.605054945054903</v>
      </c>
      <c r="I13437" s="1">
        <v>0</v>
      </c>
      <c r="J13437" s="5">
        <f>I13437/H13437</f>
        <v>0</v>
      </c>
      <c r="K13437" s="1">
        <v>96.596263736263694</v>
      </c>
      <c r="L13437" s="1">
        <v>0</v>
      </c>
      <c r="M13437" s="5">
        <f>L13437/K13437</f>
        <v>0</v>
      </c>
    </row>
    <row r="13438" spans="1:13" x14ac:dyDescent="0.2">
      <c r="A13438" t="s">
        <v>18058</v>
      </c>
      <c r="B13438" t="s">
        <v>777</v>
      </c>
      <c r="C13438" t="s">
        <v>18456</v>
      </c>
      <c r="D13438" t="s">
        <v>19439</v>
      </c>
      <c r="E13438" s="1">
        <v>16.0425274725274</v>
      </c>
      <c r="F13438" s="1">
        <v>0</v>
      </c>
      <c r="G13438" s="5">
        <f>F13438/E13438</f>
        <v>0</v>
      </c>
      <c r="H13438" s="1">
        <v>32.4774725274725</v>
      </c>
      <c r="I13438" s="1">
        <v>0</v>
      </c>
      <c r="J13438" s="5">
        <f>I13438/H13438</f>
        <v>0</v>
      </c>
      <c r="K13438" s="1">
        <v>76.157032967032904</v>
      </c>
      <c r="L13438" s="1">
        <v>0</v>
      </c>
      <c r="M13438" s="5">
        <f>L13438/K13438</f>
        <v>0</v>
      </c>
    </row>
    <row r="13439" spans="1:13" x14ac:dyDescent="0.2">
      <c r="A13439" t="s">
        <v>18058</v>
      </c>
      <c r="B13439" t="s">
        <v>777</v>
      </c>
      <c r="C13439" t="s">
        <v>18456</v>
      </c>
      <c r="D13439" t="s">
        <v>19440</v>
      </c>
      <c r="E13439" s="1">
        <v>9.4395604395604291</v>
      </c>
      <c r="F13439" s="1">
        <v>0</v>
      </c>
      <c r="G13439" s="5">
        <f>F13439/E13439</f>
        <v>0</v>
      </c>
      <c r="H13439" s="1">
        <v>47.107142857142797</v>
      </c>
      <c r="I13439" s="1">
        <v>2.7472527472527399E-2</v>
      </c>
      <c r="J13439" s="5">
        <f>I13439/H13439</f>
        <v>5.8319239517116614E-4</v>
      </c>
      <c r="K13439" s="1">
        <v>135.335054945054</v>
      </c>
      <c r="L13439" s="1">
        <v>0</v>
      </c>
      <c r="M13439" s="5">
        <f>L13439/K13439</f>
        <v>0</v>
      </c>
    </row>
    <row r="13440" spans="1:13" x14ac:dyDescent="0.2">
      <c r="A13440" t="s">
        <v>18058</v>
      </c>
      <c r="B13440" t="s">
        <v>777</v>
      </c>
      <c r="C13440" t="s">
        <v>18456</v>
      </c>
      <c r="D13440" t="s">
        <v>19441</v>
      </c>
      <c r="E13440" s="1">
        <v>30.3996703296703</v>
      </c>
      <c r="F13440" s="1">
        <v>0</v>
      </c>
      <c r="G13440" s="5">
        <f>F13440/E13440</f>
        <v>0</v>
      </c>
      <c r="H13440" s="1">
        <v>32.889010989010899</v>
      </c>
      <c r="I13440" s="1">
        <v>0</v>
      </c>
      <c r="J13440" s="5">
        <f>I13440/H13440</f>
        <v>0</v>
      </c>
      <c r="K13440" s="1">
        <v>114.931098901098</v>
      </c>
      <c r="L13440" s="1">
        <v>0</v>
      </c>
      <c r="M13440" s="5">
        <f>L13440/K13440</f>
        <v>0</v>
      </c>
    </row>
    <row r="13441" spans="1:13" x14ac:dyDescent="0.2">
      <c r="A13441" t="s">
        <v>18058</v>
      </c>
      <c r="B13441" t="s">
        <v>777</v>
      </c>
      <c r="C13441" t="s">
        <v>18456</v>
      </c>
      <c r="D13441" t="s">
        <v>19442</v>
      </c>
      <c r="E13441" s="1">
        <v>36.578571428571401</v>
      </c>
      <c r="F13441" s="1">
        <v>0</v>
      </c>
      <c r="G13441" s="5">
        <f>F13441/E13441</f>
        <v>0</v>
      </c>
      <c r="H13441" s="1">
        <v>62.0632967032967</v>
      </c>
      <c r="I13441" s="1">
        <v>0</v>
      </c>
      <c r="J13441" s="5">
        <f>I13441/H13441</f>
        <v>0</v>
      </c>
      <c r="K13441" s="1">
        <v>138.060219780219</v>
      </c>
      <c r="L13441" s="1">
        <v>0</v>
      </c>
      <c r="M13441" s="5">
        <f>L13441/K13441</f>
        <v>0</v>
      </c>
    </row>
    <row r="13442" spans="1:13" x14ac:dyDescent="0.2">
      <c r="A13442" t="s">
        <v>18058</v>
      </c>
      <c r="B13442" t="s">
        <v>777</v>
      </c>
      <c r="C13442" t="s">
        <v>18456</v>
      </c>
      <c r="D13442" t="s">
        <v>19443</v>
      </c>
      <c r="E13442" s="1">
        <v>12.682527472527401</v>
      </c>
      <c r="F13442" s="1">
        <v>0</v>
      </c>
      <c r="G13442" s="5">
        <f>F13442/E13442</f>
        <v>0</v>
      </c>
      <c r="H13442" s="1">
        <v>106.844505494505</v>
      </c>
      <c r="I13442" s="1">
        <v>0</v>
      </c>
      <c r="J13442" s="5">
        <f>I13442/H13442</f>
        <v>0</v>
      </c>
      <c r="K13442" s="1">
        <v>184.09714285714199</v>
      </c>
      <c r="L13442" s="1">
        <v>0</v>
      </c>
      <c r="M13442" s="5">
        <f>L13442/K13442</f>
        <v>0</v>
      </c>
    </row>
    <row r="13443" spans="1:13" x14ac:dyDescent="0.2">
      <c r="A13443" t="s">
        <v>18058</v>
      </c>
      <c r="B13443" t="s">
        <v>777</v>
      </c>
      <c r="C13443" t="s">
        <v>18456</v>
      </c>
      <c r="D13443" t="s">
        <v>19444</v>
      </c>
      <c r="E13443" s="1">
        <v>18.205054945054901</v>
      </c>
      <c r="F13443" s="1">
        <v>0</v>
      </c>
      <c r="G13443" s="5">
        <f>F13443/E13443</f>
        <v>0</v>
      </c>
      <c r="H13443" s="1">
        <v>80.546923076922994</v>
      </c>
      <c r="I13443" s="1">
        <v>0</v>
      </c>
      <c r="J13443" s="5">
        <f>I13443/H13443</f>
        <v>0</v>
      </c>
      <c r="K13443" s="1">
        <v>170.05516483516399</v>
      </c>
      <c r="L13443" s="1">
        <v>0</v>
      </c>
      <c r="M13443" s="5">
        <f>L13443/K13443</f>
        <v>0</v>
      </c>
    </row>
    <row r="13444" spans="1:13" x14ac:dyDescent="0.2">
      <c r="A13444" t="s">
        <v>18058</v>
      </c>
      <c r="B13444" t="s">
        <v>19445</v>
      </c>
      <c r="C13444" t="s">
        <v>18605</v>
      </c>
      <c r="D13444" t="s">
        <v>19446</v>
      </c>
      <c r="E13444" s="1">
        <v>20.156593406593402</v>
      </c>
      <c r="F13444" s="1">
        <v>0</v>
      </c>
      <c r="G13444" s="5">
        <f>F13444/E13444</f>
        <v>0</v>
      </c>
      <c r="H13444" s="1">
        <v>58.956043956043899</v>
      </c>
      <c r="I13444" s="1">
        <v>0</v>
      </c>
      <c r="J13444" s="5">
        <f>I13444/H13444</f>
        <v>0</v>
      </c>
      <c r="K13444" s="1">
        <v>156.186813186813</v>
      </c>
      <c r="L13444" s="1">
        <v>0</v>
      </c>
      <c r="M13444" s="5">
        <f>L13444/K13444</f>
        <v>0</v>
      </c>
    </row>
    <row r="13445" spans="1:13" x14ac:dyDescent="0.2">
      <c r="A13445" t="s">
        <v>18058</v>
      </c>
      <c r="B13445" t="s">
        <v>19445</v>
      </c>
      <c r="C13445" t="s">
        <v>18605</v>
      </c>
      <c r="D13445" t="s">
        <v>19447</v>
      </c>
      <c r="E13445" s="1">
        <v>4.2685714285714198</v>
      </c>
      <c r="F13445" s="1">
        <v>0.14010989010989</v>
      </c>
      <c r="G13445" s="5">
        <f>F13445/E13445</f>
        <v>3.2823602100710579E-2</v>
      </c>
      <c r="H13445" s="1">
        <v>57.384945054945</v>
      </c>
      <c r="I13445" s="1">
        <v>0</v>
      </c>
      <c r="J13445" s="5">
        <f>I13445/H13445</f>
        <v>0</v>
      </c>
      <c r="K13445" s="1">
        <v>112.467912087912</v>
      </c>
      <c r="L13445" s="1">
        <v>0</v>
      </c>
      <c r="M13445" s="5">
        <f>L13445/K13445</f>
        <v>0</v>
      </c>
    </row>
    <row r="13446" spans="1:13" x14ac:dyDescent="0.2">
      <c r="A13446" t="s">
        <v>18058</v>
      </c>
      <c r="B13446" t="s">
        <v>19445</v>
      </c>
      <c r="C13446" t="s">
        <v>18605</v>
      </c>
      <c r="D13446" t="s">
        <v>19448</v>
      </c>
      <c r="E13446" s="1">
        <v>18.034395604395598</v>
      </c>
      <c r="F13446" s="1">
        <v>0</v>
      </c>
      <c r="G13446" s="5">
        <f>F13446/E13446</f>
        <v>0</v>
      </c>
      <c r="H13446" s="1">
        <v>82.644945054944998</v>
      </c>
      <c r="I13446" s="1">
        <v>0</v>
      </c>
      <c r="J13446" s="5">
        <f>I13446/H13446</f>
        <v>0</v>
      </c>
      <c r="K13446" s="1">
        <v>149.097802197802</v>
      </c>
      <c r="L13446" s="1">
        <v>0</v>
      </c>
      <c r="M13446" s="5">
        <f>L13446/K13446</f>
        <v>0</v>
      </c>
    </row>
    <row r="13447" spans="1:13" x14ac:dyDescent="0.2">
      <c r="A13447" t="s">
        <v>18058</v>
      </c>
      <c r="B13447" t="s">
        <v>19445</v>
      </c>
      <c r="C13447" t="s">
        <v>18605</v>
      </c>
      <c r="D13447" t="s">
        <v>19449</v>
      </c>
      <c r="E13447" s="1">
        <v>21.5887912087912</v>
      </c>
      <c r="F13447" s="1">
        <v>0</v>
      </c>
      <c r="G13447" s="5">
        <f>F13447/E13447</f>
        <v>0</v>
      </c>
      <c r="H13447" s="1">
        <v>37.117582417582398</v>
      </c>
      <c r="I13447" s="1">
        <v>3.1205494505494502</v>
      </c>
      <c r="J13447" s="5">
        <f>I13447/H13447</f>
        <v>8.4072001657932952E-2</v>
      </c>
      <c r="K13447" s="1">
        <v>106.013626373626</v>
      </c>
      <c r="L13447" s="1">
        <v>4.0103296703296696</v>
      </c>
      <c r="M13447" s="5">
        <f>L13447/K13447</f>
        <v>3.7828435904984352E-2</v>
      </c>
    </row>
    <row r="13448" spans="1:13" x14ac:dyDescent="0.2">
      <c r="A13448" t="s">
        <v>18058</v>
      </c>
      <c r="B13448" t="s">
        <v>19445</v>
      </c>
      <c r="C13448" t="s">
        <v>18605</v>
      </c>
      <c r="D13448" t="s">
        <v>19450</v>
      </c>
      <c r="E13448" s="1">
        <v>25.26</v>
      </c>
      <c r="F13448" s="1">
        <v>0</v>
      </c>
      <c r="G13448" s="5">
        <f>F13448/E13448</f>
        <v>0</v>
      </c>
      <c r="H13448" s="1">
        <v>93.312197802197801</v>
      </c>
      <c r="I13448" s="1">
        <v>0</v>
      </c>
      <c r="J13448" s="5">
        <f>I13448/H13448</f>
        <v>0</v>
      </c>
      <c r="K13448" s="1">
        <v>178.616813186813</v>
      </c>
      <c r="L13448" s="1">
        <v>0</v>
      </c>
      <c r="M13448" s="5">
        <f>L13448/K13448</f>
        <v>0</v>
      </c>
    </row>
    <row r="13449" spans="1:13" x14ac:dyDescent="0.2">
      <c r="A13449" t="s">
        <v>18058</v>
      </c>
      <c r="B13449" t="s">
        <v>19445</v>
      </c>
      <c r="C13449" t="s">
        <v>18605</v>
      </c>
      <c r="D13449" t="s">
        <v>19451</v>
      </c>
      <c r="E13449" s="1">
        <v>5.8627472527472504</v>
      </c>
      <c r="F13449" s="1">
        <v>0</v>
      </c>
      <c r="G13449" s="5">
        <f>F13449/E13449</f>
        <v>0</v>
      </c>
      <c r="H13449" s="1">
        <v>62.949890109890099</v>
      </c>
      <c r="I13449" s="1">
        <v>0</v>
      </c>
      <c r="J13449" s="5">
        <f>I13449/H13449</f>
        <v>0</v>
      </c>
      <c r="K13449" s="1">
        <v>128.647032967032</v>
      </c>
      <c r="L13449" s="1">
        <v>0</v>
      </c>
      <c r="M13449" s="5">
        <f>L13449/K13449</f>
        <v>0</v>
      </c>
    </row>
    <row r="13450" spans="1:13" x14ac:dyDescent="0.2">
      <c r="A13450" t="s">
        <v>18058</v>
      </c>
      <c r="B13450" t="s">
        <v>19452</v>
      </c>
      <c r="C13450" t="s">
        <v>313</v>
      </c>
      <c r="D13450" t="s">
        <v>19453</v>
      </c>
      <c r="E13450" s="1">
        <v>30.151098901098901</v>
      </c>
      <c r="F13450" s="1">
        <v>0</v>
      </c>
      <c r="G13450" s="5">
        <f>F13450/E13450</f>
        <v>0</v>
      </c>
      <c r="H13450" s="1">
        <v>96.810439560439505</v>
      </c>
      <c r="I13450" s="1">
        <v>0</v>
      </c>
      <c r="J13450" s="5">
        <f>I13450/H13450</f>
        <v>0</v>
      </c>
      <c r="K13450" s="1">
        <v>170.58516483516399</v>
      </c>
      <c r="L13450" s="1">
        <v>0</v>
      </c>
      <c r="M13450" s="5">
        <f>L13450/K13450</f>
        <v>0</v>
      </c>
    </row>
    <row r="13451" spans="1:13" x14ac:dyDescent="0.2">
      <c r="A13451" t="s">
        <v>18058</v>
      </c>
      <c r="B13451" t="s">
        <v>19452</v>
      </c>
      <c r="C13451" t="s">
        <v>313</v>
      </c>
      <c r="D13451" t="s">
        <v>19454</v>
      </c>
      <c r="E13451" s="1">
        <v>33.695054945054899</v>
      </c>
      <c r="F13451" s="1">
        <v>0</v>
      </c>
      <c r="G13451" s="5">
        <f>F13451/E13451</f>
        <v>0</v>
      </c>
      <c r="H13451" s="1">
        <v>79.285714285714207</v>
      </c>
      <c r="I13451" s="1">
        <v>0</v>
      </c>
      <c r="J13451" s="5">
        <f>I13451/H13451</f>
        <v>0</v>
      </c>
      <c r="K13451" s="1">
        <v>187.59065934065899</v>
      </c>
      <c r="L13451" s="1">
        <v>0</v>
      </c>
      <c r="M13451" s="5">
        <f>L13451/K13451</f>
        <v>0</v>
      </c>
    </row>
    <row r="13452" spans="1:13" x14ac:dyDescent="0.2">
      <c r="A13452" t="s">
        <v>18058</v>
      </c>
      <c r="B13452" t="s">
        <v>19452</v>
      </c>
      <c r="C13452" t="s">
        <v>313</v>
      </c>
      <c r="D13452" t="s">
        <v>19455</v>
      </c>
      <c r="E13452" s="1">
        <v>28.639670329670299</v>
      </c>
      <c r="F13452" s="1">
        <v>0</v>
      </c>
      <c r="G13452" s="5">
        <f>F13452/E13452</f>
        <v>0</v>
      </c>
      <c r="H13452" s="1">
        <v>79.919120879120797</v>
      </c>
      <c r="I13452" s="1">
        <v>0</v>
      </c>
      <c r="J13452" s="5">
        <f>I13452/H13452</f>
        <v>0</v>
      </c>
      <c r="K13452" s="1">
        <v>174.051648351648</v>
      </c>
      <c r="L13452" s="1">
        <v>0</v>
      </c>
      <c r="M13452" s="5">
        <f>L13452/K13452</f>
        <v>0</v>
      </c>
    </row>
    <row r="13453" spans="1:13" x14ac:dyDescent="0.2">
      <c r="A13453" t="s">
        <v>18058</v>
      </c>
      <c r="B13453" t="s">
        <v>19452</v>
      </c>
      <c r="C13453" t="s">
        <v>313</v>
      </c>
      <c r="D13453" t="s">
        <v>19456</v>
      </c>
      <c r="E13453" s="1">
        <v>51.278901098901002</v>
      </c>
      <c r="F13453" s="1">
        <v>0</v>
      </c>
      <c r="G13453" s="5">
        <f>F13453/E13453</f>
        <v>0</v>
      </c>
      <c r="H13453" s="1">
        <v>76.420549450549402</v>
      </c>
      <c r="I13453" s="1">
        <v>0</v>
      </c>
      <c r="J13453" s="5">
        <f>I13453/H13453</f>
        <v>0</v>
      </c>
      <c r="K13453" s="1">
        <v>248.01703296703201</v>
      </c>
      <c r="L13453" s="1">
        <v>0</v>
      </c>
      <c r="M13453" s="5">
        <f>L13453/K13453</f>
        <v>0</v>
      </c>
    </row>
    <row r="13454" spans="1:13" x14ac:dyDescent="0.2">
      <c r="A13454" t="s">
        <v>18058</v>
      </c>
      <c r="B13454" t="s">
        <v>19457</v>
      </c>
      <c r="C13454" t="s">
        <v>4631</v>
      </c>
      <c r="D13454" t="s">
        <v>19458</v>
      </c>
      <c r="E13454" s="1">
        <v>35.131648351648302</v>
      </c>
      <c r="F13454" s="1">
        <v>0</v>
      </c>
      <c r="G13454" s="5">
        <f>F13454/E13454</f>
        <v>0</v>
      </c>
      <c r="H13454" s="1">
        <v>91.904945054945003</v>
      </c>
      <c r="I13454" s="1">
        <v>0</v>
      </c>
      <c r="J13454" s="5">
        <f>I13454/H13454</f>
        <v>0</v>
      </c>
      <c r="K13454" s="1">
        <v>205.304615384615</v>
      </c>
      <c r="L13454" s="1">
        <v>132.42868131868099</v>
      </c>
      <c r="M13454" s="5">
        <f>L13454/K13454</f>
        <v>0.64503509125009595</v>
      </c>
    </row>
    <row r="13455" spans="1:13" x14ac:dyDescent="0.2">
      <c r="A13455" t="s">
        <v>18058</v>
      </c>
      <c r="B13455" t="s">
        <v>19457</v>
      </c>
      <c r="C13455" t="s">
        <v>4631</v>
      </c>
      <c r="D13455" t="s">
        <v>19459</v>
      </c>
      <c r="E13455" s="1">
        <v>12.689560439560401</v>
      </c>
      <c r="F13455" s="1">
        <v>0</v>
      </c>
      <c r="G13455" s="5">
        <f>F13455/E13455</f>
        <v>0</v>
      </c>
      <c r="H13455" s="1">
        <v>71.958791208791197</v>
      </c>
      <c r="I13455" s="1">
        <v>0.70329670329670302</v>
      </c>
      <c r="J13455" s="5">
        <f>I13455/H13455</f>
        <v>9.7736036345588487E-3</v>
      </c>
      <c r="K13455" s="1">
        <v>129.73901098901001</v>
      </c>
      <c r="L13455" s="1">
        <v>3.1043956043956</v>
      </c>
      <c r="M13455" s="5">
        <f>L13455/K13455</f>
        <v>2.3928004235045142E-2</v>
      </c>
    </row>
    <row r="13456" spans="1:13" x14ac:dyDescent="0.2">
      <c r="A13456" t="s">
        <v>18058</v>
      </c>
      <c r="B13456" t="s">
        <v>19457</v>
      </c>
      <c r="C13456" t="s">
        <v>4631</v>
      </c>
      <c r="D13456" t="s">
        <v>19460</v>
      </c>
      <c r="E13456" s="1">
        <v>24.573626373626301</v>
      </c>
      <c r="F13456" s="1">
        <v>0</v>
      </c>
      <c r="G13456" s="5">
        <f>F13456/E13456</f>
        <v>0</v>
      </c>
      <c r="H13456" s="1">
        <v>96.094505494505398</v>
      </c>
      <c r="I13456" s="1">
        <v>0</v>
      </c>
      <c r="J13456" s="5">
        <f>I13456/H13456</f>
        <v>0</v>
      </c>
      <c r="K13456" s="1">
        <v>152.95549450549399</v>
      </c>
      <c r="L13456" s="1">
        <v>0</v>
      </c>
      <c r="M13456" s="5">
        <f>L13456/K13456</f>
        <v>0</v>
      </c>
    </row>
    <row r="13457" spans="1:13" x14ac:dyDescent="0.2">
      <c r="A13457" t="s">
        <v>18058</v>
      </c>
      <c r="B13457" t="s">
        <v>19457</v>
      </c>
      <c r="C13457" t="s">
        <v>4631</v>
      </c>
      <c r="D13457" t="s">
        <v>19461</v>
      </c>
      <c r="E13457" s="1">
        <v>13.782967032967001</v>
      </c>
      <c r="F13457" s="1">
        <v>0</v>
      </c>
      <c r="G13457" s="5">
        <f>F13457/E13457</f>
        <v>0</v>
      </c>
      <c r="H13457" s="1">
        <v>83.285714285714207</v>
      </c>
      <c r="I13457" s="1">
        <v>0</v>
      </c>
      <c r="J13457" s="5">
        <f>I13457/H13457</f>
        <v>0</v>
      </c>
      <c r="K13457" s="1">
        <v>133.711538461538</v>
      </c>
      <c r="L13457" s="1">
        <v>0</v>
      </c>
      <c r="M13457" s="5">
        <f>L13457/K13457</f>
        <v>0</v>
      </c>
    </row>
    <row r="13458" spans="1:13" x14ac:dyDescent="0.2">
      <c r="A13458" t="s">
        <v>18058</v>
      </c>
      <c r="B13458" t="s">
        <v>19457</v>
      </c>
      <c r="C13458" t="s">
        <v>4631</v>
      </c>
      <c r="D13458" t="s">
        <v>19462</v>
      </c>
      <c r="E13458" s="1">
        <v>14.311978021978</v>
      </c>
      <c r="F13458" s="1">
        <v>0.26384615384615301</v>
      </c>
      <c r="G13458" s="5">
        <f>F13458/E13458</f>
        <v>1.84353381091685E-2</v>
      </c>
      <c r="H13458" s="1">
        <v>93.749670329670295</v>
      </c>
      <c r="I13458" s="1">
        <v>0</v>
      </c>
      <c r="J13458" s="5">
        <f>I13458/H13458</f>
        <v>0</v>
      </c>
      <c r="K13458" s="1">
        <v>134.27032967032901</v>
      </c>
      <c r="L13458" s="1">
        <v>0</v>
      </c>
      <c r="M13458" s="5">
        <f>L13458/K13458</f>
        <v>0</v>
      </c>
    </row>
    <row r="13459" spans="1:13" x14ac:dyDescent="0.2">
      <c r="A13459" t="s">
        <v>18058</v>
      </c>
      <c r="B13459" t="s">
        <v>3981</v>
      </c>
      <c r="C13459" t="s">
        <v>18689</v>
      </c>
      <c r="D13459" t="s">
        <v>19463</v>
      </c>
      <c r="E13459" s="1">
        <v>3.33516483516483</v>
      </c>
      <c r="F13459" s="1">
        <v>0</v>
      </c>
      <c r="G13459" s="5">
        <f>F13459/E13459</f>
        <v>0</v>
      </c>
      <c r="H13459" s="1">
        <v>63.764725274725201</v>
      </c>
      <c r="I13459" s="1">
        <v>0</v>
      </c>
      <c r="J13459" s="5">
        <f>I13459/H13459</f>
        <v>0</v>
      </c>
      <c r="K13459" s="1">
        <v>109.670329670329</v>
      </c>
      <c r="L13459" s="1">
        <v>0</v>
      </c>
      <c r="M13459" s="5">
        <f>L13459/K13459</f>
        <v>0</v>
      </c>
    </row>
    <row r="13460" spans="1:13" x14ac:dyDescent="0.2">
      <c r="A13460" t="s">
        <v>18058</v>
      </c>
      <c r="B13460" t="s">
        <v>19464</v>
      </c>
      <c r="C13460" t="s">
        <v>19465</v>
      </c>
      <c r="D13460" t="s">
        <v>19466</v>
      </c>
      <c r="E13460" s="1">
        <v>4.5494505494505404</v>
      </c>
      <c r="F13460" s="1">
        <v>0</v>
      </c>
      <c r="G13460" s="5">
        <f>F13460/E13460</f>
        <v>0</v>
      </c>
      <c r="H13460" s="1">
        <v>20.879120879120801</v>
      </c>
      <c r="I13460" s="1">
        <v>0</v>
      </c>
      <c r="J13460" s="5">
        <f>I13460/H13460</f>
        <v>0</v>
      </c>
      <c r="K13460" s="1">
        <v>39.5467032967032</v>
      </c>
      <c r="L13460" s="1">
        <v>0</v>
      </c>
      <c r="M13460" s="5">
        <f>L13460/K13460</f>
        <v>0</v>
      </c>
    </row>
    <row r="13461" spans="1:13" x14ac:dyDescent="0.2">
      <c r="A13461" t="s">
        <v>18058</v>
      </c>
      <c r="B13461" t="s">
        <v>10734</v>
      </c>
      <c r="C13461" t="s">
        <v>7638</v>
      </c>
      <c r="D13461" t="s">
        <v>19467</v>
      </c>
      <c r="E13461" s="1">
        <v>13.708791208791199</v>
      </c>
      <c r="F13461" s="1">
        <v>0</v>
      </c>
      <c r="G13461" s="5">
        <f>F13461/E13461</f>
        <v>0</v>
      </c>
      <c r="H13461" s="1">
        <v>149.30219780219701</v>
      </c>
      <c r="I13461" s="1">
        <v>0</v>
      </c>
      <c r="J13461" s="5">
        <f>I13461/H13461</f>
        <v>0</v>
      </c>
      <c r="K13461" s="1">
        <v>326.618131868131</v>
      </c>
      <c r="L13461" s="1">
        <v>0</v>
      </c>
      <c r="M13461" s="5">
        <f>L13461/K13461</f>
        <v>0</v>
      </c>
    </row>
    <row r="13462" spans="1:13" x14ac:dyDescent="0.2">
      <c r="A13462" t="s">
        <v>18058</v>
      </c>
      <c r="B13462" t="s">
        <v>10734</v>
      </c>
      <c r="C13462" t="s">
        <v>7638</v>
      </c>
      <c r="D13462" t="s">
        <v>19468</v>
      </c>
      <c r="E13462" s="1">
        <v>27.155494505494499</v>
      </c>
      <c r="F13462" s="1">
        <v>0</v>
      </c>
      <c r="G13462" s="5">
        <f>F13462/E13462</f>
        <v>0</v>
      </c>
      <c r="H13462" s="1">
        <v>58.2207692307692</v>
      </c>
      <c r="I13462" s="1">
        <v>0</v>
      </c>
      <c r="J13462" s="5">
        <f>I13462/H13462</f>
        <v>0</v>
      </c>
      <c r="K13462" s="1">
        <v>124.54593406593401</v>
      </c>
      <c r="L13462" s="1">
        <v>0</v>
      </c>
      <c r="M13462" s="5">
        <f>L13462/K13462</f>
        <v>0</v>
      </c>
    </row>
    <row r="13463" spans="1:13" x14ac:dyDescent="0.2">
      <c r="A13463" t="s">
        <v>18058</v>
      </c>
      <c r="B13463" t="s">
        <v>10734</v>
      </c>
      <c r="C13463" t="s">
        <v>7638</v>
      </c>
      <c r="D13463" t="s">
        <v>19469</v>
      </c>
      <c r="E13463" s="1">
        <v>6.9807692307692299</v>
      </c>
      <c r="F13463" s="1">
        <v>0</v>
      </c>
      <c r="G13463" s="5">
        <f>F13463/E13463</f>
        <v>0</v>
      </c>
      <c r="H13463" s="1">
        <v>23.683956043956002</v>
      </c>
      <c r="I13463" s="1">
        <v>3.0987912087912002</v>
      </c>
      <c r="J13463" s="5">
        <f>I13463/H13463</f>
        <v>0.13083925688090409</v>
      </c>
      <c r="K13463" s="1">
        <v>104.956043956043</v>
      </c>
      <c r="L13463" s="1">
        <v>0</v>
      </c>
      <c r="M13463" s="5">
        <f>L13463/K13463</f>
        <v>0</v>
      </c>
    </row>
    <row r="13464" spans="1:13" x14ac:dyDescent="0.2">
      <c r="A13464" t="s">
        <v>18058</v>
      </c>
      <c r="B13464" t="s">
        <v>10734</v>
      </c>
      <c r="C13464" t="s">
        <v>7638</v>
      </c>
      <c r="D13464" t="s">
        <v>19470</v>
      </c>
      <c r="E13464" s="1">
        <v>4.3278021978021899</v>
      </c>
      <c r="F13464" s="1">
        <v>0</v>
      </c>
      <c r="G13464" s="5">
        <f>F13464/E13464</f>
        <v>0</v>
      </c>
      <c r="H13464" s="1">
        <v>80.569780219780199</v>
      </c>
      <c r="I13464" s="1">
        <v>0</v>
      </c>
      <c r="J13464" s="5">
        <f>I13464/H13464</f>
        <v>0</v>
      </c>
      <c r="K13464" s="1">
        <v>181.50527472527401</v>
      </c>
      <c r="L13464" s="1">
        <v>0</v>
      </c>
      <c r="M13464" s="5">
        <f>L13464/K13464</f>
        <v>0</v>
      </c>
    </row>
    <row r="13465" spans="1:13" x14ac:dyDescent="0.2">
      <c r="A13465" t="s">
        <v>18058</v>
      </c>
      <c r="B13465" t="s">
        <v>10734</v>
      </c>
      <c r="C13465" t="s">
        <v>7638</v>
      </c>
      <c r="D13465" t="s">
        <v>19471</v>
      </c>
      <c r="E13465" s="1">
        <v>3.21703296703296</v>
      </c>
      <c r="F13465" s="1">
        <v>0</v>
      </c>
      <c r="G13465" s="5">
        <f>F13465/E13465</f>
        <v>0</v>
      </c>
      <c r="H13465" s="1">
        <v>66.002747252747199</v>
      </c>
      <c r="I13465" s="1">
        <v>3.1401098901098901</v>
      </c>
      <c r="J13465" s="5">
        <f>I13465/H13465</f>
        <v>4.7575442247658729E-2</v>
      </c>
      <c r="K13465" s="1">
        <v>97.074175824175796</v>
      </c>
      <c r="L13465" s="1">
        <v>8.3736263736263705</v>
      </c>
      <c r="M13465" s="5">
        <f>L13465/K13465</f>
        <v>8.6260082071600394E-2</v>
      </c>
    </row>
    <row r="13466" spans="1:13" x14ac:dyDescent="0.2">
      <c r="A13466" t="s">
        <v>18058</v>
      </c>
      <c r="B13466" t="s">
        <v>10734</v>
      </c>
      <c r="C13466" t="s">
        <v>7638</v>
      </c>
      <c r="D13466" t="s">
        <v>19472</v>
      </c>
      <c r="E13466" s="1">
        <v>13.9381318681318</v>
      </c>
      <c r="F13466" s="1">
        <v>0</v>
      </c>
      <c r="G13466" s="5">
        <f>F13466/E13466</f>
        <v>0</v>
      </c>
      <c r="H13466" s="1">
        <v>103.186373626373</v>
      </c>
      <c r="I13466" s="1">
        <v>0</v>
      </c>
      <c r="J13466" s="5">
        <f>I13466/H13466</f>
        <v>0</v>
      </c>
      <c r="K13466" s="1">
        <v>200.91450549450499</v>
      </c>
      <c r="L13466" s="1">
        <v>0</v>
      </c>
      <c r="M13466" s="5">
        <f>L13466/K13466</f>
        <v>0</v>
      </c>
    </row>
    <row r="13467" spans="1:13" x14ac:dyDescent="0.2">
      <c r="A13467" t="s">
        <v>18058</v>
      </c>
      <c r="B13467" t="s">
        <v>10734</v>
      </c>
      <c r="C13467" t="s">
        <v>7638</v>
      </c>
      <c r="D13467" t="s">
        <v>19473</v>
      </c>
      <c r="E13467" s="1">
        <v>16.5395604395604</v>
      </c>
      <c r="F13467" s="1">
        <v>0</v>
      </c>
      <c r="G13467" s="5">
        <f>F13467/E13467</f>
        <v>0</v>
      </c>
      <c r="H13467" s="1">
        <v>60.669230769230701</v>
      </c>
      <c r="I13467" s="1">
        <v>0</v>
      </c>
      <c r="J13467" s="5">
        <f>I13467/H13467</f>
        <v>0</v>
      </c>
      <c r="K13467" s="1">
        <v>122.97912087912</v>
      </c>
      <c r="L13467" s="1">
        <v>0</v>
      </c>
      <c r="M13467" s="5">
        <f>L13467/K13467</f>
        <v>0</v>
      </c>
    </row>
    <row r="13468" spans="1:13" x14ac:dyDescent="0.2">
      <c r="A13468" t="s">
        <v>18058</v>
      </c>
      <c r="B13468" t="s">
        <v>10734</v>
      </c>
      <c r="C13468" t="s">
        <v>7638</v>
      </c>
      <c r="D13468" t="s">
        <v>19474</v>
      </c>
      <c r="E13468" s="1">
        <v>8.9684615384615292</v>
      </c>
      <c r="F13468" s="1">
        <v>0</v>
      </c>
      <c r="G13468" s="5">
        <f>F13468/E13468</f>
        <v>0</v>
      </c>
      <c r="H13468" s="1">
        <v>91.299340659340601</v>
      </c>
      <c r="I13468" s="1">
        <v>0</v>
      </c>
      <c r="J13468" s="5">
        <f>I13468/H13468</f>
        <v>0</v>
      </c>
      <c r="K13468" s="1">
        <v>142.27901098901</v>
      </c>
      <c r="L13468" s="1">
        <v>0</v>
      </c>
      <c r="M13468" s="5">
        <f>L13468/K13468</f>
        <v>0</v>
      </c>
    </row>
    <row r="13469" spans="1:13" x14ac:dyDescent="0.2">
      <c r="A13469" t="s">
        <v>18058</v>
      </c>
      <c r="B13469" t="s">
        <v>10734</v>
      </c>
      <c r="C13469" t="s">
        <v>7638</v>
      </c>
      <c r="D13469" t="s">
        <v>19475</v>
      </c>
      <c r="E13469" s="1">
        <v>18.9615384615384</v>
      </c>
      <c r="F13469" s="1">
        <v>0</v>
      </c>
      <c r="G13469" s="5">
        <f>F13469/E13469</f>
        <v>0</v>
      </c>
      <c r="H13469" s="1">
        <v>63.052417582417497</v>
      </c>
      <c r="I13469" s="1">
        <v>0</v>
      </c>
      <c r="J13469" s="5">
        <f>I13469/H13469</f>
        <v>0</v>
      </c>
      <c r="K13469" s="1">
        <v>164.34065934065899</v>
      </c>
      <c r="L13469" s="1">
        <v>0</v>
      </c>
      <c r="M13469" s="5">
        <f>L13469/K13469</f>
        <v>0</v>
      </c>
    </row>
    <row r="13470" spans="1:13" x14ac:dyDescent="0.2">
      <c r="A13470" t="s">
        <v>18058</v>
      </c>
      <c r="B13470" t="s">
        <v>10734</v>
      </c>
      <c r="C13470" t="s">
        <v>7638</v>
      </c>
      <c r="D13470" t="s">
        <v>19476</v>
      </c>
      <c r="E13470" s="1">
        <v>15.2274725274725</v>
      </c>
      <c r="F13470" s="1">
        <v>0</v>
      </c>
      <c r="G13470" s="5">
        <f>F13470/E13470</f>
        <v>0</v>
      </c>
      <c r="H13470" s="1">
        <v>62.723626373626303</v>
      </c>
      <c r="I13470" s="1">
        <v>0</v>
      </c>
      <c r="J13470" s="5">
        <f>I13470/H13470</f>
        <v>0</v>
      </c>
      <c r="K13470" s="1">
        <v>118.26648351648301</v>
      </c>
      <c r="L13470" s="1">
        <v>0</v>
      </c>
      <c r="M13470" s="5">
        <f>L13470/K13470</f>
        <v>0</v>
      </c>
    </row>
    <row r="13471" spans="1:13" x14ac:dyDescent="0.2">
      <c r="A13471" t="s">
        <v>18058</v>
      </c>
      <c r="B13471" t="s">
        <v>10734</v>
      </c>
      <c r="C13471" t="s">
        <v>7638</v>
      </c>
      <c r="D13471" t="s">
        <v>19477</v>
      </c>
      <c r="E13471" s="1">
        <v>1.6821978021977999</v>
      </c>
      <c r="F13471" s="1">
        <v>0</v>
      </c>
      <c r="G13471" s="5">
        <f>F13471/E13471</f>
        <v>0</v>
      </c>
      <c r="H13471" s="1">
        <v>128.06285714285701</v>
      </c>
      <c r="I13471" s="1">
        <v>0</v>
      </c>
      <c r="J13471" s="5">
        <f>I13471/H13471</f>
        <v>0</v>
      </c>
      <c r="K13471" s="1">
        <v>429.63868131868099</v>
      </c>
      <c r="L13471" s="1">
        <v>0</v>
      </c>
      <c r="M13471" s="5">
        <f>L13471/K13471</f>
        <v>0</v>
      </c>
    </row>
    <row r="13472" spans="1:13" x14ac:dyDescent="0.2">
      <c r="A13472" t="s">
        <v>18058</v>
      </c>
      <c r="B13472" t="s">
        <v>19478</v>
      </c>
      <c r="C13472" t="s">
        <v>19479</v>
      </c>
      <c r="D13472" t="s">
        <v>19480</v>
      </c>
      <c r="E13472" s="1">
        <v>14.0161538461538</v>
      </c>
      <c r="F13472" s="1">
        <v>0</v>
      </c>
      <c r="G13472" s="5">
        <f>F13472/E13472</f>
        <v>0</v>
      </c>
      <c r="H13472" s="1">
        <v>55.076263736263698</v>
      </c>
      <c r="I13472" s="1">
        <v>0</v>
      </c>
      <c r="J13472" s="5">
        <f>I13472/H13472</f>
        <v>0</v>
      </c>
      <c r="K13472" s="1">
        <v>129.836923076923</v>
      </c>
      <c r="L13472" s="1">
        <v>0</v>
      </c>
      <c r="M13472" s="5">
        <f>L13472/K13472</f>
        <v>0</v>
      </c>
    </row>
    <row r="13473" spans="1:13" x14ac:dyDescent="0.2">
      <c r="A13473" t="s">
        <v>18058</v>
      </c>
      <c r="B13473" t="s">
        <v>19481</v>
      </c>
      <c r="C13473" t="s">
        <v>18287</v>
      </c>
      <c r="D13473" t="s">
        <v>19482</v>
      </c>
      <c r="E13473" s="1">
        <v>8.7637362637362592</v>
      </c>
      <c r="F13473" s="1">
        <v>0</v>
      </c>
      <c r="G13473" s="5">
        <f>F13473/E13473</f>
        <v>0</v>
      </c>
      <c r="H13473" s="1">
        <v>34.609890109890102</v>
      </c>
      <c r="I13473" s="1">
        <v>0</v>
      </c>
      <c r="J13473" s="5">
        <f>I13473/H13473</f>
        <v>0</v>
      </c>
      <c r="K13473" s="1">
        <v>99.510989010988993</v>
      </c>
      <c r="L13473" s="1">
        <v>0</v>
      </c>
      <c r="M13473" s="5">
        <f>L13473/K13473</f>
        <v>0</v>
      </c>
    </row>
    <row r="13474" spans="1:13" x14ac:dyDescent="0.2">
      <c r="A13474" t="s">
        <v>18058</v>
      </c>
      <c r="B13474" t="s">
        <v>19483</v>
      </c>
      <c r="C13474" t="s">
        <v>7934</v>
      </c>
      <c r="D13474" t="s">
        <v>13970</v>
      </c>
      <c r="E13474" s="1">
        <v>4.37164835164835</v>
      </c>
      <c r="F13474" s="1">
        <v>0</v>
      </c>
      <c r="G13474" s="5">
        <f>F13474/E13474</f>
        <v>0</v>
      </c>
      <c r="H13474" s="1">
        <v>36.578131868131798</v>
      </c>
      <c r="I13474" s="1">
        <v>0</v>
      </c>
      <c r="J13474" s="5">
        <f>I13474/H13474</f>
        <v>0</v>
      </c>
      <c r="K13474" s="1">
        <v>69.684945054945004</v>
      </c>
      <c r="L13474" s="1">
        <v>0</v>
      </c>
      <c r="M13474" s="5">
        <f>L13474/K13474</f>
        <v>0</v>
      </c>
    </row>
    <row r="13475" spans="1:13" x14ac:dyDescent="0.2">
      <c r="A13475" t="s">
        <v>18058</v>
      </c>
      <c r="B13475" t="s">
        <v>422</v>
      </c>
      <c r="C13475" t="s">
        <v>19484</v>
      </c>
      <c r="D13475" t="s">
        <v>19485</v>
      </c>
      <c r="E13475" s="1">
        <v>26.583076923076899</v>
      </c>
      <c r="F13475" s="1">
        <v>4.3956043956043897E-2</v>
      </c>
      <c r="G13475" s="5">
        <f>F13475/E13475</f>
        <v>1.6535348441130018E-3</v>
      </c>
      <c r="H13475" s="1">
        <v>96.526813186813101</v>
      </c>
      <c r="I13475" s="1">
        <v>0</v>
      </c>
      <c r="J13475" s="5">
        <f>I13475/H13475</f>
        <v>0</v>
      </c>
      <c r="K13475" s="1">
        <v>210.87857142857101</v>
      </c>
      <c r="L13475" s="1">
        <v>0</v>
      </c>
      <c r="M13475" s="5">
        <f>L13475/K13475</f>
        <v>0</v>
      </c>
    </row>
    <row r="13476" spans="1:13" x14ac:dyDescent="0.2">
      <c r="A13476" t="s">
        <v>18058</v>
      </c>
      <c r="B13476" t="s">
        <v>19486</v>
      </c>
      <c r="C13476" t="s">
        <v>19487</v>
      </c>
      <c r="D13476" t="s">
        <v>19488</v>
      </c>
      <c r="E13476" s="1">
        <v>38.874285714285698</v>
      </c>
      <c r="F13476" s="1">
        <v>0</v>
      </c>
      <c r="G13476" s="5">
        <f>F13476/E13476</f>
        <v>0</v>
      </c>
      <c r="H13476" s="1">
        <v>45.582527472527403</v>
      </c>
      <c r="I13476" s="1">
        <v>0</v>
      </c>
      <c r="J13476" s="5">
        <f>I13476/H13476</f>
        <v>0</v>
      </c>
      <c r="K13476" s="1">
        <v>51.636703296703203</v>
      </c>
      <c r="L13476" s="1">
        <v>0</v>
      </c>
      <c r="M13476" s="5">
        <f>L13476/K13476</f>
        <v>0</v>
      </c>
    </row>
    <row r="13477" spans="1:13" x14ac:dyDescent="0.2">
      <c r="A13477" t="s">
        <v>18058</v>
      </c>
      <c r="B13477" t="s">
        <v>19486</v>
      </c>
      <c r="C13477" t="s">
        <v>19487</v>
      </c>
      <c r="D13477" t="s">
        <v>19489</v>
      </c>
      <c r="E13477" s="1">
        <v>10.245824175824101</v>
      </c>
      <c r="F13477" s="1">
        <v>0</v>
      </c>
      <c r="G13477" s="5">
        <f>F13477/E13477</f>
        <v>0</v>
      </c>
      <c r="H13477" s="1">
        <v>79.390219780219695</v>
      </c>
      <c r="I13477" s="1">
        <v>0</v>
      </c>
      <c r="J13477" s="5">
        <f>I13477/H13477</f>
        <v>0</v>
      </c>
      <c r="K13477" s="1">
        <v>146.231868131868</v>
      </c>
      <c r="L13477" s="1">
        <v>0</v>
      </c>
      <c r="M13477" s="5">
        <f>L13477/K13477</f>
        <v>0</v>
      </c>
    </row>
    <row r="13478" spans="1:13" x14ac:dyDescent="0.2">
      <c r="A13478" t="s">
        <v>18058</v>
      </c>
      <c r="B13478" t="s">
        <v>19486</v>
      </c>
      <c r="C13478" t="s">
        <v>19487</v>
      </c>
      <c r="D13478" t="s">
        <v>19490</v>
      </c>
      <c r="E13478" s="1">
        <v>14.7760439560439</v>
      </c>
      <c r="F13478" s="1">
        <v>0</v>
      </c>
      <c r="G13478" s="5">
        <f>F13478/E13478</f>
        <v>0</v>
      </c>
      <c r="H13478" s="1">
        <v>38.9932967032967</v>
      </c>
      <c r="I13478" s="1">
        <v>0</v>
      </c>
      <c r="J13478" s="5">
        <f>I13478/H13478</f>
        <v>0</v>
      </c>
      <c r="K13478" s="1">
        <v>71.311538461538404</v>
      </c>
      <c r="L13478" s="1">
        <v>0</v>
      </c>
      <c r="M13478" s="5">
        <f>L13478/K13478</f>
        <v>0</v>
      </c>
    </row>
    <row r="13479" spans="1:13" x14ac:dyDescent="0.2">
      <c r="A13479" t="s">
        <v>18058</v>
      </c>
      <c r="B13479" t="s">
        <v>19486</v>
      </c>
      <c r="C13479" t="s">
        <v>19487</v>
      </c>
      <c r="D13479" t="s">
        <v>19491</v>
      </c>
      <c r="E13479" s="1">
        <v>29.6271428571428</v>
      </c>
      <c r="F13479" s="1">
        <v>0</v>
      </c>
      <c r="G13479" s="5">
        <f>F13479/E13479</f>
        <v>0</v>
      </c>
      <c r="H13479" s="1">
        <v>128.61010989010899</v>
      </c>
      <c r="I13479" s="1">
        <v>0</v>
      </c>
      <c r="J13479" s="5">
        <f>I13479/H13479</f>
        <v>0</v>
      </c>
      <c r="K13479" s="1">
        <v>262.121428571428</v>
      </c>
      <c r="L13479" s="1">
        <v>0</v>
      </c>
      <c r="M13479" s="5">
        <f>L13479/K13479</f>
        <v>0</v>
      </c>
    </row>
    <row r="13480" spans="1:13" x14ac:dyDescent="0.2">
      <c r="A13480" t="s">
        <v>18058</v>
      </c>
      <c r="B13480" t="s">
        <v>19492</v>
      </c>
      <c r="C13480" t="s">
        <v>1019</v>
      </c>
      <c r="D13480" t="s">
        <v>19493</v>
      </c>
      <c r="E13480" s="1">
        <v>13.8348351648351</v>
      </c>
      <c r="F13480" s="1">
        <v>0</v>
      </c>
      <c r="G13480" s="5">
        <f>F13480/E13480</f>
        <v>0</v>
      </c>
      <c r="H13480" s="1">
        <v>75.456263736263693</v>
      </c>
      <c r="I13480" s="1">
        <v>0</v>
      </c>
      <c r="J13480" s="5">
        <f>I13480/H13480</f>
        <v>0</v>
      </c>
      <c r="K13480" s="1">
        <v>123.31043956043899</v>
      </c>
      <c r="L13480" s="1">
        <v>0</v>
      </c>
      <c r="M13480" s="5">
        <f>L13480/K13480</f>
        <v>0</v>
      </c>
    </row>
    <row r="13481" spans="1:13" x14ac:dyDescent="0.2">
      <c r="A13481" t="s">
        <v>18058</v>
      </c>
      <c r="B13481" t="s">
        <v>19494</v>
      </c>
      <c r="C13481" t="s">
        <v>18194</v>
      </c>
      <c r="D13481" t="s">
        <v>19495</v>
      </c>
      <c r="E13481" s="1">
        <v>9.98351648351648</v>
      </c>
      <c r="F13481" s="1">
        <v>0</v>
      </c>
      <c r="G13481" s="5">
        <f>F13481/E13481</f>
        <v>0</v>
      </c>
      <c r="H13481" s="1">
        <v>72.936813186813097</v>
      </c>
      <c r="I13481" s="1">
        <v>0</v>
      </c>
      <c r="J13481" s="5">
        <f>I13481/H13481</f>
        <v>0</v>
      </c>
      <c r="K13481" s="1">
        <v>141.77197802197799</v>
      </c>
      <c r="L13481" s="1">
        <v>0</v>
      </c>
      <c r="M13481" s="5">
        <f>L13481/K13481</f>
        <v>0</v>
      </c>
    </row>
    <row r="13482" spans="1:13" x14ac:dyDescent="0.2">
      <c r="A13482" t="s">
        <v>18058</v>
      </c>
      <c r="B13482" t="s">
        <v>19494</v>
      </c>
      <c r="C13482" t="s">
        <v>18194</v>
      </c>
      <c r="D13482" t="s">
        <v>19496</v>
      </c>
      <c r="E13482" s="1">
        <v>25.7967032967032</v>
      </c>
      <c r="F13482" s="1">
        <v>0</v>
      </c>
      <c r="G13482" s="5">
        <f>F13482/E13482</f>
        <v>0</v>
      </c>
      <c r="H13482" s="1">
        <v>54.719780219780198</v>
      </c>
      <c r="I13482" s="1">
        <v>0</v>
      </c>
      <c r="J13482" s="5">
        <f>I13482/H13482</f>
        <v>0</v>
      </c>
      <c r="K13482" s="1">
        <v>190.66967032967</v>
      </c>
      <c r="L13482" s="1">
        <v>0</v>
      </c>
      <c r="M13482" s="5">
        <f>L13482/K13482</f>
        <v>0</v>
      </c>
    </row>
    <row r="13483" spans="1:13" x14ac:dyDescent="0.2">
      <c r="A13483" t="s">
        <v>18058</v>
      </c>
      <c r="B13483" t="s">
        <v>19494</v>
      </c>
      <c r="C13483" t="s">
        <v>18194</v>
      </c>
      <c r="D13483" t="s">
        <v>19497</v>
      </c>
      <c r="E13483" s="1">
        <v>21.110109890109801</v>
      </c>
      <c r="F13483" s="1">
        <v>0</v>
      </c>
      <c r="G13483" s="5">
        <f>F13483/E13483</f>
        <v>0</v>
      </c>
      <c r="H13483" s="1">
        <v>22.066923076923</v>
      </c>
      <c r="I13483" s="1">
        <v>0</v>
      </c>
      <c r="J13483" s="5">
        <f>I13483/H13483</f>
        <v>0</v>
      </c>
      <c r="K13483" s="1">
        <v>127.937362637362</v>
      </c>
      <c r="L13483" s="1">
        <v>0</v>
      </c>
      <c r="M13483" s="5">
        <f>L13483/K13483</f>
        <v>0</v>
      </c>
    </row>
    <row r="13484" spans="1:13" x14ac:dyDescent="0.2">
      <c r="A13484" t="s">
        <v>18058</v>
      </c>
      <c r="B13484" t="s">
        <v>19494</v>
      </c>
      <c r="C13484" t="s">
        <v>18194</v>
      </c>
      <c r="D13484" t="s">
        <v>19498</v>
      </c>
      <c r="E13484" s="1">
        <v>31.271978021978001</v>
      </c>
      <c r="F13484" s="1">
        <v>0</v>
      </c>
      <c r="G13484" s="5">
        <f>F13484/E13484</f>
        <v>0</v>
      </c>
      <c r="H13484" s="1">
        <v>93.123626373626294</v>
      </c>
      <c r="I13484" s="1">
        <v>0</v>
      </c>
      <c r="J13484" s="5">
        <f>I13484/H13484</f>
        <v>0</v>
      </c>
      <c r="K13484" s="1">
        <v>232.24450549450501</v>
      </c>
      <c r="L13484" s="1">
        <v>0</v>
      </c>
      <c r="M13484" s="5">
        <f>L13484/K13484</f>
        <v>0</v>
      </c>
    </row>
    <row r="13485" spans="1:13" x14ac:dyDescent="0.2">
      <c r="A13485" t="s">
        <v>18058</v>
      </c>
      <c r="B13485" t="s">
        <v>19494</v>
      </c>
      <c r="C13485" t="s">
        <v>18194</v>
      </c>
      <c r="D13485" t="s">
        <v>19499</v>
      </c>
      <c r="E13485" s="1">
        <v>21.337912087911999</v>
      </c>
      <c r="F13485" s="1">
        <v>0</v>
      </c>
      <c r="G13485" s="5">
        <f>F13485/E13485</f>
        <v>0</v>
      </c>
      <c r="H13485" s="1">
        <v>91.027472527472497</v>
      </c>
      <c r="I13485" s="1">
        <v>0</v>
      </c>
      <c r="J13485" s="5">
        <f>I13485/H13485</f>
        <v>0</v>
      </c>
      <c r="K13485" s="1">
        <v>190.06593406593399</v>
      </c>
      <c r="L13485" s="1">
        <v>0</v>
      </c>
      <c r="M13485" s="5">
        <f>L13485/K13485</f>
        <v>0</v>
      </c>
    </row>
    <row r="13486" spans="1:13" x14ac:dyDescent="0.2">
      <c r="A13486" t="s">
        <v>18058</v>
      </c>
      <c r="B13486" t="s">
        <v>19494</v>
      </c>
      <c r="C13486" t="s">
        <v>18194</v>
      </c>
      <c r="D13486" t="s">
        <v>19500</v>
      </c>
      <c r="E13486" s="1">
        <v>11.2335164835164</v>
      </c>
      <c r="F13486" s="1">
        <v>0</v>
      </c>
      <c r="G13486" s="5">
        <f>F13486/E13486</f>
        <v>0</v>
      </c>
      <c r="H13486" s="1">
        <v>79.181318681318601</v>
      </c>
      <c r="I13486" s="1">
        <v>0</v>
      </c>
      <c r="J13486" s="5">
        <f>I13486/H13486</f>
        <v>0</v>
      </c>
      <c r="K13486" s="1">
        <v>114.24725274725201</v>
      </c>
      <c r="L13486" s="1">
        <v>0</v>
      </c>
      <c r="M13486" s="5">
        <f>L13486/K13486</f>
        <v>0</v>
      </c>
    </row>
    <row r="13487" spans="1:13" x14ac:dyDescent="0.2">
      <c r="A13487" t="s">
        <v>18058</v>
      </c>
      <c r="B13487" t="s">
        <v>19494</v>
      </c>
      <c r="C13487" t="s">
        <v>18194</v>
      </c>
      <c r="D13487" t="s">
        <v>19501</v>
      </c>
      <c r="E13487" s="1">
        <v>23.023406593406499</v>
      </c>
      <c r="F13487" s="1">
        <v>0</v>
      </c>
      <c r="G13487" s="5">
        <f>F13487/E13487</f>
        <v>0</v>
      </c>
      <c r="H13487" s="1">
        <v>57.480549450549397</v>
      </c>
      <c r="I13487" s="1">
        <v>0</v>
      </c>
      <c r="J13487" s="5">
        <f>I13487/H13487</f>
        <v>0</v>
      </c>
      <c r="K13487" s="1">
        <v>167.37197802197801</v>
      </c>
      <c r="L13487" s="1">
        <v>0</v>
      </c>
      <c r="M13487" s="5">
        <f>L13487/K13487</f>
        <v>0</v>
      </c>
    </row>
    <row r="13488" spans="1:13" x14ac:dyDescent="0.2">
      <c r="A13488" t="s">
        <v>18058</v>
      </c>
      <c r="B13488" t="s">
        <v>19494</v>
      </c>
      <c r="C13488" t="s">
        <v>18194</v>
      </c>
      <c r="D13488" t="s">
        <v>19502</v>
      </c>
      <c r="E13488" s="1">
        <v>50.439010989010903</v>
      </c>
      <c r="F13488" s="1">
        <v>0</v>
      </c>
      <c r="G13488" s="5">
        <f>F13488/E13488</f>
        <v>0</v>
      </c>
      <c r="H13488" s="1">
        <v>213.826373626373</v>
      </c>
      <c r="I13488" s="1">
        <v>11.802197802197799</v>
      </c>
      <c r="J13488" s="5">
        <f>I13488/H13488</f>
        <v>5.5195239025192612E-2</v>
      </c>
      <c r="K13488" s="1">
        <v>40.221208791208703</v>
      </c>
      <c r="L13488" s="1">
        <v>0</v>
      </c>
      <c r="M13488" s="5">
        <f>L13488/K13488</f>
        <v>0</v>
      </c>
    </row>
    <row r="13489" spans="1:13" x14ac:dyDescent="0.2">
      <c r="A13489" t="s">
        <v>18058</v>
      </c>
      <c r="B13489" t="s">
        <v>19494</v>
      </c>
      <c r="C13489" t="s">
        <v>18194</v>
      </c>
      <c r="D13489" t="s">
        <v>19503</v>
      </c>
      <c r="E13489" s="1">
        <v>29.057802197802101</v>
      </c>
      <c r="F13489" s="1">
        <v>0</v>
      </c>
      <c r="G13489" s="5">
        <f>F13489/E13489</f>
        <v>0</v>
      </c>
      <c r="H13489" s="1">
        <v>45.3685714285714</v>
      </c>
      <c r="I13489" s="1">
        <v>1.93494505494505</v>
      </c>
      <c r="J13489" s="5">
        <f>I13489/H13489</f>
        <v>4.2649459615263424E-2</v>
      </c>
      <c r="K13489" s="1">
        <v>93.697142857142794</v>
      </c>
      <c r="L13489" s="1">
        <v>22.491978021977999</v>
      </c>
      <c r="M13489" s="5">
        <f>L13489/K13489</f>
        <v>0.24004977458353069</v>
      </c>
    </row>
    <row r="13490" spans="1:13" x14ac:dyDescent="0.2">
      <c r="A13490" t="s">
        <v>18058</v>
      </c>
      <c r="B13490" t="s">
        <v>19494</v>
      </c>
      <c r="C13490" t="s">
        <v>18194</v>
      </c>
      <c r="D13490" t="s">
        <v>19504</v>
      </c>
      <c r="E13490" s="1">
        <v>42.811318681318603</v>
      </c>
      <c r="F13490" s="1">
        <v>0</v>
      </c>
      <c r="G13490" s="5">
        <f>F13490/E13490</f>
        <v>0</v>
      </c>
      <c r="H13490" s="1">
        <v>82.580879120879104</v>
      </c>
      <c r="I13490" s="1">
        <v>0</v>
      </c>
      <c r="J13490" s="5">
        <f>I13490/H13490</f>
        <v>0</v>
      </c>
      <c r="K13490" s="1">
        <v>178.48747252747199</v>
      </c>
      <c r="L13490" s="1">
        <v>0</v>
      </c>
      <c r="M13490" s="5">
        <f>L13490/K13490</f>
        <v>0</v>
      </c>
    </row>
    <row r="13491" spans="1:13" x14ac:dyDescent="0.2">
      <c r="A13491" t="s">
        <v>18058</v>
      </c>
      <c r="B13491" t="s">
        <v>19494</v>
      </c>
      <c r="C13491" t="s">
        <v>18194</v>
      </c>
      <c r="D13491" t="s">
        <v>19505</v>
      </c>
      <c r="E13491" s="1">
        <v>14.9862637362637</v>
      </c>
      <c r="F13491" s="1">
        <v>0.48351648351648302</v>
      </c>
      <c r="G13491" s="5">
        <f>F13491/E13491</f>
        <v>3.2263978001833227E-2</v>
      </c>
      <c r="H13491" s="1">
        <v>52.723296703296697</v>
      </c>
      <c r="I13491" s="1">
        <v>0</v>
      </c>
      <c r="J13491" s="5">
        <f>I13491/H13491</f>
        <v>0</v>
      </c>
      <c r="K13491" s="1">
        <v>153.38175824175801</v>
      </c>
      <c r="L13491" s="1">
        <v>0</v>
      </c>
      <c r="M13491" s="5">
        <f>L13491/K13491</f>
        <v>0</v>
      </c>
    </row>
    <row r="13492" spans="1:13" x14ac:dyDescent="0.2">
      <c r="A13492" t="s">
        <v>18058</v>
      </c>
      <c r="B13492" t="s">
        <v>19506</v>
      </c>
      <c r="C13492" t="s">
        <v>18103</v>
      </c>
      <c r="D13492" t="s">
        <v>19507</v>
      </c>
      <c r="E13492" s="1">
        <v>8.2859340659340592</v>
      </c>
      <c r="F13492" s="1">
        <v>0.101978021978021</v>
      </c>
      <c r="G13492" s="5">
        <f>F13492/E13492</f>
        <v>1.2307365852364551E-2</v>
      </c>
      <c r="H13492" s="1">
        <v>74.046483516483505</v>
      </c>
      <c r="I13492" s="1">
        <v>5.4232967032966997</v>
      </c>
      <c r="J13492" s="5">
        <f>I13492/H13492</f>
        <v>7.3241786047671231E-2</v>
      </c>
      <c r="K13492" s="1">
        <v>116.871428571428</v>
      </c>
      <c r="L13492" s="1">
        <v>6.1948351648351601</v>
      </c>
      <c r="M13492" s="5">
        <f>L13492/K13492</f>
        <v>5.3005556965953222E-2</v>
      </c>
    </row>
    <row r="13493" spans="1:13" x14ac:dyDescent="0.2">
      <c r="A13493" t="s">
        <v>18058</v>
      </c>
      <c r="B13493" t="s">
        <v>19508</v>
      </c>
      <c r="C13493" t="s">
        <v>7343</v>
      </c>
      <c r="D13493" t="s">
        <v>19509</v>
      </c>
      <c r="E13493" s="1">
        <v>4.2118681318681297</v>
      </c>
      <c r="F13493" s="1">
        <v>0</v>
      </c>
      <c r="G13493" s="5">
        <f>F13493/E13493</f>
        <v>0</v>
      </c>
      <c r="H13493" s="1">
        <v>8.6228571428571392</v>
      </c>
      <c r="I13493" s="1">
        <v>0</v>
      </c>
      <c r="J13493" s="5">
        <f>I13493/H13493</f>
        <v>0</v>
      </c>
      <c r="K13493" s="1">
        <v>113.58967032967</v>
      </c>
      <c r="L13493" s="1">
        <v>0</v>
      </c>
      <c r="M13493" s="5">
        <f>L13493/K13493</f>
        <v>0</v>
      </c>
    </row>
    <row r="13494" spans="1:13" x14ac:dyDescent="0.2">
      <c r="A13494" t="s">
        <v>18058</v>
      </c>
      <c r="B13494" t="s">
        <v>19508</v>
      </c>
      <c r="C13494" t="s">
        <v>7343</v>
      </c>
      <c r="D13494" t="s">
        <v>19510</v>
      </c>
      <c r="E13494" s="1">
        <v>24.808571428571401</v>
      </c>
      <c r="F13494" s="1">
        <v>0</v>
      </c>
      <c r="G13494" s="5">
        <f>F13494/E13494</f>
        <v>0</v>
      </c>
      <c r="H13494" s="1">
        <v>67.090109890109801</v>
      </c>
      <c r="I13494" s="1">
        <v>0</v>
      </c>
      <c r="J13494" s="5">
        <f>I13494/H13494</f>
        <v>0</v>
      </c>
      <c r="K13494" s="1">
        <v>162.07934065934001</v>
      </c>
      <c r="L13494" s="1">
        <v>0</v>
      </c>
      <c r="M13494" s="5">
        <f>L13494/K13494</f>
        <v>0</v>
      </c>
    </row>
    <row r="13495" spans="1:13" x14ac:dyDescent="0.2">
      <c r="A13495" t="s">
        <v>18058</v>
      </c>
      <c r="B13495" t="s">
        <v>19508</v>
      </c>
      <c r="C13495" t="s">
        <v>7343</v>
      </c>
      <c r="D13495" t="s">
        <v>19511</v>
      </c>
      <c r="E13495" s="1">
        <v>6.9160439560439499</v>
      </c>
      <c r="F13495" s="1">
        <v>0</v>
      </c>
      <c r="G13495" s="5">
        <f>F13495/E13495</f>
        <v>0</v>
      </c>
      <c r="H13495" s="1">
        <v>51.004395604395597</v>
      </c>
      <c r="I13495" s="1">
        <v>0</v>
      </c>
      <c r="J13495" s="5">
        <f>I13495/H13495</f>
        <v>0</v>
      </c>
      <c r="K13495" s="1">
        <v>111.245274725274</v>
      </c>
      <c r="L13495" s="1">
        <v>0</v>
      </c>
      <c r="M13495" s="5">
        <f>L13495/K13495</f>
        <v>0</v>
      </c>
    </row>
    <row r="13496" spans="1:13" x14ac:dyDescent="0.2">
      <c r="A13496" t="s">
        <v>18058</v>
      </c>
      <c r="B13496" t="s">
        <v>16044</v>
      </c>
      <c r="C13496" t="s">
        <v>19512</v>
      </c>
      <c r="D13496" t="s">
        <v>19513</v>
      </c>
      <c r="E13496" s="1">
        <v>41.846373626373598</v>
      </c>
      <c r="F13496" s="1">
        <v>0</v>
      </c>
      <c r="G13496" s="5">
        <f>F13496/E13496</f>
        <v>0</v>
      </c>
      <c r="H13496" s="1">
        <v>96.159560439560394</v>
      </c>
      <c r="I13496" s="1">
        <v>0</v>
      </c>
      <c r="J13496" s="5">
        <f>I13496/H13496</f>
        <v>0</v>
      </c>
      <c r="K13496" s="1">
        <v>193.157692307692</v>
      </c>
      <c r="L13496" s="1">
        <v>0</v>
      </c>
      <c r="M13496" s="5">
        <f>L13496/K13496</f>
        <v>0</v>
      </c>
    </row>
    <row r="13497" spans="1:13" x14ac:dyDescent="0.2">
      <c r="A13497" t="s">
        <v>18058</v>
      </c>
      <c r="B13497" t="s">
        <v>16044</v>
      </c>
      <c r="C13497" t="s">
        <v>19512</v>
      </c>
      <c r="D13497" t="s">
        <v>19514</v>
      </c>
      <c r="E13497" s="1">
        <v>24.099560439560399</v>
      </c>
      <c r="F13497" s="1">
        <v>0</v>
      </c>
      <c r="G13497" s="5">
        <f>F13497/E13497</f>
        <v>0</v>
      </c>
      <c r="H13497" s="1">
        <v>123.112197802197</v>
      </c>
      <c r="I13497" s="1">
        <v>0</v>
      </c>
      <c r="J13497" s="5">
        <f>I13497/H13497</f>
        <v>0</v>
      </c>
      <c r="K13497" s="1">
        <v>213.99725274725199</v>
      </c>
      <c r="L13497" s="1">
        <v>0</v>
      </c>
      <c r="M13497" s="5">
        <f>L13497/K13497</f>
        <v>0</v>
      </c>
    </row>
    <row r="13498" spans="1:13" x14ac:dyDescent="0.2">
      <c r="A13498" t="s">
        <v>18058</v>
      </c>
      <c r="B13498" t="s">
        <v>16044</v>
      </c>
      <c r="C13498" t="s">
        <v>19512</v>
      </c>
      <c r="D13498" t="s">
        <v>19515</v>
      </c>
      <c r="E13498" s="1">
        <v>9.0802197802197799</v>
      </c>
      <c r="F13498" s="1">
        <v>0.892527472527472</v>
      </c>
      <c r="G13498" s="5">
        <f>F13498/E13498</f>
        <v>9.8293597966840077E-2</v>
      </c>
      <c r="H13498" s="1">
        <v>41.061098901098902</v>
      </c>
      <c r="I13498" s="1">
        <v>7.5779120879120798</v>
      </c>
      <c r="J13498" s="5">
        <f>I13498/H13498</f>
        <v>0.18455210139807718</v>
      </c>
      <c r="K13498" s="1">
        <v>59.890769230769202</v>
      </c>
      <c r="L13498" s="1">
        <v>1.9758241758241699</v>
      </c>
      <c r="M13498" s="5">
        <f>L13498/K13498</f>
        <v>3.2990462490321122E-2</v>
      </c>
    </row>
    <row r="13499" spans="1:13" x14ac:dyDescent="0.2">
      <c r="A13499" t="s">
        <v>18058</v>
      </c>
      <c r="B13499" t="s">
        <v>16044</v>
      </c>
      <c r="C13499" t="s">
        <v>19512</v>
      </c>
      <c r="D13499" t="s">
        <v>19516</v>
      </c>
      <c r="E13499" s="1">
        <v>0</v>
      </c>
      <c r="F13499" s="1">
        <v>0</v>
      </c>
      <c r="G13499" s="5">
        <v>0</v>
      </c>
      <c r="H13499" s="1">
        <v>41.348901098901003</v>
      </c>
      <c r="I13499" s="1">
        <v>0</v>
      </c>
      <c r="J13499" s="5">
        <f>I13499/H13499</f>
        <v>0</v>
      </c>
      <c r="K13499" s="1">
        <v>73.054945054944994</v>
      </c>
      <c r="L13499" s="1">
        <v>0</v>
      </c>
      <c r="M13499" s="5">
        <f>L13499/K13499</f>
        <v>0</v>
      </c>
    </row>
    <row r="13500" spans="1:13" x14ac:dyDescent="0.2">
      <c r="A13500" t="s">
        <v>18058</v>
      </c>
      <c r="B13500" t="s">
        <v>16044</v>
      </c>
      <c r="C13500" t="s">
        <v>19512</v>
      </c>
      <c r="D13500" t="s">
        <v>19517</v>
      </c>
      <c r="E13500" s="1">
        <v>8.3482417582417501</v>
      </c>
      <c r="F13500" s="1">
        <v>9.3406593406593394E-2</v>
      </c>
      <c r="G13500" s="5">
        <f>F13500/E13500</f>
        <v>1.1188774368492421E-2</v>
      </c>
      <c r="H13500" s="1">
        <v>58.039670329670301</v>
      </c>
      <c r="I13500" s="1">
        <v>0</v>
      </c>
      <c r="J13500" s="5">
        <f>I13500/H13500</f>
        <v>0</v>
      </c>
      <c r="K13500" s="1">
        <v>151.26472527472501</v>
      </c>
      <c r="L13500" s="1">
        <v>0</v>
      </c>
      <c r="M13500" s="5">
        <f>L13500/K13500</f>
        <v>0</v>
      </c>
    </row>
    <row r="13501" spans="1:13" x14ac:dyDescent="0.2">
      <c r="A13501" t="s">
        <v>18058</v>
      </c>
      <c r="B13501" t="s">
        <v>16044</v>
      </c>
      <c r="C13501" t="s">
        <v>19512</v>
      </c>
      <c r="D13501" t="s">
        <v>19518</v>
      </c>
      <c r="E13501" s="1">
        <v>2.0954945054945</v>
      </c>
      <c r="F13501" s="1">
        <v>0</v>
      </c>
      <c r="G13501" s="5">
        <f>F13501/E13501</f>
        <v>0</v>
      </c>
      <c r="H13501" s="1">
        <v>85.405164835164797</v>
      </c>
      <c r="I13501" s="1">
        <v>0</v>
      </c>
      <c r="J13501" s="5">
        <f>I13501/H13501</f>
        <v>0</v>
      </c>
      <c r="K13501" s="1">
        <v>136.442087912087</v>
      </c>
      <c r="L13501" s="1">
        <v>0</v>
      </c>
      <c r="M13501" s="5">
        <f>L13501/K13501</f>
        <v>0</v>
      </c>
    </row>
    <row r="13502" spans="1:13" x14ac:dyDescent="0.2">
      <c r="A13502" t="s">
        <v>18058</v>
      </c>
      <c r="B13502" t="s">
        <v>16044</v>
      </c>
      <c r="C13502" t="s">
        <v>19512</v>
      </c>
      <c r="D13502" t="s">
        <v>19519</v>
      </c>
      <c r="E13502" s="1">
        <v>7.1126373626373596</v>
      </c>
      <c r="F13502" s="1">
        <v>0</v>
      </c>
      <c r="G13502" s="5">
        <f>F13502/E13502</f>
        <v>0</v>
      </c>
      <c r="H13502" s="1">
        <v>84.829670329670293</v>
      </c>
      <c r="I13502" s="1">
        <v>0</v>
      </c>
      <c r="J13502" s="5">
        <f>I13502/H13502</f>
        <v>0</v>
      </c>
      <c r="K13502" s="1">
        <v>145.17021978021901</v>
      </c>
      <c r="L13502" s="1">
        <v>0</v>
      </c>
      <c r="M13502" s="5">
        <f>L13502/K13502</f>
        <v>0</v>
      </c>
    </row>
    <row r="13503" spans="1:13" x14ac:dyDescent="0.2">
      <c r="A13503" t="s">
        <v>18058</v>
      </c>
      <c r="B13503" t="s">
        <v>9010</v>
      </c>
      <c r="C13503" t="s">
        <v>4631</v>
      </c>
      <c r="D13503" t="s">
        <v>19520</v>
      </c>
      <c r="E13503" s="1">
        <v>20.623626373626301</v>
      </c>
      <c r="F13503" s="1">
        <v>0</v>
      </c>
      <c r="G13503" s="5">
        <f>F13503/E13503</f>
        <v>0</v>
      </c>
      <c r="H13503" s="1">
        <v>126.895054945054</v>
      </c>
      <c r="I13503" s="1">
        <v>0</v>
      </c>
      <c r="J13503" s="5">
        <f>I13503/H13503</f>
        <v>0</v>
      </c>
      <c r="K13503" s="1">
        <v>245.970219780219</v>
      </c>
      <c r="L13503" s="1">
        <v>0</v>
      </c>
      <c r="M13503" s="5">
        <f>L13503/K13503</f>
        <v>0</v>
      </c>
    </row>
    <row r="13504" spans="1:13" x14ac:dyDescent="0.2">
      <c r="A13504" t="s">
        <v>18058</v>
      </c>
      <c r="B13504" t="s">
        <v>9010</v>
      </c>
      <c r="C13504" t="s">
        <v>4631</v>
      </c>
      <c r="D13504" t="s">
        <v>19521</v>
      </c>
      <c r="E13504" s="1">
        <v>9.0367032967032905</v>
      </c>
      <c r="F13504" s="1">
        <v>0</v>
      </c>
      <c r="G13504" s="5">
        <f>F13504/E13504</f>
        <v>0</v>
      </c>
      <c r="H13504" s="1">
        <v>78.637912087911999</v>
      </c>
      <c r="I13504" s="1">
        <v>0</v>
      </c>
      <c r="J13504" s="5">
        <f>I13504/H13504</f>
        <v>0</v>
      </c>
      <c r="K13504" s="1">
        <v>137.94362637362599</v>
      </c>
      <c r="L13504" s="1">
        <v>0</v>
      </c>
      <c r="M13504" s="5">
        <f>L13504/K13504</f>
        <v>0</v>
      </c>
    </row>
    <row r="13505" spans="1:13" x14ac:dyDescent="0.2">
      <c r="A13505" t="s">
        <v>18058</v>
      </c>
      <c r="B13505" t="s">
        <v>19522</v>
      </c>
      <c r="C13505" t="s">
        <v>18348</v>
      </c>
      <c r="D13505" t="s">
        <v>19523</v>
      </c>
      <c r="E13505" s="1">
        <v>2.47241758241758</v>
      </c>
      <c r="F13505" s="1">
        <v>0</v>
      </c>
      <c r="G13505" s="5">
        <f>F13505/E13505</f>
        <v>0</v>
      </c>
      <c r="H13505" s="1">
        <v>58.319120879120803</v>
      </c>
      <c r="I13505" s="1">
        <v>0</v>
      </c>
      <c r="J13505" s="5">
        <f>I13505/H13505</f>
        <v>0</v>
      </c>
      <c r="K13505" s="1">
        <v>99.135604395604304</v>
      </c>
      <c r="L13505" s="1">
        <v>0</v>
      </c>
      <c r="M13505" s="5">
        <f>L13505/K13505</f>
        <v>0</v>
      </c>
    </row>
    <row r="13506" spans="1:13" x14ac:dyDescent="0.2">
      <c r="A13506" t="s">
        <v>18058</v>
      </c>
      <c r="B13506" t="s">
        <v>4002</v>
      </c>
      <c r="C13506" t="s">
        <v>19524</v>
      </c>
      <c r="D13506" t="s">
        <v>19525</v>
      </c>
      <c r="E13506" s="1">
        <v>2.83010989010989</v>
      </c>
      <c r="F13506" s="1">
        <v>0</v>
      </c>
      <c r="G13506" s="5">
        <f>F13506/E13506</f>
        <v>0</v>
      </c>
      <c r="H13506" s="1">
        <v>44.6945054945054</v>
      </c>
      <c r="I13506" s="1">
        <v>0</v>
      </c>
      <c r="J13506" s="5">
        <f>I13506/H13506</f>
        <v>0</v>
      </c>
      <c r="K13506" s="1">
        <v>77.134285714285696</v>
      </c>
      <c r="L13506" s="1">
        <v>0</v>
      </c>
      <c r="M13506" s="5">
        <f>L13506/K13506</f>
        <v>0</v>
      </c>
    </row>
    <row r="13507" spans="1:13" x14ac:dyDescent="0.2">
      <c r="A13507" t="s">
        <v>18058</v>
      </c>
      <c r="B13507" t="s">
        <v>10764</v>
      </c>
      <c r="C13507" t="s">
        <v>118</v>
      </c>
      <c r="D13507" t="s">
        <v>19526</v>
      </c>
      <c r="E13507" s="1">
        <v>4.2541758241758201</v>
      </c>
      <c r="F13507" s="1">
        <v>0</v>
      </c>
      <c r="G13507" s="5">
        <f>F13507/E13507</f>
        <v>0</v>
      </c>
      <c r="H13507" s="1">
        <v>38.574945054944997</v>
      </c>
      <c r="I13507" s="1">
        <v>0</v>
      </c>
      <c r="J13507" s="5">
        <f>I13507/H13507</f>
        <v>0</v>
      </c>
      <c r="K13507" s="1">
        <v>74.888571428571396</v>
      </c>
      <c r="L13507" s="1">
        <v>0</v>
      </c>
      <c r="M13507" s="5">
        <f>L13507/K13507</f>
        <v>0</v>
      </c>
    </row>
    <row r="13508" spans="1:13" x14ac:dyDescent="0.2">
      <c r="A13508" t="s">
        <v>18058</v>
      </c>
      <c r="B13508" t="s">
        <v>19527</v>
      </c>
      <c r="C13508" t="s">
        <v>13581</v>
      </c>
      <c r="D13508" t="s">
        <v>19528</v>
      </c>
      <c r="E13508" s="1">
        <v>4.8203296703296701</v>
      </c>
      <c r="F13508" s="1">
        <v>0</v>
      </c>
      <c r="G13508" s="5">
        <f>F13508/E13508</f>
        <v>0</v>
      </c>
      <c r="H13508" s="1">
        <v>45.4203296703296</v>
      </c>
      <c r="I13508" s="1">
        <v>0</v>
      </c>
      <c r="J13508" s="5">
        <f>I13508/H13508</f>
        <v>0</v>
      </c>
      <c r="K13508" s="1">
        <v>126.34043956043899</v>
      </c>
      <c r="L13508" s="1">
        <v>0</v>
      </c>
      <c r="M13508" s="5">
        <f>L13508/K13508</f>
        <v>0</v>
      </c>
    </row>
    <row r="13509" spans="1:13" x14ac:dyDescent="0.2">
      <c r="A13509" t="s">
        <v>18058</v>
      </c>
      <c r="B13509" t="s">
        <v>19527</v>
      </c>
      <c r="C13509" t="s">
        <v>13581</v>
      </c>
      <c r="D13509" t="s">
        <v>19529</v>
      </c>
      <c r="E13509" s="1">
        <v>3.3907692307692301</v>
      </c>
      <c r="F13509" s="1">
        <v>0</v>
      </c>
      <c r="G13509" s="5">
        <f>F13509/E13509</f>
        <v>0</v>
      </c>
      <c r="H13509" s="1">
        <v>114.765164835164</v>
      </c>
      <c r="I13509" s="1">
        <v>0</v>
      </c>
      <c r="J13509" s="5">
        <f>I13509/H13509</f>
        <v>0</v>
      </c>
      <c r="K13509" s="1">
        <v>196.46131868131801</v>
      </c>
      <c r="L13509" s="1">
        <v>0</v>
      </c>
      <c r="M13509" s="5">
        <f>L13509/K13509</f>
        <v>0</v>
      </c>
    </row>
    <row r="13510" spans="1:13" x14ac:dyDescent="0.2">
      <c r="A13510" t="s">
        <v>18058</v>
      </c>
      <c r="B13510" t="s">
        <v>19527</v>
      </c>
      <c r="C13510" t="s">
        <v>13581</v>
      </c>
      <c r="D13510" t="s">
        <v>19530</v>
      </c>
      <c r="E13510" s="1">
        <v>2.8784615384615302</v>
      </c>
      <c r="F13510" s="1">
        <v>0</v>
      </c>
      <c r="G13510" s="5">
        <f>F13510/E13510</f>
        <v>0</v>
      </c>
      <c r="H13510" s="1">
        <v>90.641538461538403</v>
      </c>
      <c r="I13510" s="1">
        <v>0</v>
      </c>
      <c r="J13510" s="5">
        <f>I13510/H13510</f>
        <v>0</v>
      </c>
      <c r="K13510" s="1">
        <v>228.67087912087899</v>
      </c>
      <c r="L13510" s="1">
        <v>0</v>
      </c>
      <c r="M13510" s="5">
        <f>L13510/K13510</f>
        <v>0</v>
      </c>
    </row>
    <row r="13511" spans="1:13" x14ac:dyDescent="0.2">
      <c r="A13511" t="s">
        <v>18058</v>
      </c>
      <c r="B13511" t="s">
        <v>19531</v>
      </c>
      <c r="C13511" t="s">
        <v>18194</v>
      </c>
      <c r="D13511" t="s">
        <v>19532</v>
      </c>
      <c r="E13511" s="1">
        <v>8.4560439560439509</v>
      </c>
      <c r="F13511" s="1">
        <v>0</v>
      </c>
      <c r="G13511" s="5">
        <f>F13511/E13511</f>
        <v>0</v>
      </c>
      <c r="H13511" s="1">
        <v>90.755494505494497</v>
      </c>
      <c r="I13511" s="1">
        <v>0</v>
      </c>
      <c r="J13511" s="5">
        <f>I13511/H13511</f>
        <v>0</v>
      </c>
      <c r="K13511" s="1">
        <v>148.186813186813</v>
      </c>
      <c r="L13511" s="1">
        <v>0</v>
      </c>
      <c r="M13511" s="5">
        <f>L13511/K13511</f>
        <v>0</v>
      </c>
    </row>
    <row r="13512" spans="1:13" x14ac:dyDescent="0.2">
      <c r="A13512" t="s">
        <v>18058</v>
      </c>
      <c r="B13512" t="s">
        <v>19533</v>
      </c>
      <c r="C13512" t="s">
        <v>18517</v>
      </c>
      <c r="D13512" t="s">
        <v>19534</v>
      </c>
      <c r="E13512" s="1">
        <v>7.9318681318681303</v>
      </c>
      <c r="F13512" s="1">
        <v>0</v>
      </c>
      <c r="G13512" s="5">
        <f>F13512/E13512</f>
        <v>0</v>
      </c>
      <c r="H13512" s="1">
        <v>37.310329670329601</v>
      </c>
      <c r="I13512" s="1">
        <v>0</v>
      </c>
      <c r="J13512" s="5">
        <f>I13512/H13512</f>
        <v>0</v>
      </c>
      <c r="K13512" s="1">
        <v>100.75989010988999</v>
      </c>
      <c r="L13512" s="1">
        <v>0</v>
      </c>
      <c r="M13512" s="5">
        <f>L13512/K13512</f>
        <v>0</v>
      </c>
    </row>
    <row r="13513" spans="1:13" x14ac:dyDescent="0.2">
      <c r="A13513" t="s">
        <v>18058</v>
      </c>
      <c r="B13513" t="s">
        <v>19533</v>
      </c>
      <c r="C13513" t="s">
        <v>18517</v>
      </c>
      <c r="D13513" t="s">
        <v>19535</v>
      </c>
      <c r="E13513" s="1">
        <v>5.8515384615384596</v>
      </c>
      <c r="F13513" s="1">
        <v>5.4945054945054903E-2</v>
      </c>
      <c r="G13513" s="5">
        <f>F13513/E13513</f>
        <v>9.3898476966703566E-3</v>
      </c>
      <c r="H13513" s="1">
        <v>65.087692307692294</v>
      </c>
      <c r="I13513" s="1">
        <v>4.6921978021977999</v>
      </c>
      <c r="J13513" s="5">
        <f>I13513/H13513</f>
        <v>7.2090400440318878E-2</v>
      </c>
      <c r="K13513" s="1">
        <v>184.38967032967</v>
      </c>
      <c r="L13513" s="1">
        <v>0.25</v>
      </c>
      <c r="M13513" s="5">
        <f>L13513/K13513</f>
        <v>1.3558243233095725E-3</v>
      </c>
    </row>
    <row r="13514" spans="1:13" x14ac:dyDescent="0.2">
      <c r="A13514" t="s">
        <v>18058</v>
      </c>
      <c r="B13514" t="s">
        <v>16235</v>
      </c>
      <c r="C13514" t="s">
        <v>4307</v>
      </c>
      <c r="D13514" t="s">
        <v>19536</v>
      </c>
      <c r="E13514" s="1">
        <v>16.385384615384599</v>
      </c>
      <c r="F13514" s="1">
        <v>0</v>
      </c>
      <c r="G13514" s="5">
        <f>F13514/E13514</f>
        <v>0</v>
      </c>
      <c r="H13514" s="1">
        <v>40.755934065933999</v>
      </c>
      <c r="I13514" s="1">
        <v>0</v>
      </c>
      <c r="J13514" s="5">
        <f>I13514/H13514</f>
        <v>0</v>
      </c>
      <c r="K13514" s="1">
        <v>57.212967032967001</v>
      </c>
      <c r="L13514" s="1">
        <v>0</v>
      </c>
      <c r="M13514" s="5">
        <f>L13514/K13514</f>
        <v>0</v>
      </c>
    </row>
    <row r="13515" spans="1:13" x14ac:dyDescent="0.2">
      <c r="A13515" t="s">
        <v>18058</v>
      </c>
      <c r="B13515" t="s">
        <v>15602</v>
      </c>
      <c r="C13515" t="s">
        <v>7638</v>
      </c>
      <c r="D13515" t="s">
        <v>19537</v>
      </c>
      <c r="E13515" s="1">
        <v>20.684065934065899</v>
      </c>
      <c r="F13515" s="1">
        <v>0</v>
      </c>
      <c r="G13515" s="5">
        <f>F13515/E13515</f>
        <v>0</v>
      </c>
      <c r="H13515" s="1">
        <v>67.085164835164804</v>
      </c>
      <c r="I13515" s="1">
        <v>0</v>
      </c>
      <c r="J13515" s="5">
        <f>I13515/H13515</f>
        <v>0</v>
      </c>
      <c r="K13515" s="1">
        <v>172.50824175824101</v>
      </c>
      <c r="L13515" s="1">
        <v>0</v>
      </c>
      <c r="M13515" s="5">
        <f>L13515/K13515</f>
        <v>0</v>
      </c>
    </row>
    <row r="13516" spans="1:13" x14ac:dyDescent="0.2">
      <c r="A13516" t="s">
        <v>18058</v>
      </c>
      <c r="B13516" t="s">
        <v>19538</v>
      </c>
      <c r="C13516" t="s">
        <v>7934</v>
      </c>
      <c r="D13516" t="s">
        <v>19539</v>
      </c>
      <c r="E13516" s="1">
        <v>7.5606593406593401</v>
      </c>
      <c r="F13516" s="1">
        <v>0</v>
      </c>
      <c r="G13516" s="5">
        <f>F13516/E13516</f>
        <v>0</v>
      </c>
      <c r="H13516" s="1">
        <v>43.524945054945</v>
      </c>
      <c r="I13516" s="1">
        <v>0</v>
      </c>
      <c r="J13516" s="5">
        <f>I13516/H13516</f>
        <v>0</v>
      </c>
      <c r="K13516" s="1">
        <v>92.597142857142799</v>
      </c>
      <c r="L13516" s="1">
        <v>2.98791208791208</v>
      </c>
      <c r="M13516" s="5">
        <f>L13516/K13516</f>
        <v>3.2267864814379606E-2</v>
      </c>
    </row>
    <row r="13517" spans="1:13" x14ac:dyDescent="0.2">
      <c r="A13517" t="s">
        <v>18058</v>
      </c>
      <c r="B13517" t="s">
        <v>19540</v>
      </c>
      <c r="C13517" t="s">
        <v>18103</v>
      </c>
      <c r="D13517" t="s">
        <v>19541</v>
      </c>
      <c r="E13517" s="1">
        <v>10.739120879120801</v>
      </c>
      <c r="F13517" s="1">
        <v>0</v>
      </c>
      <c r="G13517" s="5">
        <f>F13517/E13517</f>
        <v>0</v>
      </c>
      <c r="H13517" s="1">
        <v>59.682747252747198</v>
      </c>
      <c r="I13517" s="1">
        <v>0</v>
      </c>
      <c r="J13517" s="5">
        <f>I13517/H13517</f>
        <v>0</v>
      </c>
      <c r="K13517" s="1">
        <v>134.10901098900999</v>
      </c>
      <c r="L13517" s="1">
        <v>0</v>
      </c>
      <c r="M13517" s="5">
        <f>L13517/K13517</f>
        <v>0</v>
      </c>
    </row>
    <row r="13518" spans="1:13" x14ac:dyDescent="0.2">
      <c r="A13518" t="s">
        <v>18058</v>
      </c>
      <c r="B13518" t="s">
        <v>19540</v>
      </c>
      <c r="C13518" t="s">
        <v>18103</v>
      </c>
      <c r="D13518" t="s">
        <v>19542</v>
      </c>
      <c r="E13518" s="1">
        <v>9.3819780219780196</v>
      </c>
      <c r="F13518" s="1">
        <v>6.5934065934065894E-2</v>
      </c>
      <c r="G13518" s="5">
        <f>F13518/E13518</f>
        <v>7.0277361319340302E-3</v>
      </c>
      <c r="H13518" s="1">
        <v>53.642417582417501</v>
      </c>
      <c r="I13518" s="1">
        <v>0</v>
      </c>
      <c r="J13518" s="5">
        <f>I13518/H13518</f>
        <v>0</v>
      </c>
      <c r="K13518" s="1">
        <v>144.63351648351599</v>
      </c>
      <c r="L13518" s="1">
        <v>0</v>
      </c>
      <c r="M13518" s="5">
        <f>L13518/K13518</f>
        <v>0</v>
      </c>
    </row>
    <row r="13519" spans="1:13" x14ac:dyDescent="0.2">
      <c r="A13519" t="s">
        <v>18058</v>
      </c>
      <c r="B13519" t="s">
        <v>19543</v>
      </c>
      <c r="C13519" t="s">
        <v>11814</v>
      </c>
      <c r="D13519" t="s">
        <v>19544</v>
      </c>
      <c r="E13519" s="1">
        <v>3.52</v>
      </c>
      <c r="F13519" s="1">
        <v>0</v>
      </c>
      <c r="G13519" s="5">
        <f>F13519/E13519</f>
        <v>0</v>
      </c>
      <c r="H13519" s="1">
        <v>52.097472527472497</v>
      </c>
      <c r="I13519" s="1">
        <v>0</v>
      </c>
      <c r="J13519" s="5">
        <f>I13519/H13519</f>
        <v>0</v>
      </c>
      <c r="K13519" s="1">
        <v>87.3412087912087</v>
      </c>
      <c r="L13519" s="1">
        <v>0</v>
      </c>
      <c r="M13519" s="5">
        <f>L13519/K13519</f>
        <v>0</v>
      </c>
    </row>
    <row r="13520" spans="1:13" x14ac:dyDescent="0.2">
      <c r="A13520" t="s">
        <v>18058</v>
      </c>
      <c r="B13520" t="s">
        <v>19543</v>
      </c>
      <c r="C13520" t="s">
        <v>11814</v>
      </c>
      <c r="D13520" t="s">
        <v>19545</v>
      </c>
      <c r="E13520" s="1">
        <v>15.6620879120879</v>
      </c>
      <c r="F13520" s="1">
        <v>0</v>
      </c>
      <c r="G13520" s="5">
        <f>F13520/E13520</f>
        <v>0</v>
      </c>
      <c r="H13520" s="1">
        <v>37.703296703296701</v>
      </c>
      <c r="I13520" s="1">
        <v>0</v>
      </c>
      <c r="J13520" s="5">
        <f>I13520/H13520</f>
        <v>0</v>
      </c>
      <c r="K13520" s="1">
        <v>86.307692307692307</v>
      </c>
      <c r="L13520" s="1">
        <v>0</v>
      </c>
      <c r="M13520" s="5">
        <f>L13520/K13520</f>
        <v>0</v>
      </c>
    </row>
    <row r="13521" spans="1:13" x14ac:dyDescent="0.2">
      <c r="A13521" t="s">
        <v>18058</v>
      </c>
      <c r="B13521" t="s">
        <v>19546</v>
      </c>
      <c r="C13521" t="s">
        <v>18268</v>
      </c>
      <c r="D13521" t="s">
        <v>19547</v>
      </c>
      <c r="E13521" s="1">
        <v>41.613846153846097</v>
      </c>
      <c r="F13521" s="1">
        <v>1.6483516483516401E-2</v>
      </c>
      <c r="G13521" s="5">
        <f>F13521/E13521</f>
        <v>3.9610653681414009E-4</v>
      </c>
      <c r="H13521" s="1">
        <v>151.46175824175799</v>
      </c>
      <c r="I13521" s="1">
        <v>0</v>
      </c>
      <c r="J13521" s="5">
        <f>I13521/H13521</f>
        <v>0</v>
      </c>
      <c r="K13521" s="1">
        <v>365.937802197802</v>
      </c>
      <c r="L13521" s="1">
        <v>0</v>
      </c>
      <c r="M13521" s="5">
        <f>L13521/K13521</f>
        <v>0</v>
      </c>
    </row>
    <row r="13522" spans="1:13" x14ac:dyDescent="0.2">
      <c r="A13522" t="s">
        <v>18058</v>
      </c>
      <c r="B13522" t="s">
        <v>19546</v>
      </c>
      <c r="C13522" t="s">
        <v>18268</v>
      </c>
      <c r="D13522" t="s">
        <v>19548</v>
      </c>
      <c r="E13522" s="1">
        <v>4.97527472527472</v>
      </c>
      <c r="F13522" s="1">
        <v>0</v>
      </c>
      <c r="G13522" s="5">
        <f>F13522/E13522</f>
        <v>0</v>
      </c>
      <c r="H13522" s="1">
        <v>40.8296703296703</v>
      </c>
      <c r="I13522" s="1">
        <v>0</v>
      </c>
      <c r="J13522" s="5">
        <f>I13522/H13522</f>
        <v>0</v>
      </c>
      <c r="K13522" s="1">
        <v>76.950549450549403</v>
      </c>
      <c r="L13522" s="1">
        <v>0</v>
      </c>
      <c r="M13522" s="5">
        <f>L13522/K13522</f>
        <v>0</v>
      </c>
    </row>
    <row r="13523" spans="1:13" x14ac:dyDescent="0.2">
      <c r="A13523" t="s">
        <v>18058</v>
      </c>
      <c r="B13523" t="s">
        <v>19546</v>
      </c>
      <c r="C13523" t="s">
        <v>18268</v>
      </c>
      <c r="D13523" t="s">
        <v>19549</v>
      </c>
      <c r="E13523" s="1">
        <v>4.0020879120879096</v>
      </c>
      <c r="F13523" s="1">
        <v>0</v>
      </c>
      <c r="G13523" s="5">
        <f>F13523/E13523</f>
        <v>0</v>
      </c>
      <c r="H13523" s="1">
        <v>65.863076923076903</v>
      </c>
      <c r="I13523" s="1">
        <v>0</v>
      </c>
      <c r="J13523" s="5">
        <f>I13523/H13523</f>
        <v>0</v>
      </c>
      <c r="K13523" s="1">
        <v>99.212967032967001</v>
      </c>
      <c r="L13523" s="1">
        <v>0</v>
      </c>
      <c r="M13523" s="5">
        <f>L13523/K13523</f>
        <v>0</v>
      </c>
    </row>
    <row r="13524" spans="1:13" x14ac:dyDescent="0.2">
      <c r="A13524" t="s">
        <v>18058</v>
      </c>
      <c r="B13524" t="s">
        <v>19546</v>
      </c>
      <c r="C13524" t="s">
        <v>18268</v>
      </c>
      <c r="D13524" t="s">
        <v>19550</v>
      </c>
      <c r="E13524" s="1">
        <v>5.0917582417582397</v>
      </c>
      <c r="F13524" s="1">
        <v>0</v>
      </c>
      <c r="G13524" s="5">
        <f>F13524/E13524</f>
        <v>0</v>
      </c>
      <c r="H13524" s="1">
        <v>0</v>
      </c>
      <c r="I13524" s="1">
        <v>0</v>
      </c>
      <c r="J13524" s="5">
        <v>0</v>
      </c>
      <c r="K13524" s="1">
        <v>73.290329670329598</v>
      </c>
      <c r="L13524" s="1">
        <v>0</v>
      </c>
      <c r="M13524" s="5">
        <f>L13524/K13524</f>
        <v>0</v>
      </c>
    </row>
    <row r="13525" spans="1:13" x14ac:dyDescent="0.2">
      <c r="A13525" t="s">
        <v>18058</v>
      </c>
      <c r="B13525" t="s">
        <v>19546</v>
      </c>
      <c r="C13525" t="s">
        <v>18268</v>
      </c>
      <c r="D13525" t="s">
        <v>6401</v>
      </c>
      <c r="E13525" s="1">
        <v>3.7569230769230701</v>
      </c>
      <c r="F13525" s="1">
        <v>0</v>
      </c>
      <c r="G13525" s="5">
        <f>F13525/E13525</f>
        <v>0</v>
      </c>
      <c r="H13525" s="1">
        <v>56.609560439560397</v>
      </c>
      <c r="I13525" s="1">
        <v>0</v>
      </c>
      <c r="J13525" s="5">
        <f>I13525/H13525</f>
        <v>0</v>
      </c>
      <c r="K13525" s="1">
        <v>83.940879120879103</v>
      </c>
      <c r="L13525" s="1">
        <v>0</v>
      </c>
      <c r="M13525" s="5">
        <f>L13525/K13525</f>
        <v>0</v>
      </c>
    </row>
    <row r="13526" spans="1:13" x14ac:dyDescent="0.2">
      <c r="A13526" t="s">
        <v>18058</v>
      </c>
      <c r="B13526" t="s">
        <v>19546</v>
      </c>
      <c r="C13526" t="s">
        <v>18268</v>
      </c>
      <c r="D13526" t="s">
        <v>19551</v>
      </c>
      <c r="E13526" s="1">
        <v>1.66208791208791</v>
      </c>
      <c r="F13526" s="1">
        <v>0</v>
      </c>
      <c r="G13526" s="5">
        <f>F13526/E13526</f>
        <v>0</v>
      </c>
      <c r="H13526" s="1">
        <v>129.19505494505401</v>
      </c>
      <c r="I13526" s="1">
        <v>0</v>
      </c>
      <c r="J13526" s="5">
        <f>I13526/H13526</f>
        <v>0</v>
      </c>
      <c r="K13526" s="1">
        <v>216.255494505494</v>
      </c>
      <c r="L13526" s="1">
        <v>0</v>
      </c>
      <c r="M13526" s="5">
        <f>L13526/K13526</f>
        <v>0</v>
      </c>
    </row>
    <row r="13527" spans="1:13" x14ac:dyDescent="0.2">
      <c r="A13527" t="s">
        <v>18058</v>
      </c>
      <c r="B13527" t="s">
        <v>19546</v>
      </c>
      <c r="C13527" t="s">
        <v>18268</v>
      </c>
      <c r="D13527" t="s">
        <v>19552</v>
      </c>
      <c r="E13527" s="1">
        <v>19.646263736263698</v>
      </c>
      <c r="F13527" s="1">
        <v>0</v>
      </c>
      <c r="G13527" s="5">
        <f>F13527/E13527</f>
        <v>0</v>
      </c>
      <c r="H13527" s="1">
        <v>197.05967032967001</v>
      </c>
      <c r="I13527" s="1">
        <v>0</v>
      </c>
      <c r="J13527" s="5">
        <f>I13527/H13527</f>
        <v>0</v>
      </c>
      <c r="K13527" s="1">
        <v>349.966813186813</v>
      </c>
      <c r="L13527" s="1">
        <v>0</v>
      </c>
      <c r="M13527" s="5">
        <f>L13527/K13527</f>
        <v>0</v>
      </c>
    </row>
    <row r="13528" spans="1:13" x14ac:dyDescent="0.2">
      <c r="A13528" t="s">
        <v>18058</v>
      </c>
      <c r="B13528" t="s">
        <v>19546</v>
      </c>
      <c r="C13528" t="s">
        <v>18268</v>
      </c>
      <c r="D13528" t="s">
        <v>19553</v>
      </c>
      <c r="E13528" s="1">
        <v>30.474615384615301</v>
      </c>
      <c r="F13528" s="1">
        <v>1.3298901098900999</v>
      </c>
      <c r="G13528" s="5">
        <f>F13528/E13528</f>
        <v>4.3639274625972051E-2</v>
      </c>
      <c r="H13528" s="1">
        <v>57.667032967032902</v>
      </c>
      <c r="I13528" s="1">
        <v>0</v>
      </c>
      <c r="J13528" s="5">
        <f>I13528/H13528</f>
        <v>0</v>
      </c>
      <c r="K13528" s="1">
        <v>145.120329670329</v>
      </c>
      <c r="L13528" s="1">
        <v>2.9905494505494499</v>
      </c>
      <c r="M13528" s="5">
        <f>L13528/K13528</f>
        <v>2.0607377735036191E-2</v>
      </c>
    </row>
    <row r="13529" spans="1:13" x14ac:dyDescent="0.2">
      <c r="A13529" t="s">
        <v>18058</v>
      </c>
      <c r="B13529" t="s">
        <v>19554</v>
      </c>
      <c r="C13529" t="s">
        <v>313</v>
      </c>
      <c r="D13529" t="s">
        <v>19555</v>
      </c>
      <c r="E13529" s="1">
        <v>9.5826373626373602</v>
      </c>
      <c r="F13529" s="1">
        <v>0</v>
      </c>
      <c r="G13529" s="5">
        <f>F13529/E13529</f>
        <v>0</v>
      </c>
      <c r="H13529" s="1">
        <v>43.6896703296703</v>
      </c>
      <c r="I13529" s="1">
        <v>4.1339560439560401</v>
      </c>
      <c r="J13529" s="5">
        <f>I13529/H13529</f>
        <v>9.4620902670181278E-2</v>
      </c>
      <c r="K13529" s="1">
        <v>54.9281318681318</v>
      </c>
      <c r="L13529" s="1">
        <v>1.2354945054944999</v>
      </c>
      <c r="M13529" s="5">
        <f>L13529/K13529</f>
        <v>2.2492927821769031E-2</v>
      </c>
    </row>
    <row r="13530" spans="1:13" x14ac:dyDescent="0.2">
      <c r="A13530" t="s">
        <v>18058</v>
      </c>
      <c r="B13530" t="s">
        <v>19556</v>
      </c>
      <c r="C13530" t="s">
        <v>19512</v>
      </c>
      <c r="D13530" t="s">
        <v>19557</v>
      </c>
      <c r="E13530" s="1">
        <v>29.9452747252747</v>
      </c>
      <c r="F13530" s="1">
        <v>0</v>
      </c>
      <c r="G13530" s="5">
        <f>F13530/E13530</f>
        <v>0</v>
      </c>
      <c r="H13530" s="1">
        <v>117.70538461538401</v>
      </c>
      <c r="I13530" s="1">
        <v>9.5906593406593394</v>
      </c>
      <c r="J13530" s="5">
        <f>I13530/H13530</f>
        <v>8.1480209015058494E-2</v>
      </c>
      <c r="K13530" s="1">
        <v>199.39032967032901</v>
      </c>
      <c r="L13530" s="1">
        <v>4.8131868131868103</v>
      </c>
      <c r="M13530" s="5">
        <f>L13530/K13530</f>
        <v>2.413951981094023E-2</v>
      </c>
    </row>
    <row r="13531" spans="1:13" x14ac:dyDescent="0.2">
      <c r="A13531" t="s">
        <v>18058</v>
      </c>
      <c r="B13531" t="s">
        <v>19558</v>
      </c>
      <c r="C13531" t="s">
        <v>18287</v>
      </c>
      <c r="D13531" t="s">
        <v>19559</v>
      </c>
      <c r="E13531" s="1">
        <v>11.9056043956043</v>
      </c>
      <c r="F13531" s="1">
        <v>0</v>
      </c>
      <c r="G13531" s="5">
        <f>F13531/E13531</f>
        <v>0</v>
      </c>
      <c r="H13531" s="1">
        <v>50.375164835164803</v>
      </c>
      <c r="I13531" s="1">
        <v>4.4401098901098903</v>
      </c>
      <c r="J13531" s="5">
        <f>I13531/H13531</f>
        <v>8.8140850846614688E-2</v>
      </c>
      <c r="K13531" s="1">
        <v>103.655714285714</v>
      </c>
      <c r="L13531" s="1">
        <v>0</v>
      </c>
      <c r="M13531" s="5">
        <f>L13531/K13531</f>
        <v>0</v>
      </c>
    </row>
    <row r="13532" spans="1:13" x14ac:dyDescent="0.2">
      <c r="A13532" t="s">
        <v>18058</v>
      </c>
      <c r="B13532" t="s">
        <v>19560</v>
      </c>
      <c r="C13532" t="s">
        <v>18490</v>
      </c>
      <c r="D13532" t="s">
        <v>19561</v>
      </c>
      <c r="E13532" s="1">
        <v>11.425824175824101</v>
      </c>
      <c r="F13532" s="1">
        <v>0</v>
      </c>
      <c r="G13532" s="5">
        <f>F13532/E13532</f>
        <v>0</v>
      </c>
      <c r="H13532" s="1">
        <v>49.521978021978001</v>
      </c>
      <c r="I13532" s="1">
        <v>0</v>
      </c>
      <c r="J13532" s="5">
        <f>I13532/H13532</f>
        <v>0</v>
      </c>
      <c r="K13532" s="1">
        <v>135.61538461538399</v>
      </c>
      <c r="L13532" s="1">
        <v>0</v>
      </c>
      <c r="M13532" s="5">
        <f>L13532/K13532</f>
        <v>0</v>
      </c>
    </row>
    <row r="13533" spans="1:13" x14ac:dyDescent="0.2">
      <c r="A13533" t="s">
        <v>18058</v>
      </c>
      <c r="B13533" t="s">
        <v>8542</v>
      </c>
      <c r="C13533" t="s">
        <v>14626</v>
      </c>
      <c r="D13533" t="s">
        <v>19562</v>
      </c>
      <c r="E13533" s="1">
        <v>14.746703296703201</v>
      </c>
      <c r="F13533" s="1">
        <v>0</v>
      </c>
      <c r="G13533" s="5">
        <f>F13533/E13533</f>
        <v>0</v>
      </c>
      <c r="H13533" s="1">
        <v>31.260989010989</v>
      </c>
      <c r="I13533" s="1">
        <v>3.5660439560439499</v>
      </c>
      <c r="J13533" s="5">
        <f>I13533/H13533</f>
        <v>0.11407329290798825</v>
      </c>
      <c r="K13533" s="1">
        <v>52.198461538461501</v>
      </c>
      <c r="L13533" s="1">
        <v>1.0692307692307601</v>
      </c>
      <c r="M13533" s="5">
        <f>L13533/K13533</f>
        <v>2.0483951781661545E-2</v>
      </c>
    </row>
    <row r="13534" spans="1:13" x14ac:dyDescent="0.2">
      <c r="A13534" t="s">
        <v>18058</v>
      </c>
      <c r="B13534" t="s">
        <v>8542</v>
      </c>
      <c r="C13534" t="s">
        <v>14626</v>
      </c>
      <c r="D13534" t="s">
        <v>19563</v>
      </c>
      <c r="E13534" s="1">
        <v>8.4203296703296697</v>
      </c>
      <c r="F13534" s="1">
        <v>0</v>
      </c>
      <c r="G13534" s="5">
        <f>F13534/E13534</f>
        <v>0</v>
      </c>
      <c r="H13534" s="1">
        <v>40.791208791208703</v>
      </c>
      <c r="I13534" s="1">
        <v>0</v>
      </c>
      <c r="J13534" s="5">
        <f>I13534/H13534</f>
        <v>0</v>
      </c>
      <c r="K13534" s="1">
        <v>85.156593406593402</v>
      </c>
      <c r="L13534" s="1">
        <v>0</v>
      </c>
      <c r="M13534" s="5">
        <f>L13534/K13534</f>
        <v>0</v>
      </c>
    </row>
    <row r="13535" spans="1:13" x14ac:dyDescent="0.2">
      <c r="A13535" t="s">
        <v>18058</v>
      </c>
      <c r="B13535" t="s">
        <v>19564</v>
      </c>
      <c r="C13535" t="s">
        <v>18151</v>
      </c>
      <c r="D13535" t="s">
        <v>19565</v>
      </c>
      <c r="E13535" s="1">
        <v>2.7005494505494498</v>
      </c>
      <c r="F13535" s="1">
        <v>0</v>
      </c>
      <c r="G13535" s="5">
        <f>F13535/E13535</f>
        <v>0</v>
      </c>
      <c r="H13535" s="1">
        <v>25.456043956043899</v>
      </c>
      <c r="I13535" s="1">
        <v>0</v>
      </c>
      <c r="J13535" s="5">
        <f>I13535/H13535</f>
        <v>0</v>
      </c>
      <c r="K13535" s="1">
        <v>52.417582417582402</v>
      </c>
      <c r="L13535" s="1">
        <v>0</v>
      </c>
      <c r="M13535" s="5">
        <f>L13535/K13535</f>
        <v>0</v>
      </c>
    </row>
    <row r="13536" spans="1:13" x14ac:dyDescent="0.2">
      <c r="A13536" t="s">
        <v>18058</v>
      </c>
      <c r="B13536" t="s">
        <v>19566</v>
      </c>
      <c r="C13536" t="s">
        <v>19567</v>
      </c>
      <c r="D13536" t="s">
        <v>19568</v>
      </c>
      <c r="E13536" s="1">
        <v>5.4273626373626298</v>
      </c>
      <c r="F13536" s="1">
        <v>0</v>
      </c>
      <c r="G13536" s="5">
        <f>F13536/E13536</f>
        <v>0</v>
      </c>
      <c r="H13536" s="1">
        <v>62.4670329670329</v>
      </c>
      <c r="I13536" s="1">
        <v>0</v>
      </c>
      <c r="J13536" s="5">
        <f>I13536/H13536</f>
        <v>0</v>
      </c>
      <c r="K13536" s="1">
        <v>99.675604395604296</v>
      </c>
      <c r="L13536" s="1">
        <v>0</v>
      </c>
      <c r="M13536" s="5">
        <f>L13536/K13536</f>
        <v>0</v>
      </c>
    </row>
    <row r="13537" spans="1:13" x14ac:dyDescent="0.2">
      <c r="A13537" t="s">
        <v>18058</v>
      </c>
      <c r="B13537" t="s">
        <v>19566</v>
      </c>
      <c r="C13537" t="s">
        <v>19567</v>
      </c>
      <c r="D13537" t="s">
        <v>19569</v>
      </c>
      <c r="E13537" s="1">
        <v>4.3404395604395596</v>
      </c>
      <c r="F13537" s="1">
        <v>0</v>
      </c>
      <c r="G13537" s="5">
        <f>F13537/E13537</f>
        <v>0</v>
      </c>
      <c r="H13537" s="1">
        <v>47.721208791208703</v>
      </c>
      <c r="I13537" s="1">
        <v>0</v>
      </c>
      <c r="J13537" s="5">
        <f>I13537/H13537</f>
        <v>0</v>
      </c>
      <c r="K13537" s="1">
        <v>58.0145054945054</v>
      </c>
      <c r="L13537" s="1">
        <v>0</v>
      </c>
      <c r="M13537" s="5">
        <f>L13537/K13537</f>
        <v>0</v>
      </c>
    </row>
    <row r="13538" spans="1:13" x14ac:dyDescent="0.2">
      <c r="A13538" t="s">
        <v>18058</v>
      </c>
      <c r="B13538" t="s">
        <v>19570</v>
      </c>
      <c r="C13538" t="s">
        <v>18194</v>
      </c>
      <c r="D13538" t="s">
        <v>19571</v>
      </c>
      <c r="E13538" s="1">
        <v>27.47</v>
      </c>
      <c r="F13538" s="1">
        <v>0</v>
      </c>
      <c r="G13538" s="5">
        <f>F13538/E13538</f>
        <v>0</v>
      </c>
      <c r="H13538" s="1">
        <v>45.678901098901001</v>
      </c>
      <c r="I13538" s="1">
        <v>0</v>
      </c>
      <c r="J13538" s="5">
        <f>I13538/H13538</f>
        <v>0</v>
      </c>
      <c r="K13538" s="1">
        <v>40.575934065934</v>
      </c>
      <c r="L13538" s="1">
        <v>0</v>
      </c>
      <c r="M13538" s="5">
        <f>L13538/K13538</f>
        <v>0</v>
      </c>
    </row>
    <row r="13539" spans="1:13" x14ac:dyDescent="0.2">
      <c r="A13539" t="s">
        <v>18058</v>
      </c>
      <c r="B13539" t="s">
        <v>19572</v>
      </c>
      <c r="C13539" t="s">
        <v>389</v>
      </c>
      <c r="D13539" t="s">
        <v>19573</v>
      </c>
      <c r="E13539" s="1">
        <v>28.794175824175799</v>
      </c>
      <c r="F13539" s="1">
        <v>0</v>
      </c>
      <c r="G13539" s="5">
        <f>F13539/E13539</f>
        <v>0</v>
      </c>
      <c r="H13539" s="1">
        <v>45.531428571428499</v>
      </c>
      <c r="I13539" s="1">
        <v>0</v>
      </c>
      <c r="J13539" s="5">
        <f>I13539/H13539</f>
        <v>0</v>
      </c>
      <c r="K13539" s="1">
        <v>171.382967032967</v>
      </c>
      <c r="L13539" s="1">
        <v>0</v>
      </c>
      <c r="M13539" s="5">
        <f>L13539/K13539</f>
        <v>0</v>
      </c>
    </row>
    <row r="13540" spans="1:13" x14ac:dyDescent="0.2">
      <c r="A13540" t="s">
        <v>18058</v>
      </c>
      <c r="B13540" t="s">
        <v>19572</v>
      </c>
      <c r="C13540" t="s">
        <v>389</v>
      </c>
      <c r="D13540" t="s">
        <v>19574</v>
      </c>
      <c r="E13540" s="1">
        <v>27.360329670329602</v>
      </c>
      <c r="F13540" s="1">
        <v>0</v>
      </c>
      <c r="G13540" s="5">
        <f>F13540/E13540</f>
        <v>0</v>
      </c>
      <c r="H13540" s="1">
        <v>67.900659340659303</v>
      </c>
      <c r="I13540" s="1">
        <v>0</v>
      </c>
      <c r="J13540" s="5">
        <f>I13540/H13540</f>
        <v>0</v>
      </c>
      <c r="K13540" s="1">
        <v>209.314615384615</v>
      </c>
      <c r="L13540" s="1">
        <v>0</v>
      </c>
      <c r="M13540" s="5">
        <f>L13540/K13540</f>
        <v>0</v>
      </c>
    </row>
    <row r="13541" spans="1:13" x14ac:dyDescent="0.2">
      <c r="A13541" t="s">
        <v>18058</v>
      </c>
      <c r="B13541" t="s">
        <v>19575</v>
      </c>
      <c r="C13541" t="s">
        <v>5812</v>
      </c>
      <c r="D13541" t="s">
        <v>19576</v>
      </c>
      <c r="E13541" s="1">
        <v>17.109890109890099</v>
      </c>
      <c r="F13541" s="1">
        <v>0</v>
      </c>
      <c r="G13541" s="5">
        <f>F13541/E13541</f>
        <v>0</v>
      </c>
      <c r="H13541" s="1">
        <v>68.219890109890102</v>
      </c>
      <c r="I13541" s="1">
        <v>4.6703296703296697E-2</v>
      </c>
      <c r="J13541" s="5">
        <f>I13541/H13541</f>
        <v>6.8459941269424503E-4</v>
      </c>
      <c r="K13541" s="1">
        <v>128.071868131868</v>
      </c>
      <c r="L13541" s="1">
        <v>0</v>
      </c>
      <c r="M13541" s="5">
        <f>L13541/K13541</f>
        <v>0</v>
      </c>
    </row>
    <row r="13542" spans="1:13" x14ac:dyDescent="0.2">
      <c r="A13542" t="s">
        <v>18058</v>
      </c>
      <c r="B13542" t="s">
        <v>19575</v>
      </c>
      <c r="C13542" t="s">
        <v>18694</v>
      </c>
      <c r="D13542" t="s">
        <v>19577</v>
      </c>
      <c r="E13542" s="1">
        <v>2.9883516483516401</v>
      </c>
      <c r="F13542" s="1">
        <v>0</v>
      </c>
      <c r="G13542" s="5">
        <f>F13542/E13542</f>
        <v>0</v>
      </c>
      <c r="H13542" s="1">
        <v>60.8356043956043</v>
      </c>
      <c r="I13542" s="1">
        <v>4.94505494505494E-2</v>
      </c>
      <c r="J13542" s="5">
        <f>I13542/H13542</f>
        <v>8.1285539844365331E-4</v>
      </c>
      <c r="K13542" s="1">
        <v>129.766153846153</v>
      </c>
      <c r="L13542" s="1">
        <v>0.42725274725274698</v>
      </c>
      <c r="M13542" s="5">
        <f>L13542/K13542</f>
        <v>3.2924821657216215E-3</v>
      </c>
    </row>
    <row r="13543" spans="1:13" x14ac:dyDescent="0.2">
      <c r="A13543" t="s">
        <v>18058</v>
      </c>
      <c r="B13543" t="s">
        <v>7217</v>
      </c>
      <c r="C13543" t="s">
        <v>5812</v>
      </c>
      <c r="D13543" t="s">
        <v>19578</v>
      </c>
      <c r="E13543" s="1">
        <v>6.7826373626373604</v>
      </c>
      <c r="F13543" s="1">
        <v>0</v>
      </c>
      <c r="G13543" s="5">
        <f>F13543/E13543</f>
        <v>0</v>
      </c>
      <c r="H13543" s="1">
        <v>39.996593406593398</v>
      </c>
      <c r="I13543" s="1">
        <v>0</v>
      </c>
      <c r="J13543" s="5">
        <f>I13543/H13543</f>
        <v>0</v>
      </c>
      <c r="K13543" s="1">
        <v>60.628681318681302</v>
      </c>
      <c r="L13543" s="1">
        <v>0</v>
      </c>
      <c r="M13543" s="5">
        <f>L13543/K13543</f>
        <v>0</v>
      </c>
    </row>
    <row r="13544" spans="1:13" x14ac:dyDescent="0.2">
      <c r="A13544" t="s">
        <v>18058</v>
      </c>
      <c r="B13544" t="s">
        <v>19579</v>
      </c>
      <c r="C13544" t="s">
        <v>19580</v>
      </c>
      <c r="D13544" t="s">
        <v>19581</v>
      </c>
      <c r="E13544" s="1">
        <v>2.7243956043956001</v>
      </c>
      <c r="F13544" s="1">
        <v>0</v>
      </c>
      <c r="G13544" s="5">
        <f>F13544/E13544</f>
        <v>0</v>
      </c>
      <c r="H13544" s="1">
        <v>18.371758241758201</v>
      </c>
      <c r="I13544" s="1">
        <v>0</v>
      </c>
      <c r="J13544" s="5">
        <f>I13544/H13544</f>
        <v>0</v>
      </c>
      <c r="K13544" s="1">
        <v>61.890659340659298</v>
      </c>
      <c r="L13544" s="1">
        <v>0</v>
      </c>
      <c r="M13544" s="5">
        <f>L13544/K13544</f>
        <v>0</v>
      </c>
    </row>
    <row r="13545" spans="1:13" x14ac:dyDescent="0.2">
      <c r="A13545" t="s">
        <v>19582</v>
      </c>
      <c r="B13545" t="s">
        <v>19583</v>
      </c>
      <c r="C13545" t="s">
        <v>19584</v>
      </c>
      <c r="D13545" t="s">
        <v>5064</v>
      </c>
      <c r="E13545" s="1">
        <v>34.4318681318681</v>
      </c>
      <c r="F13545" s="1">
        <v>1.25</v>
      </c>
      <c r="G13545" s="5">
        <f>F13545/E13545</f>
        <v>3.6303577697635113E-2</v>
      </c>
      <c r="H13545" s="1">
        <v>31.8953846153846</v>
      </c>
      <c r="I13545" s="1">
        <v>0.27285714285714202</v>
      </c>
      <c r="J13545" s="5">
        <f>I13545/H13545</f>
        <v>8.5547531765937865E-3</v>
      </c>
      <c r="K13545" s="1">
        <v>88.485164835164795</v>
      </c>
      <c r="L13545" s="1">
        <v>1.5359340659340599</v>
      </c>
      <c r="M13545" s="5">
        <f>L13545/K13545</f>
        <v>1.7358096905795286E-2</v>
      </c>
    </row>
    <row r="13546" spans="1:13" x14ac:dyDescent="0.2">
      <c r="A13546" t="s">
        <v>19582</v>
      </c>
      <c r="B13546" t="s">
        <v>19583</v>
      </c>
      <c r="C13546" t="s">
        <v>19584</v>
      </c>
      <c r="D13546" t="s">
        <v>19585</v>
      </c>
      <c r="E13546" s="1">
        <v>57.3825274725274</v>
      </c>
      <c r="F13546" s="1">
        <v>0</v>
      </c>
      <c r="G13546" s="5">
        <f>F13546/E13546</f>
        <v>0</v>
      </c>
      <c r="H13546" s="1">
        <v>51.583186813186799</v>
      </c>
      <c r="I13546" s="1">
        <v>0</v>
      </c>
      <c r="J13546" s="5">
        <f>I13546/H13546</f>
        <v>0</v>
      </c>
      <c r="K13546" s="1">
        <v>194.38252747252699</v>
      </c>
      <c r="L13546" s="1">
        <v>0</v>
      </c>
      <c r="M13546" s="5">
        <f>L13546/K13546</f>
        <v>0</v>
      </c>
    </row>
    <row r="13547" spans="1:13" x14ac:dyDescent="0.2">
      <c r="A13547" t="s">
        <v>19582</v>
      </c>
      <c r="B13547" t="s">
        <v>19586</v>
      </c>
      <c r="C13547" t="s">
        <v>13533</v>
      </c>
      <c r="D13547" t="s">
        <v>19587</v>
      </c>
      <c r="E13547" s="1">
        <v>20.034175824175801</v>
      </c>
      <c r="F13547" s="1">
        <v>0.225274725274725</v>
      </c>
      <c r="G13547" s="5">
        <f>F13547/E13547</f>
        <v>1.1244521723867456E-2</v>
      </c>
      <c r="H13547" s="1">
        <v>31.002087912087902</v>
      </c>
      <c r="I13547" s="1">
        <v>0</v>
      </c>
      <c r="J13547" s="5">
        <f>I13547/H13547</f>
        <v>0</v>
      </c>
      <c r="K13547" s="1">
        <v>116.850879120879</v>
      </c>
      <c r="L13547" s="1">
        <v>0</v>
      </c>
      <c r="M13547" s="5">
        <f>L13547/K13547</f>
        <v>0</v>
      </c>
    </row>
    <row r="13548" spans="1:13" x14ac:dyDescent="0.2">
      <c r="A13548" t="s">
        <v>19582</v>
      </c>
      <c r="B13548" t="s">
        <v>19588</v>
      </c>
      <c r="C13548" t="s">
        <v>4794</v>
      </c>
      <c r="D13548" t="s">
        <v>19589</v>
      </c>
      <c r="E13548" s="1">
        <v>56.426923076923003</v>
      </c>
      <c r="F13548" s="1">
        <v>1.74890109890109</v>
      </c>
      <c r="G13548" s="5">
        <f>F13548/E13548</f>
        <v>3.0994089408648628E-2</v>
      </c>
      <c r="H13548" s="1">
        <v>29.898791208791199</v>
      </c>
      <c r="I13548" s="1">
        <v>0.771098901098901</v>
      </c>
      <c r="J13548" s="5">
        <f>I13548/H13548</f>
        <v>2.5790303551542021E-2</v>
      </c>
      <c r="K13548" s="1">
        <v>105.122527472527</v>
      </c>
      <c r="L13548" s="1">
        <v>15.2836263736263</v>
      </c>
      <c r="M13548" s="5">
        <f>L13548/K13548</f>
        <v>0.14538868823926027</v>
      </c>
    </row>
    <row r="13549" spans="1:13" x14ac:dyDescent="0.2">
      <c r="A13549" t="s">
        <v>19582</v>
      </c>
      <c r="B13549" t="s">
        <v>19588</v>
      </c>
      <c r="C13549" t="s">
        <v>4794</v>
      </c>
      <c r="D13549" t="s">
        <v>19590</v>
      </c>
      <c r="E13549" s="1">
        <v>42.002197802197799</v>
      </c>
      <c r="F13549" s="1">
        <v>0</v>
      </c>
      <c r="G13549" s="5">
        <f>F13549/E13549</f>
        <v>0</v>
      </c>
      <c r="H13549" s="1">
        <v>43.019780219780202</v>
      </c>
      <c r="I13549" s="1">
        <v>0</v>
      </c>
      <c r="J13549" s="5">
        <f>I13549/H13549</f>
        <v>0</v>
      </c>
      <c r="K13549" s="1">
        <v>132.60604395604301</v>
      </c>
      <c r="L13549" s="1">
        <v>0</v>
      </c>
      <c r="M13549" s="5">
        <f>L13549/K13549</f>
        <v>0</v>
      </c>
    </row>
    <row r="13550" spans="1:13" x14ac:dyDescent="0.2">
      <c r="A13550" t="s">
        <v>19582</v>
      </c>
      <c r="B13550" t="s">
        <v>19588</v>
      </c>
      <c r="C13550" t="s">
        <v>4794</v>
      </c>
      <c r="D13550" t="s">
        <v>19591</v>
      </c>
      <c r="E13550" s="1">
        <v>37.0856043956043</v>
      </c>
      <c r="F13550" s="1">
        <v>0.36989010989010901</v>
      </c>
      <c r="G13550" s="5">
        <f>F13550/E13550</f>
        <v>9.9739539349115083E-3</v>
      </c>
      <c r="H13550" s="1">
        <v>14.907362637362599</v>
      </c>
      <c r="I13550" s="1">
        <v>0</v>
      </c>
      <c r="J13550" s="5">
        <f>I13550/H13550</f>
        <v>0</v>
      </c>
      <c r="K13550" s="1">
        <v>106.54483516483501</v>
      </c>
      <c r="L13550" s="1">
        <v>15.380549450549401</v>
      </c>
      <c r="M13550" s="5">
        <f>L13550/K13550</f>
        <v>0.14435753198880288</v>
      </c>
    </row>
    <row r="13551" spans="1:13" x14ac:dyDescent="0.2">
      <c r="A13551" t="s">
        <v>19582</v>
      </c>
      <c r="B13551" t="s">
        <v>19588</v>
      </c>
      <c r="C13551" t="s">
        <v>4794</v>
      </c>
      <c r="D13551" t="s">
        <v>19592</v>
      </c>
      <c r="E13551" s="1">
        <v>52.450989010988998</v>
      </c>
      <c r="F13551" s="1">
        <v>0</v>
      </c>
      <c r="G13551" s="5">
        <f>F13551/E13551</f>
        <v>0</v>
      </c>
      <c r="H13551" s="1">
        <v>14.200989010989</v>
      </c>
      <c r="I13551" s="1">
        <v>0</v>
      </c>
      <c r="J13551" s="5">
        <f>I13551/H13551</f>
        <v>0</v>
      </c>
      <c r="K13551" s="1">
        <v>137.934505494505</v>
      </c>
      <c r="L13551" s="1">
        <v>0</v>
      </c>
      <c r="M13551" s="5">
        <f>L13551/K13551</f>
        <v>0</v>
      </c>
    </row>
    <row r="13552" spans="1:13" x14ac:dyDescent="0.2">
      <c r="A13552" t="s">
        <v>19582</v>
      </c>
      <c r="B13552" t="s">
        <v>19588</v>
      </c>
      <c r="C13552" t="s">
        <v>4794</v>
      </c>
      <c r="D13552" t="s">
        <v>19593</v>
      </c>
      <c r="E13552" s="1">
        <v>104.19142857142801</v>
      </c>
      <c r="F13552" s="1">
        <v>0</v>
      </c>
      <c r="G13552" s="5">
        <f>F13552/E13552</f>
        <v>0</v>
      </c>
      <c r="H13552" s="1">
        <v>40.482637362637298</v>
      </c>
      <c r="I13552" s="1">
        <v>0</v>
      </c>
      <c r="J13552" s="5">
        <f>I13552/H13552</f>
        <v>0</v>
      </c>
      <c r="K13552" s="1">
        <v>144.13593406593401</v>
      </c>
      <c r="L13552" s="1">
        <v>0</v>
      </c>
      <c r="M13552" s="5">
        <f>L13552/K13552</f>
        <v>0</v>
      </c>
    </row>
    <row r="13553" spans="1:13" x14ac:dyDescent="0.2">
      <c r="A13553" t="s">
        <v>19582</v>
      </c>
      <c r="B13553" t="s">
        <v>19594</v>
      </c>
      <c r="C13553" t="s">
        <v>19595</v>
      </c>
      <c r="D13553" t="s">
        <v>10390</v>
      </c>
      <c r="E13553" s="1">
        <v>13.9154945054945</v>
      </c>
      <c r="F13553" s="1">
        <v>0</v>
      </c>
      <c r="G13553" s="5">
        <f>F13553/E13553</f>
        <v>0</v>
      </c>
      <c r="H13553" s="1">
        <v>27.336703296703199</v>
      </c>
      <c r="I13553" s="1">
        <v>0</v>
      </c>
      <c r="J13553" s="5">
        <f>I13553/H13553</f>
        <v>0</v>
      </c>
      <c r="K13553" s="1">
        <v>64.468021978021895</v>
      </c>
      <c r="L13553" s="1">
        <v>13.3764835164835</v>
      </c>
      <c r="M13553" s="5">
        <f>L13553/K13553</f>
        <v>0.20749021151980965</v>
      </c>
    </row>
    <row r="13554" spans="1:13" x14ac:dyDescent="0.2">
      <c r="A13554" t="s">
        <v>19582</v>
      </c>
      <c r="B13554" t="s">
        <v>19594</v>
      </c>
      <c r="C13554" t="s">
        <v>19595</v>
      </c>
      <c r="D13554" t="s">
        <v>19596</v>
      </c>
      <c r="E13554" s="1">
        <v>20.728571428571399</v>
      </c>
      <c r="F13554" s="1">
        <v>0.94505494505494503</v>
      </c>
      <c r="G13554" s="5">
        <f>F13554/E13554</f>
        <v>4.5591899485765849E-2</v>
      </c>
      <c r="H13554" s="1">
        <v>7.49318681318681</v>
      </c>
      <c r="I13554" s="1">
        <v>0.134615384615384</v>
      </c>
      <c r="J13554" s="5">
        <f>I13554/H13554</f>
        <v>1.7965037836569411E-2</v>
      </c>
      <c r="K13554" s="1">
        <v>57.321868131868101</v>
      </c>
      <c r="L13554" s="1">
        <v>0</v>
      </c>
      <c r="M13554" s="5">
        <f>L13554/K13554</f>
        <v>0</v>
      </c>
    </row>
    <row r="13555" spans="1:13" x14ac:dyDescent="0.2">
      <c r="A13555" t="s">
        <v>19582</v>
      </c>
      <c r="B13555" t="s">
        <v>19597</v>
      </c>
      <c r="C13555" t="s">
        <v>9667</v>
      </c>
      <c r="D13555" t="s">
        <v>19598</v>
      </c>
      <c r="E13555" s="1">
        <v>28.535714285714199</v>
      </c>
      <c r="F13555" s="1">
        <v>0</v>
      </c>
      <c r="G13555" s="5">
        <f>F13555/E13555</f>
        <v>0</v>
      </c>
      <c r="H13555" s="1">
        <v>57.376373626373599</v>
      </c>
      <c r="I13555" s="1">
        <v>0</v>
      </c>
      <c r="J13555" s="5">
        <f>I13555/H13555</f>
        <v>0</v>
      </c>
      <c r="K13555" s="1">
        <v>164.406593406593</v>
      </c>
      <c r="L13555" s="1">
        <v>0</v>
      </c>
      <c r="M13555" s="5">
        <f>L13555/K13555</f>
        <v>0</v>
      </c>
    </row>
    <row r="13556" spans="1:13" x14ac:dyDescent="0.2">
      <c r="A13556" t="s">
        <v>19582</v>
      </c>
      <c r="B13556" t="s">
        <v>19597</v>
      </c>
      <c r="C13556" t="s">
        <v>9667</v>
      </c>
      <c r="D13556" t="s">
        <v>19599</v>
      </c>
      <c r="E13556" s="1">
        <v>15.727032967032899</v>
      </c>
      <c r="F13556" s="1">
        <v>0</v>
      </c>
      <c r="G13556" s="5">
        <f>F13556/E13556</f>
        <v>0</v>
      </c>
      <c r="H13556" s="1">
        <v>36.287252747252701</v>
      </c>
      <c r="I13556" s="1">
        <v>0</v>
      </c>
      <c r="J13556" s="5">
        <f>I13556/H13556</f>
        <v>0</v>
      </c>
      <c r="K13556" s="1">
        <v>78.198681318681295</v>
      </c>
      <c r="L13556" s="1">
        <v>0</v>
      </c>
      <c r="M13556" s="5">
        <f>L13556/K13556</f>
        <v>0</v>
      </c>
    </row>
    <row r="13557" spans="1:13" x14ac:dyDescent="0.2">
      <c r="A13557" t="s">
        <v>19582</v>
      </c>
      <c r="B13557" t="s">
        <v>19600</v>
      </c>
      <c r="C13557" t="s">
        <v>19601</v>
      </c>
      <c r="D13557" t="s">
        <v>19602</v>
      </c>
      <c r="E13557" s="1">
        <v>8.5892307692307597</v>
      </c>
      <c r="F13557" s="1">
        <v>0</v>
      </c>
      <c r="G13557" s="5">
        <f>F13557/E13557</f>
        <v>0</v>
      </c>
      <c r="H13557" s="1">
        <v>31.7675824175824</v>
      </c>
      <c r="I13557" s="1">
        <v>0</v>
      </c>
      <c r="J13557" s="5">
        <f>I13557/H13557</f>
        <v>0</v>
      </c>
      <c r="K13557" s="1">
        <v>100.63967032967</v>
      </c>
      <c r="L13557" s="1">
        <v>0</v>
      </c>
      <c r="M13557" s="5">
        <f>L13557/K13557</f>
        <v>0</v>
      </c>
    </row>
    <row r="13558" spans="1:13" x14ac:dyDescent="0.2">
      <c r="A13558" t="s">
        <v>19582</v>
      </c>
      <c r="B13558" t="s">
        <v>19603</v>
      </c>
      <c r="C13558" t="s">
        <v>4794</v>
      </c>
      <c r="D13558" t="s">
        <v>19604</v>
      </c>
      <c r="E13558" s="1">
        <v>96.278241758241705</v>
      </c>
      <c r="F13558" s="1">
        <v>5.93956043956043</v>
      </c>
      <c r="G13558" s="5">
        <f>F13558/E13558</f>
        <v>6.1691617244889974E-2</v>
      </c>
      <c r="H13558" s="1">
        <v>62.851428571428499</v>
      </c>
      <c r="I13558" s="1">
        <v>2.8384615384615302</v>
      </c>
      <c r="J13558" s="5">
        <f>I13558/H13558</f>
        <v>4.5161448243546537E-2</v>
      </c>
      <c r="K13558" s="1">
        <v>344.82868131868099</v>
      </c>
      <c r="L13558" s="1">
        <v>46.6</v>
      </c>
      <c r="M13558" s="5">
        <f>L13558/K13558</f>
        <v>0.135139570820484</v>
      </c>
    </row>
    <row r="13559" spans="1:13" x14ac:dyDescent="0.2">
      <c r="A13559" t="s">
        <v>19582</v>
      </c>
      <c r="B13559" t="s">
        <v>19603</v>
      </c>
      <c r="C13559" t="s">
        <v>4794</v>
      </c>
      <c r="D13559" t="s">
        <v>19605</v>
      </c>
      <c r="E13559" s="1">
        <v>29.8241758241758</v>
      </c>
      <c r="F13559" s="1">
        <v>0</v>
      </c>
      <c r="G13559" s="5">
        <f>F13559/E13559</f>
        <v>0</v>
      </c>
      <c r="H13559" s="1">
        <v>15.1496703296703</v>
      </c>
      <c r="I13559" s="1">
        <v>0</v>
      </c>
      <c r="J13559" s="5">
        <f>I13559/H13559</f>
        <v>0</v>
      </c>
      <c r="K13559" s="1">
        <v>102.36296703296701</v>
      </c>
      <c r="L13559" s="1">
        <v>0</v>
      </c>
      <c r="M13559" s="5">
        <f>L13559/K13559</f>
        <v>0</v>
      </c>
    </row>
    <row r="13560" spans="1:13" x14ac:dyDescent="0.2">
      <c r="A13560" t="s">
        <v>19582</v>
      </c>
      <c r="B13560" t="s">
        <v>2570</v>
      </c>
      <c r="C13560" t="s">
        <v>19606</v>
      </c>
      <c r="D13560" t="s">
        <v>19607</v>
      </c>
      <c r="E13560" s="1">
        <v>44.218021978021902</v>
      </c>
      <c r="F13560" s="1">
        <v>0</v>
      </c>
      <c r="G13560" s="5">
        <f>F13560/E13560</f>
        <v>0</v>
      </c>
      <c r="H13560" s="1">
        <v>8.0714285714285694</v>
      </c>
      <c r="I13560" s="1">
        <v>0</v>
      </c>
      <c r="J13560" s="5">
        <f>I13560/H13560</f>
        <v>0</v>
      </c>
      <c r="K13560" s="1">
        <v>120.108571428571</v>
      </c>
      <c r="L13560" s="1">
        <v>0</v>
      </c>
      <c r="M13560" s="5">
        <f>L13560/K13560</f>
        <v>0</v>
      </c>
    </row>
    <row r="13561" spans="1:13" x14ac:dyDescent="0.2">
      <c r="A13561" t="s">
        <v>19582</v>
      </c>
      <c r="B13561" t="s">
        <v>19608</v>
      </c>
      <c r="C13561" t="s">
        <v>19609</v>
      </c>
      <c r="D13561" t="s">
        <v>19610</v>
      </c>
      <c r="E13561" s="1">
        <v>37.547912087912003</v>
      </c>
      <c r="F13561" s="1">
        <v>0.28021978021978</v>
      </c>
      <c r="G13561" s="5">
        <f>F13561/E13561</f>
        <v>7.4629923379945437E-3</v>
      </c>
      <c r="H13561" s="1">
        <v>13.996703296703201</v>
      </c>
      <c r="I13561" s="1">
        <v>0</v>
      </c>
      <c r="J13561" s="5">
        <f>I13561/H13561</f>
        <v>0</v>
      </c>
      <c r="K13561" s="1">
        <v>95.290219780219701</v>
      </c>
      <c r="L13561" s="1">
        <v>16.705824175824102</v>
      </c>
      <c r="M13561" s="5">
        <f>L13561/K13561</f>
        <v>0.17531520248725346</v>
      </c>
    </row>
    <row r="13562" spans="1:13" x14ac:dyDescent="0.2">
      <c r="A13562" t="s">
        <v>19582</v>
      </c>
      <c r="B13562" t="s">
        <v>19611</v>
      </c>
      <c r="C13562" t="s">
        <v>19612</v>
      </c>
      <c r="D13562" t="s">
        <v>19613</v>
      </c>
      <c r="E13562" s="1">
        <v>13.1383516483516</v>
      </c>
      <c r="F13562" s="1">
        <v>0</v>
      </c>
      <c r="G13562" s="5">
        <f>F13562/E13562</f>
        <v>0</v>
      </c>
      <c r="H13562" s="1">
        <v>16.6793406593406</v>
      </c>
      <c r="I13562" s="1">
        <v>0</v>
      </c>
      <c r="J13562" s="5">
        <f>I13562/H13562</f>
        <v>0</v>
      </c>
      <c r="K13562" s="1">
        <v>57.428901098901001</v>
      </c>
      <c r="L13562" s="1">
        <v>0</v>
      </c>
      <c r="M13562" s="5">
        <f>L13562/K13562</f>
        <v>0</v>
      </c>
    </row>
    <row r="13563" spans="1:13" x14ac:dyDescent="0.2">
      <c r="A13563" t="s">
        <v>19582</v>
      </c>
      <c r="B13563" t="s">
        <v>19614</v>
      </c>
      <c r="C13563" t="s">
        <v>19615</v>
      </c>
      <c r="D13563" t="s">
        <v>19616</v>
      </c>
      <c r="E13563" s="1">
        <v>18.254395604395601</v>
      </c>
      <c r="F13563" s="1">
        <v>0</v>
      </c>
      <c r="G13563" s="5">
        <f>F13563/E13563</f>
        <v>0</v>
      </c>
      <c r="H13563" s="1">
        <v>7.0992307692307604</v>
      </c>
      <c r="I13563" s="1">
        <v>0.115384615384615</v>
      </c>
      <c r="J13563" s="5">
        <f>I13563/H13563</f>
        <v>1.6253115180409543E-2</v>
      </c>
      <c r="K13563" s="1">
        <v>51.466703296703201</v>
      </c>
      <c r="L13563" s="1">
        <v>1.1703296703296699</v>
      </c>
      <c r="M13563" s="5">
        <f>L13563/K13563</f>
        <v>2.2739549949076253E-2</v>
      </c>
    </row>
    <row r="13564" spans="1:13" x14ac:dyDescent="0.2">
      <c r="A13564" t="s">
        <v>19582</v>
      </c>
      <c r="B13564" t="s">
        <v>19617</v>
      </c>
      <c r="C13564" t="s">
        <v>19609</v>
      </c>
      <c r="D13564" t="s">
        <v>14066</v>
      </c>
      <c r="E13564" s="1">
        <v>41.304945054945001</v>
      </c>
      <c r="F13564" s="1">
        <v>0</v>
      </c>
      <c r="G13564" s="5">
        <f>F13564/E13564</f>
        <v>0</v>
      </c>
      <c r="H13564" s="1">
        <v>53.186813186813097</v>
      </c>
      <c r="I13564" s="1">
        <v>0</v>
      </c>
      <c r="J13564" s="5">
        <f>I13564/H13564</f>
        <v>0</v>
      </c>
      <c r="K13564" s="1">
        <v>168.74450549450501</v>
      </c>
      <c r="L13564" s="1">
        <v>0</v>
      </c>
      <c r="M13564" s="5">
        <f>L13564/K13564</f>
        <v>0</v>
      </c>
    </row>
    <row r="13565" spans="1:13" x14ac:dyDescent="0.2">
      <c r="A13565" t="s">
        <v>19582</v>
      </c>
      <c r="B13565" t="s">
        <v>19617</v>
      </c>
      <c r="C13565" t="s">
        <v>19609</v>
      </c>
      <c r="D13565" t="s">
        <v>19618</v>
      </c>
      <c r="E13565" s="1">
        <v>30.927032967032901</v>
      </c>
      <c r="F13565" s="1">
        <v>0.58516483516483497</v>
      </c>
      <c r="G13565" s="5">
        <f>F13565/E13565</f>
        <v>1.8920820364132555E-2</v>
      </c>
      <c r="H13565" s="1">
        <v>37.7220879120879</v>
      </c>
      <c r="I13565" s="1">
        <v>0.14010989010989</v>
      </c>
      <c r="J13565" s="5">
        <f>I13565/H13565</f>
        <v>3.7142665707269166E-3</v>
      </c>
      <c r="K13565" s="1">
        <v>103.302307692307</v>
      </c>
      <c r="L13565" s="1">
        <v>6.7907692307692296</v>
      </c>
      <c r="M13565" s="5">
        <f>L13565/K13565</f>
        <v>6.573685895765273E-2</v>
      </c>
    </row>
    <row r="13566" spans="1:13" x14ac:dyDescent="0.2">
      <c r="A13566" t="s">
        <v>19582</v>
      </c>
      <c r="B13566" t="s">
        <v>19619</v>
      </c>
      <c r="C13566" t="s">
        <v>124</v>
      </c>
      <c r="D13566" t="s">
        <v>19620</v>
      </c>
      <c r="E13566" s="1">
        <v>11.2420879120879</v>
      </c>
      <c r="F13566" s="1">
        <v>0</v>
      </c>
      <c r="G13566" s="5">
        <f>F13566/E13566</f>
        <v>0</v>
      </c>
      <c r="H13566" s="1">
        <v>23.480109890109802</v>
      </c>
      <c r="I13566" s="1">
        <v>0</v>
      </c>
      <c r="J13566" s="5">
        <f>I13566/H13566</f>
        <v>0</v>
      </c>
      <c r="K13566" s="1">
        <v>76.670659340659299</v>
      </c>
      <c r="L13566" s="1">
        <v>0</v>
      </c>
      <c r="M13566" s="5">
        <f>L13566/K13566</f>
        <v>0</v>
      </c>
    </row>
    <row r="13567" spans="1:13" x14ac:dyDescent="0.2">
      <c r="A13567" t="s">
        <v>19582</v>
      </c>
      <c r="B13567" t="s">
        <v>19621</v>
      </c>
      <c r="C13567" t="s">
        <v>124</v>
      </c>
      <c r="D13567" t="s">
        <v>19622</v>
      </c>
      <c r="E13567" s="1">
        <v>133.24934065933999</v>
      </c>
      <c r="F13567" s="1">
        <v>0</v>
      </c>
      <c r="G13567" s="5">
        <f>F13567/E13567</f>
        <v>0</v>
      </c>
      <c r="H13567" s="1">
        <v>39.177912087911999</v>
      </c>
      <c r="I13567" s="1">
        <v>0</v>
      </c>
      <c r="J13567" s="5">
        <f>I13567/H13567</f>
        <v>0</v>
      </c>
      <c r="K13567" s="1">
        <v>356.86318681318602</v>
      </c>
      <c r="L13567" s="1">
        <v>0</v>
      </c>
      <c r="M13567" s="5">
        <f>L13567/K13567</f>
        <v>0</v>
      </c>
    </row>
    <row r="13568" spans="1:13" x14ac:dyDescent="0.2">
      <c r="A13568" t="s">
        <v>19582</v>
      </c>
      <c r="B13568" t="s">
        <v>19623</v>
      </c>
      <c r="C13568" t="s">
        <v>4794</v>
      </c>
      <c r="D13568" t="s">
        <v>19624</v>
      </c>
      <c r="E13568" s="1">
        <v>51.711538461538403</v>
      </c>
      <c r="F13568" s="1">
        <v>0</v>
      </c>
      <c r="G13568" s="5">
        <f>F13568/E13568</f>
        <v>0</v>
      </c>
      <c r="H13568" s="1">
        <v>24.942417582417502</v>
      </c>
      <c r="I13568" s="1">
        <v>0</v>
      </c>
      <c r="J13568" s="5">
        <f>I13568/H13568</f>
        <v>0</v>
      </c>
      <c r="K13568" s="1">
        <v>126.340769230769</v>
      </c>
      <c r="L13568" s="1">
        <v>0</v>
      </c>
      <c r="M13568" s="5">
        <f>L13568/K13568</f>
        <v>0</v>
      </c>
    </row>
    <row r="13569" spans="1:13" x14ac:dyDescent="0.2">
      <c r="A13569" t="s">
        <v>19582</v>
      </c>
      <c r="B13569" t="s">
        <v>19625</v>
      </c>
      <c r="C13569" t="s">
        <v>19584</v>
      </c>
      <c r="D13569" t="s">
        <v>19626</v>
      </c>
      <c r="E13569" s="1">
        <v>49.108241758241697</v>
      </c>
      <c r="F13569" s="1">
        <v>0.67395604395604303</v>
      </c>
      <c r="G13569" s="5">
        <f>F13569/E13569</f>
        <v>1.3723888696197006E-2</v>
      </c>
      <c r="H13569" s="1">
        <v>21.751648351648299</v>
      </c>
      <c r="I13569" s="1">
        <v>0.76296703296703205</v>
      </c>
      <c r="J13569" s="5">
        <f>I13569/H13569</f>
        <v>3.5076285743154537E-2</v>
      </c>
      <c r="K13569" s="1">
        <v>87.064175824175805</v>
      </c>
      <c r="L13569" s="1">
        <v>1.2683516483516399</v>
      </c>
      <c r="M13569" s="5">
        <f>L13569/K13569</f>
        <v>1.4568008441417379E-2</v>
      </c>
    </row>
    <row r="13570" spans="1:13" x14ac:dyDescent="0.2">
      <c r="A13570" t="s">
        <v>19582</v>
      </c>
      <c r="B13570" t="s">
        <v>5114</v>
      </c>
      <c r="C13570" t="s">
        <v>19627</v>
      </c>
      <c r="D13570" t="s">
        <v>19628</v>
      </c>
      <c r="E13570" s="1">
        <v>31.318241758241701</v>
      </c>
      <c r="F13570" s="1">
        <v>0</v>
      </c>
      <c r="G13570" s="5">
        <f>F13570/E13570</f>
        <v>0</v>
      </c>
      <c r="H13570" s="1">
        <v>43.760769230769199</v>
      </c>
      <c r="I13570" s="1">
        <v>0</v>
      </c>
      <c r="J13570" s="5">
        <f>I13570/H13570</f>
        <v>0</v>
      </c>
      <c r="K13570" s="1">
        <v>148.45021978021899</v>
      </c>
      <c r="L13570" s="1">
        <v>0</v>
      </c>
      <c r="M13570" s="5">
        <f>L13570/K13570</f>
        <v>0</v>
      </c>
    </row>
    <row r="13571" spans="1:13" x14ac:dyDescent="0.2">
      <c r="A13571" t="s">
        <v>19582</v>
      </c>
      <c r="B13571" t="s">
        <v>5114</v>
      </c>
      <c r="C13571" t="s">
        <v>19627</v>
      </c>
      <c r="D13571" t="s">
        <v>19629</v>
      </c>
      <c r="E13571" s="1">
        <v>61.830549450549398</v>
      </c>
      <c r="F13571" s="1">
        <v>0</v>
      </c>
      <c r="G13571" s="5">
        <f>F13571/E13571</f>
        <v>0</v>
      </c>
      <c r="H13571" s="1">
        <v>78.484395604395601</v>
      </c>
      <c r="I13571" s="1">
        <v>0</v>
      </c>
      <c r="J13571" s="5">
        <f>I13571/H13571</f>
        <v>0</v>
      </c>
      <c r="K13571" s="1">
        <v>216.23879120879101</v>
      </c>
      <c r="L13571" s="1">
        <v>0</v>
      </c>
      <c r="M13571" s="5">
        <f>L13571/K13571</f>
        <v>0</v>
      </c>
    </row>
    <row r="13572" spans="1:13" x14ac:dyDescent="0.2">
      <c r="A13572" t="s">
        <v>19582</v>
      </c>
      <c r="B13572" t="s">
        <v>19630</v>
      </c>
      <c r="C13572" t="s">
        <v>19609</v>
      </c>
      <c r="D13572" t="s">
        <v>19631</v>
      </c>
      <c r="E13572" s="1">
        <v>80.318461538461506</v>
      </c>
      <c r="F13572" s="1">
        <v>2.1054945054944998</v>
      </c>
      <c r="G13572" s="5">
        <f>F13572/E13572</f>
        <v>2.6214328127864568E-2</v>
      </c>
      <c r="H13572" s="1">
        <v>56.489780219780201</v>
      </c>
      <c r="I13572" s="1">
        <v>0.58131868131868103</v>
      </c>
      <c r="J13572" s="5">
        <f>I13572/H13572</f>
        <v>1.0290687608572588E-2</v>
      </c>
      <c r="K13572" s="1">
        <v>211.92219780219699</v>
      </c>
      <c r="L13572" s="1">
        <v>1.4840659340659299</v>
      </c>
      <c r="M13572" s="5">
        <f>L13572/K13572</f>
        <v>7.0028810075437251E-3</v>
      </c>
    </row>
    <row r="13573" spans="1:13" x14ac:dyDescent="0.2">
      <c r="A13573" t="s">
        <v>19582</v>
      </c>
      <c r="B13573" t="s">
        <v>19632</v>
      </c>
      <c r="C13573" t="s">
        <v>19633</v>
      </c>
      <c r="D13573" t="s">
        <v>19634</v>
      </c>
      <c r="E13573" s="1">
        <v>31.326923076922998</v>
      </c>
      <c r="F13573" s="1">
        <v>0</v>
      </c>
      <c r="G13573" s="5">
        <f>F13573/E13573</f>
        <v>0</v>
      </c>
      <c r="H13573" s="1">
        <v>10.0054945054945</v>
      </c>
      <c r="I13573" s="1">
        <v>0</v>
      </c>
      <c r="J13573" s="5">
        <f>I13573/H13573</f>
        <v>0</v>
      </c>
      <c r="K13573" s="1">
        <v>72.282967032966994</v>
      </c>
      <c r="L13573" s="1">
        <v>0</v>
      </c>
      <c r="M13573" s="5">
        <f>L13573/K13573</f>
        <v>0</v>
      </c>
    </row>
    <row r="13574" spans="1:13" x14ac:dyDescent="0.2">
      <c r="A13574" t="s">
        <v>19582</v>
      </c>
      <c r="B13574" t="s">
        <v>8035</v>
      </c>
      <c r="C13574" t="s">
        <v>19609</v>
      </c>
      <c r="D13574" t="s">
        <v>19635</v>
      </c>
      <c r="E13574" s="1">
        <v>29.338571428571399</v>
      </c>
      <c r="F13574" s="1">
        <v>0</v>
      </c>
      <c r="G13574" s="5">
        <f>F13574/E13574</f>
        <v>0</v>
      </c>
      <c r="H13574" s="1">
        <v>19.129120879120801</v>
      </c>
      <c r="I13574" s="1">
        <v>0.17582417582417501</v>
      </c>
      <c r="J13574" s="5">
        <f>I13574/H13574</f>
        <v>9.1914404710613188E-3</v>
      </c>
      <c r="K13574" s="1">
        <v>122.721758241758</v>
      </c>
      <c r="L13574" s="1">
        <v>0.44285714285714201</v>
      </c>
      <c r="M13574" s="5">
        <f>L13574/K13574</f>
        <v>3.6086277543769165E-3</v>
      </c>
    </row>
    <row r="13575" spans="1:13" x14ac:dyDescent="0.2">
      <c r="A13575" t="s">
        <v>19582</v>
      </c>
      <c r="B13575" t="s">
        <v>8035</v>
      </c>
      <c r="C13575" t="s">
        <v>19609</v>
      </c>
      <c r="D13575" t="s">
        <v>19636</v>
      </c>
      <c r="E13575" s="1">
        <v>37.189560439560402</v>
      </c>
      <c r="F13575" s="1">
        <v>0</v>
      </c>
      <c r="G13575" s="5">
        <f>F13575/E13575</f>
        <v>0</v>
      </c>
      <c r="H13575" s="1">
        <v>6.52648351648351</v>
      </c>
      <c r="I13575" s="1">
        <v>0</v>
      </c>
      <c r="J13575" s="5">
        <f>I13575/H13575</f>
        <v>0</v>
      </c>
      <c r="K13575" s="1">
        <v>130.33087912087899</v>
      </c>
      <c r="L13575" s="1">
        <v>0</v>
      </c>
      <c r="M13575" s="5">
        <f>L13575/K13575</f>
        <v>0</v>
      </c>
    </row>
    <row r="13576" spans="1:13" x14ac:dyDescent="0.2">
      <c r="A13576" t="s">
        <v>19582</v>
      </c>
      <c r="B13576" t="s">
        <v>8035</v>
      </c>
      <c r="C13576" t="s">
        <v>19609</v>
      </c>
      <c r="D13576" t="s">
        <v>19637</v>
      </c>
      <c r="E13576" s="1">
        <v>24.0990109890109</v>
      </c>
      <c r="F13576" s="1">
        <v>10.2626373626373</v>
      </c>
      <c r="G13576" s="5">
        <f>F13576/E13576</f>
        <v>0.4258530512856748</v>
      </c>
      <c r="H13576" s="1">
        <v>22.0570329670329</v>
      </c>
      <c r="I13576" s="1">
        <v>2.1329670329670298</v>
      </c>
      <c r="J13576" s="5">
        <f>I13576/H13576</f>
        <v>9.6702355033654167E-2</v>
      </c>
      <c r="K13576" s="1">
        <v>129.91813186813101</v>
      </c>
      <c r="L13576" s="1">
        <v>44.234065934065903</v>
      </c>
      <c r="M13576" s="5">
        <f>L13576/K13576</f>
        <v>0.34047646235372436</v>
      </c>
    </row>
    <row r="13577" spans="1:13" x14ac:dyDescent="0.2">
      <c r="A13577" t="s">
        <v>19582</v>
      </c>
      <c r="B13577" t="s">
        <v>19638</v>
      </c>
      <c r="C13577" t="s">
        <v>19639</v>
      </c>
      <c r="D13577" t="s">
        <v>19640</v>
      </c>
      <c r="E13577" s="1">
        <v>17.142087912087899</v>
      </c>
      <c r="F13577" s="1">
        <v>9.7442857142857093</v>
      </c>
      <c r="G13577" s="5">
        <f>F13577/E13577</f>
        <v>0.568442173687281</v>
      </c>
      <c r="H13577" s="1">
        <v>19.129890109890098</v>
      </c>
      <c r="I13577" s="1">
        <v>7.54857142857142</v>
      </c>
      <c r="J13577" s="5">
        <f>I13577/H13577</f>
        <v>0.39459565032570837</v>
      </c>
      <c r="K13577" s="1">
        <v>70.893626373626304</v>
      </c>
      <c r="L13577" s="1">
        <v>0</v>
      </c>
      <c r="M13577" s="5">
        <f>L13577/K13577</f>
        <v>0</v>
      </c>
    </row>
    <row r="13578" spans="1:13" x14ac:dyDescent="0.2">
      <c r="A13578" t="s">
        <v>19582</v>
      </c>
      <c r="B13578" t="s">
        <v>19641</v>
      </c>
      <c r="C13578" t="s">
        <v>19627</v>
      </c>
      <c r="D13578" t="s">
        <v>19642</v>
      </c>
      <c r="E13578" s="1">
        <v>20.723076923076899</v>
      </c>
      <c r="F13578" s="1">
        <v>0</v>
      </c>
      <c r="G13578" s="5">
        <f>F13578/E13578</f>
        <v>0</v>
      </c>
      <c r="H13578" s="1">
        <v>34.549450549450498</v>
      </c>
      <c r="I13578" s="1">
        <v>0</v>
      </c>
      <c r="J13578" s="5">
        <f>I13578/H13578</f>
        <v>0</v>
      </c>
      <c r="K13578" s="1">
        <v>93.892857142857096</v>
      </c>
      <c r="L13578" s="1">
        <v>0</v>
      </c>
      <c r="M13578" s="5">
        <f>L13578/K13578</f>
        <v>0</v>
      </c>
    </row>
    <row r="13579" spans="1:13" x14ac:dyDescent="0.2">
      <c r="A13579" t="s">
        <v>19582</v>
      </c>
      <c r="B13579" t="s">
        <v>5215</v>
      </c>
      <c r="C13579" t="s">
        <v>19643</v>
      </c>
      <c r="D13579" t="s">
        <v>19644</v>
      </c>
      <c r="E13579" s="1">
        <v>30.0163736263736</v>
      </c>
      <c r="F13579" s="1">
        <v>0.18131868131868101</v>
      </c>
      <c r="G13579" s="5">
        <f>F13579/E13579</f>
        <v>6.0406591274359362E-3</v>
      </c>
      <c r="H13579" s="1">
        <v>30.626703296703202</v>
      </c>
      <c r="I13579" s="1">
        <v>0</v>
      </c>
      <c r="J13579" s="5">
        <f>I13579/H13579</f>
        <v>0</v>
      </c>
      <c r="K13579" s="1">
        <v>120.448901098901</v>
      </c>
      <c r="L13579" s="1">
        <v>2.8087912087912001</v>
      </c>
      <c r="M13579" s="5">
        <f>L13579/K13579</f>
        <v>2.3319359356254253E-2</v>
      </c>
    </row>
    <row r="13580" spans="1:13" x14ac:dyDescent="0.2">
      <c r="A13580" t="s">
        <v>19582</v>
      </c>
      <c r="B13580" t="s">
        <v>5215</v>
      </c>
      <c r="C13580" t="s">
        <v>19643</v>
      </c>
      <c r="D13580" t="s">
        <v>19645</v>
      </c>
      <c r="E13580" s="1">
        <v>74.234395604395601</v>
      </c>
      <c r="F13580" s="1">
        <v>0</v>
      </c>
      <c r="G13580" s="5">
        <f>F13580/E13580</f>
        <v>0</v>
      </c>
      <c r="H13580" s="1">
        <v>70.8873626373626</v>
      </c>
      <c r="I13580" s="1">
        <v>0</v>
      </c>
      <c r="J13580" s="5">
        <f>I13580/H13580</f>
        <v>0</v>
      </c>
      <c r="K13580" s="1">
        <v>317.02978021977998</v>
      </c>
      <c r="L13580" s="1">
        <v>0</v>
      </c>
      <c r="M13580" s="5">
        <f>L13580/K13580</f>
        <v>0</v>
      </c>
    </row>
    <row r="13581" spans="1:13" x14ac:dyDescent="0.2">
      <c r="A13581" t="s">
        <v>19582</v>
      </c>
      <c r="B13581" t="s">
        <v>5215</v>
      </c>
      <c r="C13581" t="s">
        <v>19643</v>
      </c>
      <c r="D13581" t="s">
        <v>19646</v>
      </c>
      <c r="E13581" s="1">
        <v>25.903406593406501</v>
      </c>
      <c r="F13581" s="1">
        <v>0</v>
      </c>
      <c r="G13581" s="5">
        <f>F13581/E13581</f>
        <v>0</v>
      </c>
      <c r="H13581" s="1">
        <v>16.190219780219699</v>
      </c>
      <c r="I13581" s="1">
        <v>0</v>
      </c>
      <c r="J13581" s="5">
        <f>I13581/H13581</f>
        <v>0</v>
      </c>
      <c r="K13581" s="1">
        <v>69.275274725274699</v>
      </c>
      <c r="L13581" s="1">
        <v>0</v>
      </c>
      <c r="M13581" s="5">
        <f>L13581/K13581</f>
        <v>0</v>
      </c>
    </row>
    <row r="13582" spans="1:13" x14ac:dyDescent="0.2">
      <c r="A13582" t="s">
        <v>19582</v>
      </c>
      <c r="B13582" t="s">
        <v>5215</v>
      </c>
      <c r="C13582" t="s">
        <v>19643</v>
      </c>
      <c r="D13582" t="s">
        <v>19647</v>
      </c>
      <c r="E13582" s="1">
        <v>6.6772527472527399</v>
      </c>
      <c r="F13582" s="1">
        <v>0</v>
      </c>
      <c r="G13582" s="5">
        <f>F13582/E13582</f>
        <v>0</v>
      </c>
      <c r="H13582" s="1">
        <v>47.2280219780219</v>
      </c>
      <c r="I13582" s="1">
        <v>0</v>
      </c>
      <c r="J13582" s="5">
        <f>I13582/H13582</f>
        <v>0</v>
      </c>
      <c r="K13582" s="1">
        <v>121.36967032967</v>
      </c>
      <c r="L13582" s="1">
        <v>0</v>
      </c>
      <c r="M13582" s="5">
        <f>L13582/K13582</f>
        <v>0</v>
      </c>
    </row>
    <row r="13583" spans="1:13" x14ac:dyDescent="0.2">
      <c r="A13583" t="s">
        <v>19582</v>
      </c>
      <c r="B13583" t="s">
        <v>5215</v>
      </c>
      <c r="C13583" t="s">
        <v>19643</v>
      </c>
      <c r="D13583" t="s">
        <v>19648</v>
      </c>
      <c r="E13583" s="1">
        <v>25.471208791208699</v>
      </c>
      <c r="F13583" s="1">
        <v>0</v>
      </c>
      <c r="G13583" s="5">
        <f>F13583/E13583</f>
        <v>0</v>
      </c>
      <c r="H13583" s="1">
        <v>9.8951648351648291</v>
      </c>
      <c r="I13583" s="1">
        <v>0</v>
      </c>
      <c r="J13583" s="5">
        <f>I13583/H13583</f>
        <v>0</v>
      </c>
      <c r="K13583" s="1">
        <v>84.175714285714207</v>
      </c>
      <c r="L13583" s="1">
        <v>0</v>
      </c>
      <c r="M13583" s="5">
        <f>L13583/K13583</f>
        <v>0</v>
      </c>
    </row>
    <row r="13584" spans="1:13" x14ac:dyDescent="0.2">
      <c r="A13584" t="s">
        <v>19582</v>
      </c>
      <c r="B13584" t="s">
        <v>5215</v>
      </c>
      <c r="C13584" t="s">
        <v>19643</v>
      </c>
      <c r="D13584" t="s">
        <v>19649</v>
      </c>
      <c r="E13584" s="1">
        <v>27.415164835164799</v>
      </c>
      <c r="F13584" s="1">
        <v>0</v>
      </c>
      <c r="G13584" s="5">
        <f>F13584/E13584</f>
        <v>0</v>
      </c>
      <c r="H13584" s="1">
        <v>17.788901098901</v>
      </c>
      <c r="I13584" s="1">
        <v>0</v>
      </c>
      <c r="J13584" s="5">
        <f>I13584/H13584</f>
        <v>0</v>
      </c>
      <c r="K13584" s="1">
        <v>97.490329670329601</v>
      </c>
      <c r="L13584" s="1">
        <v>0</v>
      </c>
      <c r="M13584" s="5">
        <f>L13584/K13584</f>
        <v>0</v>
      </c>
    </row>
    <row r="13585" spans="1:13" x14ac:dyDescent="0.2">
      <c r="A13585" t="s">
        <v>19582</v>
      </c>
      <c r="B13585" t="s">
        <v>5215</v>
      </c>
      <c r="C13585" t="s">
        <v>19643</v>
      </c>
      <c r="D13585" t="s">
        <v>19650</v>
      </c>
      <c r="E13585" s="1">
        <v>44.819340659340597</v>
      </c>
      <c r="F13585" s="1">
        <v>0.28472527472527398</v>
      </c>
      <c r="G13585" s="5">
        <f>F13585/E13585</f>
        <v>6.3527323369032126E-3</v>
      </c>
      <c r="H13585" s="1">
        <v>51.43</v>
      </c>
      <c r="I13585" s="1">
        <v>0</v>
      </c>
      <c r="J13585" s="5">
        <f>I13585/H13585</f>
        <v>0</v>
      </c>
      <c r="K13585" s="1">
        <v>127.417582417582</v>
      </c>
      <c r="L13585" s="1">
        <v>10.544285714285699</v>
      </c>
      <c r="M13585" s="5">
        <f>L13585/K13585</f>
        <v>8.2753773178094167E-2</v>
      </c>
    </row>
    <row r="13586" spans="1:13" x14ac:dyDescent="0.2">
      <c r="A13586" t="s">
        <v>19582</v>
      </c>
      <c r="B13586" t="s">
        <v>5215</v>
      </c>
      <c r="C13586" t="s">
        <v>19643</v>
      </c>
      <c r="D13586" t="s">
        <v>19651</v>
      </c>
      <c r="E13586" s="1">
        <v>27.0997802197802</v>
      </c>
      <c r="F13586" s="1">
        <v>0</v>
      </c>
      <c r="G13586" s="5">
        <f>F13586/E13586</f>
        <v>0</v>
      </c>
      <c r="H13586" s="1">
        <v>46.420769230769203</v>
      </c>
      <c r="I13586" s="1">
        <v>0</v>
      </c>
      <c r="J13586" s="5">
        <f>I13586/H13586</f>
        <v>0</v>
      </c>
      <c r="K13586" s="1">
        <v>97.789010989010904</v>
      </c>
      <c r="L13586" s="1">
        <v>0</v>
      </c>
      <c r="M13586" s="5">
        <f>L13586/K13586</f>
        <v>0</v>
      </c>
    </row>
    <row r="13587" spans="1:13" x14ac:dyDescent="0.2">
      <c r="A13587" t="s">
        <v>19582</v>
      </c>
      <c r="B13587" t="s">
        <v>19652</v>
      </c>
      <c r="C13587" t="s">
        <v>19584</v>
      </c>
      <c r="D13587" t="s">
        <v>19653</v>
      </c>
      <c r="E13587" s="1">
        <v>15.3451648351648</v>
      </c>
      <c r="F13587" s="1">
        <v>0.19780219780219699</v>
      </c>
      <c r="G13587" s="5">
        <f>F13587/E13587</f>
        <v>1.289019700517754E-2</v>
      </c>
      <c r="H13587" s="1">
        <v>14.330659340659301</v>
      </c>
      <c r="I13587" s="1">
        <v>0</v>
      </c>
      <c r="J13587" s="5">
        <f>I13587/H13587</f>
        <v>0</v>
      </c>
      <c r="K13587" s="1">
        <v>69.152307692307602</v>
      </c>
      <c r="L13587" s="1">
        <v>0</v>
      </c>
      <c r="M13587" s="5">
        <f>L13587/K13587</f>
        <v>0</v>
      </c>
    </row>
    <row r="13588" spans="1:13" x14ac:dyDescent="0.2">
      <c r="A13588" t="s">
        <v>19582</v>
      </c>
      <c r="B13588" t="s">
        <v>19652</v>
      </c>
      <c r="C13588" t="s">
        <v>19584</v>
      </c>
      <c r="D13588" t="s">
        <v>19654</v>
      </c>
      <c r="E13588" s="1">
        <v>31.708461538461499</v>
      </c>
      <c r="F13588" s="1">
        <v>0.87032967032967001</v>
      </c>
      <c r="G13588" s="5">
        <f>F13588/E13588</f>
        <v>2.7447868111607491E-2</v>
      </c>
      <c r="H13588" s="1">
        <v>22.291538461538401</v>
      </c>
      <c r="I13588" s="1">
        <v>4.7252747252747203E-2</v>
      </c>
      <c r="J13588" s="5">
        <f>I13588/H13588</f>
        <v>2.1197616007650895E-3</v>
      </c>
      <c r="K13588" s="1">
        <v>97.666813186813101</v>
      </c>
      <c r="L13588" s="1">
        <v>0</v>
      </c>
      <c r="M13588" s="5">
        <f>L13588/K13588</f>
        <v>0</v>
      </c>
    </row>
    <row r="13589" spans="1:13" x14ac:dyDescent="0.2">
      <c r="A13589" t="s">
        <v>19582</v>
      </c>
      <c r="B13589" t="s">
        <v>19652</v>
      </c>
      <c r="C13589" t="s">
        <v>19584</v>
      </c>
      <c r="D13589" t="s">
        <v>19655</v>
      </c>
      <c r="E13589" s="1">
        <v>17.603956043956</v>
      </c>
      <c r="F13589" s="1">
        <v>2.63131868131868</v>
      </c>
      <c r="G13589" s="5">
        <f>F13589/E13589</f>
        <v>0.14947314539688911</v>
      </c>
      <c r="H13589" s="1">
        <v>49.393076923076897</v>
      </c>
      <c r="I13589" s="1">
        <v>1.52824175824175</v>
      </c>
      <c r="J13589" s="5">
        <f>I13589/H13589</f>
        <v>3.0940404069618541E-2</v>
      </c>
      <c r="K13589" s="1">
        <v>115.936593406593</v>
      </c>
      <c r="L13589" s="1">
        <v>7.8567032967032899</v>
      </c>
      <c r="M13589" s="5">
        <f>L13589/K13589</f>
        <v>6.7767242989015583E-2</v>
      </c>
    </row>
    <row r="13590" spans="1:13" x14ac:dyDescent="0.2">
      <c r="A13590" t="s">
        <v>19582</v>
      </c>
      <c r="B13590" t="s">
        <v>19652</v>
      </c>
      <c r="C13590" t="s">
        <v>19584</v>
      </c>
      <c r="D13590" t="s">
        <v>19656</v>
      </c>
      <c r="E13590" s="1">
        <v>11.8797802197802</v>
      </c>
      <c r="F13590" s="1">
        <v>2.19780219780219E-2</v>
      </c>
      <c r="G13590" s="5">
        <f>F13590/E13590</f>
        <v>1.8500360757034728E-3</v>
      </c>
      <c r="H13590" s="1">
        <v>29.0005494505494</v>
      </c>
      <c r="I13590" s="1">
        <v>0</v>
      </c>
      <c r="J13590" s="5">
        <f>I13590/H13590</f>
        <v>0</v>
      </c>
      <c r="K13590" s="1">
        <v>73.475824175824101</v>
      </c>
      <c r="L13590" s="1">
        <v>0</v>
      </c>
      <c r="M13590" s="5">
        <f>L13590/K13590</f>
        <v>0</v>
      </c>
    </row>
    <row r="13591" spans="1:13" x14ac:dyDescent="0.2">
      <c r="A13591" t="s">
        <v>19582</v>
      </c>
      <c r="B13591" t="s">
        <v>19652</v>
      </c>
      <c r="C13591" t="s">
        <v>19584</v>
      </c>
      <c r="D13591" t="s">
        <v>19657</v>
      </c>
      <c r="E13591" s="1">
        <v>25.799450549450501</v>
      </c>
      <c r="F13591" s="1">
        <v>0</v>
      </c>
      <c r="G13591" s="5">
        <f>F13591/E13591</f>
        <v>0</v>
      </c>
      <c r="H13591" s="1">
        <v>0</v>
      </c>
      <c r="I13591" s="1">
        <v>0</v>
      </c>
      <c r="J13591" s="5">
        <v>0</v>
      </c>
      <c r="K13591" s="1">
        <v>34.334835164835098</v>
      </c>
      <c r="L13591" s="1">
        <v>0</v>
      </c>
      <c r="M13591" s="5">
        <f>L13591/K13591</f>
        <v>0</v>
      </c>
    </row>
    <row r="13592" spans="1:13" x14ac:dyDescent="0.2">
      <c r="A13592" t="s">
        <v>19582</v>
      </c>
      <c r="B13592" t="s">
        <v>19658</v>
      </c>
      <c r="C13592" t="s">
        <v>2521</v>
      </c>
      <c r="D13592" t="s">
        <v>19659</v>
      </c>
      <c r="E13592" s="1">
        <v>22.381868131868099</v>
      </c>
      <c r="F13592" s="1">
        <v>0</v>
      </c>
      <c r="G13592" s="5">
        <f>F13592/E13592</f>
        <v>0</v>
      </c>
      <c r="H13592" s="1">
        <v>2.6730769230769198</v>
      </c>
      <c r="I13592" s="1">
        <v>0</v>
      </c>
      <c r="J13592" s="5">
        <f>I13592/H13592</f>
        <v>0</v>
      </c>
      <c r="K13592" s="1">
        <v>51.384615384615302</v>
      </c>
      <c r="L13592" s="1">
        <v>0</v>
      </c>
      <c r="M13592" s="5">
        <f>L13592/K13592</f>
        <v>0</v>
      </c>
    </row>
    <row r="13593" spans="1:13" x14ac:dyDescent="0.2">
      <c r="A13593" t="s">
        <v>19582</v>
      </c>
      <c r="B13593" t="s">
        <v>889</v>
      </c>
      <c r="C13593" t="s">
        <v>19584</v>
      </c>
      <c r="D13593" t="s">
        <v>19660</v>
      </c>
      <c r="E13593" s="1">
        <v>92.680879120879098</v>
      </c>
      <c r="F13593" s="1">
        <v>0</v>
      </c>
      <c r="G13593" s="5">
        <f>F13593/E13593</f>
        <v>0</v>
      </c>
      <c r="H13593" s="1">
        <v>82.236483516483503</v>
      </c>
      <c r="I13593" s="1">
        <v>0</v>
      </c>
      <c r="J13593" s="5">
        <f>I13593/H13593</f>
        <v>0</v>
      </c>
      <c r="K13593" s="1">
        <v>363.87505494505399</v>
      </c>
      <c r="L13593" s="1">
        <v>0</v>
      </c>
      <c r="M13593" s="5">
        <f>L13593/K13593</f>
        <v>0</v>
      </c>
    </row>
    <row r="13594" spans="1:13" x14ac:dyDescent="0.2">
      <c r="A13594" t="s">
        <v>19582</v>
      </c>
      <c r="B13594" t="s">
        <v>889</v>
      </c>
      <c r="C13594" t="s">
        <v>19584</v>
      </c>
      <c r="D13594" t="s">
        <v>19661</v>
      </c>
      <c r="E13594" s="1">
        <v>25.878901098901</v>
      </c>
      <c r="F13594" s="1">
        <v>0</v>
      </c>
      <c r="G13594" s="5">
        <f>F13594/E13594</f>
        <v>0</v>
      </c>
      <c r="H13594" s="1">
        <v>29.586593406593401</v>
      </c>
      <c r="I13594" s="1">
        <v>0</v>
      </c>
      <c r="J13594" s="5">
        <f>I13594/H13594</f>
        <v>0</v>
      </c>
      <c r="K13594" s="1">
        <v>115.737142857142</v>
      </c>
      <c r="L13594" s="1">
        <v>0</v>
      </c>
      <c r="M13594" s="5">
        <f>L13594/K13594</f>
        <v>0</v>
      </c>
    </row>
    <row r="13595" spans="1:13" x14ac:dyDescent="0.2">
      <c r="A13595" t="s">
        <v>19582</v>
      </c>
      <c r="B13595" t="s">
        <v>365</v>
      </c>
      <c r="C13595" t="s">
        <v>19584</v>
      </c>
      <c r="D13595" t="s">
        <v>19662</v>
      </c>
      <c r="E13595" s="1">
        <v>5.9859340659340603</v>
      </c>
      <c r="F13595" s="1">
        <v>0</v>
      </c>
      <c r="G13595" s="5">
        <f>F13595/E13595</f>
        <v>0</v>
      </c>
      <c r="H13595" s="1">
        <v>23.367582417582401</v>
      </c>
      <c r="I13595" s="1">
        <v>0</v>
      </c>
      <c r="J13595" s="5">
        <f>I13595/H13595</f>
        <v>0</v>
      </c>
      <c r="K13595" s="1">
        <v>82.773846153846094</v>
      </c>
      <c r="L13595" s="1">
        <v>0</v>
      </c>
      <c r="M13595" s="5">
        <f>L13595/K13595</f>
        <v>0</v>
      </c>
    </row>
    <row r="13596" spans="1:13" x14ac:dyDescent="0.2">
      <c r="A13596" t="s">
        <v>19582</v>
      </c>
      <c r="B13596" t="s">
        <v>19663</v>
      </c>
      <c r="C13596" t="s">
        <v>11851</v>
      </c>
      <c r="D13596" t="s">
        <v>19664</v>
      </c>
      <c r="E13596" s="1">
        <v>14.3284615384615</v>
      </c>
      <c r="F13596" s="1">
        <v>0</v>
      </c>
      <c r="G13596" s="5">
        <f>F13596/E13596</f>
        <v>0</v>
      </c>
      <c r="H13596" s="1">
        <v>27.102637362637299</v>
      </c>
      <c r="I13596" s="1">
        <v>0</v>
      </c>
      <c r="J13596" s="5">
        <f>I13596/H13596</f>
        <v>0</v>
      </c>
      <c r="K13596" s="1">
        <v>59.410109890109801</v>
      </c>
      <c r="L13596" s="1">
        <v>0</v>
      </c>
      <c r="M13596" s="5">
        <f>L13596/K13596</f>
        <v>0</v>
      </c>
    </row>
    <row r="13597" spans="1:13" x14ac:dyDescent="0.2">
      <c r="A13597" t="s">
        <v>19582</v>
      </c>
      <c r="B13597" t="s">
        <v>19663</v>
      </c>
      <c r="C13597" t="s">
        <v>11851</v>
      </c>
      <c r="D13597" t="s">
        <v>19665</v>
      </c>
      <c r="E13597" s="1">
        <v>19.733626373626301</v>
      </c>
      <c r="F13597" s="1">
        <v>0</v>
      </c>
      <c r="G13597" s="5">
        <f>F13597/E13597</f>
        <v>0</v>
      </c>
      <c r="H13597" s="1">
        <v>20.573186813186801</v>
      </c>
      <c r="I13597" s="1">
        <v>0.55406593406593396</v>
      </c>
      <c r="J13597" s="5">
        <f>I13597/H13597</f>
        <v>2.6931458849670978E-2</v>
      </c>
      <c r="K13597" s="1">
        <v>81.783296703296699</v>
      </c>
      <c r="L13597" s="1">
        <v>0</v>
      </c>
      <c r="M13597" s="5">
        <f>L13597/K13597</f>
        <v>0</v>
      </c>
    </row>
    <row r="13598" spans="1:13" x14ac:dyDescent="0.2">
      <c r="A13598" t="s">
        <v>19582</v>
      </c>
      <c r="B13598" t="s">
        <v>19666</v>
      </c>
      <c r="C13598" t="s">
        <v>19584</v>
      </c>
      <c r="D13598" t="s">
        <v>19667</v>
      </c>
      <c r="E13598" s="1">
        <v>62.581098901098898</v>
      </c>
      <c r="F13598" s="1">
        <v>0.93120879120879096</v>
      </c>
      <c r="G13598" s="5">
        <f>F13598/E13598</f>
        <v>1.4880032590677938E-2</v>
      </c>
      <c r="H13598" s="1">
        <v>80.109780219780205</v>
      </c>
      <c r="I13598" s="1">
        <v>0</v>
      </c>
      <c r="J13598" s="5">
        <f>I13598/H13598</f>
        <v>0</v>
      </c>
      <c r="K13598" s="1">
        <v>245.37285714285699</v>
      </c>
      <c r="L13598" s="1">
        <v>6.0439560439560398E-2</v>
      </c>
      <c r="M13598" s="5">
        <f>L13598/K13598</f>
        <v>2.4631722164922368E-4</v>
      </c>
    </row>
    <row r="13599" spans="1:13" x14ac:dyDescent="0.2">
      <c r="A13599" t="s">
        <v>19582</v>
      </c>
      <c r="B13599" t="s">
        <v>10635</v>
      </c>
      <c r="C13599" t="s">
        <v>529</v>
      </c>
      <c r="D13599" t="s">
        <v>19668</v>
      </c>
      <c r="E13599" s="1">
        <v>14.2992307692307</v>
      </c>
      <c r="F13599" s="1">
        <v>0</v>
      </c>
      <c r="G13599" s="5">
        <f>F13599/E13599</f>
        <v>0</v>
      </c>
      <c r="H13599" s="1">
        <v>27.6945054945054</v>
      </c>
      <c r="I13599" s="1">
        <v>0</v>
      </c>
      <c r="J13599" s="5">
        <f>I13599/H13599</f>
        <v>0</v>
      </c>
      <c r="K13599" s="1">
        <v>84.582417582417506</v>
      </c>
      <c r="L13599" s="1">
        <v>0</v>
      </c>
      <c r="M13599" s="5">
        <f>L13599/K13599</f>
        <v>0</v>
      </c>
    </row>
    <row r="13600" spans="1:13" x14ac:dyDescent="0.2">
      <c r="A13600" t="s">
        <v>19582</v>
      </c>
      <c r="B13600" t="s">
        <v>10635</v>
      </c>
      <c r="C13600" t="s">
        <v>529</v>
      </c>
      <c r="D13600" t="s">
        <v>19669</v>
      </c>
      <c r="E13600" s="1">
        <v>27.5315384615384</v>
      </c>
      <c r="F13600" s="1">
        <v>0</v>
      </c>
      <c r="G13600" s="5">
        <f>F13600/E13600</f>
        <v>0</v>
      </c>
      <c r="H13600" s="1">
        <v>12.3181318681318</v>
      </c>
      <c r="I13600" s="1">
        <v>0</v>
      </c>
      <c r="J13600" s="5">
        <f>I13600/H13600</f>
        <v>0</v>
      </c>
      <c r="K13600" s="1">
        <v>62.0923076923076</v>
      </c>
      <c r="L13600" s="1">
        <v>0</v>
      </c>
      <c r="M13600" s="5">
        <f>L13600/K13600</f>
        <v>0</v>
      </c>
    </row>
    <row r="13601" spans="1:13" x14ac:dyDescent="0.2">
      <c r="A13601" t="s">
        <v>19582</v>
      </c>
      <c r="B13601" t="s">
        <v>13390</v>
      </c>
      <c r="C13601" t="s">
        <v>19609</v>
      </c>
      <c r="D13601" t="s">
        <v>19670</v>
      </c>
      <c r="E13601" s="1">
        <v>52.697802197802098</v>
      </c>
      <c r="F13601" s="1">
        <v>0</v>
      </c>
      <c r="G13601" s="5">
        <f>F13601/E13601</f>
        <v>0</v>
      </c>
      <c r="H13601" s="1">
        <v>33.653846153846096</v>
      </c>
      <c r="I13601" s="1">
        <v>0</v>
      </c>
      <c r="J13601" s="5">
        <f>I13601/H13601</f>
        <v>0</v>
      </c>
      <c r="K13601" s="1">
        <v>141.70879120879101</v>
      </c>
      <c r="L13601" s="1">
        <v>0</v>
      </c>
      <c r="M13601" s="5">
        <f>L13601/K13601</f>
        <v>0</v>
      </c>
    </row>
    <row r="13602" spans="1:13" x14ac:dyDescent="0.2">
      <c r="A13602" t="s">
        <v>19582</v>
      </c>
      <c r="B13602" t="s">
        <v>13390</v>
      </c>
      <c r="C13602" t="s">
        <v>19609</v>
      </c>
      <c r="D13602" t="s">
        <v>19671</v>
      </c>
      <c r="E13602" s="1">
        <v>39.071208791208697</v>
      </c>
      <c r="F13602" s="1">
        <v>1.0054945054944999</v>
      </c>
      <c r="G13602" s="5">
        <f>F13602/E13602</f>
        <v>2.5734921867089595E-2</v>
      </c>
      <c r="H13602" s="1">
        <v>15.2728571428571</v>
      </c>
      <c r="I13602" s="1">
        <v>0.56703296703296702</v>
      </c>
      <c r="J13602" s="5">
        <f>I13602/H13602</f>
        <v>3.7126842851284071E-2</v>
      </c>
      <c r="K13602" s="1">
        <v>82.489780219780201</v>
      </c>
      <c r="L13602" s="1">
        <v>8.8219780219780208</v>
      </c>
      <c r="M13602" s="5">
        <f>L13602/K13602</f>
        <v>0.10694631502803545</v>
      </c>
    </row>
    <row r="13603" spans="1:13" x14ac:dyDescent="0.2">
      <c r="A13603" t="s">
        <v>19582</v>
      </c>
      <c r="B13603" t="s">
        <v>19672</v>
      </c>
      <c r="C13603" t="s">
        <v>19673</v>
      </c>
      <c r="D13603" t="s">
        <v>19674</v>
      </c>
      <c r="E13603" s="1">
        <v>21.4446153846153</v>
      </c>
      <c r="F13603" s="1">
        <v>0.29670329670329598</v>
      </c>
      <c r="G13603" s="5">
        <f>F13603/E13603</f>
        <v>1.3835794738298525E-2</v>
      </c>
      <c r="H13603" s="1">
        <v>52.883956043955997</v>
      </c>
      <c r="I13603" s="1">
        <v>0</v>
      </c>
      <c r="J13603" s="5">
        <f>I13603/H13603</f>
        <v>0</v>
      </c>
      <c r="K13603" s="1">
        <v>121.611098901098</v>
      </c>
      <c r="L13603" s="1">
        <v>0</v>
      </c>
      <c r="M13603" s="5">
        <f>L13603/K13603</f>
        <v>0</v>
      </c>
    </row>
    <row r="13604" spans="1:13" x14ac:dyDescent="0.2">
      <c r="A13604" t="s">
        <v>19582</v>
      </c>
      <c r="B13604" t="s">
        <v>19675</v>
      </c>
      <c r="C13604" t="s">
        <v>19643</v>
      </c>
      <c r="D13604" t="s">
        <v>19676</v>
      </c>
      <c r="E13604" s="1">
        <v>65.993296703296707</v>
      </c>
      <c r="F13604" s="1">
        <v>4.6703296703296697E-2</v>
      </c>
      <c r="G13604" s="5">
        <f>F13604/E13604</f>
        <v>7.0769758500280572E-4</v>
      </c>
      <c r="H13604" s="1">
        <v>45.467692307692303</v>
      </c>
      <c r="I13604" s="1">
        <v>0.56032967032966996</v>
      </c>
      <c r="J13604" s="5">
        <f>I13604/H13604</f>
        <v>1.2323688357389373E-2</v>
      </c>
      <c r="K13604" s="1">
        <v>242.440219780219</v>
      </c>
      <c r="L13604" s="1">
        <v>4.7061538461538399</v>
      </c>
      <c r="M13604" s="5">
        <f>L13604/K13604</f>
        <v>1.9411605262609242E-2</v>
      </c>
    </row>
    <row r="13605" spans="1:13" x14ac:dyDescent="0.2">
      <c r="A13605" t="s">
        <v>19582</v>
      </c>
      <c r="B13605" t="s">
        <v>19677</v>
      </c>
      <c r="C13605" t="s">
        <v>19609</v>
      </c>
      <c r="D13605" t="s">
        <v>19678</v>
      </c>
      <c r="E13605" s="1">
        <v>17.285714285714199</v>
      </c>
      <c r="F13605" s="1">
        <v>0</v>
      </c>
      <c r="G13605" s="5">
        <f>F13605/E13605</f>
        <v>0</v>
      </c>
      <c r="H13605" s="1">
        <v>15.3983516483516</v>
      </c>
      <c r="I13605" s="1">
        <v>0</v>
      </c>
      <c r="J13605" s="5">
        <f>I13605/H13605</f>
        <v>0</v>
      </c>
      <c r="K13605" s="1">
        <v>38.370109890109802</v>
      </c>
      <c r="L13605" s="1">
        <v>0</v>
      </c>
      <c r="M13605" s="5">
        <f>L13605/K13605</f>
        <v>0</v>
      </c>
    </row>
    <row r="13606" spans="1:13" x14ac:dyDescent="0.2">
      <c r="A13606" t="s">
        <v>19582</v>
      </c>
      <c r="B13606" t="s">
        <v>19677</v>
      </c>
      <c r="C13606" t="s">
        <v>19609</v>
      </c>
      <c r="D13606" t="s">
        <v>19679</v>
      </c>
      <c r="E13606" s="1">
        <v>85.436813186813097</v>
      </c>
      <c r="F13606" s="1">
        <v>12.747362637362601</v>
      </c>
      <c r="G13606" s="5">
        <f>F13606/E13606</f>
        <v>0.14920222515193388</v>
      </c>
      <c r="H13606" s="1">
        <v>38.229450549450497</v>
      </c>
      <c r="I13606" s="1">
        <v>7.5302197802197801</v>
      </c>
      <c r="J13606" s="5">
        <f>I13606/H13606</f>
        <v>0.19697431357218442</v>
      </c>
      <c r="K13606" s="1">
        <v>180.567802197802</v>
      </c>
      <c r="L13606" s="1">
        <v>26.7681318681318</v>
      </c>
      <c r="M13606" s="5">
        <f>L13606/K13606</f>
        <v>0.14824421376524702</v>
      </c>
    </row>
    <row r="13607" spans="1:13" x14ac:dyDescent="0.2">
      <c r="A13607" t="s">
        <v>19582</v>
      </c>
      <c r="B13607" t="s">
        <v>19677</v>
      </c>
      <c r="C13607" t="s">
        <v>19609</v>
      </c>
      <c r="D13607" t="s">
        <v>19680</v>
      </c>
      <c r="E13607" s="1">
        <v>98.414065934065903</v>
      </c>
      <c r="F13607" s="1">
        <v>19.093186813186801</v>
      </c>
      <c r="G13607" s="5">
        <f>F13607/E13607</f>
        <v>0.19400871848927154</v>
      </c>
      <c r="H13607" s="1">
        <v>32.571208791208697</v>
      </c>
      <c r="I13607" s="1">
        <v>3.3295604395604301</v>
      </c>
      <c r="J13607" s="5">
        <f>I13607/H13607</f>
        <v>0.10222403659943725</v>
      </c>
      <c r="K13607" s="1">
        <v>191.12835164835101</v>
      </c>
      <c r="L13607" s="1">
        <v>4.2727472527472496</v>
      </c>
      <c r="M13607" s="5">
        <f>L13607/K13607</f>
        <v>2.2355381689308434E-2</v>
      </c>
    </row>
    <row r="13608" spans="1:13" x14ac:dyDescent="0.2">
      <c r="A13608" t="s">
        <v>19582</v>
      </c>
      <c r="B13608" t="s">
        <v>19677</v>
      </c>
      <c r="C13608" t="s">
        <v>19609</v>
      </c>
      <c r="D13608" t="s">
        <v>19681</v>
      </c>
      <c r="E13608" s="1">
        <v>36.010989010989</v>
      </c>
      <c r="F13608" s="1">
        <v>0.17582417582417501</v>
      </c>
      <c r="G13608" s="5">
        <f>F13608/E13608</f>
        <v>4.882514494964886E-3</v>
      </c>
      <c r="H13608" s="1">
        <v>19.197802197802101</v>
      </c>
      <c r="I13608" s="1">
        <v>0</v>
      </c>
      <c r="J13608" s="5">
        <f>I13608/H13608</f>
        <v>0</v>
      </c>
      <c r="K13608" s="1">
        <v>80.793956043956001</v>
      </c>
      <c r="L13608" s="1">
        <v>4.2994505494505404</v>
      </c>
      <c r="M13608" s="5">
        <f>L13608/K13608</f>
        <v>5.3215002210207675E-2</v>
      </c>
    </row>
    <row r="13609" spans="1:13" x14ac:dyDescent="0.2">
      <c r="A13609" t="s">
        <v>19582</v>
      </c>
      <c r="B13609" t="s">
        <v>19677</v>
      </c>
      <c r="C13609" t="s">
        <v>19609</v>
      </c>
      <c r="D13609" t="s">
        <v>19682</v>
      </c>
      <c r="E13609" s="1">
        <v>41.8886813186813</v>
      </c>
      <c r="F13609" s="1">
        <v>10.528131868131799</v>
      </c>
      <c r="G13609" s="5">
        <f>F13609/E13609</f>
        <v>0.25133595846657786</v>
      </c>
      <c r="H13609" s="1">
        <v>14.1602197802197</v>
      </c>
      <c r="I13609" s="1">
        <v>0.41109890109890102</v>
      </c>
      <c r="J13609" s="5">
        <f>I13609/H13609</f>
        <v>2.9031957658818393E-2</v>
      </c>
      <c r="K13609" s="1">
        <v>116.12120879120801</v>
      </c>
      <c r="L13609" s="1">
        <v>28.191428571428499</v>
      </c>
      <c r="M13609" s="5">
        <f>L13609/K13609</f>
        <v>0.24277587931519176</v>
      </c>
    </row>
    <row r="13610" spans="1:13" x14ac:dyDescent="0.2">
      <c r="A13610" t="s">
        <v>19582</v>
      </c>
      <c r="B13610" t="s">
        <v>19677</v>
      </c>
      <c r="C13610" t="s">
        <v>19609</v>
      </c>
      <c r="D13610" t="s">
        <v>19683</v>
      </c>
      <c r="E13610" s="1">
        <v>48.185274725274702</v>
      </c>
      <c r="F13610" s="1">
        <v>7.3626373626373602E-3</v>
      </c>
      <c r="G13610" s="5">
        <f>F13610/E13610</f>
        <v>1.5279849299635568E-4</v>
      </c>
      <c r="H13610" s="1">
        <v>19.630439560439498</v>
      </c>
      <c r="I13610" s="1">
        <v>0</v>
      </c>
      <c r="J13610" s="5">
        <f>I13610/H13610</f>
        <v>0</v>
      </c>
      <c r="K13610" s="1">
        <v>122.51945054945</v>
      </c>
      <c r="L13610" s="1">
        <v>1.47527472527472</v>
      </c>
      <c r="M13610" s="5">
        <f>L13610/K13610</f>
        <v>1.2041147088553791E-2</v>
      </c>
    </row>
    <row r="13611" spans="1:13" x14ac:dyDescent="0.2">
      <c r="A13611" t="s">
        <v>19582</v>
      </c>
      <c r="B13611" t="s">
        <v>19677</v>
      </c>
      <c r="C13611" t="s">
        <v>19609</v>
      </c>
      <c r="D13611" t="s">
        <v>19684</v>
      </c>
      <c r="E13611" s="1">
        <v>3.3294505494505402</v>
      </c>
      <c r="F13611" s="1">
        <v>0</v>
      </c>
      <c r="G13611" s="5">
        <f>F13611/E13611</f>
        <v>0</v>
      </c>
      <c r="H13611" s="1">
        <v>22.8053846153846</v>
      </c>
      <c r="I13611" s="1">
        <v>0</v>
      </c>
      <c r="J13611" s="5">
        <f>I13611/H13611</f>
        <v>0</v>
      </c>
      <c r="K13611" s="1">
        <v>75.299780219780203</v>
      </c>
      <c r="L13611" s="1">
        <v>0</v>
      </c>
      <c r="M13611" s="5">
        <f>L13611/K13611</f>
        <v>0</v>
      </c>
    </row>
    <row r="13612" spans="1:13" x14ac:dyDescent="0.2">
      <c r="A13612" t="s">
        <v>19582</v>
      </c>
      <c r="B13612" t="s">
        <v>19677</v>
      </c>
      <c r="C13612" t="s">
        <v>19609</v>
      </c>
      <c r="D13612" t="s">
        <v>19685</v>
      </c>
      <c r="E13612" s="1">
        <v>57.860879120879098</v>
      </c>
      <c r="F13612" s="1">
        <v>3.2967032967032898E-2</v>
      </c>
      <c r="G13612" s="5">
        <f>F13612/E13612</f>
        <v>5.6976377593849492E-4</v>
      </c>
      <c r="H13612" s="1">
        <v>37.160769230769198</v>
      </c>
      <c r="I13612" s="1">
        <v>0</v>
      </c>
      <c r="J13612" s="5">
        <f>I13612/H13612</f>
        <v>0</v>
      </c>
      <c r="K13612" s="1">
        <v>179.71725274725199</v>
      </c>
      <c r="L13612" s="1">
        <v>5.4945054945054903E-2</v>
      </c>
      <c r="M13612" s="5">
        <f>L13612/K13612</f>
        <v>3.0573055232670227E-4</v>
      </c>
    </row>
    <row r="13613" spans="1:13" x14ac:dyDescent="0.2">
      <c r="A13613" t="s">
        <v>19582</v>
      </c>
      <c r="B13613" t="s">
        <v>19677</v>
      </c>
      <c r="C13613" t="s">
        <v>19609</v>
      </c>
      <c r="D13613" t="s">
        <v>19686</v>
      </c>
      <c r="E13613" s="1">
        <v>52.639010989010899</v>
      </c>
      <c r="F13613" s="1">
        <v>0</v>
      </c>
      <c r="G13613" s="5">
        <f>F13613/E13613</f>
        <v>0</v>
      </c>
      <c r="H13613" s="1">
        <v>30.187142857142799</v>
      </c>
      <c r="I13613" s="1">
        <v>0</v>
      </c>
      <c r="J13613" s="5">
        <f>I13613/H13613</f>
        <v>0</v>
      </c>
      <c r="K13613" s="1">
        <v>117.351648351648</v>
      </c>
      <c r="L13613" s="1">
        <v>0</v>
      </c>
      <c r="M13613" s="5">
        <f>L13613/K13613</f>
        <v>0</v>
      </c>
    </row>
    <row r="13614" spans="1:13" x14ac:dyDescent="0.2">
      <c r="A13614" t="s">
        <v>19582</v>
      </c>
      <c r="B13614" t="s">
        <v>19677</v>
      </c>
      <c r="C13614" t="s">
        <v>19609</v>
      </c>
      <c r="D13614" t="s">
        <v>19687</v>
      </c>
      <c r="E13614" s="1">
        <v>12.824615384615299</v>
      </c>
      <c r="F13614" s="1">
        <v>0</v>
      </c>
      <c r="G13614" s="5">
        <f>F13614/E13614</f>
        <v>0</v>
      </c>
      <c r="H13614" s="1">
        <v>10.6435164835164</v>
      </c>
      <c r="I13614" s="1">
        <v>0</v>
      </c>
      <c r="J13614" s="5">
        <f>I13614/H13614</f>
        <v>0</v>
      </c>
      <c r="K13614" s="1">
        <v>49.355824175824097</v>
      </c>
      <c r="L13614" s="1">
        <v>0</v>
      </c>
      <c r="M13614" s="5">
        <f>L13614/K13614</f>
        <v>0</v>
      </c>
    </row>
    <row r="13615" spans="1:13" x14ac:dyDescent="0.2">
      <c r="A13615" t="s">
        <v>19582</v>
      </c>
      <c r="B13615" t="s">
        <v>19677</v>
      </c>
      <c r="C13615" t="s">
        <v>19609</v>
      </c>
      <c r="D13615" t="s">
        <v>19688</v>
      </c>
      <c r="E13615" s="1">
        <v>10.314285714285701</v>
      </c>
      <c r="F13615" s="1">
        <v>3.0307692307692302</v>
      </c>
      <c r="G13615" s="5">
        <f>F13615/E13615</f>
        <v>0.29384189217984263</v>
      </c>
      <c r="H13615" s="1">
        <v>26.927912087911999</v>
      </c>
      <c r="I13615" s="1">
        <v>0.13186813186813101</v>
      </c>
      <c r="J13615" s="5">
        <f>I13615/H13615</f>
        <v>4.8970797081340335E-3</v>
      </c>
      <c r="K13615" s="1">
        <v>81.178461538461505</v>
      </c>
      <c r="L13615" s="1">
        <v>1.7434065934065901</v>
      </c>
      <c r="M13615" s="5">
        <f>L13615/K13615</f>
        <v>2.1476221159729449E-2</v>
      </c>
    </row>
    <row r="13616" spans="1:13" x14ac:dyDescent="0.2">
      <c r="A13616" t="s">
        <v>19582</v>
      </c>
      <c r="B13616" t="s">
        <v>19677</v>
      </c>
      <c r="C13616" t="s">
        <v>19609</v>
      </c>
      <c r="D13616" t="s">
        <v>19689</v>
      </c>
      <c r="E13616" s="1">
        <v>49.530219780219703</v>
      </c>
      <c r="F13616" s="1">
        <v>0</v>
      </c>
      <c r="G13616" s="5">
        <f>F13616/E13616</f>
        <v>0</v>
      </c>
      <c r="H13616" s="1">
        <v>18.351978021977999</v>
      </c>
      <c r="I13616" s="1">
        <v>0</v>
      </c>
      <c r="J13616" s="5">
        <f>I13616/H13616</f>
        <v>0</v>
      </c>
      <c r="K13616" s="1">
        <v>193.63373626373601</v>
      </c>
      <c r="L13616" s="1">
        <v>0</v>
      </c>
      <c r="M13616" s="5">
        <f>L13616/K13616</f>
        <v>0</v>
      </c>
    </row>
    <row r="13617" spans="1:13" x14ac:dyDescent="0.2">
      <c r="A13617" t="s">
        <v>19582</v>
      </c>
      <c r="B13617" t="s">
        <v>19677</v>
      </c>
      <c r="C13617" t="s">
        <v>19609</v>
      </c>
      <c r="D13617" t="s">
        <v>19690</v>
      </c>
      <c r="E13617" s="1">
        <v>31.940439560439501</v>
      </c>
      <c r="F13617" s="1">
        <v>0</v>
      </c>
      <c r="G13617" s="5">
        <f>F13617/E13617</f>
        <v>0</v>
      </c>
      <c r="H13617" s="1">
        <v>15.1273626373626</v>
      </c>
      <c r="I13617" s="1">
        <v>0</v>
      </c>
      <c r="J13617" s="5">
        <f>I13617/H13617</f>
        <v>0</v>
      </c>
      <c r="K13617" s="1">
        <v>99.121208791208701</v>
      </c>
      <c r="L13617" s="1">
        <v>0</v>
      </c>
      <c r="M13617" s="5">
        <f>L13617/K13617</f>
        <v>0</v>
      </c>
    </row>
    <row r="13618" spans="1:13" x14ac:dyDescent="0.2">
      <c r="A13618" t="s">
        <v>19582</v>
      </c>
      <c r="B13618" t="s">
        <v>19677</v>
      </c>
      <c r="C13618" t="s">
        <v>19609</v>
      </c>
      <c r="D13618" t="s">
        <v>19691</v>
      </c>
      <c r="E13618" s="1">
        <v>14.2453846153846</v>
      </c>
      <c r="F13618" s="1">
        <v>0</v>
      </c>
      <c r="G13618" s="5">
        <f>F13618/E13618</f>
        <v>0</v>
      </c>
      <c r="H13618" s="1">
        <v>13.7947252747252</v>
      </c>
      <c r="I13618" s="1">
        <v>0</v>
      </c>
      <c r="J13618" s="5">
        <f>I13618/H13618</f>
        <v>0</v>
      </c>
      <c r="K13618" s="1">
        <v>60.728571428571399</v>
      </c>
      <c r="L13618" s="1">
        <v>0</v>
      </c>
      <c r="M13618" s="5">
        <f>L13618/K13618</f>
        <v>0</v>
      </c>
    </row>
    <row r="13619" spans="1:13" x14ac:dyDescent="0.2">
      <c r="A13619" t="s">
        <v>19582</v>
      </c>
      <c r="B13619" t="s">
        <v>19677</v>
      </c>
      <c r="C13619" t="s">
        <v>19609</v>
      </c>
      <c r="D13619" t="s">
        <v>19692</v>
      </c>
      <c r="E13619" s="1">
        <v>54.501758241758203</v>
      </c>
      <c r="F13619" s="1">
        <v>2.8712087912087898</v>
      </c>
      <c r="G13619" s="5">
        <f>F13619/E13619</f>
        <v>5.2681030554513827E-2</v>
      </c>
      <c r="H13619" s="1">
        <v>37.915714285714202</v>
      </c>
      <c r="I13619" s="1">
        <v>3.1492307692307602</v>
      </c>
      <c r="J13619" s="5">
        <f>I13619/H13619</f>
        <v>8.3058721919352582E-2</v>
      </c>
      <c r="K13619" s="1">
        <v>147.33307692307599</v>
      </c>
      <c r="L13619" s="1">
        <v>23.3508791208791</v>
      </c>
      <c r="M13619" s="5">
        <f>L13619/K13619</f>
        <v>0.15849040560709132</v>
      </c>
    </row>
    <row r="13620" spans="1:13" x14ac:dyDescent="0.2">
      <c r="A13620" t="s">
        <v>19582</v>
      </c>
      <c r="B13620" t="s">
        <v>19677</v>
      </c>
      <c r="C13620" t="s">
        <v>19609</v>
      </c>
      <c r="D13620" t="s">
        <v>19693</v>
      </c>
      <c r="E13620" s="1">
        <v>34.004395604395597</v>
      </c>
      <c r="F13620" s="1">
        <v>0.42681318681318597</v>
      </c>
      <c r="G13620" s="5">
        <f>F13620/E13620</f>
        <v>1.2551706308169574E-2</v>
      </c>
      <c r="H13620" s="1">
        <v>11.9656043956043</v>
      </c>
      <c r="I13620" s="1">
        <v>3.8461538461538401E-2</v>
      </c>
      <c r="J13620" s="5">
        <f>I13620/H13620</f>
        <v>3.2143414732704752E-3</v>
      </c>
      <c r="K13620" s="1">
        <v>88.116263736263704</v>
      </c>
      <c r="L13620" s="1">
        <v>0.43197802197802099</v>
      </c>
      <c r="M13620" s="5">
        <f>L13620/K13620</f>
        <v>4.9023642590084434E-3</v>
      </c>
    </row>
    <row r="13621" spans="1:13" x14ac:dyDescent="0.2">
      <c r="A13621" t="s">
        <v>19582</v>
      </c>
      <c r="B13621" t="s">
        <v>19677</v>
      </c>
      <c r="C13621" t="s">
        <v>19609</v>
      </c>
      <c r="D13621" t="s">
        <v>19694</v>
      </c>
      <c r="E13621" s="1">
        <v>5.52934065934065</v>
      </c>
      <c r="F13621" s="1">
        <v>1.06758241758241</v>
      </c>
      <c r="G13621" s="5">
        <f>F13621/E13621</f>
        <v>0.19307589880159684</v>
      </c>
      <c r="H13621" s="1">
        <v>17.959670329670299</v>
      </c>
      <c r="I13621" s="1">
        <v>0.79340659340659303</v>
      </c>
      <c r="J13621" s="5">
        <f>I13621/H13621</f>
        <v>4.4177124570925146E-2</v>
      </c>
      <c r="K13621" s="1">
        <v>59.823626373626297</v>
      </c>
      <c r="L13621" s="1">
        <v>0</v>
      </c>
      <c r="M13621" s="5">
        <f>L13621/K13621</f>
        <v>0</v>
      </c>
    </row>
    <row r="13622" spans="1:13" x14ac:dyDescent="0.2">
      <c r="A13622" t="s">
        <v>19582</v>
      </c>
      <c r="B13622" t="s">
        <v>19677</v>
      </c>
      <c r="C13622" t="s">
        <v>19609</v>
      </c>
      <c r="D13622" t="s">
        <v>19695</v>
      </c>
      <c r="E13622" s="1">
        <v>137.31384615384599</v>
      </c>
      <c r="F13622" s="1">
        <v>0</v>
      </c>
      <c r="G13622" s="5">
        <f>F13622/E13622</f>
        <v>0</v>
      </c>
      <c r="H13622" s="1">
        <v>52.6373626373626</v>
      </c>
      <c r="I13622" s="1">
        <v>0</v>
      </c>
      <c r="J13622" s="5">
        <f>I13622/H13622</f>
        <v>0</v>
      </c>
      <c r="K13622" s="1">
        <v>344.66010989010903</v>
      </c>
      <c r="L13622" s="1">
        <v>0</v>
      </c>
      <c r="M13622" s="5">
        <f>L13622/K13622</f>
        <v>0</v>
      </c>
    </row>
    <row r="13623" spans="1:13" x14ac:dyDescent="0.2">
      <c r="A13623" t="s">
        <v>19582</v>
      </c>
      <c r="B13623" t="s">
        <v>19677</v>
      </c>
      <c r="C13623" t="s">
        <v>19609</v>
      </c>
      <c r="D13623" t="s">
        <v>19696</v>
      </c>
      <c r="E13623" s="1">
        <v>35.434945054944997</v>
      </c>
      <c r="F13623" s="1">
        <v>0</v>
      </c>
      <c r="G13623" s="5">
        <f>F13623/E13623</f>
        <v>0</v>
      </c>
      <c r="H13623" s="1">
        <v>40.005054945054901</v>
      </c>
      <c r="I13623" s="1">
        <v>0</v>
      </c>
      <c r="J13623" s="5">
        <f>I13623/H13623</f>
        <v>0</v>
      </c>
      <c r="K13623" s="1">
        <v>143.92989010989001</v>
      </c>
      <c r="L13623" s="1">
        <v>0</v>
      </c>
      <c r="M13623" s="5">
        <f>L13623/K13623</f>
        <v>0</v>
      </c>
    </row>
    <row r="13624" spans="1:13" x14ac:dyDescent="0.2">
      <c r="A13624" t="s">
        <v>19582</v>
      </c>
      <c r="B13624" t="s">
        <v>19677</v>
      </c>
      <c r="C13624" t="s">
        <v>19609</v>
      </c>
      <c r="D13624" t="s">
        <v>19697</v>
      </c>
      <c r="E13624" s="1">
        <v>19.8916483516483</v>
      </c>
      <c r="F13624" s="1">
        <v>3.5365934065934002</v>
      </c>
      <c r="G13624" s="5">
        <f>F13624/E13624</f>
        <v>0.17779287789894718</v>
      </c>
      <c r="H13624" s="1">
        <v>16.1508791208791</v>
      </c>
      <c r="I13624" s="1">
        <v>0.18505494505494499</v>
      </c>
      <c r="J13624" s="5">
        <f>I13624/H13624</f>
        <v>1.1457886822749768E-2</v>
      </c>
      <c r="K13624" s="1">
        <v>84.779890109890104</v>
      </c>
      <c r="L13624" s="1">
        <v>4.9984615384615303</v>
      </c>
      <c r="M13624" s="5">
        <f>L13624/K13624</f>
        <v>5.8958103531186676E-2</v>
      </c>
    </row>
    <row r="13625" spans="1:13" x14ac:dyDescent="0.2">
      <c r="A13625" t="s">
        <v>19582</v>
      </c>
      <c r="B13625" t="s">
        <v>19677</v>
      </c>
      <c r="C13625" t="s">
        <v>19609</v>
      </c>
      <c r="D13625" t="s">
        <v>19698</v>
      </c>
      <c r="E13625" s="1">
        <v>82.902527472527396</v>
      </c>
      <c r="F13625" s="1">
        <v>9.5560439560439505</v>
      </c>
      <c r="G13625" s="5">
        <f>F13625/E13625</f>
        <v>0.11526842724078194</v>
      </c>
      <c r="H13625" s="1">
        <v>50.511318681318599</v>
      </c>
      <c r="I13625" s="1">
        <v>3.2087912087912001</v>
      </c>
      <c r="J13625" s="5">
        <f>I13625/H13625</f>
        <v>6.3526181706635154E-2</v>
      </c>
      <c r="K13625" s="1">
        <v>228.98780219780201</v>
      </c>
      <c r="L13625" s="1">
        <v>14.659780219780201</v>
      </c>
      <c r="M13625" s="5">
        <f>L13625/K13625</f>
        <v>6.4019917563630457E-2</v>
      </c>
    </row>
    <row r="13626" spans="1:13" x14ac:dyDescent="0.2">
      <c r="A13626" t="s">
        <v>19582</v>
      </c>
      <c r="B13626" t="s">
        <v>19699</v>
      </c>
      <c r="C13626" t="s">
        <v>19609</v>
      </c>
      <c r="D13626" t="s">
        <v>19700</v>
      </c>
      <c r="E13626" s="1">
        <v>71.585274725274701</v>
      </c>
      <c r="F13626" s="1">
        <v>0.59890109890109799</v>
      </c>
      <c r="G13626" s="5">
        <f>F13626/E13626</f>
        <v>8.3662610948902778E-3</v>
      </c>
      <c r="H13626" s="1">
        <v>45.237362637362601</v>
      </c>
      <c r="I13626" s="1">
        <v>0</v>
      </c>
      <c r="J13626" s="5">
        <f>I13626/H13626</f>
        <v>0</v>
      </c>
      <c r="K13626" s="1">
        <v>217.59516483516401</v>
      </c>
      <c r="L13626" s="1">
        <v>14.9802197802197</v>
      </c>
      <c r="M13626" s="5">
        <f>L13626/K13626</f>
        <v>6.8844451537182563E-2</v>
      </c>
    </row>
    <row r="13627" spans="1:13" x14ac:dyDescent="0.2">
      <c r="A13627" t="s">
        <v>19582</v>
      </c>
      <c r="B13627" t="s">
        <v>19701</v>
      </c>
      <c r="C13627" t="s">
        <v>19609</v>
      </c>
      <c r="D13627" t="s">
        <v>19702</v>
      </c>
      <c r="E13627" s="1">
        <v>33.93</v>
      </c>
      <c r="F13627" s="1">
        <v>4.7252747252747203E-2</v>
      </c>
      <c r="G13627" s="5">
        <f>F13627/E13627</f>
        <v>1.3926539125478103E-3</v>
      </c>
      <c r="H13627" s="1">
        <v>12.8871428571428</v>
      </c>
      <c r="I13627" s="1">
        <v>0</v>
      </c>
      <c r="J13627" s="5">
        <f>I13627/H13627</f>
        <v>0</v>
      </c>
      <c r="K13627" s="1">
        <v>72.209340659340597</v>
      </c>
      <c r="L13627" s="1">
        <v>0</v>
      </c>
      <c r="M13627" s="5">
        <f>L13627/K13627</f>
        <v>0</v>
      </c>
    </row>
    <row r="13628" spans="1:13" x14ac:dyDescent="0.2">
      <c r="A13628" t="s">
        <v>19582</v>
      </c>
      <c r="B13628" t="s">
        <v>19703</v>
      </c>
      <c r="C13628" t="s">
        <v>19584</v>
      </c>
      <c r="D13628" t="s">
        <v>19704</v>
      </c>
      <c r="E13628" s="1">
        <v>10.7870329670329</v>
      </c>
      <c r="F13628" s="1">
        <v>0</v>
      </c>
      <c r="G13628" s="5">
        <f>F13628/E13628</f>
        <v>0</v>
      </c>
      <c r="H13628" s="1">
        <v>13.9741758241758</v>
      </c>
      <c r="I13628" s="1">
        <v>0</v>
      </c>
      <c r="J13628" s="5">
        <f>I13628/H13628</f>
        <v>0</v>
      </c>
      <c r="K13628" s="1">
        <v>54.228131868131797</v>
      </c>
      <c r="L13628" s="1">
        <v>0</v>
      </c>
      <c r="M13628" s="5">
        <f>L13628/K13628</f>
        <v>0</v>
      </c>
    </row>
    <row r="13629" spans="1:13" x14ac:dyDescent="0.2">
      <c r="A13629" t="s">
        <v>19582</v>
      </c>
      <c r="B13629" t="s">
        <v>14396</v>
      </c>
      <c r="C13629" t="s">
        <v>19584</v>
      </c>
      <c r="D13629" t="s">
        <v>19705</v>
      </c>
      <c r="E13629" s="1">
        <v>31.911318681318601</v>
      </c>
      <c r="F13629" s="1">
        <v>0</v>
      </c>
      <c r="G13629" s="5">
        <f>F13629/E13629</f>
        <v>0</v>
      </c>
      <c r="H13629" s="1">
        <v>30.6951648351648</v>
      </c>
      <c r="I13629" s="1">
        <v>0</v>
      </c>
      <c r="J13629" s="5">
        <f>I13629/H13629</f>
        <v>0</v>
      </c>
      <c r="K13629" s="1">
        <v>98.763076923076895</v>
      </c>
      <c r="L13629" s="1">
        <v>0</v>
      </c>
      <c r="M13629" s="5">
        <f>L13629/K13629</f>
        <v>0</v>
      </c>
    </row>
    <row r="13630" spans="1:13" x14ac:dyDescent="0.2">
      <c r="A13630" t="s">
        <v>19582</v>
      </c>
      <c r="B13630" t="s">
        <v>19706</v>
      </c>
      <c r="C13630" t="s">
        <v>124</v>
      </c>
      <c r="D13630" t="s">
        <v>19707</v>
      </c>
      <c r="E13630" s="1">
        <v>71.854395604395606</v>
      </c>
      <c r="F13630" s="1">
        <v>0</v>
      </c>
      <c r="G13630" s="5">
        <f>F13630/E13630</f>
        <v>0</v>
      </c>
      <c r="H13630" s="1">
        <v>55.016483516483497</v>
      </c>
      <c r="I13630" s="1">
        <v>0</v>
      </c>
      <c r="J13630" s="5">
        <f>I13630/H13630</f>
        <v>0</v>
      </c>
      <c r="K13630" s="1">
        <v>174.467032967032</v>
      </c>
      <c r="L13630" s="1">
        <v>0</v>
      </c>
      <c r="M13630" s="5">
        <f>L13630/K13630</f>
        <v>0</v>
      </c>
    </row>
    <row r="13631" spans="1:13" x14ac:dyDescent="0.2">
      <c r="A13631" t="s">
        <v>19582</v>
      </c>
      <c r="B13631" t="s">
        <v>19706</v>
      </c>
      <c r="C13631" t="s">
        <v>124</v>
      </c>
      <c r="D13631" t="s">
        <v>19708</v>
      </c>
      <c r="E13631" s="1">
        <v>55.788241758241703</v>
      </c>
      <c r="F13631" s="1">
        <v>0</v>
      </c>
      <c r="G13631" s="5">
        <f>F13631/E13631</f>
        <v>0</v>
      </c>
      <c r="H13631" s="1">
        <v>20.421098901098901</v>
      </c>
      <c r="I13631" s="1">
        <v>0</v>
      </c>
      <c r="J13631" s="5">
        <f>I13631/H13631</f>
        <v>0</v>
      </c>
      <c r="K13631" s="1">
        <v>129.91780219780199</v>
      </c>
      <c r="L13631" s="1">
        <v>0</v>
      </c>
      <c r="M13631" s="5">
        <f>L13631/K13631</f>
        <v>0</v>
      </c>
    </row>
    <row r="13632" spans="1:13" x14ac:dyDescent="0.2">
      <c r="A13632" t="s">
        <v>19582</v>
      </c>
      <c r="B13632" t="s">
        <v>19706</v>
      </c>
      <c r="C13632" t="s">
        <v>124</v>
      </c>
      <c r="D13632" t="s">
        <v>19709</v>
      </c>
      <c r="E13632" s="1">
        <v>39.363516483516399</v>
      </c>
      <c r="F13632" s="1">
        <v>0</v>
      </c>
      <c r="G13632" s="5">
        <f>F13632/E13632</f>
        <v>0</v>
      </c>
      <c r="H13632" s="1">
        <v>36.86</v>
      </c>
      <c r="I13632" s="1">
        <v>0</v>
      </c>
      <c r="J13632" s="5">
        <f>I13632/H13632</f>
        <v>0</v>
      </c>
      <c r="K13632" s="1">
        <v>133.37098901098901</v>
      </c>
      <c r="L13632" s="1">
        <v>0</v>
      </c>
      <c r="M13632" s="5">
        <f>L13632/K13632</f>
        <v>0</v>
      </c>
    </row>
    <row r="13633" spans="1:13" x14ac:dyDescent="0.2">
      <c r="A13633" t="s">
        <v>19582</v>
      </c>
      <c r="B13633" t="s">
        <v>19706</v>
      </c>
      <c r="C13633" t="s">
        <v>124</v>
      </c>
      <c r="D13633" t="s">
        <v>19710</v>
      </c>
      <c r="E13633" s="1">
        <v>31.9385714285714</v>
      </c>
      <c r="F13633" s="1">
        <v>0</v>
      </c>
      <c r="G13633" s="5">
        <f>F13633/E13633</f>
        <v>0</v>
      </c>
      <c r="H13633" s="1">
        <v>11.1598901098901</v>
      </c>
      <c r="I13633" s="1">
        <v>0</v>
      </c>
      <c r="J13633" s="5">
        <f>I13633/H13633</f>
        <v>0</v>
      </c>
      <c r="K13633" s="1">
        <v>129.16043956043899</v>
      </c>
      <c r="L13633" s="1">
        <v>0</v>
      </c>
      <c r="M13633" s="5">
        <f>L13633/K13633</f>
        <v>0</v>
      </c>
    </row>
    <row r="13634" spans="1:13" x14ac:dyDescent="0.2">
      <c r="A13634" t="s">
        <v>19582</v>
      </c>
      <c r="B13634" t="s">
        <v>19706</v>
      </c>
      <c r="C13634" t="s">
        <v>124</v>
      </c>
      <c r="D13634" t="s">
        <v>19711</v>
      </c>
      <c r="E13634" s="1">
        <v>43.684175824175803</v>
      </c>
      <c r="F13634" s="1">
        <v>0</v>
      </c>
      <c r="G13634" s="5">
        <f>F13634/E13634</f>
        <v>0</v>
      </c>
      <c r="H13634" s="1">
        <v>29.4013186813186</v>
      </c>
      <c r="I13634" s="1">
        <v>0</v>
      </c>
      <c r="J13634" s="5">
        <f>I13634/H13634</f>
        <v>0</v>
      </c>
      <c r="K13634" s="1">
        <v>126.971648351648</v>
      </c>
      <c r="L13634" s="1">
        <v>0</v>
      </c>
      <c r="M13634" s="5">
        <f>L13634/K13634</f>
        <v>0</v>
      </c>
    </row>
    <row r="13635" spans="1:13" x14ac:dyDescent="0.2">
      <c r="A13635" t="s">
        <v>19582</v>
      </c>
      <c r="B13635" t="s">
        <v>8118</v>
      </c>
      <c r="C13635" t="s">
        <v>19609</v>
      </c>
      <c r="D13635" t="s">
        <v>19712</v>
      </c>
      <c r="E13635" s="1">
        <v>32.862527472527397</v>
      </c>
      <c r="F13635" s="1">
        <v>0</v>
      </c>
      <c r="G13635" s="5">
        <f>F13635/E13635</f>
        <v>0</v>
      </c>
      <c r="H13635" s="1">
        <v>41.126923076922999</v>
      </c>
      <c r="I13635" s="1">
        <v>0</v>
      </c>
      <c r="J13635" s="5">
        <f>I13635/H13635</f>
        <v>0</v>
      </c>
      <c r="K13635" s="1">
        <v>94.924725274725205</v>
      </c>
      <c r="L13635" s="1">
        <v>0</v>
      </c>
      <c r="M13635" s="5">
        <f>L13635/K13635</f>
        <v>0</v>
      </c>
    </row>
    <row r="13636" spans="1:13" x14ac:dyDescent="0.2">
      <c r="A13636" t="s">
        <v>19582</v>
      </c>
      <c r="B13636" t="s">
        <v>19713</v>
      </c>
      <c r="C13636" t="s">
        <v>19714</v>
      </c>
      <c r="D13636" t="s">
        <v>19715</v>
      </c>
      <c r="E13636" s="1">
        <v>48.226263736263697</v>
      </c>
      <c r="F13636" s="1">
        <v>4.0175824175824104</v>
      </c>
      <c r="G13636" s="5">
        <f>F13636/E13636</f>
        <v>8.330693913079136E-2</v>
      </c>
      <c r="H13636" s="1">
        <v>53.1161538461538</v>
      </c>
      <c r="I13636" s="1">
        <v>0.65494505494505395</v>
      </c>
      <c r="J13636" s="5">
        <f>I13636/H13636</f>
        <v>1.2330430716840753E-2</v>
      </c>
      <c r="K13636" s="1">
        <v>229.742527472527</v>
      </c>
      <c r="L13636" s="1">
        <v>0</v>
      </c>
      <c r="M13636" s="5">
        <f>L13636/K13636</f>
        <v>0</v>
      </c>
    </row>
    <row r="13637" spans="1:13" x14ac:dyDescent="0.2">
      <c r="A13637" t="s">
        <v>19582</v>
      </c>
      <c r="B13637" t="s">
        <v>19716</v>
      </c>
      <c r="C13637" t="s">
        <v>19595</v>
      </c>
      <c r="D13637" t="s">
        <v>19717</v>
      </c>
      <c r="E13637" s="1">
        <v>9.1698901098900993</v>
      </c>
      <c r="F13637" s="1">
        <v>0</v>
      </c>
      <c r="G13637" s="5">
        <f>F13637/E13637</f>
        <v>0</v>
      </c>
      <c r="H13637" s="1">
        <v>16.253956043955998</v>
      </c>
      <c r="I13637" s="1">
        <v>0</v>
      </c>
      <c r="J13637" s="5">
        <f>I13637/H13637</f>
        <v>0</v>
      </c>
      <c r="K13637" s="1">
        <v>57.062747252747201</v>
      </c>
      <c r="L13637" s="1">
        <v>0</v>
      </c>
      <c r="M13637" s="5">
        <f>L13637/K13637</f>
        <v>0</v>
      </c>
    </row>
    <row r="13638" spans="1:13" x14ac:dyDescent="0.2">
      <c r="A13638" t="s">
        <v>19582</v>
      </c>
      <c r="B13638" t="s">
        <v>19718</v>
      </c>
      <c r="C13638" t="s">
        <v>19719</v>
      </c>
      <c r="D13638" t="s">
        <v>19720</v>
      </c>
      <c r="E13638" s="1">
        <v>55.770769230769197</v>
      </c>
      <c r="F13638" s="1">
        <v>0</v>
      </c>
      <c r="G13638" s="5">
        <f>F13638/E13638</f>
        <v>0</v>
      </c>
      <c r="H13638" s="1">
        <v>44.548351648351598</v>
      </c>
      <c r="I13638" s="1">
        <v>0</v>
      </c>
      <c r="J13638" s="5">
        <f>I13638/H13638</f>
        <v>0</v>
      </c>
      <c r="K13638" s="1">
        <v>212.10252747252699</v>
      </c>
      <c r="L13638" s="1">
        <v>0</v>
      </c>
      <c r="M13638" s="5">
        <f>L13638/K13638</f>
        <v>0</v>
      </c>
    </row>
    <row r="13639" spans="1:13" x14ac:dyDescent="0.2">
      <c r="A13639" t="s">
        <v>19582</v>
      </c>
      <c r="B13639" t="s">
        <v>19721</v>
      </c>
      <c r="C13639" t="s">
        <v>19643</v>
      </c>
      <c r="D13639" t="s">
        <v>19722</v>
      </c>
      <c r="E13639" s="1">
        <v>38.059120879120798</v>
      </c>
      <c r="F13639" s="1">
        <v>0</v>
      </c>
      <c r="G13639" s="5">
        <f>F13639/E13639</f>
        <v>0</v>
      </c>
      <c r="H13639" s="1">
        <v>35.402527472527403</v>
      </c>
      <c r="I13639" s="1">
        <v>0</v>
      </c>
      <c r="J13639" s="5">
        <f>I13639/H13639</f>
        <v>0</v>
      </c>
      <c r="K13639" s="1">
        <v>153.45890109890101</v>
      </c>
      <c r="L13639" s="1">
        <v>0</v>
      </c>
      <c r="M13639" s="5">
        <f>L13639/K13639</f>
        <v>0</v>
      </c>
    </row>
    <row r="13640" spans="1:13" x14ac:dyDescent="0.2">
      <c r="A13640" t="s">
        <v>19582</v>
      </c>
      <c r="B13640" t="s">
        <v>19721</v>
      </c>
      <c r="C13640" t="s">
        <v>19643</v>
      </c>
      <c r="D13640" t="s">
        <v>19723</v>
      </c>
      <c r="E13640" s="1">
        <v>26.777692307692298</v>
      </c>
      <c r="F13640" s="1">
        <v>0</v>
      </c>
      <c r="G13640" s="5">
        <f>F13640/E13640</f>
        <v>0</v>
      </c>
      <c r="H13640" s="1">
        <v>40.783846153846099</v>
      </c>
      <c r="I13640" s="1">
        <v>0</v>
      </c>
      <c r="J13640" s="5">
        <f>I13640/H13640</f>
        <v>0</v>
      </c>
      <c r="K13640" s="1">
        <v>116.624065934065</v>
      </c>
      <c r="L13640" s="1">
        <v>0</v>
      </c>
      <c r="M13640" s="5">
        <f>L13640/K13640</f>
        <v>0</v>
      </c>
    </row>
    <row r="13641" spans="1:13" x14ac:dyDescent="0.2">
      <c r="A13641" t="s">
        <v>19582</v>
      </c>
      <c r="B13641" t="s">
        <v>19724</v>
      </c>
      <c r="C13641" t="s">
        <v>19609</v>
      </c>
      <c r="D13641" t="s">
        <v>19725</v>
      </c>
      <c r="E13641" s="1">
        <v>51.0625274725274</v>
      </c>
      <c r="F13641" s="1">
        <v>0</v>
      </c>
      <c r="G13641" s="5">
        <f>F13641/E13641</f>
        <v>0</v>
      </c>
      <c r="H13641" s="1">
        <v>33.287692307692303</v>
      </c>
      <c r="I13641" s="1">
        <v>0</v>
      </c>
      <c r="J13641" s="5">
        <f>I13641/H13641</f>
        <v>0</v>
      </c>
      <c r="K13641" s="1">
        <v>141.93395604395599</v>
      </c>
      <c r="L13641" s="1">
        <v>0</v>
      </c>
      <c r="M13641" s="5">
        <f>L13641/K13641</f>
        <v>0</v>
      </c>
    </row>
    <row r="13642" spans="1:13" x14ac:dyDescent="0.2">
      <c r="A13642" t="s">
        <v>19582</v>
      </c>
      <c r="B13642" t="s">
        <v>19726</v>
      </c>
      <c r="C13642" t="s">
        <v>19609</v>
      </c>
      <c r="D13642" t="s">
        <v>19727</v>
      </c>
      <c r="E13642" s="1">
        <v>8.2854945054944995</v>
      </c>
      <c r="F13642" s="1">
        <v>0</v>
      </c>
      <c r="G13642" s="5">
        <f>F13642/E13642</f>
        <v>0</v>
      </c>
      <c r="H13642" s="1">
        <v>16.626373626373599</v>
      </c>
      <c r="I13642" s="1">
        <v>0</v>
      </c>
      <c r="J13642" s="5">
        <f>I13642/H13642</f>
        <v>0</v>
      </c>
      <c r="K13642" s="1">
        <v>34.584395604395603</v>
      </c>
      <c r="L13642" s="1">
        <v>0</v>
      </c>
      <c r="M13642" s="5">
        <f>L13642/K13642</f>
        <v>0</v>
      </c>
    </row>
    <row r="13643" spans="1:13" x14ac:dyDescent="0.2">
      <c r="A13643" t="s">
        <v>19582</v>
      </c>
      <c r="B13643" t="s">
        <v>19726</v>
      </c>
      <c r="C13643" t="s">
        <v>19609</v>
      </c>
      <c r="D13643" t="s">
        <v>19728</v>
      </c>
      <c r="E13643" s="1">
        <v>97.567252747252695</v>
      </c>
      <c r="F13643" s="1">
        <v>3.5384615384615299</v>
      </c>
      <c r="G13643" s="5">
        <f>F13643/E13643</f>
        <v>3.6266897333144046E-2</v>
      </c>
      <c r="H13643" s="1">
        <v>39.932307692307603</v>
      </c>
      <c r="I13643" s="1">
        <v>3.21428571428571</v>
      </c>
      <c r="J13643" s="5">
        <f>I13643/H13643</f>
        <v>8.0493362393501161E-2</v>
      </c>
      <c r="K13643" s="1">
        <v>291.22087912087898</v>
      </c>
      <c r="L13643" s="1">
        <v>52.175824175824097</v>
      </c>
      <c r="M13643" s="5">
        <f>L13643/K13643</f>
        <v>0.17916237439200619</v>
      </c>
    </row>
    <row r="13644" spans="1:13" x14ac:dyDescent="0.2">
      <c r="A13644" t="s">
        <v>19729</v>
      </c>
      <c r="B13644" t="s">
        <v>19730</v>
      </c>
      <c r="C13644" t="s">
        <v>124</v>
      </c>
      <c r="D13644" t="s">
        <v>19731</v>
      </c>
      <c r="E13644" s="1">
        <v>9.6181318681318597</v>
      </c>
      <c r="F13644" s="1">
        <v>0</v>
      </c>
      <c r="G13644" s="5">
        <f>F13644/E13644</f>
        <v>0</v>
      </c>
      <c r="H13644" s="1">
        <v>111</v>
      </c>
      <c r="I13644" s="1">
        <v>0</v>
      </c>
      <c r="J13644" s="5">
        <f>I13644/H13644</f>
        <v>0</v>
      </c>
      <c r="K13644" s="1">
        <v>214.41483516483501</v>
      </c>
      <c r="L13644" s="1">
        <v>0</v>
      </c>
      <c r="M13644" s="5">
        <f>L13644/K13644</f>
        <v>0</v>
      </c>
    </row>
    <row r="13645" spans="1:13" x14ac:dyDescent="0.2">
      <c r="A13645" t="s">
        <v>19729</v>
      </c>
      <c r="B13645" t="s">
        <v>19730</v>
      </c>
      <c r="C13645" t="s">
        <v>124</v>
      </c>
      <c r="D13645" t="s">
        <v>19732</v>
      </c>
      <c r="E13645" s="1">
        <v>11.9285714285714</v>
      </c>
      <c r="F13645" s="1">
        <v>0</v>
      </c>
      <c r="G13645" s="5">
        <f>F13645/E13645</f>
        <v>0</v>
      </c>
      <c r="H13645" s="1">
        <v>101.292857142857</v>
      </c>
      <c r="I13645" s="1">
        <v>1.2692307692307601</v>
      </c>
      <c r="J13645" s="5">
        <f>I13645/H13645</f>
        <v>1.2530308701241567E-2</v>
      </c>
      <c r="K13645" s="1">
        <v>184.174945054945</v>
      </c>
      <c r="L13645" s="1">
        <v>0</v>
      </c>
      <c r="M13645" s="5">
        <f>L13645/K13645</f>
        <v>0</v>
      </c>
    </row>
    <row r="13646" spans="1:13" x14ac:dyDescent="0.2">
      <c r="A13646" t="s">
        <v>19729</v>
      </c>
      <c r="B13646" t="s">
        <v>6571</v>
      </c>
      <c r="C13646" t="s">
        <v>19733</v>
      </c>
      <c r="D13646" t="s">
        <v>19734</v>
      </c>
      <c r="E13646" s="1">
        <v>41.327032967032899</v>
      </c>
      <c r="F13646" s="1">
        <v>0</v>
      </c>
      <c r="G13646" s="5">
        <f>F13646/E13646</f>
        <v>0</v>
      </c>
      <c r="H13646" s="1">
        <v>103.63384615384599</v>
      </c>
      <c r="I13646" s="1">
        <v>0</v>
      </c>
      <c r="J13646" s="5">
        <f>I13646/H13646</f>
        <v>0</v>
      </c>
      <c r="K13646" s="1">
        <v>186.61076923076899</v>
      </c>
      <c r="L13646" s="1">
        <v>0</v>
      </c>
      <c r="M13646" s="5">
        <f>L13646/K13646</f>
        <v>0</v>
      </c>
    </row>
    <row r="13647" spans="1:13" x14ac:dyDescent="0.2">
      <c r="A13647" t="s">
        <v>19729</v>
      </c>
      <c r="B13647" t="s">
        <v>6571</v>
      </c>
      <c r="C13647" t="s">
        <v>19733</v>
      </c>
      <c r="D13647" t="s">
        <v>19735</v>
      </c>
      <c r="E13647" s="1">
        <v>47.661318681318598</v>
      </c>
      <c r="F13647" s="1">
        <v>0</v>
      </c>
      <c r="G13647" s="5">
        <f>F13647/E13647</f>
        <v>0</v>
      </c>
      <c r="H13647" s="1">
        <v>75.546593406593402</v>
      </c>
      <c r="I13647" s="1">
        <v>0</v>
      </c>
      <c r="J13647" s="5">
        <f>I13647/H13647</f>
        <v>0</v>
      </c>
      <c r="K13647" s="1">
        <v>243.27967032967001</v>
      </c>
      <c r="L13647" s="1">
        <v>0</v>
      </c>
      <c r="M13647" s="5">
        <f>L13647/K13647</f>
        <v>0</v>
      </c>
    </row>
    <row r="13648" spans="1:13" x14ac:dyDescent="0.2">
      <c r="A13648" t="s">
        <v>19729</v>
      </c>
      <c r="B13648" t="s">
        <v>6571</v>
      </c>
      <c r="C13648" t="s">
        <v>19733</v>
      </c>
      <c r="D13648" t="s">
        <v>19736</v>
      </c>
      <c r="E13648" s="1">
        <v>9.3520879120879101</v>
      </c>
      <c r="F13648" s="1">
        <v>0</v>
      </c>
      <c r="G13648" s="5">
        <f>F13648/E13648</f>
        <v>0</v>
      </c>
      <c r="H13648" s="1">
        <v>64.018021978021906</v>
      </c>
      <c r="I13648" s="1">
        <v>0</v>
      </c>
      <c r="J13648" s="5">
        <f>I13648/H13648</f>
        <v>0</v>
      </c>
      <c r="K13648" s="1">
        <v>90.062527472527407</v>
      </c>
      <c r="L13648" s="1">
        <v>0</v>
      </c>
      <c r="M13648" s="5">
        <f>L13648/K13648</f>
        <v>0</v>
      </c>
    </row>
    <row r="13649" spans="1:13" x14ac:dyDescent="0.2">
      <c r="A13649" t="s">
        <v>19729</v>
      </c>
      <c r="B13649" t="s">
        <v>6571</v>
      </c>
      <c r="C13649" t="s">
        <v>19733</v>
      </c>
      <c r="D13649" t="s">
        <v>19737</v>
      </c>
      <c r="E13649" s="1">
        <v>104.605714285714</v>
      </c>
      <c r="F13649" s="1">
        <v>0.17384615384615301</v>
      </c>
      <c r="G13649" s="5">
        <f>F13649/E13649</f>
        <v>1.6619183285849918E-3</v>
      </c>
      <c r="H13649" s="1">
        <v>343.74725274725199</v>
      </c>
      <c r="I13649" s="1">
        <v>0</v>
      </c>
      <c r="J13649" s="5">
        <f>I13649/H13649</f>
        <v>0</v>
      </c>
      <c r="K13649" s="1">
        <v>570.60549450549399</v>
      </c>
      <c r="L13649" s="1">
        <v>0</v>
      </c>
      <c r="M13649" s="5">
        <f>L13649/K13649</f>
        <v>0</v>
      </c>
    </row>
    <row r="13650" spans="1:13" x14ac:dyDescent="0.2">
      <c r="A13650" t="s">
        <v>19729</v>
      </c>
      <c r="B13650" t="s">
        <v>6571</v>
      </c>
      <c r="C13650" t="s">
        <v>19738</v>
      </c>
      <c r="D13650" t="s">
        <v>19739</v>
      </c>
      <c r="E13650" s="1">
        <v>33.484945054945001</v>
      </c>
      <c r="F13650" s="1">
        <v>0</v>
      </c>
      <c r="G13650" s="5">
        <f>F13650/E13650</f>
        <v>0</v>
      </c>
      <c r="H13650" s="1">
        <v>72.189230769230704</v>
      </c>
      <c r="I13650" s="1">
        <v>0</v>
      </c>
      <c r="J13650" s="5">
        <f>I13650/H13650</f>
        <v>0</v>
      </c>
      <c r="K13650" s="1">
        <v>173.27065934065899</v>
      </c>
      <c r="L13650" s="1">
        <v>0</v>
      </c>
      <c r="M13650" s="5">
        <f>L13650/K13650</f>
        <v>0</v>
      </c>
    </row>
    <row r="13651" spans="1:13" x14ac:dyDescent="0.2">
      <c r="A13651" t="s">
        <v>19729</v>
      </c>
      <c r="B13651" t="s">
        <v>6571</v>
      </c>
      <c r="C13651" t="s">
        <v>19738</v>
      </c>
      <c r="D13651" t="s">
        <v>19740</v>
      </c>
      <c r="E13651" s="1">
        <v>51.076923076923002</v>
      </c>
      <c r="F13651" s="1">
        <v>0</v>
      </c>
      <c r="G13651" s="5">
        <f>F13651/E13651</f>
        <v>0</v>
      </c>
      <c r="H13651" s="1">
        <v>95.049450549450498</v>
      </c>
      <c r="I13651" s="1">
        <v>0</v>
      </c>
      <c r="J13651" s="5">
        <f>I13651/H13651</f>
        <v>0</v>
      </c>
      <c r="K13651" s="1">
        <v>260.425824175824</v>
      </c>
      <c r="L13651" s="1">
        <v>0</v>
      </c>
      <c r="M13651" s="5">
        <f>L13651/K13651</f>
        <v>0</v>
      </c>
    </row>
    <row r="13652" spans="1:13" x14ac:dyDescent="0.2">
      <c r="A13652" t="s">
        <v>19729</v>
      </c>
      <c r="B13652" t="s">
        <v>19741</v>
      </c>
      <c r="C13652" t="s">
        <v>7796</v>
      </c>
      <c r="D13652" t="s">
        <v>19742</v>
      </c>
      <c r="E13652" s="1">
        <v>18.013736263736199</v>
      </c>
      <c r="F13652" s="1">
        <v>0.55769230769230704</v>
      </c>
      <c r="G13652" s="5">
        <f>F13652/E13652</f>
        <v>3.0959280158609194E-2</v>
      </c>
      <c r="H13652" s="1">
        <v>83.532967032966994</v>
      </c>
      <c r="I13652" s="1">
        <v>2.0109890109890101</v>
      </c>
      <c r="J13652" s="5">
        <f>I13652/H13652</f>
        <v>2.4074195882391635E-2</v>
      </c>
      <c r="K13652" s="1">
        <v>192.774725274725</v>
      </c>
      <c r="L13652" s="1">
        <v>0</v>
      </c>
      <c r="M13652" s="5">
        <f>L13652/K13652</f>
        <v>0</v>
      </c>
    </row>
    <row r="13653" spans="1:13" x14ac:dyDescent="0.2">
      <c r="A13653" t="s">
        <v>19729</v>
      </c>
      <c r="B13653" t="s">
        <v>14533</v>
      </c>
      <c r="C13653" t="s">
        <v>19743</v>
      </c>
      <c r="D13653" t="s">
        <v>19744</v>
      </c>
      <c r="E13653" s="1">
        <v>24.7225274725274</v>
      </c>
      <c r="F13653" s="1">
        <v>0</v>
      </c>
      <c r="G13653" s="5">
        <f>F13653/E13653</f>
        <v>0</v>
      </c>
      <c r="H13653" s="1">
        <v>74.815934065934002</v>
      </c>
      <c r="I13653" s="1">
        <v>0</v>
      </c>
      <c r="J13653" s="5">
        <f>I13653/H13653</f>
        <v>0</v>
      </c>
      <c r="K13653" s="1">
        <v>229.13241758241699</v>
      </c>
      <c r="L13653" s="1">
        <v>0</v>
      </c>
      <c r="M13653" s="5">
        <f>L13653/K13653</f>
        <v>0</v>
      </c>
    </row>
    <row r="13654" spans="1:13" x14ac:dyDescent="0.2">
      <c r="A13654" t="s">
        <v>19729</v>
      </c>
      <c r="B13654" t="s">
        <v>8569</v>
      </c>
      <c r="C13654" t="s">
        <v>19745</v>
      </c>
      <c r="D13654" t="s">
        <v>19746</v>
      </c>
      <c r="E13654" s="1">
        <v>26.639340659340601</v>
      </c>
      <c r="F13654" s="1">
        <v>0</v>
      </c>
      <c r="G13654" s="5">
        <f>F13654/E13654</f>
        <v>0</v>
      </c>
      <c r="H13654" s="1">
        <v>108.67703296703201</v>
      </c>
      <c r="I13654" s="1">
        <v>0</v>
      </c>
      <c r="J13654" s="5">
        <f>I13654/H13654</f>
        <v>0</v>
      </c>
      <c r="K13654" s="1">
        <v>192.73604395604301</v>
      </c>
      <c r="L13654" s="1">
        <v>0</v>
      </c>
      <c r="M13654" s="5">
        <f>L13654/K13654</f>
        <v>0</v>
      </c>
    </row>
    <row r="13655" spans="1:13" x14ac:dyDescent="0.2">
      <c r="A13655" t="s">
        <v>19729</v>
      </c>
      <c r="B13655" t="s">
        <v>10209</v>
      </c>
      <c r="C13655" t="s">
        <v>19738</v>
      </c>
      <c r="D13655" t="s">
        <v>19747</v>
      </c>
      <c r="E13655" s="1">
        <v>45.946483516483497</v>
      </c>
      <c r="F13655" s="1">
        <v>0</v>
      </c>
      <c r="G13655" s="5">
        <f>F13655/E13655</f>
        <v>0</v>
      </c>
      <c r="H13655" s="1">
        <v>123.440549450549</v>
      </c>
      <c r="I13655" s="1">
        <v>0</v>
      </c>
      <c r="J13655" s="5">
        <f>I13655/H13655</f>
        <v>0</v>
      </c>
      <c r="K13655" s="1">
        <v>237.421758241758</v>
      </c>
      <c r="L13655" s="1">
        <v>0</v>
      </c>
      <c r="M13655" s="5">
        <f>L13655/K13655</f>
        <v>0</v>
      </c>
    </row>
    <row r="13656" spans="1:13" x14ac:dyDescent="0.2">
      <c r="A13656" t="s">
        <v>19729</v>
      </c>
      <c r="B13656" t="s">
        <v>10209</v>
      </c>
      <c r="C13656" t="s">
        <v>19738</v>
      </c>
      <c r="D13656" t="s">
        <v>19748</v>
      </c>
      <c r="E13656" s="1">
        <v>91.398351648351607</v>
      </c>
      <c r="F13656" s="1">
        <v>0</v>
      </c>
      <c r="G13656" s="5">
        <f>F13656/E13656</f>
        <v>0</v>
      </c>
      <c r="H13656" s="1">
        <v>120.10714285714199</v>
      </c>
      <c r="I13656" s="1">
        <v>0</v>
      </c>
      <c r="J13656" s="5">
        <f>I13656/H13656</f>
        <v>0</v>
      </c>
      <c r="K13656" s="1">
        <v>398.51923076922998</v>
      </c>
      <c r="L13656" s="1">
        <v>0</v>
      </c>
      <c r="M13656" s="5">
        <f>L13656/K13656</f>
        <v>0</v>
      </c>
    </row>
    <row r="13657" spans="1:13" x14ac:dyDescent="0.2">
      <c r="A13657" t="s">
        <v>19729</v>
      </c>
      <c r="B13657" t="s">
        <v>19749</v>
      </c>
      <c r="C13657" t="s">
        <v>19750</v>
      </c>
      <c r="D13657" t="s">
        <v>19751</v>
      </c>
      <c r="E13657" s="1">
        <v>16.0710989010989</v>
      </c>
      <c r="F13657" s="1">
        <v>0</v>
      </c>
      <c r="G13657" s="5">
        <f>F13657/E13657</f>
        <v>0</v>
      </c>
      <c r="H13657" s="1">
        <v>45.605494505494498</v>
      </c>
      <c r="I13657" s="1">
        <v>0</v>
      </c>
      <c r="J13657" s="5">
        <f>I13657/H13657</f>
        <v>0</v>
      </c>
      <c r="K13657" s="1">
        <v>108.773516483516</v>
      </c>
      <c r="L13657" s="1">
        <v>0</v>
      </c>
      <c r="M13657" s="5">
        <f>L13657/K13657</f>
        <v>0</v>
      </c>
    </row>
    <row r="13658" spans="1:13" x14ac:dyDescent="0.2">
      <c r="A13658" t="s">
        <v>19729</v>
      </c>
      <c r="B13658" t="s">
        <v>8574</v>
      </c>
      <c r="C13658" t="s">
        <v>19752</v>
      </c>
      <c r="D13658" t="s">
        <v>19753</v>
      </c>
      <c r="E13658" s="1">
        <v>40.901098901098898</v>
      </c>
      <c r="F13658" s="1">
        <v>0</v>
      </c>
      <c r="G13658" s="5">
        <f>F13658/E13658</f>
        <v>0</v>
      </c>
      <c r="H13658" s="1">
        <v>142.49736263736199</v>
      </c>
      <c r="I13658" s="1">
        <v>0</v>
      </c>
      <c r="J13658" s="5">
        <f>I13658/H13658</f>
        <v>0</v>
      </c>
      <c r="K13658" s="1">
        <v>293.66065934065898</v>
      </c>
      <c r="L13658" s="1">
        <v>0</v>
      </c>
      <c r="M13658" s="5">
        <f>L13658/K13658</f>
        <v>0</v>
      </c>
    </row>
    <row r="13659" spans="1:13" x14ac:dyDescent="0.2">
      <c r="A13659" t="s">
        <v>19729</v>
      </c>
      <c r="B13659" t="s">
        <v>8574</v>
      </c>
      <c r="C13659" t="s">
        <v>19752</v>
      </c>
      <c r="D13659" t="s">
        <v>19754</v>
      </c>
      <c r="E13659" s="1">
        <v>72.728461538461502</v>
      </c>
      <c r="F13659" s="1">
        <v>0</v>
      </c>
      <c r="G13659" s="5">
        <f>F13659/E13659</f>
        <v>0</v>
      </c>
      <c r="H13659" s="1">
        <v>151.83087912087899</v>
      </c>
      <c r="I13659" s="1">
        <v>0</v>
      </c>
      <c r="J13659" s="5">
        <f>I13659/H13659</f>
        <v>0</v>
      </c>
      <c r="K13659" s="1">
        <v>202.775714285714</v>
      </c>
      <c r="L13659" s="1">
        <v>0</v>
      </c>
      <c r="M13659" s="5">
        <f>L13659/K13659</f>
        <v>0</v>
      </c>
    </row>
    <row r="13660" spans="1:13" x14ac:dyDescent="0.2">
      <c r="A13660" t="s">
        <v>19729</v>
      </c>
      <c r="B13660" t="s">
        <v>8574</v>
      </c>
      <c r="C13660" t="s">
        <v>19752</v>
      </c>
      <c r="D13660" t="s">
        <v>19755</v>
      </c>
      <c r="E13660" s="1">
        <v>33.984395604395601</v>
      </c>
      <c r="F13660" s="1">
        <v>0.12087912087912001</v>
      </c>
      <c r="G13660" s="5">
        <f>F13660/E13660</f>
        <v>3.5569007107334074E-3</v>
      </c>
      <c r="H13660" s="1">
        <v>134.68406593406499</v>
      </c>
      <c r="I13660" s="1">
        <v>6.5934065934065894E-2</v>
      </c>
      <c r="J13660" s="5">
        <f>I13660/H13660</f>
        <v>4.8954614992351153E-4</v>
      </c>
      <c r="K13660" s="1">
        <v>276.29120879120802</v>
      </c>
      <c r="L13660" s="1">
        <v>0</v>
      </c>
      <c r="M13660" s="5">
        <f>L13660/K13660</f>
        <v>0</v>
      </c>
    </row>
    <row r="13661" spans="1:13" x14ac:dyDescent="0.2">
      <c r="A13661" t="s">
        <v>19729</v>
      </c>
      <c r="B13661" t="s">
        <v>8574</v>
      </c>
      <c r="C13661" t="s">
        <v>19752</v>
      </c>
      <c r="D13661" t="s">
        <v>19756</v>
      </c>
      <c r="E13661" s="1">
        <v>34.197802197802098</v>
      </c>
      <c r="F13661" s="1">
        <v>0</v>
      </c>
      <c r="G13661" s="5">
        <f>F13661/E13661</f>
        <v>0</v>
      </c>
      <c r="H13661" s="1">
        <v>35.640109890109798</v>
      </c>
      <c r="I13661" s="1">
        <v>0</v>
      </c>
      <c r="J13661" s="5">
        <f>I13661/H13661</f>
        <v>0</v>
      </c>
      <c r="K13661" s="1">
        <v>67.184065934065899</v>
      </c>
      <c r="L13661" s="1">
        <v>0</v>
      </c>
      <c r="M13661" s="5">
        <f>L13661/K13661</f>
        <v>0</v>
      </c>
    </row>
    <row r="13662" spans="1:13" x14ac:dyDescent="0.2">
      <c r="A13662" t="s">
        <v>19729</v>
      </c>
      <c r="B13662" t="s">
        <v>19757</v>
      </c>
      <c r="C13662" t="s">
        <v>256</v>
      </c>
      <c r="D13662" t="s">
        <v>19758</v>
      </c>
      <c r="E13662" s="1">
        <v>21.739340659340598</v>
      </c>
      <c r="F13662" s="1">
        <v>0</v>
      </c>
      <c r="G13662" s="5">
        <f>F13662/E13662</f>
        <v>0</v>
      </c>
      <c r="H13662" s="1">
        <v>14.513406593406501</v>
      </c>
      <c r="I13662" s="1">
        <v>0</v>
      </c>
      <c r="J13662" s="5">
        <f>I13662/H13662</f>
        <v>0</v>
      </c>
      <c r="K13662" s="1">
        <v>100.72835164835099</v>
      </c>
      <c r="L13662" s="1">
        <v>0</v>
      </c>
      <c r="M13662" s="5">
        <f>L13662/K13662</f>
        <v>0</v>
      </c>
    </row>
    <row r="13663" spans="1:13" x14ac:dyDescent="0.2">
      <c r="A13663" t="s">
        <v>19729</v>
      </c>
      <c r="B13663" t="s">
        <v>4068</v>
      </c>
      <c r="C13663" t="s">
        <v>19759</v>
      </c>
      <c r="D13663" t="s">
        <v>19760</v>
      </c>
      <c r="E13663" s="1">
        <v>35.7170329670329</v>
      </c>
      <c r="F13663" s="1">
        <v>0</v>
      </c>
      <c r="G13663" s="5">
        <f>F13663/E13663</f>
        <v>0</v>
      </c>
      <c r="H13663" s="1">
        <v>29.538461538461501</v>
      </c>
      <c r="I13663" s="1">
        <v>0</v>
      </c>
      <c r="J13663" s="5">
        <f>I13663/H13663</f>
        <v>0</v>
      </c>
      <c r="K13663" s="1">
        <v>95.834285714285699</v>
      </c>
      <c r="L13663" s="1">
        <v>0</v>
      </c>
      <c r="M13663" s="5">
        <f>L13663/K13663</f>
        <v>0</v>
      </c>
    </row>
    <row r="13664" spans="1:13" x14ac:dyDescent="0.2">
      <c r="A13664" t="s">
        <v>19729</v>
      </c>
      <c r="B13664" t="s">
        <v>54</v>
      </c>
      <c r="C13664" t="s">
        <v>19761</v>
      </c>
      <c r="D13664" t="s">
        <v>19762</v>
      </c>
      <c r="E13664" s="1">
        <v>23.433406593406499</v>
      </c>
      <c r="F13664" s="1">
        <v>0</v>
      </c>
      <c r="G13664" s="5">
        <f>F13664/E13664</f>
        <v>0</v>
      </c>
      <c r="H13664" s="1">
        <v>144.260659340659</v>
      </c>
      <c r="I13664" s="1">
        <v>0.85714285714285698</v>
      </c>
      <c r="J13664" s="5">
        <f>I13664/H13664</f>
        <v>5.9416258116413339E-3</v>
      </c>
      <c r="K13664" s="1">
        <v>372.15945054945001</v>
      </c>
      <c r="L13664" s="1">
        <v>0</v>
      </c>
      <c r="M13664" s="5">
        <f>L13664/K13664</f>
        <v>0</v>
      </c>
    </row>
    <row r="13665" spans="1:13" x14ac:dyDescent="0.2">
      <c r="A13665" t="s">
        <v>19729</v>
      </c>
      <c r="B13665" t="s">
        <v>12636</v>
      </c>
      <c r="C13665" t="s">
        <v>4411</v>
      </c>
      <c r="D13665" t="s">
        <v>19763</v>
      </c>
      <c r="E13665" s="1">
        <v>17.285384615384601</v>
      </c>
      <c r="F13665" s="1">
        <v>0</v>
      </c>
      <c r="G13665" s="5">
        <f>F13665/E13665</f>
        <v>0</v>
      </c>
      <c r="H13665" s="1">
        <v>120.37428571428499</v>
      </c>
      <c r="I13665" s="1">
        <v>0</v>
      </c>
      <c r="J13665" s="5">
        <f>I13665/H13665</f>
        <v>0</v>
      </c>
      <c r="K13665" s="1">
        <v>228.12692307692299</v>
      </c>
      <c r="L13665" s="1">
        <v>0</v>
      </c>
      <c r="M13665" s="5">
        <f>L13665/K13665</f>
        <v>0</v>
      </c>
    </row>
    <row r="13666" spans="1:13" x14ac:dyDescent="0.2">
      <c r="A13666" t="s">
        <v>19729</v>
      </c>
      <c r="B13666" t="s">
        <v>19764</v>
      </c>
      <c r="C13666" t="s">
        <v>19765</v>
      </c>
      <c r="D13666" t="s">
        <v>19766</v>
      </c>
      <c r="E13666" s="1">
        <v>38.541098901098898</v>
      </c>
      <c r="F13666" s="1">
        <v>0.79945054945054905</v>
      </c>
      <c r="G13666" s="5">
        <f>F13666/E13666</f>
        <v>2.0742806309234602E-2</v>
      </c>
      <c r="H13666" s="1">
        <v>40.588571428571399</v>
      </c>
      <c r="I13666" s="1">
        <v>0</v>
      </c>
      <c r="J13666" s="5">
        <f>I13666/H13666</f>
        <v>0</v>
      </c>
      <c r="K13666" s="1">
        <v>109.32868131868101</v>
      </c>
      <c r="L13666" s="1">
        <v>0</v>
      </c>
      <c r="M13666" s="5">
        <f>L13666/K13666</f>
        <v>0</v>
      </c>
    </row>
    <row r="13667" spans="1:13" x14ac:dyDescent="0.2">
      <c r="A13667" t="s">
        <v>19729</v>
      </c>
      <c r="B13667" t="s">
        <v>4782</v>
      </c>
      <c r="C13667" t="s">
        <v>16277</v>
      </c>
      <c r="D13667" t="s">
        <v>19767</v>
      </c>
      <c r="E13667" s="1">
        <v>11.543956043955999</v>
      </c>
      <c r="F13667" s="1">
        <v>3.0384615384615299</v>
      </c>
      <c r="G13667" s="5">
        <f>F13667/E13667</f>
        <v>0.26320799619228968</v>
      </c>
      <c r="H13667" s="1">
        <v>63.9203296703296</v>
      </c>
      <c r="I13667" s="1">
        <v>17.1428571428571</v>
      </c>
      <c r="J13667" s="5">
        <f>I13667/H13667</f>
        <v>0.2681910001289376</v>
      </c>
      <c r="K13667" s="1">
        <v>210.623626373626</v>
      </c>
      <c r="L13667" s="1">
        <v>45.447802197802098</v>
      </c>
      <c r="M13667" s="5">
        <f>L13667/K13667</f>
        <v>0.2157773227072925</v>
      </c>
    </row>
    <row r="13668" spans="1:13" x14ac:dyDescent="0.2">
      <c r="A13668" t="s">
        <v>19729</v>
      </c>
      <c r="B13668" t="s">
        <v>4782</v>
      </c>
      <c r="C13668" t="s">
        <v>16277</v>
      </c>
      <c r="D13668" t="s">
        <v>19768</v>
      </c>
      <c r="E13668" s="1">
        <v>29.3813186813186</v>
      </c>
      <c r="F13668" s="1">
        <v>0</v>
      </c>
      <c r="G13668" s="5">
        <f>F13668/E13668</f>
        <v>0</v>
      </c>
      <c r="H13668" s="1">
        <v>86.507802197802107</v>
      </c>
      <c r="I13668" s="1">
        <v>0</v>
      </c>
      <c r="J13668" s="5">
        <f>I13668/H13668</f>
        <v>0</v>
      </c>
      <c r="K13668" s="1">
        <v>228.89197802197799</v>
      </c>
      <c r="L13668" s="1">
        <v>0</v>
      </c>
      <c r="M13668" s="5">
        <f>L13668/K13668</f>
        <v>0</v>
      </c>
    </row>
    <row r="13669" spans="1:13" x14ac:dyDescent="0.2">
      <c r="A13669" t="s">
        <v>19729</v>
      </c>
      <c r="B13669" t="s">
        <v>471</v>
      </c>
      <c r="C13669" t="s">
        <v>267</v>
      </c>
      <c r="D13669" t="s">
        <v>19769</v>
      </c>
      <c r="E13669" s="1">
        <v>15.528791208791199</v>
      </c>
      <c r="F13669" s="1">
        <v>1.1923076923076901</v>
      </c>
      <c r="G13669" s="5">
        <f>F13669/E13669</f>
        <v>7.6780457427536128E-2</v>
      </c>
      <c r="H13669" s="1">
        <v>70.0370329670329</v>
      </c>
      <c r="I13669" s="1">
        <v>8.1890109890109795</v>
      </c>
      <c r="J13669" s="5">
        <f>I13669/H13669</f>
        <v>0.11692401351247454</v>
      </c>
      <c r="K13669" s="1">
        <v>185.59494505494499</v>
      </c>
      <c r="L13669" s="1">
        <v>0.84615384615384603</v>
      </c>
      <c r="M13669" s="5">
        <f>L13669/K13669</f>
        <v>4.5591427390619067E-3</v>
      </c>
    </row>
    <row r="13670" spans="1:13" x14ac:dyDescent="0.2">
      <c r="A13670" t="s">
        <v>19729</v>
      </c>
      <c r="B13670" t="s">
        <v>19770</v>
      </c>
      <c r="C13670" t="s">
        <v>18237</v>
      </c>
      <c r="D13670" t="s">
        <v>19771</v>
      </c>
      <c r="E13670" s="1">
        <v>23.019670329670301</v>
      </c>
      <c r="F13670" s="1">
        <v>0</v>
      </c>
      <c r="G13670" s="5">
        <f>F13670/E13670</f>
        <v>0</v>
      </c>
      <c r="H13670" s="1">
        <v>148.16263736263701</v>
      </c>
      <c r="I13670" s="1">
        <v>0</v>
      </c>
      <c r="J13670" s="5">
        <f>I13670/H13670</f>
        <v>0</v>
      </c>
      <c r="K13670" s="1">
        <v>261.94725274725198</v>
      </c>
      <c r="L13670" s="1">
        <v>0</v>
      </c>
      <c r="M13670" s="5">
        <f>L13670/K13670</f>
        <v>0</v>
      </c>
    </row>
    <row r="13671" spans="1:13" x14ac:dyDescent="0.2">
      <c r="A13671" t="s">
        <v>19729</v>
      </c>
      <c r="B13671" t="s">
        <v>19772</v>
      </c>
      <c r="C13671" t="s">
        <v>313</v>
      </c>
      <c r="D13671" t="s">
        <v>19773</v>
      </c>
      <c r="E13671" s="1">
        <v>5.6373626373626298</v>
      </c>
      <c r="F13671" s="1">
        <v>0</v>
      </c>
      <c r="G13671" s="5">
        <f>F13671/E13671</f>
        <v>0</v>
      </c>
      <c r="H13671" s="1">
        <v>119.56890109890099</v>
      </c>
      <c r="I13671" s="1">
        <v>0</v>
      </c>
      <c r="J13671" s="5">
        <f>I13671/H13671</f>
        <v>0</v>
      </c>
      <c r="K13671" s="1">
        <v>249.78494505494501</v>
      </c>
      <c r="L13671" s="1">
        <v>0</v>
      </c>
      <c r="M13671" s="5">
        <f>L13671/K13671</f>
        <v>0</v>
      </c>
    </row>
    <row r="13672" spans="1:13" x14ac:dyDescent="0.2">
      <c r="A13672" t="s">
        <v>19729</v>
      </c>
      <c r="B13672" t="s">
        <v>19772</v>
      </c>
      <c r="C13672" t="s">
        <v>313</v>
      </c>
      <c r="D13672" t="s">
        <v>19774</v>
      </c>
      <c r="E13672" s="1">
        <v>27.5912087912087</v>
      </c>
      <c r="F13672" s="1">
        <v>0</v>
      </c>
      <c r="G13672" s="5">
        <f>F13672/E13672</f>
        <v>0</v>
      </c>
      <c r="H13672" s="1">
        <v>43.541208791208703</v>
      </c>
      <c r="I13672" s="1">
        <v>0</v>
      </c>
      <c r="J13672" s="5">
        <f>I13672/H13672</f>
        <v>0</v>
      </c>
      <c r="K13672" s="1">
        <v>140.217692307692</v>
      </c>
      <c r="L13672" s="1">
        <v>0</v>
      </c>
      <c r="M13672" s="5">
        <f>L13672/K13672</f>
        <v>0</v>
      </c>
    </row>
    <row r="13673" spans="1:13" x14ac:dyDescent="0.2">
      <c r="A13673" t="s">
        <v>19729</v>
      </c>
      <c r="B13673" t="s">
        <v>8597</v>
      </c>
      <c r="C13673" t="s">
        <v>19775</v>
      </c>
      <c r="D13673" t="s">
        <v>19776</v>
      </c>
      <c r="E13673" s="1">
        <v>5.4807692307692299</v>
      </c>
      <c r="F13673" s="1">
        <v>0</v>
      </c>
      <c r="G13673" s="5">
        <f>F13673/E13673</f>
        <v>0</v>
      </c>
      <c r="H13673" s="1">
        <v>129.34296703296701</v>
      </c>
      <c r="I13673" s="1">
        <v>0</v>
      </c>
      <c r="J13673" s="5">
        <f>I13673/H13673</f>
        <v>0</v>
      </c>
      <c r="K13673" s="1">
        <v>324.26560439560399</v>
      </c>
      <c r="L13673" s="1">
        <v>0</v>
      </c>
      <c r="M13673" s="5">
        <f>L13673/K13673</f>
        <v>0</v>
      </c>
    </row>
    <row r="13674" spans="1:13" x14ac:dyDescent="0.2">
      <c r="A13674" t="s">
        <v>19729</v>
      </c>
      <c r="B13674" t="s">
        <v>19777</v>
      </c>
      <c r="C13674" t="s">
        <v>5878</v>
      </c>
      <c r="D13674" t="s">
        <v>12955</v>
      </c>
      <c r="E13674" s="1">
        <v>20.3551648351648</v>
      </c>
      <c r="F13674" s="1">
        <v>0</v>
      </c>
      <c r="G13674" s="5">
        <f>F13674/E13674</f>
        <v>0</v>
      </c>
      <c r="H13674" s="1">
        <v>79.494395604395606</v>
      </c>
      <c r="I13674" s="1">
        <v>0</v>
      </c>
      <c r="J13674" s="5">
        <f>I13674/H13674</f>
        <v>0</v>
      </c>
      <c r="K13674" s="1">
        <v>88.421538461538404</v>
      </c>
      <c r="L13674" s="1">
        <v>6.5278021978021901</v>
      </c>
      <c r="M13674" s="5">
        <f>L13674/K13674</f>
        <v>7.3825928742934657E-2</v>
      </c>
    </row>
    <row r="13675" spans="1:13" x14ac:dyDescent="0.2">
      <c r="A13675" t="s">
        <v>19729</v>
      </c>
      <c r="B13675" t="s">
        <v>19778</v>
      </c>
      <c r="C13675" t="s">
        <v>17262</v>
      </c>
      <c r="D13675" t="s">
        <v>19779</v>
      </c>
      <c r="E13675" s="1">
        <v>33.050329670329603</v>
      </c>
      <c r="F13675" s="1">
        <v>0</v>
      </c>
      <c r="G13675" s="5">
        <f>F13675/E13675</f>
        <v>0</v>
      </c>
      <c r="H13675" s="1">
        <v>118.843956043956</v>
      </c>
      <c r="I13675" s="1">
        <v>0</v>
      </c>
      <c r="J13675" s="5">
        <f>I13675/H13675</f>
        <v>0</v>
      </c>
      <c r="K13675" s="1">
        <v>217.14021978021901</v>
      </c>
      <c r="L13675" s="1">
        <v>0</v>
      </c>
      <c r="M13675" s="5">
        <f>L13675/K13675</f>
        <v>0</v>
      </c>
    </row>
    <row r="13676" spans="1:13" x14ac:dyDescent="0.2">
      <c r="A13676" t="s">
        <v>19729</v>
      </c>
      <c r="B13676" t="s">
        <v>7757</v>
      </c>
      <c r="C13676" t="s">
        <v>9209</v>
      </c>
      <c r="D13676" t="s">
        <v>19780</v>
      </c>
      <c r="E13676" s="1">
        <v>9.6367032967032902</v>
      </c>
      <c r="F13676" s="1">
        <v>0</v>
      </c>
      <c r="G13676" s="5">
        <f>F13676/E13676</f>
        <v>0</v>
      </c>
      <c r="H13676" s="1">
        <v>104.63494505494501</v>
      </c>
      <c r="I13676" s="1">
        <v>0</v>
      </c>
      <c r="J13676" s="5">
        <f>I13676/H13676</f>
        <v>0</v>
      </c>
      <c r="K13676" s="1">
        <v>205.648351648351</v>
      </c>
      <c r="L13676" s="1">
        <v>0</v>
      </c>
      <c r="M13676" s="5">
        <f>L13676/K13676</f>
        <v>0</v>
      </c>
    </row>
    <row r="13677" spans="1:13" x14ac:dyDescent="0.2">
      <c r="A13677" t="s">
        <v>19729</v>
      </c>
      <c r="B13677" t="s">
        <v>13056</v>
      </c>
      <c r="C13677" t="s">
        <v>12035</v>
      </c>
      <c r="D13677" t="s">
        <v>19781</v>
      </c>
      <c r="E13677" s="1">
        <v>69.786593406593397</v>
      </c>
      <c r="F13677" s="1">
        <v>0</v>
      </c>
      <c r="G13677" s="5">
        <f>F13677/E13677</f>
        <v>0</v>
      </c>
      <c r="H13677" s="1">
        <v>65.689670329670307</v>
      </c>
      <c r="I13677" s="1">
        <v>0</v>
      </c>
      <c r="J13677" s="5">
        <f>I13677/H13677</f>
        <v>0</v>
      </c>
      <c r="K13677" s="1">
        <v>378.817802197802</v>
      </c>
      <c r="L13677" s="1">
        <v>0</v>
      </c>
      <c r="M13677" s="5">
        <f>L13677/K13677</f>
        <v>0</v>
      </c>
    </row>
    <row r="13678" spans="1:13" x14ac:dyDescent="0.2">
      <c r="A13678" t="s">
        <v>19729</v>
      </c>
      <c r="B13678" t="s">
        <v>2818</v>
      </c>
      <c r="C13678" t="s">
        <v>19782</v>
      </c>
      <c r="D13678" t="s">
        <v>19783</v>
      </c>
      <c r="E13678" s="1">
        <v>50.835164835164797</v>
      </c>
      <c r="F13678" s="1">
        <v>0</v>
      </c>
      <c r="G13678" s="5">
        <f>F13678/E13678</f>
        <v>0</v>
      </c>
      <c r="H13678" s="1">
        <v>110.40934065934</v>
      </c>
      <c r="I13678" s="1">
        <v>0</v>
      </c>
      <c r="J13678" s="5">
        <f>I13678/H13678</f>
        <v>0</v>
      </c>
      <c r="K13678" s="1">
        <v>195.368131868131</v>
      </c>
      <c r="L13678" s="1">
        <v>0</v>
      </c>
      <c r="M13678" s="5">
        <f>L13678/K13678</f>
        <v>0</v>
      </c>
    </row>
    <row r="13679" spans="1:13" x14ac:dyDescent="0.2">
      <c r="A13679" t="s">
        <v>19729</v>
      </c>
      <c r="B13679" t="s">
        <v>19784</v>
      </c>
      <c r="C13679" t="s">
        <v>7796</v>
      </c>
      <c r="D13679" t="s">
        <v>19785</v>
      </c>
      <c r="E13679" s="1">
        <v>11.362087912087899</v>
      </c>
      <c r="F13679" s="1">
        <v>0</v>
      </c>
      <c r="G13679" s="5">
        <f>F13679/E13679</f>
        <v>0</v>
      </c>
      <c r="H13679" s="1">
        <v>32.7365934065934</v>
      </c>
      <c r="I13679" s="1">
        <v>0</v>
      </c>
      <c r="J13679" s="5">
        <f>I13679/H13679</f>
        <v>0</v>
      </c>
      <c r="K13679" s="1">
        <v>106.87109890109799</v>
      </c>
      <c r="L13679" s="1">
        <v>0</v>
      </c>
      <c r="M13679" s="5">
        <f>L13679/K13679</f>
        <v>0</v>
      </c>
    </row>
    <row r="13680" spans="1:13" x14ac:dyDescent="0.2">
      <c r="A13680" t="s">
        <v>19729</v>
      </c>
      <c r="B13680" t="s">
        <v>4139</v>
      </c>
      <c r="C13680" t="s">
        <v>19786</v>
      </c>
      <c r="D13680" t="s">
        <v>19787</v>
      </c>
      <c r="E13680" s="1">
        <v>12.8408791208791</v>
      </c>
      <c r="F13680" s="1">
        <v>0</v>
      </c>
      <c r="G13680" s="5">
        <f>F13680/E13680</f>
        <v>0</v>
      </c>
      <c r="H13680" s="1">
        <v>66.990329670329601</v>
      </c>
      <c r="I13680" s="1">
        <v>0</v>
      </c>
      <c r="J13680" s="5">
        <f>I13680/H13680</f>
        <v>0</v>
      </c>
      <c r="K13680" s="1">
        <v>131.43549450549401</v>
      </c>
      <c r="L13680" s="1">
        <v>0</v>
      </c>
      <c r="M13680" s="5">
        <f>L13680/K13680</f>
        <v>0</v>
      </c>
    </row>
    <row r="13681" spans="1:13" x14ac:dyDescent="0.2">
      <c r="A13681" t="s">
        <v>19729</v>
      </c>
      <c r="B13681" t="s">
        <v>19788</v>
      </c>
      <c r="C13681" t="s">
        <v>19738</v>
      </c>
      <c r="D13681" t="s">
        <v>19789</v>
      </c>
      <c r="E13681" s="1">
        <v>55.219450549450499</v>
      </c>
      <c r="F13681" s="1">
        <v>0</v>
      </c>
      <c r="G13681" s="5">
        <f>F13681/E13681</f>
        <v>0</v>
      </c>
      <c r="H13681" s="1">
        <v>112.755604395604</v>
      </c>
      <c r="I13681" s="1">
        <v>0</v>
      </c>
      <c r="J13681" s="5">
        <f>I13681/H13681</f>
        <v>0</v>
      </c>
      <c r="K13681" s="1">
        <v>228.93417582417499</v>
      </c>
      <c r="L13681" s="1">
        <v>0</v>
      </c>
      <c r="M13681" s="5">
        <f>L13681/K13681</f>
        <v>0</v>
      </c>
    </row>
    <row r="13682" spans="1:13" x14ac:dyDescent="0.2">
      <c r="A13682" t="s">
        <v>19729</v>
      </c>
      <c r="B13682" t="s">
        <v>19790</v>
      </c>
      <c r="C13682" t="s">
        <v>19791</v>
      </c>
      <c r="D13682" t="s">
        <v>19792</v>
      </c>
      <c r="E13682" s="1">
        <v>24.258791208791202</v>
      </c>
      <c r="F13682" s="1">
        <v>0</v>
      </c>
      <c r="G13682" s="5">
        <f>F13682/E13682</f>
        <v>0</v>
      </c>
      <c r="H13682" s="1">
        <v>112.16560439560401</v>
      </c>
      <c r="I13682" s="1">
        <v>1.3243956043956</v>
      </c>
      <c r="J13682" s="5">
        <f>I13682/H13682</f>
        <v>1.1807502054948189E-2</v>
      </c>
      <c r="K13682" s="1">
        <v>240.865824175824</v>
      </c>
      <c r="L13682" s="1">
        <v>0.79670329670329598</v>
      </c>
      <c r="M13682" s="5">
        <f>L13682/K13682</f>
        <v>3.3076643373105901E-3</v>
      </c>
    </row>
    <row r="13683" spans="1:13" x14ac:dyDescent="0.2">
      <c r="A13683" t="s">
        <v>19729</v>
      </c>
      <c r="B13683" t="s">
        <v>19793</v>
      </c>
      <c r="C13683" t="s">
        <v>19794</v>
      </c>
      <c r="D13683" t="s">
        <v>19795</v>
      </c>
      <c r="E13683" s="1">
        <v>40.374615384615304</v>
      </c>
      <c r="F13683" s="1">
        <v>0.27934065934065899</v>
      </c>
      <c r="G13683" s="5">
        <f>F13683/E13683</f>
        <v>6.9187200095806086E-3</v>
      </c>
      <c r="H13683" s="1">
        <v>151.06846153846101</v>
      </c>
      <c r="I13683" s="1">
        <v>6.8651648351648298</v>
      </c>
      <c r="J13683" s="5">
        <f>I13683/H13683</f>
        <v>4.5444064004166784E-2</v>
      </c>
      <c r="K13683" s="1">
        <v>215.86890109890101</v>
      </c>
      <c r="L13683" s="1">
        <v>0</v>
      </c>
      <c r="M13683" s="5">
        <f>L13683/K13683</f>
        <v>0</v>
      </c>
    </row>
    <row r="13684" spans="1:13" x14ac:dyDescent="0.2">
      <c r="A13684" t="s">
        <v>19729</v>
      </c>
      <c r="B13684" t="s">
        <v>19793</v>
      </c>
      <c r="C13684" t="s">
        <v>19794</v>
      </c>
      <c r="D13684" t="s">
        <v>19796</v>
      </c>
      <c r="E13684" s="1">
        <v>29.308461538461501</v>
      </c>
      <c r="F13684" s="1">
        <v>4.7079120879120797</v>
      </c>
      <c r="G13684" s="5">
        <f>F13684/E13684</f>
        <v>0.16063320422786045</v>
      </c>
      <c r="H13684" s="1">
        <v>70.438571428571393</v>
      </c>
      <c r="I13684" s="1">
        <v>31.364725274725199</v>
      </c>
      <c r="J13684" s="5">
        <f>I13684/H13684</f>
        <v>0.44527770280705886</v>
      </c>
      <c r="K13684" s="1">
        <v>155.532307692307</v>
      </c>
      <c r="L13684" s="1">
        <v>9.4951648351648306</v>
      </c>
      <c r="M13684" s="5">
        <f>L13684/K13684</f>
        <v>6.1049469245639462E-2</v>
      </c>
    </row>
    <row r="13685" spans="1:13" x14ac:dyDescent="0.2">
      <c r="A13685" t="s">
        <v>19729</v>
      </c>
      <c r="B13685" t="s">
        <v>19793</v>
      </c>
      <c r="C13685" t="s">
        <v>19794</v>
      </c>
      <c r="D13685" t="s">
        <v>19797</v>
      </c>
      <c r="E13685" s="1">
        <v>28.223406593406501</v>
      </c>
      <c r="F13685" s="1">
        <v>2.58153846153846</v>
      </c>
      <c r="G13685" s="5">
        <f>F13685/E13685</f>
        <v>9.1467996713818167E-2</v>
      </c>
      <c r="H13685" s="1">
        <v>114.224505494505</v>
      </c>
      <c r="I13685" s="1">
        <v>15.7363736263736</v>
      </c>
      <c r="J13685" s="5">
        <f>I13685/H13685</f>
        <v>0.1377670540856982</v>
      </c>
      <c r="K13685" s="1">
        <v>352.16428571428497</v>
      </c>
      <c r="L13685" s="1">
        <v>0</v>
      </c>
      <c r="M13685" s="5">
        <f>L13685/K13685</f>
        <v>0</v>
      </c>
    </row>
    <row r="13686" spans="1:13" x14ac:dyDescent="0.2">
      <c r="A13686" t="s">
        <v>19729</v>
      </c>
      <c r="B13686" t="s">
        <v>19793</v>
      </c>
      <c r="C13686" t="s">
        <v>19794</v>
      </c>
      <c r="D13686" t="s">
        <v>19798</v>
      </c>
      <c r="E13686" s="1">
        <v>21.087912087911999</v>
      </c>
      <c r="F13686" s="1">
        <v>0</v>
      </c>
      <c r="G13686" s="5">
        <f>F13686/E13686</f>
        <v>0</v>
      </c>
      <c r="H13686" s="1">
        <v>17.719780219780201</v>
      </c>
      <c r="I13686" s="1">
        <v>1.0659340659340599</v>
      </c>
      <c r="J13686" s="5">
        <f>I13686/H13686</f>
        <v>6.0155038759689645E-2</v>
      </c>
      <c r="K13686" s="1">
        <v>54.730769230769198</v>
      </c>
      <c r="L13686" s="1">
        <v>0</v>
      </c>
      <c r="M13686" s="5">
        <f>L13686/K13686</f>
        <v>0</v>
      </c>
    </row>
    <row r="13687" spans="1:13" x14ac:dyDescent="0.2">
      <c r="A13687" t="s">
        <v>19729</v>
      </c>
      <c r="B13687" t="s">
        <v>19793</v>
      </c>
      <c r="C13687" t="s">
        <v>19794</v>
      </c>
      <c r="D13687" t="s">
        <v>19799</v>
      </c>
      <c r="E13687" s="1">
        <v>10.141978021978</v>
      </c>
      <c r="F13687" s="1">
        <v>0</v>
      </c>
      <c r="G13687" s="5">
        <f>F13687/E13687</f>
        <v>0</v>
      </c>
      <c r="H13687" s="1">
        <v>30.013186813186799</v>
      </c>
      <c r="I13687" s="1">
        <v>0</v>
      </c>
      <c r="J13687" s="5">
        <f>I13687/H13687</f>
        <v>0</v>
      </c>
      <c r="K13687" s="1">
        <v>100.18692307692299</v>
      </c>
      <c r="L13687" s="1">
        <v>0</v>
      </c>
      <c r="M13687" s="5">
        <f>L13687/K13687</f>
        <v>0</v>
      </c>
    </row>
    <row r="13688" spans="1:13" x14ac:dyDescent="0.2">
      <c r="A13688" t="s">
        <v>19729</v>
      </c>
      <c r="B13688" t="s">
        <v>19793</v>
      </c>
      <c r="C13688" t="s">
        <v>19800</v>
      </c>
      <c r="D13688" t="s">
        <v>2678</v>
      </c>
      <c r="E13688" s="1">
        <v>45.3296703296703</v>
      </c>
      <c r="F13688" s="1">
        <v>0</v>
      </c>
      <c r="G13688" s="5">
        <f>F13688/E13688</f>
        <v>0</v>
      </c>
      <c r="H13688" s="1">
        <v>115.820989010989</v>
      </c>
      <c r="I13688" s="1">
        <v>13.9583516483516</v>
      </c>
      <c r="J13688" s="5">
        <f>I13688/H13688</f>
        <v>0.12051659865404227</v>
      </c>
      <c r="K13688" s="1">
        <v>273.88461538461502</v>
      </c>
      <c r="L13688" s="1">
        <v>53.535714285714199</v>
      </c>
      <c r="M13688" s="5">
        <f>L13688/K13688</f>
        <v>0.19546813248540529</v>
      </c>
    </row>
    <row r="13689" spans="1:13" x14ac:dyDescent="0.2">
      <c r="A13689" t="s">
        <v>19729</v>
      </c>
      <c r="B13689" t="s">
        <v>19801</v>
      </c>
      <c r="C13689" t="s">
        <v>11965</v>
      </c>
      <c r="D13689" t="s">
        <v>19802</v>
      </c>
      <c r="E13689" s="1">
        <v>3.21703296703296</v>
      </c>
      <c r="F13689" s="1">
        <v>0</v>
      </c>
      <c r="G13689" s="5">
        <f>F13689/E13689</f>
        <v>0</v>
      </c>
      <c r="H13689" s="1">
        <v>104.887362637362</v>
      </c>
      <c r="I13689" s="1">
        <v>0</v>
      </c>
      <c r="J13689" s="5">
        <f>I13689/H13689</f>
        <v>0</v>
      </c>
      <c r="K13689" s="1">
        <v>244.236263736263</v>
      </c>
      <c r="L13689" s="1">
        <v>0</v>
      </c>
      <c r="M13689" s="5">
        <f>L13689/K13689</f>
        <v>0</v>
      </c>
    </row>
    <row r="13690" spans="1:13" x14ac:dyDescent="0.2">
      <c r="A13690" t="s">
        <v>19729</v>
      </c>
      <c r="B13690" t="s">
        <v>13088</v>
      </c>
      <c r="C13690" t="s">
        <v>19803</v>
      </c>
      <c r="D13690" t="s">
        <v>19804</v>
      </c>
      <c r="E13690" s="1">
        <v>20.0164835164835</v>
      </c>
      <c r="F13690" s="1">
        <v>0</v>
      </c>
      <c r="G13690" s="5">
        <f>F13690/E13690</f>
        <v>0</v>
      </c>
      <c r="H13690" s="1">
        <v>80.291208791208703</v>
      </c>
      <c r="I13690" s="1">
        <v>0</v>
      </c>
      <c r="J13690" s="5">
        <f>I13690/H13690</f>
        <v>0</v>
      </c>
      <c r="K13690" s="1">
        <v>144.63461538461499</v>
      </c>
      <c r="L13690" s="1">
        <v>0</v>
      </c>
      <c r="M13690" s="5">
        <f>L13690/K13690</f>
        <v>0</v>
      </c>
    </row>
    <row r="13691" spans="1:13" x14ac:dyDescent="0.2">
      <c r="A13691" t="s">
        <v>19729</v>
      </c>
      <c r="B13691" t="s">
        <v>19805</v>
      </c>
      <c r="C13691" t="s">
        <v>19806</v>
      </c>
      <c r="D13691" t="s">
        <v>19807</v>
      </c>
      <c r="E13691" s="1">
        <v>36.609890109890102</v>
      </c>
      <c r="F13691" s="1">
        <v>0</v>
      </c>
      <c r="G13691" s="5">
        <f>F13691/E13691</f>
        <v>0</v>
      </c>
      <c r="H13691" s="1">
        <v>124.78571428571399</v>
      </c>
      <c r="I13691" s="1">
        <v>0</v>
      </c>
      <c r="J13691" s="5">
        <f>I13691/H13691</f>
        <v>0</v>
      </c>
      <c r="K13691" s="1">
        <v>218.98351648351601</v>
      </c>
      <c r="L13691" s="1">
        <v>0</v>
      </c>
      <c r="M13691" s="5">
        <f>L13691/K13691</f>
        <v>0</v>
      </c>
    </row>
    <row r="13692" spans="1:13" x14ac:dyDescent="0.2">
      <c r="A13692" t="s">
        <v>19729</v>
      </c>
      <c r="B13692" t="s">
        <v>19805</v>
      </c>
      <c r="C13692" t="s">
        <v>19806</v>
      </c>
      <c r="D13692" t="s">
        <v>19808</v>
      </c>
      <c r="E13692" s="1">
        <v>24.970879120879101</v>
      </c>
      <c r="F13692" s="1">
        <v>0</v>
      </c>
      <c r="G13692" s="5">
        <f>F13692/E13692</f>
        <v>0</v>
      </c>
      <c r="H13692" s="1">
        <v>164.012967032967</v>
      </c>
      <c r="I13692" s="1">
        <v>0</v>
      </c>
      <c r="J13692" s="5">
        <f>I13692/H13692</f>
        <v>0</v>
      </c>
      <c r="K13692" s="1">
        <v>336.96890109890097</v>
      </c>
      <c r="L13692" s="1">
        <v>0</v>
      </c>
      <c r="M13692" s="5">
        <f>L13692/K13692</f>
        <v>0</v>
      </c>
    </row>
    <row r="13693" spans="1:13" x14ac:dyDescent="0.2">
      <c r="A13693" t="s">
        <v>19729</v>
      </c>
      <c r="B13693" t="s">
        <v>19805</v>
      </c>
      <c r="C13693" t="s">
        <v>19806</v>
      </c>
      <c r="D13693" t="s">
        <v>19809</v>
      </c>
      <c r="E13693" s="1">
        <v>15.4780219780219</v>
      </c>
      <c r="F13693" s="1">
        <v>1.09890109890109E-2</v>
      </c>
      <c r="G13693" s="5">
        <f>F13693/E13693</f>
        <v>7.0997515086971739E-4</v>
      </c>
      <c r="H13693" s="1">
        <v>100.82967032966999</v>
      </c>
      <c r="I13693" s="1">
        <v>0</v>
      </c>
      <c r="J13693" s="5">
        <f>I13693/H13693</f>
        <v>0</v>
      </c>
      <c r="K13693" s="1">
        <v>190.78615384615301</v>
      </c>
      <c r="L13693" s="1">
        <v>0</v>
      </c>
      <c r="M13693" s="5">
        <f>L13693/K13693</f>
        <v>0</v>
      </c>
    </row>
    <row r="13694" spans="1:13" x14ac:dyDescent="0.2">
      <c r="A13694" t="s">
        <v>19729</v>
      </c>
      <c r="B13694" t="s">
        <v>19805</v>
      </c>
      <c r="C13694" t="s">
        <v>19806</v>
      </c>
      <c r="D13694" t="s">
        <v>19810</v>
      </c>
      <c r="E13694" s="1">
        <v>7.8954945054944998</v>
      </c>
      <c r="F13694" s="1">
        <v>0</v>
      </c>
      <c r="G13694" s="5">
        <f>F13694/E13694</f>
        <v>0</v>
      </c>
      <c r="H13694" s="1">
        <v>170.874505494505</v>
      </c>
      <c r="I13694" s="1">
        <v>0</v>
      </c>
      <c r="J13694" s="5">
        <f>I13694/H13694</f>
        <v>0</v>
      </c>
      <c r="K13694" s="1">
        <v>203.614945054945</v>
      </c>
      <c r="L13694" s="1">
        <v>0</v>
      </c>
      <c r="M13694" s="5">
        <f>L13694/K13694</f>
        <v>0</v>
      </c>
    </row>
    <row r="13695" spans="1:13" x14ac:dyDescent="0.2">
      <c r="A13695" t="s">
        <v>19729</v>
      </c>
      <c r="B13695" t="s">
        <v>1179</v>
      </c>
      <c r="C13695" t="s">
        <v>17262</v>
      </c>
      <c r="D13695" t="s">
        <v>19811</v>
      </c>
      <c r="E13695" s="1">
        <v>28.923076923076898</v>
      </c>
      <c r="F13695" s="1">
        <v>0</v>
      </c>
      <c r="G13695" s="5">
        <f>F13695/E13695</f>
        <v>0</v>
      </c>
      <c r="H13695" s="1">
        <v>71.324725274725196</v>
      </c>
      <c r="I13695" s="1">
        <v>0</v>
      </c>
      <c r="J13695" s="5">
        <f>I13695/H13695</f>
        <v>0</v>
      </c>
      <c r="K13695" s="1">
        <v>155.65219780219701</v>
      </c>
      <c r="L13695" s="1">
        <v>0</v>
      </c>
      <c r="M13695" s="5">
        <f>L13695/K13695</f>
        <v>0</v>
      </c>
    </row>
    <row r="13696" spans="1:13" x14ac:dyDescent="0.2">
      <c r="A13696" t="s">
        <v>19729</v>
      </c>
      <c r="B13696" t="s">
        <v>6644</v>
      </c>
      <c r="C13696" t="s">
        <v>17262</v>
      </c>
      <c r="D13696" t="s">
        <v>19812</v>
      </c>
      <c r="E13696" s="1">
        <v>42.972527472527403</v>
      </c>
      <c r="F13696" s="1">
        <v>2.4450549450549399</v>
      </c>
      <c r="G13696" s="5">
        <f>F13696/E13696</f>
        <v>5.6898094872778388E-2</v>
      </c>
      <c r="H13696" s="1">
        <v>197.96318681318601</v>
      </c>
      <c r="I13696" s="1">
        <v>25.248901098901001</v>
      </c>
      <c r="J13696" s="5">
        <f>I13696/H13696</f>
        <v>0.12754341605304573</v>
      </c>
      <c r="K13696" s="1">
        <v>425.80219780219699</v>
      </c>
      <c r="L13696" s="1">
        <v>39.3873626373626</v>
      </c>
      <c r="M13696" s="5">
        <f>L13696/K13696</f>
        <v>9.2501548467017747E-2</v>
      </c>
    </row>
    <row r="13697" spans="1:13" x14ac:dyDescent="0.2">
      <c r="A13697" t="s">
        <v>19729</v>
      </c>
      <c r="B13697" t="s">
        <v>19813</v>
      </c>
      <c r="C13697" t="s">
        <v>19814</v>
      </c>
      <c r="D13697" t="s">
        <v>7676</v>
      </c>
      <c r="E13697" s="1">
        <v>37.315934065934002</v>
      </c>
      <c r="F13697" s="1">
        <v>0</v>
      </c>
      <c r="G13697" s="5">
        <f>F13697/E13697</f>
        <v>0</v>
      </c>
      <c r="H13697" s="1">
        <v>108.74175824175801</v>
      </c>
      <c r="I13697" s="1">
        <v>0</v>
      </c>
      <c r="J13697" s="5">
        <f>I13697/H13697</f>
        <v>0</v>
      </c>
      <c r="K13697" s="1">
        <v>289.02692307692303</v>
      </c>
      <c r="L13697" s="1">
        <v>0</v>
      </c>
      <c r="M13697" s="5">
        <f>L13697/K13697</f>
        <v>0</v>
      </c>
    </row>
    <row r="13698" spans="1:13" x14ac:dyDescent="0.2">
      <c r="A13698" t="s">
        <v>19729</v>
      </c>
      <c r="B13698" t="s">
        <v>505</v>
      </c>
      <c r="C13698" t="s">
        <v>11965</v>
      </c>
      <c r="D13698" t="s">
        <v>19815</v>
      </c>
      <c r="E13698" s="1">
        <v>22.225164835164801</v>
      </c>
      <c r="F13698" s="1">
        <v>12.6456043956043</v>
      </c>
      <c r="G13698" s="5">
        <f>F13698/E13698</f>
        <v>0.56897685526256891</v>
      </c>
      <c r="H13698" s="1">
        <v>168.39538461538399</v>
      </c>
      <c r="I13698" s="1">
        <v>4.5796703296703196</v>
      </c>
      <c r="J13698" s="5">
        <f>I13698/H13698</f>
        <v>2.7195937347869199E-2</v>
      </c>
      <c r="K13698" s="1">
        <v>334.69901098900999</v>
      </c>
      <c r="L13698" s="1">
        <v>0</v>
      </c>
      <c r="M13698" s="5">
        <f>L13698/K13698</f>
        <v>0</v>
      </c>
    </row>
    <row r="13699" spans="1:13" x14ac:dyDescent="0.2">
      <c r="A13699" t="s">
        <v>19729</v>
      </c>
      <c r="B13699" t="s">
        <v>19816</v>
      </c>
      <c r="C13699" t="s">
        <v>12358</v>
      </c>
      <c r="D13699" t="s">
        <v>19817</v>
      </c>
      <c r="E13699" s="1">
        <v>25.382857142857102</v>
      </c>
      <c r="F13699" s="1">
        <v>0</v>
      </c>
      <c r="G13699" s="5">
        <f>F13699/E13699</f>
        <v>0</v>
      </c>
      <c r="H13699" s="1">
        <v>69.942197802197796</v>
      </c>
      <c r="I13699" s="1">
        <v>0</v>
      </c>
      <c r="J13699" s="5">
        <f>I13699/H13699</f>
        <v>0</v>
      </c>
      <c r="K13699" s="1">
        <v>151.40989010989</v>
      </c>
      <c r="L13699" s="1">
        <v>0</v>
      </c>
      <c r="M13699" s="5">
        <f>L13699/K13699</f>
        <v>0</v>
      </c>
    </row>
    <row r="13700" spans="1:13" x14ac:dyDescent="0.2">
      <c r="A13700" t="s">
        <v>19729</v>
      </c>
      <c r="B13700" t="s">
        <v>19816</v>
      </c>
      <c r="C13700" t="s">
        <v>12358</v>
      </c>
      <c r="D13700" t="s">
        <v>19818</v>
      </c>
      <c r="E13700" s="1">
        <v>23.645604395604298</v>
      </c>
      <c r="F13700" s="1">
        <v>0</v>
      </c>
      <c r="G13700" s="5">
        <f>F13700/E13700</f>
        <v>0</v>
      </c>
      <c r="H13700" s="1">
        <v>27.151098901098901</v>
      </c>
      <c r="I13700" s="1">
        <v>0</v>
      </c>
      <c r="J13700" s="5">
        <f>I13700/H13700</f>
        <v>0</v>
      </c>
      <c r="K13700" s="1">
        <v>103.623626373626</v>
      </c>
      <c r="L13700" s="1">
        <v>0</v>
      </c>
      <c r="M13700" s="5">
        <f>L13700/K13700</f>
        <v>0</v>
      </c>
    </row>
    <row r="13701" spans="1:13" x14ac:dyDescent="0.2">
      <c r="A13701" t="s">
        <v>19729</v>
      </c>
      <c r="B13701" t="s">
        <v>19819</v>
      </c>
      <c r="C13701" t="s">
        <v>19820</v>
      </c>
      <c r="D13701" t="s">
        <v>19821</v>
      </c>
      <c r="E13701" s="1">
        <v>7.8657142857142803</v>
      </c>
      <c r="F13701" s="1">
        <v>0</v>
      </c>
      <c r="G13701" s="5">
        <f>F13701/E13701</f>
        <v>0</v>
      </c>
      <c r="H13701" s="1">
        <v>68.547362637362596</v>
      </c>
      <c r="I13701" s="1">
        <v>0</v>
      </c>
      <c r="J13701" s="5">
        <f>I13701/H13701</f>
        <v>0</v>
      </c>
      <c r="K13701" s="1">
        <v>147.98329670329599</v>
      </c>
      <c r="L13701" s="1">
        <v>0</v>
      </c>
      <c r="M13701" s="5">
        <f>L13701/K13701</f>
        <v>0</v>
      </c>
    </row>
    <row r="13702" spans="1:13" x14ac:dyDescent="0.2">
      <c r="A13702" t="s">
        <v>19729</v>
      </c>
      <c r="B13702" t="s">
        <v>19822</v>
      </c>
      <c r="C13702" t="s">
        <v>16499</v>
      </c>
      <c r="D13702" t="s">
        <v>19823</v>
      </c>
      <c r="E13702" s="1">
        <v>0</v>
      </c>
      <c r="F13702" s="1">
        <v>0</v>
      </c>
      <c r="G13702" s="5">
        <v>0</v>
      </c>
      <c r="H13702" s="1">
        <v>46.793406593406502</v>
      </c>
      <c r="I13702" s="1">
        <v>0</v>
      </c>
      <c r="J13702" s="5">
        <f>I13702/H13702</f>
        <v>0</v>
      </c>
      <c r="K13702" s="1">
        <v>93.512087912087907</v>
      </c>
      <c r="L13702" s="1">
        <v>0</v>
      </c>
      <c r="M13702" s="5">
        <f>L13702/K13702</f>
        <v>0</v>
      </c>
    </row>
    <row r="13703" spans="1:13" x14ac:dyDescent="0.2">
      <c r="A13703" t="s">
        <v>19729</v>
      </c>
      <c r="B13703" t="s">
        <v>19824</v>
      </c>
      <c r="C13703" t="s">
        <v>19825</v>
      </c>
      <c r="D13703" t="s">
        <v>19826</v>
      </c>
      <c r="E13703" s="1">
        <v>47.609890109890102</v>
      </c>
      <c r="F13703" s="1">
        <v>0</v>
      </c>
      <c r="G13703" s="5">
        <f>F13703/E13703</f>
        <v>0</v>
      </c>
      <c r="H13703" s="1">
        <v>160.75274725274701</v>
      </c>
      <c r="I13703" s="1">
        <v>22.2335164835164</v>
      </c>
      <c r="J13703" s="5">
        <f>I13703/H13703</f>
        <v>0.13830878080459347</v>
      </c>
      <c r="K13703" s="1">
        <v>301.558131868131</v>
      </c>
      <c r="L13703" s="1">
        <v>100.97296703296701</v>
      </c>
      <c r="M13703" s="5">
        <f>L13703/K13703</f>
        <v>0.3348374869132088</v>
      </c>
    </row>
    <row r="13704" spans="1:13" x14ac:dyDescent="0.2">
      <c r="A13704" t="s">
        <v>19729</v>
      </c>
      <c r="B13704" t="s">
        <v>19827</v>
      </c>
      <c r="C13704" t="s">
        <v>19828</v>
      </c>
      <c r="D13704" t="s">
        <v>19829</v>
      </c>
      <c r="E13704" s="1">
        <v>17.282417582417501</v>
      </c>
      <c r="F13704" s="1">
        <v>0</v>
      </c>
      <c r="G13704" s="5">
        <f>F13704/E13704</f>
        <v>0</v>
      </c>
      <c r="H13704" s="1">
        <v>68.917032967032895</v>
      </c>
      <c r="I13704" s="1">
        <v>4.1262637362637298</v>
      </c>
      <c r="J13704" s="5">
        <f>I13704/H13704</f>
        <v>5.9872916151767104E-2</v>
      </c>
      <c r="K13704" s="1">
        <v>156.32659340659299</v>
      </c>
      <c r="L13704" s="1">
        <v>7.3398901098901002</v>
      </c>
      <c r="M13704" s="5">
        <f>L13704/K13704</f>
        <v>4.6952280798441194E-2</v>
      </c>
    </row>
    <row r="13705" spans="1:13" x14ac:dyDescent="0.2">
      <c r="A13705" t="s">
        <v>19729</v>
      </c>
      <c r="B13705" t="s">
        <v>19830</v>
      </c>
      <c r="C13705" t="s">
        <v>19831</v>
      </c>
      <c r="D13705" t="s">
        <v>19832</v>
      </c>
      <c r="E13705" s="1">
        <v>42.3272527472527</v>
      </c>
      <c r="F13705" s="1">
        <v>0</v>
      </c>
      <c r="G13705" s="5">
        <f>F13705/E13705</f>
        <v>0</v>
      </c>
      <c r="H13705" s="1">
        <v>125.548351648351</v>
      </c>
      <c r="I13705" s="1">
        <v>0</v>
      </c>
      <c r="J13705" s="5">
        <f>I13705/H13705</f>
        <v>0</v>
      </c>
      <c r="K13705" s="1">
        <v>294.33736263736199</v>
      </c>
      <c r="L13705" s="1">
        <v>0</v>
      </c>
      <c r="M13705" s="5">
        <f>L13705/K13705</f>
        <v>0</v>
      </c>
    </row>
    <row r="13706" spans="1:13" x14ac:dyDescent="0.2">
      <c r="A13706" t="s">
        <v>19729</v>
      </c>
      <c r="B13706" t="s">
        <v>19830</v>
      </c>
      <c r="C13706" t="s">
        <v>19831</v>
      </c>
      <c r="D13706" t="s">
        <v>19833</v>
      </c>
      <c r="E13706" s="1">
        <v>17.285714285714199</v>
      </c>
      <c r="F13706" s="1">
        <v>0</v>
      </c>
      <c r="G13706" s="5">
        <f>F13706/E13706</f>
        <v>0</v>
      </c>
      <c r="H13706" s="1">
        <v>39.054945054945001</v>
      </c>
      <c r="I13706" s="1">
        <v>0</v>
      </c>
      <c r="J13706" s="5">
        <f>I13706/H13706</f>
        <v>0</v>
      </c>
      <c r="K13706" s="1">
        <v>78.972527472527403</v>
      </c>
      <c r="L13706" s="1">
        <v>0</v>
      </c>
      <c r="M13706" s="5">
        <f>L13706/K13706</f>
        <v>0</v>
      </c>
    </row>
    <row r="13707" spans="1:13" x14ac:dyDescent="0.2">
      <c r="A13707" t="s">
        <v>19729</v>
      </c>
      <c r="B13707" t="s">
        <v>19834</v>
      </c>
      <c r="C13707" t="s">
        <v>19835</v>
      </c>
      <c r="D13707" t="s">
        <v>19836</v>
      </c>
      <c r="E13707" s="1">
        <v>29.9615384615384</v>
      </c>
      <c r="F13707" s="1">
        <v>0</v>
      </c>
      <c r="G13707" s="5">
        <f>F13707/E13707</f>
        <v>0</v>
      </c>
      <c r="H13707" s="1">
        <v>71.134615384615302</v>
      </c>
      <c r="I13707" s="1">
        <v>0</v>
      </c>
      <c r="J13707" s="5">
        <f>I13707/H13707</f>
        <v>0</v>
      </c>
      <c r="K13707" s="1">
        <v>167.662087912087</v>
      </c>
      <c r="L13707" s="1">
        <v>0</v>
      </c>
      <c r="M13707" s="5">
        <f>L13707/K13707</f>
        <v>0</v>
      </c>
    </row>
    <row r="13708" spans="1:13" x14ac:dyDescent="0.2">
      <c r="A13708" t="s">
        <v>19729</v>
      </c>
      <c r="B13708" t="s">
        <v>19834</v>
      </c>
      <c r="C13708" t="s">
        <v>19835</v>
      </c>
      <c r="D13708" t="s">
        <v>19837</v>
      </c>
      <c r="E13708" s="1">
        <v>6.6923076923076898</v>
      </c>
      <c r="F13708" s="1">
        <v>0</v>
      </c>
      <c r="G13708" s="5">
        <f>F13708/E13708</f>
        <v>0</v>
      </c>
      <c r="H13708" s="1">
        <v>28.096153846153801</v>
      </c>
      <c r="I13708" s="1">
        <v>6.1785714285714199</v>
      </c>
      <c r="J13708" s="5">
        <f>I13708/H13708</f>
        <v>0.21990808643786061</v>
      </c>
      <c r="K13708" s="1">
        <v>81.591538461538406</v>
      </c>
      <c r="L13708" s="1">
        <v>0</v>
      </c>
      <c r="M13708" s="5">
        <f>L13708/K13708</f>
        <v>0</v>
      </c>
    </row>
    <row r="13709" spans="1:13" x14ac:dyDescent="0.2">
      <c r="A13709" t="s">
        <v>19729</v>
      </c>
      <c r="B13709" t="s">
        <v>523</v>
      </c>
      <c r="C13709" t="s">
        <v>19838</v>
      </c>
      <c r="D13709" t="s">
        <v>19839</v>
      </c>
      <c r="E13709" s="1">
        <v>22.775384615384599</v>
      </c>
      <c r="F13709" s="1">
        <v>0</v>
      </c>
      <c r="G13709" s="5">
        <f>F13709/E13709</f>
        <v>0</v>
      </c>
      <c r="H13709" s="1">
        <v>118.32593406593401</v>
      </c>
      <c r="I13709" s="1">
        <v>0</v>
      </c>
      <c r="J13709" s="5">
        <f>I13709/H13709</f>
        <v>0</v>
      </c>
      <c r="K13709" s="1">
        <v>195.09747252747201</v>
      </c>
      <c r="L13709" s="1">
        <v>0</v>
      </c>
      <c r="M13709" s="5">
        <f>L13709/K13709</f>
        <v>0</v>
      </c>
    </row>
    <row r="13710" spans="1:13" x14ac:dyDescent="0.2">
      <c r="A13710" t="s">
        <v>19729</v>
      </c>
      <c r="B13710" t="s">
        <v>523</v>
      </c>
      <c r="C13710" t="s">
        <v>19838</v>
      </c>
      <c r="D13710" t="s">
        <v>19840</v>
      </c>
      <c r="E13710" s="1">
        <v>30.367032967032898</v>
      </c>
      <c r="F13710" s="1">
        <v>0</v>
      </c>
      <c r="G13710" s="5">
        <f>F13710/E13710</f>
        <v>0</v>
      </c>
      <c r="H13710" s="1">
        <v>162.06923076922999</v>
      </c>
      <c r="I13710" s="1">
        <v>0</v>
      </c>
      <c r="J13710" s="5">
        <f>I13710/H13710</f>
        <v>0</v>
      </c>
      <c r="K13710" s="1">
        <v>332.67868131868102</v>
      </c>
      <c r="L13710" s="1">
        <v>0</v>
      </c>
      <c r="M13710" s="5">
        <f>L13710/K13710</f>
        <v>0</v>
      </c>
    </row>
    <row r="13711" spans="1:13" x14ac:dyDescent="0.2">
      <c r="A13711" t="s">
        <v>19729</v>
      </c>
      <c r="B13711" t="s">
        <v>523</v>
      </c>
      <c r="C13711" t="s">
        <v>19838</v>
      </c>
      <c r="D13711" t="s">
        <v>19841</v>
      </c>
      <c r="E13711" s="1">
        <v>176.76923076923001</v>
      </c>
      <c r="F13711" s="1">
        <v>0</v>
      </c>
      <c r="G13711" s="5">
        <f>F13711/E13711</f>
        <v>0</v>
      </c>
      <c r="H13711" s="1">
        <v>249.436813186813</v>
      </c>
      <c r="I13711" s="1">
        <v>0</v>
      </c>
      <c r="J13711" s="5">
        <f>I13711/H13711</f>
        <v>0</v>
      </c>
      <c r="K13711" s="1">
        <v>708.99175824175802</v>
      </c>
      <c r="L13711" s="1">
        <v>0</v>
      </c>
      <c r="M13711" s="5">
        <f>L13711/K13711</f>
        <v>0</v>
      </c>
    </row>
    <row r="13712" spans="1:13" x14ac:dyDescent="0.2">
      <c r="A13712" t="s">
        <v>19729</v>
      </c>
      <c r="B13712" t="s">
        <v>523</v>
      </c>
      <c r="C13712" t="s">
        <v>19838</v>
      </c>
      <c r="D13712" t="s">
        <v>19842</v>
      </c>
      <c r="E13712" s="1">
        <v>18.024725274725199</v>
      </c>
      <c r="F13712" s="1">
        <v>0</v>
      </c>
      <c r="G13712" s="5">
        <f>F13712/E13712</f>
        <v>0</v>
      </c>
      <c r="H13712" s="1">
        <v>36.1703296703296</v>
      </c>
      <c r="I13712" s="1">
        <v>0</v>
      </c>
      <c r="J13712" s="5">
        <f>I13712/H13712</f>
        <v>0</v>
      </c>
      <c r="K13712" s="1">
        <v>99.565934065934002</v>
      </c>
      <c r="L13712" s="1">
        <v>0</v>
      </c>
      <c r="M13712" s="5">
        <f>L13712/K13712</f>
        <v>0</v>
      </c>
    </row>
    <row r="13713" spans="1:13" x14ac:dyDescent="0.2">
      <c r="A13713" t="s">
        <v>19729</v>
      </c>
      <c r="B13713" t="s">
        <v>19843</v>
      </c>
      <c r="C13713" t="s">
        <v>19844</v>
      </c>
      <c r="D13713" t="s">
        <v>19845</v>
      </c>
      <c r="E13713" s="1">
        <v>3.9134065934065898</v>
      </c>
      <c r="F13713" s="1">
        <v>0</v>
      </c>
      <c r="G13713" s="5">
        <f>F13713/E13713</f>
        <v>0</v>
      </c>
      <c r="H13713" s="1">
        <v>37.013076923076902</v>
      </c>
      <c r="I13713" s="1">
        <v>0</v>
      </c>
      <c r="J13713" s="5">
        <f>I13713/H13713</f>
        <v>0</v>
      </c>
      <c r="K13713" s="1">
        <v>109.972747252747</v>
      </c>
      <c r="L13713" s="1">
        <v>0</v>
      </c>
      <c r="M13713" s="5">
        <f>L13713/K13713</f>
        <v>0</v>
      </c>
    </row>
    <row r="13714" spans="1:13" x14ac:dyDescent="0.2">
      <c r="A13714" t="s">
        <v>19729</v>
      </c>
      <c r="B13714" t="s">
        <v>4248</v>
      </c>
      <c r="C13714" t="s">
        <v>632</v>
      </c>
      <c r="D13714" t="s">
        <v>19846</v>
      </c>
      <c r="E13714" s="1">
        <v>16.846153846153801</v>
      </c>
      <c r="F13714" s="1">
        <v>0</v>
      </c>
      <c r="G13714" s="5">
        <f>F13714/E13714</f>
        <v>0</v>
      </c>
      <c r="H13714" s="1">
        <v>119.36</v>
      </c>
      <c r="I13714" s="1">
        <v>7.7629670329670297</v>
      </c>
      <c r="J13714" s="5">
        <f>I13714/H13714</f>
        <v>6.5038262675662109E-2</v>
      </c>
      <c r="K13714" s="1">
        <v>283.43626373626302</v>
      </c>
      <c r="L13714" s="1">
        <v>0</v>
      </c>
      <c r="M13714" s="5">
        <f>L13714/K13714</f>
        <v>0</v>
      </c>
    </row>
    <row r="13715" spans="1:13" x14ac:dyDescent="0.2">
      <c r="A13715" t="s">
        <v>19729</v>
      </c>
      <c r="B13715" t="s">
        <v>19847</v>
      </c>
      <c r="C13715" t="s">
        <v>790</v>
      </c>
      <c r="D13715" t="s">
        <v>19848</v>
      </c>
      <c r="E13715" s="1">
        <v>35.714285714285701</v>
      </c>
      <c r="F13715" s="1">
        <v>2.9450549450549399</v>
      </c>
      <c r="G13715" s="5">
        <f>F13715/E13715</f>
        <v>8.246153846153835E-2</v>
      </c>
      <c r="H13715" s="1">
        <v>104.37912087911999</v>
      </c>
      <c r="I13715" s="1">
        <v>0</v>
      </c>
      <c r="J13715" s="5">
        <f>I13715/H13715</f>
        <v>0</v>
      </c>
      <c r="K13715" s="1">
        <v>207.14010989010899</v>
      </c>
      <c r="L13715" s="1">
        <v>0</v>
      </c>
      <c r="M13715" s="5">
        <f>L13715/K13715</f>
        <v>0</v>
      </c>
    </row>
    <row r="13716" spans="1:13" x14ac:dyDescent="0.2">
      <c r="A13716" t="s">
        <v>19729</v>
      </c>
      <c r="B13716" t="s">
        <v>19849</v>
      </c>
      <c r="C13716" t="s">
        <v>19738</v>
      </c>
      <c r="D13716" t="s">
        <v>19850</v>
      </c>
      <c r="E13716" s="1">
        <v>110.063846153846</v>
      </c>
      <c r="F13716" s="1">
        <v>0</v>
      </c>
      <c r="G13716" s="5">
        <f>F13716/E13716</f>
        <v>0</v>
      </c>
      <c r="H13716" s="1">
        <v>148.878021978021</v>
      </c>
      <c r="I13716" s="1">
        <v>7.0917582417582397</v>
      </c>
      <c r="J13716" s="5">
        <f>I13716/H13716</f>
        <v>4.7634688770953733E-2</v>
      </c>
      <c r="K13716" s="1">
        <v>250.728571428571</v>
      </c>
      <c r="L13716" s="1">
        <v>0</v>
      </c>
      <c r="M13716" s="5">
        <f>L13716/K13716</f>
        <v>0</v>
      </c>
    </row>
    <row r="13717" spans="1:13" x14ac:dyDescent="0.2">
      <c r="A13717" t="s">
        <v>19729</v>
      </c>
      <c r="B13717" t="s">
        <v>19851</v>
      </c>
      <c r="C13717" t="s">
        <v>19852</v>
      </c>
      <c r="D13717" t="s">
        <v>19853</v>
      </c>
      <c r="E13717" s="1">
        <v>16.520219780219701</v>
      </c>
      <c r="F13717" s="1">
        <v>0</v>
      </c>
      <c r="G13717" s="5">
        <f>F13717/E13717</f>
        <v>0</v>
      </c>
      <c r="H13717" s="1">
        <v>38.889340659340597</v>
      </c>
      <c r="I13717" s="1">
        <v>0</v>
      </c>
      <c r="J13717" s="5">
        <f>I13717/H13717</f>
        <v>0</v>
      </c>
      <c r="K13717" s="1">
        <v>122.66934065933999</v>
      </c>
      <c r="L13717" s="1">
        <v>0</v>
      </c>
      <c r="M13717" s="5">
        <f>L13717/K13717</f>
        <v>0</v>
      </c>
    </row>
    <row r="13718" spans="1:13" x14ac:dyDescent="0.2">
      <c r="A13718" t="s">
        <v>19729</v>
      </c>
      <c r="B13718" t="s">
        <v>7348</v>
      </c>
      <c r="C13718" t="s">
        <v>19854</v>
      </c>
      <c r="D13718" t="s">
        <v>19855</v>
      </c>
      <c r="E13718" s="1">
        <v>15.618131868131799</v>
      </c>
      <c r="F13718" s="1">
        <v>2.23351648351648</v>
      </c>
      <c r="G13718" s="5">
        <f>F13718/E13718</f>
        <v>0.14300791556728273</v>
      </c>
      <c r="H13718" s="1">
        <v>67.010989010988993</v>
      </c>
      <c r="I13718" s="1">
        <v>15.1043956043956</v>
      </c>
      <c r="J13718" s="5">
        <f>I13718/H13718</f>
        <v>0.22540177107248277</v>
      </c>
      <c r="K13718" s="1">
        <v>193.25274725274701</v>
      </c>
      <c r="L13718" s="1">
        <v>19.2445054945054</v>
      </c>
      <c r="M13718" s="5">
        <f>L13718/K13718</f>
        <v>9.9582053906516185E-2</v>
      </c>
    </row>
    <row r="13719" spans="1:13" x14ac:dyDescent="0.2">
      <c r="A13719" t="s">
        <v>19729</v>
      </c>
      <c r="B13719" t="s">
        <v>7348</v>
      </c>
      <c r="C13719" t="s">
        <v>19854</v>
      </c>
      <c r="D13719" t="s">
        <v>19856</v>
      </c>
      <c r="E13719" s="1">
        <v>12.25</v>
      </c>
      <c r="F13719" s="1">
        <v>0</v>
      </c>
      <c r="G13719" s="5">
        <f>F13719/E13719</f>
        <v>0</v>
      </c>
      <c r="H13719" s="1">
        <v>41.593406593406499</v>
      </c>
      <c r="I13719" s="1">
        <v>0</v>
      </c>
      <c r="J13719" s="5">
        <f>I13719/H13719</f>
        <v>0</v>
      </c>
      <c r="K13719" s="1">
        <v>111.94780219780201</v>
      </c>
      <c r="L13719" s="1">
        <v>0</v>
      </c>
      <c r="M13719" s="5">
        <f>L13719/K13719</f>
        <v>0</v>
      </c>
    </row>
    <row r="13720" spans="1:13" x14ac:dyDescent="0.2">
      <c r="A13720" t="s">
        <v>19729</v>
      </c>
      <c r="B13720" t="s">
        <v>10380</v>
      </c>
      <c r="C13720" t="s">
        <v>19738</v>
      </c>
      <c r="D13720" t="s">
        <v>19857</v>
      </c>
      <c r="E13720" s="1">
        <v>100.341428571428</v>
      </c>
      <c r="F13720" s="1">
        <v>0</v>
      </c>
      <c r="G13720" s="5">
        <f>F13720/E13720</f>
        <v>0</v>
      </c>
      <c r="H13720" s="1">
        <v>86.141758241758197</v>
      </c>
      <c r="I13720" s="1">
        <v>0</v>
      </c>
      <c r="J13720" s="5">
        <f>I13720/H13720</f>
        <v>0</v>
      </c>
      <c r="K13720" s="1">
        <v>201.47879120879099</v>
      </c>
      <c r="L13720" s="1">
        <v>40.565164835164801</v>
      </c>
      <c r="M13720" s="5">
        <f>L13720/K13720</f>
        <v>0.20133714616704951</v>
      </c>
    </row>
    <row r="13721" spans="1:13" x14ac:dyDescent="0.2">
      <c r="A13721" t="s">
        <v>19729</v>
      </c>
      <c r="B13721" t="s">
        <v>10380</v>
      </c>
      <c r="C13721" t="s">
        <v>19858</v>
      </c>
      <c r="D13721" t="s">
        <v>19859</v>
      </c>
      <c r="E13721" s="1">
        <v>61.930989010989002</v>
      </c>
      <c r="F13721" s="1">
        <v>0</v>
      </c>
      <c r="G13721" s="5">
        <f>F13721/E13721</f>
        <v>0</v>
      </c>
      <c r="H13721" s="1">
        <v>200.302747252747</v>
      </c>
      <c r="I13721" s="1">
        <v>0</v>
      </c>
      <c r="J13721" s="5">
        <f>I13721/H13721</f>
        <v>0</v>
      </c>
      <c r="K13721" s="1">
        <v>488.73340659340602</v>
      </c>
      <c r="L13721" s="1">
        <v>12.1785714285714</v>
      </c>
      <c r="M13721" s="5">
        <f>L13721/K13721</f>
        <v>2.491863920958276E-2</v>
      </c>
    </row>
    <row r="13722" spans="1:13" x14ac:dyDescent="0.2">
      <c r="A13722" t="s">
        <v>19729</v>
      </c>
      <c r="B13722" t="s">
        <v>10380</v>
      </c>
      <c r="C13722" t="s">
        <v>19858</v>
      </c>
      <c r="D13722" t="s">
        <v>19860</v>
      </c>
      <c r="E13722" s="1">
        <v>0</v>
      </c>
      <c r="F13722" s="1">
        <v>0</v>
      </c>
      <c r="G13722" s="5">
        <v>0</v>
      </c>
      <c r="H13722" s="1">
        <v>0</v>
      </c>
      <c r="I13722" s="1">
        <v>0</v>
      </c>
      <c r="J13722" s="5">
        <v>0</v>
      </c>
      <c r="K13722" s="1">
        <v>187.602857142857</v>
      </c>
      <c r="L13722" s="1">
        <v>1.7640659340659299</v>
      </c>
      <c r="M13722" s="5">
        <f>L13722/K13722</f>
        <v>9.4031933251561197E-3</v>
      </c>
    </row>
    <row r="13723" spans="1:13" x14ac:dyDescent="0.2">
      <c r="A13723" t="s">
        <v>19729</v>
      </c>
      <c r="B13723" t="s">
        <v>19861</v>
      </c>
      <c r="C13723" t="s">
        <v>19738</v>
      </c>
      <c r="D13723" t="s">
        <v>19862</v>
      </c>
      <c r="E13723" s="1">
        <v>94.530879120879106</v>
      </c>
      <c r="F13723" s="1">
        <v>0</v>
      </c>
      <c r="G13723" s="5">
        <f>F13723/E13723</f>
        <v>0</v>
      </c>
      <c r="H13723" s="1">
        <v>26.346813186813101</v>
      </c>
      <c r="I13723" s="1">
        <v>0</v>
      </c>
      <c r="J13723" s="5">
        <f>I13723/H13723</f>
        <v>0</v>
      </c>
      <c r="K13723" s="1">
        <v>209.79153846153801</v>
      </c>
      <c r="L13723" s="1">
        <v>0</v>
      </c>
      <c r="M13723" s="5">
        <f>L13723/K13723</f>
        <v>0</v>
      </c>
    </row>
    <row r="13724" spans="1:13" x14ac:dyDescent="0.2">
      <c r="A13724" t="s">
        <v>19729</v>
      </c>
      <c r="B13724" t="s">
        <v>12056</v>
      </c>
      <c r="C13724" t="s">
        <v>19863</v>
      </c>
      <c r="D13724" t="s">
        <v>19864</v>
      </c>
      <c r="E13724" s="1">
        <v>4.6126373626373596</v>
      </c>
      <c r="F13724" s="1">
        <v>1.84615384615384</v>
      </c>
      <c r="G13724" s="5">
        <f>F13724/E13724</f>
        <v>0.40023823704585959</v>
      </c>
      <c r="H13724" s="1">
        <v>96.463626373626298</v>
      </c>
      <c r="I13724" s="1">
        <v>20.076923076922998</v>
      </c>
      <c r="J13724" s="5">
        <f>I13724/H13724</f>
        <v>0.2081294663250618</v>
      </c>
      <c r="K13724" s="1">
        <v>242.281318681318</v>
      </c>
      <c r="L13724" s="1">
        <v>8.7912087912087905E-2</v>
      </c>
      <c r="M13724" s="5">
        <f>L13724/K13724</f>
        <v>3.6285128540067952E-4</v>
      </c>
    </row>
    <row r="13725" spans="1:13" x14ac:dyDescent="0.2">
      <c r="A13725" t="s">
        <v>19729</v>
      </c>
      <c r="B13725" t="s">
        <v>19865</v>
      </c>
      <c r="C13725" t="s">
        <v>19835</v>
      </c>
      <c r="D13725" t="s">
        <v>19866</v>
      </c>
      <c r="E13725" s="1">
        <v>25.7372527472527</v>
      </c>
      <c r="F13725" s="1">
        <v>0</v>
      </c>
      <c r="G13725" s="5">
        <f>F13725/E13725</f>
        <v>0</v>
      </c>
      <c r="H13725" s="1">
        <v>77.115494505494496</v>
      </c>
      <c r="I13725" s="1">
        <v>0</v>
      </c>
      <c r="J13725" s="5">
        <f>I13725/H13725</f>
        <v>0</v>
      </c>
      <c r="K13725" s="1">
        <v>123.03901098901</v>
      </c>
      <c r="L13725" s="1">
        <v>2.8974725274725199</v>
      </c>
      <c r="M13725" s="5">
        <f>L13725/K13725</f>
        <v>2.354921828599001E-2</v>
      </c>
    </row>
    <row r="13726" spans="1:13" x14ac:dyDescent="0.2">
      <c r="A13726" t="s">
        <v>19729</v>
      </c>
      <c r="B13726" t="s">
        <v>19867</v>
      </c>
      <c r="C13726" t="s">
        <v>19868</v>
      </c>
      <c r="D13726" t="s">
        <v>19869</v>
      </c>
      <c r="E13726" s="1">
        <v>23.7115384615384</v>
      </c>
      <c r="F13726" s="1">
        <v>0</v>
      </c>
      <c r="G13726" s="5">
        <f>F13726/E13726</f>
        <v>0</v>
      </c>
      <c r="H13726" s="1">
        <v>18.931318681318601</v>
      </c>
      <c r="I13726" s="1">
        <v>0</v>
      </c>
      <c r="J13726" s="5">
        <f>I13726/H13726</f>
        <v>0</v>
      </c>
      <c r="K13726" s="1">
        <v>24.0741758241758</v>
      </c>
      <c r="L13726" s="1">
        <v>0</v>
      </c>
      <c r="M13726" s="5">
        <f>L13726/K13726</f>
        <v>0</v>
      </c>
    </row>
    <row r="13727" spans="1:13" x14ac:dyDescent="0.2">
      <c r="A13727" t="s">
        <v>19729</v>
      </c>
      <c r="B13727" t="s">
        <v>19867</v>
      </c>
      <c r="C13727" t="s">
        <v>19868</v>
      </c>
      <c r="D13727" t="s">
        <v>19870</v>
      </c>
      <c r="E13727" s="1">
        <v>48.758681318681298</v>
      </c>
      <c r="F13727" s="1">
        <v>0</v>
      </c>
      <c r="G13727" s="5">
        <f>F13727/E13727</f>
        <v>0</v>
      </c>
      <c r="H13727" s="1">
        <v>105.920549450549</v>
      </c>
      <c r="I13727" s="1">
        <v>0</v>
      </c>
      <c r="J13727" s="5">
        <f>I13727/H13727</f>
        <v>0</v>
      </c>
      <c r="K13727" s="1">
        <v>194.93956043956001</v>
      </c>
      <c r="L13727" s="1">
        <v>0</v>
      </c>
      <c r="M13727" s="5">
        <f>L13727/K13727</f>
        <v>0</v>
      </c>
    </row>
    <row r="13728" spans="1:13" x14ac:dyDescent="0.2">
      <c r="A13728" t="s">
        <v>19729</v>
      </c>
      <c r="B13728" t="s">
        <v>19867</v>
      </c>
      <c r="C13728" t="s">
        <v>19868</v>
      </c>
      <c r="D13728" t="s">
        <v>19871</v>
      </c>
      <c r="E13728" s="1">
        <v>21.299450549450501</v>
      </c>
      <c r="F13728" s="1">
        <v>0</v>
      </c>
      <c r="G13728" s="5">
        <f>F13728/E13728</f>
        <v>0</v>
      </c>
      <c r="H13728" s="1">
        <v>41.016483516483497</v>
      </c>
      <c r="I13728" s="1">
        <v>0</v>
      </c>
      <c r="J13728" s="5">
        <f>I13728/H13728</f>
        <v>0</v>
      </c>
      <c r="K13728" s="1">
        <v>130.55219780219701</v>
      </c>
      <c r="L13728" s="1">
        <v>0</v>
      </c>
      <c r="M13728" s="5">
        <f>L13728/K13728</f>
        <v>0</v>
      </c>
    </row>
    <row r="13729" spans="1:13" x14ac:dyDescent="0.2">
      <c r="A13729" t="s">
        <v>19729</v>
      </c>
      <c r="B13729" t="s">
        <v>19872</v>
      </c>
      <c r="C13729" t="s">
        <v>4492</v>
      </c>
      <c r="D13729" t="s">
        <v>19873</v>
      </c>
      <c r="E13729" s="1">
        <v>27.563516483516398</v>
      </c>
      <c r="F13729" s="1">
        <v>0</v>
      </c>
      <c r="G13729" s="5">
        <f>F13729/E13729</f>
        <v>0</v>
      </c>
      <c r="H13729" s="1">
        <v>73.883956043956005</v>
      </c>
      <c r="I13729" s="1">
        <v>0</v>
      </c>
      <c r="J13729" s="5">
        <f>I13729/H13729</f>
        <v>0</v>
      </c>
      <c r="K13729" s="1">
        <v>139.364065934065</v>
      </c>
      <c r="L13729" s="1">
        <v>0</v>
      </c>
      <c r="M13729" s="5">
        <f>L13729/K13729</f>
        <v>0</v>
      </c>
    </row>
    <row r="13730" spans="1:13" x14ac:dyDescent="0.2">
      <c r="A13730" t="s">
        <v>19729</v>
      </c>
      <c r="B13730" t="s">
        <v>19874</v>
      </c>
      <c r="C13730" t="s">
        <v>19875</v>
      </c>
      <c r="D13730" t="s">
        <v>19876</v>
      </c>
      <c r="E13730" s="1">
        <v>15.1896703296703</v>
      </c>
      <c r="F13730" s="1">
        <v>2.3760439560439499</v>
      </c>
      <c r="G13730" s="5">
        <f>F13730/E13730</f>
        <v>0.15642498516921555</v>
      </c>
      <c r="H13730" s="1">
        <v>37.2486813186813</v>
      </c>
      <c r="I13730" s="1">
        <v>6.5720879120879099</v>
      </c>
      <c r="J13730" s="5">
        <f>I13730/H13730</f>
        <v>0.17643813631576311</v>
      </c>
      <c r="K13730" s="1">
        <v>91.014835164835105</v>
      </c>
      <c r="L13730" s="1">
        <v>0</v>
      </c>
      <c r="M13730" s="5">
        <f>L13730/K13730</f>
        <v>0</v>
      </c>
    </row>
    <row r="13731" spans="1:13" x14ac:dyDescent="0.2">
      <c r="A13731" t="s">
        <v>19729</v>
      </c>
      <c r="B13731" t="s">
        <v>19877</v>
      </c>
      <c r="C13731" t="s">
        <v>19738</v>
      </c>
      <c r="D13731" t="s">
        <v>19878</v>
      </c>
      <c r="E13731" s="1">
        <v>29.021978021978001</v>
      </c>
      <c r="F13731" s="1">
        <v>0</v>
      </c>
      <c r="G13731" s="5">
        <f>F13731/E13731</f>
        <v>0</v>
      </c>
      <c r="H13731" s="1">
        <v>48.939560439560402</v>
      </c>
      <c r="I13731" s="1">
        <v>0</v>
      </c>
      <c r="J13731" s="5">
        <f>I13731/H13731</f>
        <v>0</v>
      </c>
      <c r="K13731" s="1">
        <v>130.33241758241701</v>
      </c>
      <c r="L13731" s="1">
        <v>0</v>
      </c>
      <c r="M13731" s="5">
        <f>L13731/K13731</f>
        <v>0</v>
      </c>
    </row>
    <row r="13732" spans="1:13" x14ac:dyDescent="0.2">
      <c r="A13732" t="s">
        <v>19729</v>
      </c>
      <c r="B13732" t="s">
        <v>4294</v>
      </c>
      <c r="C13732" t="s">
        <v>19879</v>
      </c>
      <c r="D13732" t="s">
        <v>19880</v>
      </c>
      <c r="E13732" s="1">
        <v>66.200549450549403</v>
      </c>
      <c r="F13732" s="1">
        <v>0</v>
      </c>
      <c r="G13732" s="5">
        <f>F13732/E13732</f>
        <v>0</v>
      </c>
      <c r="H13732" s="1">
        <v>102.56318681318599</v>
      </c>
      <c r="I13732" s="1">
        <v>0</v>
      </c>
      <c r="J13732" s="5">
        <f>I13732/H13732</f>
        <v>0</v>
      </c>
      <c r="K13732" s="1">
        <v>188.51648351648299</v>
      </c>
      <c r="L13732" s="1">
        <v>0</v>
      </c>
      <c r="M13732" s="5">
        <f>L13732/K13732</f>
        <v>0</v>
      </c>
    </row>
    <row r="13733" spans="1:13" x14ac:dyDescent="0.2">
      <c r="A13733" t="s">
        <v>19729</v>
      </c>
      <c r="B13733" t="s">
        <v>18597</v>
      </c>
      <c r="C13733" t="s">
        <v>19881</v>
      </c>
      <c r="D13733" t="s">
        <v>19882</v>
      </c>
      <c r="E13733" s="1">
        <v>31.395604395604298</v>
      </c>
      <c r="F13733" s="1">
        <v>0</v>
      </c>
      <c r="G13733" s="5">
        <f>F13733/E13733</f>
        <v>0</v>
      </c>
      <c r="H13733" s="1">
        <v>112.964285714285</v>
      </c>
      <c r="I13733" s="1">
        <v>0</v>
      </c>
      <c r="J13733" s="5">
        <f>I13733/H13733</f>
        <v>0</v>
      </c>
      <c r="K13733" s="1">
        <v>271.08241758241701</v>
      </c>
      <c r="L13733" s="1">
        <v>0</v>
      </c>
      <c r="M13733" s="5">
        <f>L13733/K13733</f>
        <v>0</v>
      </c>
    </row>
    <row r="13734" spans="1:13" x14ac:dyDescent="0.2">
      <c r="A13734" t="s">
        <v>19729</v>
      </c>
      <c r="B13734" t="s">
        <v>18597</v>
      </c>
      <c r="C13734" t="s">
        <v>19881</v>
      </c>
      <c r="D13734" t="s">
        <v>19883</v>
      </c>
      <c r="E13734" s="1">
        <v>21.976373626373601</v>
      </c>
      <c r="F13734" s="1">
        <v>0.72417582417582405</v>
      </c>
      <c r="G13734" s="5">
        <f>F13734/E13734</f>
        <v>3.2952471435357684E-2</v>
      </c>
      <c r="H13734" s="1">
        <v>93.618131868131798</v>
      </c>
      <c r="I13734" s="1">
        <v>0.31318681318681302</v>
      </c>
      <c r="J13734" s="5">
        <f>I13734/H13734</f>
        <v>3.3453649088828249E-3</v>
      </c>
      <c r="K13734" s="1">
        <v>199.97670329670299</v>
      </c>
      <c r="L13734" s="1">
        <v>0.61428571428571399</v>
      </c>
      <c r="M13734" s="5">
        <f>L13734/K13734</f>
        <v>3.0717863839084584E-3</v>
      </c>
    </row>
    <row r="13735" spans="1:13" x14ac:dyDescent="0.2">
      <c r="A13735" t="s">
        <v>19729</v>
      </c>
      <c r="B13735" t="s">
        <v>18597</v>
      </c>
      <c r="C13735" t="s">
        <v>7645</v>
      </c>
      <c r="D13735" t="s">
        <v>19884</v>
      </c>
      <c r="E13735" s="1">
        <v>40.813186813186803</v>
      </c>
      <c r="F13735" s="1">
        <v>0</v>
      </c>
      <c r="G13735" s="5">
        <f>F13735/E13735</f>
        <v>0</v>
      </c>
      <c r="H13735" s="1">
        <v>65.821428571428498</v>
      </c>
      <c r="I13735" s="1">
        <v>0</v>
      </c>
      <c r="J13735" s="5">
        <f>I13735/H13735</f>
        <v>0</v>
      </c>
      <c r="K13735" s="1">
        <v>170.755494505494</v>
      </c>
      <c r="L13735" s="1">
        <v>0</v>
      </c>
      <c r="M13735" s="5">
        <f>L13735/K13735</f>
        <v>0</v>
      </c>
    </row>
    <row r="13736" spans="1:13" x14ac:dyDescent="0.2">
      <c r="A13736" t="s">
        <v>19729</v>
      </c>
      <c r="B13736" t="s">
        <v>18597</v>
      </c>
      <c r="C13736" t="s">
        <v>7645</v>
      </c>
      <c r="D13736" t="s">
        <v>19885</v>
      </c>
      <c r="E13736" s="1">
        <v>44.608241758241697</v>
      </c>
      <c r="F13736" s="1">
        <v>0</v>
      </c>
      <c r="G13736" s="5">
        <f>F13736/E13736</f>
        <v>0</v>
      </c>
      <c r="H13736" s="1">
        <v>93.114505494505394</v>
      </c>
      <c r="I13736" s="1">
        <v>13.9874725274725</v>
      </c>
      <c r="J13736" s="5">
        <f>I13736/H13736</f>
        <v>0.15021797574060991</v>
      </c>
      <c r="K13736" s="1">
        <v>130.845714285714</v>
      </c>
      <c r="L13736" s="1">
        <v>4.5470329670329601</v>
      </c>
      <c r="M13736" s="5">
        <f>L13736/K13736</f>
        <v>3.47511035562394E-2</v>
      </c>
    </row>
    <row r="13737" spans="1:13" x14ac:dyDescent="0.2">
      <c r="A13737" t="s">
        <v>19729</v>
      </c>
      <c r="B13737" t="s">
        <v>19886</v>
      </c>
      <c r="C13737" t="s">
        <v>4626</v>
      </c>
      <c r="D13737" t="s">
        <v>19887</v>
      </c>
      <c r="E13737" s="1">
        <v>16.6854945054945</v>
      </c>
      <c r="F13737" s="1">
        <v>0</v>
      </c>
      <c r="G13737" s="5">
        <f>F13737/E13737</f>
        <v>0</v>
      </c>
      <c r="H13737" s="1">
        <v>36.376373626373599</v>
      </c>
      <c r="I13737" s="1">
        <v>0</v>
      </c>
      <c r="J13737" s="5">
        <f>I13737/H13737</f>
        <v>0</v>
      </c>
      <c r="K13737" s="1">
        <v>140.283296703296</v>
      </c>
      <c r="L13737" s="1">
        <v>0</v>
      </c>
      <c r="M13737" s="5">
        <f>L13737/K13737</f>
        <v>0</v>
      </c>
    </row>
    <row r="13738" spans="1:13" x14ac:dyDescent="0.2">
      <c r="A13738" t="s">
        <v>19729</v>
      </c>
      <c r="B13738" t="s">
        <v>19886</v>
      </c>
      <c r="C13738" t="s">
        <v>4626</v>
      </c>
      <c r="D13738" t="s">
        <v>19888</v>
      </c>
      <c r="E13738" s="1">
        <v>33.660439560439499</v>
      </c>
      <c r="F13738" s="1">
        <v>0</v>
      </c>
      <c r="G13738" s="5">
        <f>F13738/E13738</f>
        <v>0</v>
      </c>
      <c r="H13738" s="1">
        <v>131.56923076922999</v>
      </c>
      <c r="I13738" s="1">
        <v>0</v>
      </c>
      <c r="J13738" s="5">
        <f>I13738/H13738</f>
        <v>0</v>
      </c>
      <c r="K13738" s="1">
        <v>285.96593406593399</v>
      </c>
      <c r="L13738" s="1">
        <v>0</v>
      </c>
      <c r="M13738" s="5">
        <f>L13738/K13738</f>
        <v>0</v>
      </c>
    </row>
    <row r="13739" spans="1:13" x14ac:dyDescent="0.2">
      <c r="A13739" t="s">
        <v>19729</v>
      </c>
      <c r="B13739" t="s">
        <v>3380</v>
      </c>
      <c r="C13739" t="s">
        <v>19889</v>
      </c>
      <c r="D13739" t="s">
        <v>19890</v>
      </c>
      <c r="E13739" s="1">
        <v>38.307692307692299</v>
      </c>
      <c r="F13739" s="1">
        <v>0</v>
      </c>
      <c r="G13739" s="5">
        <f>F13739/E13739</f>
        <v>0</v>
      </c>
      <c r="H13739" s="1">
        <v>76.703296703296701</v>
      </c>
      <c r="I13739" s="1">
        <v>0</v>
      </c>
      <c r="J13739" s="5">
        <f>I13739/H13739</f>
        <v>0</v>
      </c>
      <c r="K13739" s="1">
        <v>202.04945054945</v>
      </c>
      <c r="L13739" s="1">
        <v>0</v>
      </c>
      <c r="M13739" s="5">
        <f>L13739/K13739</f>
        <v>0</v>
      </c>
    </row>
    <row r="13740" spans="1:13" x14ac:dyDescent="0.2">
      <c r="A13740" t="s">
        <v>19729</v>
      </c>
      <c r="B13740" t="s">
        <v>3380</v>
      </c>
      <c r="C13740" t="s">
        <v>19889</v>
      </c>
      <c r="D13740" t="s">
        <v>19891</v>
      </c>
      <c r="E13740" s="1">
        <v>29.6338461538461</v>
      </c>
      <c r="F13740" s="1">
        <v>0</v>
      </c>
      <c r="G13740" s="5">
        <f>F13740/E13740</f>
        <v>0</v>
      </c>
      <c r="H13740" s="1">
        <v>141.80637362637299</v>
      </c>
      <c r="I13740" s="1">
        <v>0</v>
      </c>
      <c r="J13740" s="5">
        <f>I13740/H13740</f>
        <v>0</v>
      </c>
      <c r="K13740" s="1">
        <v>188.14956043955999</v>
      </c>
      <c r="L13740" s="1">
        <v>0</v>
      </c>
      <c r="M13740" s="5">
        <f>L13740/K13740</f>
        <v>0</v>
      </c>
    </row>
    <row r="13741" spans="1:13" x14ac:dyDescent="0.2">
      <c r="A13741" t="s">
        <v>19729</v>
      </c>
      <c r="B13741" t="s">
        <v>19892</v>
      </c>
      <c r="C13741" t="s">
        <v>19893</v>
      </c>
      <c r="D13741" t="s">
        <v>19894</v>
      </c>
      <c r="E13741" s="1">
        <v>27.214945054945002</v>
      </c>
      <c r="F13741" s="1">
        <v>0</v>
      </c>
      <c r="G13741" s="5">
        <f>F13741/E13741</f>
        <v>0</v>
      </c>
      <c r="H13741" s="1">
        <v>58.137802197802102</v>
      </c>
      <c r="I13741" s="1">
        <v>2.8835164835164799</v>
      </c>
      <c r="J13741" s="5">
        <f>I13741/H13741</f>
        <v>4.9597961644747057E-2</v>
      </c>
      <c r="K13741" s="1">
        <v>203.90285714285699</v>
      </c>
      <c r="L13741" s="1">
        <v>0</v>
      </c>
      <c r="M13741" s="5">
        <f>L13741/K13741</f>
        <v>0</v>
      </c>
    </row>
    <row r="13742" spans="1:13" x14ac:dyDescent="0.2">
      <c r="A13742" t="s">
        <v>19729</v>
      </c>
      <c r="B13742" t="s">
        <v>19892</v>
      </c>
      <c r="C13742" t="s">
        <v>19893</v>
      </c>
      <c r="D13742" t="s">
        <v>19895</v>
      </c>
      <c r="E13742" s="1">
        <v>26.521978021978001</v>
      </c>
      <c r="F13742" s="1">
        <v>0</v>
      </c>
      <c r="G13742" s="5">
        <f>F13742/E13742</f>
        <v>0</v>
      </c>
      <c r="H13742" s="1">
        <v>104.041318681318</v>
      </c>
      <c r="I13742" s="1">
        <v>16.664945054945001</v>
      </c>
      <c r="J13742" s="5">
        <f>I13742/H13742</f>
        <v>0.16017621908455695</v>
      </c>
      <c r="K13742" s="1">
        <v>259.923076923076</v>
      </c>
      <c r="L13742" s="1">
        <v>0</v>
      </c>
      <c r="M13742" s="5">
        <f>L13742/K13742</f>
        <v>0</v>
      </c>
    </row>
    <row r="13743" spans="1:13" x14ac:dyDescent="0.2">
      <c r="A13743" t="s">
        <v>19729</v>
      </c>
      <c r="B13743" t="s">
        <v>19896</v>
      </c>
      <c r="C13743" t="s">
        <v>19897</v>
      </c>
      <c r="D13743" t="s">
        <v>19898</v>
      </c>
      <c r="E13743" s="1">
        <v>28.511868131868098</v>
      </c>
      <c r="F13743" s="1">
        <v>0</v>
      </c>
      <c r="G13743" s="5">
        <f>F13743/E13743</f>
        <v>0</v>
      </c>
      <c r="H13743" s="1">
        <v>124.39626373626299</v>
      </c>
      <c r="I13743" s="1">
        <v>0</v>
      </c>
      <c r="J13743" s="5">
        <f>I13743/H13743</f>
        <v>0</v>
      </c>
      <c r="K13743" s="1">
        <v>297.79703296703201</v>
      </c>
      <c r="L13743" s="1">
        <v>0</v>
      </c>
      <c r="M13743" s="5">
        <f>L13743/K13743</f>
        <v>0</v>
      </c>
    </row>
    <row r="13744" spans="1:13" x14ac:dyDescent="0.2">
      <c r="A13744" t="s">
        <v>19729</v>
      </c>
      <c r="B13744" t="s">
        <v>8718</v>
      </c>
      <c r="C13744" t="s">
        <v>13102</v>
      </c>
      <c r="D13744" t="s">
        <v>19899</v>
      </c>
      <c r="E13744" s="1">
        <v>24.4670329670329</v>
      </c>
      <c r="F13744" s="1">
        <v>0</v>
      </c>
      <c r="G13744" s="5">
        <f>F13744/E13744</f>
        <v>0</v>
      </c>
      <c r="H13744" s="1">
        <v>59.8873626373626</v>
      </c>
      <c r="I13744" s="1">
        <v>0</v>
      </c>
      <c r="J13744" s="5">
        <f>I13744/H13744</f>
        <v>0</v>
      </c>
      <c r="K13744" s="1">
        <v>118.423076923076</v>
      </c>
      <c r="L13744" s="1">
        <v>6.3873626373626298</v>
      </c>
      <c r="M13744" s="5">
        <f>L13744/K13744</f>
        <v>5.3936806941029453E-2</v>
      </c>
    </row>
    <row r="13745" spans="1:13" x14ac:dyDescent="0.2">
      <c r="A13745" t="s">
        <v>19729</v>
      </c>
      <c r="B13745" t="s">
        <v>8718</v>
      </c>
      <c r="C13745" t="s">
        <v>13102</v>
      </c>
      <c r="D13745" t="s">
        <v>19900</v>
      </c>
      <c r="E13745" s="1">
        <v>22.7664835164835</v>
      </c>
      <c r="F13745" s="1">
        <v>0</v>
      </c>
      <c r="G13745" s="5">
        <f>F13745/E13745</f>
        <v>0</v>
      </c>
      <c r="H13745" s="1">
        <v>102.392857142857</v>
      </c>
      <c r="I13745" s="1">
        <v>0</v>
      </c>
      <c r="J13745" s="5">
        <f>I13745/H13745</f>
        <v>0</v>
      </c>
      <c r="K13745" s="1">
        <v>222.387362637362</v>
      </c>
      <c r="L13745" s="1">
        <v>0</v>
      </c>
      <c r="M13745" s="5">
        <f>L13745/K13745</f>
        <v>0</v>
      </c>
    </row>
    <row r="13746" spans="1:13" x14ac:dyDescent="0.2">
      <c r="A13746" t="s">
        <v>19729</v>
      </c>
      <c r="B13746" t="s">
        <v>19901</v>
      </c>
      <c r="C13746" t="s">
        <v>19902</v>
      </c>
      <c r="D13746" t="s">
        <v>19903</v>
      </c>
      <c r="E13746" s="1">
        <v>23.4384615384615</v>
      </c>
      <c r="F13746" s="1">
        <v>5.2967032967032903</v>
      </c>
      <c r="G13746" s="5">
        <f>F13746/E13746</f>
        <v>0.22598340287870983</v>
      </c>
      <c r="H13746" s="1">
        <v>65.050769230769205</v>
      </c>
      <c r="I13746" s="1">
        <v>17.924615384615301</v>
      </c>
      <c r="J13746" s="5">
        <f>I13746/H13746</f>
        <v>0.27554809261405172</v>
      </c>
      <c r="K13746" s="1">
        <v>140.921868131868</v>
      </c>
      <c r="L13746" s="1">
        <v>2.9064835164835099</v>
      </c>
      <c r="M13746" s="5">
        <f>L13746/K13746</f>
        <v>2.0624787018603534E-2</v>
      </c>
    </row>
    <row r="13747" spans="1:13" x14ac:dyDescent="0.2">
      <c r="A13747" t="s">
        <v>19729</v>
      </c>
      <c r="B13747" t="s">
        <v>12528</v>
      </c>
      <c r="C13747" t="s">
        <v>9422</v>
      </c>
      <c r="D13747" t="s">
        <v>19904</v>
      </c>
      <c r="E13747" s="1">
        <v>0</v>
      </c>
      <c r="F13747" s="1">
        <v>0</v>
      </c>
      <c r="G13747" s="5">
        <v>0</v>
      </c>
      <c r="H13747" s="1">
        <v>66.1818681318681</v>
      </c>
      <c r="I13747" s="1">
        <v>0</v>
      </c>
      <c r="J13747" s="5">
        <f>I13747/H13747</f>
        <v>0</v>
      </c>
      <c r="K13747" s="1">
        <v>108.956593406593</v>
      </c>
      <c r="L13747" s="1">
        <v>0</v>
      </c>
      <c r="M13747" s="5">
        <f>L13747/K13747</f>
        <v>0</v>
      </c>
    </row>
    <row r="13748" spans="1:13" x14ac:dyDescent="0.2">
      <c r="A13748" t="s">
        <v>19729</v>
      </c>
      <c r="B13748" t="s">
        <v>8274</v>
      </c>
      <c r="C13748" t="s">
        <v>19803</v>
      </c>
      <c r="D13748" t="s">
        <v>19905</v>
      </c>
      <c r="E13748" s="1">
        <v>35.143186813186801</v>
      </c>
      <c r="F13748" s="1">
        <v>0</v>
      </c>
      <c r="G13748" s="5">
        <f>F13748/E13748</f>
        <v>0</v>
      </c>
      <c r="H13748" s="1">
        <v>64.948901098901004</v>
      </c>
      <c r="I13748" s="1">
        <v>0</v>
      </c>
      <c r="J13748" s="5">
        <f>I13748/H13748</f>
        <v>0</v>
      </c>
      <c r="K13748" s="1">
        <v>170.24274725274699</v>
      </c>
      <c r="L13748" s="1">
        <v>0</v>
      </c>
      <c r="M13748" s="5">
        <f>L13748/K13748</f>
        <v>0</v>
      </c>
    </row>
    <row r="13749" spans="1:13" x14ac:dyDescent="0.2">
      <c r="A13749" t="s">
        <v>19729</v>
      </c>
      <c r="B13749" t="s">
        <v>19906</v>
      </c>
      <c r="C13749" t="s">
        <v>5049</v>
      </c>
      <c r="D13749" t="s">
        <v>19907</v>
      </c>
      <c r="E13749" s="1">
        <v>10.255274725274701</v>
      </c>
      <c r="F13749" s="1">
        <v>0</v>
      </c>
      <c r="G13749" s="5">
        <f>F13749/E13749</f>
        <v>0</v>
      </c>
      <c r="H13749" s="1">
        <v>91.557692307692307</v>
      </c>
      <c r="I13749" s="1">
        <v>0</v>
      </c>
      <c r="J13749" s="5">
        <f>I13749/H13749</f>
        <v>0</v>
      </c>
      <c r="K13749" s="1">
        <v>223.04043956043901</v>
      </c>
      <c r="L13749" s="1">
        <v>0</v>
      </c>
      <c r="M13749" s="5">
        <f>L13749/K13749</f>
        <v>0</v>
      </c>
    </row>
    <row r="13750" spans="1:13" x14ac:dyDescent="0.2">
      <c r="A13750" t="s">
        <v>19729</v>
      </c>
      <c r="B13750" t="s">
        <v>5023</v>
      </c>
      <c r="C13750" t="s">
        <v>19908</v>
      </c>
      <c r="D13750" t="s">
        <v>19909</v>
      </c>
      <c r="E13750" s="1">
        <v>10.862637362637299</v>
      </c>
      <c r="F13750" s="1">
        <v>0</v>
      </c>
      <c r="G13750" s="5">
        <f>F13750/E13750</f>
        <v>0</v>
      </c>
      <c r="H13750" s="1">
        <v>107.40934065934</v>
      </c>
      <c r="I13750" s="1">
        <v>0</v>
      </c>
      <c r="J13750" s="5">
        <f>I13750/H13750</f>
        <v>0</v>
      </c>
      <c r="K13750" s="1">
        <v>232.95879120879101</v>
      </c>
      <c r="L13750" s="1">
        <v>0</v>
      </c>
      <c r="M13750" s="5">
        <f>L13750/K13750</f>
        <v>0</v>
      </c>
    </row>
    <row r="13751" spans="1:13" x14ac:dyDescent="0.2">
      <c r="A13751" t="s">
        <v>19729</v>
      </c>
      <c r="B13751" t="s">
        <v>5023</v>
      </c>
      <c r="C13751" t="s">
        <v>19908</v>
      </c>
      <c r="D13751" t="s">
        <v>19910</v>
      </c>
      <c r="E13751" s="1">
        <v>5.5494505494505404</v>
      </c>
      <c r="F13751" s="1">
        <v>0</v>
      </c>
      <c r="G13751" s="5">
        <f>F13751/E13751</f>
        <v>0</v>
      </c>
      <c r="H13751" s="1">
        <v>58.3296703296703</v>
      </c>
      <c r="I13751" s="1">
        <v>0</v>
      </c>
      <c r="J13751" s="5">
        <f>I13751/H13751</f>
        <v>0</v>
      </c>
      <c r="K13751" s="1">
        <v>102.840659340659</v>
      </c>
      <c r="L13751" s="1">
        <v>0</v>
      </c>
      <c r="M13751" s="5">
        <f>L13751/K13751</f>
        <v>0</v>
      </c>
    </row>
    <row r="13752" spans="1:13" x14ac:dyDescent="0.2">
      <c r="A13752" t="s">
        <v>19729</v>
      </c>
      <c r="B13752" t="s">
        <v>5023</v>
      </c>
      <c r="C13752" t="s">
        <v>19908</v>
      </c>
      <c r="D13752" t="s">
        <v>19911</v>
      </c>
      <c r="E13752" s="1">
        <v>7.71703296703296</v>
      </c>
      <c r="F13752" s="1">
        <v>0</v>
      </c>
      <c r="G13752" s="5">
        <f>F13752/E13752</f>
        <v>0</v>
      </c>
      <c r="H13752" s="1">
        <v>116.578351648351</v>
      </c>
      <c r="I13752" s="1">
        <v>12.9917582417582</v>
      </c>
      <c r="J13752" s="5">
        <f>I13752/H13752</f>
        <v>0.11144228802399582</v>
      </c>
      <c r="K13752" s="1">
        <v>198.36076923076899</v>
      </c>
      <c r="L13752" s="1">
        <v>24.055714285714199</v>
      </c>
      <c r="M13752" s="5">
        <f>L13752/K13752</f>
        <v>0.12127253982226827</v>
      </c>
    </row>
    <row r="13753" spans="1:13" x14ac:dyDescent="0.2">
      <c r="A13753" t="s">
        <v>19729</v>
      </c>
      <c r="B13753" t="s">
        <v>5023</v>
      </c>
      <c r="C13753" t="s">
        <v>19908</v>
      </c>
      <c r="D13753" t="s">
        <v>19912</v>
      </c>
      <c r="E13753" s="1">
        <v>19.385494505494499</v>
      </c>
      <c r="F13753" s="1">
        <v>0</v>
      </c>
      <c r="G13753" s="5">
        <f>F13753/E13753</f>
        <v>0</v>
      </c>
      <c r="H13753" s="1">
        <v>105.266373626373</v>
      </c>
      <c r="I13753" s="1">
        <v>0</v>
      </c>
      <c r="J13753" s="5">
        <f>I13753/H13753</f>
        <v>0</v>
      </c>
      <c r="K13753" s="1">
        <v>117.276813186813</v>
      </c>
      <c r="L13753" s="1">
        <v>0</v>
      </c>
      <c r="M13753" s="5">
        <f>L13753/K13753</f>
        <v>0</v>
      </c>
    </row>
    <row r="13754" spans="1:13" x14ac:dyDescent="0.2">
      <c r="A13754" t="s">
        <v>19729</v>
      </c>
      <c r="B13754" t="s">
        <v>19913</v>
      </c>
      <c r="C13754" t="s">
        <v>19914</v>
      </c>
      <c r="D13754" t="s">
        <v>19915</v>
      </c>
      <c r="E13754" s="1">
        <v>13.9796703296703</v>
      </c>
      <c r="F13754" s="1">
        <v>1.6923076923076901</v>
      </c>
      <c r="G13754" s="5">
        <f>F13754/E13754</f>
        <v>0.12105490704712504</v>
      </c>
      <c r="H13754" s="1">
        <v>45.277692307692298</v>
      </c>
      <c r="I13754" s="1">
        <v>6.3653846153846096</v>
      </c>
      <c r="J13754" s="5">
        <f>I13754/H13754</f>
        <v>0.14058544707021617</v>
      </c>
      <c r="K13754" s="1">
        <v>144.921648351648</v>
      </c>
      <c r="L13754" s="1">
        <v>8.8436263736263694</v>
      </c>
      <c r="M13754" s="5">
        <f>L13754/K13754</f>
        <v>6.1023501141579464E-2</v>
      </c>
    </row>
    <row r="13755" spans="1:13" x14ac:dyDescent="0.2">
      <c r="A13755" t="s">
        <v>19729</v>
      </c>
      <c r="B13755" t="s">
        <v>19913</v>
      </c>
      <c r="C13755" t="s">
        <v>19914</v>
      </c>
      <c r="D13755" t="s">
        <v>19916</v>
      </c>
      <c r="E13755" s="1">
        <v>53.045384615384599</v>
      </c>
      <c r="F13755" s="1">
        <v>0</v>
      </c>
      <c r="G13755" s="5">
        <f>F13755/E13755</f>
        <v>0</v>
      </c>
      <c r="H13755" s="1">
        <v>128.03087912087901</v>
      </c>
      <c r="I13755" s="1">
        <v>0</v>
      </c>
      <c r="J13755" s="5">
        <f>I13755/H13755</f>
        <v>0</v>
      </c>
      <c r="K13755" s="1">
        <v>303.33142857142798</v>
      </c>
      <c r="L13755" s="1">
        <v>0</v>
      </c>
      <c r="M13755" s="5">
        <f>L13755/K13755</f>
        <v>0</v>
      </c>
    </row>
    <row r="13756" spans="1:13" x14ac:dyDescent="0.2">
      <c r="A13756" t="s">
        <v>19729</v>
      </c>
      <c r="B13756" t="s">
        <v>19913</v>
      </c>
      <c r="C13756" t="s">
        <v>19914</v>
      </c>
      <c r="D13756" t="s">
        <v>19917</v>
      </c>
      <c r="E13756" s="1">
        <v>39.131868131868103</v>
      </c>
      <c r="F13756" s="1">
        <v>0</v>
      </c>
      <c r="G13756" s="5">
        <f>F13756/E13756</f>
        <v>0</v>
      </c>
      <c r="H13756" s="1">
        <v>55.870109890109802</v>
      </c>
      <c r="I13756" s="1">
        <v>0</v>
      </c>
      <c r="J13756" s="5">
        <f>I13756/H13756</f>
        <v>0</v>
      </c>
      <c r="K13756" s="1">
        <v>213.76219780219699</v>
      </c>
      <c r="L13756" s="1">
        <v>0</v>
      </c>
      <c r="M13756" s="5">
        <f>L13756/K13756</f>
        <v>0</v>
      </c>
    </row>
    <row r="13757" spans="1:13" x14ac:dyDescent="0.2">
      <c r="A13757" t="s">
        <v>19729</v>
      </c>
      <c r="B13757" t="s">
        <v>19913</v>
      </c>
      <c r="C13757" t="s">
        <v>12035</v>
      </c>
      <c r="D13757" t="s">
        <v>19918</v>
      </c>
      <c r="E13757" s="1">
        <v>64.571428571428498</v>
      </c>
      <c r="F13757" s="1">
        <v>0</v>
      </c>
      <c r="G13757" s="5">
        <f>F13757/E13757</f>
        <v>0</v>
      </c>
      <c r="H13757" s="1">
        <v>114.065934065934</v>
      </c>
      <c r="I13757" s="1">
        <v>0</v>
      </c>
      <c r="J13757" s="5">
        <f>I13757/H13757</f>
        <v>0</v>
      </c>
      <c r="K13757" s="1">
        <v>506.99736263736202</v>
      </c>
      <c r="L13757" s="1">
        <v>0</v>
      </c>
      <c r="M13757" s="5">
        <f>L13757/K13757</f>
        <v>0</v>
      </c>
    </row>
    <row r="13758" spans="1:13" x14ac:dyDescent="0.2">
      <c r="A13758" t="s">
        <v>19729</v>
      </c>
      <c r="B13758" t="s">
        <v>19919</v>
      </c>
      <c r="C13758" t="s">
        <v>19738</v>
      </c>
      <c r="D13758" t="s">
        <v>19920</v>
      </c>
      <c r="E13758" s="1">
        <v>48.406593406593402</v>
      </c>
      <c r="F13758" s="1">
        <v>0</v>
      </c>
      <c r="G13758" s="5">
        <f>F13758/E13758</f>
        <v>0</v>
      </c>
      <c r="H13758" s="1">
        <v>195.10714285714201</v>
      </c>
      <c r="I13758" s="1">
        <v>0</v>
      </c>
      <c r="J13758" s="5">
        <f>I13758/H13758</f>
        <v>0</v>
      </c>
      <c r="K13758" s="1">
        <v>354.03846153846098</v>
      </c>
      <c r="L13758" s="1">
        <v>0</v>
      </c>
      <c r="M13758" s="5">
        <f>L13758/K13758</f>
        <v>0</v>
      </c>
    </row>
    <row r="13759" spans="1:13" x14ac:dyDescent="0.2">
      <c r="A13759" t="s">
        <v>19729</v>
      </c>
      <c r="B13759" t="s">
        <v>19921</v>
      </c>
      <c r="C13759" t="s">
        <v>19897</v>
      </c>
      <c r="D13759" t="s">
        <v>19922</v>
      </c>
      <c r="E13759" s="1">
        <v>6.2368131868131798</v>
      </c>
      <c r="F13759" s="1">
        <v>0</v>
      </c>
      <c r="G13759" s="5">
        <f>F13759/E13759</f>
        <v>0</v>
      </c>
      <c r="H13759" s="1">
        <v>123.80615384615299</v>
      </c>
      <c r="I13759" s="1">
        <v>0</v>
      </c>
      <c r="J13759" s="5">
        <f>I13759/H13759</f>
        <v>0</v>
      </c>
      <c r="K13759" s="1">
        <v>209.93</v>
      </c>
      <c r="L13759" s="1">
        <v>0</v>
      </c>
      <c r="M13759" s="5">
        <f>L13759/K13759</f>
        <v>0</v>
      </c>
    </row>
    <row r="13760" spans="1:13" x14ac:dyDescent="0.2">
      <c r="A13760" t="s">
        <v>19729</v>
      </c>
      <c r="B13760" t="s">
        <v>19923</v>
      </c>
      <c r="C13760" t="s">
        <v>472</v>
      </c>
      <c r="D13760" t="s">
        <v>19924</v>
      </c>
      <c r="E13760" s="1">
        <v>1.70241758241758</v>
      </c>
      <c r="F13760" s="1">
        <v>0</v>
      </c>
      <c r="G13760" s="5">
        <f>F13760/E13760</f>
        <v>0</v>
      </c>
      <c r="H13760" s="1">
        <v>62.215164835164799</v>
      </c>
      <c r="I13760" s="1">
        <v>0</v>
      </c>
      <c r="J13760" s="5">
        <f>I13760/H13760</f>
        <v>0</v>
      </c>
      <c r="K13760" s="1">
        <v>92.920879120879107</v>
      </c>
      <c r="L13760" s="1">
        <v>0</v>
      </c>
      <c r="M13760" s="5">
        <f>L13760/K13760</f>
        <v>0</v>
      </c>
    </row>
    <row r="13761" spans="1:13" x14ac:dyDescent="0.2">
      <c r="A13761" t="s">
        <v>19729</v>
      </c>
      <c r="B13761" t="s">
        <v>19925</v>
      </c>
      <c r="C13761" t="s">
        <v>19926</v>
      </c>
      <c r="D13761" t="s">
        <v>19927</v>
      </c>
      <c r="E13761" s="1">
        <v>10.076923076923</v>
      </c>
      <c r="F13761" s="1">
        <v>0</v>
      </c>
      <c r="G13761" s="5">
        <f>F13761/E13761</f>
        <v>0</v>
      </c>
      <c r="H13761" s="1">
        <v>108.052197802197</v>
      </c>
      <c r="I13761" s="1">
        <v>12.2307692307692</v>
      </c>
      <c r="J13761" s="5">
        <f>I13761/H13761</f>
        <v>0.11319315552617583</v>
      </c>
      <c r="K13761" s="1">
        <v>182.16483516483501</v>
      </c>
      <c r="L13761" s="1">
        <v>46.313186813186803</v>
      </c>
      <c r="M13761" s="5">
        <f>L13761/K13761</f>
        <v>0.25423779936055996</v>
      </c>
    </row>
    <row r="13762" spans="1:13" x14ac:dyDescent="0.2">
      <c r="A13762" t="s">
        <v>19729</v>
      </c>
      <c r="B13762" t="s">
        <v>19925</v>
      </c>
      <c r="C13762" t="s">
        <v>19926</v>
      </c>
      <c r="D13762" t="s">
        <v>19928</v>
      </c>
      <c r="E13762" s="1">
        <v>1.0109890109890101</v>
      </c>
      <c r="F13762" s="1">
        <v>0</v>
      </c>
      <c r="G13762" s="5">
        <f>F13762/E13762</f>
        <v>0</v>
      </c>
      <c r="H13762" s="1">
        <v>113.456043956043</v>
      </c>
      <c r="I13762" s="1">
        <v>0</v>
      </c>
      <c r="J13762" s="5">
        <f>I13762/H13762</f>
        <v>0</v>
      </c>
      <c r="K13762" s="1">
        <v>174.06043956043899</v>
      </c>
      <c r="L13762" s="1">
        <v>0</v>
      </c>
      <c r="M13762" s="5">
        <f>L13762/K13762</f>
        <v>0</v>
      </c>
    </row>
    <row r="13763" spans="1:13" x14ac:dyDescent="0.2">
      <c r="A13763" t="s">
        <v>19729</v>
      </c>
      <c r="B13763" t="s">
        <v>603</v>
      </c>
      <c r="C13763" t="s">
        <v>8053</v>
      </c>
      <c r="D13763" t="s">
        <v>19929</v>
      </c>
      <c r="E13763" s="1">
        <v>7.6475824175824103</v>
      </c>
      <c r="F13763" s="1">
        <v>0</v>
      </c>
      <c r="G13763" s="5">
        <f>F13763/E13763</f>
        <v>0</v>
      </c>
      <c r="H13763" s="1">
        <v>52.579010989010897</v>
      </c>
      <c r="I13763" s="1">
        <v>3.0346153846153801</v>
      </c>
      <c r="J13763" s="5">
        <f>I13763/H13763</f>
        <v>5.7715337879779061E-2</v>
      </c>
      <c r="K13763" s="1">
        <v>125.122527472527</v>
      </c>
      <c r="L13763" s="1">
        <v>0</v>
      </c>
      <c r="M13763" s="5">
        <f>L13763/K13763</f>
        <v>0</v>
      </c>
    </row>
    <row r="13764" spans="1:13" x14ac:dyDescent="0.2">
      <c r="A13764" t="s">
        <v>19729</v>
      </c>
      <c r="B13764" t="s">
        <v>5048</v>
      </c>
      <c r="C13764" t="s">
        <v>7934</v>
      </c>
      <c r="D13764" t="s">
        <v>19930</v>
      </c>
      <c r="E13764" s="1">
        <v>17.803186813186802</v>
      </c>
      <c r="F13764" s="1">
        <v>0</v>
      </c>
      <c r="G13764" s="5">
        <f>F13764/E13764</f>
        <v>0</v>
      </c>
      <c r="H13764" s="1">
        <v>112.261318681318</v>
      </c>
      <c r="I13764" s="1">
        <v>0</v>
      </c>
      <c r="J13764" s="5">
        <f>I13764/H13764</f>
        <v>0</v>
      </c>
      <c r="K13764" s="1">
        <v>231.035604395604</v>
      </c>
      <c r="L13764" s="1">
        <v>0</v>
      </c>
      <c r="M13764" s="5">
        <f>L13764/K13764</f>
        <v>0</v>
      </c>
    </row>
    <row r="13765" spans="1:13" x14ac:dyDescent="0.2">
      <c r="A13765" t="s">
        <v>19729</v>
      </c>
      <c r="B13765" t="s">
        <v>13197</v>
      </c>
      <c r="C13765" t="s">
        <v>12757</v>
      </c>
      <c r="D13765" t="s">
        <v>19931</v>
      </c>
      <c r="E13765" s="1">
        <v>36.313186813186803</v>
      </c>
      <c r="F13765" s="1">
        <v>0</v>
      </c>
      <c r="G13765" s="5">
        <f>F13765/E13765</f>
        <v>0</v>
      </c>
      <c r="H13765" s="1">
        <v>11.9725274725274</v>
      </c>
      <c r="I13765" s="1">
        <v>0</v>
      </c>
      <c r="J13765" s="5">
        <f>I13765/H13765</f>
        <v>0</v>
      </c>
      <c r="K13765" s="1">
        <v>102.686813186813</v>
      </c>
      <c r="L13765" s="1">
        <v>0</v>
      </c>
      <c r="M13765" s="5">
        <f>L13765/K13765</f>
        <v>0</v>
      </c>
    </row>
    <row r="13766" spans="1:13" x14ac:dyDescent="0.2">
      <c r="A13766" t="s">
        <v>19729</v>
      </c>
      <c r="B13766" t="s">
        <v>4352</v>
      </c>
      <c r="C13766" t="s">
        <v>3806</v>
      </c>
      <c r="D13766" t="s">
        <v>19932</v>
      </c>
      <c r="E13766" s="1">
        <v>7.5467032967032903</v>
      </c>
      <c r="F13766" s="1">
        <v>0</v>
      </c>
      <c r="G13766" s="5">
        <f>F13766/E13766</f>
        <v>0</v>
      </c>
      <c r="H13766" s="1">
        <v>52.636703296703203</v>
      </c>
      <c r="I13766" s="1">
        <v>14.312197802197799</v>
      </c>
      <c r="J13766" s="5">
        <f>I13766/H13766</f>
        <v>0.27190528482611515</v>
      </c>
      <c r="K13766" s="1">
        <v>81.1861538461538</v>
      </c>
      <c r="L13766" s="1">
        <v>14.5796703296703</v>
      </c>
      <c r="M13766" s="5">
        <f>L13766/K13766</f>
        <v>0.17958321264114191</v>
      </c>
    </row>
    <row r="13767" spans="1:13" x14ac:dyDescent="0.2">
      <c r="A13767" t="s">
        <v>19729</v>
      </c>
      <c r="B13767" t="s">
        <v>19933</v>
      </c>
      <c r="C13767" t="s">
        <v>12757</v>
      </c>
      <c r="D13767" t="s">
        <v>19934</v>
      </c>
      <c r="E13767" s="1">
        <v>4.7527472527472501</v>
      </c>
      <c r="F13767" s="1">
        <v>0</v>
      </c>
      <c r="G13767" s="5">
        <f>F13767/E13767</f>
        <v>0</v>
      </c>
      <c r="H13767" s="1">
        <v>58.986263736263702</v>
      </c>
      <c r="I13767" s="1">
        <v>0</v>
      </c>
      <c r="J13767" s="5">
        <f>I13767/H13767</f>
        <v>0</v>
      </c>
      <c r="K13767" s="1">
        <v>85.642857142857096</v>
      </c>
      <c r="L13767" s="1">
        <v>0</v>
      </c>
      <c r="M13767" s="5">
        <f>L13767/K13767</f>
        <v>0</v>
      </c>
    </row>
    <row r="13768" spans="1:13" x14ac:dyDescent="0.2">
      <c r="A13768" t="s">
        <v>19729</v>
      </c>
      <c r="B13768" t="s">
        <v>19935</v>
      </c>
      <c r="C13768" t="s">
        <v>19936</v>
      </c>
      <c r="D13768" t="s">
        <v>19937</v>
      </c>
      <c r="E13768" s="1">
        <v>9.4431868131868093</v>
      </c>
      <c r="F13768" s="1">
        <v>0</v>
      </c>
      <c r="G13768" s="5">
        <f>F13768/E13768</f>
        <v>0</v>
      </c>
      <c r="H13768" s="1">
        <v>70.832197802197797</v>
      </c>
      <c r="I13768" s="1">
        <v>0</v>
      </c>
      <c r="J13768" s="5">
        <f>I13768/H13768</f>
        <v>0</v>
      </c>
      <c r="K13768" s="1">
        <v>183.794285714285</v>
      </c>
      <c r="L13768" s="1">
        <v>0</v>
      </c>
      <c r="M13768" s="5">
        <f>L13768/K13768</f>
        <v>0</v>
      </c>
    </row>
    <row r="13769" spans="1:13" x14ac:dyDescent="0.2">
      <c r="A13769" t="s">
        <v>19729</v>
      </c>
      <c r="B13769" t="s">
        <v>19938</v>
      </c>
      <c r="C13769" t="s">
        <v>19889</v>
      </c>
      <c r="D13769" t="s">
        <v>19939</v>
      </c>
      <c r="E13769" s="1">
        <v>35.403846153846096</v>
      </c>
      <c r="F13769" s="1">
        <v>0</v>
      </c>
      <c r="G13769" s="5">
        <f>F13769/E13769</f>
        <v>0</v>
      </c>
      <c r="H13769" s="1">
        <v>70.582747252747197</v>
      </c>
      <c r="I13769" s="1">
        <v>0</v>
      </c>
      <c r="J13769" s="5">
        <f>I13769/H13769</f>
        <v>0</v>
      </c>
      <c r="K13769" s="1">
        <v>113.436813186813</v>
      </c>
      <c r="L13769" s="1">
        <v>0</v>
      </c>
      <c r="M13769" s="5">
        <f>L13769/K13769</f>
        <v>0</v>
      </c>
    </row>
    <row r="13770" spans="1:13" x14ac:dyDescent="0.2">
      <c r="A13770" t="s">
        <v>19729</v>
      </c>
      <c r="B13770" t="s">
        <v>19940</v>
      </c>
      <c r="C13770" t="s">
        <v>472</v>
      </c>
      <c r="D13770" t="s">
        <v>19941</v>
      </c>
      <c r="E13770" s="1">
        <v>10.085934065934</v>
      </c>
      <c r="F13770" s="1">
        <v>0</v>
      </c>
      <c r="G13770" s="5">
        <f>F13770/E13770</f>
        <v>0</v>
      </c>
      <c r="H13770" s="1">
        <v>40.562637362637297</v>
      </c>
      <c r="I13770" s="1">
        <v>0</v>
      </c>
      <c r="J13770" s="5">
        <f>I13770/H13770</f>
        <v>0</v>
      </c>
      <c r="K13770" s="1">
        <v>120.257582417582</v>
      </c>
      <c r="L13770" s="1">
        <v>0</v>
      </c>
      <c r="M13770" s="5">
        <f>L13770/K13770</f>
        <v>0</v>
      </c>
    </row>
    <row r="13771" spans="1:13" x14ac:dyDescent="0.2">
      <c r="A13771" t="s">
        <v>19729</v>
      </c>
      <c r="B13771" t="s">
        <v>4366</v>
      </c>
      <c r="C13771" t="s">
        <v>11927</v>
      </c>
      <c r="D13771" t="s">
        <v>19942</v>
      </c>
      <c r="E13771" s="1">
        <v>7.8656043956043904</v>
      </c>
      <c r="F13771" s="1">
        <v>0.68967032967032904</v>
      </c>
      <c r="G13771" s="5">
        <f>F13771/E13771</f>
        <v>8.7681797225365662E-2</v>
      </c>
      <c r="H13771" s="1">
        <v>71.787472527472502</v>
      </c>
      <c r="I13771" s="1">
        <v>11.492967032967</v>
      </c>
      <c r="J13771" s="5">
        <f>I13771/H13771</f>
        <v>0.16009711204930263</v>
      </c>
      <c r="K13771" s="1">
        <v>116.56472527472501</v>
      </c>
      <c r="L13771" s="1">
        <v>16.3892307692307</v>
      </c>
      <c r="M13771" s="5">
        <f>L13771/K13771</f>
        <v>0.14060197654653944</v>
      </c>
    </row>
    <row r="13772" spans="1:13" x14ac:dyDescent="0.2">
      <c r="A13772" t="s">
        <v>19729</v>
      </c>
      <c r="B13772" t="s">
        <v>6103</v>
      </c>
      <c r="C13772" t="s">
        <v>359</v>
      </c>
      <c r="D13772" t="s">
        <v>19943</v>
      </c>
      <c r="E13772" s="1">
        <v>17.480219780219699</v>
      </c>
      <c r="F13772" s="1">
        <v>0</v>
      </c>
      <c r="G13772" s="5">
        <f>F13772/E13772</f>
        <v>0</v>
      </c>
      <c r="H13772" s="1">
        <v>50.084615384615297</v>
      </c>
      <c r="I13772" s="1">
        <v>0</v>
      </c>
      <c r="J13772" s="5">
        <f>I13772/H13772</f>
        <v>0</v>
      </c>
      <c r="K13772" s="1">
        <v>131.506593406593</v>
      </c>
      <c r="L13772" s="1">
        <v>0</v>
      </c>
      <c r="M13772" s="5">
        <f>L13772/K13772</f>
        <v>0</v>
      </c>
    </row>
    <row r="13773" spans="1:13" x14ac:dyDescent="0.2">
      <c r="A13773" t="s">
        <v>19729</v>
      </c>
      <c r="B13773" t="s">
        <v>3545</v>
      </c>
      <c r="C13773" t="s">
        <v>19759</v>
      </c>
      <c r="D13773" t="s">
        <v>19944</v>
      </c>
      <c r="E13773" s="1">
        <v>64.587692307692294</v>
      </c>
      <c r="F13773" s="1">
        <v>0</v>
      </c>
      <c r="G13773" s="5">
        <f>F13773/E13773</f>
        <v>0</v>
      </c>
      <c r="H13773" s="1">
        <v>94.093626373626293</v>
      </c>
      <c r="I13773" s="1">
        <v>0</v>
      </c>
      <c r="J13773" s="5">
        <f>I13773/H13773</f>
        <v>0</v>
      </c>
      <c r="K13773" s="1">
        <v>296.53505494505401</v>
      </c>
      <c r="L13773" s="1">
        <v>0</v>
      </c>
      <c r="M13773" s="5">
        <f>L13773/K13773</f>
        <v>0</v>
      </c>
    </row>
    <row r="13774" spans="1:13" x14ac:dyDescent="0.2">
      <c r="A13774" t="s">
        <v>19729</v>
      </c>
      <c r="B13774" t="s">
        <v>3545</v>
      </c>
      <c r="C13774" t="s">
        <v>19759</v>
      </c>
      <c r="D13774" t="s">
        <v>19945</v>
      </c>
      <c r="E13774" s="1">
        <v>73.521978021978001</v>
      </c>
      <c r="F13774" s="1">
        <v>0</v>
      </c>
      <c r="G13774" s="5">
        <f>F13774/E13774</f>
        <v>0</v>
      </c>
      <c r="H13774" s="1">
        <v>106.453296703296</v>
      </c>
      <c r="I13774" s="1">
        <v>0</v>
      </c>
      <c r="J13774" s="5">
        <f>I13774/H13774</f>
        <v>0</v>
      </c>
      <c r="K13774" s="1">
        <v>212.186813186813</v>
      </c>
      <c r="L13774" s="1">
        <v>0</v>
      </c>
      <c r="M13774" s="5">
        <f>L13774/K13774</f>
        <v>0</v>
      </c>
    </row>
    <row r="13775" spans="1:13" x14ac:dyDescent="0.2">
      <c r="A13775" t="s">
        <v>19729</v>
      </c>
      <c r="B13775" t="s">
        <v>7939</v>
      </c>
      <c r="C13775" t="s">
        <v>19852</v>
      </c>
      <c r="D13775" t="s">
        <v>19946</v>
      </c>
      <c r="E13775" s="1">
        <v>25.940109890109799</v>
      </c>
      <c r="F13775" s="1">
        <v>0</v>
      </c>
      <c r="G13775" s="5">
        <f>F13775/E13775</f>
        <v>0</v>
      </c>
      <c r="H13775" s="1">
        <v>47.520549450549403</v>
      </c>
      <c r="I13775" s="1">
        <v>0</v>
      </c>
      <c r="J13775" s="5">
        <f>I13775/H13775</f>
        <v>0</v>
      </c>
      <c r="K13775" s="1">
        <v>150.81791208791199</v>
      </c>
      <c r="L13775" s="1">
        <v>0</v>
      </c>
      <c r="M13775" s="5">
        <f>L13775/K13775</f>
        <v>0</v>
      </c>
    </row>
    <row r="13776" spans="1:13" x14ac:dyDescent="0.2">
      <c r="A13776" t="s">
        <v>19729</v>
      </c>
      <c r="B13776" t="s">
        <v>19947</v>
      </c>
      <c r="C13776" t="s">
        <v>2831</v>
      </c>
      <c r="D13776" t="s">
        <v>19948</v>
      </c>
      <c r="E13776" s="1">
        <v>3.7967032967032899</v>
      </c>
      <c r="F13776" s="1">
        <v>0</v>
      </c>
      <c r="G13776" s="5">
        <f>F13776/E13776</f>
        <v>0</v>
      </c>
      <c r="H13776" s="1">
        <v>50.002747252747199</v>
      </c>
      <c r="I13776" s="1">
        <v>0</v>
      </c>
      <c r="J13776" s="5">
        <f>I13776/H13776</f>
        <v>0</v>
      </c>
      <c r="K13776" s="1">
        <v>87.310439560439505</v>
      </c>
      <c r="L13776" s="1">
        <v>1.88736263736263</v>
      </c>
      <c r="M13776" s="5">
        <f>L13776/K13776</f>
        <v>2.1616689216827592E-2</v>
      </c>
    </row>
    <row r="13777" spans="1:13" x14ac:dyDescent="0.2">
      <c r="A13777" t="s">
        <v>19729</v>
      </c>
      <c r="B13777" t="s">
        <v>7961</v>
      </c>
      <c r="C13777" t="s">
        <v>4867</v>
      </c>
      <c r="D13777" t="s">
        <v>19949</v>
      </c>
      <c r="E13777" s="1">
        <v>24.279450549450502</v>
      </c>
      <c r="F13777" s="1">
        <v>0</v>
      </c>
      <c r="G13777" s="5">
        <f>F13777/E13777</f>
        <v>0</v>
      </c>
      <c r="H13777" s="1">
        <v>61.8484615384615</v>
      </c>
      <c r="I13777" s="1">
        <v>0</v>
      </c>
      <c r="J13777" s="5">
        <f>I13777/H13777</f>
        <v>0</v>
      </c>
      <c r="K13777" s="1">
        <v>146.02230769230701</v>
      </c>
      <c r="L13777" s="1">
        <v>0</v>
      </c>
      <c r="M13777" s="5">
        <f>L13777/K13777</f>
        <v>0</v>
      </c>
    </row>
    <row r="13778" spans="1:13" x14ac:dyDescent="0.2">
      <c r="A13778" t="s">
        <v>19729</v>
      </c>
      <c r="B13778" t="s">
        <v>19950</v>
      </c>
      <c r="C13778" t="s">
        <v>12358</v>
      </c>
      <c r="D13778" t="s">
        <v>19951</v>
      </c>
      <c r="E13778" s="1">
        <v>25.6002197802197</v>
      </c>
      <c r="F13778" s="1">
        <v>0</v>
      </c>
      <c r="G13778" s="5">
        <f>F13778/E13778</f>
        <v>0</v>
      </c>
      <c r="H13778" s="1">
        <v>49.2870329670329</v>
      </c>
      <c r="I13778" s="1">
        <v>0</v>
      </c>
      <c r="J13778" s="5">
        <f>I13778/H13778</f>
        <v>0</v>
      </c>
      <c r="K13778" s="1">
        <v>127.84263736263701</v>
      </c>
      <c r="L13778" s="1">
        <v>0</v>
      </c>
      <c r="M13778" s="5">
        <f>L13778/K13778</f>
        <v>0</v>
      </c>
    </row>
    <row r="13779" spans="1:13" x14ac:dyDescent="0.2">
      <c r="A13779" t="s">
        <v>19729</v>
      </c>
      <c r="B13779" t="s">
        <v>19952</v>
      </c>
      <c r="C13779" t="s">
        <v>4853</v>
      </c>
      <c r="D13779" t="s">
        <v>19953</v>
      </c>
      <c r="E13779" s="1">
        <v>15.851648351648301</v>
      </c>
      <c r="F13779" s="1">
        <v>0</v>
      </c>
      <c r="G13779" s="5">
        <f>F13779/E13779</f>
        <v>0</v>
      </c>
      <c r="H13779" s="1">
        <v>93.532967032966994</v>
      </c>
      <c r="I13779" s="1">
        <v>0</v>
      </c>
      <c r="J13779" s="5">
        <f>I13779/H13779</f>
        <v>0</v>
      </c>
      <c r="K13779" s="1">
        <v>207.99450549450501</v>
      </c>
      <c r="L13779" s="1">
        <v>0</v>
      </c>
      <c r="M13779" s="5">
        <f>L13779/K13779</f>
        <v>0</v>
      </c>
    </row>
    <row r="13780" spans="1:13" x14ac:dyDescent="0.2">
      <c r="A13780" t="s">
        <v>19729</v>
      </c>
      <c r="B13780" t="s">
        <v>17884</v>
      </c>
      <c r="C13780" t="s">
        <v>19954</v>
      </c>
      <c r="D13780" t="s">
        <v>19955</v>
      </c>
      <c r="E13780" s="1">
        <v>11.122087912087901</v>
      </c>
      <c r="F13780" s="1">
        <v>8.7912087912087905E-2</v>
      </c>
      <c r="G13780" s="5">
        <f>F13780/E13780</f>
        <v>7.904279179140614E-3</v>
      </c>
      <c r="H13780" s="1">
        <v>48.794835164835099</v>
      </c>
      <c r="I13780" s="1">
        <v>6.8598901098900997</v>
      </c>
      <c r="J13780" s="5">
        <f>I13780/H13780</f>
        <v>0.14058639785781685</v>
      </c>
      <c r="K13780" s="1">
        <v>164.487252747252</v>
      </c>
      <c r="L13780" s="1">
        <v>9.0521978021977993</v>
      </c>
      <c r="M13780" s="5">
        <f>L13780/K13780</f>
        <v>5.5032822610924355E-2</v>
      </c>
    </row>
    <row r="13781" spans="1:13" x14ac:dyDescent="0.2">
      <c r="A13781" t="s">
        <v>19729</v>
      </c>
      <c r="B13781" t="s">
        <v>17884</v>
      </c>
      <c r="C13781" t="s">
        <v>19954</v>
      </c>
      <c r="D13781" t="s">
        <v>19956</v>
      </c>
      <c r="E13781" s="1">
        <v>53.8782417582417</v>
      </c>
      <c r="F13781" s="1">
        <v>0</v>
      </c>
      <c r="G13781" s="5">
        <f>F13781/E13781</f>
        <v>0</v>
      </c>
      <c r="H13781" s="1">
        <v>54.097252747252703</v>
      </c>
      <c r="I13781" s="1">
        <v>0</v>
      </c>
      <c r="J13781" s="5">
        <f>I13781/H13781</f>
        <v>0</v>
      </c>
      <c r="K13781" s="1">
        <v>171.244835164835</v>
      </c>
      <c r="L13781" s="1">
        <v>0</v>
      </c>
      <c r="M13781" s="5">
        <f>L13781/K13781</f>
        <v>0</v>
      </c>
    </row>
    <row r="13782" spans="1:13" x14ac:dyDescent="0.2">
      <c r="A13782" t="s">
        <v>19729</v>
      </c>
      <c r="B13782" t="s">
        <v>17884</v>
      </c>
      <c r="C13782" t="s">
        <v>19954</v>
      </c>
      <c r="D13782" t="s">
        <v>19957</v>
      </c>
      <c r="E13782" s="1">
        <v>22.810439560439502</v>
      </c>
      <c r="F13782" s="1">
        <v>0.82417582417582402</v>
      </c>
      <c r="G13782" s="5">
        <f>F13782/E13782</f>
        <v>3.6131518728170629E-2</v>
      </c>
      <c r="H13782" s="1">
        <v>65.598901098900996</v>
      </c>
      <c r="I13782" s="1">
        <v>24.629120879120801</v>
      </c>
      <c r="J13782" s="5">
        <f>I13782/H13782</f>
        <v>0.37545020520981598</v>
      </c>
      <c r="K13782" s="1">
        <v>159.04120879120799</v>
      </c>
      <c r="L13782" s="1">
        <v>27.736263736263702</v>
      </c>
      <c r="M13782" s="5">
        <f>L13782/K13782</f>
        <v>0.17439671106044183</v>
      </c>
    </row>
    <row r="13783" spans="1:13" x14ac:dyDescent="0.2">
      <c r="A13783" t="s">
        <v>19729</v>
      </c>
      <c r="B13783" t="s">
        <v>17884</v>
      </c>
      <c r="C13783" t="s">
        <v>19954</v>
      </c>
      <c r="D13783" t="s">
        <v>19958</v>
      </c>
      <c r="E13783" s="1">
        <v>33.610439560439502</v>
      </c>
      <c r="F13783" s="1">
        <v>10.959340659340601</v>
      </c>
      <c r="G13783" s="5">
        <f>F13783/E13783</f>
        <v>0.32606954275718769</v>
      </c>
      <c r="H13783" s="1">
        <v>133.37010989010901</v>
      </c>
      <c r="I13783" s="1">
        <v>44.419230769230701</v>
      </c>
      <c r="J13783" s="5">
        <f>I13783/H13783</f>
        <v>0.33305236687463297</v>
      </c>
      <c r="K13783" s="1">
        <v>306.92934065934003</v>
      </c>
      <c r="L13783" s="1">
        <v>0</v>
      </c>
      <c r="M13783" s="5">
        <f>L13783/K13783</f>
        <v>0</v>
      </c>
    </row>
    <row r="13784" spans="1:13" x14ac:dyDescent="0.2">
      <c r="A13784" t="s">
        <v>19729</v>
      </c>
      <c r="B13784" t="s">
        <v>17884</v>
      </c>
      <c r="C13784" t="s">
        <v>19954</v>
      </c>
      <c r="D13784" t="s">
        <v>19959</v>
      </c>
      <c r="E13784" s="1">
        <v>32.098791208791198</v>
      </c>
      <c r="F13784" s="1">
        <v>0</v>
      </c>
      <c r="G13784" s="5">
        <f>F13784/E13784</f>
        <v>0</v>
      </c>
      <c r="H13784" s="1">
        <v>118.806813186813</v>
      </c>
      <c r="I13784" s="1">
        <v>0</v>
      </c>
      <c r="J13784" s="5">
        <f>I13784/H13784</f>
        <v>0</v>
      </c>
      <c r="K13784" s="1">
        <v>199.468131868131</v>
      </c>
      <c r="L13784" s="1">
        <v>0</v>
      </c>
      <c r="M13784" s="5">
        <f>L13784/K13784</f>
        <v>0</v>
      </c>
    </row>
    <row r="13785" spans="1:13" x14ac:dyDescent="0.2">
      <c r="A13785" t="s">
        <v>19729</v>
      </c>
      <c r="B13785" t="s">
        <v>17884</v>
      </c>
      <c r="C13785" t="s">
        <v>19954</v>
      </c>
      <c r="D13785" t="s">
        <v>19960</v>
      </c>
      <c r="E13785" s="1">
        <v>12.5553846153846</v>
      </c>
      <c r="F13785" s="1">
        <v>0</v>
      </c>
      <c r="G13785" s="5">
        <f>F13785/E13785</f>
        <v>0</v>
      </c>
      <c r="H13785" s="1">
        <v>42.033076923076898</v>
      </c>
      <c r="I13785" s="1">
        <v>0</v>
      </c>
      <c r="J13785" s="5">
        <f>I13785/H13785</f>
        <v>0</v>
      </c>
      <c r="K13785" s="1">
        <v>103.148351648351</v>
      </c>
      <c r="L13785" s="1">
        <v>0</v>
      </c>
      <c r="M13785" s="5">
        <f>L13785/K13785</f>
        <v>0</v>
      </c>
    </row>
    <row r="13786" spans="1:13" x14ac:dyDescent="0.2">
      <c r="A13786" t="s">
        <v>19729</v>
      </c>
      <c r="B13786" t="s">
        <v>17884</v>
      </c>
      <c r="C13786" t="s">
        <v>19954</v>
      </c>
      <c r="D13786" t="s">
        <v>19961</v>
      </c>
      <c r="E13786" s="1">
        <v>50.642417582417501</v>
      </c>
      <c r="F13786" s="1">
        <v>0</v>
      </c>
      <c r="G13786" s="5">
        <f>F13786/E13786</f>
        <v>0</v>
      </c>
      <c r="H13786" s="1">
        <v>131.47175824175801</v>
      </c>
      <c r="I13786" s="1">
        <v>0</v>
      </c>
      <c r="J13786" s="5">
        <f>I13786/H13786</f>
        <v>0</v>
      </c>
      <c r="K13786" s="1">
        <v>224.56692307692299</v>
      </c>
      <c r="L13786" s="1">
        <v>0</v>
      </c>
      <c r="M13786" s="5">
        <f>L13786/K13786</f>
        <v>0</v>
      </c>
    </row>
    <row r="13787" spans="1:13" x14ac:dyDescent="0.2">
      <c r="A13787" t="s">
        <v>19729</v>
      </c>
      <c r="B13787" t="s">
        <v>17884</v>
      </c>
      <c r="C13787" t="s">
        <v>19954</v>
      </c>
      <c r="D13787" t="s">
        <v>19962</v>
      </c>
      <c r="E13787" s="1">
        <v>63.981098901098903</v>
      </c>
      <c r="F13787" s="1">
        <v>0</v>
      </c>
      <c r="G13787" s="5">
        <f>F13787/E13787</f>
        <v>0</v>
      </c>
      <c r="H13787" s="1">
        <v>93.667582417582395</v>
      </c>
      <c r="I13787" s="1">
        <v>0</v>
      </c>
      <c r="J13787" s="5">
        <f>I13787/H13787</f>
        <v>0</v>
      </c>
      <c r="K13787" s="1">
        <v>247.683406593406</v>
      </c>
      <c r="L13787" s="1">
        <v>0</v>
      </c>
      <c r="M13787" s="5">
        <f>L13787/K13787</f>
        <v>0</v>
      </c>
    </row>
    <row r="13788" spans="1:13" x14ac:dyDescent="0.2">
      <c r="A13788" t="s">
        <v>19729</v>
      </c>
      <c r="B13788" t="s">
        <v>284</v>
      </c>
      <c r="C13788" t="s">
        <v>256</v>
      </c>
      <c r="D13788" t="s">
        <v>19963</v>
      </c>
      <c r="E13788" s="1">
        <v>14.698681318681301</v>
      </c>
      <c r="F13788" s="1">
        <v>6.2865934065933997</v>
      </c>
      <c r="G13788" s="5">
        <f>F13788/E13788</f>
        <v>0.42769778256253838</v>
      </c>
      <c r="H13788" s="1">
        <v>72.665604395604305</v>
      </c>
      <c r="I13788" s="1">
        <v>16.412857142857099</v>
      </c>
      <c r="J13788" s="5">
        <f>I13788/H13788</f>
        <v>0.22586830838841751</v>
      </c>
      <c r="K13788" s="1">
        <v>147.82967032966999</v>
      </c>
      <c r="L13788" s="1">
        <v>0</v>
      </c>
      <c r="M13788" s="5">
        <f>L13788/K13788</f>
        <v>0</v>
      </c>
    </row>
    <row r="13789" spans="1:13" x14ac:dyDescent="0.2">
      <c r="A13789" t="s">
        <v>19729</v>
      </c>
      <c r="B13789" t="s">
        <v>19964</v>
      </c>
      <c r="C13789" t="s">
        <v>19965</v>
      </c>
      <c r="D13789" t="s">
        <v>19966</v>
      </c>
      <c r="E13789" s="1">
        <v>42.668791208791198</v>
      </c>
      <c r="F13789" s="1">
        <v>0</v>
      </c>
      <c r="G13789" s="5">
        <f>F13789/E13789</f>
        <v>0</v>
      </c>
      <c r="H13789" s="1">
        <v>182.17736263736199</v>
      </c>
      <c r="I13789" s="1">
        <v>0.96736263736263695</v>
      </c>
      <c r="J13789" s="5">
        <f>I13789/H13789</f>
        <v>5.3100046205424899E-3</v>
      </c>
      <c r="K13789" s="1">
        <v>450.970989010989</v>
      </c>
      <c r="L13789" s="1">
        <v>0</v>
      </c>
      <c r="M13789" s="5">
        <f>L13789/K13789</f>
        <v>0</v>
      </c>
    </row>
    <row r="13790" spans="1:13" x14ac:dyDescent="0.2">
      <c r="A13790" t="s">
        <v>19729</v>
      </c>
      <c r="B13790" t="s">
        <v>19964</v>
      </c>
      <c r="C13790" t="s">
        <v>19965</v>
      </c>
      <c r="D13790" t="s">
        <v>19967</v>
      </c>
      <c r="E13790" s="1">
        <v>47.321428571428498</v>
      </c>
      <c r="F13790" s="1">
        <v>0</v>
      </c>
      <c r="G13790" s="5">
        <f>F13790/E13790</f>
        <v>0</v>
      </c>
      <c r="H13790" s="1">
        <v>101.134615384615</v>
      </c>
      <c r="I13790" s="1">
        <v>0</v>
      </c>
      <c r="J13790" s="5">
        <f>I13790/H13790</f>
        <v>0</v>
      </c>
      <c r="K13790" s="1">
        <v>244.87637362637301</v>
      </c>
      <c r="L13790" s="1">
        <v>0</v>
      </c>
      <c r="M13790" s="5">
        <f>L13790/K13790</f>
        <v>0</v>
      </c>
    </row>
    <row r="13791" spans="1:13" x14ac:dyDescent="0.2">
      <c r="A13791" t="s">
        <v>19729</v>
      </c>
      <c r="B13791" t="s">
        <v>287</v>
      </c>
      <c r="C13791" t="s">
        <v>19814</v>
      </c>
      <c r="D13791" t="s">
        <v>19968</v>
      </c>
      <c r="E13791" s="1">
        <v>45.019230769230703</v>
      </c>
      <c r="F13791" s="1">
        <v>0</v>
      </c>
      <c r="G13791" s="5">
        <f>F13791/E13791</f>
        <v>0</v>
      </c>
      <c r="H13791" s="1">
        <v>90.142857142857096</v>
      </c>
      <c r="I13791" s="1">
        <v>0</v>
      </c>
      <c r="J13791" s="5">
        <f>I13791/H13791</f>
        <v>0</v>
      </c>
      <c r="K13791" s="1">
        <v>154.65384615384599</v>
      </c>
      <c r="L13791" s="1">
        <v>0</v>
      </c>
      <c r="M13791" s="5">
        <f>L13791/K13791</f>
        <v>0</v>
      </c>
    </row>
    <row r="13792" spans="1:13" x14ac:dyDescent="0.2">
      <c r="A13792" t="s">
        <v>19729</v>
      </c>
      <c r="B13792" t="s">
        <v>287</v>
      </c>
      <c r="C13792" t="s">
        <v>19814</v>
      </c>
      <c r="D13792" t="s">
        <v>19969</v>
      </c>
      <c r="E13792" s="1">
        <v>45.615384615384599</v>
      </c>
      <c r="F13792" s="1">
        <v>0</v>
      </c>
      <c r="G13792" s="5">
        <f>F13792/E13792</f>
        <v>0</v>
      </c>
      <c r="H13792" s="1">
        <v>10.510989010989</v>
      </c>
      <c r="I13792" s="1">
        <v>0</v>
      </c>
      <c r="J13792" s="5">
        <f>I13792/H13792</f>
        <v>0</v>
      </c>
      <c r="K13792" s="1">
        <v>52.785714285714199</v>
      </c>
      <c r="L13792" s="1">
        <v>0</v>
      </c>
      <c r="M13792" s="5">
        <f>L13792/K13792</f>
        <v>0</v>
      </c>
    </row>
    <row r="13793" spans="1:13" x14ac:dyDescent="0.2">
      <c r="A13793" t="s">
        <v>19729</v>
      </c>
      <c r="B13793" t="s">
        <v>6969</v>
      </c>
      <c r="C13793" t="s">
        <v>19970</v>
      </c>
      <c r="D13793" t="s">
        <v>19971</v>
      </c>
      <c r="E13793" s="1">
        <v>23.098901098900999</v>
      </c>
      <c r="F13793" s="1">
        <v>0</v>
      </c>
      <c r="G13793" s="5">
        <f>F13793/E13793</f>
        <v>0</v>
      </c>
      <c r="H13793" s="1">
        <v>165.49175824175799</v>
      </c>
      <c r="I13793" s="1">
        <v>6.0439560439560398E-2</v>
      </c>
      <c r="J13793" s="5">
        <f>I13793/H13793</f>
        <v>3.652119059081329E-4</v>
      </c>
      <c r="K13793" s="1">
        <v>347.837912087912</v>
      </c>
      <c r="L13793" s="1">
        <v>0</v>
      </c>
      <c r="M13793" s="5">
        <f>L13793/K13793</f>
        <v>0</v>
      </c>
    </row>
    <row r="13794" spans="1:13" x14ac:dyDescent="0.2">
      <c r="A13794" t="s">
        <v>19729</v>
      </c>
      <c r="B13794" t="s">
        <v>6969</v>
      </c>
      <c r="C13794" t="s">
        <v>19970</v>
      </c>
      <c r="D13794" t="s">
        <v>19972</v>
      </c>
      <c r="E13794" s="1">
        <v>11.4524175824175</v>
      </c>
      <c r="F13794" s="1">
        <v>0</v>
      </c>
      <c r="G13794" s="5">
        <f>F13794/E13794</f>
        <v>0</v>
      </c>
      <c r="H13794" s="1">
        <v>41.9251648351648</v>
      </c>
      <c r="I13794" s="1">
        <v>0</v>
      </c>
      <c r="J13794" s="5">
        <f>I13794/H13794</f>
        <v>0</v>
      </c>
      <c r="K13794" s="1">
        <v>78.169230769230694</v>
      </c>
      <c r="L13794" s="1">
        <v>0</v>
      </c>
      <c r="M13794" s="5">
        <f>L13794/K13794</f>
        <v>0</v>
      </c>
    </row>
    <row r="13795" spans="1:13" x14ac:dyDescent="0.2">
      <c r="A13795" t="s">
        <v>19729</v>
      </c>
      <c r="B13795" t="s">
        <v>6969</v>
      </c>
      <c r="C13795" t="s">
        <v>19970</v>
      </c>
      <c r="D13795" t="s">
        <v>19973</v>
      </c>
      <c r="E13795" s="1">
        <v>23.960549450549401</v>
      </c>
      <c r="F13795" s="1">
        <v>5.4945054945054897E-3</v>
      </c>
      <c r="G13795" s="5">
        <f>F13795/E13795</f>
        <v>2.2931467017671015E-4</v>
      </c>
      <c r="H13795" s="1">
        <v>121.964285714285</v>
      </c>
      <c r="I13795" s="1">
        <v>0</v>
      </c>
      <c r="J13795" s="5">
        <f>I13795/H13795</f>
        <v>0</v>
      </c>
      <c r="K13795" s="1">
        <v>210.80296703296699</v>
      </c>
      <c r="L13795" s="1">
        <v>7.0549450549450503</v>
      </c>
      <c r="M13795" s="5">
        <f>L13795/K13795</f>
        <v>3.3467010233502757E-2</v>
      </c>
    </row>
    <row r="13796" spans="1:13" x14ac:dyDescent="0.2">
      <c r="A13796" t="s">
        <v>19729</v>
      </c>
      <c r="B13796" t="s">
        <v>19974</v>
      </c>
      <c r="C13796" t="s">
        <v>19975</v>
      </c>
      <c r="D13796" t="s">
        <v>19976</v>
      </c>
      <c r="E13796" s="1">
        <v>4.6565934065933998</v>
      </c>
      <c r="F13796" s="1">
        <v>0</v>
      </c>
      <c r="G13796" s="5">
        <f>F13796/E13796</f>
        <v>0</v>
      </c>
      <c r="H13796" s="1">
        <v>40.939560439560402</v>
      </c>
      <c r="I13796" s="1">
        <v>3.2197802197802101</v>
      </c>
      <c r="J13796" s="5">
        <f>I13796/H13796</f>
        <v>7.8647161454838119E-2</v>
      </c>
      <c r="K13796" s="1">
        <v>105.997362637362</v>
      </c>
      <c r="L13796" s="1">
        <v>3.97527472527472</v>
      </c>
      <c r="M13796" s="5">
        <f>L13796/K13796</f>
        <v>3.750352486481124E-2</v>
      </c>
    </row>
    <row r="13797" spans="1:13" x14ac:dyDescent="0.2">
      <c r="A13797" t="s">
        <v>19729</v>
      </c>
      <c r="B13797" t="s">
        <v>19977</v>
      </c>
      <c r="C13797" t="s">
        <v>19738</v>
      </c>
      <c r="D13797" t="s">
        <v>19978</v>
      </c>
      <c r="E13797" s="1">
        <v>21.552197802197799</v>
      </c>
      <c r="F13797" s="1">
        <v>0</v>
      </c>
      <c r="G13797" s="5">
        <f>F13797/E13797</f>
        <v>0</v>
      </c>
      <c r="H13797" s="1">
        <v>76.256373626373602</v>
      </c>
      <c r="I13797" s="1">
        <v>0</v>
      </c>
      <c r="J13797" s="5">
        <f>I13797/H13797</f>
        <v>0</v>
      </c>
      <c r="K13797" s="1">
        <v>123.23912087911999</v>
      </c>
      <c r="L13797" s="1">
        <v>0</v>
      </c>
      <c r="M13797" s="5">
        <f>L13797/K13797</f>
        <v>0</v>
      </c>
    </row>
    <row r="13798" spans="1:13" x14ac:dyDescent="0.2">
      <c r="A13798" t="s">
        <v>19729</v>
      </c>
      <c r="B13798" t="s">
        <v>5155</v>
      </c>
      <c r="C13798" t="s">
        <v>19761</v>
      </c>
      <c r="D13798" t="s">
        <v>19979</v>
      </c>
      <c r="E13798" s="1">
        <v>58.736263736263702</v>
      </c>
      <c r="F13798" s="1">
        <v>0</v>
      </c>
      <c r="G13798" s="5">
        <f>F13798/E13798</f>
        <v>0</v>
      </c>
      <c r="H13798" s="1">
        <v>175.27901098901</v>
      </c>
      <c r="I13798" s="1">
        <v>0</v>
      </c>
      <c r="J13798" s="5">
        <f>I13798/H13798</f>
        <v>0</v>
      </c>
      <c r="K13798" s="1">
        <v>253.61538461538399</v>
      </c>
      <c r="L13798" s="1">
        <v>0</v>
      </c>
      <c r="M13798" s="5">
        <f>L13798/K13798</f>
        <v>0</v>
      </c>
    </row>
    <row r="13799" spans="1:13" x14ac:dyDescent="0.2">
      <c r="A13799" t="s">
        <v>19729</v>
      </c>
      <c r="B13799" t="s">
        <v>5155</v>
      </c>
      <c r="C13799" t="s">
        <v>19761</v>
      </c>
      <c r="D13799" t="s">
        <v>19980</v>
      </c>
      <c r="E13799" s="1">
        <v>2.7131868131868102</v>
      </c>
      <c r="F13799" s="1">
        <v>0</v>
      </c>
      <c r="G13799" s="5">
        <f>F13799/E13799</f>
        <v>0</v>
      </c>
      <c r="H13799" s="1">
        <v>40.501098901098899</v>
      </c>
      <c r="I13799" s="1">
        <v>5.6483516483516398</v>
      </c>
      <c r="J13799" s="5">
        <f>I13799/H13799</f>
        <v>0.13946168873453421</v>
      </c>
      <c r="K13799" s="1">
        <v>90.462087912087895</v>
      </c>
      <c r="L13799" s="1">
        <v>5.70604395604395</v>
      </c>
      <c r="M13799" s="5">
        <f>L13799/K13799</f>
        <v>6.3076633402372378E-2</v>
      </c>
    </row>
    <row r="13800" spans="1:13" x14ac:dyDescent="0.2">
      <c r="A13800" t="s">
        <v>19729</v>
      </c>
      <c r="B13800" t="s">
        <v>5155</v>
      </c>
      <c r="C13800" t="s">
        <v>19761</v>
      </c>
      <c r="D13800" t="s">
        <v>19981</v>
      </c>
      <c r="E13800" s="1">
        <v>4.1386813186813098</v>
      </c>
      <c r="F13800" s="1">
        <v>0</v>
      </c>
      <c r="G13800" s="5">
        <f>F13800/E13800</f>
        <v>0</v>
      </c>
      <c r="H13800" s="1">
        <v>120.083846153846</v>
      </c>
      <c r="I13800" s="1">
        <v>0.359890109890109</v>
      </c>
      <c r="J13800" s="5">
        <f>I13800/H13800</f>
        <v>2.9969901982406029E-3</v>
      </c>
      <c r="K13800" s="1">
        <v>196.02450549450501</v>
      </c>
      <c r="L13800" s="1">
        <v>0</v>
      </c>
      <c r="M13800" s="5">
        <f>L13800/K13800</f>
        <v>0</v>
      </c>
    </row>
    <row r="13801" spans="1:13" x14ac:dyDescent="0.2">
      <c r="A13801" t="s">
        <v>19729</v>
      </c>
      <c r="B13801" t="s">
        <v>6180</v>
      </c>
      <c r="C13801" t="s">
        <v>17262</v>
      </c>
      <c r="D13801" t="s">
        <v>19982</v>
      </c>
      <c r="E13801" s="1">
        <v>19.450439560439499</v>
      </c>
      <c r="F13801" s="1">
        <v>0</v>
      </c>
      <c r="G13801" s="5">
        <f>F13801/E13801</f>
        <v>0</v>
      </c>
      <c r="H13801" s="1">
        <v>51.199010989010901</v>
      </c>
      <c r="I13801" s="1">
        <v>0</v>
      </c>
      <c r="J13801" s="5">
        <f>I13801/H13801</f>
        <v>0</v>
      </c>
      <c r="K13801" s="1">
        <v>156.803736263736</v>
      </c>
      <c r="L13801" s="1">
        <v>8.7912087912087905E-2</v>
      </c>
      <c r="M13801" s="5">
        <f>L13801/K13801</f>
        <v>5.6065046667143304E-4</v>
      </c>
    </row>
    <row r="13802" spans="1:13" x14ac:dyDescent="0.2">
      <c r="A13802" t="s">
        <v>19729</v>
      </c>
      <c r="B13802" t="s">
        <v>6180</v>
      </c>
      <c r="C13802" t="s">
        <v>17262</v>
      </c>
      <c r="D13802" t="s">
        <v>19983</v>
      </c>
      <c r="E13802" s="1">
        <v>32.3406593406593</v>
      </c>
      <c r="F13802" s="1">
        <v>0.48351648351648302</v>
      </c>
      <c r="G13802" s="5">
        <f>F13802/E13802</f>
        <v>1.4950730547060826E-2</v>
      </c>
      <c r="H13802" s="1">
        <v>111.46175824175801</v>
      </c>
      <c r="I13802" s="1">
        <v>0</v>
      </c>
      <c r="J13802" s="5">
        <f>I13802/H13802</f>
        <v>0</v>
      </c>
      <c r="K13802" s="1">
        <v>241.89461538461501</v>
      </c>
      <c r="L13802" s="1">
        <v>0</v>
      </c>
      <c r="M13802" s="5">
        <f>L13802/K13802</f>
        <v>0</v>
      </c>
    </row>
    <row r="13803" spans="1:13" x14ac:dyDescent="0.2">
      <c r="A13803" t="s">
        <v>19729</v>
      </c>
      <c r="B13803" t="s">
        <v>19984</v>
      </c>
      <c r="C13803" t="s">
        <v>12153</v>
      </c>
      <c r="D13803" t="s">
        <v>19985</v>
      </c>
      <c r="E13803" s="1">
        <v>22.520769230769201</v>
      </c>
      <c r="F13803" s="1">
        <v>0</v>
      </c>
      <c r="G13803" s="5">
        <f>F13803/E13803</f>
        <v>0</v>
      </c>
      <c r="H13803" s="1">
        <v>80.201428571428494</v>
      </c>
      <c r="I13803" s="1">
        <v>0</v>
      </c>
      <c r="J13803" s="5">
        <f>I13803/H13803</f>
        <v>0</v>
      </c>
      <c r="K13803" s="1">
        <v>301.653516483516</v>
      </c>
      <c r="L13803" s="1">
        <v>0</v>
      </c>
      <c r="M13803" s="5">
        <f>L13803/K13803</f>
        <v>0</v>
      </c>
    </row>
    <row r="13804" spans="1:13" x14ac:dyDescent="0.2">
      <c r="A13804" t="s">
        <v>19729</v>
      </c>
      <c r="B13804" t="s">
        <v>19986</v>
      </c>
      <c r="C13804" t="s">
        <v>19987</v>
      </c>
      <c r="D13804" t="s">
        <v>19988</v>
      </c>
      <c r="E13804" s="1">
        <v>40.825824175824103</v>
      </c>
      <c r="F13804" s="1">
        <v>0</v>
      </c>
      <c r="G13804" s="5">
        <f>F13804/E13804</f>
        <v>0</v>
      </c>
      <c r="H13804" s="1">
        <v>97.822967032967</v>
      </c>
      <c r="I13804" s="1">
        <v>0</v>
      </c>
      <c r="J13804" s="5">
        <f>I13804/H13804</f>
        <v>0</v>
      </c>
      <c r="K13804" s="1">
        <v>201.40406593406499</v>
      </c>
      <c r="L13804" s="1">
        <v>0</v>
      </c>
      <c r="M13804" s="5">
        <f>L13804/K13804</f>
        <v>0</v>
      </c>
    </row>
    <row r="13805" spans="1:13" x14ac:dyDescent="0.2">
      <c r="A13805" t="s">
        <v>19729</v>
      </c>
      <c r="B13805" t="s">
        <v>19989</v>
      </c>
      <c r="C13805" t="s">
        <v>19990</v>
      </c>
      <c r="D13805" t="s">
        <v>19991</v>
      </c>
      <c r="E13805" s="1">
        <v>16.7390109890109</v>
      </c>
      <c r="F13805" s="1">
        <v>0</v>
      </c>
      <c r="G13805" s="5">
        <f>F13805/E13805</f>
        <v>0</v>
      </c>
      <c r="H13805" s="1">
        <v>112.43956043956</v>
      </c>
      <c r="I13805" s="1">
        <v>0</v>
      </c>
      <c r="J13805" s="5">
        <f>I13805/H13805</f>
        <v>0</v>
      </c>
      <c r="K13805" s="1">
        <v>241.030219780219</v>
      </c>
      <c r="L13805" s="1">
        <v>0</v>
      </c>
      <c r="M13805" s="5">
        <f>L13805/K13805</f>
        <v>0</v>
      </c>
    </row>
    <row r="13806" spans="1:13" x14ac:dyDescent="0.2">
      <c r="A13806" t="s">
        <v>19729</v>
      </c>
      <c r="B13806" t="s">
        <v>19989</v>
      </c>
      <c r="C13806" t="s">
        <v>19990</v>
      </c>
      <c r="D13806" t="s">
        <v>19992</v>
      </c>
      <c r="E13806" s="1">
        <v>29.415274725274699</v>
      </c>
      <c r="F13806" s="1">
        <v>0</v>
      </c>
      <c r="G13806" s="5">
        <f>F13806/E13806</f>
        <v>0</v>
      </c>
      <c r="H13806" s="1">
        <v>108.603296703296</v>
      </c>
      <c r="I13806" s="1">
        <v>0.52747252747252704</v>
      </c>
      <c r="J13806" s="5">
        <f>I13806/H13806</f>
        <v>4.8568739944753331E-3</v>
      </c>
      <c r="K13806" s="1">
        <v>163.78318681318601</v>
      </c>
      <c r="L13806" s="1">
        <v>0</v>
      </c>
      <c r="M13806" s="5">
        <f>L13806/K13806</f>
        <v>0</v>
      </c>
    </row>
    <row r="13807" spans="1:13" x14ac:dyDescent="0.2">
      <c r="A13807" t="s">
        <v>19729</v>
      </c>
      <c r="B13807" t="s">
        <v>19989</v>
      </c>
      <c r="C13807" t="s">
        <v>19990</v>
      </c>
      <c r="D13807" t="s">
        <v>19993</v>
      </c>
      <c r="E13807" s="1">
        <v>9.6821978021978001</v>
      </c>
      <c r="F13807" s="1">
        <v>0.173956043956043</v>
      </c>
      <c r="G13807" s="5">
        <f>F13807/E13807</f>
        <v>1.7966586462069185E-2</v>
      </c>
      <c r="H13807" s="1">
        <v>116.74945054945</v>
      </c>
      <c r="I13807" s="1">
        <v>27.348351648351599</v>
      </c>
      <c r="J13807" s="5">
        <f>I13807/H13807</f>
        <v>0.23424822574876294</v>
      </c>
      <c r="K13807" s="1">
        <v>192.56164835164799</v>
      </c>
      <c r="L13807" s="1">
        <v>125.295164835164</v>
      </c>
      <c r="M13807" s="5">
        <f>L13807/K13807</f>
        <v>0.65067559354475013</v>
      </c>
    </row>
    <row r="13808" spans="1:13" x14ac:dyDescent="0.2">
      <c r="A13808" t="s">
        <v>19729</v>
      </c>
      <c r="B13808" t="s">
        <v>19989</v>
      </c>
      <c r="C13808" t="s">
        <v>19990</v>
      </c>
      <c r="D13808" t="s">
        <v>19994</v>
      </c>
      <c r="E13808" s="1">
        <v>32.351648351648301</v>
      </c>
      <c r="F13808" s="1">
        <v>0</v>
      </c>
      <c r="G13808" s="5">
        <f>F13808/E13808</f>
        <v>0</v>
      </c>
      <c r="H13808" s="1">
        <v>30.252747252747199</v>
      </c>
      <c r="I13808" s="1">
        <v>0</v>
      </c>
      <c r="J13808" s="5">
        <f>I13808/H13808</f>
        <v>0</v>
      </c>
      <c r="K13808" s="1">
        <v>119.96978021978001</v>
      </c>
      <c r="L13808" s="1">
        <v>0</v>
      </c>
      <c r="M13808" s="5">
        <f>L13808/K13808</f>
        <v>0</v>
      </c>
    </row>
    <row r="13809" spans="1:13" x14ac:dyDescent="0.2">
      <c r="A13809" t="s">
        <v>19729</v>
      </c>
      <c r="B13809" t="s">
        <v>19989</v>
      </c>
      <c r="C13809" t="s">
        <v>19990</v>
      </c>
      <c r="D13809" t="s">
        <v>19995</v>
      </c>
      <c r="E13809" s="1">
        <v>43.774945054945</v>
      </c>
      <c r="F13809" s="1">
        <v>2.72527472527472</v>
      </c>
      <c r="G13809" s="5">
        <f>F13809/E13809</f>
        <v>6.2256496766678673E-2</v>
      </c>
      <c r="H13809" s="1">
        <v>229.59087912087901</v>
      </c>
      <c r="I13809" s="1">
        <v>31.7280219780219</v>
      </c>
      <c r="J13809" s="5">
        <f>I13809/H13809</f>
        <v>0.13819373879097863</v>
      </c>
      <c r="K13809" s="1">
        <v>412.43</v>
      </c>
      <c r="L13809" s="1">
        <v>15.115384615384601</v>
      </c>
      <c r="M13809" s="5">
        <f>L13809/K13809</f>
        <v>3.6649575965338604E-2</v>
      </c>
    </row>
    <row r="13810" spans="1:13" x14ac:dyDescent="0.2">
      <c r="A13810" t="s">
        <v>19729</v>
      </c>
      <c r="B13810" t="s">
        <v>19989</v>
      </c>
      <c r="C13810" t="s">
        <v>19990</v>
      </c>
      <c r="D13810" t="s">
        <v>19996</v>
      </c>
      <c r="E13810" s="1">
        <v>4.7664835164835102</v>
      </c>
      <c r="F13810" s="1">
        <v>0</v>
      </c>
      <c r="G13810" s="5">
        <f>F13810/E13810</f>
        <v>0</v>
      </c>
      <c r="H13810" s="1">
        <v>38.667582417582402</v>
      </c>
      <c r="I13810" s="1">
        <v>0</v>
      </c>
      <c r="J13810" s="5">
        <f>I13810/H13810</f>
        <v>0</v>
      </c>
      <c r="K13810" s="1">
        <v>80.618131868131798</v>
      </c>
      <c r="L13810" s="1">
        <v>0</v>
      </c>
      <c r="M13810" s="5">
        <f>L13810/K13810</f>
        <v>0</v>
      </c>
    </row>
    <row r="13811" spans="1:13" x14ac:dyDescent="0.2">
      <c r="A13811" t="s">
        <v>19729</v>
      </c>
      <c r="B13811" t="s">
        <v>12794</v>
      </c>
      <c r="C13811" t="s">
        <v>19997</v>
      </c>
      <c r="D13811" t="s">
        <v>19998</v>
      </c>
      <c r="E13811" s="1">
        <v>20.304945054945001</v>
      </c>
      <c r="F13811" s="1">
        <v>0</v>
      </c>
      <c r="G13811" s="5">
        <f>F13811/E13811</f>
        <v>0</v>
      </c>
      <c r="H13811" s="1">
        <v>98.807692307692307</v>
      </c>
      <c r="I13811" s="1">
        <v>0</v>
      </c>
      <c r="J13811" s="5">
        <f>I13811/H13811</f>
        <v>0</v>
      </c>
      <c r="K13811" s="1">
        <v>220.40384615384599</v>
      </c>
      <c r="L13811" s="1">
        <v>0</v>
      </c>
      <c r="M13811" s="5">
        <f>L13811/K13811</f>
        <v>0</v>
      </c>
    </row>
    <row r="13812" spans="1:13" x14ac:dyDescent="0.2">
      <c r="A13812" t="s">
        <v>19729</v>
      </c>
      <c r="B13812" t="s">
        <v>12794</v>
      </c>
      <c r="C13812" t="s">
        <v>19997</v>
      </c>
      <c r="D13812" t="s">
        <v>19999</v>
      </c>
      <c r="E13812" s="1">
        <v>24.4038461538461</v>
      </c>
      <c r="F13812" s="1">
        <v>0</v>
      </c>
      <c r="G13812" s="5">
        <f>F13812/E13812</f>
        <v>0</v>
      </c>
      <c r="H13812" s="1">
        <v>21.519780219780198</v>
      </c>
      <c r="I13812" s="1">
        <v>0.88791208791208698</v>
      </c>
      <c r="J13812" s="5">
        <f>I13812/H13812</f>
        <v>4.1260276770668437E-2</v>
      </c>
      <c r="K13812" s="1">
        <v>48.184065934065899</v>
      </c>
      <c r="L13812" s="1">
        <v>0.34615384615384598</v>
      </c>
      <c r="M13812" s="5">
        <f>L13812/K13812</f>
        <v>7.183989965220368E-3</v>
      </c>
    </row>
    <row r="13813" spans="1:13" x14ac:dyDescent="0.2">
      <c r="A13813" t="s">
        <v>19729</v>
      </c>
      <c r="B13813" t="s">
        <v>12794</v>
      </c>
      <c r="C13813" t="s">
        <v>19997</v>
      </c>
      <c r="D13813" t="s">
        <v>20000</v>
      </c>
      <c r="E13813" s="1">
        <v>54.113296703296697</v>
      </c>
      <c r="F13813" s="1">
        <v>0</v>
      </c>
      <c r="G13813" s="5">
        <f>F13813/E13813</f>
        <v>0</v>
      </c>
      <c r="H13813" s="1">
        <v>155.50978021978</v>
      </c>
      <c r="I13813" s="1">
        <v>0.879120879120879</v>
      </c>
      <c r="J13813" s="5">
        <f>I13813/H13813</f>
        <v>5.6531549197640727E-3</v>
      </c>
      <c r="K13813" s="1">
        <v>402.48560439560401</v>
      </c>
      <c r="L13813" s="1">
        <v>0</v>
      </c>
      <c r="M13813" s="5">
        <f>L13813/K13813</f>
        <v>0</v>
      </c>
    </row>
    <row r="13814" spans="1:13" x14ac:dyDescent="0.2">
      <c r="A13814" t="s">
        <v>19729</v>
      </c>
      <c r="B13814" t="s">
        <v>12794</v>
      </c>
      <c r="C13814" t="s">
        <v>19997</v>
      </c>
      <c r="D13814" t="s">
        <v>20001</v>
      </c>
      <c r="E13814" s="1">
        <v>32.837912087912002</v>
      </c>
      <c r="F13814" s="1">
        <v>8.2362637362637301</v>
      </c>
      <c r="G13814" s="5">
        <f>F13814/E13814</f>
        <v>0.25081569480465205</v>
      </c>
      <c r="H13814" s="1">
        <v>34.865384615384599</v>
      </c>
      <c r="I13814" s="1">
        <v>8.1895604395604291</v>
      </c>
      <c r="J13814" s="5">
        <f>I13814/H13814</f>
        <v>0.23489086754392857</v>
      </c>
      <c r="K13814" s="1">
        <v>96.458791208791197</v>
      </c>
      <c r="L13814" s="1">
        <v>1.1346153846153799</v>
      </c>
      <c r="M13814" s="5">
        <f>L13814/K13814</f>
        <v>1.1762695451567837E-2</v>
      </c>
    </row>
    <row r="13815" spans="1:13" x14ac:dyDescent="0.2">
      <c r="A13815" t="s">
        <v>19729</v>
      </c>
      <c r="B13815" t="s">
        <v>12794</v>
      </c>
      <c r="C13815" t="s">
        <v>19997</v>
      </c>
      <c r="D13815" t="s">
        <v>20002</v>
      </c>
      <c r="E13815" s="1">
        <v>55.9203296703296</v>
      </c>
      <c r="F13815" s="1">
        <v>0</v>
      </c>
      <c r="G13815" s="5">
        <f>F13815/E13815</f>
        <v>0</v>
      </c>
      <c r="H13815" s="1">
        <v>317.11538461538402</v>
      </c>
      <c r="I13815" s="1">
        <v>58.445054945054899</v>
      </c>
      <c r="J13815" s="5">
        <f>I13815/H13815</f>
        <v>0.18430217447803884</v>
      </c>
      <c r="K13815" s="1">
        <v>318.69505494505398</v>
      </c>
      <c r="L13815" s="1">
        <v>36.291208791208703</v>
      </c>
      <c r="M13815" s="5">
        <f>L13815/K13815</f>
        <v>0.1138744019654326</v>
      </c>
    </row>
    <row r="13816" spans="1:13" x14ac:dyDescent="0.2">
      <c r="A13816" t="s">
        <v>19729</v>
      </c>
      <c r="B13816" t="s">
        <v>12794</v>
      </c>
      <c r="C13816" t="s">
        <v>19997</v>
      </c>
      <c r="D13816" t="s">
        <v>20003</v>
      </c>
      <c r="E13816" s="1">
        <v>14.2670329670329</v>
      </c>
      <c r="F13816" s="1">
        <v>0</v>
      </c>
      <c r="G13816" s="5">
        <f>F13816/E13816</f>
        <v>0</v>
      </c>
      <c r="H13816" s="1">
        <v>131.046153846153</v>
      </c>
      <c r="I13816" s="1">
        <v>0</v>
      </c>
      <c r="J13816" s="5">
        <f>I13816/H13816</f>
        <v>0</v>
      </c>
      <c r="K13816" s="1">
        <v>241.164285714285</v>
      </c>
      <c r="L13816" s="1">
        <v>0</v>
      </c>
      <c r="M13816" s="5">
        <f>L13816/K13816</f>
        <v>0</v>
      </c>
    </row>
    <row r="13817" spans="1:13" x14ac:dyDescent="0.2">
      <c r="A13817" t="s">
        <v>19729</v>
      </c>
      <c r="B13817" t="s">
        <v>12794</v>
      </c>
      <c r="C13817" t="s">
        <v>19997</v>
      </c>
      <c r="D13817" t="s">
        <v>20004</v>
      </c>
      <c r="E13817" s="1">
        <v>28.129890109890098</v>
      </c>
      <c r="F13817" s="1">
        <v>0</v>
      </c>
      <c r="G13817" s="5">
        <f>F13817/E13817</f>
        <v>0</v>
      </c>
      <c r="H13817" s="1">
        <v>218.76450549450499</v>
      </c>
      <c r="I13817" s="1">
        <v>0</v>
      </c>
      <c r="J13817" s="5">
        <f>I13817/H13817</f>
        <v>0</v>
      </c>
      <c r="K13817" s="1">
        <v>260.96670329670297</v>
      </c>
      <c r="L13817" s="1">
        <v>0</v>
      </c>
      <c r="M13817" s="5">
        <f>L13817/K13817</f>
        <v>0</v>
      </c>
    </row>
    <row r="13818" spans="1:13" x14ac:dyDescent="0.2">
      <c r="A13818" t="s">
        <v>19729</v>
      </c>
      <c r="B13818" t="s">
        <v>12794</v>
      </c>
      <c r="C13818" t="s">
        <v>19997</v>
      </c>
      <c r="D13818" t="s">
        <v>20005</v>
      </c>
      <c r="E13818" s="1">
        <v>39.879120879120798</v>
      </c>
      <c r="F13818" s="1">
        <v>1.09890109890109E-2</v>
      </c>
      <c r="G13818" s="5">
        <f>F13818/E13818</f>
        <v>2.7555800496004243E-4</v>
      </c>
      <c r="H13818" s="1">
        <v>110.841428571428</v>
      </c>
      <c r="I13818" s="1">
        <v>0.329670329670329</v>
      </c>
      <c r="J13818" s="5">
        <f>I13818/H13818</f>
        <v>2.9742519012905372E-3</v>
      </c>
      <c r="K13818" s="1">
        <v>287.42087912087902</v>
      </c>
      <c r="L13818" s="1">
        <v>0</v>
      </c>
      <c r="M13818" s="5">
        <f>L13818/K13818</f>
        <v>0</v>
      </c>
    </row>
    <row r="13819" spans="1:13" x14ac:dyDescent="0.2">
      <c r="A13819" t="s">
        <v>19729</v>
      </c>
      <c r="B13819" t="s">
        <v>12794</v>
      </c>
      <c r="C13819" t="s">
        <v>19997</v>
      </c>
      <c r="D13819" t="s">
        <v>20006</v>
      </c>
      <c r="E13819" s="1">
        <v>14.293956043955999</v>
      </c>
      <c r="F13819" s="1">
        <v>0</v>
      </c>
      <c r="G13819" s="5">
        <f>F13819/E13819</f>
        <v>0</v>
      </c>
      <c r="H13819" s="1">
        <v>44.767032967032897</v>
      </c>
      <c r="I13819" s="1">
        <v>0</v>
      </c>
      <c r="J13819" s="5">
        <f>I13819/H13819</f>
        <v>0</v>
      </c>
      <c r="K13819" s="1">
        <v>97.273846153846094</v>
      </c>
      <c r="L13819" s="1">
        <v>0</v>
      </c>
      <c r="M13819" s="5">
        <f>L13819/K13819</f>
        <v>0</v>
      </c>
    </row>
    <row r="13820" spans="1:13" x14ac:dyDescent="0.2">
      <c r="A13820" t="s">
        <v>19729</v>
      </c>
      <c r="B13820" t="s">
        <v>7524</v>
      </c>
      <c r="C13820" t="s">
        <v>18237</v>
      </c>
      <c r="D13820" t="s">
        <v>20007</v>
      </c>
      <c r="E13820" s="1">
        <v>18.024725274725199</v>
      </c>
      <c r="F13820" s="1">
        <v>0</v>
      </c>
      <c r="G13820" s="5">
        <f>F13820/E13820</f>
        <v>0</v>
      </c>
      <c r="H13820" s="1">
        <v>52.719780219780198</v>
      </c>
      <c r="I13820" s="1">
        <v>0</v>
      </c>
      <c r="J13820" s="5">
        <f>I13820/H13820</f>
        <v>0</v>
      </c>
      <c r="K13820" s="1">
        <v>75.060439560439505</v>
      </c>
      <c r="L13820" s="1">
        <v>0</v>
      </c>
      <c r="M13820" s="5">
        <f>L13820/K13820</f>
        <v>0</v>
      </c>
    </row>
    <row r="13821" spans="1:13" x14ac:dyDescent="0.2">
      <c r="A13821" t="s">
        <v>19729</v>
      </c>
      <c r="B13821" t="s">
        <v>1856</v>
      </c>
      <c r="C13821" t="s">
        <v>1019</v>
      </c>
      <c r="D13821" t="s">
        <v>20008</v>
      </c>
      <c r="E13821" s="1">
        <v>31.2493406593406</v>
      </c>
      <c r="F13821" s="1">
        <v>0</v>
      </c>
      <c r="G13821" s="5">
        <f>F13821/E13821</f>
        <v>0</v>
      </c>
      <c r="H13821" s="1">
        <v>108.186373626373</v>
      </c>
      <c r="I13821" s="1">
        <v>0</v>
      </c>
      <c r="J13821" s="5">
        <f>I13821/H13821</f>
        <v>0</v>
      </c>
      <c r="K13821" s="1">
        <v>409.85043956043899</v>
      </c>
      <c r="L13821" s="1">
        <v>0</v>
      </c>
      <c r="M13821" s="5">
        <f>L13821/K13821</f>
        <v>0</v>
      </c>
    </row>
    <row r="13822" spans="1:13" x14ac:dyDescent="0.2">
      <c r="A13822" t="s">
        <v>19729</v>
      </c>
      <c r="B13822" t="s">
        <v>20009</v>
      </c>
      <c r="C13822" t="s">
        <v>20010</v>
      </c>
      <c r="D13822" t="s">
        <v>20011</v>
      </c>
      <c r="E13822" s="1">
        <v>27.7967032967032</v>
      </c>
      <c r="F13822" s="1">
        <v>0</v>
      </c>
      <c r="G13822" s="5">
        <f>F13822/E13822</f>
        <v>0</v>
      </c>
      <c r="H13822" s="1">
        <v>66.332417582417506</v>
      </c>
      <c r="I13822" s="1">
        <v>0</v>
      </c>
      <c r="J13822" s="5">
        <f>I13822/H13822</f>
        <v>0</v>
      </c>
      <c r="K13822" s="1">
        <v>160.67857142857099</v>
      </c>
      <c r="L13822" s="1">
        <v>0</v>
      </c>
      <c r="M13822" s="5">
        <f>L13822/K13822</f>
        <v>0</v>
      </c>
    </row>
    <row r="13823" spans="1:13" x14ac:dyDescent="0.2">
      <c r="A13823" t="s">
        <v>19729</v>
      </c>
      <c r="B13823" t="s">
        <v>20012</v>
      </c>
      <c r="C13823" t="s">
        <v>70</v>
      </c>
      <c r="D13823" t="s">
        <v>20013</v>
      </c>
      <c r="E13823" s="1">
        <v>9.1510989010988997</v>
      </c>
      <c r="F13823" s="1">
        <v>0</v>
      </c>
      <c r="G13823" s="5">
        <f>F13823/E13823</f>
        <v>0</v>
      </c>
      <c r="H13823" s="1">
        <v>95.815934065934002</v>
      </c>
      <c r="I13823" s="1">
        <v>0</v>
      </c>
      <c r="J13823" s="5">
        <f>I13823/H13823</f>
        <v>0</v>
      </c>
      <c r="K13823" s="1">
        <v>210.961538461538</v>
      </c>
      <c r="L13823" s="1">
        <v>0</v>
      </c>
      <c r="M13823" s="5">
        <f>L13823/K13823</f>
        <v>0</v>
      </c>
    </row>
    <row r="13824" spans="1:13" x14ac:dyDescent="0.2">
      <c r="A13824" t="s">
        <v>19729</v>
      </c>
      <c r="B13824" t="s">
        <v>18</v>
      </c>
      <c r="C13824" t="s">
        <v>20014</v>
      </c>
      <c r="D13824" t="s">
        <v>20015</v>
      </c>
      <c r="E13824" s="1">
        <v>32.524725274725199</v>
      </c>
      <c r="F13824" s="1">
        <v>0</v>
      </c>
      <c r="G13824" s="5">
        <f>F13824/E13824</f>
        <v>0</v>
      </c>
      <c r="H13824" s="1">
        <v>96.579670329670293</v>
      </c>
      <c r="I13824" s="1">
        <v>0</v>
      </c>
      <c r="J13824" s="5">
        <f>I13824/H13824</f>
        <v>0</v>
      </c>
      <c r="K13824" s="1">
        <v>193.35439560439499</v>
      </c>
      <c r="L13824" s="1">
        <v>0</v>
      </c>
      <c r="M13824" s="5">
        <f>L13824/K13824</f>
        <v>0</v>
      </c>
    </row>
    <row r="13825" spans="1:13" x14ac:dyDescent="0.2">
      <c r="A13825" t="s">
        <v>19729</v>
      </c>
      <c r="B13825" t="s">
        <v>18</v>
      </c>
      <c r="C13825" t="s">
        <v>20014</v>
      </c>
      <c r="D13825" t="s">
        <v>20016</v>
      </c>
      <c r="E13825" s="1">
        <v>2.2967032967032899</v>
      </c>
      <c r="F13825" s="1">
        <v>0</v>
      </c>
      <c r="G13825" s="5">
        <f>F13825/E13825</f>
        <v>0</v>
      </c>
      <c r="H13825" s="1">
        <v>52.653846153846096</v>
      </c>
      <c r="I13825" s="1">
        <v>0</v>
      </c>
      <c r="J13825" s="5">
        <f>I13825/H13825</f>
        <v>0</v>
      </c>
      <c r="K13825" s="1">
        <v>114.181318681318</v>
      </c>
      <c r="L13825" s="1">
        <v>0</v>
      </c>
      <c r="M13825" s="5">
        <f>L13825/K13825</f>
        <v>0</v>
      </c>
    </row>
    <row r="13826" spans="1:13" x14ac:dyDescent="0.2">
      <c r="A13826" t="s">
        <v>19729</v>
      </c>
      <c r="B13826" t="s">
        <v>18</v>
      </c>
      <c r="C13826" t="s">
        <v>20014</v>
      </c>
      <c r="D13826" t="s">
        <v>20017</v>
      </c>
      <c r="E13826" s="1">
        <v>22.8186813186813</v>
      </c>
      <c r="F13826" s="1">
        <v>0</v>
      </c>
      <c r="G13826" s="5">
        <f>F13826/E13826</f>
        <v>0</v>
      </c>
      <c r="H13826" s="1">
        <v>85.447802197802105</v>
      </c>
      <c r="I13826" s="1">
        <v>0</v>
      </c>
      <c r="J13826" s="5">
        <f>I13826/H13826</f>
        <v>0</v>
      </c>
      <c r="K13826" s="1">
        <v>218.56593406593399</v>
      </c>
      <c r="L13826" s="1">
        <v>0</v>
      </c>
      <c r="M13826" s="5">
        <f>L13826/K13826</f>
        <v>0</v>
      </c>
    </row>
    <row r="13827" spans="1:13" x14ac:dyDescent="0.2">
      <c r="A13827" t="s">
        <v>19729</v>
      </c>
      <c r="B13827" t="s">
        <v>20018</v>
      </c>
      <c r="C13827" t="s">
        <v>20019</v>
      </c>
      <c r="D13827" t="s">
        <v>20020</v>
      </c>
      <c r="E13827" s="1">
        <v>1.47252747252747</v>
      </c>
      <c r="F13827" s="1">
        <v>1.47252747252747</v>
      </c>
      <c r="G13827" s="5">
        <f>F13827/E13827</f>
        <v>1</v>
      </c>
      <c r="H13827" s="1">
        <v>45.695054945054899</v>
      </c>
      <c r="I13827" s="1">
        <v>2.1995604395604298</v>
      </c>
      <c r="J13827" s="5">
        <f>I13827/H13827</f>
        <v>4.8135633980640732E-2</v>
      </c>
      <c r="K13827" s="1">
        <v>103.407362637362</v>
      </c>
      <c r="L13827" s="1">
        <v>4.4697802197802101</v>
      </c>
      <c r="M13827" s="5">
        <f>L13827/K13827</f>
        <v>4.3224970696286176E-2</v>
      </c>
    </row>
    <row r="13828" spans="1:13" x14ac:dyDescent="0.2">
      <c r="A13828" t="s">
        <v>19729</v>
      </c>
      <c r="B13828" t="s">
        <v>12989</v>
      </c>
      <c r="C13828" t="s">
        <v>20021</v>
      </c>
      <c r="D13828" t="s">
        <v>20022</v>
      </c>
      <c r="E13828" s="1">
        <v>10.010989010989</v>
      </c>
      <c r="F13828" s="1">
        <v>0</v>
      </c>
      <c r="G13828" s="5">
        <f>F13828/E13828</f>
        <v>0</v>
      </c>
      <c r="H13828" s="1">
        <v>95.195054945054906</v>
      </c>
      <c r="I13828" s="1">
        <v>0</v>
      </c>
      <c r="J13828" s="5">
        <f>I13828/H13828</f>
        <v>0</v>
      </c>
      <c r="K13828" s="1">
        <v>187.505494505494</v>
      </c>
      <c r="L13828" s="1">
        <v>0</v>
      </c>
      <c r="M13828" s="5">
        <f>L13828/K13828</f>
        <v>0</v>
      </c>
    </row>
    <row r="13829" spans="1:13" x14ac:dyDescent="0.2">
      <c r="A13829" t="s">
        <v>19729</v>
      </c>
      <c r="B13829" t="s">
        <v>12989</v>
      </c>
      <c r="C13829" t="s">
        <v>20021</v>
      </c>
      <c r="D13829" t="s">
        <v>15377</v>
      </c>
      <c r="E13829" s="1">
        <v>0.73868131868131803</v>
      </c>
      <c r="F13829" s="1">
        <v>0.164835164835164</v>
      </c>
      <c r="G13829" s="5">
        <f>F13829/E13829</f>
        <v>0.22314787265694641</v>
      </c>
      <c r="H13829" s="1">
        <v>96.825494505494504</v>
      </c>
      <c r="I13829" s="1">
        <v>0</v>
      </c>
      <c r="J13829" s="5">
        <f>I13829/H13829</f>
        <v>0</v>
      </c>
      <c r="K13829" s="1">
        <v>187.058021978021</v>
      </c>
      <c r="L13829" s="1">
        <v>0</v>
      </c>
      <c r="M13829" s="5">
        <f>L13829/K13829</f>
        <v>0</v>
      </c>
    </row>
    <row r="13830" spans="1:13" x14ac:dyDescent="0.2">
      <c r="A13830" t="s">
        <v>19729</v>
      </c>
      <c r="B13830" t="s">
        <v>12989</v>
      </c>
      <c r="C13830" t="s">
        <v>20021</v>
      </c>
      <c r="D13830" t="s">
        <v>20023</v>
      </c>
      <c r="E13830" s="1">
        <v>10.2578021978021</v>
      </c>
      <c r="F13830" s="1">
        <v>0</v>
      </c>
      <c r="G13830" s="5">
        <f>F13830/E13830</f>
        <v>0</v>
      </c>
      <c r="H13830" s="1">
        <v>99.215494505494505</v>
      </c>
      <c r="I13830" s="1">
        <v>0</v>
      </c>
      <c r="J13830" s="5">
        <f>I13830/H13830</f>
        <v>0</v>
      </c>
      <c r="K13830" s="1">
        <v>123.425384615384</v>
      </c>
      <c r="L13830" s="1">
        <v>0</v>
      </c>
      <c r="M13830" s="5">
        <f>L13830/K13830</f>
        <v>0</v>
      </c>
    </row>
    <row r="13831" spans="1:13" x14ac:dyDescent="0.2">
      <c r="A13831" t="s">
        <v>19729</v>
      </c>
      <c r="B13831" t="s">
        <v>4472</v>
      </c>
      <c r="C13831" t="s">
        <v>632</v>
      </c>
      <c r="D13831" t="s">
        <v>20024</v>
      </c>
      <c r="E13831" s="1">
        <v>19.1672527472527</v>
      </c>
      <c r="F13831" s="1">
        <v>0</v>
      </c>
      <c r="G13831" s="5">
        <f>F13831/E13831</f>
        <v>0</v>
      </c>
      <c r="H13831" s="1">
        <v>84.301318681318605</v>
      </c>
      <c r="I13831" s="1">
        <v>0</v>
      </c>
      <c r="J13831" s="5">
        <f>I13831/H13831</f>
        <v>0</v>
      </c>
      <c r="K13831" s="1">
        <v>190.99021978021901</v>
      </c>
      <c r="L13831" s="1">
        <v>0</v>
      </c>
      <c r="M13831" s="5">
        <f>L13831/K13831</f>
        <v>0</v>
      </c>
    </row>
    <row r="13832" spans="1:13" x14ac:dyDescent="0.2">
      <c r="A13832" t="s">
        <v>19729</v>
      </c>
      <c r="B13832" t="s">
        <v>20025</v>
      </c>
      <c r="C13832" t="s">
        <v>20026</v>
      </c>
      <c r="D13832" t="s">
        <v>20027</v>
      </c>
      <c r="E13832" s="1">
        <v>21.7335164835164</v>
      </c>
      <c r="F13832" s="1">
        <v>0</v>
      </c>
      <c r="G13832" s="5">
        <f>F13832/E13832</f>
        <v>0</v>
      </c>
      <c r="H13832" s="1">
        <v>78.450549450549403</v>
      </c>
      <c r="I13832" s="1">
        <v>0</v>
      </c>
      <c r="J13832" s="5">
        <f>I13832/H13832</f>
        <v>0</v>
      </c>
      <c r="K13832" s="1">
        <v>190.200549450549</v>
      </c>
      <c r="L13832" s="1">
        <v>0</v>
      </c>
      <c r="M13832" s="5">
        <f>L13832/K13832</f>
        <v>0</v>
      </c>
    </row>
    <row r="13833" spans="1:13" x14ac:dyDescent="0.2">
      <c r="A13833" t="s">
        <v>19729</v>
      </c>
      <c r="B13833" t="s">
        <v>20028</v>
      </c>
      <c r="C13833" t="s">
        <v>17672</v>
      </c>
      <c r="D13833" t="s">
        <v>20029</v>
      </c>
      <c r="E13833" s="1">
        <v>19.803076923076901</v>
      </c>
      <c r="F13833" s="1">
        <v>0</v>
      </c>
      <c r="G13833" s="5">
        <f>F13833/E13833</f>
        <v>0</v>
      </c>
      <c r="H13833" s="1">
        <v>93.649230769230698</v>
      </c>
      <c r="I13833" s="1">
        <v>0</v>
      </c>
      <c r="J13833" s="5">
        <f>I13833/H13833</f>
        <v>0</v>
      </c>
      <c r="K13833" s="1">
        <v>244.426263736263</v>
      </c>
      <c r="L13833" s="1">
        <v>0</v>
      </c>
      <c r="M13833" s="5">
        <f>L13833/K13833</f>
        <v>0</v>
      </c>
    </row>
    <row r="13834" spans="1:13" x14ac:dyDescent="0.2">
      <c r="A13834" t="s">
        <v>19729</v>
      </c>
      <c r="B13834" t="s">
        <v>20030</v>
      </c>
      <c r="C13834" t="s">
        <v>5878</v>
      </c>
      <c r="D13834" t="s">
        <v>20031</v>
      </c>
      <c r="E13834" s="1">
        <v>66.395604395604295</v>
      </c>
      <c r="F13834" s="1">
        <v>0</v>
      </c>
      <c r="G13834" s="5">
        <f>F13834/E13834</f>
        <v>0</v>
      </c>
      <c r="H13834" s="1">
        <v>8.9560439560439509</v>
      </c>
      <c r="I13834" s="1">
        <v>0</v>
      </c>
      <c r="J13834" s="5">
        <f>I13834/H13834</f>
        <v>0</v>
      </c>
      <c r="K13834" s="1">
        <v>8.1236263736263705</v>
      </c>
      <c r="L13834" s="1">
        <v>0</v>
      </c>
      <c r="M13834" s="5">
        <f>L13834/K13834</f>
        <v>0</v>
      </c>
    </row>
    <row r="13835" spans="1:13" x14ac:dyDescent="0.2">
      <c r="A13835" t="s">
        <v>19729</v>
      </c>
      <c r="B13835" t="s">
        <v>2009</v>
      </c>
      <c r="C13835" t="s">
        <v>19902</v>
      </c>
      <c r="D13835" t="s">
        <v>20032</v>
      </c>
      <c r="E13835" s="1">
        <v>11.5631868131868</v>
      </c>
      <c r="F13835" s="1">
        <v>0</v>
      </c>
      <c r="G13835" s="5">
        <f>F13835/E13835</f>
        <v>0</v>
      </c>
      <c r="H13835" s="1">
        <v>99.082417582417506</v>
      </c>
      <c r="I13835" s="1">
        <v>0</v>
      </c>
      <c r="J13835" s="5">
        <f>I13835/H13835</f>
        <v>0</v>
      </c>
      <c r="K13835" s="1">
        <v>244.22527472527401</v>
      </c>
      <c r="L13835" s="1">
        <v>0</v>
      </c>
      <c r="M13835" s="5">
        <f>L13835/K13835</f>
        <v>0</v>
      </c>
    </row>
    <row r="13836" spans="1:13" x14ac:dyDescent="0.2">
      <c r="A13836" t="s">
        <v>19729</v>
      </c>
      <c r="B13836" t="s">
        <v>2009</v>
      </c>
      <c r="C13836" t="s">
        <v>19902</v>
      </c>
      <c r="D13836" t="s">
        <v>20033</v>
      </c>
      <c r="E13836" s="1">
        <v>8.4139560439560395</v>
      </c>
      <c r="F13836" s="1">
        <v>0.93043956043956</v>
      </c>
      <c r="G13836" s="5">
        <f>F13836/E13836</f>
        <v>0.11058288818942888</v>
      </c>
      <c r="H13836" s="1">
        <v>150.006483516483</v>
      </c>
      <c r="I13836" s="1">
        <v>11.0932967032967</v>
      </c>
      <c r="J13836" s="5">
        <f>I13836/H13836</f>
        <v>7.3952114890272369E-2</v>
      </c>
      <c r="K13836" s="1">
        <v>321.74120879120801</v>
      </c>
      <c r="L13836" s="1">
        <v>19.197252747252701</v>
      </c>
      <c r="M13836" s="5">
        <f>L13836/K13836</f>
        <v>5.9666751484453585E-2</v>
      </c>
    </row>
    <row r="13837" spans="1:13" x14ac:dyDescent="0.2">
      <c r="A13837" t="s">
        <v>19729</v>
      </c>
      <c r="B13837" t="s">
        <v>2009</v>
      </c>
      <c r="C13837" t="s">
        <v>19897</v>
      </c>
      <c r="D13837" t="s">
        <v>20034</v>
      </c>
      <c r="E13837" s="1">
        <v>30.939560439560399</v>
      </c>
      <c r="F13837" s="1">
        <v>0</v>
      </c>
      <c r="G13837" s="5">
        <f>F13837/E13837</f>
        <v>0</v>
      </c>
      <c r="H13837" s="1">
        <v>128.718901098901</v>
      </c>
      <c r="I13837" s="1">
        <v>0</v>
      </c>
      <c r="J13837" s="5">
        <f>I13837/H13837</f>
        <v>0</v>
      </c>
      <c r="K13837" s="1">
        <v>258.76637362637302</v>
      </c>
      <c r="L13837" s="1">
        <v>0</v>
      </c>
      <c r="M13837" s="5">
        <f>L13837/K13837</f>
        <v>0</v>
      </c>
    </row>
    <row r="13838" spans="1:13" x14ac:dyDescent="0.2">
      <c r="A13838" t="s">
        <v>19729</v>
      </c>
      <c r="B13838" t="s">
        <v>2009</v>
      </c>
      <c r="C13838" t="s">
        <v>19897</v>
      </c>
      <c r="D13838" t="s">
        <v>20035</v>
      </c>
      <c r="E13838" s="1">
        <v>30.390109890109802</v>
      </c>
      <c r="F13838" s="1">
        <v>3.95604395604395</v>
      </c>
      <c r="G13838" s="5">
        <f>F13838/E13838</f>
        <v>0.13017537515819941</v>
      </c>
      <c r="H13838" s="1">
        <v>88.675824175824104</v>
      </c>
      <c r="I13838" s="1">
        <v>0</v>
      </c>
      <c r="J13838" s="5">
        <f>I13838/H13838</f>
        <v>0</v>
      </c>
      <c r="K13838" s="1">
        <v>198.02747252747201</v>
      </c>
      <c r="L13838" s="1">
        <v>0</v>
      </c>
      <c r="M13838" s="5">
        <f>L13838/K13838</f>
        <v>0</v>
      </c>
    </row>
    <row r="13839" spans="1:13" x14ac:dyDescent="0.2">
      <c r="A13839" t="s">
        <v>19729</v>
      </c>
      <c r="B13839" t="s">
        <v>2009</v>
      </c>
      <c r="C13839" t="s">
        <v>19897</v>
      </c>
      <c r="D13839" t="s">
        <v>20036</v>
      </c>
      <c r="E13839" s="1">
        <v>3.3058241758241702</v>
      </c>
      <c r="F13839" s="1">
        <v>0</v>
      </c>
      <c r="G13839" s="5">
        <f>F13839/E13839</f>
        <v>0</v>
      </c>
      <c r="H13839" s="1">
        <v>41.655494505494502</v>
      </c>
      <c r="I13839" s="1">
        <v>0.54395604395604302</v>
      </c>
      <c r="J13839" s="5">
        <f>I13839/H13839</f>
        <v>1.3058446440584048E-2</v>
      </c>
      <c r="K13839" s="1">
        <v>111.130769230769</v>
      </c>
      <c r="L13839" s="1">
        <v>2.5192307692307598</v>
      </c>
      <c r="M13839" s="5">
        <f>L13839/K13839</f>
        <v>2.2669066242126355E-2</v>
      </c>
    </row>
    <row r="13840" spans="1:13" x14ac:dyDescent="0.2">
      <c r="A13840" t="s">
        <v>19729</v>
      </c>
      <c r="B13840" t="s">
        <v>2009</v>
      </c>
      <c r="C13840" t="s">
        <v>19897</v>
      </c>
      <c r="D13840" t="s">
        <v>20037</v>
      </c>
      <c r="E13840" s="1">
        <v>29.8771428571428</v>
      </c>
      <c r="F13840" s="1">
        <v>0.29670329670329598</v>
      </c>
      <c r="G13840" s="5">
        <f>F13840/E13840</f>
        <v>9.9307787937413967E-3</v>
      </c>
      <c r="H13840" s="1">
        <v>113.846483516483</v>
      </c>
      <c r="I13840" s="1">
        <v>45.536153846153802</v>
      </c>
      <c r="J13840" s="5">
        <f>I13840/H13840</f>
        <v>0.39997857149062449</v>
      </c>
      <c r="K13840" s="1">
        <v>202.308131868131</v>
      </c>
      <c r="L13840" s="1">
        <v>0</v>
      </c>
      <c r="M13840" s="5">
        <f>L13840/K13840</f>
        <v>0</v>
      </c>
    </row>
    <row r="13841" spans="1:13" x14ac:dyDescent="0.2">
      <c r="A13841" t="s">
        <v>19729</v>
      </c>
      <c r="B13841" t="s">
        <v>2009</v>
      </c>
      <c r="C13841" t="s">
        <v>19897</v>
      </c>
      <c r="D13841" t="s">
        <v>20038</v>
      </c>
      <c r="E13841" s="1">
        <v>47.410769230769198</v>
      </c>
      <c r="F13841" s="1">
        <v>19.9330769230769</v>
      </c>
      <c r="G13841" s="5">
        <f>F13841/E13841</f>
        <v>0.42043352694941083</v>
      </c>
      <c r="H13841" s="1">
        <v>152.37109890109801</v>
      </c>
      <c r="I13841" s="1">
        <v>55.204285714285703</v>
      </c>
      <c r="J13841" s="5">
        <f>I13841/H13841</f>
        <v>0.36230155267251862</v>
      </c>
      <c r="K13841" s="1">
        <v>315.737252747252</v>
      </c>
      <c r="L13841" s="1">
        <v>0</v>
      </c>
      <c r="M13841" s="5">
        <f>L13841/K13841</f>
        <v>0</v>
      </c>
    </row>
    <row r="13842" spans="1:13" x14ac:dyDescent="0.2">
      <c r="A13842" t="s">
        <v>19729</v>
      </c>
      <c r="B13842" t="s">
        <v>2009</v>
      </c>
      <c r="C13842" t="s">
        <v>19897</v>
      </c>
      <c r="D13842" t="s">
        <v>20039</v>
      </c>
      <c r="E13842" s="1">
        <v>4.0701098901098902</v>
      </c>
      <c r="F13842" s="1">
        <v>0</v>
      </c>
      <c r="G13842" s="5">
        <f>F13842/E13842</f>
        <v>0</v>
      </c>
      <c r="H13842" s="1">
        <v>21.8843956043956</v>
      </c>
      <c r="I13842" s="1">
        <v>0</v>
      </c>
      <c r="J13842" s="5">
        <f>I13842/H13842</f>
        <v>0</v>
      </c>
      <c r="K13842" s="1">
        <v>41.744615384615301</v>
      </c>
      <c r="L13842" s="1">
        <v>0</v>
      </c>
      <c r="M13842" s="5">
        <f>L13842/K13842</f>
        <v>0</v>
      </c>
    </row>
    <row r="13843" spans="1:13" x14ac:dyDescent="0.2">
      <c r="A13843" t="s">
        <v>19729</v>
      </c>
      <c r="B13843" t="s">
        <v>2009</v>
      </c>
      <c r="C13843" t="s">
        <v>19897</v>
      </c>
      <c r="D13843" t="s">
        <v>20040</v>
      </c>
      <c r="E13843" s="1">
        <v>10.1480219780219</v>
      </c>
      <c r="F13843" s="1">
        <v>0</v>
      </c>
      <c r="G13843" s="5">
        <f>F13843/E13843</f>
        <v>0</v>
      </c>
      <c r="H13843" s="1">
        <v>172.81714285714199</v>
      </c>
      <c r="I13843" s="1">
        <v>0</v>
      </c>
      <c r="J13843" s="5">
        <f>I13843/H13843</f>
        <v>0</v>
      </c>
      <c r="K13843" s="1">
        <v>306.50846153846101</v>
      </c>
      <c r="L13843" s="1">
        <v>0</v>
      </c>
      <c r="M13843" s="5">
        <f>L13843/K13843</f>
        <v>0</v>
      </c>
    </row>
    <row r="13844" spans="1:13" x14ac:dyDescent="0.2">
      <c r="A13844" t="s">
        <v>19729</v>
      </c>
      <c r="B13844" t="s">
        <v>2009</v>
      </c>
      <c r="C13844" t="s">
        <v>19897</v>
      </c>
      <c r="D13844" t="s">
        <v>20041</v>
      </c>
      <c r="E13844" s="1">
        <v>36.293406593406502</v>
      </c>
      <c r="F13844" s="1">
        <v>0</v>
      </c>
      <c r="G13844" s="5">
        <f>F13844/E13844</f>
        <v>0</v>
      </c>
      <c r="H13844" s="1">
        <v>136.825274725274</v>
      </c>
      <c r="I13844" s="1">
        <v>0</v>
      </c>
      <c r="J13844" s="5">
        <f>I13844/H13844</f>
        <v>0</v>
      </c>
      <c r="K13844" s="1">
        <v>292.55901098901001</v>
      </c>
      <c r="L13844" s="1">
        <v>0</v>
      </c>
      <c r="M13844" s="5">
        <f>L13844/K13844</f>
        <v>0</v>
      </c>
    </row>
    <row r="13845" spans="1:13" x14ac:dyDescent="0.2">
      <c r="A13845" t="s">
        <v>19729</v>
      </c>
      <c r="B13845" t="s">
        <v>2009</v>
      </c>
      <c r="C13845" t="s">
        <v>19897</v>
      </c>
      <c r="D13845" t="s">
        <v>20042</v>
      </c>
      <c r="E13845" s="1">
        <v>69.799450549450498</v>
      </c>
      <c r="F13845" s="1">
        <v>0</v>
      </c>
      <c r="G13845" s="5">
        <f>F13845/E13845</f>
        <v>0</v>
      </c>
      <c r="H13845" s="1">
        <v>168.07692307692301</v>
      </c>
      <c r="I13845" s="1">
        <v>0</v>
      </c>
      <c r="J13845" s="5">
        <f>I13845/H13845</f>
        <v>0</v>
      </c>
      <c r="K13845" s="1">
        <v>393.55769230769198</v>
      </c>
      <c r="L13845" s="1">
        <v>0</v>
      </c>
      <c r="M13845" s="5">
        <f>L13845/K13845</f>
        <v>0</v>
      </c>
    </row>
    <row r="13846" spans="1:13" x14ac:dyDescent="0.2">
      <c r="A13846" t="s">
        <v>19729</v>
      </c>
      <c r="B13846" t="s">
        <v>2009</v>
      </c>
      <c r="C13846" t="s">
        <v>19897</v>
      </c>
      <c r="D13846" t="s">
        <v>20043</v>
      </c>
      <c r="E13846" s="1">
        <v>50.439560439560402</v>
      </c>
      <c r="F13846" s="1">
        <v>0</v>
      </c>
      <c r="G13846" s="5">
        <f>F13846/E13846</f>
        <v>0</v>
      </c>
      <c r="H13846" s="1">
        <v>156.22527472527401</v>
      </c>
      <c r="I13846" s="1">
        <v>0</v>
      </c>
      <c r="J13846" s="5">
        <f>I13846/H13846</f>
        <v>0</v>
      </c>
      <c r="K13846" s="1">
        <v>379.15934065933999</v>
      </c>
      <c r="L13846" s="1">
        <v>4.7857142857142803</v>
      </c>
      <c r="M13846" s="5">
        <f>L13846/K13846</f>
        <v>1.2621907922384693E-2</v>
      </c>
    </row>
    <row r="13847" spans="1:13" x14ac:dyDescent="0.2">
      <c r="A13847" t="s">
        <v>19729</v>
      </c>
      <c r="B13847" t="s">
        <v>2009</v>
      </c>
      <c r="C13847" t="s">
        <v>20044</v>
      </c>
      <c r="D13847" t="s">
        <v>20045</v>
      </c>
      <c r="E13847" s="1">
        <v>7.6145054945054902</v>
      </c>
      <c r="F13847" s="1">
        <v>0</v>
      </c>
      <c r="G13847" s="5">
        <f>F13847/E13847</f>
        <v>0</v>
      </c>
      <c r="H13847" s="1">
        <v>110.20219780219701</v>
      </c>
      <c r="I13847" s="1">
        <v>0</v>
      </c>
      <c r="J13847" s="5">
        <f>I13847/H13847</f>
        <v>0</v>
      </c>
      <c r="K13847" s="1">
        <v>193.13230769230699</v>
      </c>
      <c r="L13847" s="1">
        <v>0</v>
      </c>
      <c r="M13847" s="5">
        <f>L13847/K13847</f>
        <v>0</v>
      </c>
    </row>
    <row r="13848" spans="1:13" x14ac:dyDescent="0.2">
      <c r="A13848" t="s">
        <v>19729</v>
      </c>
      <c r="B13848" t="s">
        <v>2009</v>
      </c>
      <c r="C13848" t="s">
        <v>20044</v>
      </c>
      <c r="D13848" t="s">
        <v>20046</v>
      </c>
      <c r="E13848" s="1">
        <v>29.043956043956001</v>
      </c>
      <c r="F13848" s="1">
        <v>0</v>
      </c>
      <c r="G13848" s="5">
        <f>F13848/E13848</f>
        <v>0</v>
      </c>
      <c r="H13848" s="1">
        <v>182.75593406593401</v>
      </c>
      <c r="I13848" s="1">
        <v>0</v>
      </c>
      <c r="J13848" s="5">
        <f>I13848/H13848</f>
        <v>0</v>
      </c>
      <c r="K13848" s="1">
        <v>225.176153846153</v>
      </c>
      <c r="L13848" s="1">
        <v>0</v>
      </c>
      <c r="M13848" s="5">
        <f>L13848/K13848</f>
        <v>0</v>
      </c>
    </row>
    <row r="13849" spans="1:13" x14ac:dyDescent="0.2">
      <c r="A13849" t="s">
        <v>19729</v>
      </c>
      <c r="B13849" t="s">
        <v>2009</v>
      </c>
      <c r="C13849" t="s">
        <v>20044</v>
      </c>
      <c r="D13849" t="s">
        <v>20047</v>
      </c>
      <c r="E13849" s="1">
        <v>76.859890109890102</v>
      </c>
      <c r="F13849" s="1">
        <v>0</v>
      </c>
      <c r="G13849" s="5">
        <f>F13849/E13849</f>
        <v>0</v>
      </c>
      <c r="H13849" s="1">
        <v>128.09197802197801</v>
      </c>
      <c r="I13849" s="1">
        <v>2.07692307692307</v>
      </c>
      <c r="J13849" s="5">
        <f>I13849/H13849</f>
        <v>1.6214310286993241E-2</v>
      </c>
      <c r="K13849" s="1">
        <v>110.58934065934</v>
      </c>
      <c r="L13849" s="1">
        <v>0</v>
      </c>
      <c r="M13849" s="5">
        <f>L13849/K13849</f>
        <v>0</v>
      </c>
    </row>
    <row r="13850" spans="1:13" x14ac:dyDescent="0.2">
      <c r="A13850" t="s">
        <v>19729</v>
      </c>
      <c r="B13850" t="s">
        <v>2009</v>
      </c>
      <c r="C13850" t="s">
        <v>20044</v>
      </c>
      <c r="D13850" t="s">
        <v>20048</v>
      </c>
      <c r="E13850" s="1">
        <v>11.557692307692299</v>
      </c>
      <c r="F13850" s="1">
        <v>0.52747252747252704</v>
      </c>
      <c r="G13850" s="5">
        <f>F13850/E13850</f>
        <v>4.5638222010934155E-2</v>
      </c>
      <c r="H13850" s="1">
        <v>150.78901098901</v>
      </c>
      <c r="I13850" s="1">
        <v>6.9482417582417497</v>
      </c>
      <c r="J13850" s="5">
        <f>I13850/H13850</f>
        <v>4.6079231587692823E-2</v>
      </c>
      <c r="K13850" s="1">
        <v>287.92703296703201</v>
      </c>
      <c r="L13850" s="1">
        <v>0</v>
      </c>
      <c r="M13850" s="5">
        <f>L13850/K13850</f>
        <v>0</v>
      </c>
    </row>
    <row r="13851" spans="1:13" x14ac:dyDescent="0.2">
      <c r="A13851" t="s">
        <v>19729</v>
      </c>
      <c r="B13851" t="s">
        <v>2009</v>
      </c>
      <c r="C13851" t="s">
        <v>20044</v>
      </c>
      <c r="D13851" t="s">
        <v>20049</v>
      </c>
      <c r="E13851" s="1">
        <v>51.309890109890098</v>
      </c>
      <c r="F13851" s="1">
        <v>0</v>
      </c>
      <c r="G13851" s="5">
        <f>F13851/E13851</f>
        <v>0</v>
      </c>
      <c r="H13851" s="1">
        <v>224.24010989010901</v>
      </c>
      <c r="I13851" s="1">
        <v>11.9318681318681</v>
      </c>
      <c r="J13851" s="5">
        <f>I13851/H13851</f>
        <v>5.3210231379726962E-2</v>
      </c>
      <c r="K13851" s="1">
        <v>574.568681318681</v>
      </c>
      <c r="L13851" s="1">
        <v>27.497252747252698</v>
      </c>
      <c r="M13851" s="5">
        <f>L13851/K13851</f>
        <v>4.7857207747808855E-2</v>
      </c>
    </row>
    <row r="13852" spans="1:13" x14ac:dyDescent="0.2">
      <c r="A13852" t="s">
        <v>19729</v>
      </c>
      <c r="B13852" t="s">
        <v>2009</v>
      </c>
      <c r="C13852" t="s">
        <v>20044</v>
      </c>
      <c r="D13852" t="s">
        <v>20050</v>
      </c>
      <c r="E13852" s="1">
        <v>23.5631868131868</v>
      </c>
      <c r="F13852" s="1">
        <v>0</v>
      </c>
      <c r="G13852" s="5">
        <f>F13852/E13852</f>
        <v>0</v>
      </c>
      <c r="H13852" s="1">
        <v>130.97802197802099</v>
      </c>
      <c r="I13852" s="1">
        <v>0</v>
      </c>
      <c r="J13852" s="5">
        <f>I13852/H13852</f>
        <v>0</v>
      </c>
      <c r="K13852" s="1">
        <v>406.63186813186798</v>
      </c>
      <c r="L13852" s="1">
        <v>0</v>
      </c>
      <c r="M13852" s="5">
        <f>L13852/K13852</f>
        <v>0</v>
      </c>
    </row>
    <row r="13853" spans="1:13" x14ac:dyDescent="0.2">
      <c r="A13853" t="s">
        <v>19729</v>
      </c>
      <c r="B13853" t="s">
        <v>375</v>
      </c>
      <c r="C13853" t="s">
        <v>19791</v>
      </c>
      <c r="D13853" t="s">
        <v>20051</v>
      </c>
      <c r="E13853" s="1">
        <v>16.600000000000001</v>
      </c>
      <c r="F13853" s="1">
        <v>0</v>
      </c>
      <c r="G13853" s="5">
        <f>F13853/E13853</f>
        <v>0</v>
      </c>
      <c r="H13853" s="1">
        <v>50.472527472527403</v>
      </c>
      <c r="I13853" s="1">
        <v>7.5412087912087902</v>
      </c>
      <c r="J13853" s="5">
        <f>I13853/H13853</f>
        <v>0.1494121489222732</v>
      </c>
      <c r="K13853" s="1">
        <v>128.112637362637</v>
      </c>
      <c r="L13853" s="1">
        <v>0</v>
      </c>
      <c r="M13853" s="5">
        <f>L13853/K13853</f>
        <v>0</v>
      </c>
    </row>
    <row r="13854" spans="1:13" x14ac:dyDescent="0.2">
      <c r="A13854" t="s">
        <v>19729</v>
      </c>
      <c r="B13854" t="s">
        <v>375</v>
      </c>
      <c r="C13854" t="s">
        <v>20052</v>
      </c>
      <c r="D13854" t="s">
        <v>20053</v>
      </c>
      <c r="E13854" s="1">
        <v>30.930439560439499</v>
      </c>
      <c r="F13854" s="1">
        <v>13.3104395604395</v>
      </c>
      <c r="G13854" s="5">
        <f>F13854/E13854</f>
        <v>0.43033463958474594</v>
      </c>
      <c r="H13854" s="1">
        <v>72.278351648351602</v>
      </c>
      <c r="I13854" s="1">
        <v>5.1950549450549399</v>
      </c>
      <c r="J13854" s="5">
        <f>I13854/H13854</f>
        <v>7.1875669914691798E-2</v>
      </c>
      <c r="K13854" s="1">
        <v>145.89681318681301</v>
      </c>
      <c r="L13854" s="1">
        <v>32.942307692307601</v>
      </c>
      <c r="M13854" s="5">
        <f>L13854/K13854</f>
        <v>0.22579182487095692</v>
      </c>
    </row>
    <row r="13855" spans="1:13" x14ac:dyDescent="0.2">
      <c r="A13855" t="s">
        <v>19729</v>
      </c>
      <c r="B13855" t="s">
        <v>375</v>
      </c>
      <c r="C13855" t="s">
        <v>20052</v>
      </c>
      <c r="D13855" t="s">
        <v>20054</v>
      </c>
      <c r="E13855" s="1">
        <v>48.1703296703296</v>
      </c>
      <c r="F13855" s="1">
        <v>0</v>
      </c>
      <c r="G13855" s="5">
        <f>F13855/E13855</f>
        <v>0</v>
      </c>
      <c r="H13855" s="1">
        <v>250.32230769230699</v>
      </c>
      <c r="I13855" s="1">
        <v>34.580549450549398</v>
      </c>
      <c r="J13855" s="5">
        <f>I13855/H13855</f>
        <v>0.13814409818023637</v>
      </c>
      <c r="K13855" s="1">
        <v>481.14659340659301</v>
      </c>
      <c r="L13855" s="1">
        <v>14.0681318681318</v>
      </c>
      <c r="M13855" s="5">
        <f>L13855/K13855</f>
        <v>2.9238764361869903E-2</v>
      </c>
    </row>
    <row r="13856" spans="1:13" x14ac:dyDescent="0.2">
      <c r="A13856" t="s">
        <v>19729</v>
      </c>
      <c r="B13856" t="s">
        <v>375</v>
      </c>
      <c r="C13856" t="s">
        <v>20052</v>
      </c>
      <c r="D13856" t="s">
        <v>20055</v>
      </c>
      <c r="E13856" s="1">
        <v>10.628901098901</v>
      </c>
      <c r="F13856" s="1">
        <v>0</v>
      </c>
      <c r="G13856" s="5">
        <f>F13856/E13856</f>
        <v>0</v>
      </c>
      <c r="H13856" s="1">
        <v>42.1727472527472</v>
      </c>
      <c r="I13856" s="1">
        <v>0</v>
      </c>
      <c r="J13856" s="5">
        <f>I13856/H13856</f>
        <v>0</v>
      </c>
      <c r="K13856" s="1">
        <v>108.766263736263</v>
      </c>
      <c r="L13856" s="1">
        <v>0</v>
      </c>
      <c r="M13856" s="5">
        <f>L13856/K13856</f>
        <v>0</v>
      </c>
    </row>
    <row r="13857" spans="1:13" x14ac:dyDescent="0.2">
      <c r="A13857" t="s">
        <v>19729</v>
      </c>
      <c r="B13857" t="s">
        <v>375</v>
      </c>
      <c r="C13857" t="s">
        <v>20052</v>
      </c>
      <c r="D13857" t="s">
        <v>20056</v>
      </c>
      <c r="E13857" s="1">
        <v>34.147692307692303</v>
      </c>
      <c r="F13857" s="1">
        <v>0.439560439560439</v>
      </c>
      <c r="G13857" s="5">
        <f>F13857/E13857</f>
        <v>1.2872332209149639E-2</v>
      </c>
      <c r="H13857" s="1">
        <v>99.767802197802098</v>
      </c>
      <c r="I13857" s="1">
        <v>2.74241758241758</v>
      </c>
      <c r="J13857" s="5">
        <f>I13857/H13857</f>
        <v>2.7488002361527375E-2</v>
      </c>
      <c r="K13857" s="1">
        <v>168.54263736263701</v>
      </c>
      <c r="L13857" s="1">
        <v>0</v>
      </c>
      <c r="M13857" s="5">
        <f>L13857/K13857</f>
        <v>0</v>
      </c>
    </row>
    <row r="13858" spans="1:13" x14ac:dyDescent="0.2">
      <c r="A13858" t="s">
        <v>19729</v>
      </c>
      <c r="B13858" t="s">
        <v>375</v>
      </c>
      <c r="C13858" t="s">
        <v>20052</v>
      </c>
      <c r="D13858" t="s">
        <v>20057</v>
      </c>
      <c r="E13858" s="1">
        <v>18.835824175824101</v>
      </c>
      <c r="F13858" s="1">
        <v>0</v>
      </c>
      <c r="G13858" s="5">
        <f>F13858/E13858</f>
        <v>0</v>
      </c>
      <c r="H13858" s="1">
        <v>102.823626373626</v>
      </c>
      <c r="I13858" s="1">
        <v>0</v>
      </c>
      <c r="J13858" s="5">
        <f>I13858/H13858</f>
        <v>0</v>
      </c>
      <c r="K13858" s="1">
        <v>222.006373626373</v>
      </c>
      <c r="L13858" s="1">
        <v>0</v>
      </c>
      <c r="M13858" s="5">
        <f>L13858/K13858</f>
        <v>0</v>
      </c>
    </row>
    <row r="13859" spans="1:13" x14ac:dyDescent="0.2">
      <c r="A13859" t="s">
        <v>19729</v>
      </c>
      <c r="B13859" t="s">
        <v>375</v>
      </c>
      <c r="C13859" t="s">
        <v>20052</v>
      </c>
      <c r="D13859" t="s">
        <v>20058</v>
      </c>
      <c r="E13859" s="1">
        <v>35.634725274725199</v>
      </c>
      <c r="F13859" s="1">
        <v>0</v>
      </c>
      <c r="G13859" s="5">
        <f>F13859/E13859</f>
        <v>0</v>
      </c>
      <c r="H13859" s="1">
        <v>40.390329670329599</v>
      </c>
      <c r="I13859" s="1">
        <v>0</v>
      </c>
      <c r="J13859" s="5">
        <f>I13859/H13859</f>
        <v>0</v>
      </c>
      <c r="K13859" s="1">
        <v>182.04571428571401</v>
      </c>
      <c r="L13859" s="1">
        <v>0</v>
      </c>
      <c r="M13859" s="5">
        <f>L13859/K13859</f>
        <v>0</v>
      </c>
    </row>
    <row r="13860" spans="1:13" x14ac:dyDescent="0.2">
      <c r="A13860" t="s">
        <v>19729</v>
      </c>
      <c r="B13860" t="s">
        <v>375</v>
      </c>
      <c r="C13860" t="s">
        <v>20052</v>
      </c>
      <c r="D13860" t="s">
        <v>20059</v>
      </c>
      <c r="E13860" s="1">
        <v>5.3331868131868099</v>
      </c>
      <c r="F13860" s="1">
        <v>0</v>
      </c>
      <c r="G13860" s="5">
        <f>F13860/E13860</f>
        <v>0</v>
      </c>
      <c r="H13860" s="1">
        <v>129.40582417582399</v>
      </c>
      <c r="I13860" s="1">
        <v>0</v>
      </c>
      <c r="J13860" s="5">
        <f>I13860/H13860</f>
        <v>0</v>
      </c>
      <c r="K13860" s="1">
        <v>228.882087912087</v>
      </c>
      <c r="L13860" s="1">
        <v>0</v>
      </c>
      <c r="M13860" s="5">
        <f>L13860/K13860</f>
        <v>0</v>
      </c>
    </row>
    <row r="13861" spans="1:13" x14ac:dyDescent="0.2">
      <c r="A13861" t="s">
        <v>19729</v>
      </c>
      <c r="B13861" t="s">
        <v>375</v>
      </c>
      <c r="C13861" t="s">
        <v>20052</v>
      </c>
      <c r="D13861" t="s">
        <v>20060</v>
      </c>
      <c r="E13861" s="1">
        <v>23.6648351648351</v>
      </c>
      <c r="F13861" s="1">
        <v>0.18131868131868101</v>
      </c>
      <c r="G13861" s="5">
        <f>F13861/E13861</f>
        <v>7.6619456698398033E-3</v>
      </c>
      <c r="H13861" s="1">
        <v>164.07142857142799</v>
      </c>
      <c r="I13861" s="1">
        <v>34.112637362637301</v>
      </c>
      <c r="J13861" s="5">
        <f>I13861/H13861</f>
        <v>0.2079133317705372</v>
      </c>
      <c r="K13861" s="1">
        <v>430.30769230769198</v>
      </c>
      <c r="L13861" s="1">
        <v>67.428571428571402</v>
      </c>
      <c r="M13861" s="5">
        <f>L13861/K13861</f>
        <v>0.15669850349864656</v>
      </c>
    </row>
    <row r="13862" spans="1:13" x14ac:dyDescent="0.2">
      <c r="A13862" t="s">
        <v>19729</v>
      </c>
      <c r="B13862" t="s">
        <v>12316</v>
      </c>
      <c r="C13862" t="s">
        <v>371</v>
      </c>
      <c r="D13862" t="s">
        <v>20061</v>
      </c>
      <c r="E13862" s="1">
        <v>20.0248351648351</v>
      </c>
      <c r="F13862" s="1">
        <v>0</v>
      </c>
      <c r="G13862" s="5">
        <f>F13862/E13862</f>
        <v>0</v>
      </c>
      <c r="H13862" s="1">
        <v>93.292527472527397</v>
      </c>
      <c r="I13862" s="1">
        <v>0</v>
      </c>
      <c r="J13862" s="5">
        <f>I13862/H13862</f>
        <v>0</v>
      </c>
      <c r="K13862" s="1">
        <v>227.383296703296</v>
      </c>
      <c r="L13862" s="1">
        <v>0</v>
      </c>
      <c r="M13862" s="5">
        <f>L13862/K13862</f>
        <v>0</v>
      </c>
    </row>
    <row r="13863" spans="1:13" x14ac:dyDescent="0.2">
      <c r="A13863" t="s">
        <v>19729</v>
      </c>
      <c r="B13863" t="s">
        <v>12316</v>
      </c>
      <c r="C13863" t="s">
        <v>371</v>
      </c>
      <c r="D13863" t="s">
        <v>20062</v>
      </c>
      <c r="E13863" s="1">
        <v>27.567912087911999</v>
      </c>
      <c r="F13863" s="1">
        <v>0</v>
      </c>
      <c r="G13863" s="5">
        <f>F13863/E13863</f>
        <v>0</v>
      </c>
      <c r="H13863" s="1">
        <v>125.855384615384</v>
      </c>
      <c r="I13863" s="1">
        <v>0</v>
      </c>
      <c r="J13863" s="5">
        <f>I13863/H13863</f>
        <v>0</v>
      </c>
      <c r="K13863" s="1">
        <v>272.96087912087899</v>
      </c>
      <c r="L13863" s="1">
        <v>0</v>
      </c>
      <c r="M13863" s="5">
        <f>L13863/K13863</f>
        <v>0</v>
      </c>
    </row>
    <row r="13864" spans="1:13" x14ac:dyDescent="0.2">
      <c r="A13864" t="s">
        <v>19729</v>
      </c>
      <c r="B13864" t="s">
        <v>20063</v>
      </c>
      <c r="C13864" t="s">
        <v>20064</v>
      </c>
      <c r="D13864" t="s">
        <v>20065</v>
      </c>
      <c r="E13864" s="1">
        <v>13.5796703296703</v>
      </c>
      <c r="F13864" s="1">
        <v>0</v>
      </c>
      <c r="G13864" s="5">
        <f>F13864/E13864</f>
        <v>0</v>
      </c>
      <c r="H13864" s="1">
        <v>118.565934065934</v>
      </c>
      <c r="I13864" s="1">
        <v>0</v>
      </c>
      <c r="J13864" s="5">
        <f>I13864/H13864</f>
        <v>0</v>
      </c>
      <c r="K13864" s="1">
        <v>175.148351648351</v>
      </c>
      <c r="L13864" s="1">
        <v>0</v>
      </c>
      <c r="M13864" s="5">
        <f>L13864/K13864</f>
        <v>0</v>
      </c>
    </row>
    <row r="13865" spans="1:13" x14ac:dyDescent="0.2">
      <c r="A13865" t="s">
        <v>19729</v>
      </c>
      <c r="B13865" t="s">
        <v>746</v>
      </c>
      <c r="C13865" t="s">
        <v>20066</v>
      </c>
      <c r="D13865" t="s">
        <v>20067</v>
      </c>
      <c r="E13865" s="1">
        <v>51.211538461538403</v>
      </c>
      <c r="F13865" s="1">
        <v>0</v>
      </c>
      <c r="G13865" s="5">
        <f>F13865/E13865</f>
        <v>0</v>
      </c>
      <c r="H13865" s="1">
        <v>230.75274725274701</v>
      </c>
      <c r="I13865" s="1">
        <v>0</v>
      </c>
      <c r="J13865" s="5">
        <f>I13865/H13865</f>
        <v>0</v>
      </c>
      <c r="K13865" s="1">
        <v>549.68131868131798</v>
      </c>
      <c r="L13865" s="1">
        <v>0</v>
      </c>
      <c r="M13865" s="5">
        <f>L13865/K13865</f>
        <v>0</v>
      </c>
    </row>
    <row r="13866" spans="1:13" x14ac:dyDescent="0.2">
      <c r="A13866" t="s">
        <v>19729</v>
      </c>
      <c r="B13866" t="s">
        <v>746</v>
      </c>
      <c r="C13866" t="s">
        <v>20066</v>
      </c>
      <c r="D13866" t="s">
        <v>20068</v>
      </c>
      <c r="E13866" s="1">
        <v>34.346483516483502</v>
      </c>
      <c r="F13866" s="1">
        <v>0</v>
      </c>
      <c r="G13866" s="5">
        <f>F13866/E13866</f>
        <v>0</v>
      </c>
      <c r="H13866" s="1">
        <v>143.057802197802</v>
      </c>
      <c r="I13866" s="1">
        <v>0</v>
      </c>
      <c r="J13866" s="5">
        <f>I13866/H13866</f>
        <v>0</v>
      </c>
      <c r="K13866" s="1">
        <v>330.45296703296702</v>
      </c>
      <c r="L13866" s="1">
        <v>0</v>
      </c>
      <c r="M13866" s="5">
        <f>L13866/K13866</f>
        <v>0</v>
      </c>
    </row>
    <row r="13867" spans="1:13" x14ac:dyDescent="0.2">
      <c r="A13867" t="s">
        <v>19729</v>
      </c>
      <c r="B13867" t="s">
        <v>746</v>
      </c>
      <c r="C13867" t="s">
        <v>20066</v>
      </c>
      <c r="D13867" t="s">
        <v>20069</v>
      </c>
      <c r="E13867" s="1">
        <v>14.714285714285699</v>
      </c>
      <c r="F13867" s="1">
        <v>0</v>
      </c>
      <c r="G13867" s="5">
        <f>F13867/E13867</f>
        <v>0</v>
      </c>
      <c r="H13867" s="1">
        <v>27.008241758241699</v>
      </c>
      <c r="I13867" s="1">
        <v>0.37637362637362598</v>
      </c>
      <c r="J13867" s="5">
        <f>I13867/H13867</f>
        <v>1.3935510121045687E-2</v>
      </c>
      <c r="K13867" s="1">
        <v>149.61516483516399</v>
      </c>
      <c r="L13867" s="1">
        <v>0</v>
      </c>
      <c r="M13867" s="5">
        <f>L13867/K13867</f>
        <v>0</v>
      </c>
    </row>
    <row r="13868" spans="1:13" x14ac:dyDescent="0.2">
      <c r="A13868" t="s">
        <v>19729</v>
      </c>
      <c r="B13868" t="s">
        <v>12336</v>
      </c>
      <c r="C13868" t="s">
        <v>2831</v>
      </c>
      <c r="D13868" t="s">
        <v>20070</v>
      </c>
      <c r="E13868" s="1">
        <v>7.7554945054945001</v>
      </c>
      <c r="F13868" s="1">
        <v>0</v>
      </c>
      <c r="G13868" s="5">
        <f>F13868/E13868</f>
        <v>0</v>
      </c>
      <c r="H13868" s="1">
        <v>36.934065934065899</v>
      </c>
      <c r="I13868" s="1">
        <v>4.7637362637362601</v>
      </c>
      <c r="J13868" s="5">
        <f>I13868/H13868</f>
        <v>0.12897947039571558</v>
      </c>
      <c r="K13868" s="1">
        <v>100.272967032967</v>
      </c>
      <c r="L13868" s="1">
        <v>21.859560439560401</v>
      </c>
      <c r="M13868" s="5">
        <f>L13868/K13868</f>
        <v>0.21800053480389761</v>
      </c>
    </row>
    <row r="13869" spans="1:13" x14ac:dyDescent="0.2">
      <c r="A13869" t="s">
        <v>19729</v>
      </c>
      <c r="B13869" t="s">
        <v>12351</v>
      </c>
      <c r="C13869" t="s">
        <v>20071</v>
      </c>
      <c r="D13869" t="s">
        <v>20072</v>
      </c>
      <c r="E13869" s="1">
        <v>13.532967032967001</v>
      </c>
      <c r="F13869" s="1">
        <v>0</v>
      </c>
      <c r="G13869" s="5">
        <f>F13869/E13869</f>
        <v>0</v>
      </c>
      <c r="H13869" s="1">
        <v>33.439560439560402</v>
      </c>
      <c r="I13869" s="1">
        <v>0</v>
      </c>
      <c r="J13869" s="5">
        <f>I13869/H13869</f>
        <v>0</v>
      </c>
      <c r="K13869" s="1">
        <v>69.445054945054906</v>
      </c>
      <c r="L13869" s="1">
        <v>0.12637362637362601</v>
      </c>
      <c r="M13869" s="5">
        <f>L13869/K13869</f>
        <v>1.8197642218529904E-3</v>
      </c>
    </row>
    <row r="13870" spans="1:13" x14ac:dyDescent="0.2">
      <c r="A13870" t="s">
        <v>19729</v>
      </c>
      <c r="B13870" t="s">
        <v>20073</v>
      </c>
      <c r="C13870" t="s">
        <v>12051</v>
      </c>
      <c r="D13870" t="s">
        <v>20074</v>
      </c>
      <c r="E13870" s="1">
        <v>21.773296703296701</v>
      </c>
      <c r="F13870" s="1">
        <v>1.6593406593406499</v>
      </c>
      <c r="G13870" s="5">
        <f>F13870/E13870</f>
        <v>7.6209895173541112E-2</v>
      </c>
      <c r="H13870" s="1">
        <v>73.617252747252707</v>
      </c>
      <c r="I13870" s="1">
        <v>2.2637362637362601</v>
      </c>
      <c r="J13870" s="5">
        <f>I13870/H13870</f>
        <v>3.0750077994736631E-2</v>
      </c>
      <c r="K13870" s="1">
        <v>118.15054945054899</v>
      </c>
      <c r="L13870" s="1">
        <v>4.3763736263736197</v>
      </c>
      <c r="M13870" s="5">
        <f>L13870/K13870</f>
        <v>3.7040654036106006E-2</v>
      </c>
    </row>
    <row r="13871" spans="1:13" x14ac:dyDescent="0.2">
      <c r="A13871" t="s">
        <v>19729</v>
      </c>
      <c r="B13871" t="s">
        <v>20073</v>
      </c>
      <c r="C13871" t="s">
        <v>12051</v>
      </c>
      <c r="D13871" t="s">
        <v>20075</v>
      </c>
      <c r="E13871" s="1">
        <v>29.0723076923076</v>
      </c>
      <c r="F13871" s="1">
        <v>0</v>
      </c>
      <c r="G13871" s="5">
        <f>F13871/E13871</f>
        <v>0</v>
      </c>
      <c r="H13871" s="1">
        <v>199.89120879120799</v>
      </c>
      <c r="I13871" s="1">
        <v>0</v>
      </c>
      <c r="J13871" s="5">
        <f>I13871/H13871</f>
        <v>0</v>
      </c>
      <c r="K13871" s="1">
        <v>421.84494505494501</v>
      </c>
      <c r="L13871" s="1">
        <v>0</v>
      </c>
      <c r="M13871" s="5">
        <f>L13871/K13871</f>
        <v>0</v>
      </c>
    </row>
    <row r="13872" spans="1:13" x14ac:dyDescent="0.2">
      <c r="A13872" t="s">
        <v>19729</v>
      </c>
      <c r="B13872" t="s">
        <v>20076</v>
      </c>
      <c r="C13872" t="s">
        <v>11965</v>
      </c>
      <c r="D13872" t="s">
        <v>20077</v>
      </c>
      <c r="E13872" s="1">
        <v>7.4621978021978004</v>
      </c>
      <c r="F13872" s="1">
        <v>0</v>
      </c>
      <c r="G13872" s="5">
        <f>F13872/E13872</f>
        <v>0</v>
      </c>
      <c r="H13872" s="1">
        <v>155.820769230769</v>
      </c>
      <c r="I13872" s="1">
        <v>3.7309890109890098</v>
      </c>
      <c r="J13872" s="5">
        <f>I13872/H13872</f>
        <v>2.3944105971287127E-2</v>
      </c>
      <c r="K13872" s="1">
        <v>167.78956043956001</v>
      </c>
      <c r="L13872" s="1">
        <v>30.1234065934065</v>
      </c>
      <c r="M13872" s="5">
        <f>L13872/K13872</f>
        <v>0.17953087495128964</v>
      </c>
    </row>
    <row r="13873" spans="1:13" x14ac:dyDescent="0.2">
      <c r="A13873" t="s">
        <v>19729</v>
      </c>
      <c r="B13873" t="s">
        <v>2761</v>
      </c>
      <c r="C13873" t="s">
        <v>19738</v>
      </c>
      <c r="D13873" t="s">
        <v>20078</v>
      </c>
      <c r="E13873" s="1">
        <v>40.7280219780219</v>
      </c>
      <c r="F13873" s="1">
        <v>0</v>
      </c>
      <c r="G13873" s="5">
        <f>F13873/E13873</f>
        <v>0</v>
      </c>
      <c r="H13873" s="1">
        <v>148.40934065933999</v>
      </c>
      <c r="I13873" s="1">
        <v>0</v>
      </c>
      <c r="J13873" s="5">
        <f>I13873/H13873</f>
        <v>0</v>
      </c>
      <c r="K13873" s="1">
        <v>356.54692307692301</v>
      </c>
      <c r="L13873" s="1">
        <v>0</v>
      </c>
      <c r="M13873" s="5">
        <f>L13873/K13873</f>
        <v>0</v>
      </c>
    </row>
    <row r="13874" spans="1:13" x14ac:dyDescent="0.2">
      <c r="A13874" t="s">
        <v>19729</v>
      </c>
      <c r="B13874" t="s">
        <v>20079</v>
      </c>
      <c r="C13874" t="s">
        <v>182</v>
      </c>
      <c r="D13874" t="s">
        <v>20080</v>
      </c>
      <c r="E13874" s="1">
        <v>15.9142857142857</v>
      </c>
      <c r="F13874" s="1">
        <v>5.1285714285714201</v>
      </c>
      <c r="G13874" s="5">
        <f>F13874/E13874</f>
        <v>0.32226211849192077</v>
      </c>
      <c r="H13874" s="1">
        <v>63.862747252747198</v>
      </c>
      <c r="I13874" s="1">
        <v>0.93846153846153801</v>
      </c>
      <c r="J13874" s="5">
        <f>I13874/H13874</f>
        <v>1.4694976004515184E-2</v>
      </c>
      <c r="K13874" s="1">
        <v>167.313516483516</v>
      </c>
      <c r="L13874" s="1">
        <v>0.21703296703296701</v>
      </c>
      <c r="M13874" s="5">
        <f>L13874/K13874</f>
        <v>1.2971633828182045E-3</v>
      </c>
    </row>
    <row r="13875" spans="1:13" x14ac:dyDescent="0.2">
      <c r="A13875" t="s">
        <v>19729</v>
      </c>
      <c r="B13875" t="s">
        <v>6465</v>
      </c>
      <c r="C13875" t="s">
        <v>20081</v>
      </c>
      <c r="D13875" t="s">
        <v>20082</v>
      </c>
      <c r="E13875" s="1">
        <v>15.391978021978</v>
      </c>
      <c r="F13875" s="1">
        <v>2.1758241758241699</v>
      </c>
      <c r="G13875" s="5">
        <f>F13875/E13875</f>
        <v>0.14136092013107995</v>
      </c>
      <c r="H13875" s="1">
        <v>176.51791208791201</v>
      </c>
      <c r="I13875" s="1">
        <v>39.127802197802097</v>
      </c>
      <c r="J13875" s="5">
        <f>I13875/H13875</f>
        <v>0.22166476894602685</v>
      </c>
      <c r="K13875" s="1">
        <v>303.06725274725198</v>
      </c>
      <c r="L13875" s="1">
        <v>0</v>
      </c>
      <c r="M13875" s="5">
        <f>L13875/K13875</f>
        <v>0</v>
      </c>
    </row>
    <row r="13876" spans="1:13" x14ac:dyDescent="0.2">
      <c r="A13876" t="s">
        <v>19729</v>
      </c>
      <c r="B13876" t="s">
        <v>6465</v>
      </c>
      <c r="C13876" t="s">
        <v>20081</v>
      </c>
      <c r="D13876" t="s">
        <v>20083</v>
      </c>
      <c r="E13876" s="1">
        <v>51.571758241758197</v>
      </c>
      <c r="F13876" s="1">
        <v>0</v>
      </c>
      <c r="G13876" s="5">
        <f>F13876/E13876</f>
        <v>0</v>
      </c>
      <c r="H13876" s="1">
        <v>97.864725274725203</v>
      </c>
      <c r="I13876" s="1">
        <v>0</v>
      </c>
      <c r="J13876" s="5">
        <f>I13876/H13876</f>
        <v>0</v>
      </c>
      <c r="K13876" s="1">
        <v>219.327472527472</v>
      </c>
      <c r="L13876" s="1">
        <v>0</v>
      </c>
      <c r="M13876" s="5">
        <f>L13876/K13876</f>
        <v>0</v>
      </c>
    </row>
    <row r="13877" spans="1:13" x14ac:dyDescent="0.2">
      <c r="A13877" t="s">
        <v>19729</v>
      </c>
      <c r="B13877" t="s">
        <v>2767</v>
      </c>
      <c r="C13877" t="s">
        <v>19759</v>
      </c>
      <c r="D13877" t="s">
        <v>20084</v>
      </c>
      <c r="E13877" s="1">
        <v>22.280219780219699</v>
      </c>
      <c r="F13877" s="1">
        <v>0</v>
      </c>
      <c r="G13877" s="5">
        <f>F13877/E13877</f>
        <v>0</v>
      </c>
      <c r="H13877" s="1">
        <v>64.346153846153797</v>
      </c>
      <c r="I13877" s="1">
        <v>0</v>
      </c>
      <c r="J13877" s="5">
        <f>I13877/H13877</f>
        <v>0</v>
      </c>
      <c r="K13877" s="1">
        <v>161.131868131868</v>
      </c>
      <c r="L13877" s="1">
        <v>21.3296703296703</v>
      </c>
      <c r="M13877" s="5">
        <f>L13877/K13877</f>
        <v>0.13237400259155691</v>
      </c>
    </row>
    <row r="13878" spans="1:13" x14ac:dyDescent="0.2">
      <c r="A13878" t="s">
        <v>19729</v>
      </c>
      <c r="B13878" t="s">
        <v>2767</v>
      </c>
      <c r="C13878" t="s">
        <v>19759</v>
      </c>
      <c r="D13878" t="s">
        <v>20085</v>
      </c>
      <c r="E13878" s="1">
        <v>64.041208791208703</v>
      </c>
      <c r="F13878" s="1">
        <v>0</v>
      </c>
      <c r="G13878" s="5">
        <f>F13878/E13878</f>
        <v>0</v>
      </c>
      <c r="H13878" s="1">
        <v>132.50274725274701</v>
      </c>
      <c r="I13878" s="1">
        <v>0</v>
      </c>
      <c r="J13878" s="5">
        <f>I13878/H13878</f>
        <v>0</v>
      </c>
      <c r="K13878" s="1">
        <v>266.48626373626303</v>
      </c>
      <c r="L13878" s="1">
        <v>0</v>
      </c>
      <c r="M13878" s="5">
        <f>L13878/K13878</f>
        <v>0</v>
      </c>
    </row>
    <row r="13879" spans="1:13" x14ac:dyDescent="0.2">
      <c r="A13879" t="s">
        <v>19729</v>
      </c>
      <c r="B13879" t="s">
        <v>3921</v>
      </c>
      <c r="C13879" t="s">
        <v>20086</v>
      </c>
      <c r="D13879" t="s">
        <v>20087</v>
      </c>
      <c r="E13879" s="1">
        <v>37.561208791208699</v>
      </c>
      <c r="F13879" s="1">
        <v>0</v>
      </c>
      <c r="G13879" s="5">
        <f>F13879/E13879</f>
        <v>0</v>
      </c>
      <c r="H13879" s="1">
        <v>132.473406593406</v>
      </c>
      <c r="I13879" s="1">
        <v>20.052197802197799</v>
      </c>
      <c r="J13879" s="5">
        <f>I13879/H13879</f>
        <v>0.1513677221553078</v>
      </c>
      <c r="K13879" s="1">
        <v>315.405494505494</v>
      </c>
      <c r="L13879" s="1">
        <v>0</v>
      </c>
      <c r="M13879" s="5">
        <f>L13879/K13879</f>
        <v>0</v>
      </c>
    </row>
    <row r="13880" spans="1:13" x14ac:dyDescent="0.2">
      <c r="A13880" t="s">
        <v>19729</v>
      </c>
      <c r="B13880" t="s">
        <v>20088</v>
      </c>
      <c r="C13880" t="s">
        <v>20089</v>
      </c>
      <c r="D13880" t="s">
        <v>20090</v>
      </c>
      <c r="E13880" s="1">
        <v>13.2170329670329</v>
      </c>
      <c r="F13880" s="1">
        <v>0</v>
      </c>
      <c r="G13880" s="5">
        <f>F13880/E13880</f>
        <v>0</v>
      </c>
      <c r="H13880" s="1">
        <v>108.615384615384</v>
      </c>
      <c r="I13880" s="1">
        <v>0</v>
      </c>
      <c r="J13880" s="5">
        <f>I13880/H13880</f>
        <v>0</v>
      </c>
      <c r="K13880" s="1">
        <v>190.241648351648</v>
      </c>
      <c r="L13880" s="1">
        <v>0</v>
      </c>
      <c r="M13880" s="5">
        <f>L13880/K13880</f>
        <v>0</v>
      </c>
    </row>
    <row r="13881" spans="1:13" x14ac:dyDescent="0.2">
      <c r="A13881" t="s">
        <v>19729</v>
      </c>
      <c r="B13881" t="s">
        <v>20088</v>
      </c>
      <c r="C13881" t="s">
        <v>20089</v>
      </c>
      <c r="D13881" t="s">
        <v>20091</v>
      </c>
      <c r="E13881" s="1">
        <v>20.0467032967032</v>
      </c>
      <c r="F13881" s="1">
        <v>0</v>
      </c>
      <c r="G13881" s="5">
        <f>F13881/E13881</f>
        <v>0</v>
      </c>
      <c r="H13881" s="1">
        <v>124.633626373626</v>
      </c>
      <c r="I13881" s="1">
        <v>50.455054945054897</v>
      </c>
      <c r="J13881" s="5">
        <f>I13881/H13881</f>
        <v>0.40482698299896219</v>
      </c>
      <c r="K13881" s="1">
        <v>256.17098901098899</v>
      </c>
      <c r="L13881" s="1">
        <v>92.085824175824101</v>
      </c>
      <c r="M13881" s="5">
        <f>L13881/K13881</f>
        <v>0.35947015128974613</v>
      </c>
    </row>
    <row r="13882" spans="1:13" x14ac:dyDescent="0.2">
      <c r="A13882" t="s">
        <v>19729</v>
      </c>
      <c r="B13882" t="s">
        <v>20088</v>
      </c>
      <c r="C13882" t="s">
        <v>20089</v>
      </c>
      <c r="D13882" t="s">
        <v>20092</v>
      </c>
      <c r="E13882" s="1">
        <v>45.470439560439502</v>
      </c>
      <c r="F13882" s="1">
        <v>1.2310989010989</v>
      </c>
      <c r="G13882" s="5">
        <f>F13882/E13882</f>
        <v>2.7074708601893281E-2</v>
      </c>
      <c r="H13882" s="1">
        <v>130.370219780219</v>
      </c>
      <c r="I13882" s="1">
        <v>16.0395604395604</v>
      </c>
      <c r="J13882" s="5">
        <f>I13882/H13882</f>
        <v>0.12303086139304088</v>
      </c>
      <c r="K13882" s="1">
        <v>276.025934065934</v>
      </c>
      <c r="L13882" s="1">
        <v>22.899340659340599</v>
      </c>
      <c r="M13882" s="5">
        <f>L13882/K13882</f>
        <v>8.2960830245286513E-2</v>
      </c>
    </row>
    <row r="13883" spans="1:13" x14ac:dyDescent="0.2">
      <c r="A13883" t="s">
        <v>19729</v>
      </c>
      <c r="B13883" t="s">
        <v>20088</v>
      </c>
      <c r="C13883" t="s">
        <v>20089</v>
      </c>
      <c r="D13883" t="s">
        <v>20093</v>
      </c>
      <c r="E13883" s="1">
        <v>13.542417582417499</v>
      </c>
      <c r="F13883" s="1">
        <v>0</v>
      </c>
      <c r="G13883" s="5">
        <f>F13883/E13883</f>
        <v>0</v>
      </c>
      <c r="H13883" s="1">
        <v>50.983736263736198</v>
      </c>
      <c r="I13883" s="1">
        <v>0</v>
      </c>
      <c r="J13883" s="5">
        <f>I13883/H13883</f>
        <v>0</v>
      </c>
      <c r="K13883" s="1">
        <v>73.844615384615295</v>
      </c>
      <c r="L13883" s="1">
        <v>0</v>
      </c>
      <c r="M13883" s="5">
        <f>L13883/K13883</f>
        <v>0</v>
      </c>
    </row>
    <row r="13884" spans="1:13" x14ac:dyDescent="0.2">
      <c r="A13884" t="s">
        <v>19729</v>
      </c>
      <c r="B13884" t="s">
        <v>20094</v>
      </c>
      <c r="C13884" t="s">
        <v>8566</v>
      </c>
      <c r="D13884" t="s">
        <v>20095</v>
      </c>
      <c r="E13884" s="1">
        <v>6.1648351648351598</v>
      </c>
      <c r="F13884" s="1">
        <v>0</v>
      </c>
      <c r="G13884" s="5">
        <f>F13884/E13884</f>
        <v>0</v>
      </c>
      <c r="H13884" s="1">
        <v>41.2390109890109</v>
      </c>
      <c r="I13884" s="1">
        <v>0</v>
      </c>
      <c r="J13884" s="5">
        <f>I13884/H13884</f>
        <v>0</v>
      </c>
      <c r="K13884" s="1">
        <v>105.711538461538</v>
      </c>
      <c r="L13884" s="1">
        <v>0</v>
      </c>
      <c r="M13884" s="5">
        <f>L13884/K13884</f>
        <v>0</v>
      </c>
    </row>
    <row r="13885" spans="1:13" x14ac:dyDescent="0.2">
      <c r="A13885" t="s">
        <v>19729</v>
      </c>
      <c r="B13885" t="s">
        <v>18031</v>
      </c>
      <c r="C13885" t="s">
        <v>5878</v>
      </c>
      <c r="D13885" t="s">
        <v>20096</v>
      </c>
      <c r="E13885" s="1">
        <v>17.576923076922998</v>
      </c>
      <c r="F13885" s="1">
        <v>0</v>
      </c>
      <c r="G13885" s="5">
        <f>F13885/E13885</f>
        <v>0</v>
      </c>
      <c r="H13885" s="1">
        <v>107.37164835164801</v>
      </c>
      <c r="I13885" s="1">
        <v>0</v>
      </c>
      <c r="J13885" s="5">
        <f>I13885/H13885</f>
        <v>0</v>
      </c>
      <c r="K13885" s="1">
        <v>326.510659340659</v>
      </c>
      <c r="L13885" s="1">
        <v>0</v>
      </c>
      <c r="M13885" s="5">
        <f>L13885/K13885</f>
        <v>0</v>
      </c>
    </row>
    <row r="13886" spans="1:13" x14ac:dyDescent="0.2">
      <c r="A13886" t="s">
        <v>19729</v>
      </c>
      <c r="B13886" t="s">
        <v>5353</v>
      </c>
      <c r="C13886" t="s">
        <v>19791</v>
      </c>
      <c r="D13886" t="s">
        <v>20097</v>
      </c>
      <c r="E13886" s="1">
        <v>23.997362637362599</v>
      </c>
      <c r="F13886" s="1">
        <v>0</v>
      </c>
      <c r="G13886" s="5">
        <f>F13886/E13886</f>
        <v>0</v>
      </c>
      <c r="H13886" s="1">
        <v>159.802637362637</v>
      </c>
      <c r="I13886" s="1">
        <v>0</v>
      </c>
      <c r="J13886" s="5">
        <f>I13886/H13886</f>
        <v>0</v>
      </c>
      <c r="K13886" s="1">
        <v>304.60571428571399</v>
      </c>
      <c r="L13886" s="1">
        <v>0</v>
      </c>
      <c r="M13886" s="5">
        <f>L13886/K13886</f>
        <v>0</v>
      </c>
    </row>
    <row r="13887" spans="1:13" x14ac:dyDescent="0.2">
      <c r="A13887" t="s">
        <v>19729</v>
      </c>
      <c r="B13887" t="s">
        <v>20098</v>
      </c>
      <c r="C13887" t="s">
        <v>20099</v>
      </c>
      <c r="D13887" t="s">
        <v>20100</v>
      </c>
      <c r="E13887" s="1">
        <v>8.4761538461538404</v>
      </c>
      <c r="F13887" s="1">
        <v>0</v>
      </c>
      <c r="G13887" s="5">
        <f>F13887/E13887</f>
        <v>0</v>
      </c>
      <c r="H13887" s="1">
        <v>59.696923076922999</v>
      </c>
      <c r="I13887" s="1">
        <v>0</v>
      </c>
      <c r="J13887" s="5">
        <f>I13887/H13887</f>
        <v>0</v>
      </c>
      <c r="K13887" s="1">
        <v>92.107472527472495</v>
      </c>
      <c r="L13887" s="1">
        <v>0</v>
      </c>
      <c r="M13887" s="5">
        <f>L13887/K13887</f>
        <v>0</v>
      </c>
    </row>
    <row r="13888" spans="1:13" x14ac:dyDescent="0.2">
      <c r="A13888" t="s">
        <v>19729</v>
      </c>
      <c r="B13888" t="s">
        <v>20098</v>
      </c>
      <c r="C13888" t="s">
        <v>20099</v>
      </c>
      <c r="D13888" t="s">
        <v>20101</v>
      </c>
      <c r="E13888" s="1">
        <v>4.0708791208791197</v>
      </c>
      <c r="F13888" s="1">
        <v>0</v>
      </c>
      <c r="G13888" s="5">
        <f>F13888/E13888</f>
        <v>0</v>
      </c>
      <c r="H13888" s="1">
        <v>151.69901098900999</v>
      </c>
      <c r="I13888" s="1">
        <v>0</v>
      </c>
      <c r="J13888" s="5">
        <f>I13888/H13888</f>
        <v>0</v>
      </c>
      <c r="K13888" s="1">
        <v>257.20450549450499</v>
      </c>
      <c r="L13888" s="1">
        <v>0</v>
      </c>
      <c r="M13888" s="5">
        <f>L13888/K13888</f>
        <v>0</v>
      </c>
    </row>
    <row r="13889" spans="1:13" x14ac:dyDescent="0.2">
      <c r="A13889" t="s">
        <v>19729</v>
      </c>
      <c r="B13889" t="s">
        <v>20098</v>
      </c>
      <c r="C13889" t="s">
        <v>20099</v>
      </c>
      <c r="D13889" t="s">
        <v>20102</v>
      </c>
      <c r="E13889" s="1">
        <v>16.966923076922999</v>
      </c>
      <c r="F13889" s="1">
        <v>0</v>
      </c>
      <c r="G13889" s="5">
        <f>F13889/E13889</f>
        <v>0</v>
      </c>
      <c r="H13889" s="1">
        <v>129.362747252747</v>
      </c>
      <c r="I13889" s="1">
        <v>0</v>
      </c>
      <c r="J13889" s="5">
        <f>I13889/H13889</f>
        <v>0</v>
      </c>
      <c r="K13889" s="1">
        <v>268.35054945054901</v>
      </c>
      <c r="L13889" s="1">
        <v>0</v>
      </c>
      <c r="M13889" s="5">
        <f>L13889/K13889</f>
        <v>0</v>
      </c>
    </row>
    <row r="13890" spans="1:13" x14ac:dyDescent="0.2">
      <c r="A13890" t="s">
        <v>19729</v>
      </c>
      <c r="B13890" t="s">
        <v>20098</v>
      </c>
      <c r="C13890" t="s">
        <v>20099</v>
      </c>
      <c r="D13890" t="s">
        <v>20103</v>
      </c>
      <c r="E13890" s="1">
        <v>37.117472527472501</v>
      </c>
      <c r="F13890" s="1">
        <v>0</v>
      </c>
      <c r="G13890" s="5">
        <f>F13890/E13890</f>
        <v>0</v>
      </c>
      <c r="H13890" s="1">
        <v>116.218351648351</v>
      </c>
      <c r="I13890" s="1">
        <v>44.949890109890099</v>
      </c>
      <c r="J13890" s="5">
        <f>I13890/H13890</f>
        <v>0.38677101741984554</v>
      </c>
      <c r="K13890" s="1">
        <v>171.92472527472501</v>
      </c>
      <c r="L13890" s="1">
        <v>43.213846153846099</v>
      </c>
      <c r="M13890" s="5">
        <f>L13890/K13890</f>
        <v>0.25135329479103757</v>
      </c>
    </row>
    <row r="13891" spans="1:13" x14ac:dyDescent="0.2">
      <c r="A13891" t="s">
        <v>19729</v>
      </c>
      <c r="B13891" t="s">
        <v>20098</v>
      </c>
      <c r="C13891" t="s">
        <v>20099</v>
      </c>
      <c r="D13891" t="s">
        <v>20104</v>
      </c>
      <c r="E13891" s="1">
        <v>38.941208791208702</v>
      </c>
      <c r="F13891" s="1">
        <v>0</v>
      </c>
      <c r="G13891" s="5">
        <f>F13891/E13891</f>
        <v>0</v>
      </c>
      <c r="H13891" s="1">
        <v>117.16879120879101</v>
      </c>
      <c r="I13891" s="1">
        <v>0</v>
      </c>
      <c r="J13891" s="5">
        <f>I13891/H13891</f>
        <v>0</v>
      </c>
      <c r="K13891" s="1">
        <v>250.227472527472</v>
      </c>
      <c r="L13891" s="1">
        <v>65.827692307692303</v>
      </c>
      <c r="M13891" s="5">
        <f>L13891/K13891</f>
        <v>0.263071403162837</v>
      </c>
    </row>
    <row r="13892" spans="1:13" x14ac:dyDescent="0.2">
      <c r="A13892" t="s">
        <v>19729</v>
      </c>
      <c r="B13892" t="s">
        <v>20098</v>
      </c>
      <c r="C13892" t="s">
        <v>20099</v>
      </c>
      <c r="D13892" t="s">
        <v>20105</v>
      </c>
      <c r="E13892" s="1">
        <v>21.072967032967</v>
      </c>
      <c r="F13892" s="1">
        <v>0</v>
      </c>
      <c r="G13892" s="5">
        <f>F13892/E13892</f>
        <v>0</v>
      </c>
      <c r="H13892" s="1">
        <v>53.299010989010903</v>
      </c>
      <c r="I13892" s="1">
        <v>0</v>
      </c>
      <c r="J13892" s="5">
        <f>I13892/H13892</f>
        <v>0</v>
      </c>
      <c r="K13892" s="1">
        <v>187.54703296703201</v>
      </c>
      <c r="L13892" s="1">
        <v>0</v>
      </c>
      <c r="M13892" s="5">
        <f>L13892/K13892</f>
        <v>0</v>
      </c>
    </row>
    <row r="13893" spans="1:13" x14ac:dyDescent="0.2">
      <c r="A13893" t="s">
        <v>19729</v>
      </c>
      <c r="B13893" t="s">
        <v>20098</v>
      </c>
      <c r="C13893" t="s">
        <v>20099</v>
      </c>
      <c r="D13893" t="s">
        <v>20106</v>
      </c>
      <c r="E13893" s="1">
        <v>20.076923076922998</v>
      </c>
      <c r="F13893" s="1">
        <v>0</v>
      </c>
      <c r="G13893" s="5">
        <f>F13893/E13893</f>
        <v>0</v>
      </c>
      <c r="H13893" s="1">
        <v>106.870879120879</v>
      </c>
      <c r="I13893" s="1">
        <v>3.8791208791208698</v>
      </c>
      <c r="J13893" s="5">
        <f>I13893/H13893</f>
        <v>3.6297267422431258E-2</v>
      </c>
      <c r="K13893" s="1">
        <v>167.82967032966999</v>
      </c>
      <c r="L13893" s="1">
        <v>14.101648351648301</v>
      </c>
      <c r="M13893" s="5">
        <f>L13893/K13893</f>
        <v>8.4023571779341819E-2</v>
      </c>
    </row>
    <row r="13894" spans="1:13" x14ac:dyDescent="0.2">
      <c r="A13894" t="s">
        <v>19729</v>
      </c>
      <c r="B13894" t="s">
        <v>20098</v>
      </c>
      <c r="C13894" t="s">
        <v>20099</v>
      </c>
      <c r="D13894" t="s">
        <v>20107</v>
      </c>
      <c r="E13894" s="1">
        <v>9.38406593406593</v>
      </c>
      <c r="F13894" s="1">
        <v>0</v>
      </c>
      <c r="G13894" s="5">
        <f>F13894/E13894</f>
        <v>0</v>
      </c>
      <c r="H13894" s="1">
        <v>26.3162637362637</v>
      </c>
      <c r="I13894" s="1">
        <v>0</v>
      </c>
      <c r="J13894" s="5">
        <f>I13894/H13894</f>
        <v>0</v>
      </c>
      <c r="K13894" s="1">
        <v>63.395274725274703</v>
      </c>
      <c r="L13894" s="1">
        <v>0</v>
      </c>
      <c r="M13894" s="5">
        <f>L13894/K13894</f>
        <v>0</v>
      </c>
    </row>
    <row r="13895" spans="1:13" x14ac:dyDescent="0.2">
      <c r="A13895" t="s">
        <v>19729</v>
      </c>
      <c r="B13895" t="s">
        <v>20098</v>
      </c>
      <c r="C13895" t="s">
        <v>20099</v>
      </c>
      <c r="D13895" t="s">
        <v>20108</v>
      </c>
      <c r="E13895" s="1">
        <v>39.5826373626373</v>
      </c>
      <c r="F13895" s="1">
        <v>1.20604395604395</v>
      </c>
      <c r="G13895" s="5">
        <f>F13895/E13895</f>
        <v>3.0469014608469586E-2</v>
      </c>
      <c r="H13895" s="1">
        <v>148.70703296703201</v>
      </c>
      <c r="I13895" s="1">
        <v>18.0850549450549</v>
      </c>
      <c r="J13895" s="5">
        <f>I13895/H13895</f>
        <v>0.12161533038631947</v>
      </c>
      <c r="K13895" s="1">
        <v>255.91659340659299</v>
      </c>
      <c r="L13895" s="1">
        <v>30.979780219780199</v>
      </c>
      <c r="M13895" s="5">
        <f>L13895/K13895</f>
        <v>0.12105420679213405</v>
      </c>
    </row>
    <row r="13896" spans="1:13" x14ac:dyDescent="0.2">
      <c r="A13896" t="s">
        <v>19729</v>
      </c>
      <c r="B13896" t="s">
        <v>20098</v>
      </c>
      <c r="C13896" t="s">
        <v>20099</v>
      </c>
      <c r="D13896" t="s">
        <v>20109</v>
      </c>
      <c r="E13896" s="1">
        <v>3.1181318681318602</v>
      </c>
      <c r="F13896" s="1">
        <v>0.92032967032966995</v>
      </c>
      <c r="G13896" s="5">
        <f>F13896/E13896</f>
        <v>0.29515418502202706</v>
      </c>
      <c r="H13896" s="1">
        <v>64.325274725274696</v>
      </c>
      <c r="I13896" s="1">
        <v>32.673186813186803</v>
      </c>
      <c r="J13896" s="5">
        <f>I13896/H13896</f>
        <v>0.50793699603662712</v>
      </c>
      <c r="K13896" s="1">
        <v>112.410659340659</v>
      </c>
      <c r="L13896" s="1">
        <v>8.0631868131868103</v>
      </c>
      <c r="M13896" s="5">
        <f>L13896/K13896</f>
        <v>7.1729735066773617E-2</v>
      </c>
    </row>
    <row r="13897" spans="1:13" x14ac:dyDescent="0.2">
      <c r="A13897" t="s">
        <v>19729</v>
      </c>
      <c r="B13897" t="s">
        <v>20098</v>
      </c>
      <c r="C13897" t="s">
        <v>20099</v>
      </c>
      <c r="D13897" t="s">
        <v>20110</v>
      </c>
      <c r="E13897" s="1">
        <v>19.116483516483498</v>
      </c>
      <c r="F13897" s="1">
        <v>0</v>
      </c>
      <c r="G13897" s="5">
        <f>F13897/E13897</f>
        <v>0</v>
      </c>
      <c r="H13897" s="1">
        <v>79.153186813186807</v>
      </c>
      <c r="I13897" s="1">
        <v>0</v>
      </c>
      <c r="J13897" s="5">
        <f>I13897/H13897</f>
        <v>0</v>
      </c>
      <c r="K13897" s="1">
        <v>136.36901098901001</v>
      </c>
      <c r="L13897" s="1">
        <v>0</v>
      </c>
      <c r="M13897" s="5">
        <f>L13897/K13897</f>
        <v>0</v>
      </c>
    </row>
    <row r="13898" spans="1:13" x14ac:dyDescent="0.2">
      <c r="A13898" t="s">
        <v>19729</v>
      </c>
      <c r="B13898" t="s">
        <v>20098</v>
      </c>
      <c r="C13898" t="s">
        <v>20099</v>
      </c>
      <c r="D13898" t="s">
        <v>20111</v>
      </c>
      <c r="E13898" s="1">
        <v>36.022307692307599</v>
      </c>
      <c r="F13898" s="1">
        <v>0</v>
      </c>
      <c r="G13898" s="5">
        <f>F13898/E13898</f>
        <v>0</v>
      </c>
      <c r="H13898" s="1">
        <v>114.118571428571</v>
      </c>
      <c r="I13898" s="1">
        <v>0</v>
      </c>
      <c r="J13898" s="5">
        <f>I13898/H13898</f>
        <v>0</v>
      </c>
      <c r="K13898" s="1">
        <v>156.29692307692301</v>
      </c>
      <c r="L13898" s="1">
        <v>0</v>
      </c>
      <c r="M13898" s="5">
        <f>L13898/K13898</f>
        <v>0</v>
      </c>
    </row>
    <row r="13899" spans="1:13" x14ac:dyDescent="0.2">
      <c r="A13899" t="s">
        <v>19729</v>
      </c>
      <c r="B13899" t="s">
        <v>20098</v>
      </c>
      <c r="C13899" t="s">
        <v>20099</v>
      </c>
      <c r="D13899" t="s">
        <v>20112</v>
      </c>
      <c r="E13899" s="1">
        <v>16.963516483516401</v>
      </c>
      <c r="F13899" s="1">
        <v>0</v>
      </c>
      <c r="G13899" s="5">
        <f>F13899/E13899</f>
        <v>0</v>
      </c>
      <c r="H13899" s="1">
        <v>156.97604395604299</v>
      </c>
      <c r="I13899" s="1">
        <v>0</v>
      </c>
      <c r="J13899" s="5">
        <f>I13899/H13899</f>
        <v>0</v>
      </c>
      <c r="K13899" s="1">
        <v>288.283296703296</v>
      </c>
      <c r="L13899" s="1">
        <v>0</v>
      </c>
      <c r="M13899" s="5">
        <f>L13899/K13899</f>
        <v>0</v>
      </c>
    </row>
    <row r="13900" spans="1:13" x14ac:dyDescent="0.2">
      <c r="A13900" t="s">
        <v>19729</v>
      </c>
      <c r="B13900" t="s">
        <v>20098</v>
      </c>
      <c r="C13900" t="s">
        <v>20099</v>
      </c>
      <c r="D13900" t="s">
        <v>20113</v>
      </c>
      <c r="E13900" s="1">
        <v>53.864065934065898</v>
      </c>
      <c r="F13900" s="1">
        <v>0</v>
      </c>
      <c r="G13900" s="5">
        <f>F13900/E13900</f>
        <v>0</v>
      </c>
      <c r="H13900" s="1">
        <v>95.5923076923076</v>
      </c>
      <c r="I13900" s="1">
        <v>0</v>
      </c>
      <c r="J13900" s="5">
        <f>I13900/H13900</f>
        <v>0</v>
      </c>
      <c r="K13900" s="1">
        <v>220.172857142857</v>
      </c>
      <c r="L13900" s="1">
        <v>0</v>
      </c>
      <c r="M13900" s="5">
        <f>L13900/K13900</f>
        <v>0</v>
      </c>
    </row>
    <row r="13901" spans="1:13" x14ac:dyDescent="0.2">
      <c r="A13901" t="s">
        <v>19729</v>
      </c>
      <c r="B13901" t="s">
        <v>4625</v>
      </c>
      <c r="C13901" t="s">
        <v>20114</v>
      </c>
      <c r="D13901" t="s">
        <v>20115</v>
      </c>
      <c r="E13901" s="1">
        <v>38.483516483516397</v>
      </c>
      <c r="F13901" s="1">
        <v>0</v>
      </c>
      <c r="G13901" s="5">
        <f>F13901/E13901</f>
        <v>0</v>
      </c>
      <c r="H13901" s="1">
        <v>86.6373626373626</v>
      </c>
      <c r="I13901" s="1">
        <v>11.282967032967001</v>
      </c>
      <c r="J13901" s="5">
        <f>I13901/H13901</f>
        <v>0.13023211567732085</v>
      </c>
      <c r="K13901" s="1">
        <v>209.48901098901001</v>
      </c>
      <c r="L13901" s="1">
        <v>6.2912087912087902</v>
      </c>
      <c r="M13901" s="5">
        <f>L13901/K13901</f>
        <v>3.0031211477430826E-2</v>
      </c>
    </row>
    <row r="13902" spans="1:13" x14ac:dyDescent="0.2">
      <c r="A13902" t="s">
        <v>19729</v>
      </c>
      <c r="B13902" t="s">
        <v>4625</v>
      </c>
      <c r="C13902" t="s">
        <v>20114</v>
      </c>
      <c r="D13902" t="s">
        <v>20116</v>
      </c>
      <c r="E13902" s="1">
        <v>33.703296703296701</v>
      </c>
      <c r="F13902" s="1">
        <v>10.686813186813101</v>
      </c>
      <c r="G13902" s="5">
        <f>F13902/E13902</f>
        <v>0.31708509944570989</v>
      </c>
      <c r="H13902" s="1">
        <v>93.156593406593402</v>
      </c>
      <c r="I13902" s="1">
        <v>19.2912087912087</v>
      </c>
      <c r="J13902" s="5">
        <f>I13902/H13902</f>
        <v>0.20708366510365883</v>
      </c>
      <c r="K13902" s="1">
        <v>172.87912087911999</v>
      </c>
      <c r="L13902" s="1">
        <v>0</v>
      </c>
      <c r="M13902" s="5">
        <f>L13902/K13902</f>
        <v>0</v>
      </c>
    </row>
    <row r="13903" spans="1:13" x14ac:dyDescent="0.2">
      <c r="A13903" t="s">
        <v>19729</v>
      </c>
      <c r="B13903" t="s">
        <v>7190</v>
      </c>
      <c r="C13903" t="s">
        <v>4095</v>
      </c>
      <c r="D13903" t="s">
        <v>20117</v>
      </c>
      <c r="E13903" s="1">
        <v>23.129120879120801</v>
      </c>
      <c r="F13903" s="1">
        <v>0</v>
      </c>
      <c r="G13903" s="5">
        <f>F13903/E13903</f>
        <v>0</v>
      </c>
      <c r="H13903" s="1">
        <v>68.235934065934003</v>
      </c>
      <c r="I13903" s="1">
        <v>5.9972527472527402</v>
      </c>
      <c r="J13903" s="5">
        <f>I13903/H13903</f>
        <v>8.7889948739586443E-2</v>
      </c>
      <c r="K13903" s="1">
        <v>151.70461538461501</v>
      </c>
      <c r="L13903" s="1">
        <v>0.97802197802197799</v>
      </c>
      <c r="M13903" s="5">
        <f>L13903/K13903</f>
        <v>6.4468834751164944E-3</v>
      </c>
    </row>
    <row r="13904" spans="1:13" x14ac:dyDescent="0.2">
      <c r="A13904" t="s">
        <v>19729</v>
      </c>
      <c r="B13904" t="s">
        <v>5375</v>
      </c>
      <c r="C13904" t="s">
        <v>3096</v>
      </c>
      <c r="D13904" t="s">
        <v>20118</v>
      </c>
      <c r="E13904" s="1">
        <v>17.862967032966999</v>
      </c>
      <c r="F13904" s="1">
        <v>0.35439560439560402</v>
      </c>
      <c r="G13904" s="5">
        <f>F13904/E13904</f>
        <v>1.9839683057218279E-2</v>
      </c>
      <c r="H13904" s="1">
        <v>84.073076923076897</v>
      </c>
      <c r="I13904" s="1">
        <v>3.4434065934065901</v>
      </c>
      <c r="J13904" s="5">
        <f>I13904/H13904</f>
        <v>4.0957304281335545E-2</v>
      </c>
      <c r="K13904" s="1">
        <v>169.617912087912</v>
      </c>
      <c r="L13904" s="1">
        <v>6.7627472527472499</v>
      </c>
      <c r="M13904" s="5">
        <f>L13904/K13904</f>
        <v>3.9870478120507438E-2</v>
      </c>
    </row>
    <row r="13905" spans="1:13" x14ac:dyDescent="0.2">
      <c r="A13905" t="s">
        <v>19729</v>
      </c>
      <c r="B13905" t="s">
        <v>4638</v>
      </c>
      <c r="C13905" t="s">
        <v>20119</v>
      </c>
      <c r="D13905" t="s">
        <v>20120</v>
      </c>
      <c r="E13905" s="1">
        <v>20.532967032967001</v>
      </c>
      <c r="F13905" s="1">
        <v>5.5274725274725203</v>
      </c>
      <c r="G13905" s="5">
        <f>F13905/E13905</f>
        <v>0.26919989296226926</v>
      </c>
      <c r="H13905" s="1">
        <v>72.905274725274694</v>
      </c>
      <c r="I13905" s="1">
        <v>5.9129670329670301</v>
      </c>
      <c r="J13905" s="5">
        <f>I13905/H13905</f>
        <v>8.1104790500393403E-2</v>
      </c>
      <c r="K13905" s="1">
        <v>193.733956043956</v>
      </c>
      <c r="L13905" s="1">
        <v>0.35439560439560402</v>
      </c>
      <c r="M13905" s="5">
        <f>L13905/K13905</f>
        <v>1.8292900822981994E-3</v>
      </c>
    </row>
    <row r="13906" spans="1:13" x14ac:dyDescent="0.2">
      <c r="A13906" t="s">
        <v>19729</v>
      </c>
      <c r="B13906" t="s">
        <v>20121</v>
      </c>
      <c r="C13906" t="s">
        <v>790</v>
      </c>
      <c r="D13906" t="s">
        <v>20122</v>
      </c>
      <c r="E13906" s="1">
        <v>21.612637362637301</v>
      </c>
      <c r="F13906" s="1">
        <v>0</v>
      </c>
      <c r="G13906" s="5">
        <f>F13906/E13906</f>
        <v>0</v>
      </c>
      <c r="H13906" s="1">
        <v>76.5467032967032</v>
      </c>
      <c r="I13906" s="1">
        <v>0</v>
      </c>
      <c r="J13906" s="5">
        <f>I13906/H13906</f>
        <v>0</v>
      </c>
      <c r="K13906" s="1">
        <v>163.06318681318601</v>
      </c>
      <c r="L13906" s="1">
        <v>0</v>
      </c>
      <c r="M13906" s="5">
        <f>L13906/K13906</f>
        <v>0</v>
      </c>
    </row>
    <row r="13907" spans="1:13" x14ac:dyDescent="0.2">
      <c r="A13907" t="s">
        <v>19729</v>
      </c>
      <c r="B13907" t="s">
        <v>5396</v>
      </c>
      <c r="C13907" t="s">
        <v>20123</v>
      </c>
      <c r="D13907" t="s">
        <v>20124</v>
      </c>
      <c r="E13907" s="1">
        <v>17.293956043956001</v>
      </c>
      <c r="F13907" s="1">
        <v>0.42857142857142799</v>
      </c>
      <c r="G13907" s="5">
        <f>F13907/E13907</f>
        <v>2.4781572676727589E-2</v>
      </c>
      <c r="H13907" s="1">
        <v>42.175824175824097</v>
      </c>
      <c r="I13907" s="1">
        <v>3.4340659340659299</v>
      </c>
      <c r="J13907" s="5">
        <f>I13907/H13907</f>
        <v>8.142261594580516E-2</v>
      </c>
      <c r="K13907" s="1">
        <v>97.975274725274701</v>
      </c>
      <c r="L13907" s="1">
        <v>32.082417582417499</v>
      </c>
      <c r="M13907" s="5">
        <f>L13907/K13907</f>
        <v>0.32745422426604526</v>
      </c>
    </row>
    <row r="13908" spans="1:13" x14ac:dyDescent="0.2">
      <c r="A13908" t="s">
        <v>19729</v>
      </c>
      <c r="B13908" t="s">
        <v>5404</v>
      </c>
      <c r="C13908" t="s">
        <v>20125</v>
      </c>
      <c r="D13908" t="s">
        <v>20126</v>
      </c>
      <c r="E13908" s="1">
        <v>7.3929670329670296</v>
      </c>
      <c r="F13908" s="1">
        <v>0</v>
      </c>
      <c r="G13908" s="5">
        <f>F13908/E13908</f>
        <v>0</v>
      </c>
      <c r="H13908" s="1">
        <v>109.215604395604</v>
      </c>
      <c r="I13908" s="1">
        <v>0</v>
      </c>
      <c r="J13908" s="5">
        <f>I13908/H13908</f>
        <v>0</v>
      </c>
      <c r="K13908" s="1">
        <v>143.57373626373601</v>
      </c>
      <c r="L13908" s="1">
        <v>0</v>
      </c>
      <c r="M13908" s="5">
        <f>L13908/K13908</f>
        <v>0</v>
      </c>
    </row>
    <row r="13909" spans="1:13" x14ac:dyDescent="0.2">
      <c r="A13909" t="s">
        <v>19729</v>
      </c>
      <c r="B13909" t="s">
        <v>5404</v>
      </c>
      <c r="C13909" t="s">
        <v>20125</v>
      </c>
      <c r="D13909" t="s">
        <v>20127</v>
      </c>
      <c r="E13909" s="1">
        <v>28.115714285714201</v>
      </c>
      <c r="F13909" s="1">
        <v>7.4053846153846097</v>
      </c>
      <c r="G13909" s="5">
        <f>F13909/E13909</f>
        <v>0.26338952445349539</v>
      </c>
      <c r="H13909" s="1">
        <v>118.600549450549</v>
      </c>
      <c r="I13909" s="1">
        <v>48.955274725274698</v>
      </c>
      <c r="J13909" s="5">
        <f>I13909/H13909</f>
        <v>0.41277443445307821</v>
      </c>
      <c r="K13909" s="1">
        <v>221.12846153846101</v>
      </c>
      <c r="L13909" s="1">
        <v>41.599560439560399</v>
      </c>
      <c r="M13909" s="5">
        <f>L13909/K13909</f>
        <v>0.18812395360660059</v>
      </c>
    </row>
    <row r="13910" spans="1:13" x14ac:dyDescent="0.2">
      <c r="A13910" t="s">
        <v>19729</v>
      </c>
      <c r="B13910" t="s">
        <v>5404</v>
      </c>
      <c r="C13910" t="s">
        <v>20125</v>
      </c>
      <c r="D13910" t="s">
        <v>20128</v>
      </c>
      <c r="E13910" s="1">
        <v>7.21703296703296</v>
      </c>
      <c r="F13910" s="1">
        <v>0</v>
      </c>
      <c r="G13910" s="5">
        <f>F13910/E13910</f>
        <v>0</v>
      </c>
      <c r="H13910" s="1">
        <v>61.939560439560402</v>
      </c>
      <c r="I13910" s="1">
        <v>0</v>
      </c>
      <c r="J13910" s="5">
        <f>I13910/H13910</f>
        <v>0</v>
      </c>
      <c r="K13910" s="1">
        <v>104.780219780219</v>
      </c>
      <c r="L13910" s="1">
        <v>0</v>
      </c>
      <c r="M13910" s="5">
        <f>L13910/K13910</f>
        <v>0</v>
      </c>
    </row>
    <row r="13911" spans="1:13" x14ac:dyDescent="0.2">
      <c r="A13911" t="s">
        <v>19729</v>
      </c>
      <c r="B13911" t="s">
        <v>5404</v>
      </c>
      <c r="C13911" t="s">
        <v>20125</v>
      </c>
      <c r="D13911" t="s">
        <v>20129</v>
      </c>
      <c r="E13911" s="1">
        <v>17.459560439560398</v>
      </c>
      <c r="F13911" s="1">
        <v>4.4725274725274697E-2</v>
      </c>
      <c r="G13911" s="5">
        <f>F13911/E13911</f>
        <v>2.5616495260633722E-3</v>
      </c>
      <c r="H13911" s="1">
        <v>5.30120879120879</v>
      </c>
      <c r="I13911" s="1">
        <v>4.8424175824175801</v>
      </c>
      <c r="J13911" s="5">
        <f>I13911/H13911</f>
        <v>0.9134553595489312</v>
      </c>
      <c r="K13911" s="1">
        <v>36.802197802197803</v>
      </c>
      <c r="L13911" s="1">
        <v>1.4972527472527399</v>
      </c>
      <c r="M13911" s="5">
        <f>L13911/K13911</f>
        <v>4.0683786204837064E-2</v>
      </c>
    </row>
    <row r="13912" spans="1:13" x14ac:dyDescent="0.2">
      <c r="A13912" t="s">
        <v>19729</v>
      </c>
      <c r="B13912" t="s">
        <v>5404</v>
      </c>
      <c r="C13912" t="s">
        <v>20125</v>
      </c>
      <c r="D13912" t="s">
        <v>20130</v>
      </c>
      <c r="E13912" s="1">
        <v>6.0714285714285703</v>
      </c>
      <c r="F13912" s="1">
        <v>0</v>
      </c>
      <c r="G13912" s="5">
        <f>F13912/E13912</f>
        <v>0</v>
      </c>
      <c r="H13912" s="1">
        <v>19.123626373626301</v>
      </c>
      <c r="I13912" s="1">
        <v>0</v>
      </c>
      <c r="J13912" s="5">
        <f>I13912/H13912</f>
        <v>0</v>
      </c>
      <c r="K13912" s="1">
        <v>35.793956043956001</v>
      </c>
      <c r="L13912" s="1">
        <v>0.17582417582417501</v>
      </c>
      <c r="M13912" s="5">
        <f>L13912/K13912</f>
        <v>4.9121191188886163E-3</v>
      </c>
    </row>
    <row r="13913" spans="1:13" x14ac:dyDescent="0.2">
      <c r="A13913" t="s">
        <v>19729</v>
      </c>
      <c r="B13913" t="s">
        <v>6554</v>
      </c>
      <c r="C13913" t="s">
        <v>9087</v>
      </c>
      <c r="D13913" t="s">
        <v>20131</v>
      </c>
      <c r="E13913" s="1">
        <v>39.702087912087897</v>
      </c>
      <c r="F13913" s="1">
        <v>0.61538461538461497</v>
      </c>
      <c r="G13913" s="5">
        <f>F13913/E13913</f>
        <v>1.5500056741279137E-2</v>
      </c>
      <c r="H13913" s="1">
        <v>58.48</v>
      </c>
      <c r="I13913" s="1">
        <v>0</v>
      </c>
      <c r="J13913" s="5">
        <f>I13913/H13913</f>
        <v>0</v>
      </c>
      <c r="K13913" s="1">
        <v>71.933076923076896</v>
      </c>
      <c r="L13913" s="1">
        <v>0</v>
      </c>
      <c r="M13913" s="5">
        <f>L13913/K13913</f>
        <v>0</v>
      </c>
    </row>
    <row r="13914" spans="1:13" x14ac:dyDescent="0.2">
      <c r="A13914" t="s">
        <v>19729</v>
      </c>
      <c r="B13914" t="s">
        <v>6554</v>
      </c>
      <c r="C13914" t="s">
        <v>9087</v>
      </c>
      <c r="D13914" t="s">
        <v>20132</v>
      </c>
      <c r="E13914" s="1">
        <v>31.3406593406593</v>
      </c>
      <c r="F13914" s="1">
        <v>0</v>
      </c>
      <c r="G13914" s="5">
        <f>F13914/E13914</f>
        <v>0</v>
      </c>
      <c r="H13914" s="1">
        <v>44.508241758241702</v>
      </c>
      <c r="I13914" s="1">
        <v>0</v>
      </c>
      <c r="J13914" s="5">
        <f>I13914/H13914</f>
        <v>0</v>
      </c>
      <c r="K13914" s="1">
        <v>149.42945054945</v>
      </c>
      <c r="L13914" s="1">
        <v>0</v>
      </c>
      <c r="M13914" s="5">
        <f>L13914/K13914</f>
        <v>0</v>
      </c>
    </row>
    <row r="13915" spans="1:13" x14ac:dyDescent="0.2">
      <c r="A13915" t="s">
        <v>19729</v>
      </c>
      <c r="B13915" t="s">
        <v>6554</v>
      </c>
      <c r="C13915" t="s">
        <v>9087</v>
      </c>
      <c r="D13915" t="s">
        <v>20133</v>
      </c>
      <c r="E13915" s="1">
        <v>16.368351648351599</v>
      </c>
      <c r="F13915" s="1">
        <v>0</v>
      </c>
      <c r="G13915" s="5">
        <f>F13915/E13915</f>
        <v>0</v>
      </c>
      <c r="H13915" s="1">
        <v>14.7095604395604</v>
      </c>
      <c r="I13915" s="1">
        <v>0</v>
      </c>
      <c r="J13915" s="5">
        <f>I13915/H13915</f>
        <v>0</v>
      </c>
      <c r="K13915" s="1">
        <v>64.461098901098893</v>
      </c>
      <c r="L13915" s="1">
        <v>0</v>
      </c>
      <c r="M13915" s="5">
        <f>L13915/K13915</f>
        <v>0</v>
      </c>
    </row>
    <row r="13916" spans="1:13" x14ac:dyDescent="0.2">
      <c r="A13916" t="s">
        <v>19729</v>
      </c>
      <c r="B13916" t="s">
        <v>6554</v>
      </c>
      <c r="C13916" t="s">
        <v>20134</v>
      </c>
      <c r="D13916" t="s">
        <v>20135</v>
      </c>
      <c r="E13916" s="1">
        <v>45.396703296703201</v>
      </c>
      <c r="F13916" s="1">
        <v>0</v>
      </c>
      <c r="G13916" s="5">
        <f>F13916/E13916</f>
        <v>0</v>
      </c>
      <c r="H13916" s="1">
        <v>126.765934065934</v>
      </c>
      <c r="I13916" s="1">
        <v>0</v>
      </c>
      <c r="J13916" s="5">
        <f>I13916/H13916</f>
        <v>0</v>
      </c>
      <c r="K13916" s="1">
        <v>192.76043956043901</v>
      </c>
      <c r="L13916" s="1">
        <v>0</v>
      </c>
      <c r="M13916" s="5">
        <f>L13916/K13916</f>
        <v>0</v>
      </c>
    </row>
    <row r="13917" spans="1:13" x14ac:dyDescent="0.2">
      <c r="A13917" t="s">
        <v>19729</v>
      </c>
      <c r="B13917" t="s">
        <v>2793</v>
      </c>
      <c r="C13917" t="s">
        <v>20071</v>
      </c>
      <c r="D13917" t="s">
        <v>20136</v>
      </c>
      <c r="E13917" s="1">
        <v>31.738791208791199</v>
      </c>
      <c r="F13917" s="1">
        <v>1.3793406593406501</v>
      </c>
      <c r="G13917" s="5">
        <f>F13917/E13917</f>
        <v>4.3459142796799147E-2</v>
      </c>
      <c r="H13917" s="1">
        <v>80.055054945054906</v>
      </c>
      <c r="I13917" s="1">
        <v>40.537912087911998</v>
      </c>
      <c r="J13917" s="5">
        <f>I13917/H13917</f>
        <v>0.50637542021218829</v>
      </c>
      <c r="K13917" s="1">
        <v>210.508681318681</v>
      </c>
      <c r="L13917" s="1">
        <v>47.712527472527398</v>
      </c>
      <c r="M13917" s="5">
        <f>L13917/K13917</f>
        <v>0.22665349083773528</v>
      </c>
    </row>
    <row r="13918" spans="1:13" x14ac:dyDescent="0.2">
      <c r="A13918" t="s">
        <v>19729</v>
      </c>
      <c r="B13918" t="s">
        <v>20137</v>
      </c>
      <c r="C13918" t="s">
        <v>18237</v>
      </c>
      <c r="D13918" t="s">
        <v>20138</v>
      </c>
      <c r="E13918" s="1">
        <v>5.9129670329670301</v>
      </c>
      <c r="F13918" s="1">
        <v>0</v>
      </c>
      <c r="G13918" s="5">
        <f>F13918/E13918</f>
        <v>0</v>
      </c>
      <c r="H13918" s="1">
        <v>79.976923076923001</v>
      </c>
      <c r="I13918" s="1">
        <v>0</v>
      </c>
      <c r="J13918" s="5">
        <f>I13918/H13918</f>
        <v>0</v>
      </c>
      <c r="K13918" s="1">
        <v>193.682417582417</v>
      </c>
      <c r="L13918" s="1">
        <v>0</v>
      </c>
      <c r="M13918" s="5">
        <f>L13918/K13918</f>
        <v>0</v>
      </c>
    </row>
    <row r="13919" spans="1:13" x14ac:dyDescent="0.2">
      <c r="A13919" t="s">
        <v>19729</v>
      </c>
      <c r="B13919" t="s">
        <v>3071</v>
      </c>
      <c r="C13919" t="s">
        <v>19889</v>
      </c>
      <c r="D13919" t="s">
        <v>20139</v>
      </c>
      <c r="E13919" s="1">
        <v>58.6204395604395</v>
      </c>
      <c r="F13919" s="1">
        <v>0</v>
      </c>
      <c r="G13919" s="5">
        <f>F13919/E13919</f>
        <v>0</v>
      </c>
      <c r="H13919" s="1">
        <v>85.423516483516394</v>
      </c>
      <c r="I13919" s="1">
        <v>0</v>
      </c>
      <c r="J13919" s="5">
        <f>I13919/H13919</f>
        <v>0</v>
      </c>
      <c r="K13919" s="1">
        <v>217.53274725274699</v>
      </c>
      <c r="L13919" s="1">
        <v>0</v>
      </c>
      <c r="M13919" s="5">
        <f>L13919/K13919</f>
        <v>0</v>
      </c>
    </row>
    <row r="13920" spans="1:13" x14ac:dyDescent="0.2">
      <c r="A13920" t="s">
        <v>19729</v>
      </c>
      <c r="B13920" t="s">
        <v>4646</v>
      </c>
      <c r="C13920" t="s">
        <v>19987</v>
      </c>
      <c r="D13920" t="s">
        <v>20140</v>
      </c>
      <c r="E13920" s="1">
        <v>23.4208791208791</v>
      </c>
      <c r="F13920" s="1">
        <v>0</v>
      </c>
      <c r="G13920" s="5">
        <f>F13920/E13920</f>
        <v>0</v>
      </c>
      <c r="H13920" s="1">
        <v>90.3058241758241</v>
      </c>
      <c r="I13920" s="1">
        <v>0</v>
      </c>
      <c r="J13920" s="5">
        <f>I13920/H13920</f>
        <v>0</v>
      </c>
      <c r="K13920" s="1">
        <v>136.84725274725201</v>
      </c>
      <c r="L13920" s="1">
        <v>0</v>
      </c>
      <c r="M13920" s="5">
        <f>L13920/K13920</f>
        <v>0</v>
      </c>
    </row>
    <row r="13921" spans="1:13" x14ac:dyDescent="0.2">
      <c r="A13921" t="s">
        <v>19729</v>
      </c>
      <c r="B13921" t="s">
        <v>4646</v>
      </c>
      <c r="C13921" t="s">
        <v>19987</v>
      </c>
      <c r="D13921" t="s">
        <v>20141</v>
      </c>
      <c r="E13921" s="1">
        <v>24.931318681318601</v>
      </c>
      <c r="F13921" s="1">
        <v>0</v>
      </c>
      <c r="G13921" s="5">
        <f>F13921/E13921</f>
        <v>0</v>
      </c>
      <c r="H13921" s="1">
        <v>57.1703296703296</v>
      </c>
      <c r="I13921" s="1">
        <v>0</v>
      </c>
      <c r="J13921" s="5">
        <f>I13921/H13921</f>
        <v>0</v>
      </c>
      <c r="K13921" s="1">
        <v>178.07967032966999</v>
      </c>
      <c r="L13921" s="1">
        <v>0</v>
      </c>
      <c r="M13921" s="5">
        <f>L13921/K13921</f>
        <v>0</v>
      </c>
    </row>
    <row r="13922" spans="1:13" x14ac:dyDescent="0.2">
      <c r="A13922" t="s">
        <v>19729</v>
      </c>
      <c r="B13922" t="s">
        <v>20142</v>
      </c>
      <c r="C13922" t="s">
        <v>20064</v>
      </c>
      <c r="D13922" t="s">
        <v>20143</v>
      </c>
      <c r="E13922" s="1">
        <v>33.126373626373599</v>
      </c>
      <c r="F13922" s="1">
        <v>0</v>
      </c>
      <c r="G13922" s="5">
        <f>F13922/E13922</f>
        <v>0</v>
      </c>
      <c r="H13922" s="1">
        <v>114.653846153846</v>
      </c>
      <c r="I13922" s="1">
        <v>6.3104395604395602</v>
      </c>
      <c r="J13922" s="5">
        <f>I13922/H13922</f>
        <v>5.5039056884075406E-2</v>
      </c>
      <c r="K13922" s="1">
        <v>325.54945054945</v>
      </c>
      <c r="L13922" s="1">
        <v>0</v>
      </c>
      <c r="M13922" s="5">
        <f>L13922/K13922</f>
        <v>0</v>
      </c>
    </row>
    <row r="13923" spans="1:13" x14ac:dyDescent="0.2">
      <c r="A13923" t="s">
        <v>19729</v>
      </c>
      <c r="B13923" t="s">
        <v>7217</v>
      </c>
      <c r="C13923" t="s">
        <v>9422</v>
      </c>
      <c r="D13923" t="s">
        <v>20144</v>
      </c>
      <c r="E13923" s="1">
        <v>13.2472527472527</v>
      </c>
      <c r="F13923" s="1">
        <v>0</v>
      </c>
      <c r="G13923" s="5">
        <f>F13923/E13923</f>
        <v>0</v>
      </c>
      <c r="H13923" s="1">
        <v>44.9780219780219</v>
      </c>
      <c r="I13923" s="1">
        <v>0</v>
      </c>
      <c r="J13923" s="5">
        <f>I13923/H13923</f>
        <v>0</v>
      </c>
      <c r="K13923" s="1">
        <v>105.442307692307</v>
      </c>
      <c r="L13923" s="1">
        <v>0</v>
      </c>
      <c r="M13923" s="5">
        <f>L13923/K13923</f>
        <v>0</v>
      </c>
    </row>
    <row r="13924" spans="1:13" x14ac:dyDescent="0.2">
      <c r="A13924" t="s">
        <v>20145</v>
      </c>
      <c r="B13924" t="s">
        <v>20146</v>
      </c>
      <c r="C13924" t="s">
        <v>124</v>
      </c>
      <c r="D13924" t="s">
        <v>20147</v>
      </c>
      <c r="E13924" s="1">
        <v>26.532967032967001</v>
      </c>
      <c r="F13924" s="1">
        <v>4.96428571428571</v>
      </c>
      <c r="G13924" s="5">
        <f>F13924/E13924</f>
        <v>0.18709877821495141</v>
      </c>
      <c r="H13924" s="1">
        <v>53.027252747252703</v>
      </c>
      <c r="I13924" s="1">
        <v>37.6234065934065</v>
      </c>
      <c r="J13924" s="5">
        <f>I13924/H13924</f>
        <v>0.7095107636960456</v>
      </c>
      <c r="K13924" s="1">
        <v>166.401318681318</v>
      </c>
      <c r="L13924" s="1">
        <v>10.2584615384615</v>
      </c>
      <c r="M13924" s="5">
        <f>L13924/K13924</f>
        <v>6.1648919730665719E-2</v>
      </c>
    </row>
    <row r="13925" spans="1:13" x14ac:dyDescent="0.2">
      <c r="A13925" t="s">
        <v>20145</v>
      </c>
      <c r="B13925" t="s">
        <v>20146</v>
      </c>
      <c r="C13925" t="s">
        <v>124</v>
      </c>
      <c r="D13925" t="s">
        <v>20148</v>
      </c>
      <c r="E13925" s="1">
        <v>32.119999999999997</v>
      </c>
      <c r="F13925" s="1">
        <v>11.780219780219699</v>
      </c>
      <c r="G13925" s="5">
        <f>F13925/E13925</f>
        <v>0.36675653114009027</v>
      </c>
      <c r="H13925" s="1">
        <v>92.209560439560406</v>
      </c>
      <c r="I13925" s="1">
        <v>47.934505494505402</v>
      </c>
      <c r="J13925" s="5">
        <f>I13925/H13925</f>
        <v>0.51984311893477153</v>
      </c>
      <c r="K13925" s="1">
        <v>218.24175824175799</v>
      </c>
      <c r="L13925" s="1">
        <v>29.2505494505494</v>
      </c>
      <c r="M13925" s="5">
        <f>L13925/K13925</f>
        <v>0.13402819738167163</v>
      </c>
    </row>
    <row r="13926" spans="1:13" x14ac:dyDescent="0.2">
      <c r="A13926" t="s">
        <v>20145</v>
      </c>
      <c r="B13926" t="s">
        <v>20146</v>
      </c>
      <c r="C13926" t="s">
        <v>124</v>
      </c>
      <c r="D13926" t="s">
        <v>20149</v>
      </c>
      <c r="E13926" s="1">
        <v>61.319780219780199</v>
      </c>
      <c r="F13926" s="1">
        <v>0</v>
      </c>
      <c r="G13926" s="5">
        <f>F13926/E13926</f>
        <v>0</v>
      </c>
      <c r="H13926" s="1">
        <v>68.642857142857096</v>
      </c>
      <c r="I13926" s="1">
        <v>0</v>
      </c>
      <c r="J13926" s="5">
        <f>I13926/H13926</f>
        <v>0</v>
      </c>
      <c r="K13926" s="1">
        <v>340.86868131868101</v>
      </c>
      <c r="L13926" s="1">
        <v>0</v>
      </c>
      <c r="M13926" s="5">
        <f>L13926/K13926</f>
        <v>0</v>
      </c>
    </row>
    <row r="13927" spans="1:13" x14ac:dyDescent="0.2">
      <c r="A13927" t="s">
        <v>20145</v>
      </c>
      <c r="B13927" t="s">
        <v>20150</v>
      </c>
      <c r="C13927" t="s">
        <v>8418</v>
      </c>
      <c r="D13927" t="s">
        <v>20151</v>
      </c>
      <c r="E13927" s="1">
        <v>19.815934065934002</v>
      </c>
      <c r="F13927" s="1">
        <v>0</v>
      </c>
      <c r="G13927" s="5">
        <f>F13927/E13927</f>
        <v>0</v>
      </c>
      <c r="H13927" s="1">
        <v>38.815934065934002</v>
      </c>
      <c r="I13927" s="1">
        <v>0</v>
      </c>
      <c r="J13927" s="5">
        <f>I13927/H13927</f>
        <v>0</v>
      </c>
      <c r="K13927" s="1">
        <v>150.56076923076901</v>
      </c>
      <c r="L13927" s="1">
        <v>0</v>
      </c>
      <c r="M13927" s="5">
        <f>L13927/K13927</f>
        <v>0</v>
      </c>
    </row>
    <row r="13928" spans="1:13" x14ac:dyDescent="0.2">
      <c r="A13928" t="s">
        <v>20145</v>
      </c>
      <c r="B13928" t="s">
        <v>20152</v>
      </c>
      <c r="C13928" t="s">
        <v>20153</v>
      </c>
      <c r="D13928" t="s">
        <v>20154</v>
      </c>
      <c r="E13928" s="1">
        <v>21.396483516483499</v>
      </c>
      <c r="F13928" s="1">
        <v>0</v>
      </c>
      <c r="G13928" s="5">
        <f>F13928/E13928</f>
        <v>0</v>
      </c>
      <c r="H13928" s="1">
        <v>62.205274725274698</v>
      </c>
      <c r="I13928" s="1">
        <v>0</v>
      </c>
      <c r="J13928" s="5">
        <f>I13928/H13928</f>
        <v>0</v>
      </c>
      <c r="K13928" s="1">
        <v>140.70747252747199</v>
      </c>
      <c r="L13928" s="1">
        <v>0</v>
      </c>
      <c r="M13928" s="5">
        <f>L13928/K13928</f>
        <v>0</v>
      </c>
    </row>
    <row r="13929" spans="1:13" x14ac:dyDescent="0.2">
      <c r="A13929" t="s">
        <v>20145</v>
      </c>
      <c r="B13929" t="s">
        <v>20152</v>
      </c>
      <c r="C13929" t="s">
        <v>20153</v>
      </c>
      <c r="D13929" t="s">
        <v>20155</v>
      </c>
      <c r="E13929" s="1">
        <v>78.520219780219705</v>
      </c>
      <c r="F13929" s="1">
        <v>0</v>
      </c>
      <c r="G13929" s="5">
        <f>F13929/E13929</f>
        <v>0</v>
      </c>
      <c r="H13929" s="1">
        <v>91.752857142857096</v>
      </c>
      <c r="I13929" s="1">
        <v>0</v>
      </c>
      <c r="J13929" s="5">
        <f>I13929/H13929</f>
        <v>0</v>
      </c>
      <c r="K13929" s="1">
        <v>229.47153846153799</v>
      </c>
      <c r="L13929" s="1">
        <v>0</v>
      </c>
      <c r="M13929" s="5">
        <f>L13929/K13929</f>
        <v>0</v>
      </c>
    </row>
    <row r="13930" spans="1:13" x14ac:dyDescent="0.2">
      <c r="A13930" t="s">
        <v>20145</v>
      </c>
      <c r="B13930" t="s">
        <v>20152</v>
      </c>
      <c r="C13930" t="s">
        <v>20153</v>
      </c>
      <c r="D13930" t="s">
        <v>20156</v>
      </c>
      <c r="E13930" s="1">
        <v>47.725274725274701</v>
      </c>
      <c r="F13930" s="1">
        <v>0</v>
      </c>
      <c r="G13930" s="5">
        <f>F13930/E13930</f>
        <v>0</v>
      </c>
      <c r="H13930" s="1">
        <v>39</v>
      </c>
      <c r="I13930" s="1">
        <v>0</v>
      </c>
      <c r="J13930" s="5">
        <f>I13930/H13930</f>
        <v>0</v>
      </c>
      <c r="K13930" s="1">
        <v>181.92032967032901</v>
      </c>
      <c r="L13930" s="1">
        <v>0</v>
      </c>
      <c r="M13930" s="5">
        <f>L13930/K13930</f>
        <v>0</v>
      </c>
    </row>
    <row r="13931" spans="1:13" x14ac:dyDescent="0.2">
      <c r="A13931" t="s">
        <v>20145</v>
      </c>
      <c r="B13931" t="s">
        <v>20152</v>
      </c>
      <c r="C13931" t="s">
        <v>20153</v>
      </c>
      <c r="D13931" t="s">
        <v>20157</v>
      </c>
      <c r="E13931" s="1">
        <v>122.165934065934</v>
      </c>
      <c r="F13931" s="1">
        <v>0</v>
      </c>
      <c r="G13931" s="5">
        <f>F13931/E13931</f>
        <v>0</v>
      </c>
      <c r="H13931" s="1">
        <v>70.669230769230694</v>
      </c>
      <c r="I13931" s="1">
        <v>13.129670329670301</v>
      </c>
      <c r="J13931" s="5">
        <f>I13931/H13931</f>
        <v>0.18579048033712212</v>
      </c>
      <c r="K13931" s="1">
        <v>316.642857142857</v>
      </c>
      <c r="L13931" s="1">
        <v>1.2087912087912001</v>
      </c>
      <c r="M13931" s="5">
        <f>L13931/K13931</f>
        <v>3.8175224279442385E-3</v>
      </c>
    </row>
    <row r="13932" spans="1:13" x14ac:dyDescent="0.2">
      <c r="A13932" t="s">
        <v>20145</v>
      </c>
      <c r="B13932" t="s">
        <v>20158</v>
      </c>
      <c r="C13932" t="s">
        <v>2823</v>
      </c>
      <c r="D13932" t="s">
        <v>20159</v>
      </c>
      <c r="E13932" s="1">
        <v>65.519230769230703</v>
      </c>
      <c r="F13932" s="1">
        <v>0</v>
      </c>
      <c r="G13932" s="5">
        <f>F13932/E13932</f>
        <v>0</v>
      </c>
      <c r="H13932" s="1">
        <v>35.618131868131798</v>
      </c>
      <c r="I13932" s="1">
        <v>0</v>
      </c>
      <c r="J13932" s="5">
        <f>I13932/H13932</f>
        <v>0</v>
      </c>
      <c r="K13932" s="1">
        <v>158.36450549450501</v>
      </c>
      <c r="L13932" s="1">
        <v>0</v>
      </c>
      <c r="M13932" s="5">
        <f>L13932/K13932</f>
        <v>0</v>
      </c>
    </row>
    <row r="13933" spans="1:13" x14ac:dyDescent="0.2">
      <c r="A13933" t="s">
        <v>20145</v>
      </c>
      <c r="B13933" t="s">
        <v>20158</v>
      </c>
      <c r="C13933" t="s">
        <v>2823</v>
      </c>
      <c r="D13933" t="s">
        <v>20160</v>
      </c>
      <c r="E13933" s="1">
        <v>30.980769230769202</v>
      </c>
      <c r="F13933" s="1">
        <v>0</v>
      </c>
      <c r="G13933" s="5">
        <f>F13933/E13933</f>
        <v>0</v>
      </c>
      <c r="H13933" s="1">
        <v>35.7390109890109</v>
      </c>
      <c r="I13933" s="1">
        <v>0</v>
      </c>
      <c r="J13933" s="5">
        <f>I13933/H13933</f>
        <v>0</v>
      </c>
      <c r="K13933" s="1">
        <v>95.561538461538404</v>
      </c>
      <c r="L13933" s="1">
        <v>0</v>
      </c>
      <c r="M13933" s="5">
        <f>L13933/K13933</f>
        <v>0</v>
      </c>
    </row>
    <row r="13934" spans="1:13" x14ac:dyDescent="0.2">
      <c r="A13934" t="s">
        <v>20145</v>
      </c>
      <c r="B13934" t="s">
        <v>2510</v>
      </c>
      <c r="C13934" t="s">
        <v>20161</v>
      </c>
      <c r="D13934" t="s">
        <v>20162</v>
      </c>
      <c r="E13934" s="1">
        <v>54.515494505494502</v>
      </c>
      <c r="F13934" s="1">
        <v>5.1550549450549399</v>
      </c>
      <c r="G13934" s="5">
        <f>F13934/E13934</f>
        <v>9.4561280087725755E-2</v>
      </c>
      <c r="H13934" s="1">
        <v>105.698461538461</v>
      </c>
      <c r="I13934" s="1">
        <v>48.2870329670329</v>
      </c>
      <c r="J13934" s="5">
        <f>I13934/H13934</f>
        <v>0.45683761394637201</v>
      </c>
      <c r="K13934" s="1">
        <v>205.433626373626</v>
      </c>
      <c r="L13934" s="1">
        <v>82.767582417582403</v>
      </c>
      <c r="M13934" s="5">
        <f>L13934/K13934</f>
        <v>0.40289208674655552</v>
      </c>
    </row>
    <row r="13935" spans="1:13" x14ac:dyDescent="0.2">
      <c r="A13935" t="s">
        <v>20145</v>
      </c>
      <c r="B13935" t="s">
        <v>2510</v>
      </c>
      <c r="C13935" t="s">
        <v>20161</v>
      </c>
      <c r="D13935" t="s">
        <v>20163</v>
      </c>
      <c r="E13935" s="1">
        <v>75.195054945054906</v>
      </c>
      <c r="F13935" s="1">
        <v>0</v>
      </c>
      <c r="G13935" s="5">
        <f>F13935/E13935</f>
        <v>0</v>
      </c>
      <c r="H13935" s="1">
        <v>96.956043956043899</v>
      </c>
      <c r="I13935" s="1">
        <v>11.263736263736201</v>
      </c>
      <c r="J13935" s="5">
        <f>I13935/H13935</f>
        <v>0.11617363708489117</v>
      </c>
      <c r="K13935" s="1">
        <v>257.692307692307</v>
      </c>
      <c r="L13935" s="1">
        <v>23.167582417582398</v>
      </c>
      <c r="M13935" s="5">
        <f>L13935/K13935</f>
        <v>8.9904051172708055E-2</v>
      </c>
    </row>
    <row r="13936" spans="1:13" x14ac:dyDescent="0.2">
      <c r="A13936" t="s">
        <v>20145</v>
      </c>
      <c r="B13936" t="s">
        <v>2510</v>
      </c>
      <c r="C13936" t="s">
        <v>20161</v>
      </c>
      <c r="D13936" t="s">
        <v>20164</v>
      </c>
      <c r="E13936" s="1">
        <v>46.156593406593402</v>
      </c>
      <c r="F13936" s="1">
        <v>1.6263736263736199</v>
      </c>
      <c r="G13936" s="5">
        <f>F13936/E13936</f>
        <v>3.5235997857270267E-2</v>
      </c>
      <c r="H13936" s="1">
        <v>109.071428571428</v>
      </c>
      <c r="I13936" s="1">
        <v>66.802197802197796</v>
      </c>
      <c r="J13936" s="5">
        <f>I13936/H13936</f>
        <v>0.61246284821923647</v>
      </c>
      <c r="K13936" s="1">
        <v>234.30769230769201</v>
      </c>
      <c r="L13936" s="1">
        <v>71.736263736263695</v>
      </c>
      <c r="M13936" s="5">
        <f>L13936/K13936</f>
        <v>0.30616264890723216</v>
      </c>
    </row>
    <row r="13937" spans="1:13" x14ac:dyDescent="0.2">
      <c r="A13937" t="s">
        <v>20145</v>
      </c>
      <c r="B13937" t="s">
        <v>2833</v>
      </c>
      <c r="C13937" t="s">
        <v>20161</v>
      </c>
      <c r="D13937" t="s">
        <v>20165</v>
      </c>
      <c r="E13937" s="1">
        <v>23.650659340659299</v>
      </c>
      <c r="F13937" s="1">
        <v>0</v>
      </c>
      <c r="G13937" s="5">
        <f>F13937/E13937</f>
        <v>0</v>
      </c>
      <c r="H13937" s="1">
        <v>74.967692307692303</v>
      </c>
      <c r="I13937" s="1">
        <v>0</v>
      </c>
      <c r="J13937" s="5">
        <f>I13937/H13937</f>
        <v>0</v>
      </c>
      <c r="K13937" s="1">
        <v>157.301648351648</v>
      </c>
      <c r="L13937" s="1">
        <v>0</v>
      </c>
      <c r="M13937" s="5">
        <f>L13937/K13937</f>
        <v>0</v>
      </c>
    </row>
    <row r="13938" spans="1:13" x14ac:dyDescent="0.2">
      <c r="A13938" t="s">
        <v>20145</v>
      </c>
      <c r="B13938" t="s">
        <v>7315</v>
      </c>
      <c r="C13938" t="s">
        <v>8418</v>
      </c>
      <c r="D13938" t="s">
        <v>20166</v>
      </c>
      <c r="E13938" s="1">
        <v>17.769230769230699</v>
      </c>
      <c r="F13938" s="1">
        <v>0</v>
      </c>
      <c r="G13938" s="5">
        <f>F13938/E13938</f>
        <v>0</v>
      </c>
      <c r="H13938" s="1">
        <v>8.5989010989010897</v>
      </c>
      <c r="I13938" s="1">
        <v>0</v>
      </c>
      <c r="J13938" s="5">
        <f>I13938/H13938</f>
        <v>0</v>
      </c>
      <c r="K13938" s="1">
        <v>59.357142857142797</v>
      </c>
      <c r="L13938" s="1">
        <v>0</v>
      </c>
      <c r="M13938" s="5">
        <f>L13938/K13938</f>
        <v>0</v>
      </c>
    </row>
    <row r="13939" spans="1:13" x14ac:dyDescent="0.2">
      <c r="A13939" t="s">
        <v>20145</v>
      </c>
      <c r="B13939" t="s">
        <v>20167</v>
      </c>
      <c r="C13939" t="s">
        <v>8418</v>
      </c>
      <c r="D13939" t="s">
        <v>20168</v>
      </c>
      <c r="E13939" s="1">
        <v>8.3326373626373602</v>
      </c>
      <c r="F13939" s="1">
        <v>0</v>
      </c>
      <c r="G13939" s="5">
        <f>F13939/E13939</f>
        <v>0</v>
      </c>
      <c r="H13939" s="1">
        <v>37.968571428571401</v>
      </c>
      <c r="I13939" s="1">
        <v>0.64934065934065899</v>
      </c>
      <c r="J13939" s="5">
        <f>I13939/H13939</f>
        <v>1.7102056646040396E-2</v>
      </c>
      <c r="K13939" s="1">
        <v>88.209890109890097</v>
      </c>
      <c r="L13939" s="1">
        <v>5.4067032967032898</v>
      </c>
      <c r="M13939" s="5">
        <f>L13939/K13939</f>
        <v>6.1293617869467111E-2</v>
      </c>
    </row>
    <row r="13940" spans="1:13" x14ac:dyDescent="0.2">
      <c r="A13940" t="s">
        <v>20145</v>
      </c>
      <c r="B13940" t="s">
        <v>20169</v>
      </c>
      <c r="C13940" t="s">
        <v>20170</v>
      </c>
      <c r="D13940" t="s">
        <v>20171</v>
      </c>
      <c r="E13940" s="1">
        <v>28.9196703296703</v>
      </c>
      <c r="F13940" s="1">
        <v>0</v>
      </c>
      <c r="G13940" s="5">
        <f>F13940/E13940</f>
        <v>0</v>
      </c>
      <c r="H13940" s="1">
        <v>15.135164835164799</v>
      </c>
      <c r="I13940" s="1">
        <v>0</v>
      </c>
      <c r="J13940" s="5">
        <f>I13940/H13940</f>
        <v>0</v>
      </c>
      <c r="K13940" s="1">
        <v>87.794395604395604</v>
      </c>
      <c r="L13940" s="1">
        <v>0</v>
      </c>
      <c r="M13940" s="5">
        <f>L13940/K13940</f>
        <v>0</v>
      </c>
    </row>
    <row r="13941" spans="1:13" x14ac:dyDescent="0.2">
      <c r="A13941" t="s">
        <v>20145</v>
      </c>
      <c r="B13941" t="s">
        <v>20172</v>
      </c>
      <c r="C13941" t="s">
        <v>20173</v>
      </c>
      <c r="D13941" t="s">
        <v>20174</v>
      </c>
      <c r="E13941" s="1">
        <v>19.602857142857101</v>
      </c>
      <c r="F13941" s="1">
        <v>0</v>
      </c>
      <c r="G13941" s="5">
        <f>F13941/E13941</f>
        <v>0</v>
      </c>
      <c r="H13941" s="1">
        <v>37.752637362637302</v>
      </c>
      <c r="I13941" s="1">
        <v>0.272527472527472</v>
      </c>
      <c r="J13941" s="5">
        <f>I13941/H13941</f>
        <v>7.2187664641725031E-3</v>
      </c>
      <c r="K13941" s="1">
        <v>122.446153846153</v>
      </c>
      <c r="L13941" s="1">
        <v>0</v>
      </c>
      <c r="M13941" s="5">
        <f>L13941/K13941</f>
        <v>0</v>
      </c>
    </row>
    <row r="13942" spans="1:13" x14ac:dyDescent="0.2">
      <c r="A13942" t="s">
        <v>20145</v>
      </c>
      <c r="B13942" t="s">
        <v>2907</v>
      </c>
      <c r="C13942" t="s">
        <v>20175</v>
      </c>
      <c r="D13942" t="s">
        <v>20176</v>
      </c>
      <c r="E13942" s="1">
        <v>74.423076923076906</v>
      </c>
      <c r="F13942" s="1">
        <v>0</v>
      </c>
      <c r="G13942" s="5">
        <f>F13942/E13942</f>
        <v>0</v>
      </c>
      <c r="H13942" s="1">
        <v>61.508241758241702</v>
      </c>
      <c r="I13942" s="1">
        <v>0.32692307692307598</v>
      </c>
      <c r="J13942" s="5">
        <f>I13942/H13942</f>
        <v>5.3151100987091767E-3</v>
      </c>
      <c r="K13942" s="1">
        <v>237.818681318681</v>
      </c>
      <c r="L13942" s="1">
        <v>0.79120879120879095</v>
      </c>
      <c r="M13942" s="5">
        <f>L13942/K13942</f>
        <v>3.326941293348431E-3</v>
      </c>
    </row>
    <row r="13943" spans="1:13" x14ac:dyDescent="0.2">
      <c r="A13943" t="s">
        <v>20145</v>
      </c>
      <c r="B13943" t="s">
        <v>14160</v>
      </c>
      <c r="C13943" t="s">
        <v>20177</v>
      </c>
      <c r="D13943" t="s">
        <v>20178</v>
      </c>
      <c r="E13943" s="1">
        <v>48.133626373626299</v>
      </c>
      <c r="F13943" s="1">
        <v>0</v>
      </c>
      <c r="G13943" s="5">
        <f>F13943/E13943</f>
        <v>0</v>
      </c>
      <c r="H13943" s="1">
        <v>43.457032967032902</v>
      </c>
      <c r="I13943" s="1">
        <v>16.2804395604395</v>
      </c>
      <c r="J13943" s="5">
        <f>I13943/H13943</f>
        <v>0.37463302137516069</v>
      </c>
      <c r="K13943" s="1">
        <v>165.94615384615301</v>
      </c>
      <c r="L13943" s="1">
        <v>0</v>
      </c>
      <c r="M13943" s="5">
        <f>L13943/K13943</f>
        <v>0</v>
      </c>
    </row>
    <row r="13944" spans="1:13" x14ac:dyDescent="0.2">
      <c r="A13944" t="s">
        <v>20145</v>
      </c>
      <c r="B13944" t="s">
        <v>699</v>
      </c>
      <c r="C13944" t="s">
        <v>8418</v>
      </c>
      <c r="D13944" t="s">
        <v>20179</v>
      </c>
      <c r="E13944" s="1">
        <v>11.623516483516401</v>
      </c>
      <c r="F13944" s="1">
        <v>0</v>
      </c>
      <c r="G13944" s="5">
        <f>F13944/E13944</f>
        <v>0</v>
      </c>
      <c r="H13944" s="1">
        <v>36.358571428571402</v>
      </c>
      <c r="I13944" s="1">
        <v>3.4197802197802099</v>
      </c>
      <c r="J13944" s="5">
        <f>I13944/H13944</f>
        <v>9.4057056848302567E-2</v>
      </c>
      <c r="K13944" s="1">
        <v>87.268021978021906</v>
      </c>
      <c r="L13944" s="1">
        <v>0</v>
      </c>
      <c r="M13944" s="5">
        <f>L13944/K13944</f>
        <v>0</v>
      </c>
    </row>
    <row r="13945" spans="1:13" x14ac:dyDescent="0.2">
      <c r="A13945" t="s">
        <v>20145</v>
      </c>
      <c r="B13945" t="s">
        <v>699</v>
      </c>
      <c r="C13945" t="s">
        <v>8418</v>
      </c>
      <c r="D13945" t="s">
        <v>20180</v>
      </c>
      <c r="E13945" s="1">
        <v>17.769230769230699</v>
      </c>
      <c r="F13945" s="1">
        <v>0</v>
      </c>
      <c r="G13945" s="5">
        <f>F13945/E13945</f>
        <v>0</v>
      </c>
      <c r="H13945" s="1">
        <v>24.326923076922998</v>
      </c>
      <c r="I13945" s="1">
        <v>0</v>
      </c>
      <c r="J13945" s="5">
        <f>I13945/H13945</f>
        <v>0</v>
      </c>
      <c r="K13945" s="1">
        <v>72.851648351648294</v>
      </c>
      <c r="L13945" s="1">
        <v>0</v>
      </c>
      <c r="M13945" s="5">
        <f>L13945/K13945</f>
        <v>0</v>
      </c>
    </row>
    <row r="13946" spans="1:13" x14ac:dyDescent="0.2">
      <c r="A13946" t="s">
        <v>20145</v>
      </c>
      <c r="B13946" t="s">
        <v>10578</v>
      </c>
      <c r="C13946" t="s">
        <v>124</v>
      </c>
      <c r="D13946" t="s">
        <v>20181</v>
      </c>
      <c r="E13946" s="1">
        <v>32.370879120879103</v>
      </c>
      <c r="F13946" s="1">
        <v>0.29670329670329598</v>
      </c>
      <c r="G13946" s="5">
        <f>F13946/E13946</f>
        <v>9.1657472630060077E-3</v>
      </c>
      <c r="H13946" s="1">
        <v>40.115384615384599</v>
      </c>
      <c r="I13946" s="1">
        <v>29.260989010989</v>
      </c>
      <c r="J13946" s="5">
        <f>I13946/H13946</f>
        <v>0.72942062731132729</v>
      </c>
      <c r="K13946" s="1">
        <v>133.40384615384599</v>
      </c>
      <c r="L13946" s="1">
        <v>0</v>
      </c>
      <c r="M13946" s="5">
        <f>L13946/K13946</f>
        <v>0</v>
      </c>
    </row>
    <row r="13947" spans="1:13" x14ac:dyDescent="0.2">
      <c r="A13947" t="s">
        <v>20145</v>
      </c>
      <c r="B13947" t="s">
        <v>20182</v>
      </c>
      <c r="C13947" t="s">
        <v>1019</v>
      </c>
      <c r="D13947" t="s">
        <v>20183</v>
      </c>
      <c r="E13947" s="1">
        <v>15.1346153846153</v>
      </c>
      <c r="F13947" s="1">
        <v>0</v>
      </c>
      <c r="G13947" s="5">
        <f>F13947/E13947</f>
        <v>0</v>
      </c>
      <c r="H13947" s="1">
        <v>27.848901098900999</v>
      </c>
      <c r="I13947" s="1">
        <v>0</v>
      </c>
      <c r="J13947" s="5">
        <f>I13947/H13947</f>
        <v>0</v>
      </c>
      <c r="K13947" s="1">
        <v>82.967032967032907</v>
      </c>
      <c r="L13947" s="1">
        <v>0</v>
      </c>
      <c r="M13947" s="5">
        <f>L13947/K13947</f>
        <v>0</v>
      </c>
    </row>
    <row r="13948" spans="1:13" x14ac:dyDescent="0.2">
      <c r="A13948" t="s">
        <v>20145</v>
      </c>
      <c r="B13948" t="s">
        <v>20184</v>
      </c>
      <c r="C13948" t="s">
        <v>20185</v>
      </c>
      <c r="D13948" t="s">
        <v>20186</v>
      </c>
      <c r="E13948" s="1">
        <v>53.053186813186798</v>
      </c>
      <c r="F13948" s="1">
        <v>0</v>
      </c>
      <c r="G13948" s="5">
        <f>F13948/E13948</f>
        <v>0</v>
      </c>
      <c r="H13948" s="1">
        <v>137.94725274725201</v>
      </c>
      <c r="I13948" s="1">
        <v>38.9610989010989</v>
      </c>
      <c r="J13948" s="5">
        <f>I13948/H13948</f>
        <v>0.28243475767135223</v>
      </c>
      <c r="K13948" s="1">
        <v>284.44032967032899</v>
      </c>
      <c r="L13948" s="1">
        <v>0</v>
      </c>
      <c r="M13948" s="5">
        <f>L13948/K13948</f>
        <v>0</v>
      </c>
    </row>
    <row r="13949" spans="1:13" x14ac:dyDescent="0.2">
      <c r="A13949" t="s">
        <v>20145</v>
      </c>
      <c r="B13949" t="s">
        <v>20184</v>
      </c>
      <c r="C13949" t="s">
        <v>20185</v>
      </c>
      <c r="D13949" t="s">
        <v>20187</v>
      </c>
      <c r="E13949" s="1">
        <v>47.219340659340602</v>
      </c>
      <c r="F13949" s="1">
        <v>0</v>
      </c>
      <c r="G13949" s="5">
        <f>F13949/E13949</f>
        <v>0</v>
      </c>
      <c r="H13949" s="1">
        <v>78.484175824175793</v>
      </c>
      <c r="I13949" s="1">
        <v>28.379120879120801</v>
      </c>
      <c r="J13949" s="5">
        <f>I13949/H13949</f>
        <v>0.36159035348344792</v>
      </c>
      <c r="K13949" s="1">
        <v>162.04681318681301</v>
      </c>
      <c r="L13949" s="1">
        <v>0</v>
      </c>
      <c r="M13949" s="5">
        <f>L13949/K13949</f>
        <v>0</v>
      </c>
    </row>
    <row r="13950" spans="1:13" x14ac:dyDescent="0.2">
      <c r="A13950" t="s">
        <v>20145</v>
      </c>
      <c r="B13950" t="s">
        <v>20184</v>
      </c>
      <c r="C13950" t="s">
        <v>20185</v>
      </c>
      <c r="D13950" t="s">
        <v>20188</v>
      </c>
      <c r="E13950" s="1">
        <v>63.947802197802098</v>
      </c>
      <c r="F13950" s="1">
        <v>3.0604395604395598</v>
      </c>
      <c r="G13950" s="5">
        <f>F13950/E13950</f>
        <v>4.7858400996692078E-2</v>
      </c>
      <c r="H13950" s="1">
        <v>118.425824175824</v>
      </c>
      <c r="I13950" s="1">
        <v>40.565934065934002</v>
      </c>
      <c r="J13950" s="5">
        <f>I13950/H13950</f>
        <v>0.34254297445890453</v>
      </c>
      <c r="K13950" s="1">
        <v>222.83516483516399</v>
      </c>
      <c r="L13950" s="1">
        <v>4.0357142857142803</v>
      </c>
      <c r="M13950" s="5">
        <f>L13950/K13950</f>
        <v>1.8110760430022729E-2</v>
      </c>
    </row>
    <row r="13951" spans="1:13" x14ac:dyDescent="0.2">
      <c r="A13951" t="s">
        <v>20145</v>
      </c>
      <c r="B13951" t="s">
        <v>20189</v>
      </c>
      <c r="C13951" t="s">
        <v>371</v>
      </c>
      <c r="D13951" t="s">
        <v>20190</v>
      </c>
      <c r="E13951" s="1">
        <v>32.276593406593399</v>
      </c>
      <c r="F13951" s="1">
        <v>5.9023076923076898</v>
      </c>
      <c r="G13951" s="5">
        <f>F13951/E13951</f>
        <v>0.18286650074731797</v>
      </c>
      <c r="H13951" s="1">
        <v>84.0005494505494</v>
      </c>
      <c r="I13951" s="1">
        <v>7.9434065934065901</v>
      </c>
      <c r="J13951" s="5">
        <f>I13951/H13951</f>
        <v>9.4563745658387918E-2</v>
      </c>
      <c r="K13951" s="1">
        <v>180.59362637362599</v>
      </c>
      <c r="L13951" s="1">
        <v>4.8794505494505396</v>
      </c>
      <c r="M13951" s="5">
        <f>L13951/K13951</f>
        <v>2.7018952149261109E-2</v>
      </c>
    </row>
    <row r="13952" spans="1:13" x14ac:dyDescent="0.2">
      <c r="A13952" t="s">
        <v>20145</v>
      </c>
      <c r="B13952" t="s">
        <v>20191</v>
      </c>
      <c r="C13952" t="s">
        <v>20173</v>
      </c>
      <c r="D13952" t="s">
        <v>20192</v>
      </c>
      <c r="E13952" s="1">
        <v>42.4780219780219</v>
      </c>
      <c r="F13952" s="1">
        <v>6.6692307692307597</v>
      </c>
      <c r="G13952" s="5">
        <f>F13952/E13952</f>
        <v>0.15700426852929769</v>
      </c>
      <c r="H13952" s="1">
        <v>67.464505494505403</v>
      </c>
      <c r="I13952" s="1">
        <v>28.6252747252747</v>
      </c>
      <c r="J13952" s="5">
        <f>I13952/H13952</f>
        <v>0.42430126057332568</v>
      </c>
      <c r="K13952" s="1">
        <v>183.037472527472</v>
      </c>
      <c r="L13952" s="1">
        <v>1.27472527472527</v>
      </c>
      <c r="M13952" s="5">
        <f>L13952/K13952</f>
        <v>6.9642858214945414E-3</v>
      </c>
    </row>
    <row r="13953" spans="1:13" x14ac:dyDescent="0.2">
      <c r="A13953" t="s">
        <v>20145</v>
      </c>
      <c r="B13953" t="s">
        <v>20193</v>
      </c>
      <c r="C13953" t="s">
        <v>20161</v>
      </c>
      <c r="D13953" t="s">
        <v>20194</v>
      </c>
      <c r="E13953" s="1">
        <v>18.579120879120801</v>
      </c>
      <c r="F13953" s="1">
        <v>0</v>
      </c>
      <c r="G13953" s="5">
        <f>F13953/E13953</f>
        <v>0</v>
      </c>
      <c r="H13953" s="1">
        <v>34.5394505494505</v>
      </c>
      <c r="I13953" s="1">
        <v>0</v>
      </c>
      <c r="J13953" s="5">
        <f>I13953/H13953</f>
        <v>0</v>
      </c>
      <c r="K13953" s="1">
        <v>93.655164835164797</v>
      </c>
      <c r="L13953" s="1">
        <v>0</v>
      </c>
      <c r="M13953" s="5">
        <f>L13953/K13953</f>
        <v>0</v>
      </c>
    </row>
    <row r="13954" spans="1:13" x14ac:dyDescent="0.2">
      <c r="A13954" t="s">
        <v>20145</v>
      </c>
      <c r="B13954" t="s">
        <v>2761</v>
      </c>
      <c r="C13954" t="s">
        <v>20170</v>
      </c>
      <c r="D13954" t="s">
        <v>20195</v>
      </c>
      <c r="E13954" s="1">
        <v>29.7201098901098</v>
      </c>
      <c r="F13954" s="1">
        <v>3.2293406593406502</v>
      </c>
      <c r="G13954" s="5">
        <f>F13954/E13954</f>
        <v>0.10865843603139919</v>
      </c>
      <c r="H13954" s="1">
        <v>69.739010989010893</v>
      </c>
      <c r="I13954" s="1">
        <v>9.6719780219780205</v>
      </c>
      <c r="J13954" s="5">
        <f>I13954/H13954</f>
        <v>0.13868820169391391</v>
      </c>
      <c r="K13954" s="1">
        <v>150.88461538461499</v>
      </c>
      <c r="L13954" s="1">
        <v>4.3724175824175804</v>
      </c>
      <c r="M13954" s="5">
        <f>L13954/K13954</f>
        <v>2.8978551400167574E-2</v>
      </c>
    </row>
    <row r="13955" spans="1:13" x14ac:dyDescent="0.2">
      <c r="A13955" t="s">
        <v>20145</v>
      </c>
      <c r="B13955" t="s">
        <v>20196</v>
      </c>
      <c r="C13955" t="s">
        <v>371</v>
      </c>
      <c r="D13955" t="s">
        <v>20197</v>
      </c>
      <c r="E13955" s="1">
        <v>58.563186813186803</v>
      </c>
      <c r="F13955" s="1">
        <v>0</v>
      </c>
      <c r="G13955" s="5">
        <f>F13955/E13955</f>
        <v>0</v>
      </c>
      <c r="H13955" s="1">
        <v>52.505494505494497</v>
      </c>
      <c r="I13955" s="1">
        <v>0</v>
      </c>
      <c r="J13955" s="5">
        <f>I13955/H13955</f>
        <v>0</v>
      </c>
      <c r="K13955" s="1">
        <v>209.91263736263701</v>
      </c>
      <c r="L13955" s="1">
        <v>0</v>
      </c>
      <c r="M13955" s="5">
        <f>L13955/K13955</f>
        <v>0</v>
      </c>
    </row>
    <row r="13956" spans="1:13" x14ac:dyDescent="0.2">
      <c r="A13956" t="s">
        <v>20145</v>
      </c>
      <c r="B13956" t="s">
        <v>20196</v>
      </c>
      <c r="C13956" t="s">
        <v>371</v>
      </c>
      <c r="D13956" t="s">
        <v>20198</v>
      </c>
      <c r="E13956" s="1">
        <v>4.8104395604395602</v>
      </c>
      <c r="F13956" s="1">
        <v>0</v>
      </c>
      <c r="G13956" s="5">
        <f>F13956/E13956</f>
        <v>0</v>
      </c>
      <c r="H13956" s="1">
        <v>25.736263736263702</v>
      </c>
      <c r="I13956" s="1">
        <v>0</v>
      </c>
      <c r="J13956" s="5">
        <f>I13956/H13956</f>
        <v>0</v>
      </c>
      <c r="K13956" s="1">
        <v>68.565934065934002</v>
      </c>
      <c r="L13956" s="1">
        <v>0</v>
      </c>
      <c r="M13956" s="5">
        <f>L13956/K13956</f>
        <v>0</v>
      </c>
    </row>
    <row r="13957" spans="1:13" x14ac:dyDescent="0.2">
      <c r="A13957" t="s">
        <v>20145</v>
      </c>
      <c r="B13957" t="s">
        <v>422</v>
      </c>
      <c r="C13957" t="s">
        <v>2823</v>
      </c>
      <c r="D13957" t="s">
        <v>20199</v>
      </c>
      <c r="E13957" s="1">
        <v>33.815164835164801</v>
      </c>
      <c r="F13957" s="1">
        <v>0</v>
      </c>
      <c r="G13957" s="5">
        <f>F13957/E13957</f>
        <v>0</v>
      </c>
      <c r="H13957" s="1">
        <v>28.4385714285714</v>
      </c>
      <c r="I13957" s="1">
        <v>0</v>
      </c>
      <c r="J13957" s="5">
        <f>I13957/H13957</f>
        <v>0</v>
      </c>
      <c r="K13957" s="1">
        <v>117.136483516483</v>
      </c>
      <c r="L13957" s="1">
        <v>0</v>
      </c>
      <c r="M13957" s="5">
        <f>L13957/K13957</f>
        <v>0</v>
      </c>
    </row>
    <row r="13958" spans="1:13" x14ac:dyDescent="0.2">
      <c r="A13958" t="s">
        <v>20145</v>
      </c>
      <c r="B13958" t="s">
        <v>2793</v>
      </c>
      <c r="C13958" t="s">
        <v>20170</v>
      </c>
      <c r="D13958" t="s">
        <v>20200</v>
      </c>
      <c r="E13958" s="1">
        <v>24.126373626373599</v>
      </c>
      <c r="F13958" s="1">
        <v>2.85164835164835</v>
      </c>
      <c r="G13958" s="5">
        <f>F13958/E13958</f>
        <v>0.11819631063539063</v>
      </c>
      <c r="H13958" s="1">
        <v>27.620879120879099</v>
      </c>
      <c r="I13958" s="1">
        <v>1.5</v>
      </c>
      <c r="J13958" s="5">
        <f>I13958/H13958</f>
        <v>5.4306743584642971E-2</v>
      </c>
      <c r="K13958" s="1">
        <v>93.590769230769197</v>
      </c>
      <c r="L13958" s="1">
        <v>9.5</v>
      </c>
      <c r="M13958" s="5">
        <f>L13958/K13958</f>
        <v>0.10150573692343101</v>
      </c>
    </row>
    <row r="13959" spans="1:13" x14ac:dyDescent="0.2">
      <c r="A13959" t="s">
        <v>20201</v>
      </c>
      <c r="B13959" t="s">
        <v>11452</v>
      </c>
      <c r="C13959" t="s">
        <v>20202</v>
      </c>
      <c r="D13959" t="s">
        <v>20203</v>
      </c>
      <c r="E13959" s="1">
        <v>40.167802197802096</v>
      </c>
      <c r="F13959" s="1">
        <v>1.38263736263736</v>
      </c>
      <c r="G13959" s="5">
        <f>F13959/E13959</f>
        <v>3.4421533840181456E-2</v>
      </c>
      <c r="H13959" s="1">
        <v>24.671758241758202</v>
      </c>
      <c r="I13959" s="1">
        <v>4.61626373626373</v>
      </c>
      <c r="J13959" s="5">
        <f>I13959/H13959</f>
        <v>0.18710720537340828</v>
      </c>
      <c r="K13959" s="1">
        <v>142.77120879120801</v>
      </c>
      <c r="L13959" s="1">
        <v>2.1098901098901002</v>
      </c>
      <c r="M13959" s="5">
        <f>L13959/K13959</f>
        <v>1.477812037702681E-2</v>
      </c>
    </row>
    <row r="13960" spans="1:13" x14ac:dyDescent="0.2">
      <c r="A13960" t="s">
        <v>20201</v>
      </c>
      <c r="B13960" t="s">
        <v>20204</v>
      </c>
      <c r="C13960" t="s">
        <v>20205</v>
      </c>
      <c r="D13960" t="s">
        <v>20206</v>
      </c>
      <c r="E13960" s="1">
        <v>29.024725274725199</v>
      </c>
      <c r="F13960" s="1">
        <v>0</v>
      </c>
      <c r="G13960" s="5">
        <f>F13960/E13960</f>
        <v>0</v>
      </c>
      <c r="H13960" s="1">
        <v>30.532967032967001</v>
      </c>
      <c r="I13960" s="1">
        <v>0</v>
      </c>
      <c r="J13960" s="5">
        <f>I13960/H13960</f>
        <v>0</v>
      </c>
      <c r="K13960" s="1">
        <v>87.021978021978001</v>
      </c>
      <c r="L13960" s="1">
        <v>0</v>
      </c>
      <c r="M13960" s="5">
        <f>L13960/K13960</f>
        <v>0</v>
      </c>
    </row>
    <row r="13961" spans="1:13" x14ac:dyDescent="0.2">
      <c r="A13961" t="s">
        <v>20201</v>
      </c>
      <c r="B13961" t="s">
        <v>69</v>
      </c>
      <c r="C13961" t="s">
        <v>20207</v>
      </c>
      <c r="D13961" t="s">
        <v>20208</v>
      </c>
      <c r="E13961" s="1">
        <v>24.173076923076898</v>
      </c>
      <c r="F13961" s="1">
        <v>0</v>
      </c>
      <c r="G13961" s="5">
        <f>F13961/E13961</f>
        <v>0</v>
      </c>
      <c r="H13961" s="1">
        <v>0</v>
      </c>
      <c r="I13961" s="1">
        <v>0</v>
      </c>
      <c r="J13961" s="5">
        <v>0</v>
      </c>
      <c r="K13961" s="1">
        <v>138.05769230769201</v>
      </c>
      <c r="L13961" s="1">
        <v>0</v>
      </c>
      <c r="M13961" s="5">
        <f>L13961/K13961</f>
        <v>0</v>
      </c>
    </row>
    <row r="13962" spans="1:13" x14ac:dyDescent="0.2">
      <c r="A13962" t="s">
        <v>20201</v>
      </c>
      <c r="B13962" t="s">
        <v>69</v>
      </c>
      <c r="C13962" t="s">
        <v>20207</v>
      </c>
      <c r="D13962" t="s">
        <v>20209</v>
      </c>
      <c r="E13962" s="1">
        <v>35.934065934065899</v>
      </c>
      <c r="F13962" s="1">
        <v>0</v>
      </c>
      <c r="G13962" s="5">
        <f>F13962/E13962</f>
        <v>0</v>
      </c>
      <c r="H13962" s="1">
        <v>0</v>
      </c>
      <c r="I13962" s="1">
        <v>0</v>
      </c>
      <c r="J13962" s="5">
        <v>0</v>
      </c>
      <c r="K13962" s="1">
        <v>156.29945054945</v>
      </c>
      <c r="L13962" s="1">
        <v>0</v>
      </c>
      <c r="M13962" s="5">
        <f>L13962/K13962</f>
        <v>0</v>
      </c>
    </row>
    <row r="13963" spans="1:13" x14ac:dyDescent="0.2">
      <c r="A13963" t="s">
        <v>20201</v>
      </c>
      <c r="B13963" t="s">
        <v>69</v>
      </c>
      <c r="C13963" t="s">
        <v>20207</v>
      </c>
      <c r="D13963" t="s">
        <v>20210</v>
      </c>
      <c r="E13963" s="1">
        <v>33.105054945054903</v>
      </c>
      <c r="F13963" s="1">
        <v>0</v>
      </c>
      <c r="G13963" s="5">
        <f>F13963/E13963</f>
        <v>0</v>
      </c>
      <c r="H13963" s="1">
        <v>52.001098901098899</v>
      </c>
      <c r="I13963" s="1">
        <v>0</v>
      </c>
      <c r="J13963" s="5">
        <f>I13963/H13963</f>
        <v>0</v>
      </c>
      <c r="K13963" s="1">
        <v>159.43813186813099</v>
      </c>
      <c r="L13963" s="1">
        <v>0</v>
      </c>
      <c r="M13963" s="5">
        <f>L13963/K13963</f>
        <v>0</v>
      </c>
    </row>
    <row r="13964" spans="1:13" x14ac:dyDescent="0.2">
      <c r="A13964" t="s">
        <v>20201</v>
      </c>
      <c r="B13964" t="s">
        <v>20211</v>
      </c>
      <c r="C13964" t="s">
        <v>20212</v>
      </c>
      <c r="D13964" t="s">
        <v>20213</v>
      </c>
      <c r="E13964" s="1">
        <v>54.976043956043902</v>
      </c>
      <c r="F13964" s="1">
        <v>0</v>
      </c>
      <c r="G13964" s="5">
        <f>F13964/E13964</f>
        <v>0</v>
      </c>
      <c r="H13964" s="1">
        <v>27.430769230769201</v>
      </c>
      <c r="I13964" s="1">
        <v>1.1181318681318599</v>
      </c>
      <c r="J13964" s="5">
        <f>I13964/H13964</f>
        <v>4.0761958176427915E-2</v>
      </c>
      <c r="K13964" s="1">
        <v>65.743736263736196</v>
      </c>
      <c r="L13964" s="1">
        <v>0</v>
      </c>
      <c r="M13964" s="5">
        <f>L13964/K13964</f>
        <v>0</v>
      </c>
    </row>
    <row r="13965" spans="1:13" x14ac:dyDescent="0.2">
      <c r="A13965" t="s">
        <v>20201</v>
      </c>
      <c r="B13965" t="s">
        <v>20214</v>
      </c>
      <c r="C13965" t="s">
        <v>434</v>
      </c>
      <c r="D13965" t="s">
        <v>20215</v>
      </c>
      <c r="E13965" s="1">
        <v>64.416923076922998</v>
      </c>
      <c r="F13965" s="1">
        <v>0.17142857142857101</v>
      </c>
      <c r="G13965" s="5">
        <f>F13965/E13965</f>
        <v>2.6612350177586228E-3</v>
      </c>
      <c r="H13965" s="1">
        <v>16.011868131868098</v>
      </c>
      <c r="I13965" s="1">
        <v>0</v>
      </c>
      <c r="J13965" s="5">
        <f>I13965/H13965</f>
        <v>0</v>
      </c>
      <c r="K13965" s="1">
        <v>100.31912087912001</v>
      </c>
      <c r="L13965" s="1">
        <v>5.8020879120879103</v>
      </c>
      <c r="M13965" s="5">
        <f>L13965/K13965</f>
        <v>5.7836311375566808E-2</v>
      </c>
    </row>
    <row r="13966" spans="1:13" x14ac:dyDescent="0.2">
      <c r="A13966" t="s">
        <v>20201</v>
      </c>
      <c r="B13966" t="s">
        <v>4786</v>
      </c>
      <c r="C13966" t="s">
        <v>20207</v>
      </c>
      <c r="D13966" t="s">
        <v>20216</v>
      </c>
      <c r="E13966" s="1">
        <v>36.397362637362598</v>
      </c>
      <c r="F13966" s="1">
        <v>0</v>
      </c>
      <c r="G13966" s="5">
        <f>F13966/E13966</f>
        <v>0</v>
      </c>
      <c r="H13966" s="1">
        <v>53.124615384615304</v>
      </c>
      <c r="I13966" s="1">
        <v>0</v>
      </c>
      <c r="J13966" s="5">
        <f>I13966/H13966</f>
        <v>0</v>
      </c>
      <c r="K13966" s="1">
        <v>145.602087912087</v>
      </c>
      <c r="L13966" s="1">
        <v>0</v>
      </c>
      <c r="M13966" s="5">
        <f>L13966/K13966</f>
        <v>0</v>
      </c>
    </row>
    <row r="13967" spans="1:13" x14ac:dyDescent="0.2">
      <c r="A13967" t="s">
        <v>20201</v>
      </c>
      <c r="B13967" t="s">
        <v>4786</v>
      </c>
      <c r="C13967" t="s">
        <v>20207</v>
      </c>
      <c r="D13967" t="s">
        <v>20217</v>
      </c>
      <c r="E13967" s="1">
        <v>43.270109890109801</v>
      </c>
      <c r="F13967" s="1">
        <v>1.0549450549450501</v>
      </c>
      <c r="G13967" s="5">
        <f>F13967/E13967</f>
        <v>2.4380457031984049E-2</v>
      </c>
      <c r="H13967" s="1">
        <v>35.775384615384603</v>
      </c>
      <c r="I13967" s="1">
        <v>4.4945054945054901</v>
      </c>
      <c r="J13967" s="5">
        <f>I13967/H13967</f>
        <v>0.12563122780719746</v>
      </c>
      <c r="K13967" s="1">
        <v>100.596263736263</v>
      </c>
      <c r="L13967" s="1">
        <v>5.6428571428571397</v>
      </c>
      <c r="M13967" s="5">
        <f>L13967/K13967</f>
        <v>5.6094102636368583E-2</v>
      </c>
    </row>
    <row r="13968" spans="1:13" x14ac:dyDescent="0.2">
      <c r="A13968" t="s">
        <v>20201</v>
      </c>
      <c r="B13968" t="s">
        <v>20218</v>
      </c>
      <c r="C13968" t="s">
        <v>20219</v>
      </c>
      <c r="D13968" t="s">
        <v>20220</v>
      </c>
      <c r="E13968" s="1">
        <v>26.019230769230699</v>
      </c>
      <c r="F13968" s="1">
        <v>0</v>
      </c>
      <c r="G13968" s="5">
        <f>F13968/E13968</f>
        <v>0</v>
      </c>
      <c r="H13968" s="1">
        <v>0</v>
      </c>
      <c r="I13968" s="1">
        <v>0</v>
      </c>
      <c r="J13968" s="5">
        <v>0</v>
      </c>
      <c r="K13968" s="1">
        <v>142.84615384615299</v>
      </c>
      <c r="L13968" s="1">
        <v>0</v>
      </c>
      <c r="M13968" s="5">
        <f>L13968/K13968</f>
        <v>0</v>
      </c>
    </row>
    <row r="13969" spans="1:13" x14ac:dyDescent="0.2">
      <c r="A13969" t="s">
        <v>20201</v>
      </c>
      <c r="B13969" t="s">
        <v>20218</v>
      </c>
      <c r="C13969" t="s">
        <v>20219</v>
      </c>
      <c r="D13969" t="s">
        <v>20221</v>
      </c>
      <c r="E13969" s="1">
        <v>41.156593406593402</v>
      </c>
      <c r="F13969" s="1">
        <v>0</v>
      </c>
      <c r="G13969" s="5">
        <f>F13969/E13969</f>
        <v>0</v>
      </c>
      <c r="H13969" s="1">
        <v>34.931318681318601</v>
      </c>
      <c r="I13969" s="1">
        <v>0</v>
      </c>
      <c r="J13969" s="5">
        <f>I13969/H13969</f>
        <v>0</v>
      </c>
      <c r="K13969" s="1">
        <v>151.74450549450501</v>
      </c>
      <c r="L13969" s="1">
        <v>0</v>
      </c>
      <c r="M13969" s="5">
        <f>L13969/K13969</f>
        <v>0</v>
      </c>
    </row>
    <row r="13970" spans="1:13" x14ac:dyDescent="0.2">
      <c r="A13970" t="s">
        <v>20201</v>
      </c>
      <c r="B13970" t="s">
        <v>20218</v>
      </c>
      <c r="C13970" t="s">
        <v>20219</v>
      </c>
      <c r="D13970" t="s">
        <v>20222</v>
      </c>
      <c r="E13970" s="1">
        <v>34.939560439560402</v>
      </c>
      <c r="F13970" s="1">
        <v>0</v>
      </c>
      <c r="G13970" s="5">
        <f>F13970/E13970</f>
        <v>0</v>
      </c>
      <c r="H13970" s="1">
        <v>0</v>
      </c>
      <c r="I13970" s="1">
        <v>0</v>
      </c>
      <c r="J13970" s="5">
        <v>0</v>
      </c>
      <c r="K13970" s="1">
        <v>79.844285714285704</v>
      </c>
      <c r="L13970" s="1">
        <v>0</v>
      </c>
      <c r="M13970" s="5">
        <f>L13970/K13970</f>
        <v>0</v>
      </c>
    </row>
    <row r="13971" spans="1:13" x14ac:dyDescent="0.2">
      <c r="A13971" t="s">
        <v>20201</v>
      </c>
      <c r="B13971" t="s">
        <v>20218</v>
      </c>
      <c r="C13971" t="s">
        <v>20219</v>
      </c>
      <c r="D13971" t="s">
        <v>20223</v>
      </c>
      <c r="E13971" s="1">
        <v>49.164835164835097</v>
      </c>
      <c r="F13971" s="1">
        <v>0</v>
      </c>
      <c r="G13971" s="5">
        <f>F13971/E13971</f>
        <v>0</v>
      </c>
      <c r="H13971" s="1">
        <v>35.186813186813097</v>
      </c>
      <c r="I13971" s="1">
        <v>0</v>
      </c>
      <c r="J13971" s="5">
        <f>I13971/H13971</f>
        <v>0</v>
      </c>
      <c r="K13971" s="1">
        <v>160.08186813186799</v>
      </c>
      <c r="L13971" s="1">
        <v>0</v>
      </c>
      <c r="M13971" s="5">
        <f>L13971/K13971</f>
        <v>0</v>
      </c>
    </row>
    <row r="13972" spans="1:13" x14ac:dyDescent="0.2">
      <c r="A13972" t="s">
        <v>20201</v>
      </c>
      <c r="B13972" t="s">
        <v>20218</v>
      </c>
      <c r="C13972" t="s">
        <v>20219</v>
      </c>
      <c r="D13972" t="s">
        <v>20224</v>
      </c>
      <c r="E13972" s="1">
        <v>52.956043956043899</v>
      </c>
      <c r="F13972" s="1">
        <v>0</v>
      </c>
      <c r="G13972" s="5">
        <f>F13972/E13972</f>
        <v>0</v>
      </c>
      <c r="H13972" s="1">
        <v>0</v>
      </c>
      <c r="I13972" s="1">
        <v>0</v>
      </c>
      <c r="J13972" s="5">
        <v>0</v>
      </c>
      <c r="K13972" s="1">
        <v>175.717032967032</v>
      </c>
      <c r="L13972" s="1">
        <v>0</v>
      </c>
      <c r="M13972" s="5">
        <f>L13972/K13972</f>
        <v>0</v>
      </c>
    </row>
    <row r="13973" spans="1:13" x14ac:dyDescent="0.2">
      <c r="A13973" t="s">
        <v>20201</v>
      </c>
      <c r="B13973" t="s">
        <v>20218</v>
      </c>
      <c r="C13973" t="s">
        <v>20219</v>
      </c>
      <c r="D13973" t="s">
        <v>20225</v>
      </c>
      <c r="E13973" s="1">
        <v>27.681318681318601</v>
      </c>
      <c r="F13973" s="1">
        <v>0</v>
      </c>
      <c r="G13973" s="5">
        <f>F13973/E13973</f>
        <v>0</v>
      </c>
      <c r="H13973" s="1">
        <v>17.071428571428498</v>
      </c>
      <c r="I13973" s="1">
        <v>0</v>
      </c>
      <c r="J13973" s="5">
        <f>I13973/H13973</f>
        <v>0</v>
      </c>
      <c r="K13973" s="1">
        <v>93.804945054944994</v>
      </c>
      <c r="L13973" s="1">
        <v>0</v>
      </c>
      <c r="M13973" s="5">
        <f>L13973/K13973</f>
        <v>0</v>
      </c>
    </row>
    <row r="13974" spans="1:13" x14ac:dyDescent="0.2">
      <c r="A13974" t="s">
        <v>20201</v>
      </c>
      <c r="B13974" t="s">
        <v>20218</v>
      </c>
      <c r="C13974" t="s">
        <v>20219</v>
      </c>
      <c r="D13974" t="s">
        <v>20226</v>
      </c>
      <c r="E13974" s="1">
        <v>94.071428571428498</v>
      </c>
      <c r="F13974" s="1">
        <v>0</v>
      </c>
      <c r="G13974" s="5">
        <f>F13974/E13974</f>
        <v>0</v>
      </c>
      <c r="H13974" s="1">
        <v>48.832417582417499</v>
      </c>
      <c r="I13974" s="1">
        <v>0</v>
      </c>
      <c r="J13974" s="5">
        <f>I13974/H13974</f>
        <v>0</v>
      </c>
      <c r="K13974" s="1">
        <v>210.01461538461501</v>
      </c>
      <c r="L13974" s="1">
        <v>65.385494505494506</v>
      </c>
      <c r="M13974" s="5">
        <f>L13974/K13974</f>
        <v>0.3113378294446284</v>
      </c>
    </row>
    <row r="13975" spans="1:13" x14ac:dyDescent="0.2">
      <c r="A13975" t="s">
        <v>20201</v>
      </c>
      <c r="B13975" t="s">
        <v>20227</v>
      </c>
      <c r="C13975" t="s">
        <v>20219</v>
      </c>
      <c r="D13975" t="s">
        <v>20228</v>
      </c>
      <c r="E13975" s="1">
        <v>26.554945054945001</v>
      </c>
      <c r="F13975" s="1">
        <v>0</v>
      </c>
      <c r="G13975" s="5">
        <f>F13975/E13975</f>
        <v>0</v>
      </c>
      <c r="H13975" s="1">
        <v>34.357142857142797</v>
      </c>
      <c r="I13975" s="1">
        <v>0.164835164835164</v>
      </c>
      <c r="J13975" s="5">
        <f>I13975/H13975</f>
        <v>4.7976971053893969E-3</v>
      </c>
      <c r="K13975" s="1">
        <v>100.65934065934</v>
      </c>
      <c r="L13975" s="1">
        <v>0</v>
      </c>
      <c r="M13975" s="5">
        <f>L13975/K13975</f>
        <v>0</v>
      </c>
    </row>
    <row r="13976" spans="1:13" x14ac:dyDescent="0.2">
      <c r="A13976" t="s">
        <v>20201</v>
      </c>
      <c r="B13976" t="s">
        <v>20229</v>
      </c>
      <c r="C13976" t="s">
        <v>20230</v>
      </c>
      <c r="D13976" t="s">
        <v>20231</v>
      </c>
      <c r="E13976" s="1">
        <v>55.83</v>
      </c>
      <c r="F13976" s="1">
        <v>8.5767032967032897</v>
      </c>
      <c r="G13976" s="5">
        <f>F13976/E13976</f>
        <v>0.15362176780768924</v>
      </c>
      <c r="H13976" s="1">
        <v>51.628681318681302</v>
      </c>
      <c r="I13976" s="1">
        <v>0</v>
      </c>
      <c r="J13976" s="5">
        <f>I13976/H13976</f>
        <v>0</v>
      </c>
      <c r="K13976" s="1">
        <v>219.760659340659</v>
      </c>
      <c r="L13976" s="1">
        <v>31.679560439560401</v>
      </c>
      <c r="M13976" s="5">
        <f>L13976/K13976</f>
        <v>0.14415482977985045</v>
      </c>
    </row>
    <row r="13977" spans="1:13" x14ac:dyDescent="0.2">
      <c r="A13977" t="s">
        <v>20201</v>
      </c>
      <c r="B13977" t="s">
        <v>20232</v>
      </c>
      <c r="C13977" t="s">
        <v>20212</v>
      </c>
      <c r="D13977" t="s">
        <v>20233</v>
      </c>
      <c r="E13977" s="1">
        <v>56.092857142857099</v>
      </c>
      <c r="F13977" s="1">
        <v>0</v>
      </c>
      <c r="G13977" s="5">
        <f>F13977/E13977</f>
        <v>0</v>
      </c>
      <c r="H13977" s="1">
        <v>94.070659340659304</v>
      </c>
      <c r="I13977" s="1">
        <v>0</v>
      </c>
      <c r="J13977" s="5">
        <f>I13977/H13977</f>
        <v>0</v>
      </c>
      <c r="K13977" s="1">
        <v>140.63406593406501</v>
      </c>
      <c r="L13977" s="1">
        <v>0.52747252747252704</v>
      </c>
      <c r="M13977" s="5">
        <f>L13977/K13977</f>
        <v>3.750673949225273E-3</v>
      </c>
    </row>
    <row r="13978" spans="1:13" x14ac:dyDescent="0.2">
      <c r="A13978" t="s">
        <v>20201</v>
      </c>
      <c r="B13978" t="s">
        <v>20232</v>
      </c>
      <c r="C13978" t="s">
        <v>20212</v>
      </c>
      <c r="D13978" t="s">
        <v>20234</v>
      </c>
      <c r="E13978" s="1">
        <v>41.035274725274697</v>
      </c>
      <c r="F13978" s="1">
        <v>0</v>
      </c>
      <c r="G13978" s="5">
        <f>F13978/E13978</f>
        <v>0</v>
      </c>
      <c r="H13978" s="1">
        <v>53.196153846153798</v>
      </c>
      <c r="I13978" s="1">
        <v>0</v>
      </c>
      <c r="J13978" s="5">
        <f>I13978/H13978</f>
        <v>0</v>
      </c>
      <c r="K13978" s="1">
        <v>141.594505494505</v>
      </c>
      <c r="L13978" s="1">
        <v>0</v>
      </c>
      <c r="M13978" s="5">
        <f>L13978/K13978</f>
        <v>0</v>
      </c>
    </row>
    <row r="13979" spans="1:13" x14ac:dyDescent="0.2">
      <c r="A13979" t="s">
        <v>20201</v>
      </c>
      <c r="B13979" t="s">
        <v>20232</v>
      </c>
      <c r="C13979" t="s">
        <v>20212</v>
      </c>
      <c r="D13979" t="s">
        <v>20235</v>
      </c>
      <c r="E13979" s="1">
        <v>72.929010989010905</v>
      </c>
      <c r="F13979" s="1">
        <v>0</v>
      </c>
      <c r="G13979" s="5">
        <f>F13979/E13979</f>
        <v>0</v>
      </c>
      <c r="H13979" s="1">
        <v>58.482527472527401</v>
      </c>
      <c r="I13979" s="1">
        <v>0</v>
      </c>
      <c r="J13979" s="5">
        <f>I13979/H13979</f>
        <v>0</v>
      </c>
      <c r="K13979" s="1">
        <v>258.80769230769198</v>
      </c>
      <c r="L13979" s="1">
        <v>0</v>
      </c>
      <c r="M13979" s="5">
        <f>L13979/K13979</f>
        <v>0</v>
      </c>
    </row>
    <row r="13980" spans="1:13" x14ac:dyDescent="0.2">
      <c r="A13980" t="s">
        <v>20201</v>
      </c>
      <c r="B13980" t="s">
        <v>8626</v>
      </c>
      <c r="C13980" t="s">
        <v>20236</v>
      </c>
      <c r="D13980" t="s">
        <v>20237</v>
      </c>
      <c r="E13980" s="1">
        <v>43.807032967032903</v>
      </c>
      <c r="F13980" s="1">
        <v>0</v>
      </c>
      <c r="G13980" s="5">
        <f>F13980/E13980</f>
        <v>0</v>
      </c>
      <c r="H13980" s="1">
        <v>20.038791208791199</v>
      </c>
      <c r="I13980" s="1">
        <v>0</v>
      </c>
      <c r="J13980" s="5">
        <f>I13980/H13980</f>
        <v>0</v>
      </c>
      <c r="K13980" s="1">
        <v>119.763846153846</v>
      </c>
      <c r="L13980" s="1">
        <v>0</v>
      </c>
      <c r="M13980" s="5">
        <f>L13980/K13980</f>
        <v>0</v>
      </c>
    </row>
    <row r="13981" spans="1:13" x14ac:dyDescent="0.2">
      <c r="A13981" t="s">
        <v>20201</v>
      </c>
      <c r="B13981" t="s">
        <v>20238</v>
      </c>
      <c r="C13981" t="s">
        <v>20207</v>
      </c>
      <c r="D13981" t="s">
        <v>20239</v>
      </c>
      <c r="E13981" s="1">
        <v>51.184065934065899</v>
      </c>
      <c r="F13981" s="1">
        <v>0</v>
      </c>
      <c r="G13981" s="5">
        <f>F13981/E13981</f>
        <v>0</v>
      </c>
      <c r="H13981" s="1">
        <v>73.528571428571396</v>
      </c>
      <c r="I13981" s="1">
        <v>0</v>
      </c>
      <c r="J13981" s="5">
        <f>I13981/H13981</f>
        <v>0</v>
      </c>
      <c r="K13981" s="1">
        <v>241.60439560439499</v>
      </c>
      <c r="L13981" s="1">
        <v>0</v>
      </c>
      <c r="M13981" s="5">
        <f>L13981/K13981</f>
        <v>0</v>
      </c>
    </row>
    <row r="13982" spans="1:13" x14ac:dyDescent="0.2">
      <c r="A13982" t="s">
        <v>20201</v>
      </c>
      <c r="B13982" t="s">
        <v>2510</v>
      </c>
      <c r="C13982" t="s">
        <v>20205</v>
      </c>
      <c r="D13982" t="s">
        <v>20240</v>
      </c>
      <c r="E13982" s="1">
        <v>10.1846153846153</v>
      </c>
      <c r="F13982" s="1">
        <v>0.96307692307692305</v>
      </c>
      <c r="G13982" s="5">
        <f>F13982/E13982</f>
        <v>9.4561933534743986E-2</v>
      </c>
      <c r="H13982" s="1">
        <v>29.9165934065934</v>
      </c>
      <c r="I13982" s="1">
        <v>0</v>
      </c>
      <c r="J13982" s="5">
        <f>I13982/H13982</f>
        <v>0</v>
      </c>
      <c r="K13982" s="1">
        <v>56.960549450549401</v>
      </c>
      <c r="L13982" s="1">
        <v>2.37802197802197</v>
      </c>
      <c r="M13982" s="5">
        <f>L13982/K13982</f>
        <v>4.1748578638386595E-2</v>
      </c>
    </row>
    <row r="13983" spans="1:13" x14ac:dyDescent="0.2">
      <c r="A13983" t="s">
        <v>20201</v>
      </c>
      <c r="B13983" t="s">
        <v>20241</v>
      </c>
      <c r="C13983" t="s">
        <v>434</v>
      </c>
      <c r="D13983" t="s">
        <v>20242</v>
      </c>
      <c r="E13983" s="1">
        <v>66.777692307692305</v>
      </c>
      <c r="F13983" s="1">
        <v>0</v>
      </c>
      <c r="G13983" s="5">
        <f>F13983/E13983</f>
        <v>0</v>
      </c>
      <c r="H13983" s="1">
        <v>24.427472527472499</v>
      </c>
      <c r="I13983" s="1">
        <v>0</v>
      </c>
      <c r="J13983" s="5">
        <f>I13983/H13983</f>
        <v>0</v>
      </c>
      <c r="K13983" s="1">
        <v>154.29505494505401</v>
      </c>
      <c r="L13983" s="1">
        <v>0</v>
      </c>
      <c r="M13983" s="5">
        <f>L13983/K13983</f>
        <v>0</v>
      </c>
    </row>
    <row r="13984" spans="1:13" x14ac:dyDescent="0.2">
      <c r="A13984" t="s">
        <v>20201</v>
      </c>
      <c r="B13984" t="s">
        <v>20243</v>
      </c>
      <c r="C13984" t="s">
        <v>20244</v>
      </c>
      <c r="D13984" t="s">
        <v>20245</v>
      </c>
      <c r="E13984" s="1">
        <v>26.1824175824175</v>
      </c>
      <c r="F13984" s="1">
        <v>0.26373626373626302</v>
      </c>
      <c r="G13984" s="5">
        <f>F13984/E13984</f>
        <v>1.0073029463611185E-2</v>
      </c>
      <c r="H13984" s="1">
        <v>30.304285714285701</v>
      </c>
      <c r="I13984" s="1">
        <v>0.939560439560439</v>
      </c>
      <c r="J13984" s="5">
        <f>I13984/H13984</f>
        <v>3.100421004536405E-2</v>
      </c>
      <c r="K13984" s="1">
        <v>110.87</v>
      </c>
      <c r="L13984" s="1">
        <v>0.35164835164835101</v>
      </c>
      <c r="M13984" s="5">
        <f>L13984/K13984</f>
        <v>3.171717792444764E-3</v>
      </c>
    </row>
    <row r="13985" spans="1:13" x14ac:dyDescent="0.2">
      <c r="A13985" t="s">
        <v>20201</v>
      </c>
      <c r="B13985" t="s">
        <v>5704</v>
      </c>
      <c r="C13985" t="s">
        <v>8123</v>
      </c>
      <c r="D13985" t="s">
        <v>20246</v>
      </c>
      <c r="E13985" s="1">
        <v>62.258901098900999</v>
      </c>
      <c r="F13985" s="1">
        <v>0</v>
      </c>
      <c r="G13985" s="5">
        <f>F13985/E13985</f>
        <v>0</v>
      </c>
      <c r="H13985" s="1">
        <v>63.586703296703199</v>
      </c>
      <c r="I13985" s="1">
        <v>0</v>
      </c>
      <c r="J13985" s="5">
        <f>I13985/H13985</f>
        <v>0</v>
      </c>
      <c r="K13985" s="1">
        <v>221.363626373626</v>
      </c>
      <c r="L13985" s="1">
        <v>0</v>
      </c>
      <c r="M13985" s="5">
        <f>L13985/K13985</f>
        <v>0</v>
      </c>
    </row>
    <row r="13986" spans="1:13" x14ac:dyDescent="0.2">
      <c r="A13986" t="s">
        <v>20201</v>
      </c>
      <c r="B13986" t="s">
        <v>5704</v>
      </c>
      <c r="C13986" t="s">
        <v>8123</v>
      </c>
      <c r="D13986" t="s">
        <v>20247</v>
      </c>
      <c r="E13986" s="1">
        <v>22.630549450549399</v>
      </c>
      <c r="F13986" s="1">
        <v>4.5670329670329597</v>
      </c>
      <c r="G13986" s="5">
        <f>F13986/E13986</f>
        <v>0.20180831123930518</v>
      </c>
      <c r="H13986" s="1">
        <v>59.7937362637362</v>
      </c>
      <c r="I13986" s="1">
        <v>6.7598901098901001</v>
      </c>
      <c r="J13986" s="5">
        <f>I13986/H13986</f>
        <v>0.11305348239276777</v>
      </c>
      <c r="K13986" s="1">
        <v>135.22626373626301</v>
      </c>
      <c r="L13986" s="1">
        <v>14.540989010989</v>
      </c>
      <c r="M13986" s="5">
        <f>L13986/K13986</f>
        <v>0.10753080510564761</v>
      </c>
    </row>
    <row r="13987" spans="1:13" x14ac:dyDescent="0.2">
      <c r="A13987" t="s">
        <v>20201</v>
      </c>
      <c r="B13987" t="s">
        <v>5704</v>
      </c>
      <c r="C13987" t="s">
        <v>8123</v>
      </c>
      <c r="D13987" t="s">
        <v>1665</v>
      </c>
      <c r="E13987" s="1">
        <v>15.9038461538461</v>
      </c>
      <c r="F13987" s="1">
        <v>0</v>
      </c>
      <c r="G13987" s="5">
        <f>F13987/E13987</f>
        <v>0</v>
      </c>
      <c r="H13987" s="1">
        <v>35.076043956043897</v>
      </c>
      <c r="I13987" s="1">
        <v>0</v>
      </c>
      <c r="J13987" s="5">
        <f>I13987/H13987</f>
        <v>0</v>
      </c>
      <c r="K13987" s="1">
        <v>111.174395604395</v>
      </c>
      <c r="L13987" s="1">
        <v>0</v>
      </c>
      <c r="M13987" s="5">
        <f>L13987/K13987</f>
        <v>0</v>
      </c>
    </row>
    <row r="13988" spans="1:13" x14ac:dyDescent="0.2">
      <c r="A13988" t="s">
        <v>20201</v>
      </c>
      <c r="B13988" t="s">
        <v>7273</v>
      </c>
      <c r="C13988" t="s">
        <v>20248</v>
      </c>
      <c r="D13988" t="s">
        <v>20249</v>
      </c>
      <c r="E13988" s="1">
        <v>28.237582417582399</v>
      </c>
      <c r="F13988" s="1">
        <v>8.5971428571428508</v>
      </c>
      <c r="G13988" s="5">
        <f>F13988/E13988</f>
        <v>0.30445746841945498</v>
      </c>
      <c r="H13988" s="1">
        <v>15.838681318681299</v>
      </c>
      <c r="I13988" s="1">
        <v>3.71428571428571</v>
      </c>
      <c r="J13988" s="5">
        <f>I13988/H13988</f>
        <v>0.23450725723642218</v>
      </c>
      <c r="K13988" s="1">
        <v>149.45637362637299</v>
      </c>
      <c r="L13988" s="1">
        <v>34.365934065933999</v>
      </c>
      <c r="M13988" s="5">
        <f>L13988/K13988</f>
        <v>0.22993956853152098</v>
      </c>
    </row>
    <row r="13989" spans="1:13" x14ac:dyDescent="0.2">
      <c r="A13989" t="s">
        <v>20201</v>
      </c>
      <c r="B13989" t="s">
        <v>20250</v>
      </c>
      <c r="C13989" t="s">
        <v>7416</v>
      </c>
      <c r="D13989" t="s">
        <v>20251</v>
      </c>
      <c r="E13989" s="1">
        <v>26.087912087911999</v>
      </c>
      <c r="F13989" s="1">
        <v>0</v>
      </c>
      <c r="G13989" s="5">
        <f>F13989/E13989</f>
        <v>0</v>
      </c>
      <c r="H13989" s="1">
        <v>8.3956043956043906</v>
      </c>
      <c r="I13989" s="1">
        <v>0</v>
      </c>
      <c r="J13989" s="5">
        <f>I13989/H13989</f>
        <v>0</v>
      </c>
      <c r="K13989" s="1">
        <v>78.664835164835097</v>
      </c>
      <c r="L13989" s="1">
        <v>0</v>
      </c>
      <c r="M13989" s="5">
        <f>L13989/K13989</f>
        <v>0</v>
      </c>
    </row>
    <row r="13990" spans="1:13" x14ac:dyDescent="0.2">
      <c r="A13990" t="s">
        <v>20201</v>
      </c>
      <c r="B13990" t="s">
        <v>9651</v>
      </c>
      <c r="C13990" t="s">
        <v>20252</v>
      </c>
      <c r="D13990" t="s">
        <v>20253</v>
      </c>
      <c r="E13990" s="1">
        <v>55.984615384615303</v>
      </c>
      <c r="F13990" s="1">
        <v>2.6308791208791198</v>
      </c>
      <c r="G13990" s="5">
        <f>F13990/E13990</f>
        <v>4.6992894437247329E-2</v>
      </c>
      <c r="H13990" s="1">
        <v>53.567472527472503</v>
      </c>
      <c r="I13990" s="1">
        <v>6.1968131868131797</v>
      </c>
      <c r="J13990" s="5">
        <f>I13990/H13990</f>
        <v>0.11568238885333063</v>
      </c>
      <c r="K13990" s="1">
        <v>176.11241758241701</v>
      </c>
      <c r="L13990" s="1">
        <v>3.4915384615384601</v>
      </c>
      <c r="M13990" s="5">
        <f>L13990/K13990</f>
        <v>1.982562336869001E-2</v>
      </c>
    </row>
    <row r="13991" spans="1:13" x14ac:dyDescent="0.2">
      <c r="A13991" t="s">
        <v>20201</v>
      </c>
      <c r="B13991" t="s">
        <v>8225</v>
      </c>
      <c r="C13991" t="s">
        <v>20254</v>
      </c>
      <c r="D13991" t="s">
        <v>20255</v>
      </c>
      <c r="E13991" s="1">
        <v>40.326923076923002</v>
      </c>
      <c r="F13991" s="1">
        <v>0</v>
      </c>
      <c r="G13991" s="5">
        <f>F13991/E13991</f>
        <v>0</v>
      </c>
      <c r="H13991" s="1">
        <v>0</v>
      </c>
      <c r="I13991" s="1">
        <v>0</v>
      </c>
      <c r="J13991" s="5">
        <v>0</v>
      </c>
      <c r="K13991" s="1">
        <v>67.304945054944994</v>
      </c>
      <c r="L13991" s="1">
        <v>0</v>
      </c>
      <c r="M13991" s="5">
        <f>L13991/K13991</f>
        <v>0</v>
      </c>
    </row>
    <row r="13992" spans="1:13" x14ac:dyDescent="0.2">
      <c r="A13992" t="s">
        <v>20201</v>
      </c>
      <c r="B13992" t="s">
        <v>20256</v>
      </c>
      <c r="C13992" t="s">
        <v>20257</v>
      </c>
      <c r="D13992" t="s">
        <v>20258</v>
      </c>
      <c r="E13992" s="1">
        <v>67.194945054944995</v>
      </c>
      <c r="F13992" s="1">
        <v>0</v>
      </c>
      <c r="G13992" s="5">
        <f>F13992/E13992</f>
        <v>0</v>
      </c>
      <c r="H13992" s="1">
        <v>35.8052747252747</v>
      </c>
      <c r="I13992" s="1">
        <v>0</v>
      </c>
      <c r="J13992" s="5">
        <f>I13992/H13992</f>
        <v>0</v>
      </c>
      <c r="K13992" s="1">
        <v>187.67846153846099</v>
      </c>
      <c r="L13992" s="1">
        <v>0</v>
      </c>
      <c r="M13992" s="5">
        <f>L13992/K13992</f>
        <v>0</v>
      </c>
    </row>
    <row r="13993" spans="1:13" x14ac:dyDescent="0.2">
      <c r="A13993" t="s">
        <v>20201</v>
      </c>
      <c r="B13993" t="s">
        <v>20259</v>
      </c>
      <c r="C13993" t="s">
        <v>7416</v>
      </c>
      <c r="D13993" t="s">
        <v>20260</v>
      </c>
      <c r="E13993" s="1">
        <v>23.4725274725274</v>
      </c>
      <c r="F13993" s="1">
        <v>0</v>
      </c>
      <c r="G13993" s="5">
        <f>F13993/E13993</f>
        <v>0</v>
      </c>
      <c r="H13993" s="1">
        <v>0</v>
      </c>
      <c r="I13993" s="1">
        <v>0</v>
      </c>
      <c r="J13993" s="5">
        <v>0</v>
      </c>
      <c r="K13993" s="1">
        <v>88.112637362637301</v>
      </c>
      <c r="L13993" s="1">
        <v>0</v>
      </c>
      <c r="M13993" s="5">
        <f>L13993/K13993</f>
        <v>0</v>
      </c>
    </row>
    <row r="13994" spans="1:13" x14ac:dyDescent="0.2">
      <c r="A13994" t="s">
        <v>20201</v>
      </c>
      <c r="B13994" t="s">
        <v>20259</v>
      </c>
      <c r="C13994" t="s">
        <v>7416</v>
      </c>
      <c r="D13994" t="s">
        <v>20261</v>
      </c>
      <c r="E13994" s="1">
        <v>47.437912087911997</v>
      </c>
      <c r="F13994" s="1">
        <v>2.9180219780219701</v>
      </c>
      <c r="G13994" s="5">
        <f>F13994/E13994</f>
        <v>6.1512445417376049E-2</v>
      </c>
      <c r="H13994" s="1">
        <v>25.344945054945001</v>
      </c>
      <c r="I13994" s="1">
        <v>0.26626373626373601</v>
      </c>
      <c r="J13994" s="5">
        <f>I13994/H13994</f>
        <v>1.050559532429469E-2</v>
      </c>
      <c r="K13994" s="1">
        <v>168.73109890109799</v>
      </c>
      <c r="L13994" s="1">
        <v>25.410439560439499</v>
      </c>
      <c r="M13994" s="5">
        <f>L13994/K13994</f>
        <v>0.15059725045312405</v>
      </c>
    </row>
    <row r="13995" spans="1:13" x14ac:dyDescent="0.2">
      <c r="A13995" t="s">
        <v>20201</v>
      </c>
      <c r="B13995" t="s">
        <v>20262</v>
      </c>
      <c r="C13995" t="s">
        <v>20263</v>
      </c>
      <c r="D13995" t="s">
        <v>20264</v>
      </c>
      <c r="E13995" s="1">
        <v>21.263736263736199</v>
      </c>
      <c r="F13995" s="1">
        <v>0</v>
      </c>
      <c r="G13995" s="5">
        <f>F13995/E13995</f>
        <v>0</v>
      </c>
      <c r="H13995" s="1">
        <v>18.708791208791201</v>
      </c>
      <c r="I13995" s="1">
        <v>0</v>
      </c>
      <c r="J13995" s="5">
        <f>I13995/H13995</f>
        <v>0</v>
      </c>
      <c r="K13995" s="1">
        <v>126.82692307692299</v>
      </c>
      <c r="L13995" s="1">
        <v>0</v>
      </c>
      <c r="M13995" s="5">
        <f>L13995/K13995</f>
        <v>0</v>
      </c>
    </row>
    <row r="13996" spans="1:13" x14ac:dyDescent="0.2">
      <c r="A13996" t="s">
        <v>20201</v>
      </c>
      <c r="B13996" t="s">
        <v>4903</v>
      </c>
      <c r="C13996" t="s">
        <v>647</v>
      </c>
      <c r="D13996" t="s">
        <v>20265</v>
      </c>
      <c r="E13996" s="1">
        <v>34.513736263736199</v>
      </c>
      <c r="F13996" s="1">
        <v>0</v>
      </c>
      <c r="G13996" s="5">
        <f>F13996/E13996</f>
        <v>0</v>
      </c>
      <c r="H13996" s="1">
        <v>5.9780219780219701</v>
      </c>
      <c r="I13996" s="1">
        <v>0</v>
      </c>
      <c r="J13996" s="5">
        <f>I13996/H13996</f>
        <v>0</v>
      </c>
      <c r="K13996" s="1">
        <v>83.651648351648305</v>
      </c>
      <c r="L13996" s="1">
        <v>5.8021978021978002</v>
      </c>
      <c r="M13996" s="5">
        <f>L13996/K13996</f>
        <v>6.9361428214862797E-2</v>
      </c>
    </row>
    <row r="13997" spans="1:13" x14ac:dyDescent="0.2">
      <c r="A13997" t="s">
        <v>20201</v>
      </c>
      <c r="B13997" t="s">
        <v>4914</v>
      </c>
      <c r="C13997" t="s">
        <v>20207</v>
      </c>
      <c r="D13997" t="s">
        <v>20266</v>
      </c>
      <c r="E13997" s="1">
        <v>81.248461538461498</v>
      </c>
      <c r="F13997" s="1">
        <v>1.8901098901098901</v>
      </c>
      <c r="G13997" s="5">
        <f>F13997/E13997</f>
        <v>2.3263331444314764E-2</v>
      </c>
      <c r="H13997" s="1">
        <v>34.251648351648299</v>
      </c>
      <c r="I13997" s="1">
        <v>1.15384615384615</v>
      </c>
      <c r="J13997" s="5">
        <f>I13997/H13997</f>
        <v>3.3687317527029997E-2</v>
      </c>
      <c r="K13997" s="1">
        <v>175.99395604395599</v>
      </c>
      <c r="L13997" s="1">
        <v>1.5137362637362599</v>
      </c>
      <c r="M13997" s="5">
        <f>L13997/K13997</f>
        <v>8.6010695921750376E-3</v>
      </c>
    </row>
    <row r="13998" spans="1:13" x14ac:dyDescent="0.2">
      <c r="A13998" t="s">
        <v>20201</v>
      </c>
      <c r="B13998" t="s">
        <v>4914</v>
      </c>
      <c r="C13998" t="s">
        <v>20207</v>
      </c>
      <c r="D13998" t="s">
        <v>20267</v>
      </c>
      <c r="E13998" s="1">
        <v>86.178681318681299</v>
      </c>
      <c r="F13998" s="1">
        <v>0</v>
      </c>
      <c r="G13998" s="5">
        <f>F13998/E13998</f>
        <v>0</v>
      </c>
      <c r="H13998" s="1">
        <v>89.897032967032899</v>
      </c>
      <c r="I13998" s="1">
        <v>0</v>
      </c>
      <c r="J13998" s="5">
        <f>I13998/H13998</f>
        <v>0</v>
      </c>
      <c r="K13998" s="1">
        <v>273.65384615384602</v>
      </c>
      <c r="L13998" s="1">
        <v>0</v>
      </c>
      <c r="M13998" s="5">
        <f>L13998/K13998</f>
        <v>0</v>
      </c>
    </row>
    <row r="13999" spans="1:13" x14ac:dyDescent="0.2">
      <c r="A13999" t="s">
        <v>20201</v>
      </c>
      <c r="B13999" t="s">
        <v>4914</v>
      </c>
      <c r="C13999" t="s">
        <v>20207</v>
      </c>
      <c r="D13999" t="s">
        <v>20268</v>
      </c>
      <c r="E13999" s="1">
        <v>76.328241758241703</v>
      </c>
      <c r="F13999" s="1">
        <v>6.3296703296703196</v>
      </c>
      <c r="G13999" s="5">
        <f>F13999/E13999</f>
        <v>8.2926976750212641E-2</v>
      </c>
      <c r="H13999" s="1">
        <v>93.785494505494498</v>
      </c>
      <c r="I13999" s="1">
        <v>1.1428571428571399</v>
      </c>
      <c r="J13999" s="5">
        <f>I13999/H13999</f>
        <v>1.218586252472321E-2</v>
      </c>
      <c r="K13999" s="1">
        <v>306.33967032967001</v>
      </c>
      <c r="L13999" s="1">
        <v>24.285714285714199</v>
      </c>
      <c r="M13999" s="5">
        <f>L13999/K13999</f>
        <v>7.9277079131079967E-2</v>
      </c>
    </row>
    <row r="14000" spans="1:13" x14ac:dyDescent="0.2">
      <c r="A14000" t="s">
        <v>20201</v>
      </c>
      <c r="B14000" t="s">
        <v>20269</v>
      </c>
      <c r="C14000" t="s">
        <v>20230</v>
      </c>
      <c r="D14000" t="s">
        <v>20270</v>
      </c>
      <c r="E14000" s="1">
        <v>64.88</v>
      </c>
      <c r="F14000" s="1">
        <v>0</v>
      </c>
      <c r="G14000" s="5">
        <f>F14000/E14000</f>
        <v>0</v>
      </c>
      <c r="H14000" s="1">
        <v>81.174175824175805</v>
      </c>
      <c r="I14000" s="1">
        <v>0</v>
      </c>
      <c r="J14000" s="5">
        <f>I14000/H14000</f>
        <v>0</v>
      </c>
      <c r="K14000" s="1">
        <v>205.62384615384599</v>
      </c>
      <c r="L14000" s="1">
        <v>0</v>
      </c>
      <c r="M14000" s="5">
        <f>L14000/K14000</f>
        <v>0</v>
      </c>
    </row>
    <row r="14001" spans="1:13" x14ac:dyDescent="0.2">
      <c r="A14001" t="s">
        <v>20201</v>
      </c>
      <c r="B14001" t="s">
        <v>20269</v>
      </c>
      <c r="C14001" t="s">
        <v>20230</v>
      </c>
      <c r="D14001" t="s">
        <v>20271</v>
      </c>
      <c r="E14001" s="1">
        <v>42.249120879120802</v>
      </c>
      <c r="F14001" s="1">
        <v>1.9312087912087901</v>
      </c>
      <c r="G14001" s="5">
        <f>F14001/E14001</f>
        <v>4.5710034931476622E-2</v>
      </c>
      <c r="H14001" s="1">
        <v>25.584725274725201</v>
      </c>
      <c r="I14001" s="1">
        <v>0</v>
      </c>
      <c r="J14001" s="5">
        <f>I14001/H14001</f>
        <v>0</v>
      </c>
      <c r="K14001" s="1">
        <v>101.300219780219</v>
      </c>
      <c r="L14001" s="1">
        <v>0</v>
      </c>
      <c r="M14001" s="5">
        <f>L14001/K14001</f>
        <v>0</v>
      </c>
    </row>
    <row r="14002" spans="1:13" x14ac:dyDescent="0.2">
      <c r="A14002" t="s">
        <v>20201</v>
      </c>
      <c r="B14002" t="s">
        <v>20272</v>
      </c>
      <c r="C14002" t="s">
        <v>20273</v>
      </c>
      <c r="D14002" t="s">
        <v>20274</v>
      </c>
      <c r="E14002" s="1">
        <v>32.825714285714199</v>
      </c>
      <c r="F14002" s="1">
        <v>8.3846153846153806E-2</v>
      </c>
      <c r="G14002" s="5">
        <f>F14002/E14002</f>
        <v>2.5542826918055453E-3</v>
      </c>
      <c r="H14002" s="1">
        <v>38.242527472527399</v>
      </c>
      <c r="I14002" s="1">
        <v>1.4098901098901</v>
      </c>
      <c r="J14002" s="5">
        <f>I14002/H14002</f>
        <v>3.6867074512868803E-2</v>
      </c>
      <c r="K14002" s="1">
        <v>124.596043956043</v>
      </c>
      <c r="L14002" s="1">
        <v>17.481428571428498</v>
      </c>
      <c r="M14002" s="5">
        <f>L14002/K14002</f>
        <v>0.1403048444908562</v>
      </c>
    </row>
    <row r="14003" spans="1:13" x14ac:dyDescent="0.2">
      <c r="A14003" t="s">
        <v>20201</v>
      </c>
      <c r="B14003" t="s">
        <v>20275</v>
      </c>
      <c r="C14003" t="s">
        <v>20207</v>
      </c>
      <c r="D14003" t="s">
        <v>20276</v>
      </c>
      <c r="E14003" s="1">
        <v>25.706043956043899</v>
      </c>
      <c r="F14003" s="1">
        <v>0</v>
      </c>
      <c r="G14003" s="5">
        <f>F14003/E14003</f>
        <v>0</v>
      </c>
      <c r="H14003" s="1">
        <v>0</v>
      </c>
      <c r="I14003" s="1">
        <v>0</v>
      </c>
      <c r="J14003" s="5">
        <v>0</v>
      </c>
      <c r="K14003" s="1">
        <v>99.538461538461505</v>
      </c>
      <c r="L14003" s="1">
        <v>0</v>
      </c>
      <c r="M14003" s="5">
        <f>L14003/K14003</f>
        <v>0</v>
      </c>
    </row>
    <row r="14004" spans="1:13" x14ac:dyDescent="0.2">
      <c r="A14004" t="s">
        <v>20201</v>
      </c>
      <c r="B14004" t="s">
        <v>16449</v>
      </c>
      <c r="C14004" t="s">
        <v>753</v>
      </c>
      <c r="D14004" t="s">
        <v>20277</v>
      </c>
      <c r="E14004" s="1">
        <v>17.2335164835164</v>
      </c>
      <c r="F14004" s="1">
        <v>0.83241758241758201</v>
      </c>
      <c r="G14004" s="5">
        <f>F14004/E14004</f>
        <v>4.8302247728359844E-2</v>
      </c>
      <c r="H14004" s="1">
        <v>5.4010989010988997</v>
      </c>
      <c r="I14004" s="1">
        <v>0</v>
      </c>
      <c r="J14004" s="5">
        <f>I14004/H14004</f>
        <v>0</v>
      </c>
      <c r="K14004" s="1">
        <v>44.123626373626301</v>
      </c>
      <c r="L14004" s="1">
        <v>0.97802197802197799</v>
      </c>
      <c r="M14004" s="5">
        <f>L14004/K14004</f>
        <v>2.2165494053919467E-2</v>
      </c>
    </row>
    <row r="14005" spans="1:13" x14ac:dyDescent="0.2">
      <c r="A14005" t="s">
        <v>20201</v>
      </c>
      <c r="B14005" t="s">
        <v>8686</v>
      </c>
      <c r="C14005" t="s">
        <v>20230</v>
      </c>
      <c r="D14005" t="s">
        <v>20278</v>
      </c>
      <c r="E14005" s="1">
        <v>67.9780219780219</v>
      </c>
      <c r="F14005" s="1">
        <v>0</v>
      </c>
      <c r="G14005" s="5">
        <f>F14005/E14005</f>
        <v>0</v>
      </c>
      <c r="H14005" s="1">
        <v>83.717032967032907</v>
      </c>
      <c r="I14005" s="1">
        <v>0</v>
      </c>
      <c r="J14005" s="5">
        <f>I14005/H14005</f>
        <v>0</v>
      </c>
      <c r="K14005" s="1">
        <v>260.59615384615302</v>
      </c>
      <c r="L14005" s="1">
        <v>0</v>
      </c>
      <c r="M14005" s="5">
        <f>L14005/K14005</f>
        <v>0</v>
      </c>
    </row>
    <row r="14006" spans="1:13" x14ac:dyDescent="0.2">
      <c r="A14006" t="s">
        <v>20201</v>
      </c>
      <c r="B14006" t="s">
        <v>8686</v>
      </c>
      <c r="C14006" t="s">
        <v>20230</v>
      </c>
      <c r="D14006" t="s">
        <v>20279</v>
      </c>
      <c r="E14006" s="1">
        <v>56.956043956043899</v>
      </c>
      <c r="F14006" s="1">
        <v>0</v>
      </c>
      <c r="G14006" s="5">
        <f>F14006/E14006</f>
        <v>0</v>
      </c>
      <c r="H14006" s="1">
        <v>78.733516483516397</v>
      </c>
      <c r="I14006" s="1">
        <v>0</v>
      </c>
      <c r="J14006" s="5">
        <f>I14006/H14006</f>
        <v>0</v>
      </c>
      <c r="K14006" s="1">
        <v>282.29395604395597</v>
      </c>
      <c r="L14006" s="1">
        <v>0</v>
      </c>
      <c r="M14006" s="5">
        <f>L14006/K14006</f>
        <v>0</v>
      </c>
    </row>
    <row r="14007" spans="1:13" x14ac:dyDescent="0.2">
      <c r="A14007" t="s">
        <v>20201</v>
      </c>
      <c r="B14007" t="s">
        <v>8686</v>
      </c>
      <c r="C14007" t="s">
        <v>20230</v>
      </c>
      <c r="D14007" t="s">
        <v>20280</v>
      </c>
      <c r="E14007" s="1">
        <v>60.592637362637298</v>
      </c>
      <c r="F14007" s="1">
        <v>7.2121978021978004</v>
      </c>
      <c r="G14007" s="5">
        <f>F14007/E14007</f>
        <v>0.11902762639351616</v>
      </c>
      <c r="H14007" s="1">
        <v>93.463516483516401</v>
      </c>
      <c r="I14007" s="1">
        <v>5.1685714285714202</v>
      </c>
      <c r="J14007" s="5">
        <f>I14007/H14007</f>
        <v>5.5300416922393139E-2</v>
      </c>
      <c r="K14007" s="1">
        <v>180.70252747252701</v>
      </c>
      <c r="L14007" s="1">
        <v>6.2816483516483501</v>
      </c>
      <c r="M14007" s="5">
        <f>L14007/K14007</f>
        <v>3.4762371282290871E-2</v>
      </c>
    </row>
    <row r="14008" spans="1:13" x14ac:dyDescent="0.2">
      <c r="A14008" t="s">
        <v>20201</v>
      </c>
      <c r="B14008" t="s">
        <v>8686</v>
      </c>
      <c r="C14008" t="s">
        <v>20230</v>
      </c>
      <c r="D14008" t="s">
        <v>20281</v>
      </c>
      <c r="E14008" s="1">
        <v>45.953296703296701</v>
      </c>
      <c r="F14008" s="1">
        <v>0</v>
      </c>
      <c r="G14008" s="5">
        <f>F14008/E14008</f>
        <v>0</v>
      </c>
      <c r="H14008" s="1">
        <v>30.5631868131868</v>
      </c>
      <c r="I14008" s="1">
        <v>0</v>
      </c>
      <c r="J14008" s="5">
        <f>I14008/H14008</f>
        <v>0</v>
      </c>
      <c r="K14008" s="1">
        <v>77.700549450549403</v>
      </c>
      <c r="L14008" s="1">
        <v>0</v>
      </c>
      <c r="M14008" s="5">
        <f>L14008/K14008</f>
        <v>0</v>
      </c>
    </row>
    <row r="14009" spans="1:13" x14ac:dyDescent="0.2">
      <c r="A14009" t="s">
        <v>20201</v>
      </c>
      <c r="B14009" t="s">
        <v>8686</v>
      </c>
      <c r="C14009" t="s">
        <v>20230</v>
      </c>
      <c r="D14009" t="s">
        <v>20282</v>
      </c>
      <c r="E14009" s="1">
        <v>33.187362637362597</v>
      </c>
      <c r="F14009" s="1">
        <v>0.18681318681318601</v>
      </c>
      <c r="G14009" s="5">
        <f>F14009/E14009</f>
        <v>5.6290458767238776E-3</v>
      </c>
      <c r="H14009" s="1">
        <v>34.469780219780198</v>
      </c>
      <c r="I14009" s="1">
        <v>4.3901098901098896</v>
      </c>
      <c r="J14009" s="5">
        <f>I14009/H14009</f>
        <v>0.127361122180601</v>
      </c>
      <c r="K14009" s="1">
        <v>106.115384615384</v>
      </c>
      <c r="L14009" s="1">
        <v>0</v>
      </c>
      <c r="M14009" s="5">
        <f>L14009/K14009</f>
        <v>0</v>
      </c>
    </row>
    <row r="14010" spans="1:13" x14ac:dyDescent="0.2">
      <c r="A14010" t="s">
        <v>20201</v>
      </c>
      <c r="B14010" t="s">
        <v>8686</v>
      </c>
      <c r="C14010" t="s">
        <v>20230</v>
      </c>
      <c r="D14010" t="s">
        <v>20283</v>
      </c>
      <c r="E14010" s="1">
        <v>28.678571428571399</v>
      </c>
      <c r="F14010" s="1">
        <v>0</v>
      </c>
      <c r="G14010" s="5">
        <f>F14010/E14010</f>
        <v>0</v>
      </c>
      <c r="H14010" s="1">
        <v>21.651098901098901</v>
      </c>
      <c r="I14010" s="1">
        <v>0</v>
      </c>
      <c r="J14010" s="5">
        <f>I14010/H14010</f>
        <v>0</v>
      </c>
      <c r="K14010" s="1">
        <v>145.57692307692301</v>
      </c>
      <c r="L14010" s="1">
        <v>0</v>
      </c>
      <c r="M14010" s="5">
        <f>L14010/K14010</f>
        <v>0</v>
      </c>
    </row>
    <row r="14011" spans="1:13" x14ac:dyDescent="0.2">
      <c r="A14011" t="s">
        <v>20201</v>
      </c>
      <c r="B14011" t="s">
        <v>20284</v>
      </c>
      <c r="C14011" t="s">
        <v>20207</v>
      </c>
      <c r="D14011" t="s">
        <v>20285</v>
      </c>
      <c r="E14011" s="1">
        <v>38.082747252747197</v>
      </c>
      <c r="F14011" s="1">
        <v>0</v>
      </c>
      <c r="G14011" s="5">
        <f>F14011/E14011</f>
        <v>0</v>
      </c>
      <c r="H14011" s="1">
        <v>72.991868131868102</v>
      </c>
      <c r="I14011" s="1">
        <v>0</v>
      </c>
      <c r="J14011" s="5">
        <f>I14011/H14011</f>
        <v>0</v>
      </c>
      <c r="K14011" s="1">
        <v>226.685714285714</v>
      </c>
      <c r="L14011" s="1">
        <v>0</v>
      </c>
      <c r="M14011" s="5">
        <f>L14011/K14011</f>
        <v>0</v>
      </c>
    </row>
    <row r="14012" spans="1:13" x14ac:dyDescent="0.2">
      <c r="A14012" t="s">
        <v>20201</v>
      </c>
      <c r="B14012" t="s">
        <v>20284</v>
      </c>
      <c r="C14012" t="s">
        <v>20207</v>
      </c>
      <c r="D14012" t="s">
        <v>20286</v>
      </c>
      <c r="E14012" s="1">
        <v>45.822637362637302</v>
      </c>
      <c r="F14012" s="1">
        <v>0</v>
      </c>
      <c r="G14012" s="5">
        <f>F14012/E14012</f>
        <v>0</v>
      </c>
      <c r="H14012" s="1">
        <v>49.033186813186802</v>
      </c>
      <c r="I14012" s="1">
        <v>0</v>
      </c>
      <c r="J14012" s="5">
        <f>I14012/H14012</f>
        <v>0</v>
      </c>
      <c r="K14012" s="1">
        <v>131.16450549450499</v>
      </c>
      <c r="L14012" s="1">
        <v>0</v>
      </c>
      <c r="M14012" s="5">
        <f>L14012/K14012</f>
        <v>0</v>
      </c>
    </row>
    <row r="14013" spans="1:13" x14ac:dyDescent="0.2">
      <c r="A14013" t="s">
        <v>20201</v>
      </c>
      <c r="B14013" t="s">
        <v>20284</v>
      </c>
      <c r="C14013" t="s">
        <v>20207</v>
      </c>
      <c r="D14013" t="s">
        <v>20287</v>
      </c>
      <c r="E14013" s="1">
        <v>47.820769230769201</v>
      </c>
      <c r="F14013" s="1">
        <v>0</v>
      </c>
      <c r="G14013" s="5">
        <f>F14013/E14013</f>
        <v>0</v>
      </c>
      <c r="H14013" s="1">
        <v>95.870109890109802</v>
      </c>
      <c r="I14013" s="1">
        <v>0</v>
      </c>
      <c r="J14013" s="5">
        <f>I14013/H14013</f>
        <v>0</v>
      </c>
      <c r="K14013" s="1">
        <v>237.82120879120799</v>
      </c>
      <c r="L14013" s="1">
        <v>0</v>
      </c>
      <c r="M14013" s="5">
        <f>L14013/K14013</f>
        <v>0</v>
      </c>
    </row>
    <row r="14014" spans="1:13" x14ac:dyDescent="0.2">
      <c r="A14014" t="s">
        <v>20201</v>
      </c>
      <c r="B14014" t="s">
        <v>20284</v>
      </c>
      <c r="C14014" t="s">
        <v>20207</v>
      </c>
      <c r="D14014" t="s">
        <v>20288</v>
      </c>
      <c r="E14014" s="1">
        <v>35.883736263736203</v>
      </c>
      <c r="F14014" s="1">
        <v>0</v>
      </c>
      <c r="G14014" s="5">
        <f>F14014/E14014</f>
        <v>0</v>
      </c>
      <c r="H14014" s="1">
        <v>56.313516483516402</v>
      </c>
      <c r="I14014" s="1">
        <v>0</v>
      </c>
      <c r="J14014" s="5">
        <f>I14014/H14014</f>
        <v>0</v>
      </c>
      <c r="K14014" s="1">
        <v>158.111648351648</v>
      </c>
      <c r="L14014" s="1">
        <v>0</v>
      </c>
      <c r="M14014" s="5">
        <f>L14014/K14014</f>
        <v>0</v>
      </c>
    </row>
    <row r="14015" spans="1:13" x14ac:dyDescent="0.2">
      <c r="A14015" t="s">
        <v>20201</v>
      </c>
      <c r="B14015" t="s">
        <v>20289</v>
      </c>
      <c r="C14015" t="s">
        <v>20290</v>
      </c>
      <c r="D14015" t="s">
        <v>20291</v>
      </c>
      <c r="E14015" s="1">
        <v>13.962637362637301</v>
      </c>
      <c r="F14015" s="1">
        <v>0</v>
      </c>
      <c r="G14015" s="5">
        <f>F14015/E14015</f>
        <v>0</v>
      </c>
      <c r="H14015" s="1">
        <v>4.7835164835164798</v>
      </c>
      <c r="I14015" s="1">
        <v>2.4615384615384599</v>
      </c>
      <c r="J14015" s="5">
        <f>I14015/H14015</f>
        <v>0.51458764070755802</v>
      </c>
      <c r="K14015" s="1">
        <v>44.175274725274697</v>
      </c>
      <c r="L14015" s="1">
        <v>0</v>
      </c>
      <c r="M14015" s="5">
        <f>L14015/K14015</f>
        <v>0</v>
      </c>
    </row>
    <row r="14016" spans="1:13" x14ac:dyDescent="0.2">
      <c r="A14016" t="s">
        <v>20201</v>
      </c>
      <c r="B14016" t="s">
        <v>20292</v>
      </c>
      <c r="C14016" t="s">
        <v>12590</v>
      </c>
      <c r="D14016" t="s">
        <v>20293</v>
      </c>
      <c r="E14016" s="1">
        <v>34.002637362637302</v>
      </c>
      <c r="F14016" s="1">
        <v>0</v>
      </c>
      <c r="G14016" s="5">
        <f>F14016/E14016</f>
        <v>0</v>
      </c>
      <c r="H14016" s="1">
        <v>100.10120879120799</v>
      </c>
      <c r="I14016" s="1">
        <v>0</v>
      </c>
      <c r="J14016" s="5">
        <f>I14016/H14016</f>
        <v>0</v>
      </c>
      <c r="K14016" s="1">
        <v>182.89131868131801</v>
      </c>
      <c r="L14016" s="1">
        <v>0</v>
      </c>
      <c r="M14016" s="5">
        <f>L14016/K14016</f>
        <v>0</v>
      </c>
    </row>
    <row r="14017" spans="1:13" x14ac:dyDescent="0.2">
      <c r="A14017" t="s">
        <v>20201</v>
      </c>
      <c r="B14017" t="s">
        <v>20292</v>
      </c>
      <c r="C14017" t="s">
        <v>12590</v>
      </c>
      <c r="D14017" t="s">
        <v>20294</v>
      </c>
      <c r="E14017" s="1">
        <v>16.168901098900999</v>
      </c>
      <c r="F14017" s="1">
        <v>0.126923076923076</v>
      </c>
      <c r="G14017" s="5">
        <f>F14017/E14017</f>
        <v>7.8498270319498076E-3</v>
      </c>
      <c r="H14017" s="1">
        <v>15.5583516483516</v>
      </c>
      <c r="I14017" s="1">
        <v>5.5565934065934002</v>
      </c>
      <c r="J14017" s="5">
        <f>I14017/H14017</f>
        <v>0.35714537967665222</v>
      </c>
      <c r="K14017" s="1">
        <v>42.544615384615298</v>
      </c>
      <c r="L14017" s="1">
        <v>7.9345054945054896</v>
      </c>
      <c r="M14017" s="5">
        <f>L14017/K14017</f>
        <v>0.18649846573474285</v>
      </c>
    </row>
    <row r="14018" spans="1:13" x14ac:dyDescent="0.2">
      <c r="A14018" t="s">
        <v>20201</v>
      </c>
      <c r="B14018" t="s">
        <v>20292</v>
      </c>
      <c r="C14018" t="s">
        <v>12590</v>
      </c>
      <c r="D14018" t="s">
        <v>20295</v>
      </c>
      <c r="E14018" s="1">
        <v>33.783516483516401</v>
      </c>
      <c r="F14018" s="1">
        <v>4.3448351648351604</v>
      </c>
      <c r="G14018" s="5">
        <f>F14018/E14018</f>
        <v>0.1286081384380186</v>
      </c>
      <c r="H14018" s="1">
        <v>81.023956043956005</v>
      </c>
      <c r="I14018" s="1">
        <v>1.6117582417582399</v>
      </c>
      <c r="J14018" s="5">
        <f>I14018/H14018</f>
        <v>1.989236665861947E-2</v>
      </c>
      <c r="K14018" s="1">
        <v>232.73582417582401</v>
      </c>
      <c r="L14018" s="1">
        <v>58.047032967032898</v>
      </c>
      <c r="M14018" s="5">
        <f>L14018/K14018</f>
        <v>0.24941168027136354</v>
      </c>
    </row>
    <row r="14019" spans="1:13" x14ac:dyDescent="0.2">
      <c r="A14019" t="s">
        <v>20201</v>
      </c>
      <c r="B14019" t="s">
        <v>20296</v>
      </c>
      <c r="C14019" t="s">
        <v>20202</v>
      </c>
      <c r="D14019" t="s">
        <v>20297</v>
      </c>
      <c r="E14019" s="1">
        <v>50.744285714285702</v>
      </c>
      <c r="F14019" s="1">
        <v>0</v>
      </c>
      <c r="G14019" s="5">
        <f>F14019/E14019</f>
        <v>0</v>
      </c>
      <c r="H14019" s="1">
        <v>37.927252747252702</v>
      </c>
      <c r="I14019" s="1">
        <v>0</v>
      </c>
      <c r="J14019" s="5">
        <f>I14019/H14019</f>
        <v>0</v>
      </c>
      <c r="K14019" s="1">
        <v>149.15912087912</v>
      </c>
      <c r="L14019" s="1">
        <v>0.91901098901098899</v>
      </c>
      <c r="M14019" s="5">
        <f>L14019/K14019</f>
        <v>6.161279200323019E-3</v>
      </c>
    </row>
    <row r="14020" spans="1:13" x14ac:dyDescent="0.2">
      <c r="A14020" t="s">
        <v>20201</v>
      </c>
      <c r="B14020" t="s">
        <v>20298</v>
      </c>
      <c r="C14020" t="s">
        <v>20207</v>
      </c>
      <c r="D14020" t="s">
        <v>20299</v>
      </c>
      <c r="E14020" s="1">
        <v>29.765604395604299</v>
      </c>
      <c r="F14020" s="1">
        <v>0</v>
      </c>
      <c r="G14020" s="5">
        <f>F14020/E14020</f>
        <v>0</v>
      </c>
      <c r="H14020" s="1">
        <v>20.506373626373598</v>
      </c>
      <c r="I14020" s="1">
        <v>0</v>
      </c>
      <c r="J14020" s="5">
        <f>I14020/H14020</f>
        <v>0</v>
      </c>
      <c r="K14020" s="1">
        <v>104.023296703296</v>
      </c>
      <c r="L14020" s="1">
        <v>0</v>
      </c>
      <c r="M14020" s="5">
        <f>L14020/K14020</f>
        <v>0</v>
      </c>
    </row>
    <row r="14021" spans="1:13" x14ac:dyDescent="0.2">
      <c r="A14021" t="s">
        <v>20201</v>
      </c>
      <c r="B14021" t="s">
        <v>20298</v>
      </c>
      <c r="C14021" t="s">
        <v>20207</v>
      </c>
      <c r="D14021" t="s">
        <v>20300</v>
      </c>
      <c r="E14021" s="1">
        <v>58.783516483516401</v>
      </c>
      <c r="F14021" s="1">
        <v>0</v>
      </c>
      <c r="G14021" s="5">
        <f>F14021/E14021</f>
        <v>0</v>
      </c>
      <c r="H14021" s="1">
        <v>64.561758241758199</v>
      </c>
      <c r="I14021" s="1">
        <v>0</v>
      </c>
      <c r="J14021" s="5">
        <f>I14021/H14021</f>
        <v>0</v>
      </c>
      <c r="K14021" s="1">
        <v>267.58318681318599</v>
      </c>
      <c r="L14021" s="1">
        <v>0</v>
      </c>
      <c r="M14021" s="5">
        <f>L14021/K14021</f>
        <v>0</v>
      </c>
    </row>
    <row r="14022" spans="1:13" x14ac:dyDescent="0.2">
      <c r="A14022" t="s">
        <v>20201</v>
      </c>
      <c r="B14022" t="s">
        <v>20298</v>
      </c>
      <c r="C14022" t="s">
        <v>20207</v>
      </c>
      <c r="D14022" t="s">
        <v>20301</v>
      </c>
      <c r="E14022" s="1">
        <v>95.560439560439505</v>
      </c>
      <c r="F14022" s="1">
        <v>5.2005494505494498</v>
      </c>
      <c r="G14022" s="5">
        <f>F14022/E14022</f>
        <v>5.442157313707454E-2</v>
      </c>
      <c r="H14022" s="1">
        <v>46.032967032967001</v>
      </c>
      <c r="I14022" s="1">
        <v>0.56318681318681296</v>
      </c>
      <c r="J14022" s="5">
        <f>I14022/H14022</f>
        <v>1.2234423490093104E-2</v>
      </c>
      <c r="K14022" s="1">
        <v>229.406593406593</v>
      </c>
      <c r="L14022" s="1">
        <v>33.884615384615302</v>
      </c>
      <c r="M14022" s="5">
        <f>L14022/K14022</f>
        <v>0.14770549913776576</v>
      </c>
    </row>
    <row r="14023" spans="1:13" x14ac:dyDescent="0.2">
      <c r="A14023" t="s">
        <v>20201</v>
      </c>
      <c r="B14023" t="s">
        <v>20302</v>
      </c>
      <c r="C14023" t="s">
        <v>460</v>
      </c>
      <c r="D14023" t="s">
        <v>20303</v>
      </c>
      <c r="E14023" s="1">
        <v>36.550549450549397</v>
      </c>
      <c r="F14023" s="1">
        <v>9.2527472527472501</v>
      </c>
      <c r="G14023" s="5">
        <f>F14023/E14023</f>
        <v>0.25314933405489942</v>
      </c>
      <c r="H14023" s="1">
        <v>18.4220879120879</v>
      </c>
      <c r="I14023" s="1">
        <v>0.84065934065934</v>
      </c>
      <c r="J14023" s="5">
        <f>I14023/H14023</f>
        <v>4.5633228148245351E-2</v>
      </c>
      <c r="K14023" s="1">
        <v>137.56956043956001</v>
      </c>
      <c r="L14023" s="1">
        <v>0</v>
      </c>
      <c r="M14023" s="5">
        <f>L14023/K14023</f>
        <v>0</v>
      </c>
    </row>
    <row r="14024" spans="1:13" x14ac:dyDescent="0.2">
      <c r="A14024" t="s">
        <v>20201</v>
      </c>
      <c r="B14024" t="s">
        <v>20302</v>
      </c>
      <c r="C14024" t="s">
        <v>460</v>
      </c>
      <c r="D14024" t="s">
        <v>20304</v>
      </c>
      <c r="E14024" s="1">
        <v>50.975934065933998</v>
      </c>
      <c r="F14024" s="1">
        <v>0</v>
      </c>
      <c r="G14024" s="5">
        <f>F14024/E14024</f>
        <v>0</v>
      </c>
      <c r="H14024" s="1">
        <v>12.3996703296703</v>
      </c>
      <c r="I14024" s="1">
        <v>0</v>
      </c>
      <c r="J14024" s="5">
        <f>I14024/H14024</f>
        <v>0</v>
      </c>
      <c r="K14024" s="1">
        <v>130.56912087911999</v>
      </c>
      <c r="L14024" s="1">
        <v>0</v>
      </c>
      <c r="M14024" s="5">
        <f>L14024/K14024</f>
        <v>0</v>
      </c>
    </row>
    <row r="14025" spans="1:13" x14ac:dyDescent="0.2">
      <c r="A14025" t="s">
        <v>20201</v>
      </c>
      <c r="B14025" t="s">
        <v>15070</v>
      </c>
      <c r="C14025" t="s">
        <v>20207</v>
      </c>
      <c r="D14025" t="s">
        <v>20305</v>
      </c>
      <c r="E14025" s="1">
        <v>32.528461538461499</v>
      </c>
      <c r="F14025" s="1">
        <v>0</v>
      </c>
      <c r="G14025" s="5">
        <f>F14025/E14025</f>
        <v>0</v>
      </c>
      <c r="H14025" s="1">
        <v>50.940659340659302</v>
      </c>
      <c r="I14025" s="1">
        <v>0</v>
      </c>
      <c r="J14025" s="5">
        <f>I14025/H14025</f>
        <v>0</v>
      </c>
      <c r="K14025" s="1">
        <v>178.10692307692301</v>
      </c>
      <c r="L14025" s="1">
        <v>0</v>
      </c>
      <c r="M14025" s="5">
        <f>L14025/K14025</f>
        <v>0</v>
      </c>
    </row>
    <row r="14026" spans="1:13" x14ac:dyDescent="0.2">
      <c r="A14026" t="s">
        <v>20201</v>
      </c>
      <c r="B14026" t="s">
        <v>20306</v>
      </c>
      <c r="C14026" t="s">
        <v>20207</v>
      </c>
      <c r="D14026" t="s">
        <v>20307</v>
      </c>
      <c r="E14026" s="1">
        <v>77.366373626373601</v>
      </c>
      <c r="F14026" s="1">
        <v>0</v>
      </c>
      <c r="G14026" s="5">
        <f>F14026/E14026</f>
        <v>0</v>
      </c>
      <c r="H14026" s="1">
        <v>90.230439560439507</v>
      </c>
      <c r="I14026" s="1">
        <v>0</v>
      </c>
      <c r="J14026" s="5">
        <f>I14026/H14026</f>
        <v>0</v>
      </c>
      <c r="K14026" s="1">
        <v>237.79054945054901</v>
      </c>
      <c r="L14026" s="1">
        <v>0</v>
      </c>
      <c r="M14026" s="5">
        <f>L14026/K14026</f>
        <v>0</v>
      </c>
    </row>
    <row r="14027" spans="1:13" x14ac:dyDescent="0.2">
      <c r="A14027" t="s">
        <v>20201</v>
      </c>
      <c r="B14027" t="s">
        <v>20308</v>
      </c>
      <c r="C14027" t="s">
        <v>12774</v>
      </c>
      <c r="D14027" t="s">
        <v>20309</v>
      </c>
      <c r="E14027" s="1">
        <v>52.0595604395604</v>
      </c>
      <c r="F14027" s="1">
        <v>13.6267032967032</v>
      </c>
      <c r="G14027" s="5">
        <f>F14027/E14027</f>
        <v>0.26175217734547329</v>
      </c>
      <c r="H14027" s="1">
        <v>113.498021978021</v>
      </c>
      <c r="I14027" s="1">
        <v>19.0340659340659</v>
      </c>
      <c r="J14027" s="5">
        <f>I14027/H14027</f>
        <v>0.16770394410707762</v>
      </c>
      <c r="K14027" s="1">
        <v>225.30087912087899</v>
      </c>
      <c r="L14027" s="1">
        <v>42.902307692307602</v>
      </c>
      <c r="M14027" s="5">
        <f>L14027/K14027</f>
        <v>0.19042228268132744</v>
      </c>
    </row>
    <row r="14028" spans="1:13" x14ac:dyDescent="0.2">
      <c r="A14028" t="s">
        <v>20201</v>
      </c>
      <c r="B14028" t="s">
        <v>20308</v>
      </c>
      <c r="C14028" t="s">
        <v>12774</v>
      </c>
      <c r="D14028" t="s">
        <v>20310</v>
      </c>
      <c r="E14028" s="1">
        <v>105.96978021978001</v>
      </c>
      <c r="F14028" s="1">
        <v>0</v>
      </c>
      <c r="G14028" s="5">
        <f>F14028/E14028</f>
        <v>0</v>
      </c>
      <c r="H14028" s="1">
        <v>99.901098901098905</v>
      </c>
      <c r="I14028" s="1">
        <v>0</v>
      </c>
      <c r="J14028" s="5">
        <f>I14028/H14028</f>
        <v>0</v>
      </c>
      <c r="K14028" s="1">
        <v>382.00549450549403</v>
      </c>
      <c r="L14028" s="1">
        <v>0</v>
      </c>
      <c r="M14028" s="5">
        <f>L14028/K14028</f>
        <v>0</v>
      </c>
    </row>
    <row r="14029" spans="1:13" x14ac:dyDescent="0.2">
      <c r="A14029" t="s">
        <v>20201</v>
      </c>
      <c r="B14029" t="s">
        <v>20308</v>
      </c>
      <c r="C14029" t="s">
        <v>12774</v>
      </c>
      <c r="D14029" t="s">
        <v>20311</v>
      </c>
      <c r="E14029" s="1">
        <v>28.115384615384599</v>
      </c>
      <c r="F14029" s="1">
        <v>0.299450549450549</v>
      </c>
      <c r="G14029" s="5">
        <f>F14029/E14029</f>
        <v>1.065077193668164E-2</v>
      </c>
      <c r="H14029" s="1">
        <v>46.470329670329598</v>
      </c>
      <c r="I14029" s="1">
        <v>2.85164835164835</v>
      </c>
      <c r="J14029" s="5">
        <f>I14029/H14029</f>
        <v>6.1364926220204376E-2</v>
      </c>
      <c r="K14029" s="1">
        <v>190.20868131868099</v>
      </c>
      <c r="L14029" s="1">
        <v>46.499890109890103</v>
      </c>
      <c r="M14029" s="5">
        <f>L14029/K14029</f>
        <v>0.24446775923956318</v>
      </c>
    </row>
    <row r="14030" spans="1:13" x14ac:dyDescent="0.2">
      <c r="A14030" t="s">
        <v>20201</v>
      </c>
      <c r="B14030" t="s">
        <v>18958</v>
      </c>
      <c r="C14030" t="s">
        <v>20312</v>
      </c>
      <c r="D14030" t="s">
        <v>20313</v>
      </c>
      <c r="E14030" s="1">
        <v>22.939560439560399</v>
      </c>
      <c r="F14030" s="1">
        <v>0</v>
      </c>
      <c r="G14030" s="5">
        <f>F14030/E14030</f>
        <v>0</v>
      </c>
      <c r="H14030" s="1">
        <v>0</v>
      </c>
      <c r="I14030" s="1">
        <v>0</v>
      </c>
      <c r="J14030" s="5">
        <v>0</v>
      </c>
      <c r="K14030" s="1">
        <v>107.118131868131</v>
      </c>
      <c r="L14030" s="1">
        <v>0</v>
      </c>
      <c r="M14030" s="5">
        <f>L14030/K14030</f>
        <v>0</v>
      </c>
    </row>
    <row r="14031" spans="1:13" x14ac:dyDescent="0.2">
      <c r="A14031" t="s">
        <v>20201</v>
      </c>
      <c r="B14031" t="s">
        <v>18958</v>
      </c>
      <c r="C14031" t="s">
        <v>20312</v>
      </c>
      <c r="D14031" t="s">
        <v>20314</v>
      </c>
      <c r="E14031" s="1">
        <v>35.8186813186813</v>
      </c>
      <c r="F14031" s="1">
        <v>5.7142857142857099E-2</v>
      </c>
      <c r="G14031" s="5">
        <f>F14031/E14031</f>
        <v>1.5953367080840616E-3</v>
      </c>
      <c r="H14031" s="1">
        <v>29.2116483516483</v>
      </c>
      <c r="I14031" s="1">
        <v>0</v>
      </c>
      <c r="J14031" s="5">
        <f>I14031/H14031</f>
        <v>0</v>
      </c>
      <c r="K14031" s="1">
        <v>127.510219780219</v>
      </c>
      <c r="L14031" s="1">
        <v>0</v>
      </c>
      <c r="M14031" s="5">
        <f>L14031/K14031</f>
        <v>0</v>
      </c>
    </row>
    <row r="14032" spans="1:13" x14ac:dyDescent="0.2">
      <c r="A14032" t="s">
        <v>20201</v>
      </c>
      <c r="B14032" t="s">
        <v>18958</v>
      </c>
      <c r="C14032" t="s">
        <v>20312</v>
      </c>
      <c r="D14032" t="s">
        <v>20315</v>
      </c>
      <c r="E14032" s="1">
        <v>25.4780219780219</v>
      </c>
      <c r="F14032" s="1">
        <v>0</v>
      </c>
      <c r="G14032" s="5">
        <f>F14032/E14032</f>
        <v>0</v>
      </c>
      <c r="H14032" s="1">
        <v>0</v>
      </c>
      <c r="I14032" s="1">
        <v>0</v>
      </c>
      <c r="J14032" s="5">
        <v>0</v>
      </c>
      <c r="K14032" s="1">
        <v>200.38461538461499</v>
      </c>
      <c r="L14032" s="1">
        <v>0</v>
      </c>
      <c r="M14032" s="5">
        <f>L14032/K14032</f>
        <v>0</v>
      </c>
    </row>
    <row r="14033" spans="1:13" x14ac:dyDescent="0.2">
      <c r="A14033" t="s">
        <v>20201</v>
      </c>
      <c r="B14033" t="s">
        <v>18958</v>
      </c>
      <c r="C14033" t="s">
        <v>20312</v>
      </c>
      <c r="D14033" t="s">
        <v>20316</v>
      </c>
      <c r="E14033" s="1">
        <v>20.115384615384599</v>
      </c>
      <c r="F14033" s="1">
        <v>0</v>
      </c>
      <c r="G14033" s="5">
        <f>F14033/E14033</f>
        <v>0</v>
      </c>
      <c r="H14033" s="1">
        <v>0</v>
      </c>
      <c r="I14033" s="1">
        <v>0</v>
      </c>
      <c r="J14033" s="5">
        <v>0</v>
      </c>
      <c r="K14033" s="1">
        <v>69.634615384615302</v>
      </c>
      <c r="L14033" s="1">
        <v>0</v>
      </c>
      <c r="M14033" s="5">
        <f>L14033/K14033</f>
        <v>0</v>
      </c>
    </row>
    <row r="14034" spans="1:13" x14ac:dyDescent="0.2">
      <c r="A14034" t="s">
        <v>20201</v>
      </c>
      <c r="B14034" t="s">
        <v>20317</v>
      </c>
      <c r="C14034" t="s">
        <v>20219</v>
      </c>
      <c r="D14034" t="s">
        <v>13505</v>
      </c>
      <c r="E14034" s="1">
        <v>84.461538461538396</v>
      </c>
      <c r="F14034" s="1">
        <v>0</v>
      </c>
      <c r="G14034" s="5">
        <f>F14034/E14034</f>
        <v>0</v>
      </c>
      <c r="H14034" s="1">
        <v>71.554945054944994</v>
      </c>
      <c r="I14034" s="1">
        <v>0</v>
      </c>
      <c r="J14034" s="5">
        <f>I14034/H14034</f>
        <v>0</v>
      </c>
      <c r="K14034" s="1">
        <v>291.30219780219699</v>
      </c>
      <c r="L14034" s="1">
        <v>0</v>
      </c>
      <c r="M14034" s="5">
        <f>L14034/K14034</f>
        <v>0</v>
      </c>
    </row>
    <row r="14035" spans="1:13" x14ac:dyDescent="0.2">
      <c r="A14035" t="s">
        <v>20201</v>
      </c>
      <c r="B14035" t="s">
        <v>20318</v>
      </c>
      <c r="C14035" t="s">
        <v>20230</v>
      </c>
      <c r="D14035" t="s">
        <v>12517</v>
      </c>
      <c r="E14035" s="1">
        <v>81.046593406593402</v>
      </c>
      <c r="F14035" s="1">
        <v>0.39890109890109798</v>
      </c>
      <c r="G14035" s="5">
        <f>F14035/E14035</f>
        <v>4.9218737288549141E-3</v>
      </c>
      <c r="H14035" s="1">
        <v>85.2146153846153</v>
      </c>
      <c r="I14035" s="1">
        <v>1.3048351648351599</v>
      </c>
      <c r="J14035" s="5">
        <f>I14035/H14035</f>
        <v>1.5312340012869855E-2</v>
      </c>
      <c r="K14035" s="1">
        <v>255.968021978021</v>
      </c>
      <c r="L14035" s="1">
        <v>1.3846153846153799</v>
      </c>
      <c r="M14035" s="5">
        <f>L14035/K14035</f>
        <v>5.4093295479474834E-3</v>
      </c>
    </row>
    <row r="14036" spans="1:13" x14ac:dyDescent="0.2">
      <c r="A14036" t="s">
        <v>20201</v>
      </c>
      <c r="B14036" t="s">
        <v>1712</v>
      </c>
      <c r="C14036" t="s">
        <v>20230</v>
      </c>
      <c r="D14036" t="s">
        <v>20319</v>
      </c>
      <c r="E14036" s="1">
        <v>42.678461538461498</v>
      </c>
      <c r="F14036" s="1">
        <v>0</v>
      </c>
      <c r="G14036" s="5">
        <f>F14036/E14036</f>
        <v>0</v>
      </c>
      <c r="H14036" s="1">
        <v>79.0912087912087</v>
      </c>
      <c r="I14036" s="1">
        <v>0</v>
      </c>
      <c r="J14036" s="5">
        <f>I14036/H14036</f>
        <v>0</v>
      </c>
      <c r="K14036" s="1">
        <v>199.140549450549</v>
      </c>
      <c r="L14036" s="1">
        <v>0</v>
      </c>
      <c r="M14036" s="5">
        <f>L14036/K14036</f>
        <v>0</v>
      </c>
    </row>
    <row r="14037" spans="1:13" x14ac:dyDescent="0.2">
      <c r="A14037" t="s">
        <v>20201</v>
      </c>
      <c r="B14037" t="s">
        <v>1712</v>
      </c>
      <c r="C14037" t="s">
        <v>20230</v>
      </c>
      <c r="D14037" t="s">
        <v>20320</v>
      </c>
      <c r="E14037" s="1">
        <v>49.431428571428498</v>
      </c>
      <c r="F14037" s="1">
        <v>0.90109890109890101</v>
      </c>
      <c r="G14037" s="5">
        <f>F14037/E14037</f>
        <v>1.8229270873626715E-2</v>
      </c>
      <c r="H14037" s="1">
        <v>34.045824175824102</v>
      </c>
      <c r="I14037" s="1">
        <v>4.2189010989010898</v>
      </c>
      <c r="J14037" s="5">
        <f>I14037/H14037</f>
        <v>0.12391831306868248</v>
      </c>
      <c r="K14037" s="1">
        <v>160.73571428571401</v>
      </c>
      <c r="L14037" s="1">
        <v>2.2261538461538399</v>
      </c>
      <c r="M14037" s="5">
        <f>L14037/K14037</f>
        <v>1.3849777294651297E-2</v>
      </c>
    </row>
    <row r="14038" spans="1:13" x14ac:dyDescent="0.2">
      <c r="A14038" t="s">
        <v>20201</v>
      </c>
      <c r="B14038" t="s">
        <v>20321</v>
      </c>
      <c r="C14038" t="s">
        <v>12590</v>
      </c>
      <c r="D14038" t="s">
        <v>20322</v>
      </c>
      <c r="E14038" s="1">
        <v>31.304945054945001</v>
      </c>
      <c r="F14038" s="1">
        <v>0</v>
      </c>
      <c r="G14038" s="5">
        <f>F14038/E14038</f>
        <v>0</v>
      </c>
      <c r="H14038" s="1">
        <v>26.2967032967032</v>
      </c>
      <c r="I14038" s="1">
        <v>0</v>
      </c>
      <c r="J14038" s="5">
        <f>I14038/H14038</f>
        <v>0</v>
      </c>
      <c r="K14038" s="1">
        <v>94.285714285714207</v>
      </c>
      <c r="L14038" s="1">
        <v>0</v>
      </c>
      <c r="M14038" s="5">
        <f>L14038/K14038</f>
        <v>0</v>
      </c>
    </row>
    <row r="14039" spans="1:13" x14ac:dyDescent="0.2">
      <c r="A14039" t="s">
        <v>20201</v>
      </c>
      <c r="B14039" t="s">
        <v>20323</v>
      </c>
      <c r="C14039" t="s">
        <v>20207</v>
      </c>
      <c r="D14039" t="s">
        <v>20324</v>
      </c>
      <c r="E14039" s="1">
        <v>38.185494505494503</v>
      </c>
      <c r="F14039" s="1">
        <v>0</v>
      </c>
      <c r="G14039" s="5">
        <f>F14039/E14039</f>
        <v>0</v>
      </c>
      <c r="H14039" s="1">
        <v>10.8496703296703</v>
      </c>
      <c r="I14039" s="1">
        <v>0</v>
      </c>
      <c r="J14039" s="5">
        <f>I14039/H14039</f>
        <v>0</v>
      </c>
      <c r="K14039" s="1">
        <v>122.038791208791</v>
      </c>
      <c r="L14039" s="1">
        <v>0</v>
      </c>
      <c r="M14039" s="5">
        <f>L14039/K14039</f>
        <v>0</v>
      </c>
    </row>
    <row r="14040" spans="1:13" x14ac:dyDescent="0.2">
      <c r="A14040" t="s">
        <v>20201</v>
      </c>
      <c r="B14040" t="s">
        <v>4432</v>
      </c>
      <c r="C14040" t="s">
        <v>20230</v>
      </c>
      <c r="D14040" t="s">
        <v>20325</v>
      </c>
      <c r="E14040" s="1">
        <v>54.449340659340599</v>
      </c>
      <c r="F14040" s="1">
        <v>0</v>
      </c>
      <c r="G14040" s="5">
        <f>F14040/E14040</f>
        <v>0</v>
      </c>
      <c r="H14040" s="1">
        <v>51.699890109890099</v>
      </c>
      <c r="I14040" s="1">
        <v>0</v>
      </c>
      <c r="J14040" s="5">
        <f>I14040/H14040</f>
        <v>0</v>
      </c>
      <c r="K14040" s="1">
        <v>201.56318681318601</v>
      </c>
      <c r="L14040" s="1">
        <v>0</v>
      </c>
      <c r="M14040" s="5">
        <f>L14040/K14040</f>
        <v>0</v>
      </c>
    </row>
    <row r="14041" spans="1:13" x14ac:dyDescent="0.2">
      <c r="A14041" t="s">
        <v>20201</v>
      </c>
      <c r="B14041" t="s">
        <v>20326</v>
      </c>
      <c r="C14041" t="s">
        <v>20202</v>
      </c>
      <c r="D14041" t="s">
        <v>20327</v>
      </c>
      <c r="E14041" s="1">
        <v>26.460219780219699</v>
      </c>
      <c r="F14041" s="1">
        <v>1.45384615384615</v>
      </c>
      <c r="G14041" s="5">
        <f>F14041/E14041</f>
        <v>5.4944598568034977E-2</v>
      </c>
      <c r="H14041" s="1">
        <v>71.510329670329597</v>
      </c>
      <c r="I14041" s="1">
        <v>8.9241758241758191</v>
      </c>
      <c r="J14041" s="5">
        <f>I14041/H14041</f>
        <v>0.12479561855353263</v>
      </c>
      <c r="K14041" s="1">
        <v>157.06043956043899</v>
      </c>
      <c r="L14041" s="1">
        <v>1.1342857142857099</v>
      </c>
      <c r="M14041" s="5">
        <f>L14041/K14041</f>
        <v>7.2219695644568814E-3</v>
      </c>
    </row>
    <row r="14042" spans="1:13" x14ac:dyDescent="0.2">
      <c r="A14042" t="s">
        <v>20201</v>
      </c>
      <c r="B14042" t="s">
        <v>20328</v>
      </c>
      <c r="C14042" t="s">
        <v>753</v>
      </c>
      <c r="D14042" t="s">
        <v>20329</v>
      </c>
      <c r="E14042" s="1">
        <v>42.196923076922999</v>
      </c>
      <c r="F14042" s="1">
        <v>5.6510989010988997</v>
      </c>
      <c r="G14042" s="5">
        <f>F14042/E14042</f>
        <v>0.13392206087626846</v>
      </c>
      <c r="H14042" s="1">
        <v>44.417692307692299</v>
      </c>
      <c r="I14042" s="1">
        <v>7.46857142857142</v>
      </c>
      <c r="J14042" s="5">
        <f>I14042/H14042</f>
        <v>0.16814406693699405</v>
      </c>
      <c r="K14042" s="1">
        <v>108.62648351648301</v>
      </c>
      <c r="L14042" s="1">
        <v>0</v>
      </c>
      <c r="M14042" s="5">
        <f>L14042/K14042</f>
        <v>0</v>
      </c>
    </row>
    <row r="14043" spans="1:13" x14ac:dyDescent="0.2">
      <c r="A14043" t="s">
        <v>20201</v>
      </c>
      <c r="B14043" t="s">
        <v>20328</v>
      </c>
      <c r="C14043" t="s">
        <v>753</v>
      </c>
      <c r="D14043" t="s">
        <v>20330</v>
      </c>
      <c r="E14043" s="1">
        <v>55.148131868131799</v>
      </c>
      <c r="F14043" s="1">
        <v>0</v>
      </c>
      <c r="G14043" s="5">
        <f>F14043/E14043</f>
        <v>0</v>
      </c>
      <c r="H14043" s="1">
        <v>20.468461538461501</v>
      </c>
      <c r="I14043" s="1">
        <v>0</v>
      </c>
      <c r="J14043" s="5">
        <f>I14043/H14043</f>
        <v>0</v>
      </c>
      <c r="K14043" s="1">
        <v>151.21604395604299</v>
      </c>
      <c r="L14043" s="1">
        <v>0</v>
      </c>
      <c r="M14043" s="5">
        <f>L14043/K14043</f>
        <v>0</v>
      </c>
    </row>
    <row r="14044" spans="1:13" x14ac:dyDescent="0.2">
      <c r="A14044" t="s">
        <v>20201</v>
      </c>
      <c r="B14044" t="s">
        <v>5176</v>
      </c>
      <c r="C14044" t="s">
        <v>20205</v>
      </c>
      <c r="D14044" t="s">
        <v>20331</v>
      </c>
      <c r="E14044" s="1">
        <v>26.405934065934002</v>
      </c>
      <c r="F14044" s="1">
        <v>0</v>
      </c>
      <c r="G14044" s="5">
        <f>F14044/E14044</f>
        <v>0</v>
      </c>
      <c r="H14044" s="1">
        <v>54.680659340659297</v>
      </c>
      <c r="I14044" s="1">
        <v>0</v>
      </c>
      <c r="J14044" s="5">
        <f>I14044/H14044</f>
        <v>0</v>
      </c>
      <c r="K14044" s="1">
        <v>138.083626373626</v>
      </c>
      <c r="L14044" s="1">
        <v>0</v>
      </c>
      <c r="M14044" s="5">
        <f>L14044/K14044</f>
        <v>0</v>
      </c>
    </row>
    <row r="14045" spans="1:13" x14ac:dyDescent="0.2">
      <c r="A14045" t="s">
        <v>20201</v>
      </c>
      <c r="B14045" t="s">
        <v>5176</v>
      </c>
      <c r="C14045" t="s">
        <v>20205</v>
      </c>
      <c r="D14045" t="s">
        <v>20332</v>
      </c>
      <c r="E14045" s="1">
        <v>44.300109890109802</v>
      </c>
      <c r="F14045" s="1">
        <v>8.7912087912087905E-2</v>
      </c>
      <c r="G14045" s="5">
        <f>F14045/E14045</f>
        <v>1.9844665877841237E-3</v>
      </c>
      <c r="H14045" s="1">
        <v>69.703626373626307</v>
      </c>
      <c r="I14045" s="1">
        <v>0</v>
      </c>
      <c r="J14045" s="5">
        <f>I14045/H14045</f>
        <v>0</v>
      </c>
      <c r="K14045" s="1">
        <v>165.262747252747</v>
      </c>
      <c r="L14045" s="1">
        <v>1.4664835164835099</v>
      </c>
      <c r="M14045" s="5">
        <f>L14045/K14045</f>
        <v>8.8736484226582656E-3</v>
      </c>
    </row>
    <row r="14046" spans="1:13" x14ac:dyDescent="0.2">
      <c r="A14046" t="s">
        <v>20201</v>
      </c>
      <c r="B14046" t="s">
        <v>20333</v>
      </c>
      <c r="C14046" t="s">
        <v>20236</v>
      </c>
      <c r="D14046" t="s">
        <v>20334</v>
      </c>
      <c r="E14046" s="1">
        <v>4.6648351648351598</v>
      </c>
      <c r="F14046" s="1">
        <v>0</v>
      </c>
      <c r="G14046" s="5">
        <f>F14046/E14046</f>
        <v>0</v>
      </c>
      <c r="H14046" s="1">
        <v>20.186813186813101</v>
      </c>
      <c r="I14046" s="1">
        <v>0</v>
      </c>
      <c r="J14046" s="5">
        <f>I14046/H14046</f>
        <v>0</v>
      </c>
      <c r="K14046" s="1">
        <v>72.532967032966994</v>
      </c>
      <c r="L14046" s="1">
        <v>0</v>
      </c>
      <c r="M14046" s="5">
        <f>L14046/K14046</f>
        <v>0</v>
      </c>
    </row>
    <row r="14047" spans="1:13" x14ac:dyDescent="0.2">
      <c r="A14047" t="s">
        <v>20201</v>
      </c>
      <c r="B14047" t="s">
        <v>12798</v>
      </c>
      <c r="C14047" t="s">
        <v>20207</v>
      </c>
      <c r="D14047" t="s">
        <v>20335</v>
      </c>
      <c r="E14047" s="1">
        <v>31.827472527472501</v>
      </c>
      <c r="F14047" s="1">
        <v>4.4968131868131804</v>
      </c>
      <c r="G14047" s="5">
        <f>F14047/E14047</f>
        <v>0.14128715947933562</v>
      </c>
      <c r="H14047" s="1">
        <v>21.916923076922998</v>
      </c>
      <c r="I14047" s="1">
        <v>2.4313186813186798</v>
      </c>
      <c r="J14047" s="5">
        <f>I14047/H14047</f>
        <v>0.110933394837649</v>
      </c>
      <c r="K14047" s="1">
        <v>106.373516483516</v>
      </c>
      <c r="L14047" s="1">
        <v>4.9789010989010896</v>
      </c>
      <c r="M14047" s="5">
        <f>L14047/K14047</f>
        <v>4.6805833477100822E-2</v>
      </c>
    </row>
    <row r="14048" spans="1:13" x14ac:dyDescent="0.2">
      <c r="A14048" t="s">
        <v>20201</v>
      </c>
      <c r="B14048" t="s">
        <v>20336</v>
      </c>
      <c r="C14048" t="s">
        <v>12774</v>
      </c>
      <c r="D14048" t="s">
        <v>20337</v>
      </c>
      <c r="E14048" s="1">
        <v>44.9901098901098</v>
      </c>
      <c r="F14048" s="1">
        <v>1.9532967032966999</v>
      </c>
      <c r="G14048" s="5">
        <f>F14048/E14048</f>
        <v>4.3416135414376798E-2</v>
      </c>
      <c r="H14048" s="1">
        <v>69.589450549450504</v>
      </c>
      <c r="I14048" s="1">
        <v>7.5247252747252702</v>
      </c>
      <c r="J14048" s="5">
        <f>I14048/H14048</f>
        <v>0.10813025847040098</v>
      </c>
      <c r="K14048" s="1">
        <v>206.46659340659301</v>
      </c>
      <c r="L14048" s="1">
        <v>20.532967032967001</v>
      </c>
      <c r="M14048" s="5">
        <f>L14048/K14048</f>
        <v>9.9449342841297306E-2</v>
      </c>
    </row>
    <row r="14049" spans="1:13" x14ac:dyDescent="0.2">
      <c r="A14049" t="s">
        <v>20201</v>
      </c>
      <c r="B14049" t="s">
        <v>20336</v>
      </c>
      <c r="C14049" t="s">
        <v>12774</v>
      </c>
      <c r="D14049" t="s">
        <v>20338</v>
      </c>
      <c r="E14049" s="1">
        <v>95.807692307692307</v>
      </c>
      <c r="F14049" s="1">
        <v>2.1730769230769198</v>
      </c>
      <c r="G14049" s="5">
        <f>F14049/E14049</f>
        <v>2.2681653954235211E-2</v>
      </c>
      <c r="H14049" s="1">
        <v>52.107142857142797</v>
      </c>
      <c r="I14049" s="1">
        <v>0</v>
      </c>
      <c r="J14049" s="5">
        <f>I14049/H14049</f>
        <v>0</v>
      </c>
      <c r="K14049" s="1">
        <v>303.587912087912</v>
      </c>
      <c r="L14049" s="1">
        <v>0</v>
      </c>
      <c r="M14049" s="5">
        <f>L14049/K14049</f>
        <v>0</v>
      </c>
    </row>
    <row r="14050" spans="1:13" x14ac:dyDescent="0.2">
      <c r="A14050" t="s">
        <v>20201</v>
      </c>
      <c r="B14050" t="s">
        <v>20336</v>
      </c>
      <c r="C14050" t="s">
        <v>12774</v>
      </c>
      <c r="D14050" t="s">
        <v>20339</v>
      </c>
      <c r="E14050" s="1">
        <v>53.073626373626297</v>
      </c>
      <c r="F14050" s="1">
        <v>0</v>
      </c>
      <c r="G14050" s="5">
        <f>F14050/E14050</f>
        <v>0</v>
      </c>
      <c r="H14050" s="1">
        <v>60.701318681318597</v>
      </c>
      <c r="I14050" s="1">
        <v>0</v>
      </c>
      <c r="J14050" s="5">
        <f>I14050/H14050</f>
        <v>0</v>
      </c>
      <c r="K14050" s="1">
        <v>181.464615384615</v>
      </c>
      <c r="L14050" s="1">
        <v>0</v>
      </c>
      <c r="M14050" s="5">
        <f>L14050/K14050</f>
        <v>0</v>
      </c>
    </row>
    <row r="14051" spans="1:13" x14ac:dyDescent="0.2">
      <c r="A14051" t="s">
        <v>20201</v>
      </c>
      <c r="B14051" t="s">
        <v>20336</v>
      </c>
      <c r="C14051" t="s">
        <v>12774</v>
      </c>
      <c r="D14051" t="s">
        <v>20340</v>
      </c>
      <c r="E14051" s="1">
        <v>15.131208791208699</v>
      </c>
      <c r="F14051" s="1">
        <v>0</v>
      </c>
      <c r="G14051" s="5">
        <f>F14051/E14051</f>
        <v>0</v>
      </c>
      <c r="H14051" s="1">
        <v>18.406043956043899</v>
      </c>
      <c r="I14051" s="1">
        <v>0</v>
      </c>
      <c r="J14051" s="5">
        <f>I14051/H14051</f>
        <v>0</v>
      </c>
      <c r="K14051" s="1">
        <v>62.455934065934002</v>
      </c>
      <c r="L14051" s="1">
        <v>0</v>
      </c>
      <c r="M14051" s="5">
        <f>L14051/K14051</f>
        <v>0</v>
      </c>
    </row>
    <row r="14052" spans="1:13" x14ac:dyDescent="0.2">
      <c r="A14052" t="s">
        <v>20201</v>
      </c>
      <c r="B14052" t="s">
        <v>20341</v>
      </c>
      <c r="C14052" t="s">
        <v>20236</v>
      </c>
      <c r="D14052" t="s">
        <v>20342</v>
      </c>
      <c r="E14052" s="1">
        <v>39.303516483516397</v>
      </c>
      <c r="F14052" s="1">
        <v>0</v>
      </c>
      <c r="G14052" s="5">
        <f>F14052/E14052</f>
        <v>0</v>
      </c>
      <c r="H14052" s="1">
        <v>14.234065934065899</v>
      </c>
      <c r="I14052" s="1">
        <v>0.53439560439560396</v>
      </c>
      <c r="J14052" s="5">
        <f>I14052/H14052</f>
        <v>3.7543426233305088E-2</v>
      </c>
      <c r="K14052" s="1">
        <v>108.896593406593</v>
      </c>
      <c r="L14052" s="1">
        <v>0</v>
      </c>
      <c r="M14052" s="5">
        <f>L14052/K14052</f>
        <v>0</v>
      </c>
    </row>
    <row r="14053" spans="1:13" x14ac:dyDescent="0.2">
      <c r="A14053" t="s">
        <v>20201</v>
      </c>
      <c r="B14053" t="s">
        <v>20343</v>
      </c>
      <c r="C14053" t="s">
        <v>12590</v>
      </c>
      <c r="D14053" t="s">
        <v>20344</v>
      </c>
      <c r="E14053" s="1">
        <v>44.725274725274701</v>
      </c>
      <c r="F14053" s="1">
        <v>0</v>
      </c>
      <c r="G14053" s="5">
        <f>F14053/E14053</f>
        <v>0</v>
      </c>
      <c r="H14053" s="1">
        <v>67.986813186813094</v>
      </c>
      <c r="I14053" s="1">
        <v>0</v>
      </c>
      <c r="J14053" s="5">
        <f>I14053/H14053</f>
        <v>0</v>
      </c>
      <c r="K14053" s="1">
        <v>243.97252747252699</v>
      </c>
      <c r="L14053" s="1">
        <v>0</v>
      </c>
      <c r="M14053" s="5">
        <f>L14053/K14053</f>
        <v>0</v>
      </c>
    </row>
    <row r="14054" spans="1:13" x14ac:dyDescent="0.2">
      <c r="A14054" t="s">
        <v>20201</v>
      </c>
      <c r="B14054" t="s">
        <v>20345</v>
      </c>
      <c r="C14054" t="s">
        <v>2481</v>
      </c>
      <c r="D14054" t="s">
        <v>20346</v>
      </c>
      <c r="E14054" s="1">
        <v>17.3095604395604</v>
      </c>
      <c r="F14054" s="1">
        <v>0</v>
      </c>
      <c r="G14054" s="5">
        <f>F14054/E14054</f>
        <v>0</v>
      </c>
      <c r="H14054" s="1">
        <v>8.3184615384615306</v>
      </c>
      <c r="I14054" s="1">
        <v>0</v>
      </c>
      <c r="J14054" s="5">
        <f>I14054/H14054</f>
        <v>0</v>
      </c>
      <c r="K14054" s="1">
        <v>47.4957142857142</v>
      </c>
      <c r="L14054" s="1">
        <v>3.1813186813186798</v>
      </c>
      <c r="M14054" s="5">
        <f>L14054/K14054</f>
        <v>6.6981173547179584E-2</v>
      </c>
    </row>
    <row r="14055" spans="1:13" x14ac:dyDescent="0.2">
      <c r="A14055" t="s">
        <v>20201</v>
      </c>
      <c r="B14055" t="s">
        <v>20347</v>
      </c>
      <c r="C14055" t="s">
        <v>371</v>
      </c>
      <c r="D14055" t="s">
        <v>20348</v>
      </c>
      <c r="E14055" s="1">
        <v>33.964285714285701</v>
      </c>
      <c r="F14055" s="1">
        <v>3.1043956043956</v>
      </c>
      <c r="G14055" s="5">
        <f>F14055/E14055</f>
        <v>9.1401763326053459E-2</v>
      </c>
      <c r="H14055" s="1">
        <v>40.0474725274725</v>
      </c>
      <c r="I14055" s="1">
        <v>0</v>
      </c>
      <c r="J14055" s="5">
        <f>I14055/H14055</f>
        <v>0</v>
      </c>
      <c r="K14055" s="1">
        <v>160.015934065934</v>
      </c>
      <c r="L14055" s="1">
        <v>0.49725274725274698</v>
      </c>
      <c r="M14055" s="5">
        <f>L14055/K14055</f>
        <v>3.1075201988812924E-3</v>
      </c>
    </row>
    <row r="14056" spans="1:13" x14ac:dyDescent="0.2">
      <c r="A14056" t="s">
        <v>20201</v>
      </c>
      <c r="B14056" t="s">
        <v>20349</v>
      </c>
      <c r="C14056" t="s">
        <v>20290</v>
      </c>
      <c r="D14056" t="s">
        <v>20350</v>
      </c>
      <c r="E14056" s="1">
        <v>58.863626373626303</v>
      </c>
      <c r="F14056" s="1">
        <v>2.0576923076922999</v>
      </c>
      <c r="G14056" s="5">
        <f>F14056/E14056</f>
        <v>3.4956940889633054E-2</v>
      </c>
      <c r="H14056" s="1">
        <v>39.038571428571402</v>
      </c>
      <c r="I14056" s="1">
        <v>3.73637362637362</v>
      </c>
      <c r="J14056" s="5">
        <f>I14056/H14056</f>
        <v>9.5709793920354808E-2</v>
      </c>
      <c r="K14056" s="1">
        <v>170.303736263736</v>
      </c>
      <c r="L14056" s="1">
        <v>9.9339560439560408</v>
      </c>
      <c r="M14056" s="5">
        <f>L14056/K14056</f>
        <v>5.833081682114187E-2</v>
      </c>
    </row>
    <row r="14057" spans="1:13" x14ac:dyDescent="0.2">
      <c r="A14057" t="s">
        <v>20201</v>
      </c>
      <c r="B14057" t="s">
        <v>20351</v>
      </c>
      <c r="C14057" t="s">
        <v>20212</v>
      </c>
      <c r="D14057" t="s">
        <v>20352</v>
      </c>
      <c r="E14057" s="1">
        <v>53.940109890109802</v>
      </c>
      <c r="F14057" s="1">
        <v>0</v>
      </c>
      <c r="G14057" s="5">
        <f>F14057/E14057</f>
        <v>0</v>
      </c>
      <c r="H14057" s="1">
        <v>68.748461538461498</v>
      </c>
      <c r="I14057" s="1">
        <v>0.71703296703296704</v>
      </c>
      <c r="J14057" s="5">
        <f>I14057/H14057</f>
        <v>1.0429803823781877E-2</v>
      </c>
      <c r="K14057" s="1">
        <v>150.08142857142801</v>
      </c>
      <c r="L14057" s="1">
        <v>0</v>
      </c>
      <c r="M14057" s="5">
        <f>L14057/K14057</f>
        <v>0</v>
      </c>
    </row>
    <row r="14058" spans="1:13" x14ac:dyDescent="0.2">
      <c r="A14058" t="s">
        <v>20201</v>
      </c>
      <c r="B14058" t="s">
        <v>20353</v>
      </c>
      <c r="C14058" t="s">
        <v>76</v>
      </c>
      <c r="D14058" t="s">
        <v>20354</v>
      </c>
      <c r="E14058" s="1">
        <v>48.559340659340599</v>
      </c>
      <c r="F14058" s="1">
        <v>0</v>
      </c>
      <c r="G14058" s="5">
        <f>F14058/E14058</f>
        <v>0</v>
      </c>
      <c r="H14058" s="1">
        <v>27.476043956043899</v>
      </c>
      <c r="I14058" s="1">
        <v>0</v>
      </c>
      <c r="J14058" s="5">
        <f>I14058/H14058</f>
        <v>0</v>
      </c>
      <c r="K14058" s="1">
        <v>89.121318681318598</v>
      </c>
      <c r="L14058" s="1">
        <v>0</v>
      </c>
      <c r="M14058" s="5">
        <f>L14058/K14058</f>
        <v>0</v>
      </c>
    </row>
    <row r="14059" spans="1:13" x14ac:dyDescent="0.2">
      <c r="A14059" t="s">
        <v>20201</v>
      </c>
      <c r="B14059" t="s">
        <v>20355</v>
      </c>
      <c r="C14059" t="s">
        <v>20212</v>
      </c>
      <c r="D14059" t="s">
        <v>20356</v>
      </c>
      <c r="E14059" s="1">
        <v>141.893846153846</v>
      </c>
      <c r="F14059" s="1">
        <v>5.2197802197802103E-2</v>
      </c>
      <c r="G14059" s="5">
        <f>F14059/E14059</f>
        <v>3.6786515844533188E-4</v>
      </c>
      <c r="H14059" s="1">
        <v>62.089780219780202</v>
      </c>
      <c r="I14059" s="1">
        <v>0</v>
      </c>
      <c r="J14059" s="5">
        <f>I14059/H14059</f>
        <v>0</v>
      </c>
      <c r="K14059" s="1">
        <v>325.80846153846102</v>
      </c>
      <c r="L14059" s="1">
        <v>0</v>
      </c>
      <c r="M14059" s="5">
        <f>L14059/K14059</f>
        <v>0</v>
      </c>
    </row>
    <row r="14060" spans="1:13" x14ac:dyDescent="0.2">
      <c r="A14060" t="s">
        <v>20201</v>
      </c>
      <c r="B14060" t="s">
        <v>20357</v>
      </c>
      <c r="C14060" t="s">
        <v>20212</v>
      </c>
      <c r="D14060" t="s">
        <v>20358</v>
      </c>
      <c r="E14060" s="1">
        <v>119.70989010989</v>
      </c>
      <c r="F14060" s="1">
        <v>0</v>
      </c>
      <c r="G14060" s="5">
        <f>F14060/E14060</f>
        <v>0</v>
      </c>
      <c r="H14060" s="1">
        <v>141.676923076923</v>
      </c>
      <c r="I14060" s="1">
        <v>0</v>
      </c>
      <c r="J14060" s="5">
        <f>I14060/H14060</f>
        <v>0</v>
      </c>
      <c r="K14060" s="1">
        <v>527.32637362637297</v>
      </c>
      <c r="L14060" s="1">
        <v>0</v>
      </c>
      <c r="M14060" s="5">
        <f>L14060/K14060</f>
        <v>0</v>
      </c>
    </row>
    <row r="14061" spans="1:13" x14ac:dyDescent="0.2">
      <c r="A14061" t="s">
        <v>20201</v>
      </c>
      <c r="B14061" t="s">
        <v>20359</v>
      </c>
      <c r="C14061" t="s">
        <v>20254</v>
      </c>
      <c r="D14061" t="s">
        <v>20360</v>
      </c>
      <c r="E14061" s="1">
        <v>13.742197802197801</v>
      </c>
      <c r="F14061" s="1">
        <v>0.31373626373626301</v>
      </c>
      <c r="G14061" s="5">
        <f>F14061/E14061</f>
        <v>2.2830137380651507E-2</v>
      </c>
      <c r="H14061" s="1">
        <v>5.4674725274725198</v>
      </c>
      <c r="I14061" s="1">
        <v>0</v>
      </c>
      <c r="J14061" s="5">
        <f>I14061/H14061</f>
        <v>0</v>
      </c>
      <c r="K14061" s="1">
        <v>50.181098901098899</v>
      </c>
      <c r="L14061" s="1">
        <v>12.5015384615384</v>
      </c>
      <c r="M14061" s="5">
        <f>L14061/K14061</f>
        <v>0.24912843152712691</v>
      </c>
    </row>
    <row r="14062" spans="1:13" x14ac:dyDescent="0.2">
      <c r="A14062" t="s">
        <v>20201</v>
      </c>
      <c r="B14062" t="s">
        <v>20361</v>
      </c>
      <c r="C14062" t="s">
        <v>12590</v>
      </c>
      <c r="D14062" t="s">
        <v>20362</v>
      </c>
      <c r="E14062" s="1">
        <v>39.566923076922997</v>
      </c>
      <c r="F14062" s="1">
        <v>0</v>
      </c>
      <c r="G14062" s="5">
        <f>F14062/E14062</f>
        <v>0</v>
      </c>
      <c r="H14062" s="1">
        <v>90.437032967032906</v>
      </c>
      <c r="I14062" s="1">
        <v>0</v>
      </c>
      <c r="J14062" s="5">
        <f>I14062/H14062</f>
        <v>0</v>
      </c>
      <c r="K14062" s="1">
        <v>195.637362637362</v>
      </c>
      <c r="L14062" s="1">
        <v>0</v>
      </c>
      <c r="M14062" s="5">
        <f>L14062/K14062</f>
        <v>0</v>
      </c>
    </row>
    <row r="14063" spans="1:13" x14ac:dyDescent="0.2">
      <c r="A14063" t="s">
        <v>20201</v>
      </c>
      <c r="B14063" t="s">
        <v>20361</v>
      </c>
      <c r="C14063" t="s">
        <v>12590</v>
      </c>
      <c r="D14063" t="s">
        <v>20363</v>
      </c>
      <c r="E14063" s="1">
        <v>33.653956043956001</v>
      </c>
      <c r="F14063" s="1">
        <v>0</v>
      </c>
      <c r="G14063" s="5">
        <f>F14063/E14063</f>
        <v>0</v>
      </c>
      <c r="H14063" s="1">
        <v>136.908021978021</v>
      </c>
      <c r="I14063" s="1">
        <v>0</v>
      </c>
      <c r="J14063" s="5">
        <f>I14063/H14063</f>
        <v>0</v>
      </c>
      <c r="K14063" s="1">
        <v>190.25296703296701</v>
      </c>
      <c r="L14063" s="1">
        <v>0</v>
      </c>
      <c r="M14063" s="5">
        <f>L14063/K14063</f>
        <v>0</v>
      </c>
    </row>
    <row r="14064" spans="1:13" x14ac:dyDescent="0.2">
      <c r="A14064" t="s">
        <v>20201</v>
      </c>
      <c r="B14064" t="s">
        <v>20361</v>
      </c>
      <c r="C14064" t="s">
        <v>12590</v>
      </c>
      <c r="D14064" t="s">
        <v>20364</v>
      </c>
      <c r="E14064" s="1">
        <v>66.286153846153795</v>
      </c>
      <c r="F14064" s="1">
        <v>20.402307692307598</v>
      </c>
      <c r="G14064" s="5">
        <f>F14064/E14064</f>
        <v>0.30779139395627231</v>
      </c>
      <c r="H14064" s="1">
        <v>82.499670329670295</v>
      </c>
      <c r="I14064" s="1">
        <v>10.777912087912</v>
      </c>
      <c r="J14064" s="5">
        <f>I14064/H14064</f>
        <v>0.13064188068683491</v>
      </c>
      <c r="K14064" s="1">
        <v>213.974505494505</v>
      </c>
      <c r="L14064" s="1">
        <v>45.9817582417582</v>
      </c>
      <c r="M14064" s="5">
        <f>L14064/K14064</f>
        <v>0.21489363013360974</v>
      </c>
    </row>
    <row r="14065" spans="1:13" x14ac:dyDescent="0.2">
      <c r="A14065" t="s">
        <v>20201</v>
      </c>
      <c r="B14065" t="s">
        <v>20361</v>
      </c>
      <c r="C14065" t="s">
        <v>12590</v>
      </c>
      <c r="D14065" t="s">
        <v>20365</v>
      </c>
      <c r="E14065" s="1">
        <v>24.4738461538461</v>
      </c>
      <c r="F14065" s="1">
        <v>0</v>
      </c>
      <c r="G14065" s="5">
        <f>F14065/E14065</f>
        <v>0</v>
      </c>
      <c r="H14065" s="1">
        <v>81.707582417582401</v>
      </c>
      <c r="I14065" s="1">
        <v>0</v>
      </c>
      <c r="J14065" s="5">
        <f>I14065/H14065</f>
        <v>0</v>
      </c>
      <c r="K14065" s="1">
        <v>214.28373626373599</v>
      </c>
      <c r="L14065" s="1">
        <v>0</v>
      </c>
      <c r="M14065" s="5">
        <f>L14065/K14065</f>
        <v>0</v>
      </c>
    </row>
    <row r="14066" spans="1:13" x14ac:dyDescent="0.2">
      <c r="A14066" t="s">
        <v>20201</v>
      </c>
      <c r="B14066" t="s">
        <v>20361</v>
      </c>
      <c r="C14066" t="s">
        <v>12590</v>
      </c>
      <c r="D14066" t="s">
        <v>20366</v>
      </c>
      <c r="E14066" s="1">
        <v>71.605604395604303</v>
      </c>
      <c r="F14066" s="1">
        <v>0</v>
      </c>
      <c r="G14066" s="5">
        <f>F14066/E14066</f>
        <v>0</v>
      </c>
      <c r="H14066" s="1">
        <v>97.495934065933994</v>
      </c>
      <c r="I14066" s="1">
        <v>0</v>
      </c>
      <c r="J14066" s="5">
        <f>I14066/H14066</f>
        <v>0</v>
      </c>
      <c r="K14066" s="1">
        <v>265.21208791208699</v>
      </c>
      <c r="L14066" s="1">
        <v>0</v>
      </c>
      <c r="M14066" s="5">
        <f>L14066/K14066</f>
        <v>0</v>
      </c>
    </row>
    <row r="14067" spans="1:13" x14ac:dyDescent="0.2">
      <c r="A14067" t="s">
        <v>20201</v>
      </c>
      <c r="B14067" t="s">
        <v>20367</v>
      </c>
      <c r="C14067" t="s">
        <v>20368</v>
      </c>
      <c r="D14067" t="s">
        <v>20369</v>
      </c>
      <c r="E14067" s="1">
        <v>18.935934065933999</v>
      </c>
      <c r="F14067" s="1">
        <v>5.1648351648351598</v>
      </c>
      <c r="G14067" s="5">
        <f>F14067/E14067</f>
        <v>0.27275312360359177</v>
      </c>
      <c r="H14067" s="1">
        <v>19.3546153846153</v>
      </c>
      <c r="I14067" s="1">
        <v>0.17582417582417501</v>
      </c>
      <c r="J14067" s="5">
        <f>I14067/H14067</f>
        <v>9.0843539037172016E-3</v>
      </c>
      <c r="K14067" s="1">
        <v>63.715274725274703</v>
      </c>
      <c r="L14067" s="1">
        <v>0</v>
      </c>
      <c r="M14067" s="5">
        <f>L14067/K14067</f>
        <v>0</v>
      </c>
    </row>
    <row r="14068" spans="1:13" x14ac:dyDescent="0.2">
      <c r="A14068" t="s">
        <v>20201</v>
      </c>
      <c r="B14068" t="s">
        <v>16200</v>
      </c>
      <c r="C14068" t="s">
        <v>20207</v>
      </c>
      <c r="D14068" t="s">
        <v>20370</v>
      </c>
      <c r="E14068" s="1">
        <v>30.316043956043899</v>
      </c>
      <c r="F14068" s="1">
        <v>0</v>
      </c>
      <c r="G14068" s="5">
        <f>F14068/E14068</f>
        <v>0</v>
      </c>
      <c r="H14068" s="1">
        <v>41.700329670329602</v>
      </c>
      <c r="I14068" s="1">
        <v>0</v>
      </c>
      <c r="J14068" s="5">
        <f>I14068/H14068</f>
        <v>0</v>
      </c>
      <c r="K14068" s="1">
        <v>153.82120879120799</v>
      </c>
      <c r="L14068" s="1">
        <v>0</v>
      </c>
      <c r="M14068" s="5">
        <f>L14068/K14068</f>
        <v>0</v>
      </c>
    </row>
    <row r="14069" spans="1:13" x14ac:dyDescent="0.2">
      <c r="A14069" t="s">
        <v>20201</v>
      </c>
      <c r="B14069" t="s">
        <v>16200</v>
      </c>
      <c r="C14069" t="s">
        <v>20207</v>
      </c>
      <c r="D14069" t="s">
        <v>20371</v>
      </c>
      <c r="E14069" s="1">
        <v>48.916263736263701</v>
      </c>
      <c r="F14069" s="1">
        <v>0.52747252747252704</v>
      </c>
      <c r="G14069" s="5">
        <f>F14069/E14069</f>
        <v>1.0783172858753914E-2</v>
      </c>
      <c r="H14069" s="1">
        <v>47.487802197802097</v>
      </c>
      <c r="I14069" s="1">
        <v>1.6081318681318599</v>
      </c>
      <c r="J14069" s="5">
        <f>I14069/H14069</f>
        <v>3.3864103911010017E-2</v>
      </c>
      <c r="K14069" s="1">
        <v>176.88769230769199</v>
      </c>
      <c r="L14069" s="1">
        <v>10.5513186813186</v>
      </c>
      <c r="M14069" s="5">
        <f>L14069/K14069</f>
        <v>5.9649818162389887E-2</v>
      </c>
    </row>
    <row r="14070" spans="1:13" x14ac:dyDescent="0.2">
      <c r="A14070" t="s">
        <v>20201</v>
      </c>
      <c r="B14070" t="s">
        <v>20372</v>
      </c>
      <c r="C14070" t="s">
        <v>20207</v>
      </c>
      <c r="D14070" t="s">
        <v>20373</v>
      </c>
      <c r="E14070" s="1">
        <v>52.780549450549401</v>
      </c>
      <c r="F14070" s="1">
        <v>0.79362637362637301</v>
      </c>
      <c r="G14070" s="5">
        <f>F14070/E14070</f>
        <v>1.5036341642671399E-2</v>
      </c>
      <c r="H14070" s="1">
        <v>39.5461538461538</v>
      </c>
      <c r="I14070" s="1">
        <v>1.46384615384615</v>
      </c>
      <c r="J14070" s="5">
        <f>I14070/H14070</f>
        <v>3.7016144718926225E-2</v>
      </c>
      <c r="K14070" s="1">
        <v>186.261758241758</v>
      </c>
      <c r="L14070" s="1">
        <v>9.0019780219780205</v>
      </c>
      <c r="M14070" s="5">
        <f>L14070/K14070</f>
        <v>4.8329716775753429E-2</v>
      </c>
    </row>
    <row r="14071" spans="1:13" x14ac:dyDescent="0.2">
      <c r="A14071" t="s">
        <v>20201</v>
      </c>
      <c r="B14071" t="s">
        <v>20372</v>
      </c>
      <c r="C14071" t="s">
        <v>20207</v>
      </c>
      <c r="D14071" t="s">
        <v>20374</v>
      </c>
      <c r="E14071" s="1">
        <v>48.751208791208697</v>
      </c>
      <c r="F14071" s="1">
        <v>0</v>
      </c>
      <c r="G14071" s="5">
        <f>F14071/E14071</f>
        <v>0</v>
      </c>
      <c r="H14071" s="1">
        <v>55.809120879120798</v>
      </c>
      <c r="I14071" s="1">
        <v>5.6</v>
      </c>
      <c r="J14071" s="5">
        <f>I14071/H14071</f>
        <v>0.10034202137190555</v>
      </c>
      <c r="K14071" s="1">
        <v>144.18868131868101</v>
      </c>
      <c r="L14071" s="1">
        <v>45.156923076923</v>
      </c>
      <c r="M14071" s="5">
        <f>L14071/K14071</f>
        <v>0.31317938872829193</v>
      </c>
    </row>
    <row r="14072" spans="1:13" x14ac:dyDescent="0.2">
      <c r="A14072" t="s">
        <v>20201</v>
      </c>
      <c r="B14072" t="s">
        <v>4479</v>
      </c>
      <c r="C14072" t="s">
        <v>460</v>
      </c>
      <c r="D14072" t="s">
        <v>20375</v>
      </c>
      <c r="E14072" s="1">
        <v>28.886593406593398</v>
      </c>
      <c r="F14072" s="1">
        <v>9.75</v>
      </c>
      <c r="G14072" s="5">
        <f>F14072/E14072</f>
        <v>0.33752681954441022</v>
      </c>
      <c r="H14072" s="1">
        <v>26.452637362637301</v>
      </c>
      <c r="I14072" s="1">
        <v>2.6428571428571401</v>
      </c>
      <c r="J14072" s="5">
        <f>I14072/H14072</f>
        <v>9.9909022553267626E-2</v>
      </c>
      <c r="K14072" s="1">
        <v>111.151428571428</v>
      </c>
      <c r="L14072" s="1">
        <v>0</v>
      </c>
      <c r="M14072" s="5">
        <f>L14072/K14072</f>
        <v>0</v>
      </c>
    </row>
    <row r="14073" spans="1:13" x14ac:dyDescent="0.2">
      <c r="A14073" t="s">
        <v>20201</v>
      </c>
      <c r="B14073" t="s">
        <v>4479</v>
      </c>
      <c r="C14073" t="s">
        <v>460</v>
      </c>
      <c r="D14073" t="s">
        <v>20376</v>
      </c>
      <c r="E14073" s="1">
        <v>49.097142857142799</v>
      </c>
      <c r="F14073" s="1">
        <v>0</v>
      </c>
      <c r="G14073" s="5">
        <f>F14073/E14073</f>
        <v>0</v>
      </c>
      <c r="H14073" s="1">
        <v>41.657142857142802</v>
      </c>
      <c r="I14073" s="1">
        <v>0</v>
      </c>
      <c r="J14073" s="5">
        <f>I14073/H14073</f>
        <v>0</v>
      </c>
      <c r="K14073" s="1">
        <v>153.427252747252</v>
      </c>
      <c r="L14073" s="1">
        <v>0</v>
      </c>
      <c r="M14073" s="5">
        <f>L14073/K14073</f>
        <v>0</v>
      </c>
    </row>
    <row r="14074" spans="1:13" x14ac:dyDescent="0.2">
      <c r="A14074" t="s">
        <v>20201</v>
      </c>
      <c r="B14074" t="s">
        <v>20377</v>
      </c>
      <c r="C14074" t="s">
        <v>20207</v>
      </c>
      <c r="D14074" t="s">
        <v>20378</v>
      </c>
      <c r="E14074" s="1">
        <v>169.656593406593</v>
      </c>
      <c r="F14074" s="1">
        <v>0</v>
      </c>
      <c r="G14074" s="5">
        <f>F14074/E14074</f>
        <v>0</v>
      </c>
      <c r="H14074" s="1">
        <v>0</v>
      </c>
      <c r="I14074" s="1">
        <v>0</v>
      </c>
      <c r="J14074" s="5">
        <v>0</v>
      </c>
      <c r="K14074" s="1">
        <v>130.173076923076</v>
      </c>
      <c r="L14074" s="1">
        <v>0</v>
      </c>
      <c r="M14074" s="5">
        <f>L14074/K14074</f>
        <v>0</v>
      </c>
    </row>
    <row r="14075" spans="1:13" x14ac:dyDescent="0.2">
      <c r="A14075" t="s">
        <v>20201</v>
      </c>
      <c r="B14075" t="s">
        <v>20377</v>
      </c>
      <c r="C14075" t="s">
        <v>20207</v>
      </c>
      <c r="D14075" t="s">
        <v>20379</v>
      </c>
      <c r="E14075" s="1">
        <v>83.239890109890098</v>
      </c>
      <c r="F14075" s="1">
        <v>2.2594505494505399</v>
      </c>
      <c r="G14075" s="5">
        <f>F14075/E14075</f>
        <v>2.7143843492197076E-2</v>
      </c>
      <c r="H14075" s="1">
        <v>69.727142857142795</v>
      </c>
      <c r="I14075" s="1">
        <v>6.3650549450549399</v>
      </c>
      <c r="J14075" s="5">
        <f>I14075/H14075</f>
        <v>9.1285182272500195E-2</v>
      </c>
      <c r="K14075" s="1">
        <v>250.22373626373599</v>
      </c>
      <c r="L14075" s="1">
        <v>15.928681318681299</v>
      </c>
      <c r="M14075" s="5">
        <f>L14075/K14075</f>
        <v>6.3657755081606079E-2</v>
      </c>
    </row>
    <row r="14076" spans="1:13" x14ac:dyDescent="0.2">
      <c r="A14076" t="s">
        <v>20201</v>
      </c>
      <c r="B14076" t="s">
        <v>20377</v>
      </c>
      <c r="C14076" t="s">
        <v>20207</v>
      </c>
      <c r="D14076" t="s">
        <v>17245</v>
      </c>
      <c r="E14076" s="1">
        <v>7.2181318681318603</v>
      </c>
      <c r="F14076" s="1">
        <v>0.79780219780219697</v>
      </c>
      <c r="G14076" s="5">
        <f>F14076/E14076</f>
        <v>0.11052751769810459</v>
      </c>
      <c r="H14076" s="1">
        <v>38.374285714285698</v>
      </c>
      <c r="I14076" s="1">
        <v>7.5732967032967</v>
      </c>
      <c r="J14076" s="5">
        <f>I14076/H14076</f>
        <v>0.19735342462615191</v>
      </c>
      <c r="K14076" s="1">
        <v>93.625934065934004</v>
      </c>
      <c r="L14076" s="1">
        <v>12.564505494505401</v>
      </c>
      <c r="M14076" s="5">
        <f>L14076/K14076</f>
        <v>0.13419898684970261</v>
      </c>
    </row>
    <row r="14077" spans="1:13" x14ac:dyDescent="0.2">
      <c r="A14077" t="s">
        <v>20201</v>
      </c>
      <c r="B14077" t="s">
        <v>20377</v>
      </c>
      <c r="C14077" t="s">
        <v>20207</v>
      </c>
      <c r="D14077" t="s">
        <v>20380</v>
      </c>
      <c r="E14077" s="1">
        <v>184.95329670329599</v>
      </c>
      <c r="F14077" s="1">
        <v>0</v>
      </c>
      <c r="G14077" s="5">
        <f>F14077/E14077</f>
        <v>0</v>
      </c>
      <c r="H14077" s="1">
        <v>97.711538461538396</v>
      </c>
      <c r="I14077" s="1">
        <v>0</v>
      </c>
      <c r="J14077" s="5">
        <f>I14077/H14077</f>
        <v>0</v>
      </c>
      <c r="K14077" s="1">
        <v>641.62637362637304</v>
      </c>
      <c r="L14077" s="1">
        <v>0</v>
      </c>
      <c r="M14077" s="5">
        <f>L14077/K14077</f>
        <v>0</v>
      </c>
    </row>
    <row r="14078" spans="1:13" x14ac:dyDescent="0.2">
      <c r="A14078" t="s">
        <v>20201</v>
      </c>
      <c r="B14078" t="s">
        <v>20377</v>
      </c>
      <c r="C14078" t="s">
        <v>20207</v>
      </c>
      <c r="D14078" t="s">
        <v>20381</v>
      </c>
      <c r="E14078" s="1">
        <v>108.138461538461</v>
      </c>
      <c r="F14078" s="1">
        <v>0</v>
      </c>
      <c r="G14078" s="5">
        <f>F14078/E14078</f>
        <v>0</v>
      </c>
      <c r="H14078" s="1">
        <v>46.022197802197802</v>
      </c>
      <c r="I14078" s="1">
        <v>0</v>
      </c>
      <c r="J14078" s="5">
        <f>I14078/H14078</f>
        <v>0</v>
      </c>
      <c r="K14078" s="1">
        <v>314.10351648351599</v>
      </c>
      <c r="L14078" s="1">
        <v>0</v>
      </c>
      <c r="M14078" s="5">
        <f>L14078/K14078</f>
        <v>0</v>
      </c>
    </row>
    <row r="14079" spans="1:13" x14ac:dyDescent="0.2">
      <c r="A14079" t="s">
        <v>20201</v>
      </c>
      <c r="B14079" t="s">
        <v>20377</v>
      </c>
      <c r="C14079" t="s">
        <v>20207</v>
      </c>
      <c r="D14079" t="s">
        <v>20382</v>
      </c>
      <c r="E14079" s="1">
        <v>100.97252747252701</v>
      </c>
      <c r="F14079" s="1">
        <v>0</v>
      </c>
      <c r="G14079" s="5">
        <f>F14079/E14079</f>
        <v>0</v>
      </c>
      <c r="H14079" s="1">
        <v>94.950549450549403</v>
      </c>
      <c r="I14079" s="1">
        <v>0</v>
      </c>
      <c r="J14079" s="5">
        <f>I14079/H14079</f>
        <v>0</v>
      </c>
      <c r="K14079" s="1">
        <v>415.18131868131798</v>
      </c>
      <c r="L14079" s="1">
        <v>0</v>
      </c>
      <c r="M14079" s="5">
        <f>L14079/K14079</f>
        <v>0</v>
      </c>
    </row>
    <row r="14080" spans="1:13" x14ac:dyDescent="0.2">
      <c r="A14080" t="s">
        <v>20201</v>
      </c>
      <c r="B14080" t="s">
        <v>20377</v>
      </c>
      <c r="C14080" t="s">
        <v>20207</v>
      </c>
      <c r="D14080" t="s">
        <v>20383</v>
      </c>
      <c r="E14080" s="1">
        <v>140.12593406593399</v>
      </c>
      <c r="F14080" s="1">
        <v>0</v>
      </c>
      <c r="G14080" s="5">
        <f>F14080/E14080</f>
        <v>0</v>
      </c>
      <c r="H14080" s="1">
        <v>58.890659340659298</v>
      </c>
      <c r="I14080" s="1">
        <v>0</v>
      </c>
      <c r="J14080" s="5">
        <f>I14080/H14080</f>
        <v>0</v>
      </c>
      <c r="K14080" s="1">
        <v>425.36956043956002</v>
      </c>
      <c r="L14080" s="1">
        <v>0</v>
      </c>
      <c r="M14080" s="5">
        <f>L14080/K14080</f>
        <v>0</v>
      </c>
    </row>
    <row r="14081" spans="1:13" x14ac:dyDescent="0.2">
      <c r="A14081" t="s">
        <v>20201</v>
      </c>
      <c r="B14081" t="s">
        <v>20377</v>
      </c>
      <c r="C14081" t="s">
        <v>20207</v>
      </c>
      <c r="D14081" t="s">
        <v>20384</v>
      </c>
      <c r="E14081" s="1">
        <v>16.288461538461501</v>
      </c>
      <c r="F14081" s="1">
        <v>1.5549450549450501</v>
      </c>
      <c r="G14081" s="5">
        <f>F14081/E14081</f>
        <v>9.5462978579861621E-2</v>
      </c>
      <c r="H14081" s="1">
        <v>25.953296703296701</v>
      </c>
      <c r="I14081" s="1">
        <v>0</v>
      </c>
      <c r="J14081" s="5">
        <f>I14081/H14081</f>
        <v>0</v>
      </c>
      <c r="K14081" s="1">
        <v>98.640109890109798</v>
      </c>
      <c r="L14081" s="1">
        <v>0.159340659340659</v>
      </c>
      <c r="M14081" s="5">
        <f>L14081/K14081</f>
        <v>1.6153739033560766E-3</v>
      </c>
    </row>
    <row r="14082" spans="1:13" x14ac:dyDescent="0.2">
      <c r="A14082" t="s">
        <v>20201</v>
      </c>
      <c r="B14082" t="s">
        <v>20377</v>
      </c>
      <c r="C14082" t="s">
        <v>20207</v>
      </c>
      <c r="D14082" t="s">
        <v>20385</v>
      </c>
      <c r="E14082" s="1">
        <v>62.039230769230699</v>
      </c>
      <c r="F14082" s="1">
        <v>0</v>
      </c>
      <c r="G14082" s="5">
        <f>F14082/E14082</f>
        <v>0</v>
      </c>
      <c r="H14082" s="1">
        <v>28.258021978021901</v>
      </c>
      <c r="I14082" s="1">
        <v>9.3406593406593394E-2</v>
      </c>
      <c r="J14082" s="5">
        <f>I14082/H14082</f>
        <v>3.3054894457666489E-3</v>
      </c>
      <c r="K14082" s="1">
        <v>214.94054945054901</v>
      </c>
      <c r="L14082" s="1">
        <v>12.6428571428571</v>
      </c>
      <c r="M14082" s="5">
        <f>L14082/K14082</f>
        <v>5.8820251344736695E-2</v>
      </c>
    </row>
    <row r="14083" spans="1:13" x14ac:dyDescent="0.2">
      <c r="A14083" t="s">
        <v>20201</v>
      </c>
      <c r="B14083" t="s">
        <v>20377</v>
      </c>
      <c r="C14083" t="s">
        <v>20207</v>
      </c>
      <c r="D14083" t="s">
        <v>20386</v>
      </c>
      <c r="E14083" s="1">
        <v>63.7730769230769</v>
      </c>
      <c r="F14083" s="1">
        <v>1.07692307692307</v>
      </c>
      <c r="G14083" s="5">
        <f>F14083/E14083</f>
        <v>1.68867981424521E-2</v>
      </c>
      <c r="H14083" s="1">
        <v>78.9957142857142</v>
      </c>
      <c r="I14083" s="1">
        <v>9.1661538461538399</v>
      </c>
      <c r="J14083" s="5">
        <f>I14083/H14083</f>
        <v>0.11603355864346519</v>
      </c>
      <c r="K14083" s="1">
        <v>359.94989010989002</v>
      </c>
      <c r="L14083" s="1">
        <v>0.17032967032967</v>
      </c>
      <c r="M14083" s="5">
        <f>L14083/K14083</f>
        <v>4.7320384033919174E-4</v>
      </c>
    </row>
    <row r="14084" spans="1:13" x14ac:dyDescent="0.2">
      <c r="A14084" t="s">
        <v>20201</v>
      </c>
      <c r="B14084" t="s">
        <v>20377</v>
      </c>
      <c r="C14084" t="s">
        <v>20207</v>
      </c>
      <c r="D14084" t="s">
        <v>20387</v>
      </c>
      <c r="E14084" s="1">
        <v>74.346153846153797</v>
      </c>
      <c r="F14084" s="1">
        <v>0</v>
      </c>
      <c r="G14084" s="5">
        <f>F14084/E14084</f>
        <v>0</v>
      </c>
      <c r="H14084" s="1">
        <v>45.131868131868103</v>
      </c>
      <c r="I14084" s="1">
        <v>0</v>
      </c>
      <c r="J14084" s="5">
        <f>I14084/H14084</f>
        <v>0</v>
      </c>
      <c r="K14084" s="1">
        <v>209.11538461538399</v>
      </c>
      <c r="L14084" s="1">
        <v>8.8049450549450494</v>
      </c>
      <c r="M14084" s="5">
        <f>L14084/K14084</f>
        <v>4.2105678026222546E-2</v>
      </c>
    </row>
    <row r="14085" spans="1:13" x14ac:dyDescent="0.2">
      <c r="A14085" t="s">
        <v>20201</v>
      </c>
      <c r="B14085" t="s">
        <v>20377</v>
      </c>
      <c r="C14085" t="s">
        <v>20207</v>
      </c>
      <c r="D14085" t="s">
        <v>20388</v>
      </c>
      <c r="E14085" s="1">
        <v>14.505604395604299</v>
      </c>
      <c r="F14085" s="1">
        <v>2.95604395604395</v>
      </c>
      <c r="G14085" s="5">
        <f>F14085/E14085</f>
        <v>0.20378633495200887</v>
      </c>
      <c r="H14085" s="1">
        <v>36.547582417582397</v>
      </c>
      <c r="I14085" s="1">
        <v>5.04428571428571</v>
      </c>
      <c r="J14085" s="5">
        <f>I14085/H14085</f>
        <v>0.13801968230486822</v>
      </c>
      <c r="K14085" s="1">
        <v>115.110549450549</v>
      </c>
      <c r="L14085" s="1">
        <v>1.99285714285714</v>
      </c>
      <c r="M14085" s="5">
        <f>L14085/K14085</f>
        <v>1.7312549999713649E-2</v>
      </c>
    </row>
    <row r="14086" spans="1:13" x14ac:dyDescent="0.2">
      <c r="A14086" t="s">
        <v>20201</v>
      </c>
      <c r="B14086" t="s">
        <v>20377</v>
      </c>
      <c r="C14086" t="s">
        <v>20207</v>
      </c>
      <c r="D14086" t="s">
        <v>20389</v>
      </c>
      <c r="E14086" s="1">
        <v>10.527912087912</v>
      </c>
      <c r="F14086" s="1">
        <v>0.52681318681318601</v>
      </c>
      <c r="G14086" s="5">
        <f>F14086/E14086</f>
        <v>5.0039664314642733E-2</v>
      </c>
      <c r="H14086" s="1">
        <v>73.372197802197803</v>
      </c>
      <c r="I14086" s="1">
        <v>3.3736263736263698E-2</v>
      </c>
      <c r="J14086" s="5">
        <f>I14086/H14086</f>
        <v>4.597962817907188E-4</v>
      </c>
      <c r="K14086" s="1">
        <v>229.554835164835</v>
      </c>
      <c r="L14086" s="1">
        <v>24.334285714285699</v>
      </c>
      <c r="M14086" s="5">
        <f>L14086/K14086</f>
        <v>0.10600641758128131</v>
      </c>
    </row>
    <row r="14087" spans="1:13" x14ac:dyDescent="0.2">
      <c r="A14087" t="s">
        <v>20201</v>
      </c>
      <c r="B14087" t="s">
        <v>20377</v>
      </c>
      <c r="C14087" t="s">
        <v>20207</v>
      </c>
      <c r="D14087" t="s">
        <v>20390</v>
      </c>
      <c r="E14087" s="1">
        <v>52.307692307692299</v>
      </c>
      <c r="F14087" s="1">
        <v>0</v>
      </c>
      <c r="G14087" s="5">
        <f>F14087/E14087</f>
        <v>0</v>
      </c>
      <c r="H14087" s="1">
        <v>46.667582417582402</v>
      </c>
      <c r="I14087" s="1">
        <v>0</v>
      </c>
      <c r="J14087" s="5">
        <f>I14087/H14087</f>
        <v>0</v>
      </c>
      <c r="K14087" s="1">
        <v>288.69505494505398</v>
      </c>
      <c r="L14087" s="1">
        <v>0</v>
      </c>
      <c r="M14087" s="5">
        <f>L14087/K14087</f>
        <v>0</v>
      </c>
    </row>
    <row r="14088" spans="1:13" x14ac:dyDescent="0.2">
      <c r="A14088" t="s">
        <v>20201</v>
      </c>
      <c r="B14088" t="s">
        <v>20377</v>
      </c>
      <c r="C14088" t="s">
        <v>20207</v>
      </c>
      <c r="D14088" t="s">
        <v>20391</v>
      </c>
      <c r="E14088" s="1">
        <v>27.906593406593402</v>
      </c>
      <c r="F14088" s="1">
        <v>0.879120879120879</v>
      </c>
      <c r="G14088" s="5">
        <f>F14088/E14088</f>
        <v>3.1502264225241189E-2</v>
      </c>
      <c r="H14088" s="1">
        <v>15.184065934065901</v>
      </c>
      <c r="I14088" s="1">
        <v>0.78021978021978</v>
      </c>
      <c r="J14088" s="5">
        <f>I14088/H14088</f>
        <v>5.138411434774752E-2</v>
      </c>
      <c r="K14088" s="1">
        <v>78.468681318681305</v>
      </c>
      <c r="L14088" s="1">
        <v>0.35164835164835101</v>
      </c>
      <c r="M14088" s="5">
        <f>L14088/K14088</f>
        <v>4.4813847478870896E-3</v>
      </c>
    </row>
    <row r="14089" spans="1:13" x14ac:dyDescent="0.2">
      <c r="A14089" t="s">
        <v>20201</v>
      </c>
      <c r="B14089" t="s">
        <v>20377</v>
      </c>
      <c r="C14089" t="s">
        <v>20207</v>
      </c>
      <c r="D14089" t="s">
        <v>20392</v>
      </c>
      <c r="E14089" s="1">
        <v>58.826923076923002</v>
      </c>
      <c r="F14089" s="1">
        <v>0</v>
      </c>
      <c r="G14089" s="5">
        <f>F14089/E14089</f>
        <v>0</v>
      </c>
      <c r="H14089" s="1">
        <v>77.425824175824104</v>
      </c>
      <c r="I14089" s="1">
        <v>0</v>
      </c>
      <c r="J14089" s="5">
        <f>I14089/H14089</f>
        <v>0</v>
      </c>
      <c r="K14089" s="1">
        <v>263.22252747252702</v>
      </c>
      <c r="L14089" s="1">
        <v>0</v>
      </c>
      <c r="M14089" s="5">
        <f>L14089/K14089</f>
        <v>0</v>
      </c>
    </row>
    <row r="14090" spans="1:13" x14ac:dyDescent="0.2">
      <c r="A14090" t="s">
        <v>20201</v>
      </c>
      <c r="B14090" t="s">
        <v>20377</v>
      </c>
      <c r="C14090" t="s">
        <v>20207</v>
      </c>
      <c r="D14090" t="s">
        <v>20393</v>
      </c>
      <c r="E14090" s="1">
        <v>247.123626373626</v>
      </c>
      <c r="F14090" s="1">
        <v>0</v>
      </c>
      <c r="G14090" s="5">
        <f>F14090/E14090</f>
        <v>0</v>
      </c>
      <c r="H14090" s="1">
        <v>78.151098901098905</v>
      </c>
      <c r="I14090" s="1">
        <v>0</v>
      </c>
      <c r="J14090" s="5">
        <f>I14090/H14090</f>
        <v>0</v>
      </c>
      <c r="K14090" s="1">
        <v>601.956043956043</v>
      </c>
      <c r="L14090" s="1">
        <v>0</v>
      </c>
      <c r="M14090" s="5">
        <f>L14090/K14090</f>
        <v>0</v>
      </c>
    </row>
    <row r="14091" spans="1:13" x14ac:dyDescent="0.2">
      <c r="A14091" t="s">
        <v>20201</v>
      </c>
      <c r="B14091" t="s">
        <v>20377</v>
      </c>
      <c r="C14091" t="s">
        <v>20207</v>
      </c>
      <c r="D14091" t="s">
        <v>20394</v>
      </c>
      <c r="E14091" s="1">
        <v>54.337912087912002</v>
      </c>
      <c r="F14091" s="1">
        <v>0</v>
      </c>
      <c r="G14091" s="5">
        <f>F14091/E14091</f>
        <v>0</v>
      </c>
      <c r="H14091" s="1">
        <v>67.093406593406499</v>
      </c>
      <c r="I14091" s="1">
        <v>0</v>
      </c>
      <c r="J14091" s="5">
        <f>I14091/H14091</f>
        <v>0</v>
      </c>
      <c r="K14091" s="1">
        <v>216.90934065933999</v>
      </c>
      <c r="L14091" s="1">
        <v>0</v>
      </c>
      <c r="M14091" s="5">
        <f>L14091/K14091</f>
        <v>0</v>
      </c>
    </row>
    <row r="14092" spans="1:13" x14ac:dyDescent="0.2">
      <c r="A14092" t="s">
        <v>20201</v>
      </c>
      <c r="B14092" t="s">
        <v>20377</v>
      </c>
      <c r="C14092" t="s">
        <v>20207</v>
      </c>
      <c r="D14092" t="s">
        <v>20395</v>
      </c>
      <c r="E14092" s="1">
        <v>54.851648351648301</v>
      </c>
      <c r="F14092" s="1">
        <v>0</v>
      </c>
      <c r="G14092" s="5">
        <f>F14092/E14092</f>
        <v>0</v>
      </c>
      <c r="H14092" s="1">
        <v>89.521978021978001</v>
      </c>
      <c r="I14092" s="1">
        <v>0</v>
      </c>
      <c r="J14092" s="5">
        <f>I14092/H14092</f>
        <v>0</v>
      </c>
      <c r="K14092" s="1">
        <v>239.11538461538399</v>
      </c>
      <c r="L14092" s="1">
        <v>0</v>
      </c>
      <c r="M14092" s="5">
        <f>L14092/K14092</f>
        <v>0</v>
      </c>
    </row>
    <row r="14093" spans="1:13" x14ac:dyDescent="0.2">
      <c r="A14093" t="s">
        <v>20201</v>
      </c>
      <c r="B14093" t="s">
        <v>20377</v>
      </c>
      <c r="C14093" t="s">
        <v>20207</v>
      </c>
      <c r="D14093" t="s">
        <v>20396</v>
      </c>
      <c r="E14093" s="1">
        <v>15.050879120879101</v>
      </c>
      <c r="F14093" s="1">
        <v>2.2390109890109802</v>
      </c>
      <c r="G14093" s="5">
        <f>F14093/E14093</f>
        <v>0.1487628045530541</v>
      </c>
      <c r="H14093" s="1">
        <v>31.536593406593401</v>
      </c>
      <c r="I14093" s="1">
        <v>4.2197802197802101</v>
      </c>
      <c r="J14093" s="5">
        <f>I14093/H14093</f>
        <v>0.13380583518884365</v>
      </c>
      <c r="K14093" s="1">
        <v>96.513736263736206</v>
      </c>
      <c r="L14093" s="1">
        <v>1.2554945054944999</v>
      </c>
      <c r="M14093" s="5">
        <f>L14093/K14093</f>
        <v>1.3008454071902259E-2</v>
      </c>
    </row>
    <row r="14094" spans="1:13" x14ac:dyDescent="0.2">
      <c r="A14094" t="s">
        <v>20201</v>
      </c>
      <c r="B14094" t="s">
        <v>20377</v>
      </c>
      <c r="C14094" t="s">
        <v>20207</v>
      </c>
      <c r="D14094" t="s">
        <v>20397</v>
      </c>
      <c r="E14094" s="1">
        <v>39.483516483516397</v>
      </c>
      <c r="F14094" s="1">
        <v>0</v>
      </c>
      <c r="G14094" s="5">
        <f>F14094/E14094</f>
        <v>0</v>
      </c>
      <c r="H14094" s="1">
        <v>14.458791208791199</v>
      </c>
      <c r="I14094" s="1">
        <v>0</v>
      </c>
      <c r="J14094" s="5">
        <f>I14094/H14094</f>
        <v>0</v>
      </c>
      <c r="K14094" s="1">
        <v>157.931318681318</v>
      </c>
      <c r="L14094" s="1">
        <v>0</v>
      </c>
      <c r="M14094" s="5">
        <f>L14094/K14094</f>
        <v>0</v>
      </c>
    </row>
    <row r="14095" spans="1:13" x14ac:dyDescent="0.2">
      <c r="A14095" t="s">
        <v>20201</v>
      </c>
      <c r="B14095" t="s">
        <v>20377</v>
      </c>
      <c r="C14095" t="s">
        <v>20207</v>
      </c>
      <c r="D14095" t="s">
        <v>20398</v>
      </c>
      <c r="E14095" s="1">
        <v>73.425824175824104</v>
      </c>
      <c r="F14095" s="1">
        <v>0</v>
      </c>
      <c r="G14095" s="5">
        <f>F14095/E14095</f>
        <v>0</v>
      </c>
      <c r="H14095" s="1">
        <v>0</v>
      </c>
      <c r="I14095" s="1">
        <v>0</v>
      </c>
      <c r="J14095" s="5">
        <v>0</v>
      </c>
      <c r="K14095" s="1">
        <v>171.81318681318601</v>
      </c>
      <c r="L14095" s="1">
        <v>0</v>
      </c>
      <c r="M14095" s="5">
        <f>L14095/K14095</f>
        <v>0</v>
      </c>
    </row>
    <row r="14096" spans="1:13" x14ac:dyDescent="0.2">
      <c r="A14096" t="s">
        <v>20201</v>
      </c>
      <c r="B14096" t="s">
        <v>20377</v>
      </c>
      <c r="C14096" t="s">
        <v>20207</v>
      </c>
      <c r="D14096" t="s">
        <v>20399</v>
      </c>
      <c r="E14096" s="1">
        <v>28.227692307692301</v>
      </c>
      <c r="F14096" s="1">
        <v>0</v>
      </c>
      <c r="G14096" s="5">
        <f>F14096/E14096</f>
        <v>0</v>
      </c>
      <c r="H14096" s="1">
        <v>82.812637362637304</v>
      </c>
      <c r="I14096" s="1">
        <v>0</v>
      </c>
      <c r="J14096" s="5">
        <f>I14096/H14096</f>
        <v>0</v>
      </c>
      <c r="K14096" s="1">
        <v>221.05670329670301</v>
      </c>
      <c r="L14096" s="1">
        <v>0</v>
      </c>
      <c r="M14096" s="5">
        <f>L14096/K14096</f>
        <v>0</v>
      </c>
    </row>
    <row r="14097" spans="1:13" x14ac:dyDescent="0.2">
      <c r="A14097" t="s">
        <v>20201</v>
      </c>
      <c r="B14097" t="s">
        <v>20377</v>
      </c>
      <c r="C14097" t="s">
        <v>20207</v>
      </c>
      <c r="D14097" t="s">
        <v>20400</v>
      </c>
      <c r="E14097" s="1">
        <v>35.951868131868103</v>
      </c>
      <c r="F14097" s="1">
        <v>0</v>
      </c>
      <c r="G14097" s="5">
        <f>F14097/E14097</f>
        <v>0</v>
      </c>
      <c r="H14097" s="1">
        <v>17.5054945054945</v>
      </c>
      <c r="I14097" s="1">
        <v>0</v>
      </c>
      <c r="J14097" s="5">
        <f>I14097/H14097</f>
        <v>0</v>
      </c>
      <c r="K14097" s="1">
        <v>114.90010989010899</v>
      </c>
      <c r="L14097" s="1">
        <v>0</v>
      </c>
      <c r="M14097" s="5">
        <f>L14097/K14097</f>
        <v>0</v>
      </c>
    </row>
    <row r="14098" spans="1:13" x14ac:dyDescent="0.2">
      <c r="A14098" t="s">
        <v>20201</v>
      </c>
      <c r="B14098" t="s">
        <v>20377</v>
      </c>
      <c r="C14098" t="s">
        <v>20207</v>
      </c>
      <c r="D14098" t="s">
        <v>20401</v>
      </c>
      <c r="E14098" s="1">
        <v>60.403846153846096</v>
      </c>
      <c r="F14098" s="1">
        <v>0</v>
      </c>
      <c r="G14098" s="5">
        <f>F14098/E14098</f>
        <v>0</v>
      </c>
      <c r="H14098" s="1">
        <v>131.67032967032901</v>
      </c>
      <c r="I14098" s="1">
        <v>0</v>
      </c>
      <c r="J14098" s="5">
        <f>I14098/H14098</f>
        <v>0</v>
      </c>
      <c r="K14098" s="1">
        <v>340.925824175824</v>
      </c>
      <c r="L14098" s="1">
        <v>5.0192307692307603</v>
      </c>
      <c r="M14098" s="5">
        <f>L14098/K14098</f>
        <v>1.4722354287371956E-2</v>
      </c>
    </row>
    <row r="14099" spans="1:13" x14ac:dyDescent="0.2">
      <c r="A14099" t="s">
        <v>20201</v>
      </c>
      <c r="B14099" t="s">
        <v>20402</v>
      </c>
      <c r="C14099" t="s">
        <v>20205</v>
      </c>
      <c r="D14099" t="s">
        <v>20403</v>
      </c>
      <c r="E14099" s="1">
        <v>32.563406593406498</v>
      </c>
      <c r="F14099" s="1">
        <v>0</v>
      </c>
      <c r="G14099" s="5">
        <f>F14099/E14099</f>
        <v>0</v>
      </c>
      <c r="H14099" s="1">
        <v>62.155164835164797</v>
      </c>
      <c r="I14099" s="1">
        <v>0</v>
      </c>
      <c r="J14099" s="5">
        <f>I14099/H14099</f>
        <v>0</v>
      </c>
      <c r="K14099" s="1">
        <v>171.17428571428499</v>
      </c>
      <c r="L14099" s="1">
        <v>0</v>
      </c>
      <c r="M14099" s="5">
        <f>L14099/K14099</f>
        <v>0</v>
      </c>
    </row>
    <row r="14100" spans="1:13" x14ac:dyDescent="0.2">
      <c r="A14100" t="s">
        <v>20201</v>
      </c>
      <c r="B14100" t="s">
        <v>20404</v>
      </c>
      <c r="C14100" t="s">
        <v>20290</v>
      </c>
      <c r="D14100" t="s">
        <v>20405</v>
      </c>
      <c r="E14100" s="1">
        <v>47.585164835164797</v>
      </c>
      <c r="F14100" s="1">
        <v>0</v>
      </c>
      <c r="G14100" s="5">
        <f>F14100/E14100</f>
        <v>0</v>
      </c>
      <c r="H14100" s="1">
        <v>34.857142857142797</v>
      </c>
      <c r="I14100" s="1">
        <v>0</v>
      </c>
      <c r="J14100" s="5">
        <f>I14100/H14100</f>
        <v>0</v>
      </c>
      <c r="K14100" s="1">
        <v>139.52197802197799</v>
      </c>
      <c r="L14100" s="1">
        <v>0</v>
      </c>
      <c r="M14100" s="5">
        <f>L14100/K14100</f>
        <v>0</v>
      </c>
    </row>
    <row r="14101" spans="1:13" x14ac:dyDescent="0.2">
      <c r="A14101" t="s">
        <v>20201</v>
      </c>
      <c r="B14101" t="s">
        <v>20404</v>
      </c>
      <c r="C14101" t="s">
        <v>20290</v>
      </c>
      <c r="D14101" t="s">
        <v>20406</v>
      </c>
      <c r="E14101" s="1">
        <v>88.233846153846102</v>
      </c>
      <c r="F14101" s="1">
        <v>0</v>
      </c>
      <c r="G14101" s="5">
        <f>F14101/E14101</f>
        <v>0</v>
      </c>
      <c r="H14101" s="1">
        <v>54.984395604395601</v>
      </c>
      <c r="I14101" s="1">
        <v>1.4945054945054901</v>
      </c>
      <c r="J14101" s="5">
        <f>I14101/H14101</f>
        <v>2.7180538734266187E-2</v>
      </c>
      <c r="K14101" s="1">
        <v>187.89340659340601</v>
      </c>
      <c r="L14101" s="1">
        <v>0</v>
      </c>
      <c r="M14101" s="5">
        <f>L14101/K14101</f>
        <v>0</v>
      </c>
    </row>
    <row r="14102" spans="1:13" x14ac:dyDescent="0.2">
      <c r="A14102" t="s">
        <v>20201</v>
      </c>
      <c r="B14102" t="s">
        <v>2988</v>
      </c>
      <c r="C14102" t="s">
        <v>6022</v>
      </c>
      <c r="D14102" t="s">
        <v>20407</v>
      </c>
      <c r="E14102" s="1">
        <v>17.975274725274701</v>
      </c>
      <c r="F14102" s="1">
        <v>0</v>
      </c>
      <c r="G14102" s="5">
        <f>F14102/E14102</f>
        <v>0</v>
      </c>
      <c r="H14102" s="1">
        <v>89.766373626373607</v>
      </c>
      <c r="I14102" s="1">
        <v>0</v>
      </c>
      <c r="J14102" s="5">
        <f>I14102/H14102</f>
        <v>0</v>
      </c>
      <c r="K14102" s="1">
        <v>142.94263736263699</v>
      </c>
      <c r="L14102" s="1">
        <v>0</v>
      </c>
      <c r="M14102" s="5">
        <f>L14102/K14102</f>
        <v>0</v>
      </c>
    </row>
    <row r="14103" spans="1:13" x14ac:dyDescent="0.2">
      <c r="A14103" t="s">
        <v>20201</v>
      </c>
      <c r="B14103" t="s">
        <v>2988</v>
      </c>
      <c r="C14103" t="s">
        <v>6022</v>
      </c>
      <c r="D14103" t="s">
        <v>20408</v>
      </c>
      <c r="E14103" s="1">
        <v>22.656593406593402</v>
      </c>
      <c r="F14103" s="1">
        <v>0</v>
      </c>
      <c r="G14103" s="5">
        <f>F14103/E14103</f>
        <v>0</v>
      </c>
      <c r="H14103" s="1">
        <v>0</v>
      </c>
      <c r="I14103" s="1">
        <v>0</v>
      </c>
      <c r="J14103" s="5">
        <v>0</v>
      </c>
      <c r="K14103" s="1">
        <v>96.112637362637301</v>
      </c>
      <c r="L14103" s="1">
        <v>0</v>
      </c>
      <c r="M14103" s="5">
        <f>L14103/K14103</f>
        <v>0</v>
      </c>
    </row>
    <row r="14104" spans="1:13" x14ac:dyDescent="0.2">
      <c r="A14104" t="s">
        <v>20201</v>
      </c>
      <c r="B14104" t="s">
        <v>20409</v>
      </c>
      <c r="C14104" t="s">
        <v>20207</v>
      </c>
      <c r="D14104" t="s">
        <v>20410</v>
      </c>
      <c r="E14104" s="1">
        <v>44.592637362637298</v>
      </c>
      <c r="F14104" s="1">
        <v>2.44780219780219</v>
      </c>
      <c r="G14104" s="5">
        <f>F14104/E14104</f>
        <v>5.4892519092246447E-2</v>
      </c>
      <c r="H14104" s="1">
        <v>29.874945054945002</v>
      </c>
      <c r="I14104" s="1">
        <v>1.3921978021978001</v>
      </c>
      <c r="J14104" s="5">
        <f>I14104/H14104</f>
        <v>4.6600848960134202E-2</v>
      </c>
      <c r="K14104" s="1">
        <v>133.38714285714201</v>
      </c>
      <c r="L14104" s="1">
        <v>8.7862637362637308</v>
      </c>
      <c r="M14104" s="5">
        <f>L14104/K14104</f>
        <v>6.5870394612723981E-2</v>
      </c>
    </row>
    <row r="14105" spans="1:13" x14ac:dyDescent="0.2">
      <c r="A14105" t="s">
        <v>20201</v>
      </c>
      <c r="B14105" t="s">
        <v>20411</v>
      </c>
      <c r="C14105" t="s">
        <v>20212</v>
      </c>
      <c r="D14105" t="s">
        <v>20412</v>
      </c>
      <c r="E14105" s="1">
        <v>65.116923076923001</v>
      </c>
      <c r="F14105" s="1">
        <v>0</v>
      </c>
      <c r="G14105" s="5">
        <f>F14105/E14105</f>
        <v>0</v>
      </c>
      <c r="H14105" s="1">
        <v>27.257692307692299</v>
      </c>
      <c r="I14105" s="1">
        <v>0</v>
      </c>
      <c r="J14105" s="5">
        <f>I14105/H14105</f>
        <v>0</v>
      </c>
      <c r="K14105" s="1">
        <v>135.28846153846101</v>
      </c>
      <c r="L14105" s="1">
        <v>0</v>
      </c>
      <c r="M14105" s="5">
        <f>L14105/K14105</f>
        <v>0</v>
      </c>
    </row>
    <row r="14106" spans="1:13" x14ac:dyDescent="0.2">
      <c r="A14106" t="s">
        <v>20201</v>
      </c>
      <c r="B14106" t="s">
        <v>20413</v>
      </c>
      <c r="C14106" t="s">
        <v>20230</v>
      </c>
      <c r="D14106" t="s">
        <v>20414</v>
      </c>
      <c r="E14106" s="1">
        <v>58.684395604395597</v>
      </c>
      <c r="F14106" s="1">
        <v>14.391978021978</v>
      </c>
      <c r="G14106" s="5">
        <f>F14106/E14106</f>
        <v>0.24524369508714863</v>
      </c>
      <c r="H14106" s="1">
        <v>66.908131868131804</v>
      </c>
      <c r="I14106" s="1">
        <v>21.7554945054945</v>
      </c>
      <c r="J14106" s="5">
        <f>I14106/H14106</f>
        <v>0.32515471435328769</v>
      </c>
      <c r="K14106" s="1">
        <v>220.84527472527401</v>
      </c>
      <c r="L14106" s="1">
        <v>4.1554945054944996</v>
      </c>
      <c r="M14106" s="5">
        <f>L14106/K14106</f>
        <v>1.8816316132024245E-2</v>
      </c>
    </row>
    <row r="14107" spans="1:13" x14ac:dyDescent="0.2">
      <c r="A14107" t="s">
        <v>20201</v>
      </c>
      <c r="B14107" t="s">
        <v>20413</v>
      </c>
      <c r="C14107" t="s">
        <v>20230</v>
      </c>
      <c r="D14107" t="s">
        <v>20415</v>
      </c>
      <c r="E14107" s="1">
        <v>10.019230769230701</v>
      </c>
      <c r="F14107" s="1">
        <v>0</v>
      </c>
      <c r="G14107" s="5">
        <f>F14107/E14107</f>
        <v>0</v>
      </c>
      <c r="H14107" s="1">
        <v>0</v>
      </c>
      <c r="I14107" s="1">
        <v>0</v>
      </c>
      <c r="J14107" s="5">
        <v>0</v>
      </c>
      <c r="K14107" s="1">
        <v>122.961538461538</v>
      </c>
      <c r="L14107" s="1">
        <v>0</v>
      </c>
      <c r="M14107" s="5">
        <f>L14107/K14107</f>
        <v>0</v>
      </c>
    </row>
    <row r="14108" spans="1:13" x14ac:dyDescent="0.2">
      <c r="A14108" t="s">
        <v>20201</v>
      </c>
      <c r="B14108" t="s">
        <v>20416</v>
      </c>
      <c r="C14108" t="s">
        <v>20248</v>
      </c>
      <c r="D14108" t="s">
        <v>20417</v>
      </c>
      <c r="E14108" s="1">
        <v>42.815494505494499</v>
      </c>
      <c r="F14108" s="1">
        <v>0</v>
      </c>
      <c r="G14108" s="5">
        <f>F14108/E14108</f>
        <v>0</v>
      </c>
      <c r="H14108" s="1">
        <v>52.717472527472502</v>
      </c>
      <c r="I14108" s="1">
        <v>0.39560439560439498</v>
      </c>
      <c r="J14108" s="5">
        <f>I14108/H14108</f>
        <v>7.5042367670080318E-3</v>
      </c>
      <c r="K14108" s="1">
        <v>141.43</v>
      </c>
      <c r="L14108" s="1">
        <v>0</v>
      </c>
      <c r="M14108" s="5">
        <f>L14108/K14108</f>
        <v>0</v>
      </c>
    </row>
    <row r="14109" spans="1:13" x14ac:dyDescent="0.2">
      <c r="A14109" t="s">
        <v>20201</v>
      </c>
      <c r="B14109" t="s">
        <v>20416</v>
      </c>
      <c r="C14109" t="s">
        <v>20248</v>
      </c>
      <c r="D14109" t="s">
        <v>20418</v>
      </c>
      <c r="E14109" s="1">
        <v>70.293736263736207</v>
      </c>
      <c r="F14109" s="1">
        <v>5.39373626373626</v>
      </c>
      <c r="G14109" s="5">
        <f>F14109/E14109</f>
        <v>7.6731392445827801E-2</v>
      </c>
      <c r="H14109" s="1">
        <v>48.073406593406503</v>
      </c>
      <c r="I14109" s="1">
        <v>8.7912087912087905E-2</v>
      </c>
      <c r="J14109" s="5">
        <f>I14109/H14109</f>
        <v>1.8287051852935562E-3</v>
      </c>
      <c r="K14109" s="1">
        <v>200.85802197802099</v>
      </c>
      <c r="L14109" s="1">
        <v>25.609010989010901</v>
      </c>
      <c r="M14109" s="5">
        <f>L14109/K14109</f>
        <v>0.127498074195977</v>
      </c>
    </row>
    <row r="14110" spans="1:13" x14ac:dyDescent="0.2">
      <c r="A14110" t="s">
        <v>20201</v>
      </c>
      <c r="B14110" t="s">
        <v>20416</v>
      </c>
      <c r="C14110" t="s">
        <v>20248</v>
      </c>
      <c r="D14110" t="s">
        <v>20419</v>
      </c>
      <c r="E14110" s="1">
        <v>39.3412087912087</v>
      </c>
      <c r="F14110" s="1">
        <v>1.48351648351648</v>
      </c>
      <c r="G14110" s="5">
        <f>F14110/E14110</f>
        <v>3.7708970545104116E-2</v>
      </c>
      <c r="H14110" s="1">
        <v>8.0369230769230704</v>
      </c>
      <c r="I14110" s="1">
        <v>0.95604395604395598</v>
      </c>
      <c r="J14110" s="5">
        <f>I14110/H14110</f>
        <v>0.11895646466856277</v>
      </c>
      <c r="K14110" s="1">
        <v>117.838571428571</v>
      </c>
      <c r="L14110" s="1">
        <v>13.9972527472527</v>
      </c>
      <c r="M14110" s="5">
        <f>L14110/K14110</f>
        <v>0.11878328613086821</v>
      </c>
    </row>
    <row r="14111" spans="1:13" x14ac:dyDescent="0.2">
      <c r="A14111" t="s">
        <v>20201</v>
      </c>
      <c r="B14111" t="s">
        <v>20416</v>
      </c>
      <c r="C14111" t="s">
        <v>20248</v>
      </c>
      <c r="D14111" t="s">
        <v>20420</v>
      </c>
      <c r="E14111" s="1">
        <v>114.644835164835</v>
      </c>
      <c r="F14111" s="1">
        <v>4.5107692307692302</v>
      </c>
      <c r="G14111" s="5">
        <f>F14111/E14111</f>
        <v>3.934559480401973E-2</v>
      </c>
      <c r="H14111" s="1">
        <v>19.838571428571399</v>
      </c>
      <c r="I14111" s="1">
        <v>0.47252747252747201</v>
      </c>
      <c r="J14111" s="5">
        <f>I14111/H14111</f>
        <v>2.3818623948241587E-2</v>
      </c>
      <c r="K14111" s="1">
        <v>215.01472527472501</v>
      </c>
      <c r="L14111" s="1">
        <v>52.171318681318603</v>
      </c>
      <c r="M14111" s="5">
        <f>L14111/K14111</f>
        <v>0.2426406778171083</v>
      </c>
    </row>
    <row r="14112" spans="1:13" x14ac:dyDescent="0.2">
      <c r="A14112" t="s">
        <v>20201</v>
      </c>
      <c r="B14112" t="s">
        <v>20416</v>
      </c>
      <c r="C14112" t="s">
        <v>20248</v>
      </c>
      <c r="D14112" t="s">
        <v>20421</v>
      </c>
      <c r="E14112" s="1">
        <v>39.848901098901003</v>
      </c>
      <c r="F14112" s="1">
        <v>3.6373626373626302</v>
      </c>
      <c r="G14112" s="5">
        <f>F14112/E14112</f>
        <v>9.1278869355394726E-2</v>
      </c>
      <c r="H14112" s="1">
        <v>77.801208791208694</v>
      </c>
      <c r="I14112" s="1">
        <v>6.9160439560439499</v>
      </c>
      <c r="J14112" s="5">
        <f>I14112/H14112</f>
        <v>8.8893785372977943E-2</v>
      </c>
      <c r="K14112" s="1">
        <v>193.78637362637301</v>
      </c>
      <c r="L14112" s="1">
        <v>0</v>
      </c>
      <c r="M14112" s="5">
        <f>L14112/K14112</f>
        <v>0</v>
      </c>
    </row>
    <row r="14113" spans="1:13" x14ac:dyDescent="0.2">
      <c r="A14113" t="s">
        <v>20201</v>
      </c>
      <c r="B14113" t="s">
        <v>20416</v>
      </c>
      <c r="C14113" t="s">
        <v>20248</v>
      </c>
      <c r="D14113" t="s">
        <v>20422</v>
      </c>
      <c r="E14113" s="1">
        <v>84.376923076923006</v>
      </c>
      <c r="F14113" s="1">
        <v>0</v>
      </c>
      <c r="G14113" s="5">
        <f>F14113/E14113</f>
        <v>0</v>
      </c>
      <c r="H14113" s="1">
        <v>46.319780219780199</v>
      </c>
      <c r="I14113" s="1">
        <v>0</v>
      </c>
      <c r="J14113" s="5">
        <f>I14113/H14113</f>
        <v>0</v>
      </c>
      <c r="K14113" s="1">
        <v>283.65274725274702</v>
      </c>
      <c r="L14113" s="1">
        <v>0</v>
      </c>
      <c r="M14113" s="5">
        <f>L14113/K14113</f>
        <v>0</v>
      </c>
    </row>
    <row r="14114" spans="1:13" x14ac:dyDescent="0.2">
      <c r="A14114" t="s">
        <v>20201</v>
      </c>
      <c r="B14114" t="s">
        <v>20416</v>
      </c>
      <c r="C14114" t="s">
        <v>20248</v>
      </c>
      <c r="D14114" t="s">
        <v>20423</v>
      </c>
      <c r="E14114" s="1">
        <v>70.390109890109798</v>
      </c>
      <c r="F14114" s="1">
        <v>3.44780219780219</v>
      </c>
      <c r="G14114" s="5">
        <f>F14114/E14114</f>
        <v>4.8981344157364715E-2</v>
      </c>
      <c r="H14114" s="1">
        <v>55.777472527472497</v>
      </c>
      <c r="I14114" s="1">
        <v>10.7582417582417</v>
      </c>
      <c r="J14114" s="5">
        <f>I14114/H14114</f>
        <v>0.19287789981775999</v>
      </c>
      <c r="K14114" s="1">
        <v>215.843406593406</v>
      </c>
      <c r="L14114" s="1">
        <v>0</v>
      </c>
      <c r="M14114" s="5">
        <f>L14114/K14114</f>
        <v>0</v>
      </c>
    </row>
    <row r="14115" spans="1:13" x14ac:dyDescent="0.2">
      <c r="A14115" t="s">
        <v>20201</v>
      </c>
      <c r="B14115" t="s">
        <v>20416</v>
      </c>
      <c r="C14115" t="s">
        <v>20248</v>
      </c>
      <c r="D14115" t="s">
        <v>8207</v>
      </c>
      <c r="E14115" s="1">
        <v>46.516483516483497</v>
      </c>
      <c r="F14115" s="1">
        <v>0</v>
      </c>
      <c r="G14115" s="5">
        <f>F14115/E14115</f>
        <v>0</v>
      </c>
      <c r="H14115" s="1">
        <v>43.950549450549403</v>
      </c>
      <c r="I14115" s="1">
        <v>0</v>
      </c>
      <c r="J14115" s="5">
        <f>I14115/H14115</f>
        <v>0</v>
      </c>
      <c r="K14115" s="1">
        <v>199.70879120879101</v>
      </c>
      <c r="L14115" s="1">
        <v>0</v>
      </c>
      <c r="M14115" s="5">
        <f>L14115/K14115</f>
        <v>0</v>
      </c>
    </row>
    <row r="14116" spans="1:13" x14ac:dyDescent="0.2">
      <c r="A14116" t="s">
        <v>20201</v>
      </c>
      <c r="B14116" t="s">
        <v>20416</v>
      </c>
      <c r="C14116" t="s">
        <v>20248</v>
      </c>
      <c r="D14116" t="s">
        <v>20424</v>
      </c>
      <c r="E14116" s="1">
        <v>32.015714285714203</v>
      </c>
      <c r="F14116" s="1">
        <v>0</v>
      </c>
      <c r="G14116" s="5">
        <f>F14116/E14116</f>
        <v>0</v>
      </c>
      <c r="H14116" s="1">
        <v>6.0232967032967002</v>
      </c>
      <c r="I14116" s="1">
        <v>0</v>
      </c>
      <c r="J14116" s="5">
        <f>I14116/H14116</f>
        <v>0</v>
      </c>
      <c r="K14116" s="1">
        <v>71.265604395604299</v>
      </c>
      <c r="L14116" s="1">
        <v>0</v>
      </c>
      <c r="M14116" s="5">
        <f>L14116/K14116</f>
        <v>0</v>
      </c>
    </row>
    <row r="14117" spans="1:13" x14ac:dyDescent="0.2">
      <c r="A14117" t="s">
        <v>20201</v>
      </c>
      <c r="B14117" t="s">
        <v>20416</v>
      </c>
      <c r="C14117" t="s">
        <v>20248</v>
      </c>
      <c r="D14117" t="s">
        <v>20425</v>
      </c>
      <c r="E14117" s="1">
        <v>34.404945054945003</v>
      </c>
      <c r="F14117" s="1">
        <v>0</v>
      </c>
      <c r="G14117" s="5">
        <f>F14117/E14117</f>
        <v>0</v>
      </c>
      <c r="H14117" s="1">
        <v>28.218131868131799</v>
      </c>
      <c r="I14117" s="1">
        <v>0</v>
      </c>
      <c r="J14117" s="5">
        <f>I14117/H14117</f>
        <v>0</v>
      </c>
      <c r="K14117" s="1">
        <v>131.07802197802101</v>
      </c>
      <c r="L14117" s="1">
        <v>0</v>
      </c>
      <c r="M14117" s="5">
        <f>L14117/K14117</f>
        <v>0</v>
      </c>
    </row>
    <row r="14118" spans="1:13" x14ac:dyDescent="0.2">
      <c r="A14118" t="s">
        <v>20201</v>
      </c>
      <c r="B14118" t="s">
        <v>20416</v>
      </c>
      <c r="C14118" t="s">
        <v>20248</v>
      </c>
      <c r="D14118" t="s">
        <v>20426</v>
      </c>
      <c r="E14118" s="1">
        <v>93.648351648351607</v>
      </c>
      <c r="F14118" s="1">
        <v>0</v>
      </c>
      <c r="G14118" s="5">
        <f>F14118/E14118</f>
        <v>0</v>
      </c>
      <c r="H14118" s="1">
        <v>0</v>
      </c>
      <c r="I14118" s="1">
        <v>0</v>
      </c>
      <c r="J14118" s="5">
        <v>0</v>
      </c>
      <c r="K14118" s="1">
        <v>310.29945054945</v>
      </c>
      <c r="L14118" s="1">
        <v>0</v>
      </c>
      <c r="M14118" s="5">
        <f>L14118/K14118</f>
        <v>0</v>
      </c>
    </row>
    <row r="14119" spans="1:13" x14ac:dyDescent="0.2">
      <c r="A14119" t="s">
        <v>20201</v>
      </c>
      <c r="B14119" t="s">
        <v>20416</v>
      </c>
      <c r="C14119" t="s">
        <v>20248</v>
      </c>
      <c r="D14119" t="s">
        <v>20427</v>
      </c>
      <c r="E14119" s="1">
        <v>84.560989010989005</v>
      </c>
      <c r="F14119" s="1">
        <v>0</v>
      </c>
      <c r="G14119" s="5">
        <f>F14119/E14119</f>
        <v>0</v>
      </c>
      <c r="H14119" s="1">
        <v>8.9203296703296697</v>
      </c>
      <c r="I14119" s="1">
        <v>0</v>
      </c>
      <c r="J14119" s="5">
        <f>I14119/H14119</f>
        <v>0</v>
      </c>
      <c r="K14119" s="1">
        <v>220.80879120879101</v>
      </c>
      <c r="L14119" s="1">
        <v>0</v>
      </c>
      <c r="M14119" s="5">
        <f>L14119/K14119</f>
        <v>0</v>
      </c>
    </row>
    <row r="14120" spans="1:13" x14ac:dyDescent="0.2">
      <c r="A14120" t="s">
        <v>20201</v>
      </c>
      <c r="B14120" t="s">
        <v>20416</v>
      </c>
      <c r="C14120" t="s">
        <v>20248</v>
      </c>
      <c r="D14120" t="s">
        <v>20428</v>
      </c>
      <c r="E14120" s="1">
        <v>70.562307692307598</v>
      </c>
      <c r="F14120" s="1">
        <v>0.67065934065933996</v>
      </c>
      <c r="G14120" s="5">
        <f>F14120/E14120</f>
        <v>9.5044984013816832E-3</v>
      </c>
      <c r="H14120" s="1">
        <v>76.770219780219705</v>
      </c>
      <c r="I14120" s="1">
        <v>0</v>
      </c>
      <c r="J14120" s="5">
        <f>I14120/H14120</f>
        <v>0</v>
      </c>
      <c r="K14120" s="1">
        <v>258.07142857142799</v>
      </c>
      <c r="L14120" s="1">
        <v>6.0439560439560398E-2</v>
      </c>
      <c r="M14120" s="5">
        <f>L14120/K14120</f>
        <v>2.3419702356873719E-4</v>
      </c>
    </row>
    <row r="14121" spans="1:13" x14ac:dyDescent="0.2">
      <c r="A14121" t="s">
        <v>20201</v>
      </c>
      <c r="B14121" t="s">
        <v>20416</v>
      </c>
      <c r="C14121" t="s">
        <v>20248</v>
      </c>
      <c r="D14121" t="s">
        <v>20429</v>
      </c>
      <c r="E14121" s="1">
        <v>56.277472527472497</v>
      </c>
      <c r="F14121" s="1">
        <v>0</v>
      </c>
      <c r="G14121" s="5">
        <f>F14121/E14121</f>
        <v>0</v>
      </c>
      <c r="H14121" s="1">
        <v>43.857142857142797</v>
      </c>
      <c r="I14121" s="1">
        <v>0</v>
      </c>
      <c r="J14121" s="5">
        <f>I14121/H14121</f>
        <v>0</v>
      </c>
      <c r="K14121" s="1">
        <v>205.098901098901</v>
      </c>
      <c r="L14121" s="1">
        <v>0</v>
      </c>
      <c r="M14121" s="5">
        <f>L14121/K14121</f>
        <v>0</v>
      </c>
    </row>
    <row r="14122" spans="1:13" x14ac:dyDescent="0.2">
      <c r="A14122" t="s">
        <v>20201</v>
      </c>
      <c r="B14122" t="s">
        <v>20416</v>
      </c>
      <c r="C14122" t="s">
        <v>20248</v>
      </c>
      <c r="D14122" t="s">
        <v>20430</v>
      </c>
      <c r="E14122" s="1">
        <v>51.587472527472499</v>
      </c>
      <c r="F14122" s="1">
        <v>1.74175824175824</v>
      </c>
      <c r="G14122" s="5">
        <f>F14122/E14122</f>
        <v>3.3763201731402528E-2</v>
      </c>
      <c r="H14122" s="1">
        <v>13.877582417582399</v>
      </c>
      <c r="I14122" s="1">
        <v>3.4780219780219701</v>
      </c>
      <c r="J14122" s="5">
        <f>I14122/H14122</f>
        <v>0.25062160492849539</v>
      </c>
      <c r="K14122" s="1">
        <v>125.470549450549</v>
      </c>
      <c r="L14122" s="1">
        <v>0</v>
      </c>
      <c r="M14122" s="5">
        <f>L14122/K14122</f>
        <v>0</v>
      </c>
    </row>
    <row r="14123" spans="1:13" x14ac:dyDescent="0.2">
      <c r="A14123" t="s">
        <v>20201</v>
      </c>
      <c r="B14123" t="s">
        <v>20431</v>
      </c>
      <c r="C14123" t="s">
        <v>20248</v>
      </c>
      <c r="D14123" t="s">
        <v>20432</v>
      </c>
      <c r="E14123" s="1">
        <v>77.670329670329593</v>
      </c>
      <c r="F14123" s="1">
        <v>0</v>
      </c>
      <c r="G14123" s="5">
        <f>F14123/E14123</f>
        <v>0</v>
      </c>
      <c r="H14123" s="1">
        <v>52.895604395604302</v>
      </c>
      <c r="I14123" s="1">
        <v>6.5934065934065894E-2</v>
      </c>
      <c r="J14123" s="5">
        <f>I14123/H14123</f>
        <v>1.2464942349641648E-3</v>
      </c>
      <c r="K14123" s="1">
        <v>210.230769230769</v>
      </c>
      <c r="L14123" s="1">
        <v>0</v>
      </c>
      <c r="M14123" s="5">
        <f>L14123/K14123</f>
        <v>0</v>
      </c>
    </row>
    <row r="14124" spans="1:13" x14ac:dyDescent="0.2">
      <c r="A14124" t="s">
        <v>20201</v>
      </c>
      <c r="B14124" t="s">
        <v>20433</v>
      </c>
      <c r="C14124" t="s">
        <v>20230</v>
      </c>
      <c r="D14124" t="s">
        <v>20434</v>
      </c>
      <c r="E14124" s="1">
        <v>61.722527472527403</v>
      </c>
      <c r="F14124" s="1">
        <v>8.2417582417582402E-2</v>
      </c>
      <c r="G14124" s="5">
        <f>F14124/E14124</f>
        <v>1.3352917612498344E-3</v>
      </c>
      <c r="H14124" s="1">
        <v>119.46978021978001</v>
      </c>
      <c r="I14124" s="1">
        <v>0</v>
      </c>
      <c r="J14124" s="5">
        <f>I14124/H14124</f>
        <v>0</v>
      </c>
      <c r="K14124" s="1">
        <v>352.34615384615302</v>
      </c>
      <c r="L14124" s="1">
        <v>0</v>
      </c>
      <c r="M14124" s="5">
        <f>L14124/K14124</f>
        <v>0</v>
      </c>
    </row>
    <row r="14125" spans="1:13" x14ac:dyDescent="0.2">
      <c r="A14125" t="s">
        <v>20201</v>
      </c>
      <c r="B14125" t="s">
        <v>20433</v>
      </c>
      <c r="C14125" t="s">
        <v>20230</v>
      </c>
      <c r="D14125" t="s">
        <v>20435</v>
      </c>
      <c r="E14125" s="1">
        <v>47.299450549450498</v>
      </c>
      <c r="F14125" s="1">
        <v>0.379120879120879</v>
      </c>
      <c r="G14125" s="5">
        <f>F14125/E14125</f>
        <v>8.0153336818261089E-3</v>
      </c>
      <c r="H14125" s="1">
        <v>36.009450549450499</v>
      </c>
      <c r="I14125" s="1">
        <v>0.196263736263736</v>
      </c>
      <c r="J14125" s="5">
        <f>I14125/H14125</f>
        <v>5.4503396544252737E-3</v>
      </c>
      <c r="K14125" s="1">
        <v>111.25989010988999</v>
      </c>
      <c r="L14125" s="1">
        <v>14.737912087911999</v>
      </c>
      <c r="M14125" s="5">
        <f>L14125/K14125</f>
        <v>0.13246383825613658</v>
      </c>
    </row>
    <row r="14126" spans="1:13" x14ac:dyDescent="0.2">
      <c r="A14126" t="s">
        <v>20201</v>
      </c>
      <c r="B14126" t="s">
        <v>20436</v>
      </c>
      <c r="C14126" t="s">
        <v>20437</v>
      </c>
      <c r="D14126" t="s">
        <v>20438</v>
      </c>
      <c r="E14126" s="1">
        <v>44.7773626373626</v>
      </c>
      <c r="F14126" s="1">
        <v>0.37725274725274699</v>
      </c>
      <c r="G14126" s="5">
        <f>F14126/E14126</f>
        <v>8.4250774282530923E-3</v>
      </c>
      <c r="H14126" s="1">
        <v>37.964505494505403</v>
      </c>
      <c r="I14126" s="1">
        <v>0</v>
      </c>
      <c r="J14126" s="5">
        <f>I14126/H14126</f>
        <v>0</v>
      </c>
      <c r="K14126" s="1">
        <v>175.71483516483499</v>
      </c>
      <c r="L14126" s="1">
        <v>0</v>
      </c>
      <c r="M14126" s="5">
        <f>L14126/K14126</f>
        <v>0</v>
      </c>
    </row>
    <row r="14127" spans="1:13" x14ac:dyDescent="0.2">
      <c r="A14127" t="s">
        <v>20201</v>
      </c>
      <c r="B14127" t="s">
        <v>20439</v>
      </c>
      <c r="C14127" t="s">
        <v>12590</v>
      </c>
      <c r="D14127" t="s">
        <v>20440</v>
      </c>
      <c r="E14127" s="1">
        <v>46.439560439560402</v>
      </c>
      <c r="F14127" s="1">
        <v>0</v>
      </c>
      <c r="G14127" s="5">
        <f>F14127/E14127</f>
        <v>0</v>
      </c>
      <c r="H14127" s="1">
        <v>0</v>
      </c>
      <c r="I14127" s="1">
        <v>0</v>
      </c>
      <c r="J14127" s="5">
        <v>0</v>
      </c>
      <c r="K14127" s="1">
        <v>222.17032967032901</v>
      </c>
      <c r="L14127" s="1">
        <v>0</v>
      </c>
      <c r="M14127" s="5">
        <f>L14127/K14127</f>
        <v>0</v>
      </c>
    </row>
    <row r="14128" spans="1:13" x14ac:dyDescent="0.2">
      <c r="A14128" t="s">
        <v>20201</v>
      </c>
      <c r="B14128" t="s">
        <v>20439</v>
      </c>
      <c r="C14128" t="s">
        <v>12590</v>
      </c>
      <c r="D14128" t="s">
        <v>20441</v>
      </c>
      <c r="E14128" s="1">
        <v>29.167582417582398</v>
      </c>
      <c r="F14128" s="1">
        <v>0</v>
      </c>
      <c r="G14128" s="5">
        <f>F14128/E14128</f>
        <v>0</v>
      </c>
      <c r="H14128" s="1">
        <v>79.085164835164804</v>
      </c>
      <c r="I14128" s="1">
        <v>0</v>
      </c>
      <c r="J14128" s="5">
        <f>I14128/H14128</f>
        <v>0</v>
      </c>
      <c r="K14128" s="1">
        <v>233.12912087911999</v>
      </c>
      <c r="L14128" s="1">
        <v>0</v>
      </c>
      <c r="M14128" s="5">
        <f>L14128/K14128</f>
        <v>0</v>
      </c>
    </row>
    <row r="14129" spans="1:13" x14ac:dyDescent="0.2">
      <c r="A14129" t="s">
        <v>20201</v>
      </c>
      <c r="B14129" t="s">
        <v>20439</v>
      </c>
      <c r="C14129" t="s">
        <v>12590</v>
      </c>
      <c r="D14129" t="s">
        <v>20442</v>
      </c>
      <c r="E14129" s="1">
        <v>19.862637362637301</v>
      </c>
      <c r="F14129" s="1">
        <v>0</v>
      </c>
      <c r="G14129" s="5">
        <f>F14129/E14129</f>
        <v>0</v>
      </c>
      <c r="H14129" s="1">
        <v>65.032967032966994</v>
      </c>
      <c r="I14129" s="1">
        <v>0</v>
      </c>
      <c r="J14129" s="5">
        <f>I14129/H14129</f>
        <v>0</v>
      </c>
      <c r="K14129" s="1">
        <v>129.70329670329599</v>
      </c>
      <c r="L14129" s="1">
        <v>0</v>
      </c>
      <c r="M14129" s="5">
        <f>L14129/K14129</f>
        <v>0</v>
      </c>
    </row>
    <row r="14130" spans="1:13" x14ac:dyDescent="0.2">
      <c r="A14130" t="s">
        <v>20201</v>
      </c>
      <c r="B14130" t="s">
        <v>20439</v>
      </c>
      <c r="C14130" t="s">
        <v>12590</v>
      </c>
      <c r="D14130" t="s">
        <v>20443</v>
      </c>
      <c r="E14130" s="1">
        <v>10.7967032967032</v>
      </c>
      <c r="F14130" s="1">
        <v>0</v>
      </c>
      <c r="G14130" s="5">
        <f>F14130/E14130</f>
        <v>0</v>
      </c>
      <c r="H14130" s="1">
        <v>55.782967032967001</v>
      </c>
      <c r="I14130" s="1">
        <v>0</v>
      </c>
      <c r="J14130" s="5">
        <f>I14130/H14130</f>
        <v>0</v>
      </c>
      <c r="K14130" s="1">
        <v>79.802197802197796</v>
      </c>
      <c r="L14130" s="1">
        <v>0</v>
      </c>
      <c r="M14130" s="5">
        <f>L14130/K14130</f>
        <v>0</v>
      </c>
    </row>
    <row r="14131" spans="1:13" x14ac:dyDescent="0.2">
      <c r="A14131" t="s">
        <v>20201</v>
      </c>
      <c r="B14131" t="s">
        <v>20439</v>
      </c>
      <c r="C14131" t="s">
        <v>12590</v>
      </c>
      <c r="D14131" t="s">
        <v>20444</v>
      </c>
      <c r="E14131" s="1">
        <v>42.760769230769199</v>
      </c>
      <c r="F14131" s="1">
        <v>12.226373626373601</v>
      </c>
      <c r="G14131" s="5">
        <f>F14131/E14131</f>
        <v>0.28592501599751197</v>
      </c>
      <c r="H14131" s="1">
        <v>99.405714285714197</v>
      </c>
      <c r="I14131" s="1">
        <v>25.223626373626299</v>
      </c>
      <c r="J14131" s="5">
        <f>I14131/H14131</f>
        <v>0.25374422944266534</v>
      </c>
      <c r="K14131" s="1">
        <v>264.58186813186802</v>
      </c>
      <c r="L14131" s="1">
        <v>133.08428571428499</v>
      </c>
      <c r="M14131" s="5">
        <f>L14131/K14131</f>
        <v>0.50299851102402671</v>
      </c>
    </row>
    <row r="14132" spans="1:13" x14ac:dyDescent="0.2">
      <c r="A14132" t="s">
        <v>20201</v>
      </c>
      <c r="B14132" t="s">
        <v>20439</v>
      </c>
      <c r="C14132" t="s">
        <v>12590</v>
      </c>
      <c r="D14132" t="s">
        <v>20445</v>
      </c>
      <c r="E14132" s="1">
        <v>65.234065934065896</v>
      </c>
      <c r="F14132" s="1">
        <v>0</v>
      </c>
      <c r="G14132" s="5">
        <f>F14132/E14132</f>
        <v>0</v>
      </c>
      <c r="H14132" s="1">
        <v>99.621648351648304</v>
      </c>
      <c r="I14132" s="1">
        <v>0</v>
      </c>
      <c r="J14132" s="5">
        <f>I14132/H14132</f>
        <v>0</v>
      </c>
      <c r="K14132" s="1">
        <v>226.51791208791201</v>
      </c>
      <c r="L14132" s="1">
        <v>0</v>
      </c>
      <c r="M14132" s="5">
        <f>L14132/K14132</f>
        <v>0</v>
      </c>
    </row>
    <row r="14133" spans="1:13" x14ac:dyDescent="0.2">
      <c r="A14133" t="s">
        <v>20201</v>
      </c>
      <c r="B14133" t="s">
        <v>20439</v>
      </c>
      <c r="C14133" t="s">
        <v>12590</v>
      </c>
      <c r="D14133" t="s">
        <v>20446</v>
      </c>
      <c r="E14133" s="1">
        <v>82.444285714285698</v>
      </c>
      <c r="F14133" s="1">
        <v>0.79923076923076897</v>
      </c>
      <c r="G14133" s="5">
        <f>F14133/E14133</f>
        <v>9.6941924149908758E-3</v>
      </c>
      <c r="H14133" s="1">
        <v>106.356813186813</v>
      </c>
      <c r="I14133" s="1">
        <v>24.610549450549399</v>
      </c>
      <c r="J14133" s="5">
        <f>I14133/H14133</f>
        <v>0.23139607809912097</v>
      </c>
      <c r="K14133" s="1">
        <v>244.007472527472</v>
      </c>
      <c r="L14133" s="1">
        <v>21.480989010988999</v>
      </c>
      <c r="M14133" s="5">
        <f>L14133/K14133</f>
        <v>8.8034144153394833E-2</v>
      </c>
    </row>
    <row r="14134" spans="1:13" x14ac:dyDescent="0.2">
      <c r="A14134" t="s">
        <v>20201</v>
      </c>
      <c r="B14134" t="s">
        <v>20439</v>
      </c>
      <c r="C14134" t="s">
        <v>12590</v>
      </c>
      <c r="D14134" t="s">
        <v>20447</v>
      </c>
      <c r="E14134" s="1">
        <v>54.917032967032902</v>
      </c>
      <c r="F14134" s="1">
        <v>0</v>
      </c>
      <c r="G14134" s="5">
        <f>F14134/E14134</f>
        <v>0</v>
      </c>
      <c r="H14134" s="1">
        <v>103.71439560439499</v>
      </c>
      <c r="I14134" s="1">
        <v>0</v>
      </c>
      <c r="J14134" s="5">
        <f>I14134/H14134</f>
        <v>0</v>
      </c>
      <c r="K14134" s="1">
        <v>304.73219780219699</v>
      </c>
      <c r="L14134" s="1">
        <v>0</v>
      </c>
      <c r="M14134" s="5">
        <f>L14134/K14134</f>
        <v>0</v>
      </c>
    </row>
    <row r="14135" spans="1:13" x14ac:dyDescent="0.2">
      <c r="A14135" t="s">
        <v>20201</v>
      </c>
      <c r="B14135" t="s">
        <v>20439</v>
      </c>
      <c r="C14135" t="s">
        <v>12590</v>
      </c>
      <c r="D14135" t="s">
        <v>20448</v>
      </c>
      <c r="E14135" s="1">
        <v>46.532967032967001</v>
      </c>
      <c r="F14135" s="1">
        <v>0.109890109890109</v>
      </c>
      <c r="G14135" s="5">
        <f>F14135/E14135</f>
        <v>2.3615539024678064E-3</v>
      </c>
      <c r="H14135" s="1">
        <v>182.686813186813</v>
      </c>
      <c r="I14135" s="1">
        <v>2.6923076923076898</v>
      </c>
      <c r="J14135" s="5">
        <f>I14135/H14135</f>
        <v>1.4737285331889683E-2</v>
      </c>
      <c r="K14135" s="1">
        <v>377.99615384615299</v>
      </c>
      <c r="L14135" s="1">
        <v>27.075824175824099</v>
      </c>
      <c r="M14135" s="5">
        <f>L14135/K14135</f>
        <v>7.1629893321200677E-2</v>
      </c>
    </row>
    <row r="14136" spans="1:13" x14ac:dyDescent="0.2">
      <c r="A14136" t="s">
        <v>20201</v>
      </c>
      <c r="B14136" t="s">
        <v>20439</v>
      </c>
      <c r="C14136" t="s">
        <v>12590</v>
      </c>
      <c r="D14136" t="s">
        <v>20449</v>
      </c>
      <c r="E14136" s="1">
        <v>15.0485714285714</v>
      </c>
      <c r="F14136" s="1">
        <v>0</v>
      </c>
      <c r="G14136" s="5">
        <f>F14136/E14136</f>
        <v>0</v>
      </c>
      <c r="H14136" s="1">
        <v>86.084285714285699</v>
      </c>
      <c r="I14136" s="1">
        <v>0</v>
      </c>
      <c r="J14136" s="5">
        <f>I14136/H14136</f>
        <v>0</v>
      </c>
      <c r="K14136" s="1">
        <v>234.157802197802</v>
      </c>
      <c r="L14136" s="1">
        <v>0</v>
      </c>
      <c r="M14136" s="5">
        <f>L14136/K14136</f>
        <v>0</v>
      </c>
    </row>
    <row r="14137" spans="1:13" x14ac:dyDescent="0.2">
      <c r="A14137" t="s">
        <v>20201</v>
      </c>
      <c r="B14137" t="s">
        <v>20439</v>
      </c>
      <c r="C14137" t="s">
        <v>12590</v>
      </c>
      <c r="D14137" t="s">
        <v>20450</v>
      </c>
      <c r="E14137" s="1">
        <v>18.3916483516483</v>
      </c>
      <c r="F14137" s="1">
        <v>2.98362637362637</v>
      </c>
      <c r="G14137" s="5">
        <f>F14137/E14137</f>
        <v>0.16222724122272439</v>
      </c>
      <c r="H14137" s="1">
        <v>75.933626373626296</v>
      </c>
      <c r="I14137" s="1">
        <v>18.061538461538401</v>
      </c>
      <c r="J14137" s="5">
        <f>I14137/H14137</f>
        <v>0.23785955345616996</v>
      </c>
      <c r="K14137" s="1">
        <v>151.03912087911999</v>
      </c>
      <c r="L14137" s="1">
        <v>35.1781318681318</v>
      </c>
      <c r="M14137" s="5">
        <f>L14137/K14137</f>
        <v>0.23290741937173781</v>
      </c>
    </row>
    <row r="14138" spans="1:13" x14ac:dyDescent="0.2">
      <c r="A14138" t="s">
        <v>20201</v>
      </c>
      <c r="B14138" t="s">
        <v>20451</v>
      </c>
      <c r="C14138" t="s">
        <v>20254</v>
      </c>
      <c r="D14138" t="s">
        <v>20452</v>
      </c>
      <c r="E14138" s="1">
        <v>13.371758241758201</v>
      </c>
      <c r="F14138" s="1">
        <v>0</v>
      </c>
      <c r="G14138" s="5">
        <f>F14138/E14138</f>
        <v>0</v>
      </c>
      <c r="H14138" s="1">
        <v>16.887912087911999</v>
      </c>
      <c r="I14138" s="1">
        <v>0</v>
      </c>
      <c r="J14138" s="5">
        <f>I14138/H14138</f>
        <v>0</v>
      </c>
      <c r="K14138" s="1">
        <v>97.81</v>
      </c>
      <c r="L14138" s="1">
        <v>0</v>
      </c>
      <c r="M14138" s="5">
        <f>L14138/K14138</f>
        <v>0</v>
      </c>
    </row>
    <row r="14139" spans="1:13" x14ac:dyDescent="0.2">
      <c r="A14139" t="s">
        <v>20201</v>
      </c>
      <c r="B14139" t="s">
        <v>20453</v>
      </c>
      <c r="C14139" t="s">
        <v>20236</v>
      </c>
      <c r="D14139" t="s">
        <v>20454</v>
      </c>
      <c r="E14139" s="1">
        <v>24.252747252747199</v>
      </c>
      <c r="F14139" s="1">
        <v>0</v>
      </c>
      <c r="G14139" s="5">
        <f>F14139/E14139</f>
        <v>0</v>
      </c>
      <c r="H14139" s="1">
        <v>15.4835164835164</v>
      </c>
      <c r="I14139" s="1">
        <v>0</v>
      </c>
      <c r="J14139" s="5">
        <f>I14139/H14139</f>
        <v>0</v>
      </c>
      <c r="K14139" s="1">
        <v>85.994505494505404</v>
      </c>
      <c r="L14139" s="1">
        <v>0</v>
      </c>
      <c r="M14139" s="5">
        <f>L14139/K14139</f>
        <v>0</v>
      </c>
    </row>
    <row r="14140" spans="1:13" x14ac:dyDescent="0.2">
      <c r="A14140" t="s">
        <v>20201</v>
      </c>
      <c r="B14140" t="s">
        <v>20455</v>
      </c>
      <c r="C14140" t="s">
        <v>20437</v>
      </c>
      <c r="D14140" t="s">
        <v>20456</v>
      </c>
      <c r="E14140" s="1">
        <v>28.173956043956</v>
      </c>
      <c r="F14140" s="1">
        <v>0</v>
      </c>
      <c r="G14140" s="5">
        <f>F14140/E14140</f>
        <v>0</v>
      </c>
      <c r="H14140" s="1">
        <v>42.171098901098901</v>
      </c>
      <c r="I14140" s="1">
        <v>0.18747252747252699</v>
      </c>
      <c r="J14140" s="5">
        <f>I14140/H14140</f>
        <v>4.4455215149169806E-3</v>
      </c>
      <c r="K14140" s="1">
        <v>139.57670329670299</v>
      </c>
      <c r="L14140" s="1">
        <v>0</v>
      </c>
      <c r="M14140" s="5">
        <f>L14140/K14140</f>
        <v>0</v>
      </c>
    </row>
    <row r="14141" spans="1:13" x14ac:dyDescent="0.2">
      <c r="A14141" t="s">
        <v>20201</v>
      </c>
      <c r="B14141" t="s">
        <v>20457</v>
      </c>
      <c r="C14141" t="s">
        <v>20437</v>
      </c>
      <c r="D14141" t="s">
        <v>20458</v>
      </c>
      <c r="E14141" s="1">
        <v>32.3758241758241</v>
      </c>
      <c r="F14141" s="1">
        <v>0</v>
      </c>
      <c r="G14141" s="5">
        <f>F14141/E14141</f>
        <v>0</v>
      </c>
      <c r="H14141" s="1">
        <v>19.345384615384599</v>
      </c>
      <c r="I14141" s="1">
        <v>0</v>
      </c>
      <c r="J14141" s="5">
        <f>I14141/H14141</f>
        <v>0</v>
      </c>
      <c r="K14141" s="1">
        <v>114.53</v>
      </c>
      <c r="L14141" s="1">
        <v>0</v>
      </c>
      <c r="M14141" s="5">
        <f>L14141/K14141</f>
        <v>0</v>
      </c>
    </row>
    <row r="14142" spans="1:13" x14ac:dyDescent="0.2">
      <c r="A14142" t="s">
        <v>20201</v>
      </c>
      <c r="B14142" t="s">
        <v>20459</v>
      </c>
      <c r="C14142" t="s">
        <v>12590</v>
      </c>
      <c r="D14142" t="s">
        <v>20460</v>
      </c>
      <c r="E14142" s="1">
        <v>19.983406593406499</v>
      </c>
      <c r="F14142" s="1">
        <v>1.86296703296703</v>
      </c>
      <c r="G14142" s="5">
        <f>F14142/E14142</f>
        <v>9.3225698244147906E-2</v>
      </c>
      <c r="H14142" s="1">
        <v>88.347582417582402</v>
      </c>
      <c r="I14142" s="1">
        <v>0.46758241758241698</v>
      </c>
      <c r="J14142" s="5">
        <f>I14142/H14142</f>
        <v>5.2925321190154216E-3</v>
      </c>
      <c r="K14142" s="1">
        <v>219.94307692307601</v>
      </c>
      <c r="L14142" s="1">
        <v>108.55</v>
      </c>
      <c r="M14142" s="5">
        <f>L14142/K14142</f>
        <v>0.49353678923917582</v>
      </c>
    </row>
    <row r="14143" spans="1:13" x14ac:dyDescent="0.2">
      <c r="A14143" t="s">
        <v>20201</v>
      </c>
      <c r="B14143" t="s">
        <v>20461</v>
      </c>
      <c r="C14143" t="s">
        <v>434</v>
      </c>
      <c r="D14143" t="s">
        <v>20462</v>
      </c>
      <c r="E14143" s="1">
        <v>73.401098901098905</v>
      </c>
      <c r="F14143" s="1">
        <v>0</v>
      </c>
      <c r="G14143" s="5">
        <f>F14143/E14143</f>
        <v>0</v>
      </c>
      <c r="H14143" s="1">
        <v>50.357142857142797</v>
      </c>
      <c r="I14143" s="1">
        <v>0</v>
      </c>
      <c r="J14143" s="5">
        <f>I14143/H14143</f>
        <v>0</v>
      </c>
      <c r="K14143" s="1">
        <v>174.00274725274701</v>
      </c>
      <c r="L14143" s="1">
        <v>0</v>
      </c>
      <c r="M14143" s="5">
        <f>L14143/K14143</f>
        <v>0</v>
      </c>
    </row>
    <row r="14144" spans="1:13" x14ac:dyDescent="0.2">
      <c r="A14144" t="s">
        <v>20201</v>
      </c>
      <c r="B14144" t="s">
        <v>20461</v>
      </c>
      <c r="C14144" t="s">
        <v>434</v>
      </c>
      <c r="D14144" t="s">
        <v>20463</v>
      </c>
      <c r="E14144" s="1">
        <v>51.8940659340659</v>
      </c>
      <c r="F14144" s="1">
        <v>0</v>
      </c>
      <c r="G14144" s="5">
        <f>F14144/E14144</f>
        <v>0</v>
      </c>
      <c r="H14144" s="1">
        <v>31.9884615384615</v>
      </c>
      <c r="I14144" s="1">
        <v>0</v>
      </c>
      <c r="J14144" s="5">
        <f>I14144/H14144</f>
        <v>0</v>
      </c>
      <c r="K14144" s="1">
        <v>150.67329670329599</v>
      </c>
      <c r="L14144" s="1">
        <v>1.46846153846153</v>
      </c>
      <c r="M14144" s="5">
        <f>L14144/K14144</f>
        <v>9.7459972708581963E-3</v>
      </c>
    </row>
    <row r="14145" spans="1:13" x14ac:dyDescent="0.2">
      <c r="A14145" t="s">
        <v>20201</v>
      </c>
      <c r="B14145" t="s">
        <v>20461</v>
      </c>
      <c r="C14145" t="s">
        <v>434</v>
      </c>
      <c r="D14145" t="s">
        <v>20464</v>
      </c>
      <c r="E14145" s="1">
        <v>66.760989010988993</v>
      </c>
      <c r="F14145" s="1">
        <v>0</v>
      </c>
      <c r="G14145" s="5">
        <f>F14145/E14145</f>
        <v>0</v>
      </c>
      <c r="H14145" s="1">
        <v>0</v>
      </c>
      <c r="I14145" s="1">
        <v>0</v>
      </c>
      <c r="J14145" s="5">
        <v>0</v>
      </c>
      <c r="K14145" s="1">
        <v>112.173076923076</v>
      </c>
      <c r="L14145" s="1">
        <v>0</v>
      </c>
      <c r="M14145" s="5">
        <f>L14145/K14145</f>
        <v>0</v>
      </c>
    </row>
    <row r="14146" spans="1:13" x14ac:dyDescent="0.2">
      <c r="A14146" t="s">
        <v>20201</v>
      </c>
      <c r="B14146" t="s">
        <v>20461</v>
      </c>
      <c r="C14146" t="s">
        <v>434</v>
      </c>
      <c r="D14146" t="s">
        <v>20465</v>
      </c>
      <c r="E14146" s="1">
        <v>130.438901098901</v>
      </c>
      <c r="F14146" s="1">
        <v>0</v>
      </c>
      <c r="G14146" s="5">
        <f>F14146/E14146</f>
        <v>0</v>
      </c>
      <c r="H14146" s="1">
        <v>60.178791208791203</v>
      </c>
      <c r="I14146" s="1">
        <v>0</v>
      </c>
      <c r="J14146" s="5">
        <f>I14146/H14146</f>
        <v>0</v>
      </c>
      <c r="K14146" s="1">
        <v>255.94714285714201</v>
      </c>
      <c r="L14146" s="1">
        <v>0</v>
      </c>
      <c r="M14146" s="5">
        <f>L14146/K14146</f>
        <v>0</v>
      </c>
    </row>
    <row r="14147" spans="1:13" x14ac:dyDescent="0.2">
      <c r="A14147" t="s">
        <v>20201</v>
      </c>
      <c r="B14147" t="s">
        <v>20461</v>
      </c>
      <c r="C14147" t="s">
        <v>434</v>
      </c>
      <c r="D14147" t="s">
        <v>20466</v>
      </c>
      <c r="E14147" s="1">
        <v>55.484615384615303</v>
      </c>
      <c r="F14147" s="1">
        <v>0</v>
      </c>
      <c r="G14147" s="5">
        <f>F14147/E14147</f>
        <v>0</v>
      </c>
      <c r="H14147" s="1">
        <v>60.240329670329601</v>
      </c>
      <c r="I14147" s="1">
        <v>0.13186813186813101</v>
      </c>
      <c r="J14147" s="5">
        <f>I14147/H14147</f>
        <v>2.189034034006632E-3</v>
      </c>
      <c r="K14147" s="1">
        <v>161.23571428571401</v>
      </c>
      <c r="L14147" s="1">
        <v>27.403516483516398</v>
      </c>
      <c r="M14147" s="5">
        <f>L14147/K14147</f>
        <v>0.16995934557623277</v>
      </c>
    </row>
    <row r="14148" spans="1:13" x14ac:dyDescent="0.2">
      <c r="A14148" t="s">
        <v>20201</v>
      </c>
      <c r="B14148" t="s">
        <v>20467</v>
      </c>
      <c r="C14148" t="s">
        <v>20257</v>
      </c>
      <c r="D14148" t="s">
        <v>20468</v>
      </c>
      <c r="E14148" s="1">
        <v>69.830879120879104</v>
      </c>
      <c r="F14148" s="1">
        <v>0</v>
      </c>
      <c r="G14148" s="5">
        <f>F14148/E14148</f>
        <v>0</v>
      </c>
      <c r="H14148" s="1">
        <v>24.593736263736201</v>
      </c>
      <c r="I14148" s="1">
        <v>0</v>
      </c>
      <c r="J14148" s="5">
        <f>I14148/H14148</f>
        <v>0</v>
      </c>
      <c r="K14148" s="1">
        <v>133.43538461538401</v>
      </c>
      <c r="L14148" s="1">
        <v>0.35714285714285698</v>
      </c>
      <c r="M14148" s="5">
        <f>L14148/K14148</f>
        <v>2.6765228591523189E-3</v>
      </c>
    </row>
    <row r="14149" spans="1:13" x14ac:dyDescent="0.2">
      <c r="A14149" t="s">
        <v>20201</v>
      </c>
      <c r="B14149" t="s">
        <v>20467</v>
      </c>
      <c r="C14149" t="s">
        <v>20257</v>
      </c>
      <c r="D14149" t="s">
        <v>20469</v>
      </c>
      <c r="E14149" s="1">
        <v>84.184285714285707</v>
      </c>
      <c r="F14149" s="1">
        <v>4.7307692307692299</v>
      </c>
      <c r="G14149" s="5">
        <f>F14149/E14149</f>
        <v>5.619539550201872E-2</v>
      </c>
      <c r="H14149" s="1">
        <v>44.604175824175798</v>
      </c>
      <c r="I14149" s="1">
        <v>7.29142857142857</v>
      </c>
      <c r="J14149" s="5">
        <f>I14149/H14149</f>
        <v>0.16346964015590129</v>
      </c>
      <c r="K14149" s="1">
        <v>236.69615384615301</v>
      </c>
      <c r="L14149" s="1">
        <v>14.543956043955999</v>
      </c>
      <c r="M14149" s="5">
        <f>L14149/K14149</f>
        <v>6.1445679651428692E-2</v>
      </c>
    </row>
    <row r="14150" spans="1:13" x14ac:dyDescent="0.2">
      <c r="A14150" t="s">
        <v>20201</v>
      </c>
      <c r="B14150" t="s">
        <v>20470</v>
      </c>
      <c r="C14150" t="s">
        <v>20437</v>
      </c>
      <c r="D14150" t="s">
        <v>20471</v>
      </c>
      <c r="E14150" s="1">
        <v>13.3901098901098</v>
      </c>
      <c r="F14150" s="1">
        <v>0</v>
      </c>
      <c r="G14150" s="5">
        <f>F14150/E14150</f>
        <v>0</v>
      </c>
      <c r="H14150" s="1">
        <v>70.975274725274701</v>
      </c>
      <c r="I14150" s="1">
        <v>0</v>
      </c>
      <c r="J14150" s="5">
        <f>I14150/H14150</f>
        <v>0</v>
      </c>
      <c r="K14150" s="1">
        <v>143.12087912087901</v>
      </c>
      <c r="L14150" s="1">
        <v>0</v>
      </c>
      <c r="M14150" s="5">
        <f>L14150/K14150</f>
        <v>0</v>
      </c>
    </row>
    <row r="14151" spans="1:13" x14ac:dyDescent="0.2">
      <c r="A14151" t="s">
        <v>20201</v>
      </c>
      <c r="B14151" t="s">
        <v>20472</v>
      </c>
      <c r="C14151" t="s">
        <v>20244</v>
      </c>
      <c r="D14151" t="s">
        <v>20473</v>
      </c>
      <c r="E14151" s="1">
        <v>65.603296703296706</v>
      </c>
      <c r="F14151" s="1">
        <v>0</v>
      </c>
      <c r="G14151" s="5">
        <f>F14151/E14151</f>
        <v>0</v>
      </c>
      <c r="H14151" s="1">
        <v>0</v>
      </c>
      <c r="I14151" s="1">
        <v>0</v>
      </c>
      <c r="J14151" s="5">
        <v>0</v>
      </c>
      <c r="K14151" s="1">
        <v>55.091318681318597</v>
      </c>
      <c r="L14151" s="1">
        <v>0</v>
      </c>
      <c r="M14151" s="5">
        <f>L14151/K14151</f>
        <v>0</v>
      </c>
    </row>
    <row r="14152" spans="1:13" x14ac:dyDescent="0.2">
      <c r="A14152" t="s">
        <v>20201</v>
      </c>
      <c r="B14152" t="s">
        <v>20472</v>
      </c>
      <c r="C14152" t="s">
        <v>20244</v>
      </c>
      <c r="D14152" t="s">
        <v>20474</v>
      </c>
      <c r="E14152" s="1">
        <v>58.410989010988999</v>
      </c>
      <c r="F14152" s="1">
        <v>0</v>
      </c>
      <c r="G14152" s="5">
        <f>F14152/E14152</f>
        <v>0</v>
      </c>
      <c r="H14152" s="1">
        <v>37.274285714285703</v>
      </c>
      <c r="I14152" s="1">
        <v>0</v>
      </c>
      <c r="J14152" s="5">
        <f>I14152/H14152</f>
        <v>0</v>
      </c>
      <c r="K14152" s="1">
        <v>153.111648351648</v>
      </c>
      <c r="L14152" s="1">
        <v>4.4580219780219696</v>
      </c>
      <c r="M14152" s="5">
        <f>L14152/K14152</f>
        <v>2.9116151684183644E-2</v>
      </c>
    </row>
    <row r="14153" spans="1:13" x14ac:dyDescent="0.2">
      <c r="A14153" t="s">
        <v>20201</v>
      </c>
      <c r="B14153" t="s">
        <v>20472</v>
      </c>
      <c r="C14153" t="s">
        <v>20244</v>
      </c>
      <c r="D14153" t="s">
        <v>20475</v>
      </c>
      <c r="E14153" s="1">
        <v>35.024505494505398</v>
      </c>
      <c r="F14153" s="1">
        <v>0</v>
      </c>
      <c r="G14153" s="5">
        <f>F14153/E14153</f>
        <v>0</v>
      </c>
      <c r="H14153" s="1">
        <v>17.4524175824175</v>
      </c>
      <c r="I14153" s="1">
        <v>0</v>
      </c>
      <c r="J14153" s="5">
        <f>I14153/H14153</f>
        <v>0</v>
      </c>
      <c r="K14153" s="1">
        <v>120.167032967032</v>
      </c>
      <c r="L14153" s="1">
        <v>0</v>
      </c>
      <c r="M14153" s="5">
        <f>L14153/K14153</f>
        <v>0</v>
      </c>
    </row>
    <row r="14154" spans="1:13" x14ac:dyDescent="0.2">
      <c r="A14154" t="s">
        <v>20201</v>
      </c>
      <c r="B14154" t="s">
        <v>20476</v>
      </c>
      <c r="C14154" t="s">
        <v>20437</v>
      </c>
      <c r="D14154" t="s">
        <v>20477</v>
      </c>
      <c r="E14154" s="1">
        <v>46.964285714285701</v>
      </c>
      <c r="F14154" s="1">
        <v>0</v>
      </c>
      <c r="G14154" s="5">
        <f>F14154/E14154</f>
        <v>0</v>
      </c>
      <c r="H14154" s="1">
        <v>34.019230769230703</v>
      </c>
      <c r="I14154" s="1">
        <v>0</v>
      </c>
      <c r="J14154" s="5">
        <f>I14154/H14154</f>
        <v>0</v>
      </c>
      <c r="K14154" s="1">
        <v>153.34065934065899</v>
      </c>
      <c r="L14154" s="1">
        <v>0</v>
      </c>
      <c r="M14154" s="5">
        <f>L14154/K14154</f>
        <v>0</v>
      </c>
    </row>
    <row r="14155" spans="1:13" x14ac:dyDescent="0.2">
      <c r="A14155" t="s">
        <v>20201</v>
      </c>
      <c r="B14155" t="s">
        <v>20476</v>
      </c>
      <c r="C14155" t="s">
        <v>20437</v>
      </c>
      <c r="D14155" t="s">
        <v>20478</v>
      </c>
      <c r="E14155" s="1">
        <v>59.1520879120879</v>
      </c>
      <c r="F14155" s="1">
        <v>0</v>
      </c>
      <c r="G14155" s="5">
        <f>F14155/E14155</f>
        <v>0</v>
      </c>
      <c r="H14155" s="1">
        <v>72.540439560439495</v>
      </c>
      <c r="I14155" s="1">
        <v>0</v>
      </c>
      <c r="J14155" s="5">
        <f>I14155/H14155</f>
        <v>0</v>
      </c>
      <c r="K14155" s="1">
        <v>238.635384615384</v>
      </c>
      <c r="L14155" s="1">
        <v>0</v>
      </c>
      <c r="M14155" s="5">
        <f>L14155/K14155</f>
        <v>0</v>
      </c>
    </row>
    <row r="14156" spans="1:13" x14ac:dyDescent="0.2">
      <c r="A14156" t="s">
        <v>20479</v>
      </c>
      <c r="B14156" t="s">
        <v>20480</v>
      </c>
      <c r="C14156" t="s">
        <v>20481</v>
      </c>
      <c r="D14156" t="s">
        <v>20482</v>
      </c>
      <c r="E14156" s="1">
        <v>45.481978021978001</v>
      </c>
      <c r="F14156" s="1">
        <v>0</v>
      </c>
      <c r="G14156" s="5">
        <f>F14156/E14156</f>
        <v>0</v>
      </c>
      <c r="H14156" s="1">
        <v>21.726923076923001</v>
      </c>
      <c r="I14156" s="1">
        <v>0</v>
      </c>
      <c r="J14156" s="5">
        <f>I14156/H14156</f>
        <v>0</v>
      </c>
      <c r="K14156" s="1">
        <v>114.08142857142801</v>
      </c>
      <c r="L14156" s="1">
        <v>0</v>
      </c>
      <c r="M14156" s="5">
        <f>L14156/K14156</f>
        <v>0</v>
      </c>
    </row>
    <row r="14157" spans="1:13" x14ac:dyDescent="0.2">
      <c r="A14157" t="s">
        <v>20479</v>
      </c>
      <c r="B14157" t="s">
        <v>20483</v>
      </c>
      <c r="C14157" t="s">
        <v>20484</v>
      </c>
      <c r="D14157" t="s">
        <v>20485</v>
      </c>
      <c r="E14157" s="1">
        <v>16.881868131868099</v>
      </c>
      <c r="F14157" s="1">
        <v>0</v>
      </c>
      <c r="G14157" s="5">
        <f>F14157/E14157</f>
        <v>0</v>
      </c>
      <c r="H14157" s="1">
        <v>39.736263736263702</v>
      </c>
      <c r="I14157" s="1">
        <v>0</v>
      </c>
      <c r="J14157" s="5">
        <f>I14157/H14157</f>
        <v>0</v>
      </c>
      <c r="K14157" s="1">
        <v>64.730769230769198</v>
      </c>
      <c r="L14157" s="1">
        <v>0</v>
      </c>
      <c r="M14157" s="5">
        <f>L14157/K14157</f>
        <v>0</v>
      </c>
    </row>
    <row r="14158" spans="1:13" x14ac:dyDescent="0.2">
      <c r="A14158" t="s">
        <v>20479</v>
      </c>
      <c r="B14158" t="s">
        <v>42</v>
      </c>
      <c r="C14158" t="s">
        <v>20486</v>
      </c>
      <c r="D14158" t="s">
        <v>20487</v>
      </c>
      <c r="E14158" s="1">
        <v>52.118131868131798</v>
      </c>
      <c r="F14158" s="1">
        <v>0</v>
      </c>
      <c r="G14158" s="5">
        <f>F14158/E14158</f>
        <v>0</v>
      </c>
      <c r="H14158" s="1">
        <v>6.3956043956043898</v>
      </c>
      <c r="I14158" s="1">
        <v>0</v>
      </c>
      <c r="J14158" s="5">
        <f>I14158/H14158</f>
        <v>0</v>
      </c>
      <c r="K14158" s="1">
        <v>84.173076923076906</v>
      </c>
      <c r="L14158" s="1">
        <v>0</v>
      </c>
      <c r="M14158" s="5">
        <f>L14158/K14158</f>
        <v>0</v>
      </c>
    </row>
    <row r="14159" spans="1:13" x14ac:dyDescent="0.2">
      <c r="A14159" t="s">
        <v>20479</v>
      </c>
      <c r="B14159" t="s">
        <v>42</v>
      </c>
      <c r="C14159" t="s">
        <v>20486</v>
      </c>
      <c r="D14159" t="s">
        <v>20488</v>
      </c>
      <c r="E14159" s="1">
        <v>39.395604395604302</v>
      </c>
      <c r="F14159" s="1">
        <v>0</v>
      </c>
      <c r="G14159" s="5">
        <f>F14159/E14159</f>
        <v>0</v>
      </c>
      <c r="H14159" s="1">
        <v>17.673076923076898</v>
      </c>
      <c r="I14159" s="1">
        <v>0</v>
      </c>
      <c r="J14159" s="5">
        <f>I14159/H14159</f>
        <v>0</v>
      </c>
      <c r="K14159" s="1">
        <v>113.706043956043</v>
      </c>
      <c r="L14159" s="1">
        <v>0</v>
      </c>
      <c r="M14159" s="5">
        <f>L14159/K14159</f>
        <v>0</v>
      </c>
    </row>
    <row r="14160" spans="1:13" x14ac:dyDescent="0.2">
      <c r="A14160" t="s">
        <v>20479</v>
      </c>
      <c r="B14160" t="s">
        <v>42</v>
      </c>
      <c r="C14160" t="s">
        <v>20486</v>
      </c>
      <c r="D14160" t="s">
        <v>20489</v>
      </c>
      <c r="E14160" s="1">
        <v>47.042637362637301</v>
      </c>
      <c r="F14160" s="1">
        <v>0</v>
      </c>
      <c r="G14160" s="5">
        <f>F14160/E14160</f>
        <v>0</v>
      </c>
      <c r="H14160" s="1">
        <v>29.4068131868131</v>
      </c>
      <c r="I14160" s="1">
        <v>0</v>
      </c>
      <c r="J14160" s="5">
        <f>I14160/H14160</f>
        <v>0</v>
      </c>
      <c r="K14160" s="1">
        <v>124.97923076923</v>
      </c>
      <c r="L14160" s="1">
        <v>0</v>
      </c>
      <c r="M14160" s="5">
        <f>L14160/K14160</f>
        <v>0</v>
      </c>
    </row>
    <row r="14161" spans="1:13" x14ac:dyDescent="0.2">
      <c r="A14161" t="s">
        <v>20479</v>
      </c>
      <c r="B14161" t="s">
        <v>20490</v>
      </c>
      <c r="C14161" t="s">
        <v>674</v>
      </c>
      <c r="D14161" t="s">
        <v>20491</v>
      </c>
      <c r="E14161" s="1">
        <v>50.197802197802098</v>
      </c>
      <c r="F14161" s="1">
        <v>0</v>
      </c>
      <c r="G14161" s="5">
        <f>F14161/E14161</f>
        <v>0</v>
      </c>
      <c r="H14161" s="1">
        <v>47.791208791208703</v>
      </c>
      <c r="I14161" s="1">
        <v>0</v>
      </c>
      <c r="J14161" s="5">
        <f>I14161/H14161</f>
        <v>0</v>
      </c>
      <c r="K14161" s="1">
        <v>219.12637362637301</v>
      </c>
      <c r="L14161" s="1">
        <v>0</v>
      </c>
      <c r="M14161" s="5">
        <f>L14161/K14161</f>
        <v>0</v>
      </c>
    </row>
    <row r="14162" spans="1:13" x14ac:dyDescent="0.2">
      <c r="A14162" t="s">
        <v>20479</v>
      </c>
      <c r="B14162" t="s">
        <v>20490</v>
      </c>
      <c r="C14162" t="s">
        <v>674</v>
      </c>
      <c r="D14162" t="s">
        <v>20492</v>
      </c>
      <c r="E14162" s="1">
        <v>18.6538461538461</v>
      </c>
      <c r="F14162" s="1">
        <v>0</v>
      </c>
      <c r="G14162" s="5">
        <f>F14162/E14162</f>
        <v>0</v>
      </c>
      <c r="H14162" s="1">
        <v>28.25</v>
      </c>
      <c r="I14162" s="1">
        <v>0</v>
      </c>
      <c r="J14162" s="5">
        <f>I14162/H14162</f>
        <v>0</v>
      </c>
      <c r="K14162" s="1">
        <v>81.398351648351607</v>
      </c>
      <c r="L14162" s="1">
        <v>0</v>
      </c>
      <c r="M14162" s="5">
        <f>L14162/K14162</f>
        <v>0</v>
      </c>
    </row>
    <row r="14163" spans="1:13" x14ac:dyDescent="0.2">
      <c r="A14163" t="s">
        <v>20479</v>
      </c>
      <c r="B14163" t="s">
        <v>20493</v>
      </c>
      <c r="C14163" t="s">
        <v>20494</v>
      </c>
      <c r="D14163" t="s">
        <v>20495</v>
      </c>
      <c r="E14163" s="1">
        <v>29.104395604395599</v>
      </c>
      <c r="F14163" s="1">
        <v>0</v>
      </c>
      <c r="G14163" s="5">
        <f>F14163/E14163</f>
        <v>0</v>
      </c>
      <c r="H14163" s="1">
        <v>70.905274725274694</v>
      </c>
      <c r="I14163" s="1">
        <v>0</v>
      </c>
      <c r="J14163" s="5">
        <f>I14163/H14163</f>
        <v>0</v>
      </c>
      <c r="K14163" s="1">
        <v>112.156593406593</v>
      </c>
      <c r="L14163" s="1">
        <v>0</v>
      </c>
      <c r="M14163" s="5">
        <f>L14163/K14163</f>
        <v>0</v>
      </c>
    </row>
    <row r="14164" spans="1:13" x14ac:dyDescent="0.2">
      <c r="A14164" t="s">
        <v>20479</v>
      </c>
      <c r="B14164" t="s">
        <v>10215</v>
      </c>
      <c r="C14164" t="s">
        <v>20496</v>
      </c>
      <c r="D14164" t="s">
        <v>20497</v>
      </c>
      <c r="E14164" s="1">
        <v>24.5906593406593</v>
      </c>
      <c r="F14164" s="1">
        <v>17.565934065934002</v>
      </c>
      <c r="G14164" s="5">
        <f>F14164/E14164</f>
        <v>0.71433359401184082</v>
      </c>
      <c r="H14164" s="1">
        <v>28.126373626373599</v>
      </c>
      <c r="I14164" s="1">
        <v>16.631868131868099</v>
      </c>
      <c r="J14164" s="5">
        <f>I14164/H14164</f>
        <v>0.59132643094354309</v>
      </c>
      <c r="K14164" s="1">
        <v>73.848901098900996</v>
      </c>
      <c r="L14164" s="1">
        <v>48.736263736263702</v>
      </c>
      <c r="M14164" s="5">
        <f>L14164/K14164</f>
        <v>0.65994568654439989</v>
      </c>
    </row>
    <row r="14165" spans="1:13" x14ac:dyDescent="0.2">
      <c r="A14165" t="s">
        <v>20479</v>
      </c>
      <c r="B14165" t="s">
        <v>10215</v>
      </c>
      <c r="C14165" t="s">
        <v>20496</v>
      </c>
      <c r="D14165" t="s">
        <v>20498</v>
      </c>
      <c r="E14165" s="1">
        <v>200.22527472527401</v>
      </c>
      <c r="F14165" s="1">
        <v>0</v>
      </c>
      <c r="G14165" s="5">
        <f>F14165/E14165</f>
        <v>0</v>
      </c>
      <c r="H14165" s="1">
        <v>0</v>
      </c>
      <c r="I14165" s="1">
        <v>0</v>
      </c>
      <c r="J14165" s="5">
        <v>0</v>
      </c>
      <c r="K14165" s="1">
        <v>556.16758241758203</v>
      </c>
      <c r="L14165" s="1">
        <v>0</v>
      </c>
      <c r="M14165" s="5">
        <f>L14165/K14165</f>
        <v>0</v>
      </c>
    </row>
    <row r="14166" spans="1:13" x14ac:dyDescent="0.2">
      <c r="A14166" t="s">
        <v>20479</v>
      </c>
      <c r="B14166" t="s">
        <v>10215</v>
      </c>
      <c r="C14166" t="s">
        <v>20496</v>
      </c>
      <c r="D14166" t="s">
        <v>20499</v>
      </c>
      <c r="E14166" s="1">
        <v>28.098901098900999</v>
      </c>
      <c r="F14166" s="1">
        <v>0.52472527472527397</v>
      </c>
      <c r="G14166" s="5">
        <f>F14166/E14166</f>
        <v>1.8674227610481074E-2</v>
      </c>
      <c r="H14166" s="1">
        <v>26.543956043956001</v>
      </c>
      <c r="I14166" s="1">
        <v>8.7912087912087905E-2</v>
      </c>
      <c r="J14166" s="5">
        <f>I14166/H14166</f>
        <v>3.3119436969571568E-3</v>
      </c>
      <c r="K14166" s="1">
        <v>125.273186813186</v>
      </c>
      <c r="L14166" s="1">
        <v>0.52197802197802101</v>
      </c>
      <c r="M14166" s="5">
        <f>L14166/K14166</f>
        <v>4.1667178368857355E-3</v>
      </c>
    </row>
    <row r="14167" spans="1:13" x14ac:dyDescent="0.2">
      <c r="A14167" t="s">
        <v>20479</v>
      </c>
      <c r="B14167" t="s">
        <v>10215</v>
      </c>
      <c r="C14167" t="s">
        <v>20496</v>
      </c>
      <c r="D14167" t="s">
        <v>3188</v>
      </c>
      <c r="E14167" s="1">
        <v>44.9573626373626</v>
      </c>
      <c r="F14167" s="1">
        <v>0.61901098901098905</v>
      </c>
      <c r="G14167" s="5">
        <f>F14167/E14167</f>
        <v>1.37688456950664E-2</v>
      </c>
      <c r="H14167" s="1">
        <v>40.324395604395598</v>
      </c>
      <c r="I14167" s="1">
        <v>6.1925274725274697</v>
      </c>
      <c r="J14167" s="5">
        <f>I14167/H14167</f>
        <v>0.1535677690815147</v>
      </c>
      <c r="K14167" s="1">
        <v>120.76714285714201</v>
      </c>
      <c r="L14167" s="1">
        <v>0.34252747252747201</v>
      </c>
      <c r="M14167" s="5">
        <f>L14167/K14167</f>
        <v>2.8362637752609166E-3</v>
      </c>
    </row>
    <row r="14168" spans="1:13" x14ac:dyDescent="0.2">
      <c r="A14168" t="s">
        <v>20479</v>
      </c>
      <c r="B14168" t="s">
        <v>10215</v>
      </c>
      <c r="C14168" t="s">
        <v>20496</v>
      </c>
      <c r="D14168" t="s">
        <v>20500</v>
      </c>
      <c r="E14168" s="1">
        <v>96.167582417582395</v>
      </c>
      <c r="F14168" s="1">
        <v>0</v>
      </c>
      <c r="G14168" s="5">
        <f>F14168/E14168</f>
        <v>0</v>
      </c>
      <c r="H14168" s="1">
        <v>2.94780219780219</v>
      </c>
      <c r="I14168" s="1">
        <v>0</v>
      </c>
      <c r="J14168" s="5">
        <f>I14168/H14168</f>
        <v>0</v>
      </c>
      <c r="K14168" s="1">
        <v>220.5</v>
      </c>
      <c r="L14168" s="1">
        <v>0</v>
      </c>
      <c r="M14168" s="5">
        <f>L14168/K14168</f>
        <v>0</v>
      </c>
    </row>
    <row r="14169" spans="1:13" x14ac:dyDescent="0.2">
      <c r="A14169" t="s">
        <v>20479</v>
      </c>
      <c r="B14169" t="s">
        <v>10215</v>
      </c>
      <c r="C14169" t="s">
        <v>4805</v>
      </c>
      <c r="D14169" t="s">
        <v>20501</v>
      </c>
      <c r="E14169" s="1">
        <v>71.916263736263701</v>
      </c>
      <c r="F14169" s="1">
        <v>0.20329670329670299</v>
      </c>
      <c r="G14169" s="5">
        <f>F14169/E14169</f>
        <v>2.8268529639171292E-3</v>
      </c>
      <c r="H14169" s="1">
        <v>28.596153846153801</v>
      </c>
      <c r="I14169" s="1">
        <v>0.90659340659340604</v>
      </c>
      <c r="J14169" s="5">
        <f>I14169/H14169</f>
        <v>3.170333365356906E-2</v>
      </c>
      <c r="K14169" s="1">
        <v>144.21978021978001</v>
      </c>
      <c r="L14169" s="1">
        <v>6.6538461538461497</v>
      </c>
      <c r="M14169" s="5">
        <f>L14169/K14169</f>
        <v>4.6136848521792173E-2</v>
      </c>
    </row>
    <row r="14170" spans="1:13" x14ac:dyDescent="0.2">
      <c r="A14170" t="s">
        <v>20479</v>
      </c>
      <c r="B14170" t="s">
        <v>20502</v>
      </c>
      <c r="C14170" t="s">
        <v>14626</v>
      </c>
      <c r="D14170" t="s">
        <v>20503</v>
      </c>
      <c r="E14170" s="1">
        <v>24.730769230769202</v>
      </c>
      <c r="F14170" s="1">
        <v>0</v>
      </c>
      <c r="G14170" s="5">
        <f>F14170/E14170</f>
        <v>0</v>
      </c>
      <c r="H14170" s="1">
        <v>30.365384615384599</v>
      </c>
      <c r="I14170" s="1">
        <v>16.4725274725274</v>
      </c>
      <c r="J14170" s="5">
        <f>I14170/H14170</f>
        <v>0.54247715552338527</v>
      </c>
      <c r="K14170" s="1">
        <v>98.491978021977999</v>
      </c>
      <c r="L14170" s="1">
        <v>0</v>
      </c>
      <c r="M14170" s="5">
        <f>L14170/K14170</f>
        <v>0</v>
      </c>
    </row>
    <row r="14171" spans="1:13" x14ac:dyDescent="0.2">
      <c r="A14171" t="s">
        <v>20479</v>
      </c>
      <c r="B14171" t="s">
        <v>54</v>
      </c>
      <c r="C14171" t="s">
        <v>14543</v>
      </c>
      <c r="D14171" t="s">
        <v>20504</v>
      </c>
      <c r="E14171" s="1">
        <v>39.763736263736199</v>
      </c>
      <c r="F14171" s="1">
        <v>0</v>
      </c>
      <c r="G14171" s="5">
        <f>F14171/E14171</f>
        <v>0</v>
      </c>
      <c r="H14171" s="1">
        <v>22.5467032967032</v>
      </c>
      <c r="I14171" s="1">
        <v>0</v>
      </c>
      <c r="J14171" s="5">
        <f>I14171/H14171</f>
        <v>0</v>
      </c>
      <c r="K14171" s="1">
        <v>130.925824175824</v>
      </c>
      <c r="L14171" s="1">
        <v>0</v>
      </c>
      <c r="M14171" s="5">
        <f>L14171/K14171</f>
        <v>0</v>
      </c>
    </row>
    <row r="14172" spans="1:13" x14ac:dyDescent="0.2">
      <c r="A14172" t="s">
        <v>20479</v>
      </c>
      <c r="B14172" t="s">
        <v>54</v>
      </c>
      <c r="C14172" t="s">
        <v>14543</v>
      </c>
      <c r="D14172" t="s">
        <v>20505</v>
      </c>
      <c r="E14172" s="1">
        <v>73.888461538461499</v>
      </c>
      <c r="F14172" s="1">
        <v>0</v>
      </c>
      <c r="G14172" s="5">
        <f>F14172/E14172</f>
        <v>0</v>
      </c>
      <c r="H14172" s="1">
        <v>15.504615384615301</v>
      </c>
      <c r="I14172" s="1">
        <v>0</v>
      </c>
      <c r="J14172" s="5">
        <f>I14172/H14172</f>
        <v>0</v>
      </c>
      <c r="K14172" s="1">
        <v>131.22076923076901</v>
      </c>
      <c r="L14172" s="1">
        <v>0</v>
      </c>
      <c r="M14172" s="5">
        <f>L14172/K14172</f>
        <v>0</v>
      </c>
    </row>
    <row r="14173" spans="1:13" x14ac:dyDescent="0.2">
      <c r="A14173" t="s">
        <v>20479</v>
      </c>
      <c r="B14173" t="s">
        <v>4094</v>
      </c>
      <c r="C14173" t="s">
        <v>20486</v>
      </c>
      <c r="D14173" t="s">
        <v>20506</v>
      </c>
      <c r="E14173" s="1">
        <v>18.645604395604298</v>
      </c>
      <c r="F14173" s="1">
        <v>0</v>
      </c>
      <c r="G14173" s="5">
        <f>F14173/E14173</f>
        <v>0</v>
      </c>
      <c r="H14173" s="1">
        <v>25.4835164835164</v>
      </c>
      <c r="I14173" s="1">
        <v>0</v>
      </c>
      <c r="J14173" s="5">
        <f>I14173/H14173</f>
        <v>0</v>
      </c>
      <c r="K14173" s="1">
        <v>113.10989010989</v>
      </c>
      <c r="L14173" s="1">
        <v>0</v>
      </c>
      <c r="M14173" s="5">
        <f>L14173/K14173</f>
        <v>0</v>
      </c>
    </row>
    <row r="14174" spans="1:13" x14ac:dyDescent="0.2">
      <c r="A14174" t="s">
        <v>20479</v>
      </c>
      <c r="B14174" t="s">
        <v>4113</v>
      </c>
      <c r="C14174" t="s">
        <v>20507</v>
      </c>
      <c r="D14174" t="s">
        <v>20508</v>
      </c>
      <c r="E14174" s="1">
        <v>26.0304395604395</v>
      </c>
      <c r="F14174" s="1">
        <v>0</v>
      </c>
      <c r="G14174" s="5">
        <f>F14174/E14174</f>
        <v>0</v>
      </c>
      <c r="H14174" s="1">
        <v>21.200549450549399</v>
      </c>
      <c r="I14174" s="1">
        <v>0</v>
      </c>
      <c r="J14174" s="5">
        <f>I14174/H14174</f>
        <v>0</v>
      </c>
      <c r="K14174" s="1">
        <v>125.83395604395599</v>
      </c>
      <c r="L14174" s="1">
        <v>0</v>
      </c>
      <c r="M14174" s="5">
        <f>L14174/K14174</f>
        <v>0</v>
      </c>
    </row>
    <row r="14175" spans="1:13" x14ac:dyDescent="0.2">
      <c r="A14175" t="s">
        <v>20479</v>
      </c>
      <c r="B14175" t="s">
        <v>20509</v>
      </c>
      <c r="C14175" t="s">
        <v>20510</v>
      </c>
      <c r="D14175" t="s">
        <v>20511</v>
      </c>
      <c r="E14175" s="1">
        <v>73.263406593406501</v>
      </c>
      <c r="F14175" s="1">
        <v>0</v>
      </c>
      <c r="G14175" s="5">
        <f>F14175/E14175</f>
        <v>0</v>
      </c>
      <c r="H14175" s="1">
        <v>45.647142857142804</v>
      </c>
      <c r="I14175" s="1">
        <v>0</v>
      </c>
      <c r="J14175" s="5">
        <f>I14175/H14175</f>
        <v>0</v>
      </c>
      <c r="K14175" s="1">
        <v>236.53362637362599</v>
      </c>
      <c r="L14175" s="1">
        <v>0</v>
      </c>
      <c r="M14175" s="5">
        <f>L14175/K14175</f>
        <v>0</v>
      </c>
    </row>
    <row r="14176" spans="1:13" x14ac:dyDescent="0.2">
      <c r="A14176" t="s">
        <v>20479</v>
      </c>
      <c r="B14176" t="s">
        <v>20512</v>
      </c>
      <c r="C14176" t="s">
        <v>20513</v>
      </c>
      <c r="D14176" t="s">
        <v>20514</v>
      </c>
      <c r="E14176" s="1">
        <v>20.8131868131868</v>
      </c>
      <c r="F14176" s="1">
        <v>0</v>
      </c>
      <c r="G14176" s="5">
        <f>F14176/E14176</f>
        <v>0</v>
      </c>
      <c r="H14176" s="1">
        <v>23.3406593406593</v>
      </c>
      <c r="I14176" s="1">
        <v>0.18681318681318601</v>
      </c>
      <c r="J14176" s="5">
        <f>I14176/H14176</f>
        <v>8.003766478342729E-3</v>
      </c>
      <c r="K14176" s="1">
        <v>88.645604395604295</v>
      </c>
      <c r="L14176" s="1">
        <v>13.769230769230701</v>
      </c>
      <c r="M14176" s="5">
        <f>L14176/K14176</f>
        <v>0.15532897387423625</v>
      </c>
    </row>
    <row r="14177" spans="1:13" x14ac:dyDescent="0.2">
      <c r="A14177" t="s">
        <v>20479</v>
      </c>
      <c r="B14177" t="s">
        <v>7747</v>
      </c>
      <c r="C14177" t="s">
        <v>4253</v>
      </c>
      <c r="D14177" t="s">
        <v>20515</v>
      </c>
      <c r="E14177" s="1">
        <v>51.475494505494503</v>
      </c>
      <c r="F14177" s="1">
        <v>0</v>
      </c>
      <c r="G14177" s="5">
        <f>F14177/E14177</f>
        <v>0</v>
      </c>
      <c r="H14177" s="1">
        <v>16.604725274725201</v>
      </c>
      <c r="I14177" s="1">
        <v>0</v>
      </c>
      <c r="J14177" s="5">
        <f>I14177/H14177</f>
        <v>0</v>
      </c>
      <c r="K14177" s="1">
        <v>106.344395604395</v>
      </c>
      <c r="L14177" s="1">
        <v>0</v>
      </c>
      <c r="M14177" s="5">
        <f>L14177/K14177</f>
        <v>0</v>
      </c>
    </row>
    <row r="14178" spans="1:13" x14ac:dyDescent="0.2">
      <c r="A14178" t="s">
        <v>20479</v>
      </c>
      <c r="B14178" t="s">
        <v>7747</v>
      </c>
      <c r="C14178" t="s">
        <v>4253</v>
      </c>
      <c r="D14178" t="s">
        <v>20516</v>
      </c>
      <c r="E14178" s="1">
        <v>89.447802197802105</v>
      </c>
      <c r="F14178" s="1">
        <v>0</v>
      </c>
      <c r="G14178" s="5">
        <f>F14178/E14178</f>
        <v>0</v>
      </c>
      <c r="H14178" s="1">
        <v>27.870879120879099</v>
      </c>
      <c r="I14178" s="1">
        <v>0</v>
      </c>
      <c r="J14178" s="5">
        <f>I14178/H14178</f>
        <v>0</v>
      </c>
      <c r="K14178" s="1">
        <v>200.16483516483501</v>
      </c>
      <c r="L14178" s="1">
        <v>0</v>
      </c>
      <c r="M14178" s="5">
        <f>L14178/K14178</f>
        <v>0</v>
      </c>
    </row>
    <row r="14179" spans="1:13" x14ac:dyDescent="0.2">
      <c r="A14179" t="s">
        <v>20479</v>
      </c>
      <c r="B14179" t="s">
        <v>7253</v>
      </c>
      <c r="C14179" t="s">
        <v>10444</v>
      </c>
      <c r="D14179" t="s">
        <v>20517</v>
      </c>
      <c r="E14179" s="1">
        <v>19.109560439560401</v>
      </c>
      <c r="F14179" s="1">
        <v>0.81868131868131799</v>
      </c>
      <c r="G14179" s="5">
        <f>F14179/E14179</f>
        <v>4.2841452123958484E-2</v>
      </c>
      <c r="H14179" s="1">
        <v>51.223846153846097</v>
      </c>
      <c r="I14179" s="1">
        <v>0</v>
      </c>
      <c r="J14179" s="5">
        <f>I14179/H14179</f>
        <v>0</v>
      </c>
      <c r="K14179" s="1">
        <v>65.836813186813103</v>
      </c>
      <c r="L14179" s="1">
        <v>0</v>
      </c>
      <c r="M14179" s="5">
        <f>L14179/K14179</f>
        <v>0</v>
      </c>
    </row>
    <row r="14180" spans="1:13" x14ac:dyDescent="0.2">
      <c r="A14180" t="s">
        <v>20479</v>
      </c>
      <c r="B14180" t="s">
        <v>7253</v>
      </c>
      <c r="C14180" t="s">
        <v>10444</v>
      </c>
      <c r="D14180" t="s">
        <v>20518</v>
      </c>
      <c r="E14180" s="1">
        <v>31.790439560439498</v>
      </c>
      <c r="F14180" s="1">
        <v>4.6291208791208698</v>
      </c>
      <c r="G14180" s="5">
        <f>F14180/E14180</f>
        <v>0.14561361664471659</v>
      </c>
      <c r="H14180" s="1">
        <v>64.662857142857106</v>
      </c>
      <c r="I14180" s="1">
        <v>17.307692307692299</v>
      </c>
      <c r="J14180" s="5">
        <f>I14180/H14180</f>
        <v>0.26766049433069583</v>
      </c>
      <c r="K14180" s="1">
        <v>143.647032967032</v>
      </c>
      <c r="L14180" s="1">
        <v>0</v>
      </c>
      <c r="M14180" s="5">
        <f>L14180/K14180</f>
        <v>0</v>
      </c>
    </row>
    <row r="14181" spans="1:13" x14ac:dyDescent="0.2">
      <c r="A14181" t="s">
        <v>20479</v>
      </c>
      <c r="B14181" t="s">
        <v>9151</v>
      </c>
      <c r="C14181" t="s">
        <v>20519</v>
      </c>
      <c r="D14181" t="s">
        <v>20520</v>
      </c>
      <c r="E14181" s="1">
        <v>29.928901098901001</v>
      </c>
      <c r="F14181" s="1">
        <v>0</v>
      </c>
      <c r="G14181" s="5">
        <f>F14181/E14181</f>
        <v>0</v>
      </c>
      <c r="H14181" s="1">
        <v>19.8491208791208</v>
      </c>
      <c r="I14181" s="1">
        <v>0</v>
      </c>
      <c r="J14181" s="5">
        <f>I14181/H14181</f>
        <v>0</v>
      </c>
      <c r="K14181" s="1">
        <v>88.729780219780196</v>
      </c>
      <c r="L14181" s="1">
        <v>0</v>
      </c>
      <c r="M14181" s="5">
        <f>L14181/K14181</f>
        <v>0</v>
      </c>
    </row>
    <row r="14182" spans="1:13" x14ac:dyDescent="0.2">
      <c r="A14182" t="s">
        <v>20479</v>
      </c>
      <c r="B14182" t="s">
        <v>20521</v>
      </c>
      <c r="C14182" t="s">
        <v>20522</v>
      </c>
      <c r="D14182" t="s">
        <v>20523</v>
      </c>
      <c r="E14182" s="1">
        <v>20.8131868131868</v>
      </c>
      <c r="F14182" s="1">
        <v>0</v>
      </c>
      <c r="G14182" s="5">
        <f>F14182/E14182</f>
        <v>0</v>
      </c>
      <c r="H14182" s="1">
        <v>28.8296703296703</v>
      </c>
      <c r="I14182" s="1">
        <v>0</v>
      </c>
      <c r="J14182" s="5">
        <f>I14182/H14182</f>
        <v>0</v>
      </c>
      <c r="K14182" s="1">
        <v>85.920329670329593</v>
      </c>
      <c r="L14182" s="1">
        <v>0</v>
      </c>
      <c r="M14182" s="5">
        <f>L14182/K14182</f>
        <v>0</v>
      </c>
    </row>
    <row r="14183" spans="1:13" x14ac:dyDescent="0.2">
      <c r="A14183" t="s">
        <v>20479</v>
      </c>
      <c r="B14183" t="s">
        <v>20524</v>
      </c>
      <c r="C14183" t="s">
        <v>109</v>
      </c>
      <c r="D14183" t="s">
        <v>20525</v>
      </c>
      <c r="E14183" s="1">
        <v>22.931318681318601</v>
      </c>
      <c r="F14183" s="1">
        <v>0</v>
      </c>
      <c r="G14183" s="5">
        <f>F14183/E14183</f>
        <v>0</v>
      </c>
      <c r="H14183" s="1">
        <v>21.442307692307601</v>
      </c>
      <c r="I14183" s="1">
        <v>0</v>
      </c>
      <c r="J14183" s="5">
        <f>I14183/H14183</f>
        <v>0</v>
      </c>
      <c r="K14183" s="1">
        <v>76.329670329670293</v>
      </c>
      <c r="L14183" s="1">
        <v>5.6675824175824099</v>
      </c>
      <c r="M14183" s="5">
        <f>L14183/K14183</f>
        <v>7.4251367693636564E-2</v>
      </c>
    </row>
    <row r="14184" spans="1:13" x14ac:dyDescent="0.2">
      <c r="A14184" t="s">
        <v>20479</v>
      </c>
      <c r="B14184" t="s">
        <v>20524</v>
      </c>
      <c r="C14184" t="s">
        <v>109</v>
      </c>
      <c r="D14184" t="s">
        <v>20526</v>
      </c>
      <c r="E14184" s="1">
        <v>34.626373626373599</v>
      </c>
      <c r="F14184" s="1">
        <v>0</v>
      </c>
      <c r="G14184" s="5">
        <f>F14184/E14184</f>
        <v>0</v>
      </c>
      <c r="H14184" s="1">
        <v>20.310439560439502</v>
      </c>
      <c r="I14184" s="1">
        <v>0</v>
      </c>
      <c r="J14184" s="5">
        <f>I14184/H14184</f>
        <v>0</v>
      </c>
      <c r="K14184" s="1">
        <v>109.72527472527401</v>
      </c>
      <c r="L14184" s="1">
        <v>0</v>
      </c>
      <c r="M14184" s="5">
        <f>L14184/K14184</f>
        <v>0</v>
      </c>
    </row>
    <row r="14185" spans="1:13" x14ac:dyDescent="0.2">
      <c r="A14185" t="s">
        <v>20479</v>
      </c>
      <c r="B14185" t="s">
        <v>12656</v>
      </c>
      <c r="C14185" t="s">
        <v>20527</v>
      </c>
      <c r="D14185" t="s">
        <v>20528</v>
      </c>
      <c r="E14185" s="1">
        <v>50.473626373626303</v>
      </c>
      <c r="F14185" s="1">
        <v>0</v>
      </c>
      <c r="G14185" s="5">
        <f>F14185/E14185</f>
        <v>0</v>
      </c>
      <c r="H14185" s="1">
        <v>14.143956043956001</v>
      </c>
      <c r="I14185" s="1">
        <v>0</v>
      </c>
      <c r="J14185" s="5">
        <f>I14185/H14185</f>
        <v>0</v>
      </c>
      <c r="K14185" s="1">
        <v>220.772527472527</v>
      </c>
      <c r="L14185" s="1">
        <v>0</v>
      </c>
      <c r="M14185" s="5">
        <f>L14185/K14185</f>
        <v>0</v>
      </c>
    </row>
    <row r="14186" spans="1:13" x14ac:dyDescent="0.2">
      <c r="A14186" t="s">
        <v>20479</v>
      </c>
      <c r="B14186" t="s">
        <v>20529</v>
      </c>
      <c r="C14186" t="s">
        <v>10078</v>
      </c>
      <c r="D14186" t="s">
        <v>20530</v>
      </c>
      <c r="E14186" s="1">
        <v>8.8571428571428505</v>
      </c>
      <c r="F14186" s="1">
        <v>4.2390109890109802</v>
      </c>
      <c r="G14186" s="5">
        <f>F14186/E14186</f>
        <v>0.47859801488833681</v>
      </c>
      <c r="H14186" s="1">
        <v>19.140109890109802</v>
      </c>
      <c r="I14186" s="1">
        <v>11.689560439560401</v>
      </c>
      <c r="J14186" s="5">
        <f>I14186/H14186</f>
        <v>0.6107363284053402</v>
      </c>
      <c r="K14186" s="1">
        <v>41.189560439560402</v>
      </c>
      <c r="L14186" s="1">
        <v>15.346153846153801</v>
      </c>
      <c r="M14186" s="5">
        <f>L14186/K14186</f>
        <v>0.37257386780497487</v>
      </c>
    </row>
    <row r="14187" spans="1:13" x14ac:dyDescent="0.2">
      <c r="A14187" t="s">
        <v>20479</v>
      </c>
      <c r="B14187" t="s">
        <v>20529</v>
      </c>
      <c r="C14187" t="s">
        <v>10078</v>
      </c>
      <c r="D14187" t="s">
        <v>20531</v>
      </c>
      <c r="E14187" s="1">
        <v>26.349230769230701</v>
      </c>
      <c r="F14187" s="1">
        <v>0</v>
      </c>
      <c r="G14187" s="5">
        <f>F14187/E14187</f>
        <v>0</v>
      </c>
      <c r="H14187" s="1">
        <v>17.992967032967002</v>
      </c>
      <c r="I14187" s="1">
        <v>0</v>
      </c>
      <c r="J14187" s="5">
        <f>I14187/H14187</f>
        <v>0</v>
      </c>
      <c r="K14187" s="1">
        <v>91.894835164835101</v>
      </c>
      <c r="L14187" s="1">
        <v>0</v>
      </c>
      <c r="M14187" s="5">
        <f>L14187/K14187</f>
        <v>0</v>
      </c>
    </row>
    <row r="14188" spans="1:13" x14ac:dyDescent="0.2">
      <c r="A14188" t="s">
        <v>20479</v>
      </c>
      <c r="B14188" t="s">
        <v>20532</v>
      </c>
      <c r="C14188" t="s">
        <v>753</v>
      </c>
      <c r="D14188" t="s">
        <v>20533</v>
      </c>
      <c r="E14188" s="1">
        <v>24.364725274725199</v>
      </c>
      <c r="F14188" s="1">
        <v>0</v>
      </c>
      <c r="G14188" s="5">
        <f>F14188/E14188</f>
        <v>0</v>
      </c>
      <c r="H14188" s="1">
        <v>24.475274725274701</v>
      </c>
      <c r="I14188" s="1">
        <v>0</v>
      </c>
      <c r="J14188" s="5">
        <f>I14188/H14188</f>
        <v>0</v>
      </c>
      <c r="K14188" s="1">
        <v>100.508681318681</v>
      </c>
      <c r="L14188" s="1">
        <v>0</v>
      </c>
      <c r="M14188" s="5">
        <f>L14188/K14188</f>
        <v>0</v>
      </c>
    </row>
    <row r="14189" spans="1:13" x14ac:dyDescent="0.2">
      <c r="A14189" t="s">
        <v>20479</v>
      </c>
      <c r="B14189" t="s">
        <v>7766</v>
      </c>
      <c r="C14189" t="s">
        <v>10444</v>
      </c>
      <c r="D14189" t="s">
        <v>20534</v>
      </c>
      <c r="E14189" s="1">
        <v>9.5467032967032903</v>
      </c>
      <c r="F14189" s="1">
        <v>0</v>
      </c>
      <c r="G14189" s="5">
        <f>F14189/E14189</f>
        <v>0</v>
      </c>
      <c r="H14189" s="1">
        <v>15.4862637362637</v>
      </c>
      <c r="I14189" s="1">
        <v>0</v>
      </c>
      <c r="J14189" s="5">
        <f>I14189/H14189</f>
        <v>0</v>
      </c>
      <c r="K14189" s="1">
        <v>45.752197802197799</v>
      </c>
      <c r="L14189" s="1">
        <v>0</v>
      </c>
      <c r="M14189" s="5">
        <f>L14189/K14189</f>
        <v>0</v>
      </c>
    </row>
    <row r="14190" spans="1:13" x14ac:dyDescent="0.2">
      <c r="A14190" t="s">
        <v>20479</v>
      </c>
      <c r="B14190" t="s">
        <v>5658</v>
      </c>
      <c r="C14190" t="s">
        <v>20535</v>
      </c>
      <c r="D14190" t="s">
        <v>20536</v>
      </c>
      <c r="E14190" s="1">
        <v>41.012527472527402</v>
      </c>
      <c r="F14190" s="1">
        <v>0</v>
      </c>
      <c r="G14190" s="5">
        <f>F14190/E14190</f>
        <v>0</v>
      </c>
      <c r="H14190" s="1">
        <v>74.697692307692293</v>
      </c>
      <c r="I14190" s="1">
        <v>0</v>
      </c>
      <c r="J14190" s="5">
        <f>I14190/H14190</f>
        <v>0</v>
      </c>
      <c r="K14190" s="1">
        <v>245.740439560439</v>
      </c>
      <c r="L14190" s="1">
        <v>0</v>
      </c>
      <c r="M14190" s="5">
        <f>L14190/K14190</f>
        <v>0</v>
      </c>
    </row>
    <row r="14191" spans="1:13" x14ac:dyDescent="0.2">
      <c r="A14191" t="s">
        <v>20479</v>
      </c>
      <c r="B14191" t="s">
        <v>5658</v>
      </c>
      <c r="C14191" t="s">
        <v>20535</v>
      </c>
      <c r="D14191" t="s">
        <v>20537</v>
      </c>
      <c r="E14191" s="1">
        <v>37.173076923076898</v>
      </c>
      <c r="F14191" s="1">
        <v>1.92307692307692</v>
      </c>
      <c r="G14191" s="5">
        <f>F14191/E14191</f>
        <v>5.173305742369369E-2</v>
      </c>
      <c r="H14191" s="1">
        <v>69.035714285714207</v>
      </c>
      <c r="I14191" s="1">
        <v>0.79670329670329598</v>
      </c>
      <c r="J14191" s="5">
        <f>I14191/H14191</f>
        <v>1.1540451271439376E-2</v>
      </c>
      <c r="K14191" s="1">
        <v>246.898351648351</v>
      </c>
      <c r="L14191" s="1">
        <v>0</v>
      </c>
      <c r="M14191" s="5">
        <f>L14191/K14191</f>
        <v>0</v>
      </c>
    </row>
    <row r="14192" spans="1:13" x14ac:dyDescent="0.2">
      <c r="A14192" t="s">
        <v>20479</v>
      </c>
      <c r="B14192" t="s">
        <v>5658</v>
      </c>
      <c r="C14192" t="s">
        <v>20535</v>
      </c>
      <c r="D14192" t="s">
        <v>20538</v>
      </c>
      <c r="E14192" s="1">
        <v>39.043956043956001</v>
      </c>
      <c r="F14192" s="1">
        <v>0</v>
      </c>
      <c r="G14192" s="5">
        <f>F14192/E14192</f>
        <v>0</v>
      </c>
      <c r="H14192" s="1">
        <v>34.491758241758198</v>
      </c>
      <c r="I14192" s="1">
        <v>0</v>
      </c>
      <c r="J14192" s="5">
        <f>I14192/H14192</f>
        <v>0</v>
      </c>
      <c r="K14192" s="1">
        <v>196.40109890109801</v>
      </c>
      <c r="L14192" s="1">
        <v>0</v>
      </c>
      <c r="M14192" s="5">
        <f>L14192/K14192</f>
        <v>0</v>
      </c>
    </row>
    <row r="14193" spans="1:13" x14ac:dyDescent="0.2">
      <c r="A14193" t="s">
        <v>20479</v>
      </c>
      <c r="B14193" t="s">
        <v>5658</v>
      </c>
      <c r="C14193" t="s">
        <v>20535</v>
      </c>
      <c r="D14193" t="s">
        <v>20539</v>
      </c>
      <c r="E14193" s="1">
        <v>22.92</v>
      </c>
      <c r="F14193" s="1">
        <v>0</v>
      </c>
      <c r="G14193" s="5">
        <f>F14193/E14193</f>
        <v>0</v>
      </c>
      <c r="H14193" s="1">
        <v>60.142747252747199</v>
      </c>
      <c r="I14193" s="1">
        <v>2.4423076923076898</v>
      </c>
      <c r="J14193" s="5">
        <f>I14193/H14193</f>
        <v>4.0608515637704429E-2</v>
      </c>
      <c r="K14193" s="1">
        <v>65.172527472527406</v>
      </c>
      <c r="L14193" s="1">
        <v>4.3351648351648304</v>
      </c>
      <c r="M14193" s="5">
        <f>L14193/K14193</f>
        <v>6.6518286205675542E-2</v>
      </c>
    </row>
    <row r="14194" spans="1:13" x14ac:dyDescent="0.2">
      <c r="A14194" t="s">
        <v>20479</v>
      </c>
      <c r="B14194" t="s">
        <v>2510</v>
      </c>
      <c r="C14194" t="s">
        <v>20540</v>
      </c>
      <c r="D14194" t="s">
        <v>20541</v>
      </c>
      <c r="E14194" s="1">
        <v>34.8406593406593</v>
      </c>
      <c r="F14194" s="1">
        <v>4.3791208791208698</v>
      </c>
      <c r="G14194" s="5">
        <f>F14194/E14194</f>
        <v>0.12568995426588853</v>
      </c>
      <c r="H14194" s="1">
        <v>78.854395604395606</v>
      </c>
      <c r="I14194" s="1">
        <v>17.002747252747199</v>
      </c>
      <c r="J14194" s="5">
        <f>I14194/H14194</f>
        <v>0.21562206041180296</v>
      </c>
      <c r="K14194" s="1">
        <v>182.280219780219</v>
      </c>
      <c r="L14194" s="1">
        <v>27.258241758241699</v>
      </c>
      <c r="M14194" s="5">
        <f>L14194/K14194</f>
        <v>0.14954031650339142</v>
      </c>
    </row>
    <row r="14195" spans="1:13" x14ac:dyDescent="0.2">
      <c r="A14195" t="s">
        <v>20479</v>
      </c>
      <c r="B14195" t="s">
        <v>20542</v>
      </c>
      <c r="C14195" t="s">
        <v>20543</v>
      </c>
      <c r="D14195" t="s">
        <v>20544</v>
      </c>
      <c r="E14195" s="1">
        <v>22.346153846153801</v>
      </c>
      <c r="F14195" s="1">
        <v>2.4058241758241699</v>
      </c>
      <c r="G14195" s="5">
        <f>F14195/E14195</f>
        <v>0.1076616670764691</v>
      </c>
      <c r="H14195" s="1">
        <v>44.851208791208698</v>
      </c>
      <c r="I14195" s="1">
        <v>5.0682417582417498</v>
      </c>
      <c r="J14195" s="5">
        <f>I14195/H14195</f>
        <v>0.11300122995202702</v>
      </c>
      <c r="K14195" s="1">
        <v>100.473186813186</v>
      </c>
      <c r="L14195" s="1">
        <v>2.3296703296703201</v>
      </c>
      <c r="M14195" s="5">
        <f>L14195/K14195</f>
        <v>2.3186985538758451E-2</v>
      </c>
    </row>
    <row r="14196" spans="1:13" x14ac:dyDescent="0.2">
      <c r="A14196" t="s">
        <v>20479</v>
      </c>
      <c r="B14196" t="s">
        <v>20542</v>
      </c>
      <c r="C14196" t="s">
        <v>20543</v>
      </c>
      <c r="D14196" t="s">
        <v>20545</v>
      </c>
      <c r="E14196" s="1">
        <v>81.423076923076906</v>
      </c>
      <c r="F14196" s="1">
        <v>0</v>
      </c>
      <c r="G14196" s="5">
        <f>F14196/E14196</f>
        <v>0</v>
      </c>
      <c r="H14196" s="1">
        <v>98.989010989010893</v>
      </c>
      <c r="I14196" s="1">
        <v>1.8571428571428501</v>
      </c>
      <c r="J14196" s="5">
        <f>I14196/H14196</f>
        <v>1.8761101243339202E-2</v>
      </c>
      <c r="K14196" s="1">
        <v>355.02934065933999</v>
      </c>
      <c r="L14196" s="1">
        <v>8.3123076923076908</v>
      </c>
      <c r="M14196" s="5">
        <f>L14196/K14196</f>
        <v>2.341301616613025E-2</v>
      </c>
    </row>
    <row r="14197" spans="1:13" x14ac:dyDescent="0.2">
      <c r="A14197" t="s">
        <v>20479</v>
      </c>
      <c r="B14197" t="s">
        <v>20546</v>
      </c>
      <c r="C14197" t="s">
        <v>20513</v>
      </c>
      <c r="D14197" t="s">
        <v>20547</v>
      </c>
      <c r="E14197" s="1">
        <v>32.5686813186813</v>
      </c>
      <c r="F14197" s="1">
        <v>2.99175824175824</v>
      </c>
      <c r="G14197" s="5">
        <f>F14197/E14197</f>
        <v>9.1859974694221844E-2</v>
      </c>
      <c r="H14197" s="1">
        <v>23.0906593406593</v>
      </c>
      <c r="I14197" s="1">
        <v>1.38736263736263</v>
      </c>
      <c r="J14197" s="5">
        <f>I14197/H14197</f>
        <v>6.008328375966665E-2</v>
      </c>
      <c r="K14197" s="1">
        <v>135.53571428571399</v>
      </c>
      <c r="L14197" s="1">
        <v>69.760989010988993</v>
      </c>
      <c r="M14197" s="5">
        <f>L14197/K14197</f>
        <v>0.5147055842708026</v>
      </c>
    </row>
    <row r="14198" spans="1:13" x14ac:dyDescent="0.2">
      <c r="A14198" t="s">
        <v>20479</v>
      </c>
      <c r="B14198" t="s">
        <v>20548</v>
      </c>
      <c r="C14198" t="s">
        <v>20549</v>
      </c>
      <c r="D14198" t="s">
        <v>20550</v>
      </c>
      <c r="E14198" s="1">
        <v>12.043956043955999</v>
      </c>
      <c r="F14198" s="1">
        <v>0.29670329670329598</v>
      </c>
      <c r="G14198" s="5">
        <f>F14198/E14198</f>
        <v>2.4635036496350397E-2</v>
      </c>
      <c r="H14198" s="1">
        <v>25.7170329670329</v>
      </c>
      <c r="I14198" s="1">
        <v>2.46703296703296</v>
      </c>
      <c r="J14198" s="5">
        <f>I14198/H14198</f>
        <v>9.5929922016878513E-2</v>
      </c>
      <c r="K14198" s="1">
        <v>61.851648351648301</v>
      </c>
      <c r="L14198" s="1">
        <v>0.909340659340659</v>
      </c>
      <c r="M14198" s="5">
        <f>L14198/K14198</f>
        <v>1.4701963222883545E-2</v>
      </c>
    </row>
    <row r="14199" spans="1:13" x14ac:dyDescent="0.2">
      <c r="A14199" t="s">
        <v>20479</v>
      </c>
      <c r="B14199" t="s">
        <v>20551</v>
      </c>
      <c r="C14199" t="s">
        <v>10078</v>
      </c>
      <c r="D14199" t="s">
        <v>20552</v>
      </c>
      <c r="E14199" s="1">
        <v>63.645054945054902</v>
      </c>
      <c r="F14199" s="1">
        <v>0</v>
      </c>
      <c r="G14199" s="5">
        <f>F14199/E14199</f>
        <v>0</v>
      </c>
      <c r="H14199" s="1">
        <v>10.771978021978001</v>
      </c>
      <c r="I14199" s="1">
        <v>0</v>
      </c>
      <c r="J14199" s="5">
        <f>I14199/H14199</f>
        <v>0</v>
      </c>
      <c r="K14199" s="1">
        <v>89.601648351648294</v>
      </c>
      <c r="L14199" s="1">
        <v>0</v>
      </c>
      <c r="M14199" s="5">
        <f>L14199/K14199</f>
        <v>0</v>
      </c>
    </row>
    <row r="14200" spans="1:13" x14ac:dyDescent="0.2">
      <c r="A14200" t="s">
        <v>20479</v>
      </c>
      <c r="B14200" t="s">
        <v>20551</v>
      </c>
      <c r="C14200" t="s">
        <v>10078</v>
      </c>
      <c r="D14200" t="s">
        <v>20553</v>
      </c>
      <c r="E14200" s="1">
        <v>128.89538461538399</v>
      </c>
      <c r="F14200" s="1">
        <v>4.9065934065933998</v>
      </c>
      <c r="G14200" s="5">
        <f>F14200/E14200</f>
        <v>3.8066478650375088E-2</v>
      </c>
      <c r="H14200" s="1">
        <v>41.5820879120879</v>
      </c>
      <c r="I14200" s="1">
        <v>0</v>
      </c>
      <c r="J14200" s="5">
        <f>I14200/H14200</f>
        <v>0</v>
      </c>
      <c r="K14200" s="1">
        <v>238.28912087911999</v>
      </c>
      <c r="L14200" s="1">
        <v>0</v>
      </c>
      <c r="M14200" s="5">
        <f>L14200/K14200</f>
        <v>0</v>
      </c>
    </row>
    <row r="14201" spans="1:13" x14ac:dyDescent="0.2">
      <c r="A14201" t="s">
        <v>20479</v>
      </c>
      <c r="B14201" t="s">
        <v>20551</v>
      </c>
      <c r="C14201" t="s">
        <v>10078</v>
      </c>
      <c r="D14201" t="s">
        <v>20554</v>
      </c>
      <c r="E14201" s="1">
        <v>46.425824175824097</v>
      </c>
      <c r="F14201" s="1">
        <v>0</v>
      </c>
      <c r="G14201" s="5">
        <f>F14201/E14201</f>
        <v>0</v>
      </c>
      <c r="H14201" s="1">
        <v>70.695054945054906</v>
      </c>
      <c r="I14201" s="1">
        <v>0</v>
      </c>
      <c r="J14201" s="5">
        <f>I14201/H14201</f>
        <v>0</v>
      </c>
      <c r="K14201" s="1">
        <v>183.21978021978001</v>
      </c>
      <c r="L14201" s="1">
        <v>0</v>
      </c>
      <c r="M14201" s="5">
        <f>L14201/K14201</f>
        <v>0</v>
      </c>
    </row>
    <row r="14202" spans="1:13" x14ac:dyDescent="0.2">
      <c r="A14202" t="s">
        <v>20479</v>
      </c>
      <c r="B14202" t="s">
        <v>508</v>
      </c>
      <c r="C14202" t="s">
        <v>10444</v>
      </c>
      <c r="D14202" t="s">
        <v>20555</v>
      </c>
      <c r="E14202" s="1">
        <v>16.118131868131801</v>
      </c>
      <c r="F14202" s="1">
        <v>0</v>
      </c>
      <c r="G14202" s="5">
        <f>F14202/E14202</f>
        <v>0</v>
      </c>
      <c r="H14202" s="1">
        <v>34.552197802197803</v>
      </c>
      <c r="I14202" s="1">
        <v>0</v>
      </c>
      <c r="J14202" s="5">
        <f>I14202/H14202</f>
        <v>0</v>
      </c>
      <c r="K14202" s="1">
        <v>107.796703296703</v>
      </c>
      <c r="L14202" s="1">
        <v>0</v>
      </c>
      <c r="M14202" s="5">
        <f>L14202/K14202</f>
        <v>0</v>
      </c>
    </row>
    <row r="14203" spans="1:13" x14ac:dyDescent="0.2">
      <c r="A14203" t="s">
        <v>20479</v>
      </c>
      <c r="B14203" t="s">
        <v>20556</v>
      </c>
      <c r="C14203" t="s">
        <v>20557</v>
      </c>
      <c r="D14203" t="s">
        <v>20558</v>
      </c>
      <c r="E14203" s="1">
        <v>7.0959340659340597</v>
      </c>
      <c r="F14203" s="1">
        <v>0</v>
      </c>
      <c r="G14203" s="5">
        <f>F14203/E14203</f>
        <v>0</v>
      </c>
      <c r="H14203" s="1">
        <v>22.6665934065934</v>
      </c>
      <c r="I14203" s="1">
        <v>2.7527472527472501</v>
      </c>
      <c r="J14203" s="5">
        <f>I14203/H14203</f>
        <v>0.12144512425702725</v>
      </c>
      <c r="K14203" s="1">
        <v>41.7803296703296</v>
      </c>
      <c r="L14203" s="1">
        <v>0</v>
      </c>
      <c r="M14203" s="5">
        <f>L14203/K14203</f>
        <v>0</v>
      </c>
    </row>
    <row r="14204" spans="1:13" x14ac:dyDescent="0.2">
      <c r="A14204" t="s">
        <v>20479</v>
      </c>
      <c r="B14204" t="s">
        <v>20556</v>
      </c>
      <c r="C14204" t="s">
        <v>20557</v>
      </c>
      <c r="D14204" t="s">
        <v>20559</v>
      </c>
      <c r="E14204" s="1">
        <v>4.1056043956043897</v>
      </c>
      <c r="F14204" s="1">
        <v>0</v>
      </c>
      <c r="G14204" s="5">
        <f>F14204/E14204</f>
        <v>0</v>
      </c>
      <c r="H14204" s="1">
        <v>31.864945054945</v>
      </c>
      <c r="I14204" s="1">
        <v>0.39010989010989</v>
      </c>
      <c r="J14204" s="5">
        <f>I14204/H14204</f>
        <v>1.2242603570701916E-2</v>
      </c>
      <c r="K14204" s="1">
        <v>73.8691208791208</v>
      </c>
      <c r="L14204" s="1">
        <v>0</v>
      </c>
      <c r="M14204" s="5">
        <f>L14204/K14204</f>
        <v>0</v>
      </c>
    </row>
    <row r="14205" spans="1:13" x14ac:dyDescent="0.2">
      <c r="A14205" t="s">
        <v>20479</v>
      </c>
      <c r="B14205" t="s">
        <v>7293</v>
      </c>
      <c r="C14205" t="s">
        <v>434</v>
      </c>
      <c r="D14205" t="s">
        <v>7760</v>
      </c>
      <c r="E14205" s="1">
        <v>29.372527472527398</v>
      </c>
      <c r="F14205" s="1">
        <v>0</v>
      </c>
      <c r="G14205" s="5">
        <f>F14205/E14205</f>
        <v>0</v>
      </c>
      <c r="H14205" s="1">
        <v>19.157252747252699</v>
      </c>
      <c r="I14205" s="1">
        <v>0</v>
      </c>
      <c r="J14205" s="5">
        <f>I14205/H14205</f>
        <v>0</v>
      </c>
      <c r="K14205" s="1">
        <v>133.593406593406</v>
      </c>
      <c r="L14205" s="1">
        <v>0</v>
      </c>
      <c r="M14205" s="5">
        <f>L14205/K14205</f>
        <v>0</v>
      </c>
    </row>
    <row r="14206" spans="1:13" x14ac:dyDescent="0.2">
      <c r="A14206" t="s">
        <v>20479</v>
      </c>
      <c r="B14206" t="s">
        <v>8225</v>
      </c>
      <c r="C14206" t="s">
        <v>12548</v>
      </c>
      <c r="D14206" t="s">
        <v>20560</v>
      </c>
      <c r="E14206" s="1">
        <v>23.565934065934002</v>
      </c>
      <c r="F14206" s="1">
        <v>0</v>
      </c>
      <c r="G14206" s="5">
        <f>F14206/E14206</f>
        <v>0</v>
      </c>
      <c r="H14206" s="1">
        <v>14.4615384615384</v>
      </c>
      <c r="I14206" s="1">
        <v>0</v>
      </c>
      <c r="J14206" s="5">
        <f>I14206/H14206</f>
        <v>0</v>
      </c>
      <c r="K14206" s="1">
        <v>101.873626373626</v>
      </c>
      <c r="L14206" s="1">
        <v>0</v>
      </c>
      <c r="M14206" s="5">
        <f>L14206/K14206</f>
        <v>0</v>
      </c>
    </row>
    <row r="14207" spans="1:13" x14ac:dyDescent="0.2">
      <c r="A14207" t="s">
        <v>20479</v>
      </c>
      <c r="B14207" t="s">
        <v>4188</v>
      </c>
      <c r="C14207" t="s">
        <v>647</v>
      </c>
      <c r="D14207" t="s">
        <v>20561</v>
      </c>
      <c r="E14207" s="1">
        <v>25.622307692307601</v>
      </c>
      <c r="F14207" s="1">
        <v>0</v>
      </c>
      <c r="G14207" s="5">
        <f>F14207/E14207</f>
        <v>0</v>
      </c>
      <c r="H14207" s="1">
        <v>25.040439560439498</v>
      </c>
      <c r="I14207" s="1">
        <v>0</v>
      </c>
      <c r="J14207" s="5">
        <f>I14207/H14207</f>
        <v>0</v>
      </c>
      <c r="K14207" s="1">
        <v>65.8095604395604</v>
      </c>
      <c r="L14207" s="1">
        <v>0</v>
      </c>
      <c r="M14207" s="5">
        <f>L14207/K14207</f>
        <v>0</v>
      </c>
    </row>
    <row r="14208" spans="1:13" x14ac:dyDescent="0.2">
      <c r="A14208" t="s">
        <v>20479</v>
      </c>
      <c r="B14208" t="s">
        <v>20562</v>
      </c>
      <c r="C14208" t="s">
        <v>10078</v>
      </c>
      <c r="D14208" t="s">
        <v>20563</v>
      </c>
      <c r="E14208" s="1">
        <v>15.6270329670329</v>
      </c>
      <c r="F14208" s="1">
        <v>0</v>
      </c>
      <c r="G14208" s="5">
        <f>F14208/E14208</f>
        <v>0</v>
      </c>
      <c r="H14208" s="1">
        <v>24.564615384615301</v>
      </c>
      <c r="I14208" s="1">
        <v>0</v>
      </c>
      <c r="J14208" s="5">
        <f>I14208/H14208</f>
        <v>0</v>
      </c>
      <c r="K14208" s="1">
        <v>68.939120879120793</v>
      </c>
      <c r="L14208" s="1">
        <v>0</v>
      </c>
      <c r="M14208" s="5">
        <f>L14208/K14208</f>
        <v>0</v>
      </c>
    </row>
    <row r="14209" spans="1:13" x14ac:dyDescent="0.2">
      <c r="A14209" t="s">
        <v>20479</v>
      </c>
      <c r="B14209" t="s">
        <v>20564</v>
      </c>
      <c r="C14209" t="s">
        <v>20565</v>
      </c>
      <c r="D14209" t="s">
        <v>20566</v>
      </c>
      <c r="E14209" s="1">
        <v>34.965274725274703</v>
      </c>
      <c r="F14209" s="1">
        <v>0</v>
      </c>
      <c r="G14209" s="5">
        <f>F14209/E14209</f>
        <v>0</v>
      </c>
      <c r="H14209" s="1">
        <v>12.775054945054899</v>
      </c>
      <c r="I14209" s="1">
        <v>0</v>
      </c>
      <c r="J14209" s="5">
        <f>I14209/H14209</f>
        <v>0</v>
      </c>
      <c r="K14209" s="1">
        <v>86.358571428571395</v>
      </c>
      <c r="L14209" s="1">
        <v>0</v>
      </c>
      <c r="M14209" s="5">
        <f>L14209/K14209</f>
        <v>0</v>
      </c>
    </row>
    <row r="14210" spans="1:13" x14ac:dyDescent="0.2">
      <c r="A14210" t="s">
        <v>20479</v>
      </c>
      <c r="B14210" t="s">
        <v>20567</v>
      </c>
      <c r="C14210" t="s">
        <v>753</v>
      </c>
      <c r="D14210" t="s">
        <v>20568</v>
      </c>
      <c r="E14210" s="1">
        <v>57.837912087912002</v>
      </c>
      <c r="F14210" s="1">
        <v>0</v>
      </c>
      <c r="G14210" s="5">
        <f>F14210/E14210</f>
        <v>0</v>
      </c>
      <c r="H14210" s="1">
        <v>25.3406593406593</v>
      </c>
      <c r="I14210" s="1">
        <v>0</v>
      </c>
      <c r="J14210" s="5">
        <f>I14210/H14210</f>
        <v>0</v>
      </c>
      <c r="K14210" s="1">
        <v>173.931318681318</v>
      </c>
      <c r="L14210" s="1">
        <v>0</v>
      </c>
      <c r="M14210" s="5">
        <f>L14210/K14210</f>
        <v>0</v>
      </c>
    </row>
    <row r="14211" spans="1:13" x14ac:dyDescent="0.2">
      <c r="A14211" t="s">
        <v>20479</v>
      </c>
      <c r="B14211" t="s">
        <v>7806</v>
      </c>
      <c r="C14211" t="s">
        <v>20513</v>
      </c>
      <c r="D14211" t="s">
        <v>20569</v>
      </c>
      <c r="E14211" s="1">
        <v>30.955824175824102</v>
      </c>
      <c r="F14211" s="1">
        <v>1.1181318681318599</v>
      </c>
      <c r="G14211" s="5">
        <f>F14211/E14211</f>
        <v>3.6120242245241178E-2</v>
      </c>
      <c r="H14211" s="1">
        <v>12.453296703296701</v>
      </c>
      <c r="I14211" s="1">
        <v>5</v>
      </c>
      <c r="J14211" s="5">
        <f>I14211/H14211</f>
        <v>0.40150011030222821</v>
      </c>
      <c r="K14211" s="1">
        <v>112.38241758241701</v>
      </c>
      <c r="L14211" s="1">
        <v>18.742307692307602</v>
      </c>
      <c r="M14211" s="5">
        <f>L14211/K14211</f>
        <v>0.16677259748895065</v>
      </c>
    </row>
    <row r="14212" spans="1:13" x14ac:dyDescent="0.2">
      <c r="A14212" t="s">
        <v>20479</v>
      </c>
      <c r="B14212" t="s">
        <v>17284</v>
      </c>
      <c r="C14212" t="s">
        <v>767</v>
      </c>
      <c r="D14212" t="s">
        <v>20570</v>
      </c>
      <c r="E14212" s="1">
        <v>44.560439560439498</v>
      </c>
      <c r="F14212" s="1">
        <v>0</v>
      </c>
      <c r="G14212" s="5">
        <f>F14212/E14212</f>
        <v>0</v>
      </c>
      <c r="H14212" s="1">
        <v>21.096153846153801</v>
      </c>
      <c r="I14212" s="1">
        <v>0</v>
      </c>
      <c r="J14212" s="5">
        <f>I14212/H14212</f>
        <v>0</v>
      </c>
      <c r="K14212" s="1">
        <v>139.51373626373601</v>
      </c>
      <c r="L14212" s="1">
        <v>0</v>
      </c>
      <c r="M14212" s="5">
        <f>L14212/K14212</f>
        <v>0</v>
      </c>
    </row>
    <row r="14213" spans="1:13" x14ac:dyDescent="0.2">
      <c r="A14213" t="s">
        <v>20479</v>
      </c>
      <c r="B14213" t="s">
        <v>20571</v>
      </c>
      <c r="C14213" t="s">
        <v>17588</v>
      </c>
      <c r="D14213" t="s">
        <v>20572</v>
      </c>
      <c r="E14213" s="1">
        <v>30.4245054945054</v>
      </c>
      <c r="F14213" s="1">
        <v>0</v>
      </c>
      <c r="G14213" s="5">
        <f>F14213/E14213</f>
        <v>0</v>
      </c>
      <c r="H14213" s="1">
        <v>19.4221978021978</v>
      </c>
      <c r="I14213" s="1">
        <v>0</v>
      </c>
      <c r="J14213" s="5">
        <f>I14213/H14213</f>
        <v>0</v>
      </c>
      <c r="K14213" s="1">
        <v>71.5504395604395</v>
      </c>
      <c r="L14213" s="1">
        <v>0</v>
      </c>
      <c r="M14213" s="5">
        <f>L14213/K14213</f>
        <v>0</v>
      </c>
    </row>
    <row r="14214" spans="1:13" x14ac:dyDescent="0.2">
      <c r="A14214" t="s">
        <v>20479</v>
      </c>
      <c r="B14214" t="s">
        <v>20573</v>
      </c>
      <c r="C14214" t="s">
        <v>6211</v>
      </c>
      <c r="D14214" t="s">
        <v>20574</v>
      </c>
      <c r="E14214" s="1">
        <v>96.368131868131798</v>
      </c>
      <c r="F14214" s="1">
        <v>0</v>
      </c>
      <c r="G14214" s="5">
        <f>F14214/E14214</f>
        <v>0</v>
      </c>
      <c r="H14214" s="1">
        <v>49.335164835164797</v>
      </c>
      <c r="I14214" s="1">
        <v>0</v>
      </c>
      <c r="J14214" s="5">
        <f>I14214/H14214</f>
        <v>0</v>
      </c>
      <c r="K14214" s="1">
        <v>299.32142857142799</v>
      </c>
      <c r="L14214" s="1">
        <v>0</v>
      </c>
      <c r="M14214" s="5">
        <f>L14214/K14214</f>
        <v>0</v>
      </c>
    </row>
    <row r="14215" spans="1:13" x14ac:dyDescent="0.2">
      <c r="A14215" t="s">
        <v>20479</v>
      </c>
      <c r="B14215" t="s">
        <v>20575</v>
      </c>
      <c r="C14215" t="s">
        <v>4743</v>
      </c>
      <c r="D14215" t="s">
        <v>20576</v>
      </c>
      <c r="E14215" s="1">
        <v>33.848351648351603</v>
      </c>
      <c r="F14215" s="1">
        <v>0</v>
      </c>
      <c r="G14215" s="5">
        <f>F14215/E14215</f>
        <v>0</v>
      </c>
      <c r="H14215" s="1">
        <v>24.2967032967032</v>
      </c>
      <c r="I14215" s="1">
        <v>0</v>
      </c>
      <c r="J14215" s="5">
        <f>I14215/H14215</f>
        <v>0</v>
      </c>
      <c r="K14215" s="1">
        <v>130.65714285714199</v>
      </c>
      <c r="L14215" s="1">
        <v>0.70329670329670302</v>
      </c>
      <c r="M14215" s="5">
        <f>L14215/K14215</f>
        <v>5.3827650591263439E-3</v>
      </c>
    </row>
    <row r="14216" spans="1:13" x14ac:dyDescent="0.2">
      <c r="A14216" t="s">
        <v>20479</v>
      </c>
      <c r="B14216" t="s">
        <v>20575</v>
      </c>
      <c r="C14216" t="s">
        <v>4743</v>
      </c>
      <c r="D14216" t="s">
        <v>20577</v>
      </c>
      <c r="E14216" s="1">
        <v>54.662087912087898</v>
      </c>
      <c r="F14216" s="1">
        <v>0</v>
      </c>
      <c r="G14216" s="5">
        <f>F14216/E14216</f>
        <v>0</v>
      </c>
      <c r="H14216" s="1">
        <v>4.3956043956043897E-2</v>
      </c>
      <c r="I14216" s="1">
        <v>0</v>
      </c>
      <c r="J14216" s="5">
        <f>I14216/H14216</f>
        <v>0</v>
      </c>
      <c r="K14216" s="1">
        <v>119.087912087912</v>
      </c>
      <c r="L14216" s="1">
        <v>0</v>
      </c>
      <c r="M14216" s="5">
        <f>L14216/K14216</f>
        <v>0</v>
      </c>
    </row>
    <row r="14217" spans="1:13" x14ac:dyDescent="0.2">
      <c r="A14217" t="s">
        <v>20479</v>
      </c>
      <c r="B14217" t="s">
        <v>20578</v>
      </c>
      <c r="C14217" t="s">
        <v>20535</v>
      </c>
      <c r="D14217" t="s">
        <v>20579</v>
      </c>
      <c r="E14217" s="1">
        <v>36.860549450549399</v>
      </c>
      <c r="F14217" s="1">
        <v>2.0467032967032899</v>
      </c>
      <c r="G14217" s="5">
        <f>F14217/E14217</f>
        <v>5.5525577540537288E-2</v>
      </c>
      <c r="H14217" s="1">
        <v>74.287912087912005</v>
      </c>
      <c r="I14217" s="1">
        <v>2.6593406593406499</v>
      </c>
      <c r="J14217" s="5">
        <f>I14217/H14217</f>
        <v>3.579775746279687E-2</v>
      </c>
      <c r="K14217" s="1">
        <v>201.28780219780199</v>
      </c>
      <c r="L14217" s="1">
        <v>14.3846153846153</v>
      </c>
      <c r="M14217" s="5">
        <f>L14217/K14217</f>
        <v>7.1462926354970036E-2</v>
      </c>
    </row>
    <row r="14218" spans="1:13" x14ac:dyDescent="0.2">
      <c r="A14218" t="s">
        <v>20479</v>
      </c>
      <c r="B14218" t="s">
        <v>20580</v>
      </c>
      <c r="C14218" t="s">
        <v>17588</v>
      </c>
      <c r="D14218" t="s">
        <v>20581</v>
      </c>
      <c r="E14218" s="1">
        <v>16.3186813186813</v>
      </c>
      <c r="F14218" s="1">
        <v>0</v>
      </c>
      <c r="G14218" s="5">
        <f>F14218/E14218</f>
        <v>0</v>
      </c>
      <c r="H14218" s="1">
        <v>26.689560439560399</v>
      </c>
      <c r="I14218" s="1">
        <v>0</v>
      </c>
      <c r="J14218" s="5">
        <f>I14218/H14218</f>
        <v>0</v>
      </c>
      <c r="K14218" s="1">
        <v>81.719780219780205</v>
      </c>
      <c r="L14218" s="1">
        <v>2.1593406593406499</v>
      </c>
      <c r="M14218" s="5">
        <f>L14218/K14218</f>
        <v>2.6423720836414869E-2</v>
      </c>
    </row>
    <row r="14219" spans="1:13" x14ac:dyDescent="0.2">
      <c r="A14219" t="s">
        <v>20479</v>
      </c>
      <c r="B14219" t="s">
        <v>20582</v>
      </c>
      <c r="C14219" t="s">
        <v>20486</v>
      </c>
      <c r="D14219" t="s">
        <v>20583</v>
      </c>
      <c r="E14219" s="1">
        <v>31.7530769230769</v>
      </c>
      <c r="F14219" s="1">
        <v>0</v>
      </c>
      <c r="G14219" s="5">
        <f>F14219/E14219</f>
        <v>0</v>
      </c>
      <c r="H14219" s="1">
        <v>30.2036263736263</v>
      </c>
      <c r="I14219" s="1">
        <v>0</v>
      </c>
      <c r="J14219" s="5">
        <f>I14219/H14219</f>
        <v>0</v>
      </c>
      <c r="K14219" s="1">
        <v>116.86461538461501</v>
      </c>
      <c r="L14219" s="1">
        <v>0</v>
      </c>
      <c r="M14219" s="5">
        <f>L14219/K14219</f>
        <v>0</v>
      </c>
    </row>
    <row r="14220" spans="1:13" x14ac:dyDescent="0.2">
      <c r="A14220" t="s">
        <v>20479</v>
      </c>
      <c r="B14220" t="s">
        <v>20582</v>
      </c>
      <c r="C14220" t="s">
        <v>20486</v>
      </c>
      <c r="D14220" t="s">
        <v>20584</v>
      </c>
      <c r="E14220" s="1">
        <v>52.062197802197801</v>
      </c>
      <c r="F14220" s="1">
        <v>0</v>
      </c>
      <c r="G14220" s="5">
        <f>F14220/E14220</f>
        <v>0</v>
      </c>
      <c r="H14220" s="1">
        <v>20.726703296703199</v>
      </c>
      <c r="I14220" s="1">
        <v>0</v>
      </c>
      <c r="J14220" s="5">
        <f>I14220/H14220</f>
        <v>0</v>
      </c>
      <c r="K14220" s="1">
        <v>92.791098901098906</v>
      </c>
      <c r="L14220" s="1">
        <v>0</v>
      </c>
      <c r="M14220" s="5">
        <f>L14220/K14220</f>
        <v>0</v>
      </c>
    </row>
    <row r="14221" spans="1:13" x14ac:dyDescent="0.2">
      <c r="A14221" t="s">
        <v>20479</v>
      </c>
      <c r="B14221" t="s">
        <v>20582</v>
      </c>
      <c r="C14221" t="s">
        <v>20486</v>
      </c>
      <c r="D14221" t="s">
        <v>20585</v>
      </c>
      <c r="E14221" s="1">
        <v>120.35901098901</v>
      </c>
      <c r="F14221" s="1">
        <v>0</v>
      </c>
      <c r="G14221" s="5">
        <f>F14221/E14221</f>
        <v>0</v>
      </c>
      <c r="H14221" s="1">
        <v>33.9726373626373</v>
      </c>
      <c r="I14221" s="1">
        <v>0</v>
      </c>
      <c r="J14221" s="5">
        <f>I14221/H14221</f>
        <v>0</v>
      </c>
      <c r="K14221" s="1">
        <v>284.54252747252701</v>
      </c>
      <c r="L14221" s="1">
        <v>5.5357142857142803</v>
      </c>
      <c r="M14221" s="5">
        <f>L14221/K14221</f>
        <v>1.9454787074838088E-2</v>
      </c>
    </row>
    <row r="14222" spans="1:13" x14ac:dyDescent="0.2">
      <c r="A14222" t="s">
        <v>20479</v>
      </c>
      <c r="B14222" t="s">
        <v>10360</v>
      </c>
      <c r="C14222" t="s">
        <v>10444</v>
      </c>
      <c r="D14222" t="s">
        <v>20586</v>
      </c>
      <c r="E14222" s="1">
        <v>12.5604395604395</v>
      </c>
      <c r="F14222" s="1">
        <v>0</v>
      </c>
      <c r="G14222" s="5">
        <f>F14222/E14222</f>
        <v>0</v>
      </c>
      <c r="H14222" s="1">
        <v>50.6483516483516</v>
      </c>
      <c r="I14222" s="1">
        <v>0</v>
      </c>
      <c r="J14222" s="5">
        <f>I14222/H14222</f>
        <v>0</v>
      </c>
      <c r="K14222" s="1">
        <v>101.60714285714199</v>
      </c>
      <c r="L14222" s="1">
        <v>0</v>
      </c>
      <c r="M14222" s="5">
        <f>L14222/K14222</f>
        <v>0</v>
      </c>
    </row>
    <row r="14223" spans="1:13" x14ac:dyDescent="0.2">
      <c r="A14223" t="s">
        <v>20479</v>
      </c>
      <c r="B14223" t="s">
        <v>12696</v>
      </c>
      <c r="C14223" t="s">
        <v>17588</v>
      </c>
      <c r="D14223" t="s">
        <v>20587</v>
      </c>
      <c r="E14223" s="1">
        <v>24.788461538461501</v>
      </c>
      <c r="F14223" s="1">
        <v>0</v>
      </c>
      <c r="G14223" s="5">
        <f>F14223/E14223</f>
        <v>0</v>
      </c>
      <c r="H14223" s="1">
        <v>33.206043956043899</v>
      </c>
      <c r="I14223" s="1">
        <v>0</v>
      </c>
      <c r="J14223" s="5">
        <f>I14223/H14223</f>
        <v>0</v>
      </c>
      <c r="K14223" s="1">
        <v>133.30219780219701</v>
      </c>
      <c r="L14223" s="1">
        <v>0</v>
      </c>
      <c r="M14223" s="5">
        <f>L14223/K14223</f>
        <v>0</v>
      </c>
    </row>
    <row r="14224" spans="1:13" x14ac:dyDescent="0.2">
      <c r="A14224" t="s">
        <v>20479</v>
      </c>
      <c r="B14224" t="s">
        <v>12696</v>
      </c>
      <c r="C14224" t="s">
        <v>17588</v>
      </c>
      <c r="D14224" t="s">
        <v>20588</v>
      </c>
      <c r="E14224" s="1">
        <v>74.631868131868103</v>
      </c>
      <c r="F14224" s="1">
        <v>0</v>
      </c>
      <c r="G14224" s="5">
        <f>F14224/E14224</f>
        <v>0</v>
      </c>
      <c r="H14224" s="1">
        <v>70.587912087912002</v>
      </c>
      <c r="I14224" s="1">
        <v>0</v>
      </c>
      <c r="J14224" s="5">
        <f>I14224/H14224</f>
        <v>0</v>
      </c>
      <c r="K14224" s="1">
        <v>400.730769230769</v>
      </c>
      <c r="L14224" s="1">
        <v>0</v>
      </c>
      <c r="M14224" s="5">
        <f>L14224/K14224</f>
        <v>0</v>
      </c>
    </row>
    <row r="14225" spans="1:13" x14ac:dyDescent="0.2">
      <c r="A14225" t="s">
        <v>20479</v>
      </c>
      <c r="B14225" t="s">
        <v>7345</v>
      </c>
      <c r="C14225" t="s">
        <v>12590</v>
      </c>
      <c r="D14225" t="s">
        <v>20589</v>
      </c>
      <c r="E14225" s="1">
        <v>25.2390109890109</v>
      </c>
      <c r="F14225" s="1">
        <v>0</v>
      </c>
      <c r="G14225" s="5">
        <f>F14225/E14225</f>
        <v>0</v>
      </c>
      <c r="H14225" s="1">
        <v>13.6648351648351</v>
      </c>
      <c r="I14225" s="1">
        <v>0</v>
      </c>
      <c r="J14225" s="5">
        <f>I14225/H14225</f>
        <v>0</v>
      </c>
      <c r="K14225" s="1">
        <v>67.348901098900996</v>
      </c>
      <c r="L14225" s="1">
        <v>19.780219780219699</v>
      </c>
      <c r="M14225" s="5">
        <f>L14225/K14225</f>
        <v>0.29369773607995031</v>
      </c>
    </row>
    <row r="14226" spans="1:13" x14ac:dyDescent="0.2">
      <c r="A14226" t="s">
        <v>20479</v>
      </c>
      <c r="B14226" t="s">
        <v>20590</v>
      </c>
      <c r="C14226" t="s">
        <v>12590</v>
      </c>
      <c r="D14226" t="s">
        <v>20591</v>
      </c>
      <c r="E14226" s="1">
        <v>5.5054945054945001</v>
      </c>
      <c r="F14226" s="1">
        <v>0</v>
      </c>
      <c r="G14226" s="5">
        <f>F14226/E14226</f>
        <v>0</v>
      </c>
      <c r="H14226" s="1">
        <v>25.035714285714199</v>
      </c>
      <c r="I14226" s="1">
        <v>0</v>
      </c>
      <c r="J14226" s="5">
        <f>I14226/H14226</f>
        <v>0</v>
      </c>
      <c r="K14226" s="1">
        <v>70.217032967032907</v>
      </c>
      <c r="L14226" s="1">
        <v>0</v>
      </c>
      <c r="M14226" s="5">
        <f>L14226/K14226</f>
        <v>0</v>
      </c>
    </row>
    <row r="14227" spans="1:13" x14ac:dyDescent="0.2">
      <c r="A14227" t="s">
        <v>20479</v>
      </c>
      <c r="B14227" t="s">
        <v>20592</v>
      </c>
      <c r="C14227" t="s">
        <v>13</v>
      </c>
      <c r="D14227" t="s">
        <v>20593</v>
      </c>
      <c r="E14227" s="1">
        <v>26.970879120879101</v>
      </c>
      <c r="F14227" s="1">
        <v>0</v>
      </c>
      <c r="G14227" s="5">
        <f>F14227/E14227</f>
        <v>0</v>
      </c>
      <c r="H14227" s="1">
        <v>45.936923076923001</v>
      </c>
      <c r="I14227" s="1">
        <v>0</v>
      </c>
      <c r="J14227" s="5">
        <f>I14227/H14227</f>
        <v>0</v>
      </c>
      <c r="K14227" s="1">
        <v>116.83835164835099</v>
      </c>
      <c r="L14227" s="1">
        <v>0</v>
      </c>
      <c r="M14227" s="5">
        <f>L14227/K14227</f>
        <v>0</v>
      </c>
    </row>
    <row r="14228" spans="1:13" x14ac:dyDescent="0.2">
      <c r="A14228" t="s">
        <v>20479</v>
      </c>
      <c r="B14228" t="s">
        <v>20594</v>
      </c>
      <c r="C14228" t="s">
        <v>753</v>
      </c>
      <c r="D14228" t="s">
        <v>20595</v>
      </c>
      <c r="E14228" s="1">
        <v>33.626373626373599</v>
      </c>
      <c r="F14228" s="1">
        <v>0</v>
      </c>
      <c r="G14228" s="5">
        <f>F14228/E14228</f>
        <v>0</v>
      </c>
      <c r="H14228" s="1">
        <v>19.788461538461501</v>
      </c>
      <c r="I14228" s="1">
        <v>0</v>
      </c>
      <c r="J14228" s="5">
        <f>I14228/H14228</f>
        <v>0</v>
      </c>
      <c r="K14228" s="1">
        <v>125.351648351648</v>
      </c>
      <c r="L14228" s="1">
        <v>0</v>
      </c>
      <c r="M14228" s="5">
        <f>L14228/K14228</f>
        <v>0</v>
      </c>
    </row>
    <row r="14229" spans="1:13" x14ac:dyDescent="0.2">
      <c r="A14229" t="s">
        <v>20479</v>
      </c>
      <c r="B14229" t="s">
        <v>198</v>
      </c>
      <c r="C14229" t="s">
        <v>17305</v>
      </c>
      <c r="D14229" t="s">
        <v>20596</v>
      </c>
      <c r="E14229" s="1">
        <v>22.9865934065934</v>
      </c>
      <c r="F14229" s="1">
        <v>0</v>
      </c>
      <c r="G14229" s="5">
        <f>F14229/E14229</f>
        <v>0</v>
      </c>
      <c r="H14229" s="1">
        <v>20.680219780219701</v>
      </c>
      <c r="I14229" s="1">
        <v>0</v>
      </c>
      <c r="J14229" s="5">
        <f>I14229/H14229</f>
        <v>0</v>
      </c>
      <c r="K14229" s="1">
        <v>74.592637362637305</v>
      </c>
      <c r="L14229" s="1">
        <v>0</v>
      </c>
      <c r="M14229" s="5">
        <f>L14229/K14229</f>
        <v>0</v>
      </c>
    </row>
    <row r="14230" spans="1:13" x14ac:dyDescent="0.2">
      <c r="A14230" t="s">
        <v>20479</v>
      </c>
      <c r="B14230" t="s">
        <v>20597</v>
      </c>
      <c r="C14230" t="s">
        <v>20598</v>
      </c>
      <c r="D14230" t="s">
        <v>20599</v>
      </c>
      <c r="E14230" s="1">
        <v>16.424175824175801</v>
      </c>
      <c r="F14230" s="1">
        <v>0</v>
      </c>
      <c r="G14230" s="5">
        <f>F14230/E14230</f>
        <v>0</v>
      </c>
      <c r="H14230" s="1">
        <v>30.425824175824101</v>
      </c>
      <c r="I14230" s="1">
        <v>0</v>
      </c>
      <c r="J14230" s="5">
        <f>I14230/H14230</f>
        <v>0</v>
      </c>
      <c r="K14230" s="1">
        <v>96.3186813186813</v>
      </c>
      <c r="L14230" s="1">
        <v>0</v>
      </c>
      <c r="M14230" s="5">
        <f>L14230/K14230</f>
        <v>0</v>
      </c>
    </row>
    <row r="14231" spans="1:13" x14ac:dyDescent="0.2">
      <c r="A14231" t="s">
        <v>20479</v>
      </c>
      <c r="B14231" t="s">
        <v>20597</v>
      </c>
      <c r="C14231" t="s">
        <v>20598</v>
      </c>
      <c r="D14231" t="s">
        <v>20600</v>
      </c>
      <c r="E14231" s="1">
        <v>53.9171428571428</v>
      </c>
      <c r="F14231" s="1">
        <v>0</v>
      </c>
      <c r="G14231" s="5">
        <f>F14231/E14231</f>
        <v>0</v>
      </c>
      <c r="H14231" s="1">
        <v>19.977032967032901</v>
      </c>
      <c r="I14231" s="1">
        <v>0</v>
      </c>
      <c r="J14231" s="5">
        <f>I14231/H14231</f>
        <v>0</v>
      </c>
      <c r="K14231" s="1">
        <v>141.06164835164799</v>
      </c>
      <c r="L14231" s="1">
        <v>0</v>
      </c>
      <c r="M14231" s="5">
        <f>L14231/K14231</f>
        <v>0</v>
      </c>
    </row>
    <row r="14232" spans="1:13" x14ac:dyDescent="0.2">
      <c r="A14232" t="s">
        <v>20479</v>
      </c>
      <c r="B14232" t="s">
        <v>20597</v>
      </c>
      <c r="C14232" t="s">
        <v>20598</v>
      </c>
      <c r="D14232" t="s">
        <v>20601</v>
      </c>
      <c r="E14232" s="1">
        <v>77.8406593406593</v>
      </c>
      <c r="F14232" s="1">
        <v>0</v>
      </c>
      <c r="G14232" s="5">
        <f>F14232/E14232</f>
        <v>0</v>
      </c>
      <c r="H14232" s="1">
        <v>35.550549450549397</v>
      </c>
      <c r="I14232" s="1">
        <v>0</v>
      </c>
      <c r="J14232" s="5">
        <f>I14232/H14232</f>
        <v>0</v>
      </c>
      <c r="K14232" s="1">
        <v>199.93406593406499</v>
      </c>
      <c r="L14232" s="1">
        <v>0</v>
      </c>
      <c r="M14232" s="5">
        <f>L14232/K14232</f>
        <v>0</v>
      </c>
    </row>
    <row r="14233" spans="1:13" x14ac:dyDescent="0.2">
      <c r="A14233" t="s">
        <v>20479</v>
      </c>
      <c r="B14233" t="s">
        <v>20597</v>
      </c>
      <c r="C14233" t="s">
        <v>20598</v>
      </c>
      <c r="D14233" t="s">
        <v>3188</v>
      </c>
      <c r="E14233" s="1">
        <v>67.976373626373601</v>
      </c>
      <c r="F14233" s="1">
        <v>0</v>
      </c>
      <c r="G14233" s="5">
        <f>F14233/E14233</f>
        <v>0</v>
      </c>
      <c r="H14233" s="1">
        <v>16.4726373626373</v>
      </c>
      <c r="I14233" s="1">
        <v>0</v>
      </c>
      <c r="J14233" s="5">
        <f>I14233/H14233</f>
        <v>0</v>
      </c>
      <c r="K14233" s="1">
        <v>127.408681318681</v>
      </c>
      <c r="L14233" s="1">
        <v>1.4217582417582399</v>
      </c>
      <c r="M14233" s="5">
        <f>L14233/K14233</f>
        <v>1.1159037414429137E-2</v>
      </c>
    </row>
    <row r="14234" spans="1:13" x14ac:dyDescent="0.2">
      <c r="A14234" t="s">
        <v>20479</v>
      </c>
      <c r="B14234" t="s">
        <v>20597</v>
      </c>
      <c r="C14234" t="s">
        <v>20598</v>
      </c>
      <c r="D14234" t="s">
        <v>10062</v>
      </c>
      <c r="E14234" s="1">
        <v>64.167582417582395</v>
      </c>
      <c r="F14234" s="1">
        <v>0</v>
      </c>
      <c r="G14234" s="5">
        <f>F14234/E14234</f>
        <v>0</v>
      </c>
      <c r="H14234" s="1">
        <v>31.057692307692299</v>
      </c>
      <c r="I14234" s="1">
        <v>0</v>
      </c>
      <c r="J14234" s="5">
        <f>I14234/H14234</f>
        <v>0</v>
      </c>
      <c r="K14234" s="1">
        <v>273.04120879120802</v>
      </c>
      <c r="L14234" s="1">
        <v>0</v>
      </c>
      <c r="M14234" s="5">
        <f>L14234/K14234</f>
        <v>0</v>
      </c>
    </row>
    <row r="14235" spans="1:13" x14ac:dyDescent="0.2">
      <c r="A14235" t="s">
        <v>20479</v>
      </c>
      <c r="B14235" t="s">
        <v>20602</v>
      </c>
      <c r="C14235" t="s">
        <v>76</v>
      </c>
      <c r="D14235" t="s">
        <v>20603</v>
      </c>
      <c r="E14235" s="1">
        <v>33.214395604395598</v>
      </c>
      <c r="F14235" s="1">
        <v>0</v>
      </c>
      <c r="G14235" s="5">
        <f>F14235/E14235</f>
        <v>0</v>
      </c>
      <c r="H14235" s="1">
        <v>19.622417582417501</v>
      </c>
      <c r="I14235" s="1">
        <v>0</v>
      </c>
      <c r="J14235" s="5">
        <f>I14235/H14235</f>
        <v>0</v>
      </c>
      <c r="K14235" s="1">
        <v>61.786923076923003</v>
      </c>
      <c r="L14235" s="1">
        <v>0</v>
      </c>
      <c r="M14235" s="5">
        <f>L14235/K14235</f>
        <v>0</v>
      </c>
    </row>
    <row r="14236" spans="1:13" x14ac:dyDescent="0.2">
      <c r="A14236" t="s">
        <v>20479</v>
      </c>
      <c r="B14236" t="s">
        <v>20604</v>
      </c>
      <c r="C14236" t="s">
        <v>674</v>
      </c>
      <c r="D14236" t="s">
        <v>20605</v>
      </c>
      <c r="E14236" s="1">
        <v>20.356703296703198</v>
      </c>
      <c r="F14236" s="1">
        <v>0</v>
      </c>
      <c r="G14236" s="5">
        <f>F14236/E14236</f>
        <v>0</v>
      </c>
      <c r="H14236" s="1">
        <v>20.530109890109799</v>
      </c>
      <c r="I14236" s="1">
        <v>0</v>
      </c>
      <c r="J14236" s="5">
        <f>I14236/H14236</f>
        <v>0</v>
      </c>
      <c r="K14236" s="1">
        <v>84.178351648351594</v>
      </c>
      <c r="L14236" s="1">
        <v>2.47252747252747E-2</v>
      </c>
      <c r="M14236" s="5">
        <f>L14236/K14236</f>
        <v>2.9372486204722303E-4</v>
      </c>
    </row>
    <row r="14237" spans="1:13" x14ac:dyDescent="0.2">
      <c r="A14237" t="s">
        <v>20479</v>
      </c>
      <c r="B14237" t="s">
        <v>20606</v>
      </c>
      <c r="C14237" t="s">
        <v>2481</v>
      </c>
      <c r="D14237" t="s">
        <v>20607</v>
      </c>
      <c r="E14237" s="1">
        <v>27.912087912087902</v>
      </c>
      <c r="F14237" s="1">
        <v>0</v>
      </c>
      <c r="G14237" s="5">
        <f>F14237/E14237</f>
        <v>0</v>
      </c>
      <c r="H14237" s="1">
        <v>38.8406593406593</v>
      </c>
      <c r="I14237" s="1">
        <v>0</v>
      </c>
      <c r="J14237" s="5">
        <f>I14237/H14237</f>
        <v>0</v>
      </c>
      <c r="K14237" s="1">
        <v>134.62912087911999</v>
      </c>
      <c r="L14237" s="1">
        <v>0</v>
      </c>
      <c r="M14237" s="5">
        <f>L14237/K14237</f>
        <v>0</v>
      </c>
    </row>
    <row r="14238" spans="1:13" x14ac:dyDescent="0.2">
      <c r="A14238" t="s">
        <v>20479</v>
      </c>
      <c r="B14238" t="s">
        <v>20608</v>
      </c>
      <c r="C14238" t="s">
        <v>20527</v>
      </c>
      <c r="D14238" t="s">
        <v>20609</v>
      </c>
      <c r="E14238" s="1">
        <v>35.417582417582402</v>
      </c>
      <c r="F14238" s="1">
        <v>0</v>
      </c>
      <c r="G14238" s="5">
        <f>F14238/E14238</f>
        <v>0</v>
      </c>
      <c r="H14238" s="1">
        <v>19.6703296703296</v>
      </c>
      <c r="I14238" s="1">
        <v>0</v>
      </c>
      <c r="J14238" s="5">
        <f>I14238/H14238</f>
        <v>0</v>
      </c>
      <c r="K14238" s="1">
        <v>100.208791208791</v>
      </c>
      <c r="L14238" s="1">
        <v>6.0439560439560398E-2</v>
      </c>
      <c r="M14238" s="5">
        <f>L14238/K14238</f>
        <v>6.0313630880579094E-4</v>
      </c>
    </row>
    <row r="14239" spans="1:13" x14ac:dyDescent="0.2">
      <c r="A14239" t="s">
        <v>20479</v>
      </c>
      <c r="B14239" t="s">
        <v>14999</v>
      </c>
      <c r="C14239" t="s">
        <v>124</v>
      </c>
      <c r="D14239" t="s">
        <v>20610</v>
      </c>
      <c r="E14239" s="1">
        <v>32.461538461538403</v>
      </c>
      <c r="F14239" s="1">
        <v>0</v>
      </c>
      <c r="G14239" s="5">
        <f>F14239/E14239</f>
        <v>0</v>
      </c>
      <c r="H14239" s="1">
        <v>42.692307692307601</v>
      </c>
      <c r="I14239" s="1">
        <v>0</v>
      </c>
      <c r="J14239" s="5">
        <f>I14239/H14239</f>
        <v>0</v>
      </c>
      <c r="K14239" s="1">
        <v>185.72714285714201</v>
      </c>
      <c r="L14239" s="1">
        <v>0</v>
      </c>
      <c r="M14239" s="5">
        <f>L14239/K14239</f>
        <v>0</v>
      </c>
    </row>
    <row r="14240" spans="1:13" x14ac:dyDescent="0.2">
      <c r="A14240" t="s">
        <v>20479</v>
      </c>
      <c r="B14240" t="s">
        <v>20611</v>
      </c>
      <c r="C14240" t="s">
        <v>20612</v>
      </c>
      <c r="D14240" t="s">
        <v>20613</v>
      </c>
      <c r="E14240" s="1">
        <v>18.902197802197801</v>
      </c>
      <c r="F14240" s="1">
        <v>0</v>
      </c>
      <c r="G14240" s="5">
        <f>F14240/E14240</f>
        <v>0</v>
      </c>
      <c r="H14240" s="1">
        <v>6.3851648351648302</v>
      </c>
      <c r="I14240" s="1">
        <v>4.6620879120879097</v>
      </c>
      <c r="J14240" s="5">
        <f>I14240/H14240</f>
        <v>0.73014370536098461</v>
      </c>
      <c r="K14240" s="1">
        <v>49.981868131868097</v>
      </c>
      <c r="L14240" s="1">
        <v>1.1840659340659301</v>
      </c>
      <c r="M14240" s="5">
        <f>L14240/K14240</f>
        <v>2.3689909527630837E-2</v>
      </c>
    </row>
    <row r="14241" spans="1:13" x14ac:dyDescent="0.2">
      <c r="A14241" t="s">
        <v>20479</v>
      </c>
      <c r="B14241" t="s">
        <v>846</v>
      </c>
      <c r="C14241" t="s">
        <v>20614</v>
      </c>
      <c r="D14241" t="s">
        <v>20615</v>
      </c>
      <c r="E14241" s="1">
        <v>31.789780219780202</v>
      </c>
      <c r="F14241" s="1">
        <v>0</v>
      </c>
      <c r="G14241" s="5">
        <f>F14241/E14241</f>
        <v>0</v>
      </c>
      <c r="H14241" s="1">
        <v>55.566593406593398</v>
      </c>
      <c r="I14241" s="1">
        <v>0</v>
      </c>
      <c r="J14241" s="5">
        <f>I14241/H14241</f>
        <v>0</v>
      </c>
      <c r="K14241" s="1">
        <v>159.495824175824</v>
      </c>
      <c r="L14241" s="1">
        <v>0</v>
      </c>
      <c r="M14241" s="5">
        <f>L14241/K14241</f>
        <v>0</v>
      </c>
    </row>
    <row r="14242" spans="1:13" x14ac:dyDescent="0.2">
      <c r="A14242" t="s">
        <v>20479</v>
      </c>
      <c r="B14242" t="s">
        <v>846</v>
      </c>
      <c r="C14242" t="s">
        <v>20614</v>
      </c>
      <c r="D14242" t="s">
        <v>20616</v>
      </c>
      <c r="E14242" s="1">
        <v>22.866593406593399</v>
      </c>
      <c r="F14242" s="1">
        <v>2.9807692307692299</v>
      </c>
      <c r="G14242" s="5">
        <f>F14242/E14242</f>
        <v>0.1303547571677095</v>
      </c>
      <c r="H14242" s="1">
        <v>53.676263736263699</v>
      </c>
      <c r="I14242" s="1">
        <v>9.42846153846153</v>
      </c>
      <c r="J14242" s="5">
        <f>I14242/H14242</f>
        <v>0.17565420694681583</v>
      </c>
      <c r="K14242" s="1">
        <v>129.98230769230699</v>
      </c>
      <c r="L14242" s="1">
        <v>0</v>
      </c>
      <c r="M14242" s="5">
        <f>L14242/K14242</f>
        <v>0</v>
      </c>
    </row>
    <row r="14243" spans="1:13" x14ac:dyDescent="0.2">
      <c r="A14243" t="s">
        <v>20479</v>
      </c>
      <c r="B14243" t="s">
        <v>846</v>
      </c>
      <c r="C14243" t="s">
        <v>20614</v>
      </c>
      <c r="D14243" t="s">
        <v>20617</v>
      </c>
      <c r="E14243" s="1">
        <v>27.552197802197799</v>
      </c>
      <c r="F14243" s="1">
        <v>0</v>
      </c>
      <c r="G14243" s="5">
        <f>F14243/E14243</f>
        <v>0</v>
      </c>
      <c r="H14243" s="1">
        <v>61.942307692307601</v>
      </c>
      <c r="I14243" s="1">
        <v>0</v>
      </c>
      <c r="J14243" s="5">
        <f>I14243/H14243</f>
        <v>0</v>
      </c>
      <c r="K14243" s="1">
        <v>174.51923076923001</v>
      </c>
      <c r="L14243" s="1">
        <v>0</v>
      </c>
      <c r="M14243" s="5">
        <f>L14243/K14243</f>
        <v>0</v>
      </c>
    </row>
    <row r="14244" spans="1:13" x14ac:dyDescent="0.2">
      <c r="A14244" t="s">
        <v>20479</v>
      </c>
      <c r="B14244" t="s">
        <v>20618</v>
      </c>
      <c r="C14244" t="s">
        <v>20507</v>
      </c>
      <c r="D14244" t="s">
        <v>20619</v>
      </c>
      <c r="E14244" s="1">
        <v>33.357142857142797</v>
      </c>
      <c r="F14244" s="1">
        <v>9.6153846153846104E-2</v>
      </c>
      <c r="G14244" s="5">
        <f>F14244/E14244</f>
        <v>2.8825564157469977E-3</v>
      </c>
      <c r="H14244" s="1">
        <v>6.2747252747252702</v>
      </c>
      <c r="I14244" s="1">
        <v>2.6373626373626302</v>
      </c>
      <c r="J14244" s="5">
        <f>I14244/H14244</f>
        <v>0.42031523642731966</v>
      </c>
      <c r="K14244" s="1">
        <v>74.591648351648303</v>
      </c>
      <c r="L14244" s="1">
        <v>1.6410989010989001</v>
      </c>
      <c r="M14244" s="5">
        <f>L14244/K14244</f>
        <v>2.2001107863473507E-2</v>
      </c>
    </row>
    <row r="14245" spans="1:13" x14ac:dyDescent="0.2">
      <c r="A14245" t="s">
        <v>20479</v>
      </c>
      <c r="B14245" t="s">
        <v>20620</v>
      </c>
      <c r="C14245" t="s">
        <v>20621</v>
      </c>
      <c r="D14245" t="s">
        <v>20622</v>
      </c>
      <c r="E14245" s="1">
        <v>20.983846153846098</v>
      </c>
      <c r="F14245" s="1">
        <v>0</v>
      </c>
      <c r="G14245" s="5">
        <f>F14245/E14245</f>
        <v>0</v>
      </c>
      <c r="H14245" s="1">
        <v>21.472747252747201</v>
      </c>
      <c r="I14245" s="1">
        <v>0</v>
      </c>
      <c r="J14245" s="5">
        <f>I14245/H14245</f>
        <v>0</v>
      </c>
      <c r="K14245" s="1">
        <v>62.144725274725197</v>
      </c>
      <c r="L14245" s="1">
        <v>0</v>
      </c>
      <c r="M14245" s="5">
        <f>L14245/K14245</f>
        <v>0</v>
      </c>
    </row>
    <row r="14246" spans="1:13" x14ac:dyDescent="0.2">
      <c r="A14246" t="s">
        <v>20479</v>
      </c>
      <c r="B14246" t="s">
        <v>20623</v>
      </c>
      <c r="C14246" t="s">
        <v>6211</v>
      </c>
      <c r="D14246" t="s">
        <v>20624</v>
      </c>
      <c r="E14246" s="1">
        <v>33.896153846153801</v>
      </c>
      <c r="F14246" s="1">
        <v>10.3302197802197</v>
      </c>
      <c r="G14246" s="5">
        <f>F14246/E14246</f>
        <v>0.3047608241072422</v>
      </c>
      <c r="H14246" s="1">
        <v>39.208791208791197</v>
      </c>
      <c r="I14246" s="1">
        <v>10.1510989010989</v>
      </c>
      <c r="J14246" s="5">
        <f>I14246/H14246</f>
        <v>0.2588985426008969</v>
      </c>
      <c r="K14246" s="1">
        <v>89.132747252747194</v>
      </c>
      <c r="L14246" s="1">
        <v>8.6043956043956005</v>
      </c>
      <c r="M14246" s="5">
        <f>L14246/K14246</f>
        <v>9.6534616845105725E-2</v>
      </c>
    </row>
    <row r="14247" spans="1:13" x14ac:dyDescent="0.2">
      <c r="A14247" t="s">
        <v>20479</v>
      </c>
      <c r="B14247" t="s">
        <v>20623</v>
      </c>
      <c r="C14247" t="s">
        <v>6211</v>
      </c>
      <c r="D14247" t="s">
        <v>20625</v>
      </c>
      <c r="E14247" s="1">
        <v>25.782967032967001</v>
      </c>
      <c r="F14247" s="1">
        <v>2.9340659340659299</v>
      </c>
      <c r="G14247" s="5">
        <f>F14247/E14247</f>
        <v>0.11379861481086838</v>
      </c>
      <c r="H14247" s="1">
        <v>66.617692307692295</v>
      </c>
      <c r="I14247" s="1">
        <v>7.2275824175824104</v>
      </c>
      <c r="J14247" s="5">
        <f>I14247/H14247</f>
        <v>0.10849343721184179</v>
      </c>
      <c r="K14247" s="1">
        <v>123.43956043956</v>
      </c>
      <c r="L14247" s="1">
        <v>1.0741758241758199</v>
      </c>
      <c r="M14247" s="5">
        <f>L14247/K14247</f>
        <v>8.7020386361613064E-3</v>
      </c>
    </row>
    <row r="14248" spans="1:13" x14ac:dyDescent="0.2">
      <c r="A14248" t="s">
        <v>20479</v>
      </c>
      <c r="B14248" t="s">
        <v>20623</v>
      </c>
      <c r="C14248" t="s">
        <v>6211</v>
      </c>
      <c r="D14248" t="s">
        <v>20626</v>
      </c>
      <c r="E14248" s="1">
        <v>21.25</v>
      </c>
      <c r="F14248" s="1">
        <v>0</v>
      </c>
      <c r="G14248" s="5">
        <f>F14248/E14248</f>
        <v>0</v>
      </c>
      <c r="H14248" s="1">
        <v>41.623956043955999</v>
      </c>
      <c r="I14248" s="1">
        <v>0</v>
      </c>
      <c r="J14248" s="5">
        <f>I14248/H14248</f>
        <v>0</v>
      </c>
      <c r="K14248" s="1">
        <v>174.255494505494</v>
      </c>
      <c r="L14248" s="1">
        <v>0</v>
      </c>
      <c r="M14248" s="5">
        <f>L14248/K14248</f>
        <v>0</v>
      </c>
    </row>
    <row r="14249" spans="1:13" x14ac:dyDescent="0.2">
      <c r="A14249" t="s">
        <v>20479</v>
      </c>
      <c r="B14249" t="s">
        <v>20623</v>
      </c>
      <c r="C14249" t="s">
        <v>6211</v>
      </c>
      <c r="D14249" t="s">
        <v>20627</v>
      </c>
      <c r="E14249" s="1">
        <v>49.076593406593403</v>
      </c>
      <c r="F14249" s="1">
        <v>0</v>
      </c>
      <c r="G14249" s="5">
        <f>F14249/E14249</f>
        <v>0</v>
      </c>
      <c r="H14249" s="1">
        <v>24.397582417582399</v>
      </c>
      <c r="I14249" s="1">
        <v>0</v>
      </c>
      <c r="J14249" s="5">
        <f>I14249/H14249</f>
        <v>0</v>
      </c>
      <c r="K14249" s="1">
        <v>111.25296703296701</v>
      </c>
      <c r="L14249" s="1">
        <v>0</v>
      </c>
      <c r="M14249" s="5">
        <f>L14249/K14249</f>
        <v>0</v>
      </c>
    </row>
    <row r="14250" spans="1:13" x14ac:dyDescent="0.2">
      <c r="A14250" t="s">
        <v>20479</v>
      </c>
      <c r="B14250" t="s">
        <v>20623</v>
      </c>
      <c r="C14250" t="s">
        <v>6211</v>
      </c>
      <c r="D14250" t="s">
        <v>20628</v>
      </c>
      <c r="E14250" s="1">
        <v>37.180879120879098</v>
      </c>
      <c r="F14250" s="1">
        <v>2.1145054945054902</v>
      </c>
      <c r="G14250" s="5">
        <f>F14250/E14250</f>
        <v>5.6870777251689021E-2</v>
      </c>
      <c r="H14250" s="1">
        <v>37.0102197802197</v>
      </c>
      <c r="I14250" s="1">
        <v>12.605384615384599</v>
      </c>
      <c r="J14250" s="5">
        <f>I14250/H14250</f>
        <v>0.3405919956768701</v>
      </c>
      <c r="K14250" s="1">
        <v>91.773296703296694</v>
      </c>
      <c r="L14250" s="1">
        <v>3.6282417582417499</v>
      </c>
      <c r="M14250" s="5">
        <f>L14250/K14250</f>
        <v>3.953483081219001E-2</v>
      </c>
    </row>
    <row r="14251" spans="1:13" x14ac:dyDescent="0.2">
      <c r="A14251" t="s">
        <v>20479</v>
      </c>
      <c r="B14251" t="s">
        <v>20623</v>
      </c>
      <c r="C14251" t="s">
        <v>6211</v>
      </c>
      <c r="D14251" t="s">
        <v>20629</v>
      </c>
      <c r="E14251" s="1">
        <v>37.438901098900999</v>
      </c>
      <c r="F14251" s="1">
        <v>2.0879120879120801</v>
      </c>
      <c r="G14251" s="5">
        <f>F14251/E14251</f>
        <v>5.5768519551268818E-2</v>
      </c>
      <c r="H14251" s="1">
        <v>54.166813186813101</v>
      </c>
      <c r="I14251" s="1">
        <v>10.1121978021978</v>
      </c>
      <c r="J14251" s="5">
        <f>I14251/H14251</f>
        <v>0.18668622367209176</v>
      </c>
      <c r="K14251" s="1">
        <v>131.73362637362601</v>
      </c>
      <c r="L14251" s="1">
        <v>2.32252747252747</v>
      </c>
      <c r="M14251" s="5">
        <f>L14251/K14251</f>
        <v>1.763048309275464E-2</v>
      </c>
    </row>
    <row r="14252" spans="1:13" x14ac:dyDescent="0.2">
      <c r="A14252" t="s">
        <v>20479</v>
      </c>
      <c r="B14252" t="s">
        <v>20623</v>
      </c>
      <c r="C14252" t="s">
        <v>6211</v>
      </c>
      <c r="D14252" t="s">
        <v>20630</v>
      </c>
      <c r="E14252" s="1">
        <v>73.961538461538396</v>
      </c>
      <c r="F14252" s="1">
        <v>0</v>
      </c>
      <c r="G14252" s="5">
        <f>F14252/E14252</f>
        <v>0</v>
      </c>
      <c r="H14252" s="1">
        <v>31.651098901098901</v>
      </c>
      <c r="I14252" s="1">
        <v>0</v>
      </c>
      <c r="J14252" s="5">
        <f>I14252/H14252</f>
        <v>0</v>
      </c>
      <c r="K14252" s="1">
        <v>201.34802197802099</v>
      </c>
      <c r="L14252" s="1">
        <v>0</v>
      </c>
      <c r="M14252" s="5">
        <f>L14252/K14252</f>
        <v>0</v>
      </c>
    </row>
    <row r="14253" spans="1:13" x14ac:dyDescent="0.2">
      <c r="A14253" t="s">
        <v>20479</v>
      </c>
      <c r="B14253" t="s">
        <v>20623</v>
      </c>
      <c r="C14253" t="s">
        <v>6211</v>
      </c>
      <c r="D14253" t="s">
        <v>20631</v>
      </c>
      <c r="E14253" s="1">
        <v>36.706153846153803</v>
      </c>
      <c r="F14253" s="1">
        <v>0.19010989010988999</v>
      </c>
      <c r="G14253" s="5">
        <f>F14253/E14253</f>
        <v>5.1792375443827756E-3</v>
      </c>
      <c r="H14253" s="1">
        <v>36.539230769230699</v>
      </c>
      <c r="I14253" s="1">
        <v>3.71274725274725</v>
      </c>
      <c r="J14253" s="5">
        <f>I14253/H14253</f>
        <v>0.10160989091958979</v>
      </c>
      <c r="K14253" s="1">
        <v>78.897362637362605</v>
      </c>
      <c r="L14253" s="1">
        <v>16.512857142857101</v>
      </c>
      <c r="M14253" s="5">
        <f>L14253/K14253</f>
        <v>0.20929542624581063</v>
      </c>
    </row>
    <row r="14254" spans="1:13" x14ac:dyDescent="0.2">
      <c r="A14254" t="s">
        <v>20479</v>
      </c>
      <c r="B14254" t="s">
        <v>20623</v>
      </c>
      <c r="C14254" t="s">
        <v>6211</v>
      </c>
      <c r="D14254" t="s">
        <v>20632</v>
      </c>
      <c r="E14254" s="1">
        <v>31.444725274725201</v>
      </c>
      <c r="F14254" s="1">
        <v>0</v>
      </c>
      <c r="G14254" s="5">
        <f>F14254/E14254</f>
        <v>0</v>
      </c>
      <c r="H14254" s="1">
        <v>17.951538461538401</v>
      </c>
      <c r="I14254" s="1">
        <v>0</v>
      </c>
      <c r="J14254" s="5">
        <f>I14254/H14254</f>
        <v>0</v>
      </c>
      <c r="K14254" s="1">
        <v>67.1587912087912</v>
      </c>
      <c r="L14254" s="1">
        <v>0</v>
      </c>
      <c r="M14254" s="5">
        <f>L14254/K14254</f>
        <v>0</v>
      </c>
    </row>
    <row r="14255" spans="1:13" x14ac:dyDescent="0.2">
      <c r="A14255" t="s">
        <v>20479</v>
      </c>
      <c r="B14255" t="s">
        <v>20623</v>
      </c>
      <c r="C14255" t="s">
        <v>6211</v>
      </c>
      <c r="D14255" t="s">
        <v>20633</v>
      </c>
      <c r="E14255" s="1">
        <v>97.469780219780205</v>
      </c>
      <c r="F14255" s="1">
        <v>0</v>
      </c>
      <c r="G14255" s="5">
        <f>F14255/E14255</f>
        <v>0</v>
      </c>
      <c r="H14255" s="1">
        <v>70.322527472527398</v>
      </c>
      <c r="I14255" s="1">
        <v>0.15659340659340601</v>
      </c>
      <c r="J14255" s="5">
        <f>I14255/H14255</f>
        <v>2.2267886582230949E-3</v>
      </c>
      <c r="K14255" s="1">
        <v>314.70054945054898</v>
      </c>
      <c r="L14255" s="1">
        <v>0</v>
      </c>
      <c r="M14255" s="5">
        <f>L14255/K14255</f>
        <v>0</v>
      </c>
    </row>
    <row r="14256" spans="1:13" x14ac:dyDescent="0.2">
      <c r="A14256" t="s">
        <v>20479</v>
      </c>
      <c r="B14256" t="s">
        <v>20634</v>
      </c>
      <c r="C14256" t="s">
        <v>20614</v>
      </c>
      <c r="D14256" t="s">
        <v>20635</v>
      </c>
      <c r="E14256" s="1">
        <v>58.541098901098898</v>
      </c>
      <c r="F14256" s="1">
        <v>0</v>
      </c>
      <c r="G14256" s="5">
        <f>F14256/E14256</f>
        <v>0</v>
      </c>
      <c r="H14256" s="1">
        <v>70.822967032967</v>
      </c>
      <c r="I14256" s="1">
        <v>0</v>
      </c>
      <c r="J14256" s="5">
        <f>I14256/H14256</f>
        <v>0</v>
      </c>
      <c r="K14256" s="1">
        <v>145.641758241758</v>
      </c>
      <c r="L14256" s="1">
        <v>0</v>
      </c>
      <c r="M14256" s="5">
        <f>L14256/K14256</f>
        <v>0</v>
      </c>
    </row>
    <row r="14257" spans="1:13" x14ac:dyDescent="0.2">
      <c r="A14257" t="s">
        <v>20479</v>
      </c>
      <c r="B14257" t="s">
        <v>5005</v>
      </c>
      <c r="C14257" t="s">
        <v>20614</v>
      </c>
      <c r="D14257" t="s">
        <v>20636</v>
      </c>
      <c r="E14257" s="1">
        <v>78.994615384615301</v>
      </c>
      <c r="F14257" s="1">
        <v>0</v>
      </c>
      <c r="G14257" s="5">
        <f>F14257/E14257</f>
        <v>0</v>
      </c>
      <c r="H14257" s="1">
        <v>69.916593406593407</v>
      </c>
      <c r="I14257" s="1">
        <v>0</v>
      </c>
      <c r="J14257" s="5">
        <f>I14257/H14257</f>
        <v>0</v>
      </c>
      <c r="K14257" s="1">
        <v>216.81252747252699</v>
      </c>
      <c r="L14257" s="1">
        <v>0</v>
      </c>
      <c r="M14257" s="5">
        <f>L14257/K14257</f>
        <v>0</v>
      </c>
    </row>
    <row r="14258" spans="1:13" x14ac:dyDescent="0.2">
      <c r="A14258" t="s">
        <v>20479</v>
      </c>
      <c r="B14258" t="s">
        <v>5005</v>
      </c>
      <c r="C14258" t="s">
        <v>20614</v>
      </c>
      <c r="D14258" t="s">
        <v>20637</v>
      </c>
      <c r="E14258" s="1">
        <v>58.508241758241702</v>
      </c>
      <c r="F14258" s="1">
        <v>0</v>
      </c>
      <c r="G14258" s="5">
        <f>F14258/E14258</f>
        <v>0</v>
      </c>
      <c r="H14258" s="1">
        <v>89.846153846153797</v>
      </c>
      <c r="I14258" s="1">
        <v>0</v>
      </c>
      <c r="J14258" s="5">
        <f>I14258/H14258</f>
        <v>0</v>
      </c>
      <c r="K14258" s="1">
        <v>327.156593406593</v>
      </c>
      <c r="L14258" s="1">
        <v>0</v>
      </c>
      <c r="M14258" s="5">
        <f>L14258/K14258</f>
        <v>0</v>
      </c>
    </row>
    <row r="14259" spans="1:13" x14ac:dyDescent="0.2">
      <c r="A14259" t="s">
        <v>20479</v>
      </c>
      <c r="B14259" t="s">
        <v>20638</v>
      </c>
      <c r="C14259" t="s">
        <v>20614</v>
      </c>
      <c r="D14259" t="s">
        <v>20639</v>
      </c>
      <c r="E14259" s="1">
        <v>33.171978021977999</v>
      </c>
      <c r="F14259" s="1">
        <v>1.8725274725274701</v>
      </c>
      <c r="G14259" s="5">
        <f>F14259/E14259</f>
        <v>5.6449074917595578E-2</v>
      </c>
      <c r="H14259" s="1">
        <v>49.224505494505401</v>
      </c>
      <c r="I14259" s="1">
        <v>0</v>
      </c>
      <c r="J14259" s="5">
        <f>I14259/H14259</f>
        <v>0</v>
      </c>
      <c r="K14259" s="1">
        <v>143.64923076923</v>
      </c>
      <c r="L14259" s="1">
        <v>1.91340659340659</v>
      </c>
      <c r="M14259" s="5">
        <f>L14259/K14259</f>
        <v>1.3319991921714113E-2</v>
      </c>
    </row>
    <row r="14260" spans="1:13" x14ac:dyDescent="0.2">
      <c r="A14260" t="s">
        <v>20479</v>
      </c>
      <c r="B14260" t="s">
        <v>8277</v>
      </c>
      <c r="C14260" t="s">
        <v>20507</v>
      </c>
      <c r="D14260" t="s">
        <v>20640</v>
      </c>
      <c r="E14260" s="1">
        <v>18.664505494505399</v>
      </c>
      <c r="F14260" s="1">
        <v>0</v>
      </c>
      <c r="G14260" s="5">
        <f>F14260/E14260</f>
        <v>0</v>
      </c>
      <c r="H14260" s="1">
        <v>17.948131868131799</v>
      </c>
      <c r="I14260" s="1">
        <v>0</v>
      </c>
      <c r="J14260" s="5">
        <f>I14260/H14260</f>
        <v>0</v>
      </c>
      <c r="K14260" s="1">
        <v>59.123076923076901</v>
      </c>
      <c r="L14260" s="1">
        <v>0</v>
      </c>
      <c r="M14260" s="5">
        <f>L14260/K14260</f>
        <v>0</v>
      </c>
    </row>
    <row r="14261" spans="1:13" x14ac:dyDescent="0.2">
      <c r="A14261" t="s">
        <v>20479</v>
      </c>
      <c r="B14261" t="s">
        <v>1457</v>
      </c>
      <c r="C14261" t="s">
        <v>20641</v>
      </c>
      <c r="D14261" t="s">
        <v>20642</v>
      </c>
      <c r="E14261" s="1">
        <v>49.188901098900999</v>
      </c>
      <c r="F14261" s="1">
        <v>0</v>
      </c>
      <c r="G14261" s="5">
        <f>F14261/E14261</f>
        <v>0</v>
      </c>
      <c r="H14261" s="1">
        <v>4.8420879120879103</v>
      </c>
      <c r="I14261" s="1">
        <v>0</v>
      </c>
      <c r="J14261" s="5">
        <f>I14261/H14261</f>
        <v>0</v>
      </c>
      <c r="K14261" s="1">
        <v>100.59956043955999</v>
      </c>
      <c r="L14261" s="1">
        <v>0</v>
      </c>
      <c r="M14261" s="5">
        <f>L14261/K14261</f>
        <v>0</v>
      </c>
    </row>
    <row r="14262" spans="1:13" x14ac:dyDescent="0.2">
      <c r="A14262" t="s">
        <v>20479</v>
      </c>
      <c r="B14262" t="s">
        <v>1457</v>
      </c>
      <c r="C14262" t="s">
        <v>20641</v>
      </c>
      <c r="D14262" t="s">
        <v>20643</v>
      </c>
      <c r="E14262" s="1">
        <v>19.881868131868099</v>
      </c>
      <c r="F14262" s="1">
        <v>0</v>
      </c>
      <c r="G14262" s="5">
        <f>F14262/E14262</f>
        <v>0</v>
      </c>
      <c r="H14262" s="1">
        <v>25.848901098900999</v>
      </c>
      <c r="I14262" s="1">
        <v>0</v>
      </c>
      <c r="J14262" s="5">
        <f>I14262/H14262</f>
        <v>0</v>
      </c>
      <c r="K14262" s="1">
        <v>150.96978021978001</v>
      </c>
      <c r="L14262" s="1">
        <v>0</v>
      </c>
      <c r="M14262" s="5">
        <f>L14262/K14262</f>
        <v>0</v>
      </c>
    </row>
    <row r="14263" spans="1:13" x14ac:dyDescent="0.2">
      <c r="A14263" t="s">
        <v>20479</v>
      </c>
      <c r="B14263" t="s">
        <v>20644</v>
      </c>
      <c r="C14263" t="s">
        <v>753</v>
      </c>
      <c r="D14263" t="s">
        <v>20645</v>
      </c>
      <c r="E14263" s="1">
        <v>38.551428571428502</v>
      </c>
      <c r="F14263" s="1">
        <v>0.40659340659340598</v>
      </c>
      <c r="G14263" s="5">
        <f>F14263/E14263</f>
        <v>1.0546779241658071E-2</v>
      </c>
      <c r="H14263" s="1">
        <v>15.990659340659301</v>
      </c>
      <c r="I14263" s="1">
        <v>0</v>
      </c>
      <c r="J14263" s="5">
        <f>I14263/H14263</f>
        <v>0</v>
      </c>
      <c r="K14263" s="1">
        <v>104.10934065934001</v>
      </c>
      <c r="L14263" s="1">
        <v>6.5027472527472501</v>
      </c>
      <c r="M14263" s="5">
        <f>L14263/K14263</f>
        <v>6.2460747629025218E-2</v>
      </c>
    </row>
    <row r="14264" spans="1:13" x14ac:dyDescent="0.2">
      <c r="A14264" t="s">
        <v>20479</v>
      </c>
      <c r="B14264" t="s">
        <v>3428</v>
      </c>
      <c r="C14264" t="s">
        <v>20507</v>
      </c>
      <c r="D14264" t="s">
        <v>20646</v>
      </c>
      <c r="E14264" s="1">
        <v>64.823406593406503</v>
      </c>
      <c r="F14264" s="1">
        <v>0</v>
      </c>
      <c r="G14264" s="5">
        <f>F14264/E14264</f>
        <v>0</v>
      </c>
      <c r="H14264" s="1">
        <v>15.529230769230701</v>
      </c>
      <c r="I14264" s="1">
        <v>0</v>
      </c>
      <c r="J14264" s="5">
        <f>I14264/H14264</f>
        <v>0</v>
      </c>
      <c r="K14264" s="1">
        <v>152.23890109890101</v>
      </c>
      <c r="L14264" s="1">
        <v>5.6868131868131799</v>
      </c>
      <c r="M14264" s="5">
        <f>L14264/K14264</f>
        <v>3.73545338659452E-2</v>
      </c>
    </row>
    <row r="14265" spans="1:13" x14ac:dyDescent="0.2">
      <c r="A14265" t="s">
        <v>20479</v>
      </c>
      <c r="B14265" t="s">
        <v>20647</v>
      </c>
      <c r="C14265" t="s">
        <v>9667</v>
      </c>
      <c r="D14265" t="s">
        <v>20648</v>
      </c>
      <c r="E14265" s="1">
        <v>18.9890109890109</v>
      </c>
      <c r="F14265" s="1">
        <v>0</v>
      </c>
      <c r="G14265" s="5">
        <f>F14265/E14265</f>
        <v>0</v>
      </c>
      <c r="H14265" s="1">
        <v>9.7994505494505404</v>
      </c>
      <c r="I14265" s="1">
        <v>0</v>
      </c>
      <c r="J14265" s="5">
        <f>I14265/H14265</f>
        <v>0</v>
      </c>
      <c r="K14265" s="1">
        <v>54.714285714285701</v>
      </c>
      <c r="L14265" s="1">
        <v>0</v>
      </c>
      <c r="M14265" s="5">
        <f>L14265/K14265</f>
        <v>0</v>
      </c>
    </row>
    <row r="14266" spans="1:13" x14ac:dyDescent="0.2">
      <c r="A14266" t="s">
        <v>20479</v>
      </c>
      <c r="B14266" t="s">
        <v>20647</v>
      </c>
      <c r="C14266" t="s">
        <v>9667</v>
      </c>
      <c r="D14266" t="s">
        <v>20649</v>
      </c>
      <c r="E14266" s="1">
        <v>42.667582417582402</v>
      </c>
      <c r="F14266" s="1">
        <v>0</v>
      </c>
      <c r="G14266" s="5">
        <f>F14266/E14266</f>
        <v>0</v>
      </c>
      <c r="H14266" s="1">
        <v>26.195054945054899</v>
      </c>
      <c r="I14266" s="1">
        <v>0</v>
      </c>
      <c r="J14266" s="5">
        <f>I14266/H14266</f>
        <v>0</v>
      </c>
      <c r="K14266" s="1">
        <v>174.461538461538</v>
      </c>
      <c r="L14266" s="1">
        <v>0</v>
      </c>
      <c r="M14266" s="5">
        <f>L14266/K14266</f>
        <v>0</v>
      </c>
    </row>
    <row r="14267" spans="1:13" x14ac:dyDescent="0.2">
      <c r="A14267" t="s">
        <v>20479</v>
      </c>
      <c r="B14267" t="s">
        <v>7426</v>
      </c>
      <c r="C14267" t="s">
        <v>20557</v>
      </c>
      <c r="D14267" t="s">
        <v>20650</v>
      </c>
      <c r="E14267" s="1">
        <v>17.510989010989</v>
      </c>
      <c r="F14267" s="1">
        <v>0</v>
      </c>
      <c r="G14267" s="5">
        <f>F14267/E14267</f>
        <v>0</v>
      </c>
      <c r="H14267" s="1">
        <v>27.4203296703296</v>
      </c>
      <c r="I14267" s="1">
        <v>0</v>
      </c>
      <c r="J14267" s="5">
        <f>I14267/H14267</f>
        <v>0</v>
      </c>
      <c r="K14267" s="1">
        <v>82.846153846153797</v>
      </c>
      <c r="L14267" s="1">
        <v>0</v>
      </c>
      <c r="M14267" s="5">
        <f>L14267/K14267</f>
        <v>0</v>
      </c>
    </row>
    <row r="14268" spans="1:13" x14ac:dyDescent="0.2">
      <c r="A14268" t="s">
        <v>20479</v>
      </c>
      <c r="B14268" t="s">
        <v>10463</v>
      </c>
      <c r="C14268" t="s">
        <v>10444</v>
      </c>
      <c r="D14268" t="s">
        <v>20651</v>
      </c>
      <c r="E14268" s="1">
        <v>73.873626373626294</v>
      </c>
      <c r="F14268" s="1">
        <v>0</v>
      </c>
      <c r="G14268" s="5">
        <f>F14268/E14268</f>
        <v>0</v>
      </c>
      <c r="H14268" s="1">
        <v>46.4385714285714</v>
      </c>
      <c r="I14268" s="1">
        <v>0</v>
      </c>
      <c r="J14268" s="5">
        <f>I14268/H14268</f>
        <v>0</v>
      </c>
      <c r="K14268" s="1">
        <v>194.18956043956001</v>
      </c>
      <c r="L14268" s="1">
        <v>0</v>
      </c>
      <c r="M14268" s="5">
        <f>L14268/K14268</f>
        <v>0</v>
      </c>
    </row>
    <row r="14269" spans="1:13" x14ac:dyDescent="0.2">
      <c r="A14269" t="s">
        <v>20479</v>
      </c>
      <c r="B14269" t="s">
        <v>10463</v>
      </c>
      <c r="C14269" t="s">
        <v>10444</v>
      </c>
      <c r="D14269" t="s">
        <v>20652</v>
      </c>
      <c r="E14269" s="1">
        <v>31.25</v>
      </c>
      <c r="F14269" s="1">
        <v>0.219780219780219</v>
      </c>
      <c r="G14269" s="5">
        <f>F14269/E14269</f>
        <v>7.0329670329670078E-3</v>
      </c>
      <c r="H14269" s="1">
        <v>6.8214285714285703</v>
      </c>
      <c r="I14269" s="1">
        <v>0.52747252747252704</v>
      </c>
      <c r="J14269" s="5">
        <f>I14269/H14269</f>
        <v>7.7325815545710788E-2</v>
      </c>
      <c r="K14269" s="1">
        <v>63.997252747252702</v>
      </c>
      <c r="L14269" s="1">
        <v>3.6538461538461502</v>
      </c>
      <c r="M14269" s="5">
        <f>L14269/K14269</f>
        <v>5.7093796952135636E-2</v>
      </c>
    </row>
    <row r="14270" spans="1:13" x14ac:dyDescent="0.2">
      <c r="A14270" t="s">
        <v>20479</v>
      </c>
      <c r="B14270" t="s">
        <v>10463</v>
      </c>
      <c r="C14270" t="s">
        <v>10444</v>
      </c>
      <c r="D14270" t="s">
        <v>20653</v>
      </c>
      <c r="E14270" s="1">
        <v>100.942307692307</v>
      </c>
      <c r="F14270" s="1">
        <v>0</v>
      </c>
      <c r="G14270" s="5">
        <f>F14270/E14270</f>
        <v>0</v>
      </c>
      <c r="H14270" s="1">
        <v>75.307692307692307</v>
      </c>
      <c r="I14270" s="1">
        <v>1.8296703296703201</v>
      </c>
      <c r="J14270" s="5">
        <f>I14270/H14270</f>
        <v>2.4295928790310686E-2</v>
      </c>
      <c r="K14270" s="1">
        <v>393.11263736263697</v>
      </c>
      <c r="L14270" s="1">
        <v>0</v>
      </c>
      <c r="M14270" s="5">
        <f>L14270/K14270</f>
        <v>0</v>
      </c>
    </row>
    <row r="14271" spans="1:13" x14ac:dyDescent="0.2">
      <c r="A14271" t="s">
        <v>20479</v>
      </c>
      <c r="B14271" t="s">
        <v>10463</v>
      </c>
      <c r="C14271" t="s">
        <v>10444</v>
      </c>
      <c r="D14271" t="s">
        <v>20654</v>
      </c>
      <c r="E14271" s="1">
        <v>27.6630769230769</v>
      </c>
      <c r="F14271" s="1">
        <v>0</v>
      </c>
      <c r="G14271" s="5">
        <f>F14271/E14271</f>
        <v>0</v>
      </c>
      <c r="H14271" s="1">
        <v>17.2973626373626</v>
      </c>
      <c r="I14271" s="1">
        <v>0</v>
      </c>
      <c r="J14271" s="5">
        <f>I14271/H14271</f>
        <v>0</v>
      </c>
      <c r="K14271" s="1">
        <v>69.4087912087912</v>
      </c>
      <c r="L14271" s="1">
        <v>0</v>
      </c>
      <c r="M14271" s="5">
        <f>L14271/K14271</f>
        <v>0</v>
      </c>
    </row>
    <row r="14272" spans="1:13" x14ac:dyDescent="0.2">
      <c r="A14272" t="s">
        <v>20479</v>
      </c>
      <c r="B14272" t="s">
        <v>5066</v>
      </c>
      <c r="C14272" t="s">
        <v>76</v>
      </c>
      <c r="D14272" t="s">
        <v>20655</v>
      </c>
      <c r="E14272" s="1">
        <v>48.057692307692299</v>
      </c>
      <c r="F14272" s="1">
        <v>0</v>
      </c>
      <c r="G14272" s="5">
        <f>F14272/E14272</f>
        <v>0</v>
      </c>
      <c r="H14272" s="1">
        <v>71.332417582417506</v>
      </c>
      <c r="I14272" s="1">
        <v>0</v>
      </c>
      <c r="J14272" s="5">
        <f>I14272/H14272</f>
        <v>0</v>
      </c>
      <c r="K14272" s="1">
        <v>218.05769230769201</v>
      </c>
      <c r="L14272" s="1">
        <v>0</v>
      </c>
      <c r="M14272" s="5">
        <f>L14272/K14272</f>
        <v>0</v>
      </c>
    </row>
    <row r="14273" spans="1:13" x14ac:dyDescent="0.2">
      <c r="A14273" t="s">
        <v>20479</v>
      </c>
      <c r="B14273" t="s">
        <v>12</v>
      </c>
      <c r="C14273" t="s">
        <v>4253</v>
      </c>
      <c r="D14273" t="s">
        <v>20656</v>
      </c>
      <c r="E14273" s="1">
        <v>54.187032967032899</v>
      </c>
      <c r="F14273" s="1">
        <v>0</v>
      </c>
      <c r="G14273" s="5">
        <f>F14273/E14273</f>
        <v>0</v>
      </c>
      <c r="H14273" s="1">
        <v>56.678021978021903</v>
      </c>
      <c r="I14273" s="1">
        <v>0</v>
      </c>
      <c r="J14273" s="5">
        <f>I14273/H14273</f>
        <v>0</v>
      </c>
      <c r="K14273" s="1">
        <v>355.94109890109797</v>
      </c>
      <c r="L14273" s="1">
        <v>0</v>
      </c>
      <c r="M14273" s="5">
        <f>L14273/K14273</f>
        <v>0</v>
      </c>
    </row>
    <row r="14274" spans="1:13" x14ac:dyDescent="0.2">
      <c r="A14274" t="s">
        <v>20479</v>
      </c>
      <c r="B14274" t="s">
        <v>12</v>
      </c>
      <c r="C14274" t="s">
        <v>4253</v>
      </c>
      <c r="D14274" t="s">
        <v>20657</v>
      </c>
      <c r="E14274" s="1">
        <v>11.6715384615384</v>
      </c>
      <c r="F14274" s="1">
        <v>0</v>
      </c>
      <c r="G14274" s="5">
        <f>F14274/E14274</f>
        <v>0</v>
      </c>
      <c r="H14274" s="1">
        <v>20.905274725274701</v>
      </c>
      <c r="I14274" s="1">
        <v>0</v>
      </c>
      <c r="J14274" s="5">
        <f>I14274/H14274</f>
        <v>0</v>
      </c>
      <c r="K14274" s="1">
        <v>112.260769230769</v>
      </c>
      <c r="L14274" s="1">
        <v>0</v>
      </c>
      <c r="M14274" s="5">
        <f>L14274/K14274</f>
        <v>0</v>
      </c>
    </row>
    <row r="14275" spans="1:13" x14ac:dyDescent="0.2">
      <c r="A14275" t="s">
        <v>20479</v>
      </c>
      <c r="B14275" t="s">
        <v>20658</v>
      </c>
      <c r="C14275" t="s">
        <v>20496</v>
      </c>
      <c r="D14275" t="s">
        <v>20659</v>
      </c>
      <c r="E14275" s="1">
        <v>110.093406593406</v>
      </c>
      <c r="F14275" s="1">
        <v>0</v>
      </c>
      <c r="G14275" s="5">
        <f>F14275/E14275</f>
        <v>0</v>
      </c>
      <c r="H14275" s="1">
        <v>45.351648351648301</v>
      </c>
      <c r="I14275" s="1">
        <v>0</v>
      </c>
      <c r="J14275" s="5">
        <f>I14275/H14275</f>
        <v>0</v>
      </c>
      <c r="K14275" s="1">
        <v>369.46703296703203</v>
      </c>
      <c r="L14275" s="1">
        <v>0</v>
      </c>
      <c r="M14275" s="5">
        <f>L14275/K14275</f>
        <v>0</v>
      </c>
    </row>
    <row r="14276" spans="1:13" x14ac:dyDescent="0.2">
      <c r="A14276" t="s">
        <v>20479</v>
      </c>
      <c r="B14276" t="s">
        <v>20660</v>
      </c>
      <c r="C14276" t="s">
        <v>20661</v>
      </c>
      <c r="D14276" t="s">
        <v>20662</v>
      </c>
      <c r="E14276" s="1">
        <v>25.895604395604298</v>
      </c>
      <c r="F14276" s="1">
        <v>0</v>
      </c>
      <c r="G14276" s="5">
        <f>F14276/E14276</f>
        <v>0</v>
      </c>
      <c r="H14276" s="1">
        <v>38.475274725274701</v>
      </c>
      <c r="I14276" s="1">
        <v>0</v>
      </c>
      <c r="J14276" s="5">
        <f>I14276/H14276</f>
        <v>0</v>
      </c>
      <c r="K14276" s="1">
        <v>104.24450549450501</v>
      </c>
      <c r="L14276" s="1">
        <v>0</v>
      </c>
      <c r="M14276" s="5">
        <f>L14276/K14276</f>
        <v>0</v>
      </c>
    </row>
    <row r="14277" spans="1:13" x14ac:dyDescent="0.2">
      <c r="A14277" t="s">
        <v>20479</v>
      </c>
      <c r="B14277" t="s">
        <v>20660</v>
      </c>
      <c r="C14277" t="s">
        <v>20661</v>
      </c>
      <c r="D14277" t="s">
        <v>20663</v>
      </c>
      <c r="E14277" s="1">
        <v>26.5467032967032</v>
      </c>
      <c r="F14277" s="1">
        <v>0</v>
      </c>
      <c r="G14277" s="5">
        <f>F14277/E14277</f>
        <v>0</v>
      </c>
      <c r="H14277" s="1">
        <v>56.266483516483497</v>
      </c>
      <c r="I14277" s="1">
        <v>0</v>
      </c>
      <c r="J14277" s="5">
        <f>I14277/H14277</f>
        <v>0</v>
      </c>
      <c r="K14277" s="1">
        <v>149.087912087912</v>
      </c>
      <c r="L14277" s="1">
        <v>0</v>
      </c>
      <c r="M14277" s="5">
        <f>L14277/K14277</f>
        <v>0</v>
      </c>
    </row>
    <row r="14278" spans="1:13" x14ac:dyDescent="0.2">
      <c r="A14278" t="s">
        <v>20479</v>
      </c>
      <c r="B14278" t="s">
        <v>20660</v>
      </c>
      <c r="C14278" t="s">
        <v>20661</v>
      </c>
      <c r="D14278" t="s">
        <v>20664</v>
      </c>
      <c r="E14278" s="1">
        <v>118.684945054945</v>
      </c>
      <c r="F14278" s="1">
        <v>0</v>
      </c>
      <c r="G14278" s="5">
        <f>F14278/E14278</f>
        <v>0</v>
      </c>
      <c r="H14278" s="1">
        <v>92.788681318681299</v>
      </c>
      <c r="I14278" s="1">
        <v>0</v>
      </c>
      <c r="J14278" s="5">
        <f>I14278/H14278</f>
        <v>0</v>
      </c>
      <c r="K14278" s="1">
        <v>415.54461538461499</v>
      </c>
      <c r="L14278" s="1">
        <v>0</v>
      </c>
      <c r="M14278" s="5">
        <f>L14278/K14278</f>
        <v>0</v>
      </c>
    </row>
    <row r="14279" spans="1:13" x14ac:dyDescent="0.2">
      <c r="A14279" t="s">
        <v>20479</v>
      </c>
      <c r="B14279" t="s">
        <v>20660</v>
      </c>
      <c r="C14279" t="s">
        <v>20661</v>
      </c>
      <c r="D14279" t="s">
        <v>20665</v>
      </c>
      <c r="E14279" s="1">
        <v>23.6593406593406</v>
      </c>
      <c r="F14279" s="1">
        <v>0</v>
      </c>
      <c r="G14279" s="5">
        <f>F14279/E14279</f>
        <v>0</v>
      </c>
      <c r="H14279" s="1">
        <v>18.348901098900999</v>
      </c>
      <c r="I14279" s="1">
        <v>0</v>
      </c>
      <c r="J14279" s="5">
        <f>I14279/H14279</f>
        <v>0</v>
      </c>
      <c r="K14279" s="1">
        <v>102.78846153846099</v>
      </c>
      <c r="L14279" s="1">
        <v>0</v>
      </c>
      <c r="M14279" s="5">
        <f>L14279/K14279</f>
        <v>0</v>
      </c>
    </row>
    <row r="14280" spans="1:13" x14ac:dyDescent="0.2">
      <c r="A14280" t="s">
        <v>20479</v>
      </c>
      <c r="B14280" t="s">
        <v>20660</v>
      </c>
      <c r="C14280" t="s">
        <v>20661</v>
      </c>
      <c r="D14280" t="s">
        <v>20666</v>
      </c>
      <c r="E14280" s="1">
        <v>43.038461538461497</v>
      </c>
      <c r="F14280" s="1">
        <v>0</v>
      </c>
      <c r="G14280" s="5">
        <f>F14280/E14280</f>
        <v>0</v>
      </c>
      <c r="H14280" s="1">
        <v>38</v>
      </c>
      <c r="I14280" s="1">
        <v>0</v>
      </c>
      <c r="J14280" s="5">
        <f>I14280/H14280</f>
        <v>0</v>
      </c>
      <c r="K14280" s="1">
        <v>132.59065934065899</v>
      </c>
      <c r="L14280" s="1">
        <v>0</v>
      </c>
      <c r="M14280" s="5">
        <f>L14280/K14280</f>
        <v>0</v>
      </c>
    </row>
    <row r="14281" spans="1:13" x14ac:dyDescent="0.2">
      <c r="A14281" t="s">
        <v>20479</v>
      </c>
      <c r="B14281" t="s">
        <v>20660</v>
      </c>
      <c r="C14281" t="s">
        <v>20661</v>
      </c>
      <c r="D14281" t="s">
        <v>20667</v>
      </c>
      <c r="E14281" s="1">
        <v>11.388571428571399</v>
      </c>
      <c r="F14281" s="1">
        <v>0</v>
      </c>
      <c r="G14281" s="5">
        <f>F14281/E14281</f>
        <v>0</v>
      </c>
      <c r="H14281" s="1">
        <v>22.878901098901</v>
      </c>
      <c r="I14281" s="1">
        <v>0</v>
      </c>
      <c r="J14281" s="5">
        <f>I14281/H14281</f>
        <v>0</v>
      </c>
      <c r="K14281" s="1">
        <v>68.255934065933999</v>
      </c>
      <c r="L14281" s="1">
        <v>0</v>
      </c>
      <c r="M14281" s="5">
        <f>L14281/K14281</f>
        <v>0</v>
      </c>
    </row>
    <row r="14282" spans="1:13" x14ac:dyDescent="0.2">
      <c r="A14282" t="s">
        <v>20479</v>
      </c>
      <c r="B14282" t="s">
        <v>20660</v>
      </c>
      <c r="C14282" t="s">
        <v>20661</v>
      </c>
      <c r="D14282" t="s">
        <v>20668</v>
      </c>
      <c r="E14282" s="1">
        <v>44.251648351648299</v>
      </c>
      <c r="F14282" s="1">
        <v>0</v>
      </c>
      <c r="G14282" s="5">
        <f>F14282/E14282</f>
        <v>0</v>
      </c>
      <c r="H14282" s="1">
        <v>61.207142857142799</v>
      </c>
      <c r="I14282" s="1">
        <v>0</v>
      </c>
      <c r="J14282" s="5">
        <f>I14282/H14282</f>
        <v>0</v>
      </c>
      <c r="K14282" s="1">
        <v>237.22945054945001</v>
      </c>
      <c r="L14282" s="1">
        <v>0</v>
      </c>
      <c r="M14282" s="5">
        <f>L14282/K14282</f>
        <v>0</v>
      </c>
    </row>
    <row r="14283" spans="1:13" x14ac:dyDescent="0.2">
      <c r="A14283" t="s">
        <v>20479</v>
      </c>
      <c r="B14283" t="s">
        <v>20660</v>
      </c>
      <c r="C14283" t="s">
        <v>20661</v>
      </c>
      <c r="D14283" t="s">
        <v>20669</v>
      </c>
      <c r="E14283" s="1">
        <v>52.6215384615384</v>
      </c>
      <c r="F14283" s="1">
        <v>0</v>
      </c>
      <c r="G14283" s="5">
        <f>F14283/E14283</f>
        <v>0</v>
      </c>
      <c r="H14283" s="1">
        <v>15.427912087912</v>
      </c>
      <c r="I14283" s="1">
        <v>0</v>
      </c>
      <c r="J14283" s="5">
        <f>I14283/H14283</f>
        <v>0</v>
      </c>
      <c r="K14283" s="1">
        <v>156.72604395604299</v>
      </c>
      <c r="L14283" s="1">
        <v>0.14010989010989</v>
      </c>
      <c r="M14283" s="5">
        <f>L14283/K14283</f>
        <v>8.9397962567846524E-4</v>
      </c>
    </row>
    <row r="14284" spans="1:13" x14ac:dyDescent="0.2">
      <c r="A14284" t="s">
        <v>20479</v>
      </c>
      <c r="B14284" t="s">
        <v>20670</v>
      </c>
      <c r="C14284" t="s">
        <v>20484</v>
      </c>
      <c r="D14284" t="s">
        <v>20671</v>
      </c>
      <c r="E14284" s="1">
        <v>13.1565934065934</v>
      </c>
      <c r="F14284" s="1">
        <v>0.34065934065934</v>
      </c>
      <c r="G14284" s="5">
        <f>F14284/E14284</f>
        <v>2.5892670703695934E-2</v>
      </c>
      <c r="H14284" s="1">
        <v>27.439560439560399</v>
      </c>
      <c r="I14284" s="1">
        <v>9.4368131868131808</v>
      </c>
      <c r="J14284" s="5">
        <f>I14284/H14284</f>
        <v>0.34391269523428142</v>
      </c>
      <c r="K14284" s="1">
        <v>73.739010989010893</v>
      </c>
      <c r="L14284" s="1">
        <v>28.093406593406499</v>
      </c>
      <c r="M14284" s="5">
        <f>L14284/K14284</f>
        <v>0.38098431504042246</v>
      </c>
    </row>
    <row r="14285" spans="1:13" x14ac:dyDescent="0.2">
      <c r="A14285" t="s">
        <v>20479</v>
      </c>
      <c r="B14285" t="s">
        <v>12171</v>
      </c>
      <c r="C14285" t="s">
        <v>20557</v>
      </c>
      <c r="D14285" t="s">
        <v>20672</v>
      </c>
      <c r="E14285" s="1">
        <v>112.522527472527</v>
      </c>
      <c r="F14285" s="1">
        <v>0</v>
      </c>
      <c r="G14285" s="5">
        <f>F14285/E14285</f>
        <v>0</v>
      </c>
      <c r="H14285" s="1">
        <v>101.253296703296</v>
      </c>
      <c r="I14285" s="1">
        <v>2.3818681318681301</v>
      </c>
      <c r="J14285" s="5">
        <f>I14285/H14285</f>
        <v>2.3523857587054699E-2</v>
      </c>
      <c r="K14285" s="1">
        <v>484.24340659340601</v>
      </c>
      <c r="L14285" s="1">
        <v>10.127252747252699</v>
      </c>
      <c r="M14285" s="5">
        <f>L14285/K14285</f>
        <v>2.0913558366228879E-2</v>
      </c>
    </row>
    <row r="14286" spans="1:13" x14ac:dyDescent="0.2">
      <c r="A14286" t="s">
        <v>20479</v>
      </c>
      <c r="B14286" t="s">
        <v>12171</v>
      </c>
      <c r="C14286" t="s">
        <v>20557</v>
      </c>
      <c r="D14286" t="s">
        <v>20673</v>
      </c>
      <c r="E14286" s="1">
        <v>64.944725274725201</v>
      </c>
      <c r="F14286" s="1">
        <v>0</v>
      </c>
      <c r="G14286" s="5">
        <f>F14286/E14286</f>
        <v>0</v>
      </c>
      <c r="H14286" s="1">
        <v>67.8771428571428</v>
      </c>
      <c r="I14286" s="1">
        <v>0.439560439560439</v>
      </c>
      <c r="J14286" s="5">
        <f>I14286/H14286</f>
        <v>6.4758241295682865E-3</v>
      </c>
      <c r="K14286" s="1">
        <v>256.75637362637298</v>
      </c>
      <c r="L14286" s="1">
        <v>27.712967032967001</v>
      </c>
      <c r="M14286" s="5">
        <f>L14286/K14286</f>
        <v>0.10793487476690408</v>
      </c>
    </row>
    <row r="14287" spans="1:13" x14ac:dyDescent="0.2">
      <c r="A14287" t="s">
        <v>20479</v>
      </c>
      <c r="B14287" t="s">
        <v>12171</v>
      </c>
      <c r="C14287" t="s">
        <v>20557</v>
      </c>
      <c r="D14287" t="s">
        <v>20674</v>
      </c>
      <c r="E14287" s="1">
        <v>106.781318681318</v>
      </c>
      <c r="F14287" s="1">
        <v>0</v>
      </c>
      <c r="G14287" s="5">
        <f>F14287/E14287</f>
        <v>0</v>
      </c>
      <c r="H14287" s="1">
        <v>94.274285714285696</v>
      </c>
      <c r="I14287" s="1">
        <v>3.8571428571428501</v>
      </c>
      <c r="J14287" s="5">
        <f>I14287/H14287</f>
        <v>4.09140501879015E-2</v>
      </c>
      <c r="K14287" s="1">
        <v>427.35978021978002</v>
      </c>
      <c r="L14287" s="1">
        <v>30.759890109890101</v>
      </c>
      <c r="M14287" s="5">
        <f>L14287/K14287</f>
        <v>7.1976567598549146E-2</v>
      </c>
    </row>
    <row r="14288" spans="1:13" x14ac:dyDescent="0.2">
      <c r="A14288" t="s">
        <v>20479</v>
      </c>
      <c r="B14288" t="s">
        <v>12171</v>
      </c>
      <c r="C14288" t="s">
        <v>20557</v>
      </c>
      <c r="D14288" t="s">
        <v>20675</v>
      </c>
      <c r="E14288" s="1">
        <v>86.847362637362593</v>
      </c>
      <c r="F14288" s="1">
        <v>0</v>
      </c>
      <c r="G14288" s="5">
        <f>F14288/E14288</f>
        <v>0</v>
      </c>
      <c r="H14288" s="1">
        <v>73.3417582417582</v>
      </c>
      <c r="I14288" s="1">
        <v>0.32879120879120799</v>
      </c>
      <c r="J14288" s="5">
        <f>I14288/H14288</f>
        <v>4.4830014533794732E-3</v>
      </c>
      <c r="K14288" s="1">
        <v>370.59252747252702</v>
      </c>
      <c r="L14288" s="1">
        <v>2.1923076923076898</v>
      </c>
      <c r="M14288" s="5">
        <f>L14288/K14288</f>
        <v>5.9156823999108061E-3</v>
      </c>
    </row>
    <row r="14289" spans="1:13" x14ac:dyDescent="0.2">
      <c r="A14289" t="s">
        <v>20479</v>
      </c>
      <c r="B14289" t="s">
        <v>7444</v>
      </c>
      <c r="C14289" t="s">
        <v>20676</v>
      </c>
      <c r="D14289" t="s">
        <v>20677</v>
      </c>
      <c r="E14289" s="1">
        <v>41.980769230769198</v>
      </c>
      <c r="F14289" s="1">
        <v>0</v>
      </c>
      <c r="G14289" s="5">
        <f>F14289/E14289</f>
        <v>0</v>
      </c>
      <c r="H14289" s="1">
        <v>30.173076923076898</v>
      </c>
      <c r="I14289" s="1">
        <v>0</v>
      </c>
      <c r="J14289" s="5">
        <f>I14289/H14289</f>
        <v>0</v>
      </c>
      <c r="K14289" s="1">
        <v>149.12637362637301</v>
      </c>
      <c r="L14289" s="1">
        <v>0</v>
      </c>
      <c r="M14289" s="5">
        <f>L14289/K14289</f>
        <v>0</v>
      </c>
    </row>
    <row r="14290" spans="1:13" x14ac:dyDescent="0.2">
      <c r="A14290" t="s">
        <v>20479</v>
      </c>
      <c r="B14290" t="s">
        <v>7444</v>
      </c>
      <c r="C14290" t="s">
        <v>20676</v>
      </c>
      <c r="D14290" t="s">
        <v>20678</v>
      </c>
      <c r="E14290" s="1">
        <v>103.777472527472</v>
      </c>
      <c r="F14290" s="1">
        <v>0</v>
      </c>
      <c r="G14290" s="5">
        <f>F14290/E14290</f>
        <v>0</v>
      </c>
      <c r="H14290" s="1">
        <v>50.269230769230703</v>
      </c>
      <c r="I14290" s="1">
        <v>5.1483516483516398</v>
      </c>
      <c r="J14290" s="5">
        <f>I14290/H14290</f>
        <v>0.10241556454257293</v>
      </c>
      <c r="K14290" s="1">
        <v>303.06813186813099</v>
      </c>
      <c r="L14290" s="1">
        <v>1.5521978021978</v>
      </c>
      <c r="M14290" s="5">
        <f>L14290/K14290</f>
        <v>5.1216133898010167E-3</v>
      </c>
    </row>
    <row r="14291" spans="1:13" x14ac:dyDescent="0.2">
      <c r="A14291" t="s">
        <v>20479</v>
      </c>
      <c r="B14291" t="s">
        <v>7444</v>
      </c>
      <c r="C14291" t="s">
        <v>20676</v>
      </c>
      <c r="D14291" t="s">
        <v>20679</v>
      </c>
      <c r="E14291" s="1">
        <v>90.543956043956001</v>
      </c>
      <c r="F14291" s="1">
        <v>0</v>
      </c>
      <c r="G14291" s="5">
        <f>F14291/E14291</f>
        <v>0</v>
      </c>
      <c r="H14291" s="1">
        <v>26.958791208791201</v>
      </c>
      <c r="I14291" s="1">
        <v>0</v>
      </c>
      <c r="J14291" s="5">
        <f>I14291/H14291</f>
        <v>0</v>
      </c>
      <c r="K14291" s="1">
        <v>228.97252747252699</v>
      </c>
      <c r="L14291" s="1">
        <v>0</v>
      </c>
      <c r="M14291" s="5">
        <f>L14291/K14291</f>
        <v>0</v>
      </c>
    </row>
    <row r="14292" spans="1:13" x14ac:dyDescent="0.2">
      <c r="A14292" t="s">
        <v>20479</v>
      </c>
      <c r="B14292" t="s">
        <v>7444</v>
      </c>
      <c r="C14292" t="s">
        <v>20676</v>
      </c>
      <c r="D14292" t="s">
        <v>20680</v>
      </c>
      <c r="E14292" s="1">
        <v>120.33296703296701</v>
      </c>
      <c r="F14292" s="1">
        <v>1.2307692307692299</v>
      </c>
      <c r="G14292" s="5">
        <f>F14292/E14292</f>
        <v>1.0228030282275367E-2</v>
      </c>
      <c r="H14292" s="1">
        <v>27.0692307692307</v>
      </c>
      <c r="I14292" s="1">
        <v>0</v>
      </c>
      <c r="J14292" s="5">
        <f>I14292/H14292</f>
        <v>0</v>
      </c>
      <c r="K14292" s="1">
        <v>354.47362637362602</v>
      </c>
      <c r="L14292" s="1">
        <v>1.0219780219780199</v>
      </c>
      <c r="M14292" s="5">
        <f>L14292/K14292</f>
        <v>2.883086204277505E-3</v>
      </c>
    </row>
    <row r="14293" spans="1:13" x14ac:dyDescent="0.2">
      <c r="A14293" t="s">
        <v>20479</v>
      </c>
      <c r="B14293" t="s">
        <v>20681</v>
      </c>
      <c r="C14293" t="s">
        <v>18717</v>
      </c>
      <c r="D14293" t="s">
        <v>20682</v>
      </c>
      <c r="E14293" s="1">
        <v>34.414835164835097</v>
      </c>
      <c r="F14293" s="1">
        <v>1.71428571428571</v>
      </c>
      <c r="G14293" s="5">
        <f>F14293/E14293</f>
        <v>4.9812405204757694E-2</v>
      </c>
      <c r="H14293" s="1">
        <v>9.1950549450549399</v>
      </c>
      <c r="I14293" s="1">
        <v>4.1593406593406499</v>
      </c>
      <c r="J14293" s="5">
        <f>I14293/H14293</f>
        <v>0.45234538392590301</v>
      </c>
      <c r="K14293" s="1">
        <v>100.56703296703201</v>
      </c>
      <c r="L14293" s="1">
        <v>5.0714285714285703</v>
      </c>
      <c r="M14293" s="5">
        <f>L14293/K14293</f>
        <v>5.0428340399493454E-2</v>
      </c>
    </row>
    <row r="14294" spans="1:13" x14ac:dyDescent="0.2">
      <c r="A14294" t="s">
        <v>20479</v>
      </c>
      <c r="B14294" t="s">
        <v>20681</v>
      </c>
      <c r="C14294" t="s">
        <v>18717</v>
      </c>
      <c r="D14294" t="s">
        <v>20683</v>
      </c>
      <c r="E14294" s="1">
        <v>18.014285714285698</v>
      </c>
      <c r="F14294" s="1">
        <v>0</v>
      </c>
      <c r="G14294" s="5">
        <f>F14294/E14294</f>
        <v>0</v>
      </c>
      <c r="H14294" s="1">
        <v>16.265934065934001</v>
      </c>
      <c r="I14294" s="1">
        <v>0</v>
      </c>
      <c r="J14294" s="5">
        <f>I14294/H14294</f>
        <v>0</v>
      </c>
      <c r="K14294" s="1">
        <v>68.252747252747199</v>
      </c>
      <c r="L14294" s="1">
        <v>0</v>
      </c>
      <c r="M14294" s="5">
        <f>L14294/K14294</f>
        <v>0</v>
      </c>
    </row>
    <row r="14295" spans="1:13" x14ac:dyDescent="0.2">
      <c r="A14295" t="s">
        <v>20479</v>
      </c>
      <c r="B14295" t="s">
        <v>20681</v>
      </c>
      <c r="C14295" t="s">
        <v>18717</v>
      </c>
      <c r="D14295" t="s">
        <v>20684</v>
      </c>
      <c r="E14295" s="1">
        <v>14.4868131868131</v>
      </c>
      <c r="F14295" s="1">
        <v>0</v>
      </c>
      <c r="G14295" s="5">
        <f>F14295/E14295</f>
        <v>0</v>
      </c>
      <c r="H14295" s="1">
        <v>28.573626373626301</v>
      </c>
      <c r="I14295" s="1">
        <v>0</v>
      </c>
      <c r="J14295" s="5">
        <f>I14295/H14295</f>
        <v>0</v>
      </c>
      <c r="K14295" s="1">
        <v>86.6373626373626</v>
      </c>
      <c r="L14295" s="1">
        <v>0</v>
      </c>
      <c r="M14295" s="5">
        <f>L14295/K14295</f>
        <v>0</v>
      </c>
    </row>
    <row r="14296" spans="1:13" x14ac:dyDescent="0.2">
      <c r="A14296" t="s">
        <v>20479</v>
      </c>
      <c r="B14296" t="s">
        <v>20685</v>
      </c>
      <c r="C14296" t="s">
        <v>17588</v>
      </c>
      <c r="D14296" t="s">
        <v>20686</v>
      </c>
      <c r="E14296" s="1">
        <v>21.118131868131801</v>
      </c>
      <c r="F14296" s="1">
        <v>0</v>
      </c>
      <c r="G14296" s="5">
        <f>F14296/E14296</f>
        <v>0</v>
      </c>
      <c r="H14296" s="1">
        <v>22.9780219780219</v>
      </c>
      <c r="I14296" s="1">
        <v>0</v>
      </c>
      <c r="J14296" s="5">
        <f>I14296/H14296</f>
        <v>0</v>
      </c>
      <c r="K14296" s="1">
        <v>113.728021978021</v>
      </c>
      <c r="L14296" s="1">
        <v>0</v>
      </c>
      <c r="M14296" s="5">
        <f>L14296/K14296</f>
        <v>0</v>
      </c>
    </row>
    <row r="14297" spans="1:13" x14ac:dyDescent="0.2">
      <c r="A14297" t="s">
        <v>20479</v>
      </c>
      <c r="B14297" t="s">
        <v>5089</v>
      </c>
      <c r="C14297" t="s">
        <v>76</v>
      </c>
      <c r="D14297" t="s">
        <v>20687</v>
      </c>
      <c r="E14297" s="1">
        <v>21.7317582417582</v>
      </c>
      <c r="F14297" s="1">
        <v>0</v>
      </c>
      <c r="G14297" s="5">
        <f>F14297/E14297</f>
        <v>0</v>
      </c>
      <c r="H14297" s="1">
        <v>9.6063736263736192</v>
      </c>
      <c r="I14297" s="1">
        <v>0</v>
      </c>
      <c r="J14297" s="5">
        <f>I14297/H14297</f>
        <v>0</v>
      </c>
      <c r="K14297" s="1">
        <v>70.468461538461497</v>
      </c>
      <c r="L14297" s="1">
        <v>0</v>
      </c>
      <c r="M14297" s="5">
        <f>L14297/K14297</f>
        <v>0</v>
      </c>
    </row>
    <row r="14298" spans="1:13" x14ac:dyDescent="0.2">
      <c r="A14298" t="s">
        <v>20479</v>
      </c>
      <c r="B14298" t="s">
        <v>1538</v>
      </c>
      <c r="C14298" t="s">
        <v>753</v>
      </c>
      <c r="D14298" t="s">
        <v>20688</v>
      </c>
      <c r="E14298" s="1">
        <v>23.181318681318601</v>
      </c>
      <c r="F14298" s="1">
        <v>0</v>
      </c>
      <c r="G14298" s="5">
        <f>F14298/E14298</f>
        <v>0</v>
      </c>
      <c r="H14298" s="1">
        <v>21.0467032967032</v>
      </c>
      <c r="I14298" s="1">
        <v>1.6675824175824101</v>
      </c>
      <c r="J14298" s="5">
        <f>I14298/H14298</f>
        <v>7.9232476178044645E-2</v>
      </c>
      <c r="K14298" s="1">
        <v>83.815934065934002</v>
      </c>
      <c r="L14298" s="1">
        <v>4.0769230769230704</v>
      </c>
      <c r="M14298" s="5">
        <f>L14298/K14298</f>
        <v>4.8641384509488961E-2</v>
      </c>
    </row>
    <row r="14299" spans="1:13" x14ac:dyDescent="0.2">
      <c r="A14299" t="s">
        <v>20479</v>
      </c>
      <c r="B14299" t="s">
        <v>1538</v>
      </c>
      <c r="C14299" t="s">
        <v>753</v>
      </c>
      <c r="D14299" t="s">
        <v>20689</v>
      </c>
      <c r="E14299" s="1">
        <v>46.799450549450498</v>
      </c>
      <c r="F14299" s="1">
        <v>1.34615384615384</v>
      </c>
      <c r="G14299" s="5">
        <f>F14299/E14299</f>
        <v>2.876430877604921E-2</v>
      </c>
      <c r="H14299" s="1">
        <v>31.6703296703296</v>
      </c>
      <c r="I14299" s="1">
        <v>0</v>
      </c>
      <c r="J14299" s="5">
        <f>I14299/H14299</f>
        <v>0</v>
      </c>
      <c r="K14299" s="1">
        <v>292.98626373626303</v>
      </c>
      <c r="L14299" s="1">
        <v>0</v>
      </c>
      <c r="M14299" s="5">
        <f>L14299/K14299</f>
        <v>0</v>
      </c>
    </row>
    <row r="14300" spans="1:13" x14ac:dyDescent="0.2">
      <c r="A14300" t="s">
        <v>20479</v>
      </c>
      <c r="B14300" t="s">
        <v>20690</v>
      </c>
      <c r="C14300" t="s">
        <v>16656</v>
      </c>
      <c r="D14300" t="s">
        <v>20691</v>
      </c>
      <c r="E14300" s="1">
        <v>25.376373626373599</v>
      </c>
      <c r="F14300" s="1">
        <v>0</v>
      </c>
      <c r="G14300" s="5">
        <f>F14300/E14300</f>
        <v>0</v>
      </c>
      <c r="H14300" s="1">
        <v>12.2582417582417</v>
      </c>
      <c r="I14300" s="1">
        <v>0</v>
      </c>
      <c r="J14300" s="5">
        <f>I14300/H14300</f>
        <v>0</v>
      </c>
      <c r="K14300" s="1">
        <v>85.115384615384599</v>
      </c>
      <c r="L14300" s="1">
        <v>0</v>
      </c>
      <c r="M14300" s="5">
        <f>L14300/K14300</f>
        <v>0</v>
      </c>
    </row>
    <row r="14301" spans="1:13" x14ac:dyDescent="0.2">
      <c r="A14301" t="s">
        <v>20479</v>
      </c>
      <c r="B14301" t="s">
        <v>20692</v>
      </c>
      <c r="C14301" t="s">
        <v>20496</v>
      </c>
      <c r="D14301" t="s">
        <v>20693</v>
      </c>
      <c r="E14301" s="1">
        <v>18.428571428571399</v>
      </c>
      <c r="F14301" s="1">
        <v>1.23351648351648</v>
      </c>
      <c r="G14301" s="5">
        <f>F14301/E14301</f>
        <v>6.693500298151453E-2</v>
      </c>
      <c r="H14301" s="1">
        <v>12.337912087912001</v>
      </c>
      <c r="I14301" s="1">
        <v>5.6648351648351598</v>
      </c>
      <c r="J14301" s="5">
        <f>I14301/H14301</f>
        <v>0.45914050322868244</v>
      </c>
      <c r="K14301" s="1">
        <v>50.587912087912002</v>
      </c>
      <c r="L14301" s="1">
        <v>0.92307692307692302</v>
      </c>
      <c r="M14301" s="5">
        <f>L14301/K14301</f>
        <v>1.8246985988921504E-2</v>
      </c>
    </row>
    <row r="14302" spans="1:13" x14ac:dyDescent="0.2">
      <c r="A14302" t="s">
        <v>20479</v>
      </c>
      <c r="B14302" t="s">
        <v>1564</v>
      </c>
      <c r="C14302" t="s">
        <v>647</v>
      </c>
      <c r="D14302" t="s">
        <v>20694</v>
      </c>
      <c r="E14302" s="1">
        <v>48.870879120879103</v>
      </c>
      <c r="F14302" s="1">
        <v>0.62087912087912001</v>
      </c>
      <c r="G14302" s="5">
        <f>F14302/E14302</f>
        <v>1.2704480296812624E-2</v>
      </c>
      <c r="H14302" s="1">
        <v>7.6593406593406499</v>
      </c>
      <c r="I14302" s="1">
        <v>2.57692307692307</v>
      </c>
      <c r="J14302" s="5">
        <f>I14302/H14302</f>
        <v>0.3364418938307025</v>
      </c>
      <c r="K14302" s="1">
        <v>86.142857142857096</v>
      </c>
      <c r="L14302" s="1">
        <v>17.2554945054945</v>
      </c>
      <c r="M14302" s="5">
        <f>L14302/K14302</f>
        <v>0.2003125398647787</v>
      </c>
    </row>
    <row r="14303" spans="1:13" x14ac:dyDescent="0.2">
      <c r="A14303" t="s">
        <v>20479</v>
      </c>
      <c r="B14303" t="s">
        <v>20695</v>
      </c>
      <c r="C14303" t="s">
        <v>4253</v>
      </c>
      <c r="D14303" t="s">
        <v>20696</v>
      </c>
      <c r="E14303" s="1">
        <v>26.927252747252702</v>
      </c>
      <c r="F14303" s="1">
        <v>0</v>
      </c>
      <c r="G14303" s="5">
        <f>F14303/E14303</f>
        <v>0</v>
      </c>
      <c r="H14303" s="1">
        <v>14.8613186813186</v>
      </c>
      <c r="I14303" s="1">
        <v>0</v>
      </c>
      <c r="J14303" s="5">
        <f>I14303/H14303</f>
        <v>0</v>
      </c>
      <c r="K14303" s="1">
        <v>89.3868131868131</v>
      </c>
      <c r="L14303" s="1">
        <v>0</v>
      </c>
      <c r="M14303" s="5">
        <f>L14303/K14303</f>
        <v>0</v>
      </c>
    </row>
    <row r="14304" spans="1:13" x14ac:dyDescent="0.2">
      <c r="A14304" t="s">
        <v>20479</v>
      </c>
      <c r="B14304" t="s">
        <v>20697</v>
      </c>
      <c r="C14304" t="s">
        <v>674</v>
      </c>
      <c r="D14304" t="s">
        <v>20698</v>
      </c>
      <c r="E14304" s="1">
        <v>18.087912087911999</v>
      </c>
      <c r="F14304" s="1">
        <v>0</v>
      </c>
      <c r="G14304" s="5">
        <f>F14304/E14304</f>
        <v>0</v>
      </c>
      <c r="H14304" s="1">
        <v>35.1703296703296</v>
      </c>
      <c r="I14304" s="1">
        <v>0</v>
      </c>
      <c r="J14304" s="5">
        <f>I14304/H14304</f>
        <v>0</v>
      </c>
      <c r="K14304" s="1">
        <v>122.78945054945</v>
      </c>
      <c r="L14304" s="1">
        <v>17.071428571428498</v>
      </c>
      <c r="M14304" s="5">
        <f>L14304/K14304</f>
        <v>0.13903009171421823</v>
      </c>
    </row>
    <row r="14305" spans="1:13" x14ac:dyDescent="0.2">
      <c r="A14305" t="s">
        <v>20479</v>
      </c>
      <c r="B14305" t="s">
        <v>284</v>
      </c>
      <c r="C14305" t="s">
        <v>20522</v>
      </c>
      <c r="D14305" t="s">
        <v>20699</v>
      </c>
      <c r="E14305" s="1">
        <v>36.585164835164797</v>
      </c>
      <c r="F14305" s="1">
        <v>0</v>
      </c>
      <c r="G14305" s="5">
        <f>F14305/E14305</f>
        <v>0</v>
      </c>
      <c r="H14305" s="1">
        <v>56.304945054945001</v>
      </c>
      <c r="I14305" s="1">
        <v>0</v>
      </c>
      <c r="J14305" s="5">
        <f>I14305/H14305</f>
        <v>0</v>
      </c>
      <c r="K14305" s="1">
        <v>157.47802197802099</v>
      </c>
      <c r="L14305" s="1">
        <v>0</v>
      </c>
      <c r="M14305" s="5">
        <f>L14305/K14305</f>
        <v>0</v>
      </c>
    </row>
    <row r="14306" spans="1:13" x14ac:dyDescent="0.2">
      <c r="A14306" t="s">
        <v>20479</v>
      </c>
      <c r="B14306" t="s">
        <v>284</v>
      </c>
      <c r="C14306" t="s">
        <v>20522</v>
      </c>
      <c r="D14306" t="s">
        <v>20700</v>
      </c>
      <c r="E14306" s="1">
        <v>52.421648351648301</v>
      </c>
      <c r="F14306" s="1">
        <v>0</v>
      </c>
      <c r="G14306" s="5">
        <f>F14306/E14306</f>
        <v>0</v>
      </c>
      <c r="H14306" s="1">
        <v>49.396813186813098</v>
      </c>
      <c r="I14306" s="1">
        <v>0</v>
      </c>
      <c r="J14306" s="5">
        <f>I14306/H14306</f>
        <v>0</v>
      </c>
      <c r="K14306" s="1">
        <v>199.543956043956</v>
      </c>
      <c r="L14306" s="1">
        <v>0</v>
      </c>
      <c r="M14306" s="5">
        <f>L14306/K14306</f>
        <v>0</v>
      </c>
    </row>
    <row r="14307" spans="1:13" x14ac:dyDescent="0.2">
      <c r="A14307" t="s">
        <v>20479</v>
      </c>
      <c r="B14307" t="s">
        <v>284</v>
      </c>
      <c r="C14307" t="s">
        <v>20522</v>
      </c>
      <c r="D14307" t="s">
        <v>20701</v>
      </c>
      <c r="E14307" s="1">
        <v>22.004505494505398</v>
      </c>
      <c r="F14307" s="1">
        <v>2.22527472527472</v>
      </c>
      <c r="G14307" s="5">
        <f>F14307/E14307</f>
        <v>0.10112814059058854</v>
      </c>
      <c r="H14307" s="1">
        <v>35.950549450549403</v>
      </c>
      <c r="I14307" s="1">
        <v>3.4587912087912001</v>
      </c>
      <c r="J14307" s="5">
        <f>I14307/H14307</f>
        <v>9.6209689744765278E-2</v>
      </c>
      <c r="K14307" s="1">
        <v>110.748351648351</v>
      </c>
      <c r="L14307" s="1">
        <v>14.2115384615384</v>
      </c>
      <c r="M14307" s="5">
        <f>L14307/K14307</f>
        <v>0.12832279894027662</v>
      </c>
    </row>
    <row r="14308" spans="1:13" x14ac:dyDescent="0.2">
      <c r="A14308" t="s">
        <v>20479</v>
      </c>
      <c r="B14308" t="s">
        <v>284</v>
      </c>
      <c r="C14308" t="s">
        <v>20522</v>
      </c>
      <c r="D14308" t="s">
        <v>20702</v>
      </c>
      <c r="E14308" s="1">
        <v>46.7956043956043</v>
      </c>
      <c r="F14308" s="1">
        <v>0</v>
      </c>
      <c r="G14308" s="5">
        <f>F14308/E14308</f>
        <v>0</v>
      </c>
      <c r="H14308" s="1">
        <v>41.771428571428501</v>
      </c>
      <c r="I14308" s="1">
        <v>8.4615384615384606E-2</v>
      </c>
      <c r="J14308" s="5">
        <f>I14308/H14308</f>
        <v>2.0256761022834926E-3</v>
      </c>
      <c r="K14308" s="1">
        <v>213.52747252747201</v>
      </c>
      <c r="L14308" s="1">
        <v>0</v>
      </c>
      <c r="M14308" s="5">
        <f>L14308/K14308</f>
        <v>0</v>
      </c>
    </row>
    <row r="14309" spans="1:13" x14ac:dyDescent="0.2">
      <c r="A14309" t="s">
        <v>20479</v>
      </c>
      <c r="B14309" t="s">
        <v>284</v>
      </c>
      <c r="C14309" t="s">
        <v>20522</v>
      </c>
      <c r="D14309" t="s">
        <v>20703</v>
      </c>
      <c r="E14309" s="1">
        <v>230.03175824175801</v>
      </c>
      <c r="F14309" s="1">
        <v>4.2884615384615303</v>
      </c>
      <c r="G14309" s="5">
        <f>F14309/E14309</f>
        <v>1.8642910749542926E-2</v>
      </c>
      <c r="H14309" s="1">
        <v>19.867252747252699</v>
      </c>
      <c r="I14309" s="1">
        <v>2.98351648351648</v>
      </c>
      <c r="J14309" s="5">
        <f>I14309/H14309</f>
        <v>0.15017257400769965</v>
      </c>
      <c r="K14309" s="1">
        <v>446.51098901098902</v>
      </c>
      <c r="L14309" s="1">
        <v>30.700549450549399</v>
      </c>
      <c r="M14309" s="5">
        <f>L14309/K14309</f>
        <v>6.8756537254660563E-2</v>
      </c>
    </row>
    <row r="14310" spans="1:13" x14ac:dyDescent="0.2">
      <c r="A14310" t="s">
        <v>20479</v>
      </c>
      <c r="B14310" t="s">
        <v>20704</v>
      </c>
      <c r="C14310" t="s">
        <v>20557</v>
      </c>
      <c r="D14310" t="s">
        <v>20705</v>
      </c>
      <c r="E14310" s="1">
        <v>9.3960439560439504</v>
      </c>
      <c r="F14310" s="1">
        <v>0</v>
      </c>
      <c r="G14310" s="5">
        <f>F14310/E14310</f>
        <v>0</v>
      </c>
      <c r="H14310" s="1">
        <v>13.373626373626299</v>
      </c>
      <c r="I14310" s="1">
        <v>8.2417582417582402E-2</v>
      </c>
      <c r="J14310" s="5">
        <f>I14310/H14310</f>
        <v>6.16269515201318E-3</v>
      </c>
      <c r="K14310" s="1">
        <v>37.269230769230703</v>
      </c>
      <c r="L14310" s="1">
        <v>0</v>
      </c>
      <c r="M14310" s="5">
        <f>L14310/K14310</f>
        <v>0</v>
      </c>
    </row>
    <row r="14311" spans="1:13" x14ac:dyDescent="0.2">
      <c r="A14311" t="s">
        <v>20479</v>
      </c>
      <c r="B14311" t="s">
        <v>20706</v>
      </c>
      <c r="C14311" t="s">
        <v>20707</v>
      </c>
      <c r="D14311" t="s">
        <v>20708</v>
      </c>
      <c r="E14311" s="1">
        <v>64.335164835164804</v>
      </c>
      <c r="F14311" s="1">
        <v>0.79945054945054905</v>
      </c>
      <c r="G14311" s="5">
        <f>F14311/E14311</f>
        <v>1.242633871380989E-2</v>
      </c>
      <c r="H14311" s="1">
        <v>31.656593406593402</v>
      </c>
      <c r="I14311" s="1">
        <v>1.0384615384615301</v>
      </c>
      <c r="J14311" s="5">
        <f>I14311/H14311</f>
        <v>3.2803957302785472E-2</v>
      </c>
      <c r="K14311" s="1">
        <v>97.307692307692307</v>
      </c>
      <c r="L14311" s="1">
        <v>8.6346153846153797</v>
      </c>
      <c r="M14311" s="5">
        <f>L14311/K14311</f>
        <v>8.8735177865612594E-2</v>
      </c>
    </row>
    <row r="14312" spans="1:13" x14ac:dyDescent="0.2">
      <c r="A14312" t="s">
        <v>20479</v>
      </c>
      <c r="B14312" t="s">
        <v>20706</v>
      </c>
      <c r="C14312" t="s">
        <v>20707</v>
      </c>
      <c r="D14312" t="s">
        <v>20709</v>
      </c>
      <c r="E14312" s="1">
        <v>57.9294505494505</v>
      </c>
      <c r="F14312" s="1">
        <v>1.26648351648351</v>
      </c>
      <c r="G14312" s="5">
        <f>F14312/E14312</f>
        <v>2.1862515602532735E-2</v>
      </c>
      <c r="H14312" s="1">
        <v>58.747252747252702</v>
      </c>
      <c r="I14312" s="1">
        <v>5.9313186813186798</v>
      </c>
      <c r="J14312" s="5">
        <f>I14312/H14312</f>
        <v>0.10096333707444824</v>
      </c>
      <c r="K14312" s="1">
        <v>269.48703296703201</v>
      </c>
      <c r="L14312" s="1">
        <v>0</v>
      </c>
      <c r="M14312" s="5">
        <f>L14312/K14312</f>
        <v>0</v>
      </c>
    </row>
    <row r="14313" spans="1:13" x14ac:dyDescent="0.2">
      <c r="A14313" t="s">
        <v>20479</v>
      </c>
      <c r="B14313" t="s">
        <v>20706</v>
      </c>
      <c r="C14313" t="s">
        <v>20707</v>
      </c>
      <c r="D14313" t="s">
        <v>20710</v>
      </c>
      <c r="E14313" s="1">
        <v>53.305604395604298</v>
      </c>
      <c r="F14313" s="1">
        <v>0</v>
      </c>
      <c r="G14313" s="5">
        <f>F14313/E14313</f>
        <v>0</v>
      </c>
      <c r="H14313" s="1">
        <v>41.815054945054897</v>
      </c>
      <c r="I14313" s="1">
        <v>0</v>
      </c>
      <c r="J14313" s="5">
        <f>I14313/H14313</f>
        <v>0</v>
      </c>
      <c r="K14313" s="1">
        <v>108.096043956043</v>
      </c>
      <c r="L14313" s="1">
        <v>0</v>
      </c>
      <c r="M14313" s="5">
        <f>L14313/K14313</f>
        <v>0</v>
      </c>
    </row>
    <row r="14314" spans="1:13" x14ac:dyDescent="0.2">
      <c r="A14314" t="s">
        <v>20479</v>
      </c>
      <c r="B14314" t="s">
        <v>20706</v>
      </c>
      <c r="C14314" t="s">
        <v>20707</v>
      </c>
      <c r="D14314" t="s">
        <v>20711</v>
      </c>
      <c r="E14314" s="1">
        <v>54.291208791208703</v>
      </c>
      <c r="F14314" s="1">
        <v>0</v>
      </c>
      <c r="G14314" s="5">
        <f>F14314/E14314</f>
        <v>0</v>
      </c>
      <c r="H14314" s="1">
        <v>4.21428571428571</v>
      </c>
      <c r="I14314" s="1">
        <v>0</v>
      </c>
      <c r="J14314" s="5">
        <f>I14314/H14314</f>
        <v>0</v>
      </c>
      <c r="K14314" s="1">
        <v>108.030219780219</v>
      </c>
      <c r="L14314" s="1">
        <v>0</v>
      </c>
      <c r="M14314" s="5">
        <f>L14314/K14314</f>
        <v>0</v>
      </c>
    </row>
    <row r="14315" spans="1:13" x14ac:dyDescent="0.2">
      <c r="A14315" t="s">
        <v>20479</v>
      </c>
      <c r="B14315" t="s">
        <v>20706</v>
      </c>
      <c r="C14315" t="s">
        <v>20707</v>
      </c>
      <c r="D14315" t="s">
        <v>20712</v>
      </c>
      <c r="E14315" s="1">
        <v>58.865384615384599</v>
      </c>
      <c r="F14315" s="1">
        <v>0</v>
      </c>
      <c r="G14315" s="5">
        <f>F14315/E14315</f>
        <v>0</v>
      </c>
      <c r="H14315" s="1">
        <v>23.076923076922998</v>
      </c>
      <c r="I14315" s="1">
        <v>0</v>
      </c>
      <c r="J14315" s="5">
        <f>I14315/H14315</f>
        <v>0</v>
      </c>
      <c r="K14315" s="1">
        <v>222.09615384615299</v>
      </c>
      <c r="L14315" s="1">
        <v>0</v>
      </c>
      <c r="M14315" s="5">
        <f>L14315/K14315</f>
        <v>0</v>
      </c>
    </row>
    <row r="14316" spans="1:13" x14ac:dyDescent="0.2">
      <c r="A14316" t="s">
        <v>20479</v>
      </c>
      <c r="B14316" t="s">
        <v>20713</v>
      </c>
      <c r="C14316" t="s">
        <v>20565</v>
      </c>
      <c r="D14316" t="s">
        <v>20714</v>
      </c>
      <c r="E14316" s="1">
        <v>87.873186813186805</v>
      </c>
      <c r="F14316" s="1">
        <v>0.27472527472527403</v>
      </c>
      <c r="G14316" s="5">
        <f>F14316/E14316</f>
        <v>3.1263834246654069E-3</v>
      </c>
      <c r="H14316" s="1">
        <v>30.874725274725201</v>
      </c>
      <c r="I14316" s="1">
        <v>1.24175824175824</v>
      </c>
      <c r="J14316" s="5">
        <f>I14316/H14316</f>
        <v>4.0219248291571794E-2</v>
      </c>
      <c r="K14316" s="1">
        <v>258.12</v>
      </c>
      <c r="L14316" s="1">
        <v>5.5934065934065904</v>
      </c>
      <c r="M14316" s="5">
        <f>L14316/K14316</f>
        <v>2.166979154426852E-2</v>
      </c>
    </row>
    <row r="14317" spans="1:13" x14ac:dyDescent="0.2">
      <c r="A14317" t="s">
        <v>20479</v>
      </c>
      <c r="B14317" t="s">
        <v>20715</v>
      </c>
      <c r="C14317" t="s">
        <v>20519</v>
      </c>
      <c r="D14317" t="s">
        <v>20716</v>
      </c>
      <c r="E14317" s="1">
        <v>28.7967032967032</v>
      </c>
      <c r="F14317" s="1">
        <v>0</v>
      </c>
      <c r="G14317" s="5">
        <f>F14317/E14317</f>
        <v>0</v>
      </c>
      <c r="H14317" s="1">
        <v>18.571428571428498</v>
      </c>
      <c r="I14317" s="1">
        <v>0</v>
      </c>
      <c r="J14317" s="5">
        <f>I14317/H14317</f>
        <v>0</v>
      </c>
      <c r="K14317" s="1">
        <v>97.175824175824104</v>
      </c>
      <c r="L14317" s="1">
        <v>0</v>
      </c>
      <c r="M14317" s="5">
        <f>L14317/K14317</f>
        <v>0</v>
      </c>
    </row>
    <row r="14318" spans="1:13" x14ac:dyDescent="0.2">
      <c r="A14318" t="s">
        <v>20479</v>
      </c>
      <c r="B14318" t="s">
        <v>11154</v>
      </c>
      <c r="C14318" t="s">
        <v>20481</v>
      </c>
      <c r="D14318" t="s">
        <v>20717</v>
      </c>
      <c r="E14318" s="1">
        <v>76.804615384615303</v>
      </c>
      <c r="F14318" s="1">
        <v>0</v>
      </c>
      <c r="G14318" s="5">
        <f>F14318/E14318</f>
        <v>0</v>
      </c>
      <c r="H14318" s="1">
        <v>13.8391208791208</v>
      </c>
      <c r="I14318" s="1">
        <v>0</v>
      </c>
      <c r="J14318" s="5">
        <f>I14318/H14318</f>
        <v>0</v>
      </c>
      <c r="K14318" s="1">
        <v>187.935824175824</v>
      </c>
      <c r="L14318" s="1">
        <v>0</v>
      </c>
      <c r="M14318" s="5">
        <f>L14318/K14318</f>
        <v>0</v>
      </c>
    </row>
    <row r="14319" spans="1:13" x14ac:dyDescent="0.2">
      <c r="A14319" t="s">
        <v>20479</v>
      </c>
      <c r="B14319" t="s">
        <v>11154</v>
      </c>
      <c r="C14319" t="s">
        <v>14626</v>
      </c>
      <c r="D14319" t="s">
        <v>20718</v>
      </c>
      <c r="E14319" s="1">
        <v>72.596153846153797</v>
      </c>
      <c r="F14319" s="1">
        <v>18.379120879120801</v>
      </c>
      <c r="G14319" s="5">
        <f>F14319/E14319</f>
        <v>0.25316934720908141</v>
      </c>
      <c r="H14319" s="1">
        <v>5.0164835164835102</v>
      </c>
      <c r="I14319" s="1">
        <v>0</v>
      </c>
      <c r="J14319" s="5">
        <f>I14319/H14319</f>
        <v>0</v>
      </c>
      <c r="K14319" s="1">
        <v>198.85164835164801</v>
      </c>
      <c r="L14319" s="1">
        <v>0</v>
      </c>
      <c r="M14319" s="5">
        <f>L14319/K14319</f>
        <v>0</v>
      </c>
    </row>
    <row r="14320" spans="1:13" x14ac:dyDescent="0.2">
      <c r="A14320" t="s">
        <v>20479</v>
      </c>
      <c r="B14320" t="s">
        <v>11154</v>
      </c>
      <c r="C14320" t="s">
        <v>14626</v>
      </c>
      <c r="D14320" t="s">
        <v>20719</v>
      </c>
      <c r="E14320" s="1">
        <v>62.771098901098902</v>
      </c>
      <c r="F14320" s="1">
        <v>14.3397802197802</v>
      </c>
      <c r="G14320" s="5">
        <f>F14320/E14320</f>
        <v>0.22844558197672657</v>
      </c>
      <c r="H14320" s="1">
        <v>0.71703296703296704</v>
      </c>
      <c r="I14320" s="1">
        <v>0</v>
      </c>
      <c r="J14320" s="5">
        <f>I14320/H14320</f>
        <v>0</v>
      </c>
      <c r="K14320" s="1">
        <v>20.596153846153801</v>
      </c>
      <c r="L14320" s="1">
        <v>0</v>
      </c>
      <c r="M14320" s="5">
        <f>L14320/K14320</f>
        <v>0</v>
      </c>
    </row>
    <row r="14321" spans="1:13" x14ac:dyDescent="0.2">
      <c r="A14321" t="s">
        <v>20479</v>
      </c>
      <c r="B14321" t="s">
        <v>11154</v>
      </c>
      <c r="C14321" t="s">
        <v>14626</v>
      </c>
      <c r="D14321" t="s">
        <v>20720</v>
      </c>
      <c r="E14321" s="1">
        <v>8.73923076923076</v>
      </c>
      <c r="F14321" s="1">
        <v>0</v>
      </c>
      <c r="G14321" s="5">
        <f>F14321/E14321</f>
        <v>0</v>
      </c>
      <c r="H14321" s="1">
        <v>3.3373626373626299</v>
      </c>
      <c r="I14321" s="1">
        <v>0</v>
      </c>
      <c r="J14321" s="5">
        <f>I14321/H14321</f>
        <v>0</v>
      </c>
      <c r="K14321" s="1">
        <v>48.151098901098898</v>
      </c>
      <c r="L14321" s="1">
        <v>0</v>
      </c>
      <c r="M14321" s="5">
        <f>L14321/K14321</f>
        <v>0</v>
      </c>
    </row>
    <row r="14322" spans="1:13" x14ac:dyDescent="0.2">
      <c r="A14322" t="s">
        <v>20479</v>
      </c>
      <c r="B14322" t="s">
        <v>20721</v>
      </c>
      <c r="C14322" t="s">
        <v>13</v>
      </c>
      <c r="D14322" t="s">
        <v>20722</v>
      </c>
      <c r="E14322" s="1">
        <v>41.676923076923003</v>
      </c>
      <c r="F14322" s="1">
        <v>0</v>
      </c>
      <c r="G14322" s="5">
        <f>F14322/E14322</f>
        <v>0</v>
      </c>
      <c r="H14322" s="1">
        <v>21.889010989010899</v>
      </c>
      <c r="I14322" s="1">
        <v>0</v>
      </c>
      <c r="J14322" s="5">
        <f>I14322/H14322</f>
        <v>0</v>
      </c>
      <c r="K14322" s="1">
        <v>97.4318681318681</v>
      </c>
      <c r="L14322" s="1">
        <v>5.8021978021978002</v>
      </c>
      <c r="M14322" s="5">
        <f>L14322/K14322</f>
        <v>5.9551334829635809E-2</v>
      </c>
    </row>
    <row r="14323" spans="1:13" x14ac:dyDescent="0.2">
      <c r="A14323" t="s">
        <v>20479</v>
      </c>
      <c r="B14323" t="s">
        <v>12563</v>
      </c>
      <c r="C14323" t="s">
        <v>4253</v>
      </c>
      <c r="D14323" t="s">
        <v>20723</v>
      </c>
      <c r="E14323" s="1">
        <v>17.390109890109802</v>
      </c>
      <c r="F14323" s="1">
        <v>0</v>
      </c>
      <c r="G14323" s="5">
        <f>F14323/E14323</f>
        <v>0</v>
      </c>
      <c r="H14323" s="1">
        <v>28.598901098900999</v>
      </c>
      <c r="I14323" s="1">
        <v>0</v>
      </c>
      <c r="J14323" s="5">
        <f>I14323/H14323</f>
        <v>0</v>
      </c>
      <c r="K14323" s="1">
        <v>67.587912087912002</v>
      </c>
      <c r="L14323" s="1">
        <v>0</v>
      </c>
      <c r="M14323" s="5">
        <f>L14323/K14323</f>
        <v>0</v>
      </c>
    </row>
    <row r="14324" spans="1:13" x14ac:dyDescent="0.2">
      <c r="A14324" t="s">
        <v>20479</v>
      </c>
      <c r="B14324" t="s">
        <v>8806</v>
      </c>
      <c r="C14324" t="s">
        <v>3785</v>
      </c>
      <c r="D14324" t="s">
        <v>20724</v>
      </c>
      <c r="E14324" s="1">
        <v>55.475274725274701</v>
      </c>
      <c r="F14324" s="1">
        <v>0</v>
      </c>
      <c r="G14324" s="5">
        <f>F14324/E14324</f>
        <v>0</v>
      </c>
      <c r="H14324" s="1">
        <v>0</v>
      </c>
      <c r="I14324" s="1">
        <v>0</v>
      </c>
      <c r="J14324" s="5">
        <v>0</v>
      </c>
      <c r="K14324" s="1">
        <v>122.381868131868</v>
      </c>
      <c r="L14324" s="1">
        <v>0</v>
      </c>
      <c r="M14324" s="5">
        <f>L14324/K14324</f>
        <v>0</v>
      </c>
    </row>
    <row r="14325" spans="1:13" x14ac:dyDescent="0.2">
      <c r="A14325" t="s">
        <v>20479</v>
      </c>
      <c r="B14325" t="s">
        <v>20725</v>
      </c>
      <c r="C14325" t="s">
        <v>14543</v>
      </c>
      <c r="D14325" t="s">
        <v>20726</v>
      </c>
      <c r="E14325" s="1">
        <v>27.304945054945001</v>
      </c>
      <c r="F14325" s="1">
        <v>0</v>
      </c>
      <c r="G14325" s="5">
        <f>F14325/E14325</f>
        <v>0</v>
      </c>
      <c r="H14325" s="1">
        <v>0.20604395604395601</v>
      </c>
      <c r="I14325" s="1">
        <v>0</v>
      </c>
      <c r="J14325" s="5">
        <f>I14325/H14325</f>
        <v>0</v>
      </c>
      <c r="K14325" s="1">
        <v>33.4093406593406</v>
      </c>
      <c r="L14325" s="1">
        <v>0</v>
      </c>
      <c r="M14325" s="5">
        <f>L14325/K14325</f>
        <v>0</v>
      </c>
    </row>
    <row r="14326" spans="1:13" x14ac:dyDescent="0.2">
      <c r="A14326" t="s">
        <v>20479</v>
      </c>
      <c r="B14326" t="s">
        <v>20727</v>
      </c>
      <c r="C14326" t="s">
        <v>4805</v>
      </c>
      <c r="D14326" t="s">
        <v>20728</v>
      </c>
      <c r="E14326" s="1">
        <v>37.950549450549403</v>
      </c>
      <c r="F14326" s="1">
        <v>0</v>
      </c>
      <c r="G14326" s="5">
        <f>F14326/E14326</f>
        <v>0</v>
      </c>
      <c r="H14326" s="1">
        <v>56.5467032967032</v>
      </c>
      <c r="I14326" s="1">
        <v>0</v>
      </c>
      <c r="J14326" s="5">
        <f>I14326/H14326</f>
        <v>0</v>
      </c>
      <c r="K14326" s="1">
        <v>164.613736263736</v>
      </c>
      <c r="L14326" s="1">
        <v>0.87472527472527395</v>
      </c>
      <c r="M14326" s="5">
        <f>L14326/K14326</f>
        <v>5.3138048778859637E-3</v>
      </c>
    </row>
    <row r="14327" spans="1:13" x14ac:dyDescent="0.2">
      <c r="A14327" t="s">
        <v>20479</v>
      </c>
      <c r="B14327" t="s">
        <v>20729</v>
      </c>
      <c r="C14327" t="s">
        <v>20535</v>
      </c>
      <c r="D14327" t="s">
        <v>20730</v>
      </c>
      <c r="E14327" s="1">
        <v>66.989999999999995</v>
      </c>
      <c r="F14327" s="1">
        <v>10.378131868131801</v>
      </c>
      <c r="G14327" s="5">
        <f>F14327/E14327</f>
        <v>0.15492061304869087</v>
      </c>
      <c r="H14327" s="1">
        <v>67.298131868131804</v>
      </c>
      <c r="I14327" s="1">
        <v>23.9975824175824</v>
      </c>
      <c r="J14327" s="5">
        <f>I14327/H14327</f>
        <v>0.35658615999333793</v>
      </c>
      <c r="K14327" s="1">
        <v>238.542967032967</v>
      </c>
      <c r="L14327" s="1">
        <v>47.776813186813101</v>
      </c>
      <c r="M14327" s="5">
        <f>L14327/K14327</f>
        <v>0.20028598529257949</v>
      </c>
    </row>
    <row r="14328" spans="1:13" x14ac:dyDescent="0.2">
      <c r="A14328" t="s">
        <v>20479</v>
      </c>
      <c r="B14328" t="s">
        <v>20729</v>
      </c>
      <c r="C14328" t="s">
        <v>20535</v>
      </c>
      <c r="D14328" t="s">
        <v>20731</v>
      </c>
      <c r="E14328" s="1">
        <v>4.2681318681318601</v>
      </c>
      <c r="F14328" s="1">
        <v>0</v>
      </c>
      <c r="G14328" s="5">
        <f>F14328/E14328</f>
        <v>0</v>
      </c>
      <c r="H14328" s="1">
        <v>45.467142857142797</v>
      </c>
      <c r="I14328" s="1">
        <v>0</v>
      </c>
      <c r="J14328" s="5">
        <f>I14328/H14328</f>
        <v>0</v>
      </c>
      <c r="K14328" s="1">
        <v>83.014285714285705</v>
      </c>
      <c r="L14328" s="1">
        <v>0</v>
      </c>
      <c r="M14328" s="5">
        <f>L14328/K14328</f>
        <v>0</v>
      </c>
    </row>
    <row r="14329" spans="1:13" x14ac:dyDescent="0.2">
      <c r="A14329" t="s">
        <v>20479</v>
      </c>
      <c r="B14329" t="s">
        <v>20732</v>
      </c>
      <c r="C14329" t="s">
        <v>12548</v>
      </c>
      <c r="D14329" t="s">
        <v>20733</v>
      </c>
      <c r="E14329" s="1">
        <v>20.930329670329598</v>
      </c>
      <c r="F14329" s="1">
        <v>1.0109890109890101</v>
      </c>
      <c r="G14329" s="5">
        <f>F14329/E14329</f>
        <v>4.8302584188254193E-2</v>
      </c>
      <c r="H14329" s="1">
        <v>14.1373626373626</v>
      </c>
      <c r="I14329" s="1">
        <v>0.92857142857142805</v>
      </c>
      <c r="J14329" s="5">
        <f>I14329/H14329</f>
        <v>6.56820831713954E-2</v>
      </c>
      <c r="K14329" s="1">
        <v>72.195054945054906</v>
      </c>
      <c r="L14329" s="1">
        <v>4.6950549450549399</v>
      </c>
      <c r="M14329" s="5">
        <f>L14329/K14329</f>
        <v>6.5032916016591155E-2</v>
      </c>
    </row>
    <row r="14330" spans="1:13" x14ac:dyDescent="0.2">
      <c r="A14330" t="s">
        <v>20479</v>
      </c>
      <c r="B14330" t="s">
        <v>20732</v>
      </c>
      <c r="C14330" t="s">
        <v>12548</v>
      </c>
      <c r="D14330" t="s">
        <v>20734</v>
      </c>
      <c r="E14330" s="1">
        <v>45.4203296703296</v>
      </c>
      <c r="F14330" s="1">
        <v>6</v>
      </c>
      <c r="G14330" s="5">
        <f>F14330/E14330</f>
        <v>0.13209943748865924</v>
      </c>
      <c r="H14330" s="1">
        <v>11.337912087912001</v>
      </c>
      <c r="I14330" s="1">
        <v>0</v>
      </c>
      <c r="J14330" s="5">
        <f>I14330/H14330</f>
        <v>0</v>
      </c>
      <c r="K14330" s="1">
        <v>88.739010989010893</v>
      </c>
      <c r="L14330" s="1">
        <v>0.72252747252747196</v>
      </c>
      <c r="M14330" s="5">
        <f>L14330/K14330</f>
        <v>8.1421627813380408E-3</v>
      </c>
    </row>
    <row r="14331" spans="1:13" x14ac:dyDescent="0.2">
      <c r="A14331" t="s">
        <v>20479</v>
      </c>
      <c r="B14331" t="s">
        <v>20732</v>
      </c>
      <c r="C14331" t="s">
        <v>12548</v>
      </c>
      <c r="D14331" t="s">
        <v>20735</v>
      </c>
      <c r="E14331" s="1">
        <v>23.854395604395599</v>
      </c>
      <c r="F14331" s="1">
        <v>1.1840659340659301</v>
      </c>
      <c r="G14331" s="5">
        <f>F14331/E14331</f>
        <v>4.9637222158240082E-2</v>
      </c>
      <c r="H14331" s="1">
        <v>20.021978021978001</v>
      </c>
      <c r="I14331" s="1">
        <v>4.6016483516483504</v>
      </c>
      <c r="J14331" s="5">
        <f>I14331/H14331</f>
        <v>0.22982985729967087</v>
      </c>
      <c r="K14331" s="1">
        <v>123.75</v>
      </c>
      <c r="L14331" s="1">
        <v>0.42307692307692302</v>
      </c>
      <c r="M14331" s="5">
        <f>L14331/K14331</f>
        <v>3.4188034188034184E-3</v>
      </c>
    </row>
    <row r="14332" spans="1:13" x14ac:dyDescent="0.2">
      <c r="A14332" t="s">
        <v>20479</v>
      </c>
      <c r="B14332" t="s">
        <v>20732</v>
      </c>
      <c r="C14332" t="s">
        <v>12548</v>
      </c>
      <c r="D14332" t="s">
        <v>20736</v>
      </c>
      <c r="E14332" s="1">
        <v>30.475274725274701</v>
      </c>
      <c r="F14332" s="1">
        <v>3.4505494505494498</v>
      </c>
      <c r="G14332" s="5">
        <f>F14332/E14332</f>
        <v>0.11322455602632298</v>
      </c>
      <c r="H14332" s="1">
        <v>12.7967032967032</v>
      </c>
      <c r="I14332" s="1">
        <v>1.3598901098901</v>
      </c>
      <c r="J14332" s="5">
        <f>I14332/H14332</f>
        <v>0.10626878488621729</v>
      </c>
      <c r="K14332" s="1">
        <v>109.815934065934</v>
      </c>
      <c r="L14332" s="1">
        <v>3.1840659340659299</v>
      </c>
      <c r="M14332" s="5">
        <f>L14332/K14332</f>
        <v>2.8994571335651545E-2</v>
      </c>
    </row>
    <row r="14333" spans="1:13" x14ac:dyDescent="0.2">
      <c r="A14333" t="s">
        <v>20479</v>
      </c>
      <c r="B14333" t="s">
        <v>20737</v>
      </c>
      <c r="C14333" t="s">
        <v>20543</v>
      </c>
      <c r="D14333" t="s">
        <v>20738</v>
      </c>
      <c r="E14333" s="1">
        <v>38.436813186813097</v>
      </c>
      <c r="F14333" s="1">
        <v>0</v>
      </c>
      <c r="G14333" s="5">
        <f>F14333/E14333</f>
        <v>0</v>
      </c>
      <c r="H14333" s="1">
        <v>38.181318681318601</v>
      </c>
      <c r="I14333" s="1">
        <v>0</v>
      </c>
      <c r="J14333" s="5">
        <f>I14333/H14333</f>
        <v>0</v>
      </c>
      <c r="K14333" s="1">
        <v>101.936813186813</v>
      </c>
      <c r="L14333" s="1">
        <v>0</v>
      </c>
      <c r="M14333" s="5">
        <f>L14333/K14333</f>
        <v>0</v>
      </c>
    </row>
    <row r="14334" spans="1:13" x14ac:dyDescent="0.2">
      <c r="A14334" t="s">
        <v>20479</v>
      </c>
      <c r="B14334" t="s">
        <v>20737</v>
      </c>
      <c r="C14334" t="s">
        <v>20543</v>
      </c>
      <c r="D14334" t="s">
        <v>20739</v>
      </c>
      <c r="E14334" s="1">
        <v>32.435164835164798</v>
      </c>
      <c r="F14334" s="1">
        <v>4.0340659340659304</v>
      </c>
      <c r="G14334" s="5">
        <f>F14334/E14334</f>
        <v>0.12437322130369971</v>
      </c>
      <c r="H14334" s="1">
        <v>11.458791208791199</v>
      </c>
      <c r="I14334" s="1">
        <v>1.4175824175824101</v>
      </c>
      <c r="J14334" s="5">
        <f>I14334/H14334</f>
        <v>0.12371134020618502</v>
      </c>
      <c r="K14334" s="1">
        <v>56.8642857142857</v>
      </c>
      <c r="L14334" s="1">
        <v>12.666483516483501</v>
      </c>
      <c r="M14334" s="5">
        <f>L14334/K14334</f>
        <v>0.22274936469133155</v>
      </c>
    </row>
    <row r="14335" spans="1:13" x14ac:dyDescent="0.2">
      <c r="A14335" t="s">
        <v>20479</v>
      </c>
      <c r="B14335" t="s">
        <v>20740</v>
      </c>
      <c r="C14335" t="s">
        <v>770</v>
      </c>
      <c r="D14335" t="s">
        <v>20741</v>
      </c>
      <c r="E14335" s="1">
        <v>111.250549450549</v>
      </c>
      <c r="F14335" s="1">
        <v>8.5978021978021903</v>
      </c>
      <c r="G14335" s="5">
        <f>F14335/E14335</f>
        <v>7.7283233568423162E-2</v>
      </c>
      <c r="H14335" s="1">
        <v>58.414285714285697</v>
      </c>
      <c r="I14335" s="1">
        <v>17.943956043956</v>
      </c>
      <c r="J14335" s="5">
        <f>I14335/H14335</f>
        <v>0.30718437835092205</v>
      </c>
      <c r="K14335" s="1">
        <v>393.67802197802098</v>
      </c>
      <c r="L14335" s="1">
        <v>15.090109890109799</v>
      </c>
      <c r="M14335" s="5">
        <f>L14335/K14335</f>
        <v>3.8331095584889618E-2</v>
      </c>
    </row>
    <row r="14336" spans="1:13" x14ac:dyDescent="0.2">
      <c r="A14336" t="s">
        <v>20479</v>
      </c>
      <c r="B14336" t="s">
        <v>20742</v>
      </c>
      <c r="C14336" t="s">
        <v>20522</v>
      </c>
      <c r="D14336" t="s">
        <v>20743</v>
      </c>
      <c r="E14336" s="1">
        <v>49.656703296703199</v>
      </c>
      <c r="F14336" s="1">
        <v>0</v>
      </c>
      <c r="G14336" s="5">
        <f>F14336/E14336</f>
        <v>0</v>
      </c>
      <c r="H14336" s="1">
        <v>17.708461538461499</v>
      </c>
      <c r="I14336" s="1">
        <v>0</v>
      </c>
      <c r="J14336" s="5">
        <f>I14336/H14336</f>
        <v>0</v>
      </c>
      <c r="K14336" s="1">
        <v>85.2821978021978</v>
      </c>
      <c r="L14336" s="1">
        <v>0</v>
      </c>
      <c r="M14336" s="5">
        <f>L14336/K14336</f>
        <v>0</v>
      </c>
    </row>
    <row r="14337" spans="1:13" x14ac:dyDescent="0.2">
      <c r="A14337" t="s">
        <v>20479</v>
      </c>
      <c r="B14337" t="s">
        <v>20744</v>
      </c>
      <c r="C14337" t="s">
        <v>20614</v>
      </c>
      <c r="D14337" t="s">
        <v>20745</v>
      </c>
      <c r="E14337" s="1">
        <v>47.587912087912002</v>
      </c>
      <c r="F14337" s="1">
        <v>2.2857142857142798</v>
      </c>
      <c r="G14337" s="5">
        <f>F14337/E14337</f>
        <v>4.8031405149520805E-2</v>
      </c>
      <c r="H14337" s="1">
        <v>60.002747252747199</v>
      </c>
      <c r="I14337" s="1">
        <v>2.2857142857142798</v>
      </c>
      <c r="J14337" s="5">
        <f>I14337/H14337</f>
        <v>3.8093493887642445E-2</v>
      </c>
      <c r="K14337" s="1">
        <v>207.81956043956001</v>
      </c>
      <c r="L14337" s="1">
        <v>0</v>
      </c>
      <c r="M14337" s="5">
        <f>L14337/K14337</f>
        <v>0</v>
      </c>
    </row>
    <row r="14338" spans="1:13" x14ac:dyDescent="0.2">
      <c r="A14338" t="s">
        <v>20479</v>
      </c>
      <c r="B14338" t="s">
        <v>20744</v>
      </c>
      <c r="C14338" t="s">
        <v>20614</v>
      </c>
      <c r="D14338" t="s">
        <v>20746</v>
      </c>
      <c r="E14338" s="1">
        <v>19.2712087912087</v>
      </c>
      <c r="F14338" s="1">
        <v>0</v>
      </c>
      <c r="G14338" s="5">
        <f>F14338/E14338</f>
        <v>0</v>
      </c>
      <c r="H14338" s="1">
        <v>36.849340659340598</v>
      </c>
      <c r="I14338" s="1">
        <v>9.6153846153846104E-2</v>
      </c>
      <c r="J14338" s="5">
        <f>I14338/H14338</f>
        <v>2.6093776559736885E-3</v>
      </c>
      <c r="K14338" s="1">
        <v>130.63373626373601</v>
      </c>
      <c r="L14338" s="1">
        <v>0</v>
      </c>
      <c r="M14338" s="5">
        <f>L14338/K14338</f>
        <v>0</v>
      </c>
    </row>
    <row r="14339" spans="1:13" x14ac:dyDescent="0.2">
      <c r="A14339" t="s">
        <v>20479</v>
      </c>
      <c r="B14339" t="s">
        <v>20744</v>
      </c>
      <c r="C14339" t="s">
        <v>20614</v>
      </c>
      <c r="D14339" t="s">
        <v>20747</v>
      </c>
      <c r="E14339" s="1">
        <v>37.766483516483497</v>
      </c>
      <c r="F14339" s="1">
        <v>0</v>
      </c>
      <c r="G14339" s="5">
        <f>F14339/E14339</f>
        <v>0</v>
      </c>
      <c r="H14339" s="1">
        <v>82.851648351648294</v>
      </c>
      <c r="I14339" s="1">
        <v>0</v>
      </c>
      <c r="J14339" s="5">
        <f>I14339/H14339</f>
        <v>0</v>
      </c>
      <c r="K14339" s="1">
        <v>220.46978021978001</v>
      </c>
      <c r="L14339" s="1">
        <v>0</v>
      </c>
      <c r="M14339" s="5">
        <f>L14339/K14339</f>
        <v>0</v>
      </c>
    </row>
    <row r="14340" spans="1:13" x14ac:dyDescent="0.2">
      <c r="A14340" t="s">
        <v>20479</v>
      </c>
      <c r="B14340" t="s">
        <v>20744</v>
      </c>
      <c r="C14340" t="s">
        <v>20614</v>
      </c>
      <c r="D14340" t="s">
        <v>20748</v>
      </c>
      <c r="E14340" s="1">
        <v>13.351648351648301</v>
      </c>
      <c r="F14340" s="1">
        <v>0</v>
      </c>
      <c r="G14340" s="5">
        <f>F14340/E14340</f>
        <v>0</v>
      </c>
      <c r="H14340" s="1">
        <v>26.928681318681299</v>
      </c>
      <c r="I14340" s="1">
        <v>5.2527472527472501</v>
      </c>
      <c r="J14340" s="5">
        <f>I14340/H14340</f>
        <v>0.1950614361908338</v>
      </c>
      <c r="K14340" s="1">
        <v>124.21505494505401</v>
      </c>
      <c r="L14340" s="1">
        <v>0</v>
      </c>
      <c r="M14340" s="5">
        <f>L14340/K14340</f>
        <v>0</v>
      </c>
    </row>
    <row r="14341" spans="1:13" x14ac:dyDescent="0.2">
      <c r="A14341" t="s">
        <v>20479</v>
      </c>
      <c r="B14341" t="s">
        <v>20744</v>
      </c>
      <c r="C14341" t="s">
        <v>20614</v>
      </c>
      <c r="D14341" t="s">
        <v>20749</v>
      </c>
      <c r="E14341" s="1">
        <v>21.928571428571399</v>
      </c>
      <c r="F14341" s="1">
        <v>0</v>
      </c>
      <c r="G14341" s="5">
        <f>F14341/E14341</f>
        <v>0</v>
      </c>
      <c r="H14341" s="1">
        <v>58.936813186813097</v>
      </c>
      <c r="I14341" s="1">
        <v>0</v>
      </c>
      <c r="J14341" s="5">
        <f>I14341/H14341</f>
        <v>0</v>
      </c>
      <c r="K14341" s="1">
        <v>135.87637362637301</v>
      </c>
      <c r="L14341" s="1">
        <v>0</v>
      </c>
      <c r="M14341" s="5">
        <f>L14341/K14341</f>
        <v>0</v>
      </c>
    </row>
    <row r="14342" spans="1:13" x14ac:dyDescent="0.2">
      <c r="A14342" t="s">
        <v>20479</v>
      </c>
      <c r="B14342" t="s">
        <v>20744</v>
      </c>
      <c r="C14342" t="s">
        <v>20614</v>
      </c>
      <c r="D14342" t="s">
        <v>20750</v>
      </c>
      <c r="E14342" s="1">
        <v>18.786263736263699</v>
      </c>
      <c r="F14342" s="1">
        <v>0.97252747252747196</v>
      </c>
      <c r="G14342" s="5">
        <f>F14342/E14342</f>
        <v>5.1768009125208458E-2</v>
      </c>
      <c r="H14342" s="1">
        <v>32.75</v>
      </c>
      <c r="I14342" s="1">
        <v>7.1043956043955996</v>
      </c>
      <c r="J14342" s="5">
        <f>I14342/H14342</f>
        <v>0.2169281100578809</v>
      </c>
      <c r="K14342" s="1">
        <v>97.410659340659294</v>
      </c>
      <c r="L14342" s="1">
        <v>0</v>
      </c>
      <c r="M14342" s="5">
        <f>L14342/K14342</f>
        <v>0</v>
      </c>
    </row>
    <row r="14343" spans="1:13" x14ac:dyDescent="0.2">
      <c r="A14343" t="s">
        <v>20479</v>
      </c>
      <c r="B14343" t="s">
        <v>20744</v>
      </c>
      <c r="C14343" t="s">
        <v>20614</v>
      </c>
      <c r="D14343" t="s">
        <v>20751</v>
      </c>
      <c r="E14343" s="1">
        <v>36.475274725274701</v>
      </c>
      <c r="F14343" s="1">
        <v>0</v>
      </c>
      <c r="G14343" s="5">
        <f>F14343/E14343</f>
        <v>0</v>
      </c>
      <c r="H14343" s="1">
        <v>118.33241758241699</v>
      </c>
      <c r="I14343" s="1">
        <v>0</v>
      </c>
      <c r="J14343" s="5">
        <f>I14343/H14343</f>
        <v>0</v>
      </c>
      <c r="K14343" s="1">
        <v>233.47802197802099</v>
      </c>
      <c r="L14343" s="1">
        <v>0</v>
      </c>
      <c r="M14343" s="5">
        <f>L14343/K14343</f>
        <v>0</v>
      </c>
    </row>
    <row r="14344" spans="1:13" x14ac:dyDescent="0.2">
      <c r="A14344" t="s">
        <v>20479</v>
      </c>
      <c r="B14344" t="s">
        <v>20744</v>
      </c>
      <c r="C14344" t="s">
        <v>20614</v>
      </c>
      <c r="D14344" t="s">
        <v>20752</v>
      </c>
      <c r="E14344" s="1">
        <v>75.684065934065899</v>
      </c>
      <c r="F14344" s="1">
        <v>0.69505494505494503</v>
      </c>
      <c r="G14344" s="5">
        <f>F14344/E14344</f>
        <v>9.1836364296344741E-3</v>
      </c>
      <c r="H14344" s="1">
        <v>134.862637362637</v>
      </c>
      <c r="I14344" s="1">
        <v>0</v>
      </c>
      <c r="J14344" s="5">
        <f>I14344/H14344</f>
        <v>0</v>
      </c>
      <c r="K14344" s="1">
        <v>323.75637362637298</v>
      </c>
      <c r="L14344" s="1">
        <v>2.4890109890109802</v>
      </c>
      <c r="M14344" s="5">
        <f>L14344/K14344</f>
        <v>7.6879134799162051E-3</v>
      </c>
    </row>
    <row r="14345" spans="1:13" x14ac:dyDescent="0.2">
      <c r="A14345" t="s">
        <v>20479</v>
      </c>
      <c r="B14345" t="s">
        <v>20744</v>
      </c>
      <c r="C14345" t="s">
        <v>20614</v>
      </c>
      <c r="D14345" t="s">
        <v>20753</v>
      </c>
      <c r="E14345" s="1">
        <v>73.0906593406593</v>
      </c>
      <c r="F14345" s="1">
        <v>6.3049450549450503</v>
      </c>
      <c r="G14345" s="5">
        <f>F14345/E14345</f>
        <v>8.6261980830670909E-2</v>
      </c>
      <c r="H14345" s="1">
        <v>126.708791208791</v>
      </c>
      <c r="I14345" s="1">
        <v>55.335164835164797</v>
      </c>
      <c r="J14345" s="5">
        <f>I14345/H14345</f>
        <v>0.43671133081826502</v>
      </c>
      <c r="K14345" s="1">
        <v>450.99725274725199</v>
      </c>
      <c r="L14345" s="1">
        <v>34.681318681318601</v>
      </c>
      <c r="M14345" s="5">
        <f>L14345/K14345</f>
        <v>7.6899179474059276E-2</v>
      </c>
    </row>
    <row r="14346" spans="1:13" x14ac:dyDescent="0.2">
      <c r="A14346" t="s">
        <v>20479</v>
      </c>
      <c r="B14346" t="s">
        <v>20744</v>
      </c>
      <c r="C14346" t="s">
        <v>20614</v>
      </c>
      <c r="D14346" t="s">
        <v>20754</v>
      </c>
      <c r="E14346" s="1">
        <v>46.242527472527399</v>
      </c>
      <c r="F14346" s="1">
        <v>0</v>
      </c>
      <c r="G14346" s="5">
        <f>F14346/E14346</f>
        <v>0</v>
      </c>
      <c r="H14346" s="1">
        <v>66.875934065934004</v>
      </c>
      <c r="I14346" s="1">
        <v>0</v>
      </c>
      <c r="J14346" s="5">
        <f>I14346/H14346</f>
        <v>0</v>
      </c>
      <c r="K14346" s="1">
        <v>169.63230769230699</v>
      </c>
      <c r="L14346" s="1">
        <v>0</v>
      </c>
      <c r="M14346" s="5">
        <f>L14346/K14346</f>
        <v>0</v>
      </c>
    </row>
    <row r="14347" spans="1:13" x14ac:dyDescent="0.2">
      <c r="A14347" t="s">
        <v>20479</v>
      </c>
      <c r="B14347" t="s">
        <v>20744</v>
      </c>
      <c r="C14347" t="s">
        <v>20614</v>
      </c>
      <c r="D14347" t="s">
        <v>20755</v>
      </c>
      <c r="E14347" s="1">
        <v>33.219780219780198</v>
      </c>
      <c r="F14347" s="1">
        <v>0</v>
      </c>
      <c r="G14347" s="5">
        <f>F14347/E14347</f>
        <v>0</v>
      </c>
      <c r="H14347" s="1">
        <v>22.7408791208791</v>
      </c>
      <c r="I14347" s="1">
        <v>0</v>
      </c>
      <c r="J14347" s="5">
        <f>I14347/H14347</f>
        <v>0</v>
      </c>
      <c r="K14347" s="1">
        <v>93.377472527472506</v>
      </c>
      <c r="L14347" s="1">
        <v>0</v>
      </c>
      <c r="M14347" s="5">
        <f>L14347/K14347</f>
        <v>0</v>
      </c>
    </row>
    <row r="14348" spans="1:13" x14ac:dyDescent="0.2">
      <c r="A14348" t="s">
        <v>20479</v>
      </c>
      <c r="B14348" t="s">
        <v>20744</v>
      </c>
      <c r="C14348" t="s">
        <v>20614</v>
      </c>
      <c r="D14348" t="s">
        <v>20756</v>
      </c>
      <c r="E14348" s="1">
        <v>65.052197802197796</v>
      </c>
      <c r="F14348" s="1">
        <v>8.5164835164835098E-2</v>
      </c>
      <c r="G14348" s="5">
        <f>F14348/E14348</f>
        <v>1.3091769078086059E-3</v>
      </c>
      <c r="H14348" s="1">
        <v>58.211538461538403</v>
      </c>
      <c r="I14348" s="1">
        <v>12.381868131868099</v>
      </c>
      <c r="J14348" s="5">
        <f>I14348/H14348</f>
        <v>0.21270470527160285</v>
      </c>
      <c r="K14348" s="1">
        <v>221.25593406593401</v>
      </c>
      <c r="L14348" s="1">
        <v>0</v>
      </c>
      <c r="M14348" s="5">
        <f>L14348/K14348</f>
        <v>0</v>
      </c>
    </row>
    <row r="14349" spans="1:13" x14ac:dyDescent="0.2">
      <c r="A14349" t="s">
        <v>20479</v>
      </c>
      <c r="B14349" t="s">
        <v>20744</v>
      </c>
      <c r="C14349" t="s">
        <v>20614</v>
      </c>
      <c r="D14349" t="s">
        <v>20757</v>
      </c>
      <c r="E14349" s="1">
        <v>39.8095604395604</v>
      </c>
      <c r="F14349" s="1">
        <v>2.6703296703296702</v>
      </c>
      <c r="G14349" s="5">
        <f>F14349/E14349</f>
        <v>6.7077597462645022E-2</v>
      </c>
      <c r="H14349" s="1">
        <v>38.545494505494503</v>
      </c>
      <c r="I14349" s="1">
        <v>2.8379120879120801</v>
      </c>
      <c r="J14349" s="5">
        <f>I14349/H14349</f>
        <v>7.3625001425459649E-2</v>
      </c>
      <c r="K14349" s="1">
        <v>116.511428571428</v>
      </c>
      <c r="L14349" s="1">
        <v>7.4598901098901003</v>
      </c>
      <c r="M14349" s="5">
        <f>L14349/K14349</f>
        <v>6.4027110484846314E-2</v>
      </c>
    </row>
    <row r="14350" spans="1:13" x14ac:dyDescent="0.2">
      <c r="A14350" t="s">
        <v>20479</v>
      </c>
      <c r="B14350" t="s">
        <v>20744</v>
      </c>
      <c r="C14350" t="s">
        <v>20614</v>
      </c>
      <c r="D14350" t="s">
        <v>20758</v>
      </c>
      <c r="E14350" s="1">
        <v>27.662087912087902</v>
      </c>
      <c r="F14350" s="1">
        <v>0.15384615384615299</v>
      </c>
      <c r="G14350" s="5">
        <f>F14350/E14350</f>
        <v>5.5616247889561732E-3</v>
      </c>
      <c r="H14350" s="1">
        <v>40.178791208791203</v>
      </c>
      <c r="I14350" s="1">
        <v>3.1456043956043902</v>
      </c>
      <c r="J14350" s="5">
        <f>I14350/H14350</f>
        <v>7.8290170036676598E-2</v>
      </c>
      <c r="K14350" s="1">
        <v>131.54483516483501</v>
      </c>
      <c r="L14350" s="1">
        <v>8.4674725274725198</v>
      </c>
      <c r="M14350" s="5">
        <f>L14350/K14350</f>
        <v>6.4369479173106078E-2</v>
      </c>
    </row>
    <row r="14351" spans="1:13" x14ac:dyDescent="0.2">
      <c r="A14351" t="s">
        <v>20479</v>
      </c>
      <c r="B14351" t="s">
        <v>20744</v>
      </c>
      <c r="C14351" t="s">
        <v>20614</v>
      </c>
      <c r="D14351" t="s">
        <v>20759</v>
      </c>
      <c r="E14351" s="1">
        <v>29.9957142857142</v>
      </c>
      <c r="F14351" s="1">
        <v>0</v>
      </c>
      <c r="G14351" s="5">
        <f>F14351/E14351</f>
        <v>0</v>
      </c>
      <c r="H14351" s="1">
        <v>21.666153846153801</v>
      </c>
      <c r="I14351" s="1">
        <v>0</v>
      </c>
      <c r="J14351" s="5">
        <f>I14351/H14351</f>
        <v>0</v>
      </c>
      <c r="K14351" s="1">
        <v>123.611758241758</v>
      </c>
      <c r="L14351" s="1">
        <v>0</v>
      </c>
      <c r="M14351" s="5">
        <f>L14351/K14351</f>
        <v>0</v>
      </c>
    </row>
    <row r="14352" spans="1:13" x14ac:dyDescent="0.2">
      <c r="A14352" t="s">
        <v>20479</v>
      </c>
      <c r="B14352" t="s">
        <v>20744</v>
      </c>
      <c r="C14352" t="s">
        <v>20614</v>
      </c>
      <c r="D14352" t="s">
        <v>20760</v>
      </c>
      <c r="E14352" s="1">
        <v>23.412527472527401</v>
      </c>
      <c r="F14352" s="1">
        <v>0</v>
      </c>
      <c r="G14352" s="5">
        <f>F14352/E14352</f>
        <v>0</v>
      </c>
      <c r="H14352" s="1">
        <v>61.647032967032899</v>
      </c>
      <c r="I14352" s="1">
        <v>0</v>
      </c>
      <c r="J14352" s="5">
        <f>I14352/H14352</f>
        <v>0</v>
      </c>
      <c r="K14352" s="1">
        <v>167.81516483516401</v>
      </c>
      <c r="L14352" s="1">
        <v>0</v>
      </c>
      <c r="M14352" s="5">
        <f>L14352/K14352</f>
        <v>0</v>
      </c>
    </row>
    <row r="14353" spans="1:13" x14ac:dyDescent="0.2">
      <c r="A14353" t="s">
        <v>20479</v>
      </c>
      <c r="B14353" t="s">
        <v>20744</v>
      </c>
      <c r="C14353" t="s">
        <v>20614</v>
      </c>
      <c r="D14353" t="s">
        <v>20761</v>
      </c>
      <c r="E14353" s="1">
        <v>45.365164835164798</v>
      </c>
      <c r="F14353" s="1">
        <v>0</v>
      </c>
      <c r="G14353" s="5">
        <f>F14353/E14353</f>
        <v>0</v>
      </c>
      <c r="H14353" s="1">
        <v>112.07912087912</v>
      </c>
      <c r="I14353" s="1">
        <v>0</v>
      </c>
      <c r="J14353" s="5">
        <f>I14353/H14353</f>
        <v>0</v>
      </c>
      <c r="K14353" s="1">
        <v>354.83450549450498</v>
      </c>
      <c r="L14353" s="1">
        <v>0</v>
      </c>
      <c r="M14353" s="5">
        <f>L14353/K14353</f>
        <v>0</v>
      </c>
    </row>
    <row r="14354" spans="1:13" x14ac:dyDescent="0.2">
      <c r="A14354" t="s">
        <v>20479</v>
      </c>
      <c r="B14354" t="s">
        <v>20744</v>
      </c>
      <c r="C14354" t="s">
        <v>20614</v>
      </c>
      <c r="D14354" t="s">
        <v>20762</v>
      </c>
      <c r="E14354" s="1">
        <v>52.2164835164835</v>
      </c>
      <c r="F14354" s="1">
        <v>0</v>
      </c>
      <c r="G14354" s="5">
        <f>F14354/E14354</f>
        <v>0</v>
      </c>
      <c r="H14354" s="1">
        <v>106.64967032967</v>
      </c>
      <c r="I14354" s="1">
        <v>0</v>
      </c>
      <c r="J14354" s="5">
        <f>I14354/H14354</f>
        <v>0</v>
      </c>
      <c r="K14354" s="1">
        <v>294.69131868131802</v>
      </c>
      <c r="L14354" s="1">
        <v>0</v>
      </c>
      <c r="M14354" s="5">
        <f>L14354/K14354</f>
        <v>0</v>
      </c>
    </row>
    <row r="14355" spans="1:13" x14ac:dyDescent="0.2">
      <c r="A14355" t="s">
        <v>20479</v>
      </c>
      <c r="B14355" t="s">
        <v>20744</v>
      </c>
      <c r="C14355" t="s">
        <v>20614</v>
      </c>
      <c r="D14355" t="s">
        <v>20763</v>
      </c>
      <c r="E14355" s="1">
        <v>14.000659340659301</v>
      </c>
      <c r="F14355" s="1">
        <v>0</v>
      </c>
      <c r="G14355" s="5">
        <f>F14355/E14355</f>
        <v>0</v>
      </c>
      <c r="H14355" s="1">
        <v>44.5243956043956</v>
      </c>
      <c r="I14355" s="1">
        <v>10.972417582417499</v>
      </c>
      <c r="J14355" s="5">
        <f>I14355/H14355</f>
        <v>0.24643608146663454</v>
      </c>
      <c r="K14355" s="1">
        <v>27.574615384615299</v>
      </c>
      <c r="L14355" s="1">
        <v>3.81868131868131</v>
      </c>
      <c r="M14355" s="5">
        <f>L14355/K14355</f>
        <v>0.13848538829708815</v>
      </c>
    </row>
    <row r="14356" spans="1:13" x14ac:dyDescent="0.2">
      <c r="A14356" t="s">
        <v>20479</v>
      </c>
      <c r="B14356" t="s">
        <v>20764</v>
      </c>
      <c r="C14356" t="s">
        <v>4743</v>
      </c>
      <c r="D14356" t="s">
        <v>20765</v>
      </c>
      <c r="E14356" s="1">
        <v>26.027472527472501</v>
      </c>
      <c r="F14356" s="1">
        <v>0</v>
      </c>
      <c r="G14356" s="5">
        <f>F14356/E14356</f>
        <v>0</v>
      </c>
      <c r="H14356" s="1">
        <v>7.5109890109890101</v>
      </c>
      <c r="I14356" s="1">
        <v>4.1016483516483504</v>
      </c>
      <c r="J14356" s="5">
        <f>I14356/H14356</f>
        <v>0.5460863204096561</v>
      </c>
      <c r="K14356" s="1">
        <v>50.642857142857103</v>
      </c>
      <c r="L14356" s="1">
        <v>11.010989010989</v>
      </c>
      <c r="M14356" s="5">
        <f>L14356/K14356</f>
        <v>0.21742432461755448</v>
      </c>
    </row>
    <row r="14357" spans="1:13" x14ac:dyDescent="0.2">
      <c r="A14357" t="s">
        <v>20479</v>
      </c>
      <c r="B14357" t="s">
        <v>20766</v>
      </c>
      <c r="C14357" t="s">
        <v>5493</v>
      </c>
      <c r="D14357" t="s">
        <v>20767</v>
      </c>
      <c r="E14357" s="1">
        <v>44.574175824175803</v>
      </c>
      <c r="F14357" s="1">
        <v>0</v>
      </c>
      <c r="G14357" s="5">
        <f>F14357/E14357</f>
        <v>0</v>
      </c>
      <c r="H14357" s="1">
        <v>20.623626373626301</v>
      </c>
      <c r="I14357" s="1">
        <v>0</v>
      </c>
      <c r="J14357" s="5">
        <f>I14357/H14357</f>
        <v>0</v>
      </c>
      <c r="K14357" s="1">
        <v>127.890109890109</v>
      </c>
      <c r="L14357" s="1">
        <v>0</v>
      </c>
      <c r="M14357" s="5">
        <f>L14357/K14357</f>
        <v>0</v>
      </c>
    </row>
    <row r="14358" spans="1:13" x14ac:dyDescent="0.2">
      <c r="A14358" t="s">
        <v>20479</v>
      </c>
      <c r="B14358" t="s">
        <v>20768</v>
      </c>
      <c r="C14358" t="s">
        <v>12746</v>
      </c>
      <c r="D14358" t="s">
        <v>20769</v>
      </c>
      <c r="E14358" s="1">
        <v>14.052197802197799</v>
      </c>
      <c r="F14358" s="1">
        <v>1.6263736263736199</v>
      </c>
      <c r="G14358" s="5">
        <f>F14358/E14358</f>
        <v>0.11573802541544434</v>
      </c>
      <c r="H14358" s="1">
        <v>14.9120879120879</v>
      </c>
      <c r="I14358" s="1">
        <v>0</v>
      </c>
      <c r="J14358" s="5">
        <f>I14358/H14358</f>
        <v>0</v>
      </c>
      <c r="K14358" s="1">
        <v>69.865384615384599</v>
      </c>
      <c r="L14358" s="1">
        <v>0</v>
      </c>
      <c r="M14358" s="5">
        <f>L14358/K14358</f>
        <v>0</v>
      </c>
    </row>
    <row r="14359" spans="1:13" x14ac:dyDescent="0.2">
      <c r="A14359" t="s">
        <v>20479</v>
      </c>
      <c r="B14359" t="s">
        <v>4432</v>
      </c>
      <c r="C14359" t="s">
        <v>7872</v>
      </c>
      <c r="D14359" t="s">
        <v>20770</v>
      </c>
      <c r="E14359" s="1">
        <v>26.081758241758202</v>
      </c>
      <c r="F14359" s="1">
        <v>0</v>
      </c>
      <c r="G14359" s="5">
        <f>F14359/E14359</f>
        <v>0</v>
      </c>
      <c r="H14359" s="1">
        <v>15.2852747252747</v>
      </c>
      <c r="I14359" s="1">
        <v>0</v>
      </c>
      <c r="J14359" s="5">
        <f>I14359/H14359</f>
        <v>0</v>
      </c>
      <c r="K14359" s="1">
        <v>74.455934065934002</v>
      </c>
      <c r="L14359" s="1">
        <v>0</v>
      </c>
      <c r="M14359" s="5">
        <f>L14359/K14359</f>
        <v>0</v>
      </c>
    </row>
    <row r="14360" spans="1:13" x14ac:dyDescent="0.2">
      <c r="A14360" t="s">
        <v>20479</v>
      </c>
      <c r="B14360" t="s">
        <v>4432</v>
      </c>
      <c r="C14360" t="s">
        <v>7872</v>
      </c>
      <c r="D14360" t="s">
        <v>20771</v>
      </c>
      <c r="E14360" s="1">
        <v>47.8296703296703</v>
      </c>
      <c r="F14360" s="1">
        <v>0</v>
      </c>
      <c r="G14360" s="5">
        <f>F14360/E14360</f>
        <v>0</v>
      </c>
      <c r="H14360" s="1">
        <v>33.299450549450498</v>
      </c>
      <c r="I14360" s="1">
        <v>0</v>
      </c>
      <c r="J14360" s="5">
        <f>I14360/H14360</f>
        <v>0</v>
      </c>
      <c r="K14360" s="1">
        <v>333.81043956043902</v>
      </c>
      <c r="L14360" s="1">
        <v>0</v>
      </c>
      <c r="M14360" s="5">
        <f>L14360/K14360</f>
        <v>0</v>
      </c>
    </row>
    <row r="14361" spans="1:13" x14ac:dyDescent="0.2">
      <c r="A14361" t="s">
        <v>20479</v>
      </c>
      <c r="B14361" t="s">
        <v>20772</v>
      </c>
      <c r="C14361" t="s">
        <v>9864</v>
      </c>
      <c r="D14361" t="s">
        <v>20773</v>
      </c>
      <c r="E14361" s="1">
        <v>16.793956043956001</v>
      </c>
      <c r="F14361" s="1">
        <v>0</v>
      </c>
      <c r="G14361" s="5">
        <f>F14361/E14361</f>
        <v>0</v>
      </c>
      <c r="H14361" s="1">
        <v>24.6593406593406</v>
      </c>
      <c r="I14361" s="1">
        <v>0</v>
      </c>
      <c r="J14361" s="5">
        <f>I14361/H14361</f>
        <v>0</v>
      </c>
      <c r="K14361" s="1">
        <v>91.675824175824104</v>
      </c>
      <c r="L14361" s="1">
        <v>0</v>
      </c>
      <c r="M14361" s="5">
        <f>L14361/K14361</f>
        <v>0</v>
      </c>
    </row>
    <row r="14362" spans="1:13" x14ac:dyDescent="0.2">
      <c r="A14362" t="s">
        <v>20479</v>
      </c>
      <c r="B14362" t="s">
        <v>20774</v>
      </c>
      <c r="C14362" t="s">
        <v>20598</v>
      </c>
      <c r="D14362" t="s">
        <v>20775</v>
      </c>
      <c r="E14362" s="1">
        <v>39.436813186813097</v>
      </c>
      <c r="F14362" s="1">
        <v>0</v>
      </c>
      <c r="G14362" s="5">
        <f>F14362/E14362</f>
        <v>0</v>
      </c>
      <c r="H14362" s="1">
        <v>17.689560439560399</v>
      </c>
      <c r="I14362" s="1">
        <v>0</v>
      </c>
      <c r="J14362" s="5">
        <f>I14362/H14362</f>
        <v>0</v>
      </c>
      <c r="K14362" s="1">
        <v>96.030219780219696</v>
      </c>
      <c r="L14362" s="1">
        <v>0.63461538461538403</v>
      </c>
      <c r="M14362" s="5">
        <f>L14362/K14362</f>
        <v>6.6084966385352596E-3</v>
      </c>
    </row>
    <row r="14363" spans="1:13" x14ac:dyDescent="0.2">
      <c r="A14363" t="s">
        <v>20479</v>
      </c>
      <c r="B14363" t="s">
        <v>20776</v>
      </c>
      <c r="C14363" t="s">
        <v>20522</v>
      </c>
      <c r="D14363" t="s">
        <v>20777</v>
      </c>
      <c r="E14363" s="1">
        <v>29.941648351648301</v>
      </c>
      <c r="F14363" s="1">
        <v>1.2932967032967</v>
      </c>
      <c r="G14363" s="5">
        <f>F14363/E14363</f>
        <v>4.3193904627682377E-2</v>
      </c>
      <c r="H14363" s="1">
        <v>25.1428571428571</v>
      </c>
      <c r="I14363" s="1">
        <v>1.3021978021978</v>
      </c>
      <c r="J14363" s="5">
        <f>I14363/H14363</f>
        <v>5.1791958041958047E-2</v>
      </c>
      <c r="K14363" s="1">
        <v>130.14560439560401</v>
      </c>
      <c r="L14363" s="1">
        <v>0</v>
      </c>
      <c r="M14363" s="5">
        <f>L14363/K14363</f>
        <v>0</v>
      </c>
    </row>
    <row r="14364" spans="1:13" x14ac:dyDescent="0.2">
      <c r="A14364" t="s">
        <v>20479</v>
      </c>
      <c r="B14364" t="s">
        <v>20778</v>
      </c>
      <c r="C14364" t="s">
        <v>20535</v>
      </c>
      <c r="D14364" t="s">
        <v>20779</v>
      </c>
      <c r="E14364" s="1">
        <v>51.2913186813186</v>
      </c>
      <c r="F14364" s="1">
        <v>0.19230769230769201</v>
      </c>
      <c r="G14364" s="5">
        <f>F14364/E14364</f>
        <v>3.7493224438726433E-3</v>
      </c>
      <c r="H14364" s="1">
        <v>27.125714285714199</v>
      </c>
      <c r="I14364" s="1">
        <v>8.7912087912087905E-2</v>
      </c>
      <c r="J14364" s="5">
        <f>I14364/H14364</f>
        <v>3.2409132893649532E-3</v>
      </c>
      <c r="K14364" s="1">
        <v>167.645164835164</v>
      </c>
      <c r="L14364" s="1">
        <v>26.0017582417582</v>
      </c>
      <c r="M14364" s="5">
        <f>L14364/K14364</f>
        <v>0.15509995929393047</v>
      </c>
    </row>
    <row r="14365" spans="1:13" x14ac:dyDescent="0.2">
      <c r="A14365" t="s">
        <v>20479</v>
      </c>
      <c r="B14365" t="s">
        <v>20780</v>
      </c>
      <c r="C14365" t="s">
        <v>753</v>
      </c>
      <c r="D14365" t="s">
        <v>20781</v>
      </c>
      <c r="E14365" s="1">
        <v>21.564175824175798</v>
      </c>
      <c r="F14365" s="1">
        <v>0</v>
      </c>
      <c r="G14365" s="5">
        <f>F14365/E14365</f>
        <v>0</v>
      </c>
      <c r="H14365" s="1">
        <v>25.257362637362601</v>
      </c>
      <c r="I14365" s="1">
        <v>0</v>
      </c>
      <c r="J14365" s="5">
        <f>I14365/H14365</f>
        <v>0</v>
      </c>
      <c r="K14365" s="1">
        <v>78.3283516483516</v>
      </c>
      <c r="L14365" s="1">
        <v>0</v>
      </c>
      <c r="M14365" s="5">
        <f>L14365/K14365</f>
        <v>0</v>
      </c>
    </row>
    <row r="14366" spans="1:13" x14ac:dyDescent="0.2">
      <c r="A14366" t="s">
        <v>20479</v>
      </c>
      <c r="B14366" t="s">
        <v>20782</v>
      </c>
      <c r="C14366" t="s">
        <v>20535</v>
      </c>
      <c r="D14366" t="s">
        <v>20783</v>
      </c>
      <c r="E14366" s="1">
        <v>26.0631868131868</v>
      </c>
      <c r="F14366" s="1">
        <v>0</v>
      </c>
      <c r="G14366" s="5">
        <f>F14366/E14366</f>
        <v>0</v>
      </c>
      <c r="H14366" s="1">
        <v>18.010989010989</v>
      </c>
      <c r="I14366" s="1">
        <v>0</v>
      </c>
      <c r="J14366" s="5">
        <f>I14366/H14366</f>
        <v>0</v>
      </c>
      <c r="K14366" s="1">
        <v>82.170329670329593</v>
      </c>
      <c r="L14366" s="1">
        <v>0</v>
      </c>
      <c r="M14366" s="5">
        <f>L14366/K14366</f>
        <v>0</v>
      </c>
    </row>
    <row r="14367" spans="1:13" x14ac:dyDescent="0.2">
      <c r="A14367" t="s">
        <v>20479</v>
      </c>
      <c r="B14367" t="s">
        <v>20782</v>
      </c>
      <c r="C14367" t="s">
        <v>20535</v>
      </c>
      <c r="D14367" t="s">
        <v>20784</v>
      </c>
      <c r="E14367" s="1">
        <v>8.4175824175824108</v>
      </c>
      <c r="F14367" s="1">
        <v>3.5357142857142798</v>
      </c>
      <c r="G14367" s="5">
        <f>F14367/E14367</f>
        <v>0.42003916449086126</v>
      </c>
      <c r="H14367" s="1">
        <v>42.019780219780202</v>
      </c>
      <c r="I14367" s="1">
        <v>7.7115384615384599</v>
      </c>
      <c r="J14367" s="5">
        <f>I14367/H14367</f>
        <v>0.18352162770019356</v>
      </c>
      <c r="K14367" s="1">
        <v>138.093406593406</v>
      </c>
      <c r="L14367" s="1">
        <v>14.631868131868099</v>
      </c>
      <c r="M14367" s="5">
        <f>L14367/K14367</f>
        <v>0.10595631241793679</v>
      </c>
    </row>
    <row r="14368" spans="1:13" x14ac:dyDescent="0.2">
      <c r="A14368" t="s">
        <v>20479</v>
      </c>
      <c r="B14368" t="s">
        <v>20785</v>
      </c>
      <c r="C14368" t="s">
        <v>4805</v>
      </c>
      <c r="D14368" t="s">
        <v>20786</v>
      </c>
      <c r="E14368" s="1">
        <v>9.6593406593406499</v>
      </c>
      <c r="F14368" s="1">
        <v>0.83516483516483497</v>
      </c>
      <c r="G14368" s="5">
        <f>F14368/E14368</f>
        <v>8.646188850967014E-2</v>
      </c>
      <c r="H14368" s="1">
        <v>37.1483516483516</v>
      </c>
      <c r="I14368" s="1">
        <v>7.94780219780219</v>
      </c>
      <c r="J14368" s="5">
        <f>I14368/H14368</f>
        <v>0.21394764088152646</v>
      </c>
      <c r="K14368" s="1">
        <v>77.675824175824104</v>
      </c>
      <c r="L14368" s="1">
        <v>12.75</v>
      </c>
      <c r="M14368" s="5">
        <f>L14368/K14368</f>
        <v>0.16414373629482931</v>
      </c>
    </row>
    <row r="14369" spans="1:13" x14ac:dyDescent="0.2">
      <c r="A14369" t="s">
        <v>20479</v>
      </c>
      <c r="B14369" t="s">
        <v>20787</v>
      </c>
      <c r="C14369" t="s">
        <v>434</v>
      </c>
      <c r="D14369" t="s">
        <v>20788</v>
      </c>
      <c r="E14369" s="1">
        <v>28.691758241758201</v>
      </c>
      <c r="F14369" s="1">
        <v>0</v>
      </c>
      <c r="G14369" s="5">
        <f>F14369/E14369</f>
        <v>0</v>
      </c>
      <c r="H14369" s="1">
        <v>7.9093406593406499</v>
      </c>
      <c r="I14369" s="1">
        <v>0</v>
      </c>
      <c r="J14369" s="5">
        <f>I14369/H14369</f>
        <v>0</v>
      </c>
      <c r="K14369" s="1">
        <v>70.926593406593398</v>
      </c>
      <c r="L14369" s="1">
        <v>0</v>
      </c>
      <c r="M14369" s="5">
        <f>L14369/K14369</f>
        <v>0</v>
      </c>
    </row>
    <row r="14370" spans="1:13" x14ac:dyDescent="0.2">
      <c r="A14370" t="s">
        <v>20479</v>
      </c>
      <c r="B14370" t="s">
        <v>14173</v>
      </c>
      <c r="C14370" t="s">
        <v>20535</v>
      </c>
      <c r="D14370" t="s">
        <v>20789</v>
      </c>
      <c r="E14370" s="1">
        <v>58.875494505494501</v>
      </c>
      <c r="F14370" s="1">
        <v>15.847472527472499</v>
      </c>
      <c r="G14370" s="5">
        <f>F14370/E14370</f>
        <v>0.26916924707942025</v>
      </c>
      <c r="H14370" s="1">
        <v>67.557802197802104</v>
      </c>
      <c r="I14370" s="1">
        <v>25.235714285714199</v>
      </c>
      <c r="J14370" s="5">
        <f>I14370/H14370</f>
        <v>0.37354255859044516</v>
      </c>
      <c r="K14370" s="1">
        <v>285.50098901098897</v>
      </c>
      <c r="L14370" s="1">
        <v>55.075494505494497</v>
      </c>
      <c r="M14370" s="5">
        <f>L14370/K14370</f>
        <v>0.19290824419306873</v>
      </c>
    </row>
    <row r="14371" spans="1:13" x14ac:dyDescent="0.2">
      <c r="A14371" t="s">
        <v>20479</v>
      </c>
      <c r="B14371" t="s">
        <v>20790</v>
      </c>
      <c r="C14371" t="s">
        <v>7872</v>
      </c>
      <c r="D14371" t="s">
        <v>20791</v>
      </c>
      <c r="E14371" s="1">
        <v>70.410989010988999</v>
      </c>
      <c r="F14371" s="1">
        <v>0</v>
      </c>
      <c r="G14371" s="5">
        <f>F14371/E14371</f>
        <v>0</v>
      </c>
      <c r="H14371" s="1">
        <v>37.2956043956043</v>
      </c>
      <c r="I14371" s="1">
        <v>0</v>
      </c>
      <c r="J14371" s="5">
        <f>I14371/H14371</f>
        <v>0</v>
      </c>
      <c r="K14371" s="1">
        <v>172.80879120879101</v>
      </c>
      <c r="L14371" s="1">
        <v>0</v>
      </c>
      <c r="M14371" s="5">
        <f>L14371/K14371</f>
        <v>0</v>
      </c>
    </row>
    <row r="14372" spans="1:13" x14ac:dyDescent="0.2">
      <c r="A14372" t="s">
        <v>20479</v>
      </c>
      <c r="B14372" t="s">
        <v>20792</v>
      </c>
      <c r="C14372" t="s">
        <v>20549</v>
      </c>
      <c r="D14372" t="s">
        <v>20793</v>
      </c>
      <c r="E14372" s="1">
        <v>11.9862637362637</v>
      </c>
      <c r="F14372" s="1">
        <v>0</v>
      </c>
      <c r="G14372" s="5">
        <f>F14372/E14372</f>
        <v>0</v>
      </c>
      <c r="H14372" s="1">
        <v>13.9615384615384</v>
      </c>
      <c r="I14372" s="1">
        <v>0</v>
      </c>
      <c r="J14372" s="5">
        <f>I14372/H14372</f>
        <v>0</v>
      </c>
      <c r="K14372" s="1">
        <v>46.439560439560402</v>
      </c>
      <c r="L14372" s="1">
        <v>2.22527472527472</v>
      </c>
      <c r="M14372" s="5">
        <f>L14372/K14372</f>
        <v>4.7917652626597182E-2</v>
      </c>
    </row>
    <row r="14373" spans="1:13" x14ac:dyDescent="0.2">
      <c r="A14373" t="s">
        <v>20479</v>
      </c>
      <c r="B14373" t="s">
        <v>20792</v>
      </c>
      <c r="C14373" t="s">
        <v>20549</v>
      </c>
      <c r="D14373" t="s">
        <v>20794</v>
      </c>
      <c r="E14373" s="1">
        <v>13.8794505494505</v>
      </c>
      <c r="F14373" s="1">
        <v>0</v>
      </c>
      <c r="G14373" s="5">
        <f>F14373/E14373</f>
        <v>0</v>
      </c>
      <c r="H14373" s="1">
        <v>23.300329670329599</v>
      </c>
      <c r="I14373" s="1">
        <v>0</v>
      </c>
      <c r="J14373" s="5">
        <f>I14373/H14373</f>
        <v>0</v>
      </c>
      <c r="K14373" s="1">
        <v>72.77</v>
      </c>
      <c r="L14373" s="1">
        <v>0</v>
      </c>
      <c r="M14373" s="5">
        <f>L14373/K14373</f>
        <v>0</v>
      </c>
    </row>
    <row r="14374" spans="1:13" x14ac:dyDescent="0.2">
      <c r="A14374" t="s">
        <v>20479</v>
      </c>
      <c r="B14374" t="s">
        <v>20795</v>
      </c>
      <c r="C14374" t="s">
        <v>13</v>
      </c>
      <c r="D14374" t="s">
        <v>20796</v>
      </c>
      <c r="E14374" s="1">
        <v>38.492307692307598</v>
      </c>
      <c r="F14374" s="1">
        <v>0</v>
      </c>
      <c r="G14374" s="5">
        <f>F14374/E14374</f>
        <v>0</v>
      </c>
      <c r="H14374" s="1">
        <v>12.3043956043956</v>
      </c>
      <c r="I14374" s="1">
        <v>0</v>
      </c>
      <c r="J14374" s="5">
        <f>I14374/H14374</f>
        <v>0</v>
      </c>
      <c r="K14374" s="1">
        <v>146.51868131868099</v>
      </c>
      <c r="L14374" s="1">
        <v>11.5395604395604</v>
      </c>
      <c r="M14374" s="5">
        <f>L14374/K14374</f>
        <v>7.8758287582875744E-2</v>
      </c>
    </row>
    <row r="14375" spans="1:13" x14ac:dyDescent="0.2">
      <c r="A14375" t="s">
        <v>20479</v>
      </c>
      <c r="B14375" t="s">
        <v>2941</v>
      </c>
      <c r="C14375" t="s">
        <v>20557</v>
      </c>
      <c r="D14375" t="s">
        <v>12970</v>
      </c>
      <c r="E14375" s="1">
        <v>28.1690109890109</v>
      </c>
      <c r="F14375" s="1">
        <v>0</v>
      </c>
      <c r="G14375" s="5">
        <f>F14375/E14375</f>
        <v>0</v>
      </c>
      <c r="H14375" s="1">
        <v>39.936263736263697</v>
      </c>
      <c r="I14375" s="1">
        <v>0</v>
      </c>
      <c r="J14375" s="5">
        <f>I14375/H14375</f>
        <v>0</v>
      </c>
      <c r="K14375" s="1">
        <v>154.88032967032899</v>
      </c>
      <c r="L14375" s="1">
        <v>0</v>
      </c>
      <c r="M14375" s="5">
        <f>L14375/K14375</f>
        <v>0</v>
      </c>
    </row>
    <row r="14376" spans="1:13" x14ac:dyDescent="0.2">
      <c r="A14376" t="s">
        <v>20479</v>
      </c>
      <c r="B14376" t="s">
        <v>20797</v>
      </c>
      <c r="C14376" t="s">
        <v>20507</v>
      </c>
      <c r="D14376" t="s">
        <v>20798</v>
      </c>
      <c r="E14376" s="1">
        <v>39.7280219780219</v>
      </c>
      <c r="F14376" s="1">
        <v>0</v>
      </c>
      <c r="G14376" s="5">
        <f>F14376/E14376</f>
        <v>0</v>
      </c>
      <c r="H14376" s="1">
        <v>5.5384615384615303</v>
      </c>
      <c r="I14376" s="1">
        <v>0</v>
      </c>
      <c r="J14376" s="5">
        <f>I14376/H14376</f>
        <v>0</v>
      </c>
      <c r="K14376" s="1">
        <v>107.81318681318599</v>
      </c>
      <c r="L14376" s="1">
        <v>2.2472527472527402</v>
      </c>
      <c r="M14376" s="5">
        <f>L14376/K14376</f>
        <v>2.0843950667618072E-2</v>
      </c>
    </row>
    <row r="14377" spans="1:13" x14ac:dyDescent="0.2">
      <c r="A14377" t="s">
        <v>20479</v>
      </c>
      <c r="B14377" t="s">
        <v>20797</v>
      </c>
      <c r="C14377" t="s">
        <v>20507</v>
      </c>
      <c r="D14377" t="s">
        <v>20799</v>
      </c>
      <c r="E14377" s="1">
        <v>32.8175824175824</v>
      </c>
      <c r="F14377" s="1">
        <v>0</v>
      </c>
      <c r="G14377" s="5">
        <f>F14377/E14377</f>
        <v>0</v>
      </c>
      <c r="H14377" s="1">
        <v>18.203296703296701</v>
      </c>
      <c r="I14377" s="1">
        <v>0</v>
      </c>
      <c r="J14377" s="5">
        <f>I14377/H14377</f>
        <v>0</v>
      </c>
      <c r="K14377" s="1">
        <v>121.508791208791</v>
      </c>
      <c r="L14377" s="1">
        <v>2.34615384615384</v>
      </c>
      <c r="M14377" s="5">
        <f>L14377/K14377</f>
        <v>1.9308511119351002E-2</v>
      </c>
    </row>
    <row r="14378" spans="1:13" x14ac:dyDescent="0.2">
      <c r="A14378" t="s">
        <v>20479</v>
      </c>
      <c r="B14378" t="s">
        <v>20800</v>
      </c>
      <c r="C14378" t="s">
        <v>20565</v>
      </c>
      <c r="D14378" t="s">
        <v>12511</v>
      </c>
      <c r="E14378" s="1">
        <v>58.631868131868103</v>
      </c>
      <c r="F14378" s="1">
        <v>0</v>
      </c>
      <c r="G14378" s="5">
        <f>F14378/E14378</f>
        <v>0</v>
      </c>
      <c r="H14378" s="1">
        <v>9.5208791208791208</v>
      </c>
      <c r="I14378" s="1">
        <v>0</v>
      </c>
      <c r="J14378" s="5">
        <f>I14378/H14378</f>
        <v>0</v>
      </c>
      <c r="K14378" s="1">
        <v>128.59010989010901</v>
      </c>
      <c r="L14378" s="1">
        <v>0</v>
      </c>
      <c r="M14378" s="5">
        <f>L14378/K14378</f>
        <v>0</v>
      </c>
    </row>
    <row r="14379" spans="1:13" x14ac:dyDescent="0.2">
      <c r="A14379" t="s">
        <v>20479</v>
      </c>
      <c r="B14379" t="s">
        <v>20801</v>
      </c>
      <c r="C14379" t="s">
        <v>20535</v>
      </c>
      <c r="D14379" t="s">
        <v>20802</v>
      </c>
      <c r="E14379" s="1">
        <v>64.635384615384595</v>
      </c>
      <c r="F14379" s="1">
        <v>0</v>
      </c>
      <c r="G14379" s="5">
        <f>F14379/E14379</f>
        <v>0</v>
      </c>
      <c r="H14379" s="1">
        <v>39.7596703296703</v>
      </c>
      <c r="I14379" s="1">
        <v>0</v>
      </c>
      <c r="J14379" s="5">
        <f>I14379/H14379</f>
        <v>0</v>
      </c>
      <c r="K14379" s="1">
        <v>176.81978021978</v>
      </c>
      <c r="L14379" s="1">
        <v>0</v>
      </c>
      <c r="M14379" s="5">
        <f>L14379/K14379</f>
        <v>0</v>
      </c>
    </row>
    <row r="14380" spans="1:13" x14ac:dyDescent="0.2">
      <c r="A14380" t="s">
        <v>20479</v>
      </c>
      <c r="B14380" t="s">
        <v>20801</v>
      </c>
      <c r="C14380" t="s">
        <v>20535</v>
      </c>
      <c r="D14380" t="s">
        <v>20803</v>
      </c>
      <c r="E14380" s="1">
        <v>126.008241758241</v>
      </c>
      <c r="F14380" s="1">
        <v>0</v>
      </c>
      <c r="G14380" s="5">
        <f>F14380/E14380</f>
        <v>0</v>
      </c>
      <c r="H14380" s="1">
        <v>63.532967032967001</v>
      </c>
      <c r="I14380" s="1">
        <v>0</v>
      </c>
      <c r="J14380" s="5">
        <f>I14380/H14380</f>
        <v>0</v>
      </c>
      <c r="K14380" s="1">
        <v>314.92857142857099</v>
      </c>
      <c r="L14380" s="1">
        <v>0</v>
      </c>
      <c r="M14380" s="5">
        <f>L14380/K14380</f>
        <v>0</v>
      </c>
    </row>
    <row r="14381" spans="1:13" x14ac:dyDescent="0.2">
      <c r="A14381" t="s">
        <v>20479</v>
      </c>
      <c r="B14381" t="s">
        <v>20804</v>
      </c>
      <c r="C14381" t="s">
        <v>20612</v>
      </c>
      <c r="D14381" t="s">
        <v>20805</v>
      </c>
      <c r="E14381" s="1">
        <v>16.1934065934065</v>
      </c>
      <c r="F14381" s="1">
        <v>0</v>
      </c>
      <c r="G14381" s="5">
        <f>F14381/E14381</f>
        <v>0</v>
      </c>
      <c r="H14381" s="1">
        <v>23.354945054944999</v>
      </c>
      <c r="I14381" s="1">
        <v>0</v>
      </c>
      <c r="J14381" s="5">
        <f>I14381/H14381</f>
        <v>0</v>
      </c>
      <c r="K14381" s="1">
        <v>83.036263736263706</v>
      </c>
      <c r="L14381" s="1">
        <v>0</v>
      </c>
      <c r="M14381" s="5">
        <f>L14381/K14381</f>
        <v>0</v>
      </c>
    </row>
    <row r="14382" spans="1:13" x14ac:dyDescent="0.2">
      <c r="A14382" t="s">
        <v>20479</v>
      </c>
      <c r="B14382" t="s">
        <v>20806</v>
      </c>
      <c r="C14382" t="s">
        <v>20612</v>
      </c>
      <c r="D14382" t="s">
        <v>20807</v>
      </c>
      <c r="E14382" s="1">
        <v>25.252747252747199</v>
      </c>
      <c r="F14382" s="1">
        <v>0</v>
      </c>
      <c r="G14382" s="5">
        <f>F14382/E14382</f>
        <v>0</v>
      </c>
      <c r="H14382" s="1">
        <v>37.975274725274701</v>
      </c>
      <c r="I14382" s="1">
        <v>0</v>
      </c>
      <c r="J14382" s="5">
        <f>I14382/H14382</f>
        <v>0</v>
      </c>
      <c r="K14382" s="1">
        <v>107.25</v>
      </c>
      <c r="L14382" s="1">
        <v>0</v>
      </c>
      <c r="M14382" s="5">
        <f>L14382/K14382</f>
        <v>0</v>
      </c>
    </row>
    <row r="14383" spans="1:13" x14ac:dyDescent="0.2">
      <c r="A14383" t="s">
        <v>20479</v>
      </c>
      <c r="B14383" t="s">
        <v>20808</v>
      </c>
      <c r="C14383" t="s">
        <v>4805</v>
      </c>
      <c r="D14383" t="s">
        <v>20809</v>
      </c>
      <c r="E14383" s="1">
        <v>28.861098901098899</v>
      </c>
      <c r="F14383" s="1">
        <v>0</v>
      </c>
      <c r="G14383" s="5">
        <f>F14383/E14383</f>
        <v>0</v>
      </c>
      <c r="H14383" s="1">
        <v>19.747802197802098</v>
      </c>
      <c r="I14383" s="1">
        <v>0</v>
      </c>
      <c r="J14383" s="5">
        <f>I14383/H14383</f>
        <v>0</v>
      </c>
      <c r="K14383" s="1">
        <v>62.350439560439497</v>
      </c>
      <c r="L14383" s="1">
        <v>0</v>
      </c>
      <c r="M14383" s="5">
        <f>L14383/K14383</f>
        <v>0</v>
      </c>
    </row>
    <row r="14384" spans="1:13" x14ac:dyDescent="0.2">
      <c r="A14384" t="s">
        <v>20479</v>
      </c>
      <c r="B14384" t="s">
        <v>20810</v>
      </c>
      <c r="C14384" t="s">
        <v>20676</v>
      </c>
      <c r="D14384" t="s">
        <v>20811</v>
      </c>
      <c r="E14384" s="1">
        <v>41.497252747252702</v>
      </c>
      <c r="F14384" s="1">
        <v>0</v>
      </c>
      <c r="G14384" s="5">
        <f>F14384/E14384</f>
        <v>0</v>
      </c>
      <c r="H14384" s="1">
        <v>14.7307692307692</v>
      </c>
      <c r="I14384" s="1">
        <v>0</v>
      </c>
      <c r="J14384" s="5">
        <f>I14384/H14384</f>
        <v>0</v>
      </c>
      <c r="K14384" s="1">
        <v>166.15384615384599</v>
      </c>
      <c r="L14384" s="1">
        <v>0</v>
      </c>
      <c r="M14384" s="5">
        <f>L14384/K14384</f>
        <v>0</v>
      </c>
    </row>
    <row r="14385" spans="1:13" x14ac:dyDescent="0.2">
      <c r="A14385" t="s">
        <v>20479</v>
      </c>
      <c r="B14385" t="s">
        <v>6285</v>
      </c>
      <c r="C14385" t="s">
        <v>20522</v>
      </c>
      <c r="D14385" t="s">
        <v>20812</v>
      </c>
      <c r="E14385" s="1">
        <v>11.354945054945</v>
      </c>
      <c r="F14385" s="1">
        <v>0</v>
      </c>
      <c r="G14385" s="5">
        <f>F14385/E14385</f>
        <v>0</v>
      </c>
      <c r="H14385" s="1">
        <v>10.805494505494501</v>
      </c>
      <c r="I14385" s="1">
        <v>0</v>
      </c>
      <c r="J14385" s="5">
        <f>I14385/H14385</f>
        <v>0</v>
      </c>
      <c r="K14385" s="1">
        <v>33.0450549450549</v>
      </c>
      <c r="L14385" s="1">
        <v>0</v>
      </c>
      <c r="M14385" s="5">
        <f>L14385/K14385</f>
        <v>0</v>
      </c>
    </row>
    <row r="14386" spans="1:13" x14ac:dyDescent="0.2">
      <c r="A14386" t="s">
        <v>20479</v>
      </c>
      <c r="B14386" t="s">
        <v>12834</v>
      </c>
      <c r="C14386" t="s">
        <v>4805</v>
      </c>
      <c r="D14386" t="s">
        <v>7504</v>
      </c>
      <c r="E14386" s="1">
        <v>52.815714285714201</v>
      </c>
      <c r="F14386" s="1">
        <v>3.8818681318681301</v>
      </c>
      <c r="G14386" s="5">
        <f>F14386/E14386</f>
        <v>7.3498355259735887E-2</v>
      </c>
      <c r="H14386" s="1">
        <v>47.812417582417503</v>
      </c>
      <c r="I14386" s="1">
        <v>6.2939560439560402</v>
      </c>
      <c r="J14386" s="5">
        <f>I14386/H14386</f>
        <v>0.13163852325824607</v>
      </c>
      <c r="K14386" s="1">
        <v>233.58142857142801</v>
      </c>
      <c r="L14386" s="1">
        <v>9.0247252747252702</v>
      </c>
      <c r="M14386" s="5">
        <f>L14386/K14386</f>
        <v>3.8636313382960391E-2</v>
      </c>
    </row>
    <row r="14387" spans="1:13" x14ac:dyDescent="0.2">
      <c r="A14387" t="s">
        <v>20479</v>
      </c>
      <c r="B14387" t="s">
        <v>12834</v>
      </c>
      <c r="C14387" t="s">
        <v>4805</v>
      </c>
      <c r="D14387" t="s">
        <v>20813</v>
      </c>
      <c r="E14387" s="1">
        <v>52.2956043956043</v>
      </c>
      <c r="F14387" s="1">
        <v>0</v>
      </c>
      <c r="G14387" s="5">
        <f>F14387/E14387</f>
        <v>0</v>
      </c>
      <c r="H14387" s="1">
        <v>30.893186813186801</v>
      </c>
      <c r="I14387" s="1">
        <v>0</v>
      </c>
      <c r="J14387" s="5">
        <f>I14387/H14387</f>
        <v>0</v>
      </c>
      <c r="K14387" s="1">
        <v>175.69681318681299</v>
      </c>
      <c r="L14387" s="1">
        <v>0</v>
      </c>
      <c r="M14387" s="5">
        <f>L14387/K14387</f>
        <v>0</v>
      </c>
    </row>
    <row r="14388" spans="1:13" x14ac:dyDescent="0.2">
      <c r="A14388" t="s">
        <v>20479</v>
      </c>
      <c r="B14388" t="s">
        <v>12834</v>
      </c>
      <c r="C14388" t="s">
        <v>4805</v>
      </c>
      <c r="D14388" t="s">
        <v>20814</v>
      </c>
      <c r="E14388" s="1">
        <v>43.395164835164799</v>
      </c>
      <c r="F14388" s="1">
        <v>4.7582417582417502</v>
      </c>
      <c r="G14388" s="5">
        <f>F14388/E14388</f>
        <v>0.10964912280701745</v>
      </c>
      <c r="H14388" s="1">
        <v>28.9592307692307</v>
      </c>
      <c r="I14388" s="1">
        <v>5.1318681318681296</v>
      </c>
      <c r="J14388" s="5">
        <f>I14388/H14388</f>
        <v>0.17721009831935039</v>
      </c>
      <c r="K14388" s="1">
        <v>126.11</v>
      </c>
      <c r="L14388" s="1">
        <v>10.7216483516483</v>
      </c>
      <c r="M14388" s="5">
        <f>L14388/K14388</f>
        <v>8.5018224975404802E-2</v>
      </c>
    </row>
    <row r="14389" spans="1:13" x14ac:dyDescent="0.2">
      <c r="A14389" t="s">
        <v>20479</v>
      </c>
      <c r="B14389" t="s">
        <v>12834</v>
      </c>
      <c r="C14389" t="s">
        <v>4805</v>
      </c>
      <c r="D14389" t="s">
        <v>20815</v>
      </c>
      <c r="E14389" s="1">
        <v>53</v>
      </c>
      <c r="F14389" s="1">
        <v>0</v>
      </c>
      <c r="G14389" s="5">
        <f>F14389/E14389</f>
        <v>0</v>
      </c>
      <c r="H14389" s="1">
        <v>21.9518681318681</v>
      </c>
      <c r="I14389" s="1">
        <v>0</v>
      </c>
      <c r="J14389" s="5">
        <f>I14389/H14389</f>
        <v>0</v>
      </c>
      <c r="K14389" s="1">
        <v>204.72285714285701</v>
      </c>
      <c r="L14389" s="1">
        <v>0</v>
      </c>
      <c r="M14389" s="5">
        <f>L14389/K14389</f>
        <v>0</v>
      </c>
    </row>
    <row r="14390" spans="1:13" x14ac:dyDescent="0.2">
      <c r="A14390" t="s">
        <v>20479</v>
      </c>
      <c r="B14390" t="s">
        <v>12834</v>
      </c>
      <c r="C14390" t="s">
        <v>4805</v>
      </c>
      <c r="D14390" t="s">
        <v>20816</v>
      </c>
      <c r="E14390" s="1">
        <v>137.087912087912</v>
      </c>
      <c r="F14390" s="1">
        <v>0</v>
      </c>
      <c r="G14390" s="5">
        <f>F14390/E14390</f>
        <v>0</v>
      </c>
      <c r="H14390" s="1">
        <v>19.181318681318601</v>
      </c>
      <c r="I14390" s="1">
        <v>0.52747252747252704</v>
      </c>
      <c r="J14390" s="5">
        <f>I14390/H14390</f>
        <v>2.7499283872815906E-2</v>
      </c>
      <c r="K14390" s="1">
        <v>505.46978021977998</v>
      </c>
      <c r="L14390" s="1">
        <v>0.83516483516483497</v>
      </c>
      <c r="M14390" s="5">
        <f>L14390/K14390</f>
        <v>1.652254729850917E-3</v>
      </c>
    </row>
    <row r="14391" spans="1:13" x14ac:dyDescent="0.2">
      <c r="A14391" t="s">
        <v>20479</v>
      </c>
      <c r="B14391" t="s">
        <v>10593</v>
      </c>
      <c r="C14391" t="s">
        <v>20527</v>
      </c>
      <c r="D14391" t="s">
        <v>20817</v>
      </c>
      <c r="E14391" s="1">
        <v>30.389120879120799</v>
      </c>
      <c r="F14391" s="1">
        <v>0</v>
      </c>
      <c r="G14391" s="5">
        <f>F14391/E14391</f>
        <v>0</v>
      </c>
      <c r="H14391" s="1">
        <v>17.931318681318601</v>
      </c>
      <c r="I14391" s="1">
        <v>0</v>
      </c>
      <c r="J14391" s="5">
        <f>I14391/H14391</f>
        <v>0</v>
      </c>
      <c r="K14391" s="1">
        <v>104.061428571428</v>
      </c>
      <c r="L14391" s="1">
        <v>0</v>
      </c>
      <c r="M14391" s="5">
        <f>L14391/K14391</f>
        <v>0</v>
      </c>
    </row>
    <row r="14392" spans="1:13" x14ac:dyDescent="0.2">
      <c r="A14392" t="s">
        <v>20479</v>
      </c>
      <c r="B14392" t="s">
        <v>20818</v>
      </c>
      <c r="C14392" t="s">
        <v>434</v>
      </c>
      <c r="D14392" t="s">
        <v>20819</v>
      </c>
      <c r="E14392" s="1">
        <v>147.96835164835099</v>
      </c>
      <c r="F14392" s="1">
        <v>0</v>
      </c>
      <c r="G14392" s="5">
        <f>F14392/E14392</f>
        <v>0</v>
      </c>
      <c r="H14392" s="1">
        <v>8.2527472527472501</v>
      </c>
      <c r="I14392" s="1">
        <v>0</v>
      </c>
      <c r="J14392" s="5">
        <f>I14392/H14392</f>
        <v>0</v>
      </c>
      <c r="K14392" s="1">
        <v>434.50824175824101</v>
      </c>
      <c r="L14392" s="1">
        <v>0</v>
      </c>
      <c r="M14392" s="5">
        <f>L14392/K14392</f>
        <v>0</v>
      </c>
    </row>
    <row r="14393" spans="1:13" x14ac:dyDescent="0.2">
      <c r="A14393" t="s">
        <v>20479</v>
      </c>
      <c r="B14393" t="s">
        <v>20820</v>
      </c>
      <c r="C14393" t="s">
        <v>20821</v>
      </c>
      <c r="D14393" t="s">
        <v>20822</v>
      </c>
      <c r="E14393" s="1">
        <v>73.5450549450549</v>
      </c>
      <c r="F14393" s="1">
        <v>0</v>
      </c>
      <c r="G14393" s="5">
        <f>F14393/E14393</f>
        <v>0</v>
      </c>
      <c r="H14393" s="1">
        <v>18.651648351648301</v>
      </c>
      <c r="I14393" s="1">
        <v>0</v>
      </c>
      <c r="J14393" s="5">
        <f>I14393/H14393</f>
        <v>0</v>
      </c>
      <c r="K14393" s="1">
        <v>204.373626373626</v>
      </c>
      <c r="L14393" s="1">
        <v>0</v>
      </c>
      <c r="M14393" s="5">
        <f>L14393/K14393</f>
        <v>0</v>
      </c>
    </row>
    <row r="14394" spans="1:13" x14ac:dyDescent="0.2">
      <c r="A14394" t="s">
        <v>20479</v>
      </c>
      <c r="B14394" t="s">
        <v>20823</v>
      </c>
      <c r="C14394" t="s">
        <v>20824</v>
      </c>
      <c r="D14394" t="s">
        <v>20825</v>
      </c>
      <c r="E14394" s="1">
        <v>37.668681318681301</v>
      </c>
      <c r="F14394" s="1">
        <v>0</v>
      </c>
      <c r="G14394" s="5">
        <f>F14394/E14394</f>
        <v>0</v>
      </c>
      <c r="H14394" s="1">
        <v>9.2501098901098899</v>
      </c>
      <c r="I14394" s="1">
        <v>2.0741758241758199</v>
      </c>
      <c r="J14394" s="5">
        <f>I14394/H14394</f>
        <v>0.22423256034974293</v>
      </c>
      <c r="K14394" s="1">
        <v>83.403846153846104</v>
      </c>
      <c r="L14394" s="1">
        <v>19.958791208791201</v>
      </c>
      <c r="M14394" s="5">
        <f>L14394/K14394</f>
        <v>0.23930300734543303</v>
      </c>
    </row>
    <row r="14395" spans="1:13" x14ac:dyDescent="0.2">
      <c r="A14395" t="s">
        <v>20479</v>
      </c>
      <c r="B14395" t="s">
        <v>20826</v>
      </c>
      <c r="C14395" t="s">
        <v>20565</v>
      </c>
      <c r="D14395" t="s">
        <v>20827</v>
      </c>
      <c r="E14395" s="1">
        <v>77.233516483516397</v>
      </c>
      <c r="F14395" s="1">
        <v>0</v>
      </c>
      <c r="G14395" s="5">
        <f>F14395/E14395</f>
        <v>0</v>
      </c>
      <c r="H14395" s="1">
        <v>38.758241758241702</v>
      </c>
      <c r="I14395" s="1">
        <v>0</v>
      </c>
      <c r="J14395" s="5">
        <f>I14395/H14395</f>
        <v>0</v>
      </c>
      <c r="K14395" s="1">
        <v>261.20879120879101</v>
      </c>
      <c r="L14395" s="1">
        <v>0</v>
      </c>
      <c r="M14395" s="5">
        <f>L14395/K14395</f>
        <v>0</v>
      </c>
    </row>
    <row r="14396" spans="1:13" x14ac:dyDescent="0.2">
      <c r="A14396" t="s">
        <v>20479</v>
      </c>
      <c r="B14396" t="s">
        <v>20826</v>
      </c>
      <c r="C14396" t="s">
        <v>20565</v>
      </c>
      <c r="D14396" t="s">
        <v>20828</v>
      </c>
      <c r="E14396" s="1">
        <v>69.0906593406593</v>
      </c>
      <c r="F14396" s="1">
        <v>0</v>
      </c>
      <c r="G14396" s="5">
        <f>F14396/E14396</f>
        <v>0</v>
      </c>
      <c r="H14396" s="1">
        <v>26.986263736263702</v>
      </c>
      <c r="I14396" s="1">
        <v>0</v>
      </c>
      <c r="J14396" s="5">
        <f>I14396/H14396</f>
        <v>0</v>
      </c>
      <c r="K14396" s="1">
        <v>182.24175824175799</v>
      </c>
      <c r="L14396" s="1">
        <v>0</v>
      </c>
      <c r="M14396" s="5">
        <f>L14396/K14396</f>
        <v>0</v>
      </c>
    </row>
    <row r="14397" spans="1:13" x14ac:dyDescent="0.2">
      <c r="A14397" t="s">
        <v>20479</v>
      </c>
      <c r="B14397" t="s">
        <v>20829</v>
      </c>
      <c r="C14397" t="s">
        <v>20821</v>
      </c>
      <c r="D14397" t="s">
        <v>20830</v>
      </c>
      <c r="E14397" s="1">
        <v>28.9945054945054</v>
      </c>
      <c r="F14397" s="1">
        <v>0</v>
      </c>
      <c r="G14397" s="5">
        <f>F14397/E14397</f>
        <v>0</v>
      </c>
      <c r="H14397" s="1">
        <v>12.714285714285699</v>
      </c>
      <c r="I14397" s="1">
        <v>0</v>
      </c>
      <c r="J14397" s="5">
        <f>I14397/H14397</f>
        <v>0</v>
      </c>
      <c r="K14397" s="1">
        <v>81.390109890109798</v>
      </c>
      <c r="L14397" s="1">
        <v>0</v>
      </c>
      <c r="M14397" s="5">
        <f>L14397/K14397</f>
        <v>0</v>
      </c>
    </row>
    <row r="14398" spans="1:13" x14ac:dyDescent="0.2">
      <c r="A14398" t="s">
        <v>20479</v>
      </c>
      <c r="B14398" t="s">
        <v>20831</v>
      </c>
      <c r="C14398" t="s">
        <v>20527</v>
      </c>
      <c r="D14398" t="s">
        <v>20832</v>
      </c>
      <c r="E14398" s="1">
        <v>19.651868131868099</v>
      </c>
      <c r="F14398" s="1">
        <v>0</v>
      </c>
      <c r="G14398" s="5">
        <f>F14398/E14398</f>
        <v>0</v>
      </c>
      <c r="H14398" s="1">
        <v>21.942307692307601</v>
      </c>
      <c r="I14398" s="1">
        <v>0</v>
      </c>
      <c r="J14398" s="5">
        <f>I14398/H14398</f>
        <v>0</v>
      </c>
      <c r="K14398" s="1">
        <v>79.103846153846106</v>
      </c>
      <c r="L14398" s="1">
        <v>0</v>
      </c>
      <c r="M14398" s="5">
        <f>L14398/K14398</f>
        <v>0</v>
      </c>
    </row>
    <row r="14399" spans="1:13" x14ac:dyDescent="0.2">
      <c r="A14399" t="s">
        <v>20479</v>
      </c>
      <c r="B14399" t="s">
        <v>20833</v>
      </c>
      <c r="C14399" t="s">
        <v>753</v>
      </c>
      <c r="D14399" t="s">
        <v>20834</v>
      </c>
      <c r="E14399" s="1">
        <v>26.181538461538398</v>
      </c>
      <c r="F14399" s="1">
        <v>0</v>
      </c>
      <c r="G14399" s="5">
        <f>F14399/E14399</f>
        <v>0</v>
      </c>
      <c r="H14399" s="1">
        <v>48.729670329670299</v>
      </c>
      <c r="I14399" s="1">
        <v>0</v>
      </c>
      <c r="J14399" s="5">
        <f>I14399/H14399</f>
        <v>0</v>
      </c>
      <c r="K14399" s="1">
        <v>132.98747252747199</v>
      </c>
      <c r="L14399" s="1">
        <v>0</v>
      </c>
      <c r="M14399" s="5">
        <f>L14399/K14399</f>
        <v>0</v>
      </c>
    </row>
    <row r="14400" spans="1:13" x14ac:dyDescent="0.2">
      <c r="A14400" t="s">
        <v>20479</v>
      </c>
      <c r="B14400" t="s">
        <v>20835</v>
      </c>
      <c r="C14400" t="s">
        <v>20661</v>
      </c>
      <c r="D14400" t="s">
        <v>20836</v>
      </c>
      <c r="E14400" s="1">
        <v>39.379120879120798</v>
      </c>
      <c r="F14400" s="1">
        <v>0</v>
      </c>
      <c r="G14400" s="5">
        <f>F14400/E14400</f>
        <v>0</v>
      </c>
      <c r="H14400" s="1">
        <v>45.513736263736199</v>
      </c>
      <c r="I14400" s="1">
        <v>0</v>
      </c>
      <c r="J14400" s="5">
        <f>I14400/H14400</f>
        <v>0</v>
      </c>
      <c r="K14400" s="1">
        <v>165.75824175824101</v>
      </c>
      <c r="L14400" s="1">
        <v>0</v>
      </c>
      <c r="M14400" s="5">
        <f>L14400/K14400</f>
        <v>0</v>
      </c>
    </row>
    <row r="14401" spans="1:13" x14ac:dyDescent="0.2">
      <c r="A14401" t="s">
        <v>20479</v>
      </c>
      <c r="B14401" t="s">
        <v>20837</v>
      </c>
      <c r="C14401" t="s">
        <v>12590</v>
      </c>
      <c r="D14401" t="s">
        <v>20838</v>
      </c>
      <c r="E14401" s="1">
        <v>15.5631868131868</v>
      </c>
      <c r="F14401" s="1">
        <v>0</v>
      </c>
      <c r="G14401" s="5">
        <f>F14401/E14401</f>
        <v>0</v>
      </c>
      <c r="H14401" s="1">
        <v>27.269230769230699</v>
      </c>
      <c r="I14401" s="1">
        <v>0</v>
      </c>
      <c r="J14401" s="5">
        <f>I14401/H14401</f>
        <v>0</v>
      </c>
      <c r="K14401" s="1">
        <v>95.563186813186803</v>
      </c>
      <c r="L14401" s="1">
        <v>0</v>
      </c>
      <c r="M14401" s="5">
        <f>L14401/K14401</f>
        <v>0</v>
      </c>
    </row>
    <row r="14402" spans="1:13" x14ac:dyDescent="0.2">
      <c r="A14402" t="s">
        <v>20479</v>
      </c>
      <c r="B14402" t="s">
        <v>2968</v>
      </c>
      <c r="C14402" t="s">
        <v>20839</v>
      </c>
      <c r="D14402" t="s">
        <v>20840</v>
      </c>
      <c r="E14402" s="1">
        <v>8.7857142857142794</v>
      </c>
      <c r="F14402" s="1">
        <v>7.1565934065933998</v>
      </c>
      <c r="G14402" s="5">
        <f>F14402/E14402</f>
        <v>0.81457160725453392</v>
      </c>
      <c r="H14402" s="1">
        <v>19.9615384615384</v>
      </c>
      <c r="I14402" s="1">
        <v>17.8241758241758</v>
      </c>
      <c r="J14402" s="5">
        <f>I14402/H14402</f>
        <v>0.89292595650977313</v>
      </c>
      <c r="K14402" s="1">
        <v>55.236263736263702</v>
      </c>
      <c r="L14402" s="1">
        <v>21.054945054945001</v>
      </c>
      <c r="M14402" s="5">
        <f>L14402/K14402</f>
        <v>0.38117974733910204</v>
      </c>
    </row>
    <row r="14403" spans="1:13" x14ac:dyDescent="0.2">
      <c r="A14403" t="s">
        <v>20479</v>
      </c>
      <c r="B14403" t="s">
        <v>2968</v>
      </c>
      <c r="C14403" t="s">
        <v>20839</v>
      </c>
      <c r="D14403" t="s">
        <v>20841</v>
      </c>
      <c r="E14403" s="1">
        <v>104.21978021978001</v>
      </c>
      <c r="F14403" s="1">
        <v>0</v>
      </c>
      <c r="G14403" s="5">
        <f>F14403/E14403</f>
        <v>0</v>
      </c>
      <c r="H14403" s="1">
        <v>55.931318681318601</v>
      </c>
      <c r="I14403" s="1">
        <v>0</v>
      </c>
      <c r="J14403" s="5">
        <f>I14403/H14403</f>
        <v>0</v>
      </c>
      <c r="K14403" s="1">
        <v>321.081538461538</v>
      </c>
      <c r="L14403" s="1">
        <v>2.8397802197802098</v>
      </c>
      <c r="M14403" s="5">
        <f>L14403/K14403</f>
        <v>8.8444207455433757E-3</v>
      </c>
    </row>
    <row r="14404" spans="1:13" x14ac:dyDescent="0.2">
      <c r="A14404" t="s">
        <v>20479</v>
      </c>
      <c r="B14404" t="s">
        <v>7082</v>
      </c>
      <c r="C14404" t="s">
        <v>647</v>
      </c>
      <c r="D14404" t="s">
        <v>20842</v>
      </c>
      <c r="E14404" s="1">
        <v>90.831208791208695</v>
      </c>
      <c r="F14404" s="1">
        <v>2.0989010989010901</v>
      </c>
      <c r="G14404" s="5">
        <f>F14404/E14404</f>
        <v>2.3107708537995774E-2</v>
      </c>
      <c r="H14404" s="1">
        <v>11.024175824175799</v>
      </c>
      <c r="I14404" s="1">
        <v>0</v>
      </c>
      <c r="J14404" s="5">
        <f>I14404/H14404</f>
        <v>0</v>
      </c>
      <c r="K14404" s="1">
        <v>184.67945054945</v>
      </c>
      <c r="L14404" s="1">
        <v>0</v>
      </c>
      <c r="M14404" s="5">
        <f>L14404/K14404</f>
        <v>0</v>
      </c>
    </row>
    <row r="14405" spans="1:13" x14ac:dyDescent="0.2">
      <c r="A14405" t="s">
        <v>20479</v>
      </c>
      <c r="B14405" t="s">
        <v>20843</v>
      </c>
      <c r="C14405" t="s">
        <v>14626</v>
      </c>
      <c r="D14405" t="s">
        <v>20844</v>
      </c>
      <c r="E14405" s="1">
        <v>53.505494505494497</v>
      </c>
      <c r="F14405" s="1">
        <v>0</v>
      </c>
      <c r="G14405" s="5">
        <f>F14405/E14405</f>
        <v>0</v>
      </c>
      <c r="H14405" s="1">
        <v>22.299450549450501</v>
      </c>
      <c r="I14405" s="1">
        <v>0</v>
      </c>
      <c r="J14405" s="5">
        <f>I14405/H14405</f>
        <v>0</v>
      </c>
      <c r="K14405" s="1">
        <v>129.406593406593</v>
      </c>
      <c r="L14405" s="1">
        <v>0</v>
      </c>
      <c r="M14405" s="5">
        <f>L14405/K14405</f>
        <v>0</v>
      </c>
    </row>
    <row r="14406" spans="1:13" x14ac:dyDescent="0.2">
      <c r="A14406" t="s">
        <v>20479</v>
      </c>
      <c r="B14406" t="s">
        <v>14293</v>
      </c>
      <c r="C14406" t="s">
        <v>20543</v>
      </c>
      <c r="D14406" t="s">
        <v>20845</v>
      </c>
      <c r="E14406" s="1">
        <v>21.658461538461498</v>
      </c>
      <c r="F14406" s="1">
        <v>0</v>
      </c>
      <c r="G14406" s="5">
        <f>F14406/E14406</f>
        <v>0</v>
      </c>
      <c r="H14406" s="1">
        <v>36.686483516483499</v>
      </c>
      <c r="I14406" s="1">
        <v>0</v>
      </c>
      <c r="J14406" s="5">
        <f>I14406/H14406</f>
        <v>0</v>
      </c>
      <c r="K14406" s="1">
        <v>102.32967032966999</v>
      </c>
      <c r="L14406" s="1">
        <v>0</v>
      </c>
      <c r="M14406" s="5">
        <f>L14406/K14406</f>
        <v>0</v>
      </c>
    </row>
    <row r="14407" spans="1:13" x14ac:dyDescent="0.2">
      <c r="A14407" t="s">
        <v>20479</v>
      </c>
      <c r="B14407" t="s">
        <v>20846</v>
      </c>
      <c r="C14407" t="s">
        <v>785</v>
      </c>
      <c r="D14407" t="s">
        <v>20847</v>
      </c>
      <c r="E14407" s="1">
        <v>10.0403296703296</v>
      </c>
      <c r="F14407" s="1">
        <v>0</v>
      </c>
      <c r="G14407" s="5">
        <f>F14407/E14407</f>
        <v>0</v>
      </c>
      <c r="H14407" s="1">
        <v>55.414835164835097</v>
      </c>
      <c r="I14407" s="1">
        <v>0</v>
      </c>
      <c r="J14407" s="5">
        <f>I14407/H14407</f>
        <v>0</v>
      </c>
      <c r="K14407" s="1">
        <v>169.52747252747201</v>
      </c>
      <c r="L14407" s="1">
        <v>0</v>
      </c>
      <c r="M14407" s="5">
        <f>L14407/K14407</f>
        <v>0</v>
      </c>
    </row>
    <row r="14408" spans="1:13" x14ac:dyDescent="0.2">
      <c r="A14408" t="s">
        <v>20479</v>
      </c>
      <c r="B14408" t="s">
        <v>20848</v>
      </c>
      <c r="C14408" t="s">
        <v>20513</v>
      </c>
      <c r="D14408" t="s">
        <v>20849</v>
      </c>
      <c r="E14408" s="1">
        <v>23.700549450549399</v>
      </c>
      <c r="F14408" s="1">
        <v>2.2664835164835102</v>
      </c>
      <c r="G14408" s="5">
        <f>F14408/E14408</f>
        <v>9.562999884084844E-2</v>
      </c>
      <c r="H14408" s="1">
        <v>1.1263736263736199</v>
      </c>
      <c r="I14408" s="1">
        <v>0.28021978021978</v>
      </c>
      <c r="J14408" s="5">
        <f>I14408/H14408</f>
        <v>0.24878048780487927</v>
      </c>
      <c r="K14408" s="1">
        <v>53.571428571428498</v>
      </c>
      <c r="L14408" s="1">
        <v>8.6208791208791204</v>
      </c>
      <c r="M14408" s="5">
        <f>L14408/K14408</f>
        <v>0.16092307692307714</v>
      </c>
    </row>
    <row r="14409" spans="1:13" x14ac:dyDescent="0.2">
      <c r="A14409" t="s">
        <v>20479</v>
      </c>
      <c r="B14409" t="s">
        <v>728</v>
      </c>
      <c r="C14409" t="s">
        <v>12590</v>
      </c>
      <c r="D14409" t="s">
        <v>20850</v>
      </c>
      <c r="E14409" s="1">
        <v>13.1784615384615</v>
      </c>
      <c r="F14409" s="1">
        <v>0</v>
      </c>
      <c r="G14409" s="5">
        <f>F14409/E14409</f>
        <v>0</v>
      </c>
      <c r="H14409" s="1">
        <v>27.990439560439501</v>
      </c>
      <c r="I14409" s="1">
        <v>0</v>
      </c>
      <c r="J14409" s="5">
        <f>I14409/H14409</f>
        <v>0</v>
      </c>
      <c r="K14409" s="1">
        <v>81.157582417582404</v>
      </c>
      <c r="L14409" s="1">
        <v>0.88472527472527396</v>
      </c>
      <c r="M14409" s="5">
        <f>L14409/K14409</f>
        <v>1.0901326140705769E-2</v>
      </c>
    </row>
    <row r="14410" spans="1:13" x14ac:dyDescent="0.2">
      <c r="A14410" t="s">
        <v>20479</v>
      </c>
      <c r="B14410" t="s">
        <v>20851</v>
      </c>
      <c r="C14410" t="s">
        <v>20540</v>
      </c>
      <c r="D14410" t="s">
        <v>20852</v>
      </c>
      <c r="E14410" s="1">
        <v>98.329670329670293</v>
      </c>
      <c r="F14410" s="1">
        <v>0</v>
      </c>
      <c r="G14410" s="5">
        <f>F14410/E14410</f>
        <v>0</v>
      </c>
      <c r="H14410" s="1">
        <v>95.956043956043899</v>
      </c>
      <c r="I14410" s="1">
        <v>0</v>
      </c>
      <c r="J14410" s="5">
        <f>I14410/H14410</f>
        <v>0</v>
      </c>
      <c r="K14410" s="1">
        <v>430.93406593406502</v>
      </c>
      <c r="L14410" s="1">
        <v>0</v>
      </c>
      <c r="M14410" s="5">
        <f>L14410/K14410</f>
        <v>0</v>
      </c>
    </row>
    <row r="14411" spans="1:13" x14ac:dyDescent="0.2">
      <c r="A14411" t="s">
        <v>20479</v>
      </c>
      <c r="B14411" t="s">
        <v>20851</v>
      </c>
      <c r="C14411" t="s">
        <v>20540</v>
      </c>
      <c r="D14411" t="s">
        <v>20853</v>
      </c>
      <c r="E14411" s="1">
        <v>32.335164835164797</v>
      </c>
      <c r="F14411" s="1">
        <v>0</v>
      </c>
      <c r="G14411" s="5">
        <f>F14411/E14411</f>
        <v>0</v>
      </c>
      <c r="H14411" s="1">
        <v>49.397692307692303</v>
      </c>
      <c r="I14411" s="1">
        <v>0</v>
      </c>
      <c r="J14411" s="5">
        <f>I14411/H14411</f>
        <v>0</v>
      </c>
      <c r="K14411" s="1">
        <v>139.063516483516</v>
      </c>
      <c r="L14411" s="1">
        <v>0</v>
      </c>
      <c r="M14411" s="5">
        <f>L14411/K14411</f>
        <v>0</v>
      </c>
    </row>
    <row r="14412" spans="1:13" x14ac:dyDescent="0.2">
      <c r="A14412" t="s">
        <v>20479</v>
      </c>
      <c r="B14412" t="s">
        <v>20851</v>
      </c>
      <c r="C14412" t="s">
        <v>20540</v>
      </c>
      <c r="D14412" t="s">
        <v>20854</v>
      </c>
      <c r="E14412" s="1">
        <v>54.729450549450497</v>
      </c>
      <c r="F14412" s="1">
        <v>0</v>
      </c>
      <c r="G14412" s="5">
        <f>F14412/E14412</f>
        <v>0</v>
      </c>
      <c r="H14412" s="1">
        <v>11.219670329670301</v>
      </c>
      <c r="I14412" s="1">
        <v>0</v>
      </c>
      <c r="J14412" s="5">
        <f>I14412/H14412</f>
        <v>0</v>
      </c>
      <c r="K14412" s="1">
        <v>139.45879120879101</v>
      </c>
      <c r="L14412" s="1">
        <v>0</v>
      </c>
      <c r="M14412" s="5">
        <f>L14412/K14412</f>
        <v>0</v>
      </c>
    </row>
    <row r="14413" spans="1:13" x14ac:dyDescent="0.2">
      <c r="A14413" t="s">
        <v>20479</v>
      </c>
      <c r="B14413" t="s">
        <v>8921</v>
      </c>
      <c r="C14413" t="s">
        <v>4253</v>
      </c>
      <c r="D14413" t="s">
        <v>20855</v>
      </c>
      <c r="E14413" s="1">
        <v>51.010549450549398</v>
      </c>
      <c r="F14413" s="1">
        <v>0</v>
      </c>
      <c r="G14413" s="5">
        <f>F14413/E14413</f>
        <v>0</v>
      </c>
      <c r="H14413" s="1">
        <v>25.727032967032901</v>
      </c>
      <c r="I14413" s="1">
        <v>0</v>
      </c>
      <c r="J14413" s="5">
        <f>I14413/H14413</f>
        <v>0</v>
      </c>
      <c r="K14413" s="1">
        <v>171.53417582417501</v>
      </c>
      <c r="L14413" s="1">
        <v>0</v>
      </c>
      <c r="M14413" s="5">
        <f>L14413/K14413</f>
        <v>0</v>
      </c>
    </row>
    <row r="14414" spans="1:13" x14ac:dyDescent="0.2">
      <c r="A14414" t="s">
        <v>20479</v>
      </c>
      <c r="B14414" t="s">
        <v>20856</v>
      </c>
      <c r="C14414" t="s">
        <v>20510</v>
      </c>
      <c r="D14414" t="s">
        <v>20857</v>
      </c>
      <c r="E14414" s="1">
        <v>41.558901098901003</v>
      </c>
      <c r="F14414" s="1">
        <v>0</v>
      </c>
      <c r="G14414" s="5">
        <f>F14414/E14414</f>
        <v>0</v>
      </c>
      <c r="H14414" s="1">
        <v>12.3058241758241</v>
      </c>
      <c r="I14414" s="1">
        <v>0</v>
      </c>
      <c r="J14414" s="5">
        <f>I14414/H14414</f>
        <v>0</v>
      </c>
      <c r="K14414" s="1">
        <v>119.614285714285</v>
      </c>
      <c r="L14414" s="1">
        <v>0</v>
      </c>
      <c r="M14414" s="5">
        <f>L14414/K14414</f>
        <v>0</v>
      </c>
    </row>
    <row r="14415" spans="1:13" x14ac:dyDescent="0.2">
      <c r="A14415" t="s">
        <v>20479</v>
      </c>
      <c r="B14415" t="s">
        <v>20856</v>
      </c>
      <c r="C14415" t="s">
        <v>20510</v>
      </c>
      <c r="D14415" t="s">
        <v>20858</v>
      </c>
      <c r="E14415" s="1">
        <v>68.755494505494497</v>
      </c>
      <c r="F14415" s="1">
        <v>0</v>
      </c>
      <c r="G14415" s="5">
        <f>F14415/E14415</f>
        <v>0</v>
      </c>
      <c r="H14415" s="1">
        <v>32.222527472527403</v>
      </c>
      <c r="I14415" s="1">
        <v>0</v>
      </c>
      <c r="J14415" s="5">
        <f>I14415/H14415</f>
        <v>0</v>
      </c>
      <c r="K14415" s="1">
        <v>249.656593406593</v>
      </c>
      <c r="L14415" s="1">
        <v>0</v>
      </c>
      <c r="M14415" s="5">
        <f>L14415/K14415</f>
        <v>0</v>
      </c>
    </row>
    <row r="14416" spans="1:13" x14ac:dyDescent="0.2">
      <c r="A14416" t="s">
        <v>20479</v>
      </c>
      <c r="B14416" t="s">
        <v>20859</v>
      </c>
      <c r="C14416" t="s">
        <v>5493</v>
      </c>
      <c r="D14416" t="s">
        <v>20860</v>
      </c>
      <c r="E14416" s="1">
        <v>54.041208791208703</v>
      </c>
      <c r="F14416" s="1">
        <v>0</v>
      </c>
      <c r="G14416" s="5">
        <f>F14416/E14416</f>
        <v>0</v>
      </c>
      <c r="H14416" s="1">
        <v>55.313186813186803</v>
      </c>
      <c r="I14416" s="1">
        <v>0</v>
      </c>
      <c r="J14416" s="5">
        <f>I14416/H14416</f>
        <v>0</v>
      </c>
      <c r="K14416" s="1">
        <v>178.93978021978</v>
      </c>
      <c r="L14416" s="1">
        <v>16.307692307692299</v>
      </c>
      <c r="M14416" s="5">
        <f>L14416/K14416</f>
        <v>9.1135086271273105E-2</v>
      </c>
    </row>
    <row r="14417" spans="1:13" x14ac:dyDescent="0.2">
      <c r="A14417" t="s">
        <v>20479</v>
      </c>
      <c r="B14417" t="s">
        <v>20859</v>
      </c>
      <c r="C14417" t="s">
        <v>5493</v>
      </c>
      <c r="D14417" t="s">
        <v>20861</v>
      </c>
      <c r="E14417" s="1">
        <v>57.395604395604302</v>
      </c>
      <c r="F14417" s="1">
        <v>0</v>
      </c>
      <c r="G14417" s="5">
        <f>F14417/E14417</f>
        <v>0</v>
      </c>
      <c r="H14417" s="1">
        <v>45.549450549450498</v>
      </c>
      <c r="I14417" s="1">
        <v>0</v>
      </c>
      <c r="J14417" s="5">
        <f>I14417/H14417</f>
        <v>0</v>
      </c>
      <c r="K14417" s="1">
        <v>223.293956043956</v>
      </c>
      <c r="L14417" s="1">
        <v>0</v>
      </c>
      <c r="M14417" s="5">
        <f>L14417/K14417</f>
        <v>0</v>
      </c>
    </row>
    <row r="14418" spans="1:13" x14ac:dyDescent="0.2">
      <c r="A14418" t="s">
        <v>20479</v>
      </c>
      <c r="B14418" t="s">
        <v>20862</v>
      </c>
      <c r="C14418" t="s">
        <v>3785</v>
      </c>
      <c r="D14418" t="s">
        <v>20863</v>
      </c>
      <c r="E14418" s="1">
        <v>27.6581318681318</v>
      </c>
      <c r="F14418" s="1">
        <v>0</v>
      </c>
      <c r="G14418" s="5">
        <f>F14418/E14418</f>
        <v>0</v>
      </c>
      <c r="H14418" s="1">
        <v>19.2407692307692</v>
      </c>
      <c r="I14418" s="1">
        <v>0</v>
      </c>
      <c r="J14418" s="5">
        <f>I14418/H14418</f>
        <v>0</v>
      </c>
      <c r="K14418" s="1">
        <v>67.0364835164835</v>
      </c>
      <c r="L14418" s="1">
        <v>0</v>
      </c>
      <c r="M14418" s="5">
        <f>L14418/K14418</f>
        <v>0</v>
      </c>
    </row>
    <row r="14419" spans="1:13" x14ac:dyDescent="0.2">
      <c r="A14419" t="s">
        <v>20479</v>
      </c>
      <c r="B14419" t="s">
        <v>20864</v>
      </c>
      <c r="C14419" t="s">
        <v>20513</v>
      </c>
      <c r="D14419" t="s">
        <v>20865</v>
      </c>
      <c r="E14419" s="1">
        <v>29.926043956043902</v>
      </c>
      <c r="F14419" s="1">
        <v>0</v>
      </c>
      <c r="G14419" s="5">
        <f>F14419/E14419</f>
        <v>0</v>
      </c>
      <c r="H14419" s="1">
        <v>35.2773626373626</v>
      </c>
      <c r="I14419" s="1">
        <v>0</v>
      </c>
      <c r="J14419" s="5">
        <f>I14419/H14419</f>
        <v>0</v>
      </c>
      <c r="K14419" s="1">
        <v>136.13824175824101</v>
      </c>
      <c r="L14419" s="1">
        <v>0</v>
      </c>
      <c r="M14419" s="5">
        <f>L14419/K14419</f>
        <v>0</v>
      </c>
    </row>
    <row r="14420" spans="1:13" x14ac:dyDescent="0.2">
      <c r="A14420" t="s">
        <v>20479</v>
      </c>
      <c r="B14420" t="s">
        <v>20864</v>
      </c>
      <c r="C14420" t="s">
        <v>20513</v>
      </c>
      <c r="D14420" t="s">
        <v>20866</v>
      </c>
      <c r="E14420" s="1">
        <v>32.276923076922998</v>
      </c>
      <c r="F14420" s="1">
        <v>0</v>
      </c>
      <c r="G14420" s="5">
        <f>F14420/E14420</f>
        <v>0</v>
      </c>
      <c r="H14420" s="1">
        <v>46.575274725274703</v>
      </c>
      <c r="I14420" s="1">
        <v>0</v>
      </c>
      <c r="J14420" s="5">
        <f>I14420/H14420</f>
        <v>0</v>
      </c>
      <c r="K14420" s="1">
        <v>136.72780219780199</v>
      </c>
      <c r="L14420" s="1">
        <v>1.46428571428571</v>
      </c>
      <c r="M14420" s="5">
        <f>L14420/K14420</f>
        <v>1.0709495002101698E-2</v>
      </c>
    </row>
    <row r="14421" spans="1:13" x14ac:dyDescent="0.2">
      <c r="A14421" t="s">
        <v>20479</v>
      </c>
      <c r="B14421" t="s">
        <v>20867</v>
      </c>
      <c r="C14421" t="s">
        <v>6281</v>
      </c>
      <c r="D14421" t="s">
        <v>20868</v>
      </c>
      <c r="E14421" s="1">
        <v>48.454175824175799</v>
      </c>
      <c r="F14421" s="1">
        <v>0</v>
      </c>
      <c r="G14421" s="5">
        <f>F14421/E14421</f>
        <v>0</v>
      </c>
      <c r="H14421" s="1">
        <v>36.193736263736199</v>
      </c>
      <c r="I14421" s="1">
        <v>0</v>
      </c>
      <c r="J14421" s="5">
        <f>I14421/H14421</f>
        <v>0</v>
      </c>
      <c r="K14421" s="1">
        <v>207.353956043956</v>
      </c>
      <c r="L14421" s="1">
        <v>0</v>
      </c>
      <c r="M14421" s="5">
        <f>L14421/K14421</f>
        <v>0</v>
      </c>
    </row>
    <row r="14422" spans="1:13" x14ac:dyDescent="0.2">
      <c r="A14422" t="s">
        <v>20479</v>
      </c>
      <c r="B14422" t="s">
        <v>20867</v>
      </c>
      <c r="C14422" t="s">
        <v>6281</v>
      </c>
      <c r="D14422" t="s">
        <v>20869</v>
      </c>
      <c r="E14422" s="1">
        <v>39.129120879120798</v>
      </c>
      <c r="F14422" s="1">
        <v>0</v>
      </c>
      <c r="G14422" s="5">
        <f>F14422/E14422</f>
        <v>0</v>
      </c>
      <c r="H14422" s="1">
        <v>0</v>
      </c>
      <c r="I14422" s="1">
        <v>0</v>
      </c>
      <c r="J14422" s="5">
        <v>0</v>
      </c>
      <c r="K14422" s="1">
        <v>138.81043956043899</v>
      </c>
      <c r="L14422" s="1">
        <v>0</v>
      </c>
      <c r="M14422" s="5">
        <f>L14422/K14422</f>
        <v>0</v>
      </c>
    </row>
    <row r="14423" spans="1:13" x14ac:dyDescent="0.2">
      <c r="A14423" t="s">
        <v>20479</v>
      </c>
      <c r="B14423" t="s">
        <v>2014</v>
      </c>
      <c r="C14423" t="s">
        <v>20598</v>
      </c>
      <c r="D14423" t="s">
        <v>20870</v>
      </c>
      <c r="E14423" s="1">
        <v>18.4220879120879</v>
      </c>
      <c r="F14423" s="1">
        <v>0.85439560439560402</v>
      </c>
      <c r="G14423" s="5">
        <f>F14423/E14423</f>
        <v>4.6378869131059833E-2</v>
      </c>
      <c r="H14423" s="1">
        <v>24.4525274725274</v>
      </c>
      <c r="I14423" s="1">
        <v>6.6758241758241699</v>
      </c>
      <c r="J14423" s="5">
        <f>I14423/H14423</f>
        <v>0.2730116215317418</v>
      </c>
      <c r="K14423" s="1">
        <v>55.109120879120802</v>
      </c>
      <c r="L14423" s="1">
        <v>0.60714285714285698</v>
      </c>
      <c r="M14423" s="5">
        <f>L14423/K14423</f>
        <v>1.1017102930649095E-2</v>
      </c>
    </row>
    <row r="14424" spans="1:13" x14ac:dyDescent="0.2">
      <c r="A14424" t="s">
        <v>20479</v>
      </c>
      <c r="B14424" t="s">
        <v>20871</v>
      </c>
      <c r="C14424" t="s">
        <v>20507</v>
      </c>
      <c r="D14424" t="s">
        <v>20872</v>
      </c>
      <c r="E14424" s="1">
        <v>33.412087912087898</v>
      </c>
      <c r="F14424" s="1">
        <v>0</v>
      </c>
      <c r="G14424" s="5">
        <f>F14424/E14424</f>
        <v>0</v>
      </c>
      <c r="H14424" s="1">
        <v>33.642857142857103</v>
      </c>
      <c r="I14424" s="1">
        <v>0</v>
      </c>
      <c r="J14424" s="5">
        <f>I14424/H14424</f>
        <v>0</v>
      </c>
      <c r="K14424" s="1">
        <v>98.521428571428501</v>
      </c>
      <c r="L14424" s="1">
        <v>0</v>
      </c>
      <c r="M14424" s="5">
        <f>L14424/K14424</f>
        <v>0</v>
      </c>
    </row>
    <row r="14425" spans="1:13" x14ac:dyDescent="0.2">
      <c r="A14425" t="s">
        <v>20479</v>
      </c>
      <c r="B14425" t="s">
        <v>20873</v>
      </c>
      <c r="C14425" t="s">
        <v>20614</v>
      </c>
      <c r="D14425" t="s">
        <v>20874</v>
      </c>
      <c r="E14425" s="1">
        <v>5.6418681318681303</v>
      </c>
      <c r="F14425" s="1">
        <v>0</v>
      </c>
      <c r="G14425" s="5">
        <f>F14425/E14425</f>
        <v>0</v>
      </c>
      <c r="H14425" s="1">
        <v>28.7013186813186</v>
      </c>
      <c r="I14425" s="1">
        <v>0</v>
      </c>
      <c r="J14425" s="5">
        <f>I14425/H14425</f>
        <v>0</v>
      </c>
      <c r="K14425" s="1">
        <v>61.672417582417502</v>
      </c>
      <c r="L14425" s="1">
        <v>0</v>
      </c>
      <c r="M14425" s="5">
        <f>L14425/K14425</f>
        <v>0</v>
      </c>
    </row>
    <row r="14426" spans="1:13" x14ac:dyDescent="0.2">
      <c r="A14426" t="s">
        <v>20479</v>
      </c>
      <c r="B14426" t="s">
        <v>20875</v>
      </c>
      <c r="C14426" t="s">
        <v>20481</v>
      </c>
      <c r="D14426" t="s">
        <v>20876</v>
      </c>
      <c r="E14426" s="1">
        <v>24.271978021978001</v>
      </c>
      <c r="F14426" s="1">
        <v>0</v>
      </c>
      <c r="G14426" s="5">
        <f>F14426/E14426</f>
        <v>0</v>
      </c>
      <c r="H14426" s="1">
        <v>5.8241758241758204</v>
      </c>
      <c r="I14426" s="1">
        <v>0</v>
      </c>
      <c r="J14426" s="5">
        <f>I14426/H14426</f>
        <v>0</v>
      </c>
      <c r="K14426" s="1">
        <v>67.1373626373626</v>
      </c>
      <c r="L14426" s="1">
        <v>0.15384615384615299</v>
      </c>
      <c r="M14426" s="5">
        <f>L14426/K14426</f>
        <v>2.2915132171208658E-3</v>
      </c>
    </row>
    <row r="14427" spans="1:13" x14ac:dyDescent="0.2">
      <c r="A14427" t="s">
        <v>20479</v>
      </c>
      <c r="B14427" t="s">
        <v>2984</v>
      </c>
      <c r="C14427" t="s">
        <v>20496</v>
      </c>
      <c r="D14427" t="s">
        <v>20877</v>
      </c>
      <c r="E14427" s="1">
        <v>35.675824175824097</v>
      </c>
      <c r="F14427" s="1">
        <v>0</v>
      </c>
      <c r="G14427" s="5">
        <f>F14427/E14427</f>
        <v>0</v>
      </c>
      <c r="H14427" s="1">
        <v>11.200549450549399</v>
      </c>
      <c r="I14427" s="1">
        <v>0</v>
      </c>
      <c r="J14427" s="5">
        <f>I14427/H14427</f>
        <v>0</v>
      </c>
      <c r="K14427" s="1">
        <v>129.85439560439499</v>
      </c>
      <c r="L14427" s="1">
        <v>0</v>
      </c>
      <c r="M14427" s="5">
        <f>L14427/K14427</f>
        <v>0</v>
      </c>
    </row>
    <row r="14428" spans="1:13" x14ac:dyDescent="0.2">
      <c r="A14428" t="s">
        <v>20479</v>
      </c>
      <c r="B14428" t="s">
        <v>20878</v>
      </c>
      <c r="C14428" t="s">
        <v>20879</v>
      </c>
      <c r="D14428" t="s">
        <v>20880</v>
      </c>
      <c r="E14428" s="1">
        <v>8.8076923076922995</v>
      </c>
      <c r="F14428" s="1">
        <v>0.26648351648351598</v>
      </c>
      <c r="G14428" s="5">
        <f>F14428/E14428</f>
        <v>3.0255770430442891E-2</v>
      </c>
      <c r="H14428" s="1">
        <v>31.854395604395599</v>
      </c>
      <c r="I14428" s="1">
        <v>4.9010989010988997</v>
      </c>
      <c r="J14428" s="5">
        <f>I14428/H14428</f>
        <v>0.15385942216472615</v>
      </c>
      <c r="K14428" s="1">
        <v>66.609890109890102</v>
      </c>
      <c r="L14428" s="1">
        <v>0</v>
      </c>
      <c r="M14428" s="5">
        <f>L14428/K14428</f>
        <v>0</v>
      </c>
    </row>
    <row r="14429" spans="1:13" x14ac:dyDescent="0.2">
      <c r="A14429" t="s">
        <v>20479</v>
      </c>
      <c r="B14429" t="s">
        <v>20878</v>
      </c>
      <c r="C14429" t="s">
        <v>20879</v>
      </c>
      <c r="D14429" t="s">
        <v>20881</v>
      </c>
      <c r="E14429" s="1">
        <v>14.865384615384601</v>
      </c>
      <c r="F14429" s="1">
        <v>0</v>
      </c>
      <c r="G14429" s="5">
        <f>F14429/E14429</f>
        <v>0</v>
      </c>
      <c r="H14429" s="1">
        <v>31.096153846153801</v>
      </c>
      <c r="I14429" s="1">
        <v>0</v>
      </c>
      <c r="J14429" s="5">
        <f>I14429/H14429</f>
        <v>0</v>
      </c>
      <c r="K14429" s="1">
        <v>88.791208791208703</v>
      </c>
      <c r="L14429" s="1">
        <v>0</v>
      </c>
      <c r="M14429" s="5">
        <f>L14429/K14429</f>
        <v>0</v>
      </c>
    </row>
    <row r="14430" spans="1:13" x14ac:dyDescent="0.2">
      <c r="A14430" t="s">
        <v>20479</v>
      </c>
      <c r="B14430" t="s">
        <v>20878</v>
      </c>
      <c r="C14430" t="s">
        <v>20879</v>
      </c>
      <c r="D14430" t="s">
        <v>20882</v>
      </c>
      <c r="E14430" s="1">
        <v>11.2390109890109</v>
      </c>
      <c r="F14430" s="1">
        <v>0.28296703296703202</v>
      </c>
      <c r="G14430" s="5">
        <f>F14430/E14430</f>
        <v>2.5177218284038246E-2</v>
      </c>
      <c r="H14430" s="1">
        <v>29.3131868131868</v>
      </c>
      <c r="I14430" s="1">
        <v>14.087912087912001</v>
      </c>
      <c r="J14430" s="5">
        <f>I14430/H14430</f>
        <v>0.4805998125585727</v>
      </c>
      <c r="K14430" s="1">
        <v>77.549450549450498</v>
      </c>
      <c r="L14430" s="1">
        <v>0.31043956043956</v>
      </c>
      <c r="M14430" s="5">
        <f>L14430/K14430</f>
        <v>4.0031174720136006E-3</v>
      </c>
    </row>
    <row r="14431" spans="1:13" x14ac:dyDescent="0.2">
      <c r="A14431" t="s">
        <v>20479</v>
      </c>
      <c r="B14431" t="s">
        <v>20878</v>
      </c>
      <c r="C14431" t="s">
        <v>20879</v>
      </c>
      <c r="D14431" t="s">
        <v>20883</v>
      </c>
      <c r="E14431" s="1">
        <v>17.133626373626299</v>
      </c>
      <c r="F14431" s="1">
        <v>0</v>
      </c>
      <c r="G14431" s="5">
        <f>F14431/E14431</f>
        <v>0</v>
      </c>
      <c r="H14431" s="1">
        <v>55.579230769230698</v>
      </c>
      <c r="I14431" s="1">
        <v>0</v>
      </c>
      <c r="J14431" s="5">
        <f>I14431/H14431</f>
        <v>0</v>
      </c>
      <c r="K14431" s="1">
        <v>122.891098901098</v>
      </c>
      <c r="L14431" s="1">
        <v>0</v>
      </c>
      <c r="M14431" s="5">
        <f>L14431/K14431</f>
        <v>0</v>
      </c>
    </row>
    <row r="14432" spans="1:13" x14ac:dyDescent="0.2">
      <c r="A14432" t="s">
        <v>20479</v>
      </c>
      <c r="B14432" t="s">
        <v>20884</v>
      </c>
      <c r="C14432" t="s">
        <v>20839</v>
      </c>
      <c r="D14432" t="s">
        <v>20885</v>
      </c>
      <c r="E14432" s="1">
        <v>20.724835164835099</v>
      </c>
      <c r="F14432" s="1">
        <v>0</v>
      </c>
      <c r="G14432" s="5">
        <f>F14432/E14432</f>
        <v>0</v>
      </c>
      <c r="H14432" s="1">
        <v>14.516593406593399</v>
      </c>
      <c r="I14432" s="1">
        <v>0</v>
      </c>
      <c r="J14432" s="5">
        <f>I14432/H14432</f>
        <v>0</v>
      </c>
      <c r="K14432" s="1">
        <v>44.955384615384602</v>
      </c>
      <c r="L14432" s="1">
        <v>0</v>
      </c>
      <c r="M14432" s="5">
        <f>L14432/K14432</f>
        <v>0</v>
      </c>
    </row>
    <row r="14433" spans="1:13" x14ac:dyDescent="0.2">
      <c r="A14433" t="s">
        <v>20479</v>
      </c>
      <c r="B14433" t="s">
        <v>20884</v>
      </c>
      <c r="C14433" t="s">
        <v>20839</v>
      </c>
      <c r="D14433" t="s">
        <v>20886</v>
      </c>
      <c r="E14433" s="1">
        <v>23.845604395604301</v>
      </c>
      <c r="F14433" s="1">
        <v>0</v>
      </c>
      <c r="G14433" s="5">
        <f>F14433/E14433</f>
        <v>0</v>
      </c>
      <c r="H14433" s="1">
        <v>17.851868131868098</v>
      </c>
      <c r="I14433" s="1">
        <v>0</v>
      </c>
      <c r="J14433" s="5">
        <f>I14433/H14433</f>
        <v>0</v>
      </c>
      <c r="K14433" s="1">
        <v>50.083186813186799</v>
      </c>
      <c r="L14433" s="1">
        <v>0</v>
      </c>
      <c r="M14433" s="5">
        <f>L14433/K14433</f>
        <v>0</v>
      </c>
    </row>
    <row r="14434" spans="1:13" x14ac:dyDescent="0.2">
      <c r="A14434" t="s">
        <v>20479</v>
      </c>
      <c r="B14434" t="s">
        <v>20884</v>
      </c>
      <c r="C14434" t="s">
        <v>20839</v>
      </c>
      <c r="D14434" t="s">
        <v>20887</v>
      </c>
      <c r="E14434" s="1">
        <v>25.3046153846153</v>
      </c>
      <c r="F14434" s="1">
        <v>0</v>
      </c>
      <c r="G14434" s="5">
        <f>F14434/E14434</f>
        <v>0</v>
      </c>
      <c r="H14434" s="1">
        <v>19.724285714285699</v>
      </c>
      <c r="I14434" s="1">
        <v>0</v>
      </c>
      <c r="J14434" s="5">
        <f>I14434/H14434</f>
        <v>0</v>
      </c>
      <c r="K14434" s="1">
        <v>65.359120879120795</v>
      </c>
      <c r="L14434" s="1">
        <v>0</v>
      </c>
      <c r="M14434" s="5">
        <f>L14434/K14434</f>
        <v>0</v>
      </c>
    </row>
    <row r="14435" spans="1:13" x14ac:dyDescent="0.2">
      <c r="A14435" t="s">
        <v>20479</v>
      </c>
      <c r="B14435" t="s">
        <v>20884</v>
      </c>
      <c r="C14435" t="s">
        <v>20839</v>
      </c>
      <c r="D14435" t="s">
        <v>20888</v>
      </c>
      <c r="E14435" s="1">
        <v>33.7821978021978</v>
      </c>
      <c r="F14435" s="1">
        <v>0</v>
      </c>
      <c r="G14435" s="5">
        <f>F14435/E14435</f>
        <v>0</v>
      </c>
      <c r="H14435" s="1">
        <v>74.674945054944999</v>
      </c>
      <c r="I14435" s="1">
        <v>0</v>
      </c>
      <c r="J14435" s="5">
        <f>I14435/H14435</f>
        <v>0</v>
      </c>
      <c r="K14435" s="1">
        <v>131.57593406593401</v>
      </c>
      <c r="L14435" s="1">
        <v>0</v>
      </c>
      <c r="M14435" s="5">
        <f>L14435/K14435</f>
        <v>0</v>
      </c>
    </row>
    <row r="14436" spans="1:13" x14ac:dyDescent="0.2">
      <c r="A14436" t="s">
        <v>20479</v>
      </c>
      <c r="B14436" t="s">
        <v>20884</v>
      </c>
      <c r="C14436" t="s">
        <v>20839</v>
      </c>
      <c r="D14436" t="s">
        <v>20889</v>
      </c>
      <c r="E14436" s="1">
        <v>38.8406593406593</v>
      </c>
      <c r="F14436" s="1">
        <v>0</v>
      </c>
      <c r="G14436" s="5">
        <f>F14436/E14436</f>
        <v>0</v>
      </c>
      <c r="H14436" s="1">
        <v>48.354395604395599</v>
      </c>
      <c r="I14436" s="1">
        <v>0.17857142857142799</v>
      </c>
      <c r="J14436" s="5">
        <f>I14436/H14436</f>
        <v>3.6929719902278166E-3</v>
      </c>
      <c r="K14436" s="1">
        <v>122.095054945054</v>
      </c>
      <c r="L14436" s="1">
        <v>14.7928571428571</v>
      </c>
      <c r="M14436" s="5">
        <f>L14436/K14436</f>
        <v>0.12115852807891586</v>
      </c>
    </row>
    <row r="14437" spans="1:13" x14ac:dyDescent="0.2">
      <c r="A14437" t="s">
        <v>20479</v>
      </c>
      <c r="B14437" t="s">
        <v>20884</v>
      </c>
      <c r="C14437" t="s">
        <v>20839</v>
      </c>
      <c r="D14437" t="s">
        <v>20890</v>
      </c>
      <c r="E14437" s="1">
        <v>60.587912087912002</v>
      </c>
      <c r="F14437" s="1">
        <v>0</v>
      </c>
      <c r="G14437" s="5">
        <f>F14437/E14437</f>
        <v>0</v>
      </c>
      <c r="H14437" s="1">
        <v>39.348901098901003</v>
      </c>
      <c r="I14437" s="1">
        <v>0</v>
      </c>
      <c r="J14437" s="5">
        <f>I14437/H14437</f>
        <v>0</v>
      </c>
      <c r="K14437" s="1">
        <v>189.01098901098899</v>
      </c>
      <c r="L14437" s="1">
        <v>25.381868131868099</v>
      </c>
      <c r="M14437" s="5">
        <f>L14437/K14437</f>
        <v>0.13428779069767427</v>
      </c>
    </row>
    <row r="14438" spans="1:13" x14ac:dyDescent="0.2">
      <c r="A14438" t="s">
        <v>20479</v>
      </c>
      <c r="B14438" t="s">
        <v>20891</v>
      </c>
      <c r="C14438" t="s">
        <v>20839</v>
      </c>
      <c r="D14438" t="s">
        <v>20892</v>
      </c>
      <c r="E14438" s="1">
        <v>38.892857142857103</v>
      </c>
      <c r="F14438" s="1">
        <v>1.5027472527472501</v>
      </c>
      <c r="G14438" s="5">
        <f>F14438/E14438</f>
        <v>3.8638129547220429E-2</v>
      </c>
      <c r="H14438" s="1">
        <v>26.354395604395599</v>
      </c>
      <c r="I14438" s="1">
        <v>2.4807692307692299</v>
      </c>
      <c r="J14438" s="5">
        <f>I14438/H14438</f>
        <v>9.413113728760554E-2</v>
      </c>
      <c r="K14438" s="1">
        <v>141.50175824175801</v>
      </c>
      <c r="L14438" s="1">
        <v>17.163846153846102</v>
      </c>
      <c r="M14438" s="5">
        <f>L14438/K14438</f>
        <v>0.12129775889089234</v>
      </c>
    </row>
    <row r="14439" spans="1:13" x14ac:dyDescent="0.2">
      <c r="A14439" t="s">
        <v>20479</v>
      </c>
      <c r="B14439" t="s">
        <v>20893</v>
      </c>
      <c r="C14439" t="s">
        <v>20894</v>
      </c>
      <c r="D14439" t="s">
        <v>20895</v>
      </c>
      <c r="E14439" s="1">
        <v>22.934065934065899</v>
      </c>
      <c r="F14439" s="1">
        <v>0</v>
      </c>
      <c r="G14439" s="5">
        <f>F14439/E14439</f>
        <v>0</v>
      </c>
      <c r="H14439" s="1">
        <v>20.206043956043899</v>
      </c>
      <c r="I14439" s="1">
        <v>0</v>
      </c>
      <c r="J14439" s="5">
        <f>I14439/H14439</f>
        <v>0</v>
      </c>
      <c r="K14439" s="1">
        <v>81.972527472527403</v>
      </c>
      <c r="L14439" s="1">
        <v>0</v>
      </c>
      <c r="M14439" s="5">
        <f>L14439/K14439</f>
        <v>0</v>
      </c>
    </row>
    <row r="14440" spans="1:13" x14ac:dyDescent="0.2">
      <c r="A14440" t="s">
        <v>20479</v>
      </c>
      <c r="B14440" t="s">
        <v>20896</v>
      </c>
      <c r="C14440" t="s">
        <v>20897</v>
      </c>
      <c r="D14440" t="s">
        <v>20898</v>
      </c>
      <c r="E14440" s="1">
        <v>45.057692307692299</v>
      </c>
      <c r="F14440" s="1">
        <v>0</v>
      </c>
      <c r="G14440" s="5">
        <f>F14440/E14440</f>
        <v>0</v>
      </c>
      <c r="H14440" s="1">
        <v>2.35164835164835</v>
      </c>
      <c r="I14440" s="1">
        <v>0</v>
      </c>
      <c r="J14440" s="5">
        <f>I14440/H14440</f>
        <v>0</v>
      </c>
      <c r="K14440" s="1">
        <v>69.580769230769207</v>
      </c>
      <c r="L14440" s="1">
        <v>1.8241758241758199</v>
      </c>
      <c r="M14440" s="5">
        <f>L14440/K14440</f>
        <v>2.6216666535056842E-2</v>
      </c>
    </row>
    <row r="14441" spans="1:13" x14ac:dyDescent="0.2">
      <c r="A14441" t="s">
        <v>20479</v>
      </c>
      <c r="B14441" t="s">
        <v>20899</v>
      </c>
      <c r="C14441" t="s">
        <v>124</v>
      </c>
      <c r="D14441" t="s">
        <v>20900</v>
      </c>
      <c r="E14441" s="1">
        <v>67.071428571428498</v>
      </c>
      <c r="F14441" s="1">
        <v>0.83516483516483497</v>
      </c>
      <c r="G14441" s="5">
        <f>F14441/E14441</f>
        <v>1.2451871876792016E-2</v>
      </c>
      <c r="H14441" s="1">
        <v>40.353296703296699</v>
      </c>
      <c r="I14441" s="1">
        <v>0</v>
      </c>
      <c r="J14441" s="5">
        <f>I14441/H14441</f>
        <v>0</v>
      </c>
      <c r="K14441" s="1">
        <v>163.74978021978001</v>
      </c>
      <c r="L14441" s="1">
        <v>23.721978021978</v>
      </c>
      <c r="M14441" s="5">
        <f>L14441/K14441</f>
        <v>0.14486723579194474</v>
      </c>
    </row>
    <row r="14442" spans="1:13" x14ac:dyDescent="0.2">
      <c r="A14442" t="s">
        <v>20479</v>
      </c>
      <c r="B14442" t="s">
        <v>20901</v>
      </c>
      <c r="C14442" t="s">
        <v>785</v>
      </c>
      <c r="D14442" t="s">
        <v>20902</v>
      </c>
      <c r="E14442" s="1">
        <v>15.5637362637362</v>
      </c>
      <c r="F14442" s="1">
        <v>0</v>
      </c>
      <c r="G14442" s="5">
        <f>F14442/E14442</f>
        <v>0</v>
      </c>
      <c r="H14442" s="1">
        <v>15.8147252747252</v>
      </c>
      <c r="I14442" s="1">
        <v>0</v>
      </c>
      <c r="J14442" s="5">
        <f>I14442/H14442</f>
        <v>0</v>
      </c>
      <c r="K14442" s="1">
        <v>94.861978021978004</v>
      </c>
      <c r="L14442" s="1">
        <v>0</v>
      </c>
      <c r="M14442" s="5">
        <f>L14442/K14442</f>
        <v>0</v>
      </c>
    </row>
    <row r="14443" spans="1:13" x14ac:dyDescent="0.2">
      <c r="A14443" t="s">
        <v>20479</v>
      </c>
      <c r="B14443" t="s">
        <v>20903</v>
      </c>
      <c r="C14443" t="s">
        <v>20614</v>
      </c>
      <c r="D14443" t="s">
        <v>20904</v>
      </c>
      <c r="E14443" s="1">
        <v>41.875714285714203</v>
      </c>
      <c r="F14443" s="1">
        <v>7.25</v>
      </c>
      <c r="G14443" s="5">
        <f>F14443/E14443</f>
        <v>0.17313137515778015</v>
      </c>
      <c r="H14443" s="1">
        <v>75.301538461538399</v>
      </c>
      <c r="I14443" s="1">
        <v>0</v>
      </c>
      <c r="J14443" s="5">
        <f>I14443/H14443</f>
        <v>0</v>
      </c>
      <c r="K14443" s="1">
        <v>238.295274725274</v>
      </c>
      <c r="L14443" s="1">
        <v>0</v>
      </c>
      <c r="M14443" s="5">
        <f>L14443/K14443</f>
        <v>0</v>
      </c>
    </row>
    <row r="14444" spans="1:13" x14ac:dyDescent="0.2">
      <c r="A14444" t="s">
        <v>20479</v>
      </c>
      <c r="B14444" t="s">
        <v>20903</v>
      </c>
      <c r="C14444" t="s">
        <v>20614</v>
      </c>
      <c r="D14444" t="s">
        <v>20905</v>
      </c>
      <c r="E14444" s="1">
        <v>46.309340659340599</v>
      </c>
      <c r="F14444" s="1">
        <v>0</v>
      </c>
      <c r="G14444" s="5">
        <f>F14444/E14444</f>
        <v>0</v>
      </c>
      <c r="H14444" s="1">
        <v>104.692307692307</v>
      </c>
      <c r="I14444" s="1">
        <v>0</v>
      </c>
      <c r="J14444" s="5">
        <f>I14444/H14444</f>
        <v>0</v>
      </c>
      <c r="K14444" s="1">
        <v>267.25483516483501</v>
      </c>
      <c r="L14444" s="1">
        <v>0</v>
      </c>
      <c r="M14444" s="5">
        <f>L14444/K14444</f>
        <v>0</v>
      </c>
    </row>
    <row r="14445" spans="1:13" x14ac:dyDescent="0.2">
      <c r="A14445" t="s">
        <v>20479</v>
      </c>
      <c r="B14445" t="s">
        <v>20906</v>
      </c>
      <c r="C14445" t="s">
        <v>2524</v>
      </c>
      <c r="D14445" t="s">
        <v>20907</v>
      </c>
      <c r="E14445" s="1">
        <v>61.719780219780198</v>
      </c>
      <c r="F14445" s="1">
        <v>0</v>
      </c>
      <c r="G14445" s="5">
        <f>F14445/E14445</f>
        <v>0</v>
      </c>
      <c r="H14445" s="1">
        <v>26.030219780219699</v>
      </c>
      <c r="I14445" s="1">
        <v>0</v>
      </c>
      <c r="J14445" s="5">
        <f>I14445/H14445</f>
        <v>0</v>
      </c>
      <c r="K14445" s="1">
        <v>166.181318681318</v>
      </c>
      <c r="L14445" s="1">
        <v>0</v>
      </c>
      <c r="M14445" s="5">
        <f>L14445/K14445</f>
        <v>0</v>
      </c>
    </row>
    <row r="14446" spans="1:13" x14ac:dyDescent="0.2">
      <c r="A14446" t="s">
        <v>20479</v>
      </c>
      <c r="B14446" t="s">
        <v>4535</v>
      </c>
      <c r="C14446" t="s">
        <v>309</v>
      </c>
      <c r="D14446" t="s">
        <v>20908</v>
      </c>
      <c r="E14446" s="1">
        <v>50.879120879120798</v>
      </c>
      <c r="F14446" s="1">
        <v>0</v>
      </c>
      <c r="G14446" s="5">
        <f>F14446/E14446</f>
        <v>0</v>
      </c>
      <c r="H14446" s="1">
        <v>22.697802197802101</v>
      </c>
      <c r="I14446" s="1">
        <v>0</v>
      </c>
      <c r="J14446" s="5">
        <f>I14446/H14446</f>
        <v>0</v>
      </c>
      <c r="K14446" s="1">
        <v>213.57582417582401</v>
      </c>
      <c r="L14446" s="1">
        <v>0</v>
      </c>
      <c r="M14446" s="5">
        <f>L14446/K14446</f>
        <v>0</v>
      </c>
    </row>
    <row r="14447" spans="1:13" x14ac:dyDescent="0.2">
      <c r="A14447" t="s">
        <v>20479</v>
      </c>
      <c r="B14447" t="s">
        <v>4535</v>
      </c>
      <c r="C14447" t="s">
        <v>309</v>
      </c>
      <c r="D14447" t="s">
        <v>20909</v>
      </c>
      <c r="E14447" s="1">
        <v>43.227252747252699</v>
      </c>
      <c r="F14447" s="1">
        <v>0</v>
      </c>
      <c r="G14447" s="5">
        <f>F14447/E14447</f>
        <v>0</v>
      </c>
      <c r="H14447" s="1">
        <v>54.459450549450501</v>
      </c>
      <c r="I14447" s="1">
        <v>0</v>
      </c>
      <c r="J14447" s="5">
        <f>I14447/H14447</f>
        <v>0</v>
      </c>
      <c r="K14447" s="1">
        <v>206.07153846153801</v>
      </c>
      <c r="L14447" s="1">
        <v>0</v>
      </c>
      <c r="M14447" s="5">
        <f>L14447/K14447</f>
        <v>0</v>
      </c>
    </row>
    <row r="14448" spans="1:13" x14ac:dyDescent="0.2">
      <c r="A14448" t="s">
        <v>20479</v>
      </c>
      <c r="B14448" t="s">
        <v>20910</v>
      </c>
      <c r="C14448" t="s">
        <v>20894</v>
      </c>
      <c r="D14448" t="s">
        <v>20911</v>
      </c>
      <c r="E14448" s="1">
        <v>14.8928571428571</v>
      </c>
      <c r="F14448" s="1">
        <v>0</v>
      </c>
      <c r="G14448" s="5">
        <f>F14448/E14448</f>
        <v>0</v>
      </c>
      <c r="H14448" s="1">
        <v>18.571428571428498</v>
      </c>
      <c r="I14448" s="1">
        <v>0</v>
      </c>
      <c r="J14448" s="5">
        <f>I14448/H14448</f>
        <v>0</v>
      </c>
      <c r="K14448" s="1">
        <v>69.708791208791197</v>
      </c>
      <c r="L14448" s="1">
        <v>8.25</v>
      </c>
      <c r="M14448" s="5">
        <f>L14448/K14448</f>
        <v>0.11834949160558053</v>
      </c>
    </row>
    <row r="14449" spans="1:13" x14ac:dyDescent="0.2">
      <c r="A14449" t="s">
        <v>20479</v>
      </c>
      <c r="B14449" t="s">
        <v>20912</v>
      </c>
      <c r="C14449" t="s">
        <v>20510</v>
      </c>
      <c r="D14449" t="s">
        <v>20913</v>
      </c>
      <c r="E14449" s="1">
        <v>34.035714285714199</v>
      </c>
      <c r="F14449" s="1">
        <v>0</v>
      </c>
      <c r="G14449" s="5">
        <f>F14449/E14449</f>
        <v>0</v>
      </c>
      <c r="H14449" s="1">
        <v>13.684065934065901</v>
      </c>
      <c r="I14449" s="1">
        <v>0</v>
      </c>
      <c r="J14449" s="5">
        <f>I14449/H14449</f>
        <v>0</v>
      </c>
      <c r="K14449" s="1">
        <v>141.280219780219</v>
      </c>
      <c r="L14449" s="1">
        <v>0</v>
      </c>
      <c r="M14449" s="5">
        <f>L14449/K14449</f>
        <v>0</v>
      </c>
    </row>
    <row r="14450" spans="1:13" x14ac:dyDescent="0.2">
      <c r="A14450" t="s">
        <v>20479</v>
      </c>
      <c r="B14450" t="s">
        <v>2280</v>
      </c>
      <c r="C14450" t="s">
        <v>12590</v>
      </c>
      <c r="D14450" t="s">
        <v>20914</v>
      </c>
      <c r="E14450" s="1">
        <v>37.197802197802098</v>
      </c>
      <c r="F14450" s="1">
        <v>0</v>
      </c>
      <c r="G14450" s="5">
        <f>F14450/E14450</f>
        <v>0</v>
      </c>
      <c r="H14450" s="1">
        <v>5.7032967032966999</v>
      </c>
      <c r="I14450" s="1">
        <v>0</v>
      </c>
      <c r="J14450" s="5">
        <f>I14450/H14450</f>
        <v>0</v>
      </c>
      <c r="K14450" s="1">
        <v>71.510989010988993</v>
      </c>
      <c r="L14450" s="1">
        <v>0</v>
      </c>
      <c r="M14450" s="5">
        <f>L14450/K14450</f>
        <v>0</v>
      </c>
    </row>
    <row r="14451" spans="1:13" x14ac:dyDescent="0.2">
      <c r="A14451" t="s">
        <v>20479</v>
      </c>
      <c r="B14451" t="s">
        <v>20915</v>
      </c>
      <c r="C14451" t="s">
        <v>674</v>
      </c>
      <c r="D14451" t="s">
        <v>20916</v>
      </c>
      <c r="E14451" s="1">
        <v>12.538461538461499</v>
      </c>
      <c r="F14451" s="1">
        <v>0</v>
      </c>
      <c r="G14451" s="5">
        <f>F14451/E14451</f>
        <v>0</v>
      </c>
      <c r="H14451" s="1">
        <v>32.299450549450498</v>
      </c>
      <c r="I14451" s="1">
        <v>16.3406593406593</v>
      </c>
      <c r="J14451" s="5">
        <f>I14451/H14451</f>
        <v>0.5059113719486259</v>
      </c>
      <c r="K14451" s="1">
        <v>85.791208791208703</v>
      </c>
      <c r="L14451" s="1">
        <v>18.799450549450501</v>
      </c>
      <c r="M14451" s="5">
        <f>L14451/K14451</f>
        <v>0.21913026770846641</v>
      </c>
    </row>
    <row r="14452" spans="1:13" x14ac:dyDescent="0.2">
      <c r="A14452" t="s">
        <v>20479</v>
      </c>
      <c r="B14452" t="s">
        <v>20917</v>
      </c>
      <c r="C14452" t="s">
        <v>14555</v>
      </c>
      <c r="D14452" t="s">
        <v>20918</v>
      </c>
      <c r="E14452" s="1">
        <v>37.054945054945001</v>
      </c>
      <c r="F14452" s="1">
        <v>2.1758241758241699</v>
      </c>
      <c r="G14452" s="5">
        <f>F14452/E14452</f>
        <v>5.8718861209964335E-2</v>
      </c>
      <c r="H14452" s="1">
        <v>16.530219780219699</v>
      </c>
      <c r="I14452" s="1">
        <v>6.7774725274725203</v>
      </c>
      <c r="J14452" s="5">
        <f>I14452/H14452</f>
        <v>0.41000498587336037</v>
      </c>
      <c r="K14452" s="1">
        <v>95.491758241758205</v>
      </c>
      <c r="L14452" s="1">
        <v>17.7170329670329</v>
      </c>
      <c r="M14452" s="5">
        <f>L14452/K14452</f>
        <v>0.18553468166517961</v>
      </c>
    </row>
    <row r="14453" spans="1:13" x14ac:dyDescent="0.2">
      <c r="A14453" t="s">
        <v>20479</v>
      </c>
      <c r="B14453" t="s">
        <v>20917</v>
      </c>
      <c r="C14453" t="s">
        <v>14555</v>
      </c>
      <c r="D14453" t="s">
        <v>20919</v>
      </c>
      <c r="E14453" s="1">
        <v>33.1703296703296</v>
      </c>
      <c r="F14453" s="1">
        <v>0</v>
      </c>
      <c r="G14453" s="5">
        <f>F14453/E14453</f>
        <v>0</v>
      </c>
      <c r="H14453" s="1">
        <v>41.6373626373626</v>
      </c>
      <c r="I14453" s="1">
        <v>0</v>
      </c>
      <c r="J14453" s="5">
        <f>I14453/H14453</f>
        <v>0</v>
      </c>
      <c r="K14453" s="1">
        <v>182.71428571428501</v>
      </c>
      <c r="L14453" s="1">
        <v>0</v>
      </c>
      <c r="M14453" s="5">
        <f>L14453/K14453</f>
        <v>0</v>
      </c>
    </row>
    <row r="14454" spans="1:13" x14ac:dyDescent="0.2">
      <c r="A14454" t="s">
        <v>20479</v>
      </c>
      <c r="B14454" t="s">
        <v>8973</v>
      </c>
      <c r="C14454" t="s">
        <v>20522</v>
      </c>
      <c r="D14454" t="s">
        <v>20920</v>
      </c>
      <c r="E14454" s="1">
        <v>47.417582417582402</v>
      </c>
      <c r="F14454" s="1">
        <v>0</v>
      </c>
      <c r="G14454" s="5">
        <f>F14454/E14454</f>
        <v>0</v>
      </c>
      <c r="H14454" s="1">
        <v>49.695054945054899</v>
      </c>
      <c r="I14454" s="1">
        <v>0</v>
      </c>
      <c r="J14454" s="5">
        <f>I14454/H14454</f>
        <v>0</v>
      </c>
      <c r="K14454" s="1">
        <v>160.400219780219</v>
      </c>
      <c r="L14454" s="1">
        <v>0</v>
      </c>
      <c r="M14454" s="5">
        <f>L14454/K14454</f>
        <v>0</v>
      </c>
    </row>
    <row r="14455" spans="1:13" x14ac:dyDescent="0.2">
      <c r="A14455" t="s">
        <v>20479</v>
      </c>
      <c r="B14455" t="s">
        <v>8973</v>
      </c>
      <c r="C14455" t="s">
        <v>20522</v>
      </c>
      <c r="D14455" t="s">
        <v>20921</v>
      </c>
      <c r="E14455" s="1">
        <v>70.769230769230703</v>
      </c>
      <c r="F14455" s="1">
        <v>0</v>
      </c>
      <c r="G14455" s="5">
        <f>F14455/E14455</f>
        <v>0</v>
      </c>
      <c r="H14455" s="1">
        <v>52.198901098900997</v>
      </c>
      <c r="I14455" s="1">
        <v>0</v>
      </c>
      <c r="J14455" s="5">
        <f>I14455/H14455</f>
        <v>0</v>
      </c>
      <c r="K14455" s="1">
        <v>198.28076923076901</v>
      </c>
      <c r="L14455" s="1">
        <v>0</v>
      </c>
      <c r="M14455" s="5">
        <f>L14455/K14455</f>
        <v>0</v>
      </c>
    </row>
    <row r="14456" spans="1:13" x14ac:dyDescent="0.2">
      <c r="A14456" t="s">
        <v>20479</v>
      </c>
      <c r="B14456" t="s">
        <v>20922</v>
      </c>
      <c r="C14456" t="s">
        <v>20897</v>
      </c>
      <c r="D14456" t="s">
        <v>20923</v>
      </c>
      <c r="E14456" s="1">
        <v>50.581318681318599</v>
      </c>
      <c r="F14456" s="1">
        <v>0</v>
      </c>
      <c r="G14456" s="5">
        <f>F14456/E14456</f>
        <v>0</v>
      </c>
      <c r="H14456" s="1">
        <v>4.1923076923076898</v>
      </c>
      <c r="I14456" s="1">
        <v>0</v>
      </c>
      <c r="J14456" s="5">
        <f>I14456/H14456</f>
        <v>0</v>
      </c>
      <c r="K14456" s="1">
        <v>56.771428571428501</v>
      </c>
      <c r="L14456" s="1">
        <v>0</v>
      </c>
      <c r="M14456" s="5">
        <f>L14456/K14456</f>
        <v>0</v>
      </c>
    </row>
    <row r="14457" spans="1:13" x14ac:dyDescent="0.2">
      <c r="A14457" t="s">
        <v>20479</v>
      </c>
      <c r="B14457" t="s">
        <v>20922</v>
      </c>
      <c r="C14457" t="s">
        <v>20897</v>
      </c>
      <c r="D14457" t="s">
        <v>20924</v>
      </c>
      <c r="E14457" s="1">
        <v>25.014175824175801</v>
      </c>
      <c r="F14457" s="1">
        <v>0</v>
      </c>
      <c r="G14457" s="5">
        <f>F14457/E14457</f>
        <v>0</v>
      </c>
      <c r="H14457" s="1">
        <v>48.577692307692303</v>
      </c>
      <c r="I14457" s="1">
        <v>0</v>
      </c>
      <c r="J14457" s="5">
        <f>I14457/H14457</f>
        <v>0</v>
      </c>
      <c r="K14457" s="1">
        <v>110.065604395604</v>
      </c>
      <c r="L14457" s="1">
        <v>0</v>
      </c>
      <c r="M14457" s="5">
        <f>L14457/K14457</f>
        <v>0</v>
      </c>
    </row>
    <row r="14458" spans="1:13" x14ac:dyDescent="0.2">
      <c r="A14458" t="s">
        <v>20479</v>
      </c>
      <c r="B14458" t="s">
        <v>20925</v>
      </c>
      <c r="C14458" t="s">
        <v>20522</v>
      </c>
      <c r="D14458" t="s">
        <v>20926</v>
      </c>
      <c r="E14458" s="1">
        <v>32.373626373626301</v>
      </c>
      <c r="F14458" s="1">
        <v>0</v>
      </c>
      <c r="G14458" s="5">
        <f>F14458/E14458</f>
        <v>0</v>
      </c>
      <c r="H14458" s="1">
        <v>19.640109890109802</v>
      </c>
      <c r="I14458" s="1">
        <v>0</v>
      </c>
      <c r="J14458" s="5">
        <f>I14458/H14458</f>
        <v>0</v>
      </c>
      <c r="K14458" s="1">
        <v>52.472197802197798</v>
      </c>
      <c r="L14458" s="1">
        <v>0</v>
      </c>
      <c r="M14458" s="5">
        <f>L14458/K14458</f>
        <v>0</v>
      </c>
    </row>
    <row r="14459" spans="1:13" x14ac:dyDescent="0.2">
      <c r="A14459" t="s">
        <v>20479</v>
      </c>
      <c r="B14459" t="s">
        <v>20925</v>
      </c>
      <c r="C14459" t="s">
        <v>20522</v>
      </c>
      <c r="D14459" t="s">
        <v>20927</v>
      </c>
      <c r="E14459" s="1">
        <v>7.0682417582417498</v>
      </c>
      <c r="F14459" s="1">
        <v>0</v>
      </c>
      <c r="G14459" s="5">
        <f>F14459/E14459</f>
        <v>0</v>
      </c>
      <c r="H14459" s="1">
        <v>20.303076923076901</v>
      </c>
      <c r="I14459" s="1">
        <v>0</v>
      </c>
      <c r="J14459" s="5">
        <f>I14459/H14459</f>
        <v>0</v>
      </c>
      <c r="K14459" s="1">
        <v>73.293076923076896</v>
      </c>
      <c r="L14459" s="1">
        <v>0</v>
      </c>
      <c r="M14459" s="5">
        <f>L14459/K14459</f>
        <v>0</v>
      </c>
    </row>
    <row r="14460" spans="1:13" x14ac:dyDescent="0.2">
      <c r="A14460" t="s">
        <v>20479</v>
      </c>
      <c r="B14460" t="s">
        <v>12871</v>
      </c>
      <c r="C14460" t="s">
        <v>2524</v>
      </c>
      <c r="D14460" t="s">
        <v>20928</v>
      </c>
      <c r="E14460" s="1">
        <v>35.645604395604302</v>
      </c>
      <c r="F14460" s="1">
        <v>0</v>
      </c>
      <c r="G14460" s="5">
        <f>F14460/E14460</f>
        <v>0</v>
      </c>
      <c r="H14460" s="1">
        <v>53.027472527472497</v>
      </c>
      <c r="I14460" s="1">
        <v>0</v>
      </c>
      <c r="J14460" s="5">
        <f>I14460/H14460</f>
        <v>0</v>
      </c>
      <c r="K14460" s="1">
        <v>175.08516483516399</v>
      </c>
      <c r="L14460" s="1">
        <v>0</v>
      </c>
      <c r="M14460" s="5">
        <f>L14460/K14460</f>
        <v>0</v>
      </c>
    </row>
    <row r="14461" spans="1:13" x14ac:dyDescent="0.2">
      <c r="A14461" t="s">
        <v>20479</v>
      </c>
      <c r="B14461" t="s">
        <v>12871</v>
      </c>
      <c r="C14461" t="s">
        <v>2524</v>
      </c>
      <c r="D14461" t="s">
        <v>20929</v>
      </c>
      <c r="E14461" s="1">
        <v>59.471538461538401</v>
      </c>
      <c r="F14461" s="1">
        <v>0</v>
      </c>
      <c r="G14461" s="5">
        <f>F14461/E14461</f>
        <v>0</v>
      </c>
      <c r="H14461" s="1">
        <v>32.985934065934003</v>
      </c>
      <c r="I14461" s="1">
        <v>0</v>
      </c>
      <c r="J14461" s="5">
        <f>I14461/H14461</f>
        <v>0</v>
      </c>
      <c r="K14461" s="1">
        <v>147.39549450549401</v>
      </c>
      <c r="L14461" s="1">
        <v>0</v>
      </c>
      <c r="M14461" s="5">
        <f>L14461/K14461</f>
        <v>0</v>
      </c>
    </row>
    <row r="14462" spans="1:13" x14ac:dyDescent="0.2">
      <c r="A14462" t="s">
        <v>20479</v>
      </c>
      <c r="B14462" t="s">
        <v>12871</v>
      </c>
      <c r="C14462" t="s">
        <v>2524</v>
      </c>
      <c r="D14462" t="s">
        <v>20930</v>
      </c>
      <c r="E14462" s="1">
        <v>49.247252747252702</v>
      </c>
      <c r="F14462" s="1">
        <v>0</v>
      </c>
      <c r="G14462" s="5">
        <f>F14462/E14462</f>
        <v>0</v>
      </c>
      <c r="H14462" s="1">
        <v>32.123626373626301</v>
      </c>
      <c r="I14462" s="1">
        <v>0</v>
      </c>
      <c r="J14462" s="5">
        <f>I14462/H14462</f>
        <v>0</v>
      </c>
      <c r="K14462" s="1">
        <v>164.66813186813101</v>
      </c>
      <c r="L14462" s="1">
        <v>0</v>
      </c>
      <c r="M14462" s="5">
        <f>L14462/K14462</f>
        <v>0</v>
      </c>
    </row>
    <row r="14463" spans="1:13" x14ac:dyDescent="0.2">
      <c r="A14463" t="s">
        <v>20479</v>
      </c>
      <c r="B14463" t="s">
        <v>20931</v>
      </c>
      <c r="C14463" t="s">
        <v>20612</v>
      </c>
      <c r="D14463" t="s">
        <v>20932</v>
      </c>
      <c r="E14463" s="1">
        <v>11.700549450549399</v>
      </c>
      <c r="F14463" s="1">
        <v>0.101648351648351</v>
      </c>
      <c r="G14463" s="5">
        <f>F14463/E14463</f>
        <v>8.6874853251936897E-3</v>
      </c>
      <c r="H14463" s="1">
        <v>27.2170329670329</v>
      </c>
      <c r="I14463" s="1">
        <v>3.0412087912087902</v>
      </c>
      <c r="J14463" s="5">
        <f>I14463/H14463</f>
        <v>0.11173917432118728</v>
      </c>
      <c r="K14463" s="1">
        <v>58.042307692307602</v>
      </c>
      <c r="L14463" s="1">
        <v>0.45329670329670302</v>
      </c>
      <c r="M14463" s="5">
        <f>L14463/K14463</f>
        <v>7.8097636244876395E-3</v>
      </c>
    </row>
    <row r="14464" spans="1:13" x14ac:dyDescent="0.2">
      <c r="A14464" t="s">
        <v>20479</v>
      </c>
      <c r="B14464" t="s">
        <v>20933</v>
      </c>
      <c r="C14464" t="s">
        <v>434</v>
      </c>
      <c r="D14464" t="s">
        <v>20934</v>
      </c>
      <c r="E14464" s="1">
        <v>23.0796703296703</v>
      </c>
      <c r="F14464" s="1">
        <v>0</v>
      </c>
      <c r="G14464" s="5">
        <f>F14464/E14464</f>
        <v>0</v>
      </c>
      <c r="H14464" s="1">
        <v>12.969780219780199</v>
      </c>
      <c r="I14464" s="1">
        <v>0</v>
      </c>
      <c r="J14464" s="5">
        <f>I14464/H14464</f>
        <v>0</v>
      </c>
      <c r="K14464" s="1">
        <v>82.230769230769198</v>
      </c>
      <c r="L14464" s="1">
        <v>0</v>
      </c>
      <c r="M14464" s="5">
        <f>L14464/K14464</f>
        <v>0</v>
      </c>
    </row>
    <row r="14465" spans="1:13" x14ac:dyDescent="0.2">
      <c r="A14465" t="s">
        <v>20479</v>
      </c>
      <c r="B14465" t="s">
        <v>20935</v>
      </c>
      <c r="C14465" t="s">
        <v>309</v>
      </c>
      <c r="D14465" t="s">
        <v>20936</v>
      </c>
      <c r="E14465" s="1">
        <v>18.960989010989</v>
      </c>
      <c r="F14465" s="1">
        <v>0</v>
      </c>
      <c r="G14465" s="5">
        <f>F14465/E14465</f>
        <v>0</v>
      </c>
      <c r="H14465" s="1">
        <v>31.958241758241702</v>
      </c>
      <c r="I14465" s="1">
        <v>0.13186813186813101</v>
      </c>
      <c r="J14465" s="5">
        <f>I14465/H14465</f>
        <v>4.1262636682483818E-3</v>
      </c>
      <c r="K14465" s="1">
        <v>108.95582417582401</v>
      </c>
      <c r="L14465" s="1">
        <v>0</v>
      </c>
      <c r="M14465" s="5">
        <f>L14465/K14465</f>
        <v>0</v>
      </c>
    </row>
    <row r="14466" spans="1:13" x14ac:dyDescent="0.2">
      <c r="A14466" t="s">
        <v>20479</v>
      </c>
      <c r="B14466" t="s">
        <v>20937</v>
      </c>
      <c r="C14466" t="s">
        <v>770</v>
      </c>
      <c r="D14466" t="s">
        <v>20938</v>
      </c>
      <c r="E14466" s="1">
        <v>36.055054945054898</v>
      </c>
      <c r="F14466" s="1">
        <v>0</v>
      </c>
      <c r="G14466" s="5">
        <f>F14466/E14466</f>
        <v>0</v>
      </c>
      <c r="H14466" s="1">
        <v>14.789010989010899</v>
      </c>
      <c r="I14466" s="1">
        <v>0</v>
      </c>
      <c r="J14466" s="5">
        <f>I14466/H14466</f>
        <v>0</v>
      </c>
      <c r="K14466" s="1">
        <v>68.449120879120798</v>
      </c>
      <c r="L14466" s="1">
        <v>0</v>
      </c>
      <c r="M14466" s="5">
        <f>L14466/K14466</f>
        <v>0</v>
      </c>
    </row>
    <row r="14467" spans="1:13" x14ac:dyDescent="0.2">
      <c r="A14467" t="s">
        <v>20479</v>
      </c>
      <c r="B14467" t="s">
        <v>20937</v>
      </c>
      <c r="C14467" t="s">
        <v>770</v>
      </c>
      <c r="D14467" t="s">
        <v>20939</v>
      </c>
      <c r="E14467" s="1">
        <v>27.735934065934</v>
      </c>
      <c r="F14467" s="1">
        <v>0</v>
      </c>
      <c r="G14467" s="5">
        <f>F14467/E14467</f>
        <v>0</v>
      </c>
      <c r="H14467" s="1">
        <v>24.295934065933999</v>
      </c>
      <c r="I14467" s="1">
        <v>0</v>
      </c>
      <c r="J14467" s="5">
        <f>I14467/H14467</f>
        <v>0</v>
      </c>
      <c r="K14467" s="1">
        <v>54.441428571428503</v>
      </c>
      <c r="L14467" s="1">
        <v>0</v>
      </c>
      <c r="M14467" s="5">
        <f>L14467/K14467</f>
        <v>0</v>
      </c>
    </row>
    <row r="14468" spans="1:13" x14ac:dyDescent="0.2">
      <c r="A14468" t="s">
        <v>20479</v>
      </c>
      <c r="B14468" t="s">
        <v>20940</v>
      </c>
      <c r="C14468" t="s">
        <v>20707</v>
      </c>
      <c r="D14468" t="s">
        <v>20941</v>
      </c>
      <c r="E14468" s="1">
        <v>32.423076923076898</v>
      </c>
      <c r="F14468" s="1">
        <v>0.19780219780219699</v>
      </c>
      <c r="G14468" s="5">
        <f>F14468/E14468</f>
        <v>6.1006609049313468E-3</v>
      </c>
      <c r="H14468" s="1">
        <v>17.777472527472501</v>
      </c>
      <c r="I14468" s="1">
        <v>6.9972527472527402</v>
      </c>
      <c r="J14468" s="5">
        <f>I14468/H14468</f>
        <v>0.39360222531293482</v>
      </c>
      <c r="K14468" s="1">
        <v>77.359890109890102</v>
      </c>
      <c r="L14468" s="1">
        <v>0.17582417582417501</v>
      </c>
      <c r="M14468" s="5">
        <f>L14468/K14468</f>
        <v>2.2728079832380309E-3</v>
      </c>
    </row>
    <row r="14469" spans="1:13" x14ac:dyDescent="0.2">
      <c r="A14469" t="s">
        <v>20479</v>
      </c>
      <c r="B14469" t="s">
        <v>20942</v>
      </c>
      <c r="C14469" t="s">
        <v>20540</v>
      </c>
      <c r="D14469" t="s">
        <v>20943</v>
      </c>
      <c r="E14469" s="1">
        <v>43.853296703296699</v>
      </c>
      <c r="F14469" s="1">
        <v>0</v>
      </c>
      <c r="G14469" s="5">
        <f>F14469/E14469</f>
        <v>0</v>
      </c>
      <c r="H14469" s="1">
        <v>70.218901098901</v>
      </c>
      <c r="I14469" s="1">
        <v>0</v>
      </c>
      <c r="J14469" s="5">
        <f>I14469/H14469</f>
        <v>0</v>
      </c>
      <c r="K14469" s="1">
        <v>150.915384615384</v>
      </c>
      <c r="L14469" s="1">
        <v>0</v>
      </c>
      <c r="M14469" s="5">
        <f>L14469/K14469</f>
        <v>0</v>
      </c>
    </row>
    <row r="14470" spans="1:13" x14ac:dyDescent="0.2">
      <c r="A14470" t="s">
        <v>20479</v>
      </c>
      <c r="B14470" t="s">
        <v>20942</v>
      </c>
      <c r="C14470" t="s">
        <v>20540</v>
      </c>
      <c r="D14470" t="s">
        <v>20944</v>
      </c>
      <c r="E14470" s="1">
        <v>115.602087912087</v>
      </c>
      <c r="F14470" s="1">
        <v>0</v>
      </c>
      <c r="G14470" s="5">
        <f>F14470/E14470</f>
        <v>0</v>
      </c>
      <c r="H14470" s="1">
        <v>103.310549450549</v>
      </c>
      <c r="I14470" s="1">
        <v>0</v>
      </c>
      <c r="J14470" s="5">
        <f>I14470/H14470</f>
        <v>0</v>
      </c>
      <c r="K14470" s="1">
        <v>458.09923076923002</v>
      </c>
      <c r="L14470" s="1">
        <v>31.888131868131801</v>
      </c>
      <c r="M14470" s="5">
        <f>L14470/K14470</f>
        <v>6.9609660366785509E-2</v>
      </c>
    </row>
    <row r="14471" spans="1:13" x14ac:dyDescent="0.2">
      <c r="A14471" t="s">
        <v>20479</v>
      </c>
      <c r="B14471" t="s">
        <v>17019</v>
      </c>
      <c r="C14471" t="s">
        <v>20522</v>
      </c>
      <c r="D14471" t="s">
        <v>20945</v>
      </c>
      <c r="E14471" s="1">
        <v>119.17472527472501</v>
      </c>
      <c r="F14471" s="1">
        <v>0</v>
      </c>
      <c r="G14471" s="5">
        <f>F14471/E14471</f>
        <v>0</v>
      </c>
      <c r="H14471" s="1">
        <v>39.156593406593402</v>
      </c>
      <c r="I14471" s="1">
        <v>0</v>
      </c>
      <c r="J14471" s="5">
        <f>I14471/H14471</f>
        <v>0</v>
      </c>
      <c r="K14471" s="1">
        <v>485.38681318681301</v>
      </c>
      <c r="L14471" s="1">
        <v>0</v>
      </c>
      <c r="M14471" s="5">
        <f>L14471/K14471</f>
        <v>0</v>
      </c>
    </row>
    <row r="14472" spans="1:13" x14ac:dyDescent="0.2">
      <c r="A14472" t="s">
        <v>20479</v>
      </c>
      <c r="B14472" t="s">
        <v>17019</v>
      </c>
      <c r="C14472" t="s">
        <v>20522</v>
      </c>
      <c r="D14472" t="s">
        <v>20946</v>
      </c>
      <c r="E14472" s="1">
        <v>26.193516483516401</v>
      </c>
      <c r="F14472" s="1">
        <v>2.5989010989010901</v>
      </c>
      <c r="G14472" s="5">
        <f>F14472/E14472</f>
        <v>9.921925147150748E-2</v>
      </c>
      <c r="H14472" s="1">
        <v>16.5863736263736</v>
      </c>
      <c r="I14472" s="1">
        <v>0</v>
      </c>
      <c r="J14472" s="5">
        <f>I14472/H14472</f>
        <v>0</v>
      </c>
      <c r="K14472" s="1">
        <v>83.700219780219697</v>
      </c>
      <c r="L14472" s="1">
        <v>1.2527472527472501</v>
      </c>
      <c r="M14472" s="5">
        <f>L14472/K14472</f>
        <v>1.4967072440630596E-2</v>
      </c>
    </row>
    <row r="14473" spans="1:13" x14ac:dyDescent="0.2">
      <c r="A14473" t="s">
        <v>20479</v>
      </c>
      <c r="B14473" t="s">
        <v>20947</v>
      </c>
      <c r="C14473" t="s">
        <v>8355</v>
      </c>
      <c r="D14473" t="s">
        <v>20948</v>
      </c>
      <c r="E14473" s="1">
        <v>17.752747252747199</v>
      </c>
      <c r="F14473" s="1">
        <v>0.27472527472527403</v>
      </c>
      <c r="G14473" s="5">
        <f>F14473/E14473</f>
        <v>1.5475085112968129E-2</v>
      </c>
      <c r="H14473" s="1">
        <v>7.3846153846153797</v>
      </c>
      <c r="I14473" s="1">
        <v>0.14835164835164799</v>
      </c>
      <c r="J14473" s="5">
        <f>I14473/H14473</f>
        <v>2.0089285714285678E-2</v>
      </c>
      <c r="K14473" s="1">
        <v>96.456043956043899</v>
      </c>
      <c r="L14473" s="1">
        <v>0.53571428571428503</v>
      </c>
      <c r="M14473" s="5">
        <f>L14473/K14473</f>
        <v>5.5539732270008507E-3</v>
      </c>
    </row>
    <row r="14474" spans="1:13" x14ac:dyDescent="0.2">
      <c r="A14474" t="s">
        <v>20479</v>
      </c>
      <c r="B14474" t="s">
        <v>20947</v>
      </c>
      <c r="C14474" t="s">
        <v>8355</v>
      </c>
      <c r="D14474" t="s">
        <v>20949</v>
      </c>
      <c r="E14474" s="1">
        <v>27.362637362637301</v>
      </c>
      <c r="F14474" s="1">
        <v>0</v>
      </c>
      <c r="G14474" s="5">
        <f>F14474/E14474</f>
        <v>0</v>
      </c>
      <c r="H14474" s="1">
        <v>36.0796703296703</v>
      </c>
      <c r="I14474" s="1">
        <v>0</v>
      </c>
      <c r="J14474" s="5">
        <f>I14474/H14474</f>
        <v>0</v>
      </c>
      <c r="K14474" s="1">
        <v>162.23901098901001</v>
      </c>
      <c r="L14474" s="1">
        <v>0</v>
      </c>
      <c r="M14474" s="5">
        <f>L14474/K14474</f>
        <v>0</v>
      </c>
    </row>
    <row r="14475" spans="1:13" x14ac:dyDescent="0.2">
      <c r="A14475" t="s">
        <v>20479</v>
      </c>
      <c r="B14475" t="s">
        <v>20950</v>
      </c>
      <c r="C14475" t="s">
        <v>17588</v>
      </c>
      <c r="D14475" t="s">
        <v>20951</v>
      </c>
      <c r="E14475" s="1">
        <v>8.9725274725274708</v>
      </c>
      <c r="F14475" s="1">
        <v>0</v>
      </c>
      <c r="G14475" s="5">
        <f>F14475/E14475</f>
        <v>0</v>
      </c>
      <c r="H14475" s="1">
        <v>15.956043956043899</v>
      </c>
      <c r="I14475" s="1">
        <v>0</v>
      </c>
      <c r="J14475" s="5">
        <f>I14475/H14475</f>
        <v>0</v>
      </c>
      <c r="K14475" s="1">
        <v>65.615384615384599</v>
      </c>
      <c r="L14475" s="1">
        <v>0</v>
      </c>
      <c r="M14475" s="5">
        <f>L14475/K14475</f>
        <v>0</v>
      </c>
    </row>
    <row r="14476" spans="1:13" x14ac:dyDescent="0.2">
      <c r="A14476" t="s">
        <v>20479</v>
      </c>
      <c r="B14476" t="s">
        <v>20952</v>
      </c>
      <c r="C14476" t="s">
        <v>20953</v>
      </c>
      <c r="D14476" t="s">
        <v>20954</v>
      </c>
      <c r="E14476" s="1">
        <v>25.870879120879099</v>
      </c>
      <c r="F14476" s="1">
        <v>0</v>
      </c>
      <c r="G14476" s="5">
        <f>F14476/E14476</f>
        <v>0</v>
      </c>
      <c r="H14476" s="1">
        <v>20.793956043956001</v>
      </c>
      <c r="I14476" s="1">
        <v>0</v>
      </c>
      <c r="J14476" s="5">
        <f>I14476/H14476</f>
        <v>0</v>
      </c>
      <c r="K14476" s="1">
        <v>145.00824175824101</v>
      </c>
      <c r="L14476" s="1">
        <v>0</v>
      </c>
      <c r="M14476" s="5">
        <f>L14476/K14476</f>
        <v>0</v>
      </c>
    </row>
    <row r="14477" spans="1:13" x14ac:dyDescent="0.2">
      <c r="A14477" t="s">
        <v>20479</v>
      </c>
      <c r="B14477" t="s">
        <v>3043</v>
      </c>
      <c r="C14477" t="s">
        <v>4253</v>
      </c>
      <c r="D14477" t="s">
        <v>20955</v>
      </c>
      <c r="E14477" s="1">
        <v>35.951758241758199</v>
      </c>
      <c r="F14477" s="1">
        <v>0</v>
      </c>
      <c r="G14477" s="5">
        <f>F14477/E14477</f>
        <v>0</v>
      </c>
      <c r="H14477" s="1">
        <v>28.511318681318599</v>
      </c>
      <c r="I14477" s="1">
        <v>0</v>
      </c>
      <c r="J14477" s="5">
        <f>I14477/H14477</f>
        <v>0</v>
      </c>
      <c r="K14477" s="1">
        <v>92.739560439560407</v>
      </c>
      <c r="L14477" s="1">
        <v>0</v>
      </c>
      <c r="M14477" s="5">
        <f>L14477/K14477</f>
        <v>0</v>
      </c>
    </row>
    <row r="14478" spans="1:13" x14ac:dyDescent="0.2">
      <c r="A14478" t="s">
        <v>20479</v>
      </c>
      <c r="B14478" t="s">
        <v>3043</v>
      </c>
      <c r="C14478" t="s">
        <v>4253</v>
      </c>
      <c r="D14478" t="s">
        <v>20956</v>
      </c>
      <c r="E14478" s="1">
        <v>77.481318681318598</v>
      </c>
      <c r="F14478" s="1">
        <v>0</v>
      </c>
      <c r="G14478" s="5">
        <f>F14478/E14478</f>
        <v>0</v>
      </c>
      <c r="H14478" s="1">
        <v>5.7560439560439498</v>
      </c>
      <c r="I14478" s="1">
        <v>0</v>
      </c>
      <c r="J14478" s="5">
        <f>I14478/H14478</f>
        <v>0</v>
      </c>
      <c r="K14478" s="1">
        <v>272.692307692307</v>
      </c>
      <c r="L14478" s="1">
        <v>0</v>
      </c>
      <c r="M14478" s="5">
        <f>L14478/K14478</f>
        <v>0</v>
      </c>
    </row>
    <row r="14479" spans="1:13" x14ac:dyDescent="0.2">
      <c r="A14479" t="s">
        <v>20479</v>
      </c>
      <c r="B14479" t="s">
        <v>20957</v>
      </c>
      <c r="C14479" t="s">
        <v>20535</v>
      </c>
      <c r="D14479" t="s">
        <v>20958</v>
      </c>
      <c r="E14479" s="1">
        <v>37.779340659340598</v>
      </c>
      <c r="F14479" s="1">
        <v>3.81505494505494</v>
      </c>
      <c r="G14479" s="5">
        <f>F14479/E14479</f>
        <v>0.10098257085679717</v>
      </c>
      <c r="H14479" s="1">
        <v>70.05</v>
      </c>
      <c r="I14479" s="1">
        <v>24.624175824175801</v>
      </c>
      <c r="J14479" s="5">
        <f>I14479/H14479</f>
        <v>0.35152285259351607</v>
      </c>
      <c r="K14479" s="1">
        <v>281.64186813186802</v>
      </c>
      <c r="L14479" s="1">
        <v>24.284725274725201</v>
      </c>
      <c r="M14479" s="5">
        <f>L14479/K14479</f>
        <v>8.6225551036874987E-2</v>
      </c>
    </row>
    <row r="14480" spans="1:13" x14ac:dyDescent="0.2">
      <c r="A14480" t="s">
        <v>20479</v>
      </c>
      <c r="B14480" t="s">
        <v>20957</v>
      </c>
      <c r="C14480" t="s">
        <v>20535</v>
      </c>
      <c r="D14480" t="s">
        <v>20959</v>
      </c>
      <c r="E14480" s="1">
        <v>34.165164835164802</v>
      </c>
      <c r="F14480" s="1">
        <v>10.562967032967</v>
      </c>
      <c r="G14480" s="5">
        <f>F14480/E14480</f>
        <v>0.30917360076937112</v>
      </c>
      <c r="H14480" s="1">
        <v>58.225384615384598</v>
      </c>
      <c r="I14480" s="1">
        <v>18.776483516483498</v>
      </c>
      <c r="J14480" s="5">
        <f>I14480/H14480</f>
        <v>0.32247933853102079</v>
      </c>
      <c r="K14480" s="1">
        <v>226.46956043956001</v>
      </c>
      <c r="L14480" s="1">
        <v>40.437362637362597</v>
      </c>
      <c r="M14480" s="5">
        <f>L14480/K14480</f>
        <v>0.17855539861020078</v>
      </c>
    </row>
    <row r="14481" spans="1:13" x14ac:dyDescent="0.2">
      <c r="A14481" t="s">
        <v>20479</v>
      </c>
      <c r="B14481" t="s">
        <v>20957</v>
      </c>
      <c r="C14481" t="s">
        <v>20535</v>
      </c>
      <c r="D14481" t="s">
        <v>20960</v>
      </c>
      <c r="E14481" s="1">
        <v>76.344285714285704</v>
      </c>
      <c r="F14481" s="1">
        <v>0</v>
      </c>
      <c r="G14481" s="5">
        <f>F14481/E14481</f>
        <v>0</v>
      </c>
      <c r="H14481" s="1">
        <v>75.141868131868094</v>
      </c>
      <c r="I14481" s="1">
        <v>0</v>
      </c>
      <c r="J14481" s="5">
        <f>I14481/H14481</f>
        <v>0</v>
      </c>
      <c r="K14481" s="1">
        <v>250.96439560439501</v>
      </c>
      <c r="L14481" s="1">
        <v>0</v>
      </c>
      <c r="M14481" s="5">
        <f>L14481/K14481</f>
        <v>0</v>
      </c>
    </row>
    <row r="14482" spans="1:13" x14ac:dyDescent="0.2">
      <c r="A14482" t="s">
        <v>20479</v>
      </c>
      <c r="B14482" t="s">
        <v>20957</v>
      </c>
      <c r="C14482" t="s">
        <v>20535</v>
      </c>
      <c r="D14482" t="s">
        <v>20961</v>
      </c>
      <c r="E14482" s="1">
        <v>38.631428571428501</v>
      </c>
      <c r="F14482" s="1">
        <v>0</v>
      </c>
      <c r="G14482" s="5">
        <f>F14482/E14482</f>
        <v>0</v>
      </c>
      <c r="H14482" s="1">
        <v>37.996153846153803</v>
      </c>
      <c r="I14482" s="1">
        <v>0</v>
      </c>
      <c r="J14482" s="5">
        <f>I14482/H14482</f>
        <v>0</v>
      </c>
      <c r="K14482" s="1">
        <v>132.57549450549399</v>
      </c>
      <c r="L14482" s="1">
        <v>0</v>
      </c>
      <c r="M14482" s="5">
        <f>L14482/K14482</f>
        <v>0</v>
      </c>
    </row>
    <row r="14483" spans="1:13" x14ac:dyDescent="0.2">
      <c r="A14483" t="s">
        <v>20479</v>
      </c>
      <c r="B14483" t="s">
        <v>20962</v>
      </c>
      <c r="C14483" t="s">
        <v>20522</v>
      </c>
      <c r="D14483" t="s">
        <v>20963</v>
      </c>
      <c r="E14483" s="1">
        <v>44.956483516483502</v>
      </c>
      <c r="F14483" s="1">
        <v>0</v>
      </c>
      <c r="G14483" s="5">
        <f>F14483/E14483</f>
        <v>0</v>
      </c>
      <c r="H14483" s="1">
        <v>47.615824175824102</v>
      </c>
      <c r="I14483" s="1">
        <v>0</v>
      </c>
      <c r="J14483" s="5">
        <f>I14483/H14483</f>
        <v>0</v>
      </c>
      <c r="K14483" s="1">
        <v>144.91472527472499</v>
      </c>
      <c r="L14483" s="1">
        <v>19.0662637362637</v>
      </c>
      <c r="M14483" s="5">
        <f>L14483/K14483</f>
        <v>0.13156884988822529</v>
      </c>
    </row>
    <row r="14484" spans="1:13" x14ac:dyDescent="0.2">
      <c r="A14484" t="s">
        <v>20479</v>
      </c>
      <c r="B14484" t="s">
        <v>20964</v>
      </c>
      <c r="C14484" t="s">
        <v>20557</v>
      </c>
      <c r="D14484" t="s">
        <v>20965</v>
      </c>
      <c r="E14484" s="1">
        <v>23.576923076922998</v>
      </c>
      <c r="F14484" s="1">
        <v>0</v>
      </c>
      <c r="G14484" s="5">
        <f>F14484/E14484</f>
        <v>0</v>
      </c>
      <c r="H14484" s="1">
        <v>44.162087912087898</v>
      </c>
      <c r="I14484" s="1">
        <v>0</v>
      </c>
      <c r="J14484" s="5">
        <f>I14484/H14484</f>
        <v>0</v>
      </c>
      <c r="K14484" s="1">
        <v>113.895604395604</v>
      </c>
      <c r="L14484" s="1">
        <v>0</v>
      </c>
      <c r="M14484" s="5">
        <f>L14484/K14484</f>
        <v>0</v>
      </c>
    </row>
    <row r="14485" spans="1:13" x14ac:dyDescent="0.2">
      <c r="A14485" t="s">
        <v>20479</v>
      </c>
      <c r="B14485" t="s">
        <v>20966</v>
      </c>
      <c r="C14485" t="s">
        <v>4253</v>
      </c>
      <c r="D14485" t="s">
        <v>20967</v>
      </c>
      <c r="E14485" s="1">
        <v>29.332417582417499</v>
      </c>
      <c r="F14485" s="1">
        <v>0</v>
      </c>
      <c r="G14485" s="5">
        <f>F14485/E14485</f>
        <v>0</v>
      </c>
      <c r="H14485" s="1">
        <v>37.780219780219703</v>
      </c>
      <c r="I14485" s="1">
        <v>0</v>
      </c>
      <c r="J14485" s="5">
        <f>I14485/H14485</f>
        <v>0</v>
      </c>
      <c r="K14485" s="1">
        <v>95.821428571428498</v>
      </c>
      <c r="L14485" s="1">
        <v>0</v>
      </c>
      <c r="M14485" s="5">
        <f>L14485/K14485</f>
        <v>0</v>
      </c>
    </row>
    <row r="14486" spans="1:13" x14ac:dyDescent="0.2">
      <c r="A14486" t="s">
        <v>20479</v>
      </c>
      <c r="B14486" t="s">
        <v>20968</v>
      </c>
      <c r="C14486" t="s">
        <v>20481</v>
      </c>
      <c r="D14486" t="s">
        <v>20969</v>
      </c>
      <c r="E14486" s="1">
        <v>40.604395604395599</v>
      </c>
      <c r="F14486" s="1">
        <v>5.3846153846153797</v>
      </c>
      <c r="G14486" s="5">
        <f>F14486/E14486</f>
        <v>0.13261163734776715</v>
      </c>
      <c r="H14486" s="1">
        <v>41.403846153846096</v>
      </c>
      <c r="I14486" s="1">
        <v>14.013736263736201</v>
      </c>
      <c r="J14486" s="5">
        <f>I14486/H14486</f>
        <v>0.33846460088912378</v>
      </c>
      <c r="K14486" s="1">
        <v>112.134615384615</v>
      </c>
      <c r="L14486" s="1">
        <v>13.554945054945</v>
      </c>
      <c r="M14486" s="5">
        <f>L14486/K14486</f>
        <v>0.12088100546340977</v>
      </c>
    </row>
    <row r="14487" spans="1:13" x14ac:dyDescent="0.2">
      <c r="A14487" t="s">
        <v>20479</v>
      </c>
      <c r="B14487" t="s">
        <v>20968</v>
      </c>
      <c r="C14487" t="s">
        <v>20481</v>
      </c>
      <c r="D14487" t="s">
        <v>20970</v>
      </c>
      <c r="E14487" s="1">
        <v>58.953296703296701</v>
      </c>
      <c r="F14487" s="1">
        <v>8.5164835164835098E-2</v>
      </c>
      <c r="G14487" s="5">
        <f>F14487/E14487</f>
        <v>1.4446153129223159E-3</v>
      </c>
      <c r="H14487" s="1">
        <v>23.565934065934002</v>
      </c>
      <c r="I14487" s="1">
        <v>0.40384615384615302</v>
      </c>
      <c r="J14487" s="5">
        <f>I14487/H14487</f>
        <v>1.7136861739333188E-2</v>
      </c>
      <c r="K14487" s="1">
        <v>152.57142857142799</v>
      </c>
      <c r="L14487" s="1">
        <v>1.0824175824175799</v>
      </c>
      <c r="M14487" s="5">
        <f>L14487/K14487</f>
        <v>7.0944972630365994E-3</v>
      </c>
    </row>
    <row r="14488" spans="1:13" x14ac:dyDescent="0.2">
      <c r="A14488" t="s">
        <v>20479</v>
      </c>
      <c r="B14488" t="s">
        <v>20968</v>
      </c>
      <c r="C14488" t="s">
        <v>20481</v>
      </c>
      <c r="D14488" t="s">
        <v>20971</v>
      </c>
      <c r="E14488" s="1">
        <v>132.27879120879101</v>
      </c>
      <c r="F14488" s="1">
        <v>0</v>
      </c>
      <c r="G14488" s="5">
        <f>F14488/E14488</f>
        <v>0</v>
      </c>
      <c r="H14488" s="1">
        <v>38.7505494505494</v>
      </c>
      <c r="I14488" s="1">
        <v>0</v>
      </c>
      <c r="J14488" s="5">
        <f>I14488/H14488</f>
        <v>0</v>
      </c>
      <c r="K14488" s="1">
        <v>423.30175824175802</v>
      </c>
      <c r="L14488" s="1">
        <v>0</v>
      </c>
      <c r="M14488" s="5">
        <f>L14488/K14488</f>
        <v>0</v>
      </c>
    </row>
    <row r="14489" spans="1:13" x14ac:dyDescent="0.2">
      <c r="A14489" t="s">
        <v>20479</v>
      </c>
      <c r="B14489" t="s">
        <v>20968</v>
      </c>
      <c r="C14489" t="s">
        <v>20481</v>
      </c>
      <c r="D14489" t="s">
        <v>20972</v>
      </c>
      <c r="E14489" s="1">
        <v>24.384505494505401</v>
      </c>
      <c r="F14489" s="1">
        <v>0</v>
      </c>
      <c r="G14489" s="5">
        <f>F14489/E14489</f>
        <v>0</v>
      </c>
      <c r="H14489" s="1">
        <v>34.169450549450502</v>
      </c>
      <c r="I14489" s="1">
        <v>0</v>
      </c>
      <c r="J14489" s="5">
        <f>I14489/H14489</f>
        <v>0</v>
      </c>
      <c r="K14489" s="1">
        <v>91.394615384615307</v>
      </c>
      <c r="L14489" s="1">
        <v>0</v>
      </c>
      <c r="M14489" s="5">
        <f>L14489/K14489</f>
        <v>0</v>
      </c>
    </row>
    <row r="14490" spans="1:13" x14ac:dyDescent="0.2">
      <c r="A14490" t="s">
        <v>20479</v>
      </c>
      <c r="B14490" t="s">
        <v>20973</v>
      </c>
      <c r="C14490" t="s">
        <v>20614</v>
      </c>
      <c r="D14490" t="s">
        <v>15247</v>
      </c>
      <c r="E14490" s="1">
        <v>82.016483516483504</v>
      </c>
      <c r="F14490" s="1">
        <v>0</v>
      </c>
      <c r="G14490" s="5">
        <f>F14490/E14490</f>
        <v>0</v>
      </c>
      <c r="H14490" s="1">
        <v>111.245384615384</v>
      </c>
      <c r="I14490" s="1">
        <v>0</v>
      </c>
      <c r="J14490" s="5">
        <f>I14490/H14490</f>
        <v>0</v>
      </c>
      <c r="K14490" s="1">
        <v>436.77747252747201</v>
      </c>
      <c r="L14490" s="1">
        <v>0</v>
      </c>
      <c r="M14490" s="5">
        <f>L14490/K14490</f>
        <v>0</v>
      </c>
    </row>
    <row r="14491" spans="1:13" x14ac:dyDescent="0.2">
      <c r="A14491" t="s">
        <v>20479</v>
      </c>
      <c r="B14491" t="s">
        <v>20973</v>
      </c>
      <c r="C14491" t="s">
        <v>20614</v>
      </c>
      <c r="D14491" t="s">
        <v>9050</v>
      </c>
      <c r="E14491" s="1">
        <v>32.9890109890109</v>
      </c>
      <c r="F14491" s="1">
        <v>1.5741758241758199</v>
      </c>
      <c r="G14491" s="5">
        <f>F14491/E14491</f>
        <v>4.7718187874750163E-2</v>
      </c>
      <c r="H14491" s="1">
        <v>24.9780219780219</v>
      </c>
      <c r="I14491" s="1">
        <v>6.5082417582417502</v>
      </c>
      <c r="J14491" s="5">
        <f>I14491/H14491</f>
        <v>0.26055873295204623</v>
      </c>
      <c r="K14491" s="1">
        <v>97.733516483516397</v>
      </c>
      <c r="L14491" s="1">
        <v>13.75</v>
      </c>
      <c r="M14491" s="5">
        <f>L14491/K14491</f>
        <v>0.14068868587491229</v>
      </c>
    </row>
    <row r="14492" spans="1:13" x14ac:dyDescent="0.2">
      <c r="A14492" t="s">
        <v>20479</v>
      </c>
      <c r="B14492" t="s">
        <v>20974</v>
      </c>
      <c r="C14492" t="s">
        <v>20614</v>
      </c>
      <c r="D14492" t="s">
        <v>20975</v>
      </c>
      <c r="E14492" s="1">
        <v>19.771978021978001</v>
      </c>
      <c r="F14492" s="1">
        <v>0</v>
      </c>
      <c r="G14492" s="5">
        <f>F14492/E14492</f>
        <v>0</v>
      </c>
      <c r="H14492" s="1">
        <v>104.736263736263</v>
      </c>
      <c r="I14492" s="1">
        <v>0</v>
      </c>
      <c r="J14492" s="5">
        <f>I14492/H14492</f>
        <v>0</v>
      </c>
      <c r="K14492" s="1">
        <v>232.15384615384599</v>
      </c>
      <c r="L14492" s="1">
        <v>0</v>
      </c>
      <c r="M14492" s="5">
        <f>L14492/K14492</f>
        <v>0</v>
      </c>
    </row>
    <row r="14493" spans="1:13" x14ac:dyDescent="0.2">
      <c r="A14493" t="s">
        <v>20479</v>
      </c>
      <c r="B14493" t="s">
        <v>20974</v>
      </c>
      <c r="C14493" t="s">
        <v>20614</v>
      </c>
      <c r="D14493" t="s">
        <v>20976</v>
      </c>
      <c r="E14493" s="1">
        <v>82.652417582417499</v>
      </c>
      <c r="F14493" s="1">
        <v>0</v>
      </c>
      <c r="G14493" s="5">
        <f>F14493/E14493</f>
        <v>0</v>
      </c>
      <c r="H14493" s="1">
        <v>159.245824175824</v>
      </c>
      <c r="I14493" s="1">
        <v>18.434065934065899</v>
      </c>
      <c r="J14493" s="5">
        <f>I14493/H14493</f>
        <v>0.11575855146890865</v>
      </c>
      <c r="K14493" s="1">
        <v>406.71516483516399</v>
      </c>
      <c r="L14493" s="1">
        <v>67.164835164835097</v>
      </c>
      <c r="M14493" s="5">
        <f>L14493/K14493</f>
        <v>0.16513973653295194</v>
      </c>
    </row>
    <row r="14494" spans="1:13" x14ac:dyDescent="0.2">
      <c r="A14494" t="s">
        <v>20479</v>
      </c>
      <c r="B14494" t="s">
        <v>20974</v>
      </c>
      <c r="C14494" t="s">
        <v>20614</v>
      </c>
      <c r="D14494" t="s">
        <v>20977</v>
      </c>
      <c r="E14494" s="1">
        <v>8.9175824175824108</v>
      </c>
      <c r="F14494" s="1">
        <v>0</v>
      </c>
      <c r="G14494" s="5">
        <f>F14494/E14494</f>
        <v>0</v>
      </c>
      <c r="H14494" s="1">
        <v>32.771978021978001</v>
      </c>
      <c r="I14494" s="1">
        <v>0</v>
      </c>
      <c r="J14494" s="5">
        <f>I14494/H14494</f>
        <v>0</v>
      </c>
      <c r="K14494" s="1">
        <v>73.793956043956001</v>
      </c>
      <c r="L14494" s="1">
        <v>0</v>
      </c>
      <c r="M14494" s="5">
        <f>L14494/K14494</f>
        <v>0</v>
      </c>
    </row>
    <row r="14495" spans="1:13" x14ac:dyDescent="0.2">
      <c r="A14495" t="s">
        <v>20479</v>
      </c>
      <c r="B14495" t="s">
        <v>20974</v>
      </c>
      <c r="C14495" t="s">
        <v>20614</v>
      </c>
      <c r="D14495" t="s">
        <v>6992</v>
      </c>
      <c r="E14495" s="1">
        <v>23.665604395604301</v>
      </c>
      <c r="F14495" s="1">
        <v>0</v>
      </c>
      <c r="G14495" s="5">
        <f>F14495/E14495</f>
        <v>0</v>
      </c>
      <c r="H14495" s="1">
        <v>40.097472527472497</v>
      </c>
      <c r="I14495" s="1">
        <v>0</v>
      </c>
      <c r="J14495" s="5">
        <f>I14495/H14495</f>
        <v>0</v>
      </c>
      <c r="K14495" s="1">
        <v>171.35725274725201</v>
      </c>
      <c r="L14495" s="1">
        <v>0</v>
      </c>
      <c r="M14495" s="5">
        <f>L14495/K14495</f>
        <v>0</v>
      </c>
    </row>
    <row r="14496" spans="1:13" x14ac:dyDescent="0.2">
      <c r="A14496" t="s">
        <v>20479</v>
      </c>
      <c r="B14496" t="s">
        <v>5384</v>
      </c>
      <c r="C14496" t="s">
        <v>124</v>
      </c>
      <c r="D14496" t="s">
        <v>20978</v>
      </c>
      <c r="E14496" s="1">
        <v>84.593406593406499</v>
      </c>
      <c r="F14496" s="1">
        <v>0</v>
      </c>
      <c r="G14496" s="5">
        <f>F14496/E14496</f>
        <v>0</v>
      </c>
      <c r="H14496" s="1">
        <v>81.942307692307594</v>
      </c>
      <c r="I14496" s="1">
        <v>1.01648351648351</v>
      </c>
      <c r="J14496" s="5">
        <f>I14496/H14496</f>
        <v>1.240486807255165E-2</v>
      </c>
      <c r="K14496" s="1">
        <v>210.46967032967001</v>
      </c>
      <c r="L14496" s="1">
        <v>8.0302197802197792</v>
      </c>
      <c r="M14496" s="5">
        <f>L14496/K14496</f>
        <v>3.8153809846528539E-2</v>
      </c>
    </row>
    <row r="14497" spans="1:13" x14ac:dyDescent="0.2">
      <c r="A14497" t="s">
        <v>20479</v>
      </c>
      <c r="B14497" t="s">
        <v>5384</v>
      </c>
      <c r="C14497" t="s">
        <v>124</v>
      </c>
      <c r="D14497" t="s">
        <v>20979</v>
      </c>
      <c r="E14497" s="1">
        <v>85.296373626373594</v>
      </c>
      <c r="F14497" s="1">
        <v>8.4571428571428502</v>
      </c>
      <c r="G14497" s="5">
        <f>F14497/E14497</f>
        <v>9.9150086898042597E-2</v>
      </c>
      <c r="H14497" s="1">
        <v>61.2304395604395</v>
      </c>
      <c r="I14497" s="1">
        <v>18.3582417582417</v>
      </c>
      <c r="J14497" s="5">
        <f>I14497/H14497</f>
        <v>0.29982214548893771</v>
      </c>
      <c r="K14497" s="1">
        <v>289.09010989010898</v>
      </c>
      <c r="L14497" s="1">
        <v>52.721978021978003</v>
      </c>
      <c r="M14497" s="5">
        <f>L14497/K14497</f>
        <v>0.18237212626201244</v>
      </c>
    </row>
    <row r="14498" spans="1:13" x14ac:dyDescent="0.2">
      <c r="A14498" t="s">
        <v>20479</v>
      </c>
      <c r="B14498" t="s">
        <v>20980</v>
      </c>
      <c r="C14498" t="s">
        <v>8355</v>
      </c>
      <c r="D14498" t="s">
        <v>20981</v>
      </c>
      <c r="E14498" s="1">
        <v>27.1562637362637</v>
      </c>
      <c r="F14498" s="1">
        <v>0</v>
      </c>
      <c r="G14498" s="5">
        <f>F14498/E14498</f>
        <v>0</v>
      </c>
      <c r="H14498" s="1">
        <v>19.549450549450501</v>
      </c>
      <c r="I14498" s="1">
        <v>0</v>
      </c>
      <c r="J14498" s="5">
        <f>I14498/H14498</f>
        <v>0</v>
      </c>
      <c r="K14498" s="1">
        <v>106.79120879120801</v>
      </c>
      <c r="L14498" s="1">
        <v>0</v>
      </c>
      <c r="M14498" s="5">
        <f>L14498/K14498</f>
        <v>0</v>
      </c>
    </row>
    <row r="14499" spans="1:13" x14ac:dyDescent="0.2">
      <c r="A14499" t="s">
        <v>20479</v>
      </c>
      <c r="B14499" t="s">
        <v>9038</v>
      </c>
      <c r="C14499" t="s">
        <v>20481</v>
      </c>
      <c r="D14499" t="s">
        <v>20982</v>
      </c>
      <c r="E14499" s="1">
        <v>26.082417582417499</v>
      </c>
      <c r="F14499" s="1">
        <v>0</v>
      </c>
      <c r="G14499" s="5">
        <f>F14499/E14499</f>
        <v>0</v>
      </c>
      <c r="H14499" s="1">
        <v>4.3873626373626298</v>
      </c>
      <c r="I14499" s="1">
        <v>0</v>
      </c>
      <c r="J14499" s="5">
        <f>I14499/H14499</f>
        <v>0</v>
      </c>
      <c r="K14499" s="1">
        <v>42.892857142857103</v>
      </c>
      <c r="L14499" s="1">
        <v>0</v>
      </c>
      <c r="M14499" s="5">
        <f>L14499/K14499</f>
        <v>0</v>
      </c>
    </row>
    <row r="14500" spans="1:13" x14ac:dyDescent="0.2">
      <c r="A14500" t="s">
        <v>20479</v>
      </c>
      <c r="B14500" t="s">
        <v>9038</v>
      </c>
      <c r="C14500" t="s">
        <v>20481</v>
      </c>
      <c r="D14500" t="s">
        <v>20983</v>
      </c>
      <c r="E14500" s="1">
        <v>79.942307692307594</v>
      </c>
      <c r="F14500" s="1">
        <v>0</v>
      </c>
      <c r="G14500" s="5">
        <f>F14500/E14500</f>
        <v>0</v>
      </c>
      <c r="H14500" s="1">
        <v>27.4038461538461</v>
      </c>
      <c r="I14500" s="1">
        <v>0</v>
      </c>
      <c r="J14500" s="5">
        <f>I14500/H14500</f>
        <v>0</v>
      </c>
      <c r="K14500" s="1">
        <v>207.62087912087901</v>
      </c>
      <c r="L14500" s="1">
        <v>0</v>
      </c>
      <c r="M14500" s="5">
        <f>L14500/K14500</f>
        <v>0</v>
      </c>
    </row>
    <row r="14501" spans="1:13" x14ac:dyDescent="0.2">
      <c r="A14501" t="s">
        <v>20479</v>
      </c>
      <c r="B14501" t="s">
        <v>20984</v>
      </c>
      <c r="C14501" t="s">
        <v>20676</v>
      </c>
      <c r="D14501" t="s">
        <v>20985</v>
      </c>
      <c r="E14501" s="1">
        <v>37.294505494505401</v>
      </c>
      <c r="F14501" s="1">
        <v>0</v>
      </c>
      <c r="G14501" s="5">
        <f>F14501/E14501</f>
        <v>0</v>
      </c>
      <c r="H14501" s="1">
        <v>38.465934065934</v>
      </c>
      <c r="I14501" s="1">
        <v>0</v>
      </c>
      <c r="J14501" s="5">
        <f>I14501/H14501</f>
        <v>0</v>
      </c>
      <c r="K14501" s="1">
        <v>187.56153846153799</v>
      </c>
      <c r="L14501" s="1">
        <v>0</v>
      </c>
      <c r="M14501" s="5">
        <f>L14501/K14501</f>
        <v>0</v>
      </c>
    </row>
    <row r="14502" spans="1:13" x14ac:dyDescent="0.2">
      <c r="A14502" t="s">
        <v>20479</v>
      </c>
      <c r="B14502" t="s">
        <v>20984</v>
      </c>
      <c r="C14502" t="s">
        <v>20676</v>
      </c>
      <c r="D14502" t="s">
        <v>20986</v>
      </c>
      <c r="E14502" s="1">
        <v>64.069560439560405</v>
      </c>
      <c r="F14502" s="1">
        <v>3.3983516483516398</v>
      </c>
      <c r="G14502" s="5">
        <f>F14502/E14502</f>
        <v>5.3041594558112387E-2</v>
      </c>
      <c r="H14502" s="1">
        <v>27.881208791208699</v>
      </c>
      <c r="I14502" s="1">
        <v>0</v>
      </c>
      <c r="J14502" s="5">
        <f>I14502/H14502</f>
        <v>0</v>
      </c>
      <c r="K14502" s="1">
        <v>174.75978021978</v>
      </c>
      <c r="L14502" s="1">
        <v>0</v>
      </c>
      <c r="M14502" s="5">
        <f>L14502/K14502</f>
        <v>0</v>
      </c>
    </row>
    <row r="14503" spans="1:13" x14ac:dyDescent="0.2">
      <c r="A14503" t="s">
        <v>20479</v>
      </c>
      <c r="B14503" t="s">
        <v>20987</v>
      </c>
      <c r="C14503" t="s">
        <v>20557</v>
      </c>
      <c r="D14503" t="s">
        <v>20988</v>
      </c>
      <c r="E14503" s="1">
        <v>24.252747252747199</v>
      </c>
      <c r="F14503" s="1">
        <v>0</v>
      </c>
      <c r="G14503" s="5">
        <f>F14503/E14503</f>
        <v>0</v>
      </c>
      <c r="H14503" s="1">
        <v>24.975274725274701</v>
      </c>
      <c r="I14503" s="1">
        <v>0</v>
      </c>
      <c r="J14503" s="5">
        <f>I14503/H14503</f>
        <v>0</v>
      </c>
      <c r="K14503" s="1">
        <v>80.727142857142795</v>
      </c>
      <c r="L14503" s="1">
        <v>0</v>
      </c>
      <c r="M14503" s="5">
        <f>L14503/K14503</f>
        <v>0</v>
      </c>
    </row>
    <row r="14504" spans="1:13" x14ac:dyDescent="0.2">
      <c r="A14504" t="s">
        <v>20479</v>
      </c>
      <c r="B14504" t="s">
        <v>10169</v>
      </c>
      <c r="C14504" t="s">
        <v>20527</v>
      </c>
      <c r="D14504" t="s">
        <v>20989</v>
      </c>
      <c r="E14504" s="1">
        <v>16.343406593406499</v>
      </c>
      <c r="F14504" s="1">
        <v>0</v>
      </c>
      <c r="G14504" s="5">
        <f>F14504/E14504</f>
        <v>0</v>
      </c>
      <c r="H14504" s="1">
        <v>14.2582417582417</v>
      </c>
      <c r="I14504" s="1">
        <v>0</v>
      </c>
      <c r="J14504" s="5">
        <f>I14504/H14504</f>
        <v>0</v>
      </c>
      <c r="K14504" s="1">
        <v>78.711538461538396</v>
      </c>
      <c r="L14504" s="1">
        <v>0</v>
      </c>
      <c r="M14504" s="5">
        <f>L14504/K14504</f>
        <v>0</v>
      </c>
    </row>
    <row r="14505" spans="1:13" x14ac:dyDescent="0.2">
      <c r="A14505" t="s">
        <v>20479</v>
      </c>
      <c r="B14505" t="s">
        <v>20990</v>
      </c>
      <c r="C14505" t="s">
        <v>17588</v>
      </c>
      <c r="D14505" t="s">
        <v>20991</v>
      </c>
      <c r="E14505" s="1">
        <v>44.098021978021897</v>
      </c>
      <c r="F14505" s="1">
        <v>0</v>
      </c>
      <c r="G14505" s="5">
        <f>F14505/E14505</f>
        <v>0</v>
      </c>
      <c r="H14505" s="1">
        <v>40.334285714285699</v>
      </c>
      <c r="I14505" s="1">
        <v>2.1043956043956</v>
      </c>
      <c r="J14505" s="5">
        <f>I14505/H14505</f>
        <v>5.2173865661150405E-2</v>
      </c>
      <c r="K14505" s="1">
        <v>235.20098901098899</v>
      </c>
      <c r="L14505" s="1">
        <v>0</v>
      </c>
      <c r="M14505" s="5">
        <f>L14505/K14505</f>
        <v>0</v>
      </c>
    </row>
    <row r="14506" spans="1:13" x14ac:dyDescent="0.2">
      <c r="A14506" t="s">
        <v>20479</v>
      </c>
      <c r="B14506" t="s">
        <v>20992</v>
      </c>
      <c r="C14506" t="s">
        <v>20993</v>
      </c>
      <c r="D14506" t="s">
        <v>20994</v>
      </c>
      <c r="E14506" s="1">
        <v>24.656593406593402</v>
      </c>
      <c r="F14506" s="1">
        <v>0</v>
      </c>
      <c r="G14506" s="5">
        <f>F14506/E14506</f>
        <v>0</v>
      </c>
      <c r="H14506" s="1">
        <v>23.2445054945054</v>
      </c>
      <c r="I14506" s="1">
        <v>0</v>
      </c>
      <c r="J14506" s="5">
        <f>I14506/H14506</f>
        <v>0</v>
      </c>
      <c r="K14506" s="1">
        <v>62.297032967032898</v>
      </c>
      <c r="L14506" s="1">
        <v>1.27472527472527</v>
      </c>
      <c r="M14506" s="5">
        <f>L14506/K14506</f>
        <v>2.0462054354977784E-2</v>
      </c>
    </row>
    <row r="14507" spans="1:13" x14ac:dyDescent="0.2">
      <c r="A14507" t="s">
        <v>20479</v>
      </c>
      <c r="B14507" t="s">
        <v>20995</v>
      </c>
      <c r="C14507" t="s">
        <v>17588</v>
      </c>
      <c r="D14507" t="s">
        <v>20996</v>
      </c>
      <c r="E14507" s="1">
        <v>17.277472527472501</v>
      </c>
      <c r="F14507" s="1">
        <v>1.1428571428571399</v>
      </c>
      <c r="G14507" s="5">
        <f>F14507/E14507</f>
        <v>6.6147241214819463E-2</v>
      </c>
      <c r="H14507" s="1">
        <v>29.173076923076898</v>
      </c>
      <c r="I14507" s="1">
        <v>10.5082417582417</v>
      </c>
      <c r="J14507" s="5">
        <f>I14507/H14507</f>
        <v>0.36020340898389513</v>
      </c>
      <c r="K14507" s="1">
        <v>72.936813186813097</v>
      </c>
      <c r="L14507" s="1">
        <v>19.75</v>
      </c>
      <c r="M14507" s="5">
        <f>L14507/K14507</f>
        <v>0.27078232701796712</v>
      </c>
    </row>
    <row r="14508" spans="1:13" x14ac:dyDescent="0.2">
      <c r="A14508" t="s">
        <v>20479</v>
      </c>
      <c r="B14508" t="s">
        <v>20997</v>
      </c>
      <c r="C14508" t="s">
        <v>647</v>
      </c>
      <c r="D14508" t="s">
        <v>20998</v>
      </c>
      <c r="E14508" s="1">
        <v>48.103736263736202</v>
      </c>
      <c r="F14508" s="1">
        <v>0</v>
      </c>
      <c r="G14508" s="5">
        <f>F14508/E14508</f>
        <v>0</v>
      </c>
      <c r="H14508" s="1">
        <v>34.962417582417501</v>
      </c>
      <c r="I14508" s="1">
        <v>0</v>
      </c>
      <c r="J14508" s="5">
        <f>I14508/H14508</f>
        <v>0</v>
      </c>
      <c r="K14508" s="1">
        <v>109.11142857142799</v>
      </c>
      <c r="L14508" s="1">
        <v>0</v>
      </c>
      <c r="M14508" s="5">
        <f>L14508/K14508</f>
        <v>0</v>
      </c>
    </row>
    <row r="14509" spans="1:13" x14ac:dyDescent="0.2">
      <c r="A14509" t="s">
        <v>20479</v>
      </c>
      <c r="B14509" t="s">
        <v>20999</v>
      </c>
      <c r="C14509" t="s">
        <v>14626</v>
      </c>
      <c r="D14509" t="s">
        <v>21000</v>
      </c>
      <c r="E14509" s="1">
        <v>63.035714285714199</v>
      </c>
      <c r="F14509" s="1">
        <v>0</v>
      </c>
      <c r="G14509" s="5">
        <f>F14509/E14509</f>
        <v>0</v>
      </c>
      <c r="H14509" s="1">
        <v>26.758241758241699</v>
      </c>
      <c r="I14509" s="1">
        <v>0</v>
      </c>
      <c r="J14509" s="5">
        <f>I14509/H14509</f>
        <v>0</v>
      </c>
      <c r="K14509" s="1">
        <v>151.74175824175799</v>
      </c>
      <c r="L14509" s="1">
        <v>0.24175824175824101</v>
      </c>
      <c r="M14509" s="5">
        <f>L14509/K14509</f>
        <v>1.5932215664264742E-3</v>
      </c>
    </row>
    <row r="14510" spans="1:13" x14ac:dyDescent="0.2">
      <c r="A14510" t="s">
        <v>20479</v>
      </c>
      <c r="B14510" t="s">
        <v>20999</v>
      </c>
      <c r="C14510" t="s">
        <v>14626</v>
      </c>
      <c r="D14510" t="s">
        <v>21001</v>
      </c>
      <c r="E14510" s="1">
        <v>20.931318681318601</v>
      </c>
      <c r="F14510" s="1">
        <v>0</v>
      </c>
      <c r="G14510" s="5">
        <f>F14510/E14510</f>
        <v>0</v>
      </c>
      <c r="H14510" s="1">
        <v>32.263736263736199</v>
      </c>
      <c r="I14510" s="1">
        <v>0</v>
      </c>
      <c r="J14510" s="5">
        <f>I14510/H14510</f>
        <v>0</v>
      </c>
      <c r="K14510" s="1">
        <v>124.76648351648301</v>
      </c>
      <c r="L14510" s="1">
        <v>0</v>
      </c>
      <c r="M14510" s="5">
        <f>L14510/K14510</f>
        <v>0</v>
      </c>
    </row>
    <row r="14511" spans="1:13" x14ac:dyDescent="0.2">
      <c r="A14511" t="s">
        <v>20479</v>
      </c>
      <c r="B14511" t="s">
        <v>21002</v>
      </c>
      <c r="C14511" t="s">
        <v>20879</v>
      </c>
      <c r="D14511" t="s">
        <v>21003</v>
      </c>
      <c r="E14511" s="1">
        <v>48.942967032966997</v>
      </c>
      <c r="F14511" s="1">
        <v>1.96703296703296</v>
      </c>
      <c r="G14511" s="5">
        <f>F14511/E14511</f>
        <v>4.0190308971419862E-2</v>
      </c>
      <c r="H14511" s="1">
        <v>18.3235164835164</v>
      </c>
      <c r="I14511" s="1">
        <v>9.5439560439560402</v>
      </c>
      <c r="J14511" s="5">
        <f>I14511/H14511</f>
        <v>0.52085832173871538</v>
      </c>
      <c r="K14511" s="1">
        <v>87.057582417582395</v>
      </c>
      <c r="L14511" s="1">
        <v>5.2802197802197801</v>
      </c>
      <c r="M14511" s="5">
        <f>L14511/K14511</f>
        <v>6.0652037807488804E-2</v>
      </c>
    </row>
    <row r="14512" spans="1:13" x14ac:dyDescent="0.2">
      <c r="A14512" t="s">
        <v>20479</v>
      </c>
      <c r="B14512" t="s">
        <v>19566</v>
      </c>
      <c r="C14512" t="s">
        <v>20507</v>
      </c>
      <c r="D14512" t="s">
        <v>21004</v>
      </c>
      <c r="E14512" s="1">
        <v>25.036263736263699</v>
      </c>
      <c r="F14512" s="1">
        <v>0</v>
      </c>
      <c r="G14512" s="5">
        <f>F14512/E14512</f>
        <v>0</v>
      </c>
      <c r="H14512" s="1">
        <v>16.826373626373599</v>
      </c>
      <c r="I14512" s="1">
        <v>0</v>
      </c>
      <c r="J14512" s="5">
        <f>I14512/H14512</f>
        <v>0</v>
      </c>
      <c r="K14512" s="1">
        <v>108.274725274725</v>
      </c>
      <c r="L14512" s="1">
        <v>0</v>
      </c>
      <c r="M14512" s="5">
        <f>L14512/K14512</f>
        <v>0</v>
      </c>
    </row>
    <row r="14513" spans="1:13" x14ac:dyDescent="0.2">
      <c r="A14513" t="s">
        <v>20479</v>
      </c>
      <c r="B14513" t="s">
        <v>21005</v>
      </c>
      <c r="C14513" t="s">
        <v>647</v>
      </c>
      <c r="D14513" t="s">
        <v>21006</v>
      </c>
      <c r="E14513" s="1">
        <v>44.857142857142797</v>
      </c>
      <c r="F14513" s="1">
        <v>0</v>
      </c>
      <c r="G14513" s="5">
        <f>F14513/E14513</f>
        <v>0</v>
      </c>
      <c r="H14513" s="1">
        <v>58.939560439560402</v>
      </c>
      <c r="I14513" s="1">
        <v>0</v>
      </c>
      <c r="J14513" s="5">
        <f>I14513/H14513</f>
        <v>0</v>
      </c>
      <c r="K14513" s="1">
        <v>214.78571428571399</v>
      </c>
      <c r="L14513" s="1">
        <v>0</v>
      </c>
      <c r="M14513" s="5">
        <f>L14513/K14513</f>
        <v>0</v>
      </c>
    </row>
    <row r="14514" spans="1:13" x14ac:dyDescent="0.2">
      <c r="A14514" t="s">
        <v>21007</v>
      </c>
      <c r="B14514" t="s">
        <v>21008</v>
      </c>
      <c r="C14514" t="s">
        <v>194</v>
      </c>
      <c r="D14514" t="s">
        <v>21009</v>
      </c>
      <c r="E14514" s="1">
        <v>13.650329670329601</v>
      </c>
      <c r="F14514" s="1">
        <v>0</v>
      </c>
      <c r="G14514" s="5">
        <f>F14514/E14514</f>
        <v>0</v>
      </c>
      <c r="H14514" s="1">
        <v>45.442417582417498</v>
      </c>
      <c r="I14514" s="1">
        <v>0</v>
      </c>
      <c r="J14514" s="5">
        <f>I14514/H14514</f>
        <v>0</v>
      </c>
      <c r="K14514" s="1">
        <v>103.85912087912</v>
      </c>
      <c r="L14514" s="1">
        <v>0</v>
      </c>
      <c r="M14514" s="5">
        <f>L14514/K14514</f>
        <v>0</v>
      </c>
    </row>
    <row r="14515" spans="1:13" x14ac:dyDescent="0.2">
      <c r="A14515" t="s">
        <v>21007</v>
      </c>
      <c r="B14515" t="s">
        <v>8162</v>
      </c>
      <c r="C14515" t="s">
        <v>21010</v>
      </c>
      <c r="D14515" t="s">
        <v>21011</v>
      </c>
      <c r="E14515" s="1">
        <v>37.321428571428498</v>
      </c>
      <c r="F14515" s="1">
        <v>0</v>
      </c>
      <c r="G14515" s="5">
        <f>F14515/E14515</f>
        <v>0</v>
      </c>
      <c r="H14515" s="1">
        <v>25.343406593406499</v>
      </c>
      <c r="I14515" s="1">
        <v>0</v>
      </c>
      <c r="J14515" s="5">
        <f>I14515/H14515</f>
        <v>0</v>
      </c>
      <c r="K14515" s="1">
        <v>99.620879120879096</v>
      </c>
      <c r="L14515" s="1">
        <v>0</v>
      </c>
      <c r="M14515" s="5">
        <f>L14515/K14515</f>
        <v>0</v>
      </c>
    </row>
    <row r="14516" spans="1:13" x14ac:dyDescent="0.2">
      <c r="A14516" t="s">
        <v>21007</v>
      </c>
      <c r="B14516" t="s">
        <v>21012</v>
      </c>
      <c r="C14516" t="s">
        <v>21013</v>
      </c>
      <c r="D14516" t="s">
        <v>21014</v>
      </c>
      <c r="E14516" s="1">
        <v>152.65747252747201</v>
      </c>
      <c r="F14516" s="1">
        <v>0</v>
      </c>
      <c r="G14516" s="5">
        <f>F14516/E14516</f>
        <v>0</v>
      </c>
      <c r="H14516" s="1">
        <v>146.150219780219</v>
      </c>
      <c r="I14516" s="1">
        <v>0</v>
      </c>
      <c r="J14516" s="5">
        <f>I14516/H14516</f>
        <v>0</v>
      </c>
      <c r="K14516" s="1">
        <v>419.498131868131</v>
      </c>
      <c r="L14516" s="1">
        <v>0</v>
      </c>
      <c r="M14516" s="5">
        <f>L14516/K14516</f>
        <v>0</v>
      </c>
    </row>
    <row r="14517" spans="1:13" x14ac:dyDescent="0.2">
      <c r="A14517" t="s">
        <v>21007</v>
      </c>
      <c r="B14517" t="s">
        <v>21012</v>
      </c>
      <c r="C14517" t="s">
        <v>21013</v>
      </c>
      <c r="D14517" t="s">
        <v>21015</v>
      </c>
      <c r="E14517" s="1">
        <v>17</v>
      </c>
      <c r="F14517" s="1">
        <v>11.434065934065901</v>
      </c>
      <c r="G14517" s="5">
        <f>F14517/E14517</f>
        <v>0.67259211376858241</v>
      </c>
      <c r="H14517" s="1">
        <v>84.260439560439494</v>
      </c>
      <c r="I14517" s="1">
        <v>43.003846153846098</v>
      </c>
      <c r="J14517" s="5">
        <f>I14517/H14517</f>
        <v>0.51036816776869176</v>
      </c>
      <c r="K14517" s="1">
        <v>165.83648351648301</v>
      </c>
      <c r="L14517" s="1">
        <v>26.986263736263702</v>
      </c>
      <c r="M14517" s="5">
        <f>L14517/K14517</f>
        <v>0.16272814741384364</v>
      </c>
    </row>
    <row r="14518" spans="1:13" x14ac:dyDescent="0.2">
      <c r="A14518" t="s">
        <v>21007</v>
      </c>
      <c r="B14518" t="s">
        <v>21012</v>
      </c>
      <c r="C14518" t="s">
        <v>21013</v>
      </c>
      <c r="D14518" t="s">
        <v>21016</v>
      </c>
      <c r="E14518" s="1">
        <v>23.576483516483499</v>
      </c>
      <c r="F14518" s="1">
        <v>0</v>
      </c>
      <c r="G14518" s="5">
        <f>F14518/E14518</f>
        <v>0</v>
      </c>
      <c r="H14518" s="1">
        <v>100.43813186813099</v>
      </c>
      <c r="I14518" s="1">
        <v>19.294175824175799</v>
      </c>
      <c r="J14518" s="5">
        <f>I14518/H14518</f>
        <v>0.19210010645665782</v>
      </c>
      <c r="K14518" s="1">
        <v>170.95043956043901</v>
      </c>
      <c r="L14518" s="1">
        <v>9.1895604395604291</v>
      </c>
      <c r="M14518" s="5">
        <f>L14518/K14518</f>
        <v>5.3755699389772482E-2</v>
      </c>
    </row>
    <row r="14519" spans="1:13" x14ac:dyDescent="0.2">
      <c r="A14519" t="s">
        <v>21007</v>
      </c>
      <c r="B14519" t="s">
        <v>21017</v>
      </c>
      <c r="C14519" t="s">
        <v>179</v>
      </c>
      <c r="D14519" t="s">
        <v>21018</v>
      </c>
      <c r="E14519" s="1">
        <v>0.57967032967032905</v>
      </c>
      <c r="F14519" s="1">
        <v>0</v>
      </c>
      <c r="G14519" s="5">
        <f>F14519/E14519</f>
        <v>0</v>
      </c>
      <c r="H14519" s="1">
        <v>49.254175824175803</v>
      </c>
      <c r="I14519" s="1">
        <v>0</v>
      </c>
      <c r="J14519" s="5">
        <f>I14519/H14519</f>
        <v>0</v>
      </c>
      <c r="K14519" s="1">
        <v>93.535714285714207</v>
      </c>
      <c r="L14519" s="1">
        <v>0</v>
      </c>
      <c r="M14519" s="5">
        <f>L14519/K14519</f>
        <v>0</v>
      </c>
    </row>
    <row r="14520" spans="1:13" x14ac:dyDescent="0.2">
      <c r="A14520" t="s">
        <v>21007</v>
      </c>
      <c r="B14520" t="s">
        <v>1106</v>
      </c>
      <c r="C14520" t="s">
        <v>21019</v>
      </c>
      <c r="D14520" t="s">
        <v>21020</v>
      </c>
      <c r="E14520" s="1">
        <v>15.288461538461499</v>
      </c>
      <c r="F14520" s="1">
        <v>0</v>
      </c>
      <c r="G14520" s="5">
        <f>F14520/E14520</f>
        <v>0</v>
      </c>
      <c r="H14520" s="1">
        <v>54.681318681318601</v>
      </c>
      <c r="I14520" s="1">
        <v>27.271978021978001</v>
      </c>
      <c r="J14520" s="5">
        <f>I14520/H14520</f>
        <v>0.49874397106109358</v>
      </c>
      <c r="K14520" s="1">
        <v>166.33241758241701</v>
      </c>
      <c r="L14520" s="1">
        <v>9.4175824175824108</v>
      </c>
      <c r="M14520" s="5">
        <f>L14520/K14520</f>
        <v>5.6619043686514318E-2</v>
      </c>
    </row>
    <row r="14521" spans="1:13" x14ac:dyDescent="0.2">
      <c r="A14521" t="s">
        <v>21007</v>
      </c>
      <c r="B14521" t="s">
        <v>21021</v>
      </c>
      <c r="C14521" t="s">
        <v>155</v>
      </c>
      <c r="D14521" t="s">
        <v>21022</v>
      </c>
      <c r="E14521" s="1">
        <v>32.414835164835097</v>
      </c>
      <c r="F14521" s="1">
        <v>0</v>
      </c>
      <c r="G14521" s="5">
        <f>F14521/E14521</f>
        <v>0</v>
      </c>
      <c r="H14521" s="1">
        <v>91.002747252747199</v>
      </c>
      <c r="I14521" s="1">
        <v>0</v>
      </c>
      <c r="J14521" s="5">
        <f>I14521/H14521</f>
        <v>0</v>
      </c>
      <c r="K14521" s="1">
        <v>159.42857142857099</v>
      </c>
      <c r="L14521" s="1">
        <v>0</v>
      </c>
      <c r="M14521" s="5">
        <f>L14521/K14521</f>
        <v>0</v>
      </c>
    </row>
    <row r="14522" spans="1:13" x14ac:dyDescent="0.2">
      <c r="A14522" t="s">
        <v>21007</v>
      </c>
      <c r="B14522" t="s">
        <v>21021</v>
      </c>
      <c r="C14522" t="s">
        <v>155</v>
      </c>
      <c r="D14522" t="s">
        <v>21023</v>
      </c>
      <c r="E14522" s="1">
        <v>8.8428571428571399</v>
      </c>
      <c r="F14522" s="1">
        <v>0</v>
      </c>
      <c r="G14522" s="5">
        <f>F14522/E14522</f>
        <v>0</v>
      </c>
      <c r="H14522" s="1">
        <v>16.265934065934001</v>
      </c>
      <c r="I14522" s="1">
        <v>0</v>
      </c>
      <c r="J14522" s="5">
        <f>I14522/H14522</f>
        <v>0</v>
      </c>
      <c r="K14522" s="1">
        <v>47.632417582417503</v>
      </c>
      <c r="L14522" s="1">
        <v>0</v>
      </c>
      <c r="M14522" s="5">
        <f>L14522/K14522</f>
        <v>0</v>
      </c>
    </row>
    <row r="14523" spans="1:13" x14ac:dyDescent="0.2">
      <c r="A14523" t="s">
        <v>21007</v>
      </c>
      <c r="B14523" t="s">
        <v>19777</v>
      </c>
      <c r="C14523" t="s">
        <v>5565</v>
      </c>
      <c r="D14523" t="s">
        <v>21024</v>
      </c>
      <c r="E14523" s="1">
        <v>24.931648351648299</v>
      </c>
      <c r="F14523" s="1">
        <v>0</v>
      </c>
      <c r="G14523" s="5">
        <f>F14523/E14523</f>
        <v>0</v>
      </c>
      <c r="H14523" s="1">
        <v>51.250659340659297</v>
      </c>
      <c r="I14523" s="1">
        <v>0</v>
      </c>
      <c r="J14523" s="5">
        <f>I14523/H14523</f>
        <v>0</v>
      </c>
      <c r="K14523" s="1">
        <v>100.35230769230699</v>
      </c>
      <c r="L14523" s="1">
        <v>0</v>
      </c>
      <c r="M14523" s="5">
        <f>L14523/K14523</f>
        <v>0</v>
      </c>
    </row>
    <row r="14524" spans="1:13" x14ac:dyDescent="0.2">
      <c r="A14524" t="s">
        <v>21007</v>
      </c>
      <c r="B14524" t="s">
        <v>19777</v>
      </c>
      <c r="C14524" t="s">
        <v>5565</v>
      </c>
      <c r="D14524" t="s">
        <v>21025</v>
      </c>
      <c r="E14524" s="1">
        <v>56.368131868131798</v>
      </c>
      <c r="F14524" s="1">
        <v>0</v>
      </c>
      <c r="G14524" s="5">
        <f>F14524/E14524</f>
        <v>0</v>
      </c>
      <c r="H14524" s="1">
        <v>69.5467032967032</v>
      </c>
      <c r="I14524" s="1">
        <v>0</v>
      </c>
      <c r="J14524" s="5">
        <f>I14524/H14524</f>
        <v>0</v>
      </c>
      <c r="K14524" s="1">
        <v>179.90934065933999</v>
      </c>
      <c r="L14524" s="1">
        <v>0</v>
      </c>
      <c r="M14524" s="5">
        <f>L14524/K14524</f>
        <v>0</v>
      </c>
    </row>
    <row r="14525" spans="1:13" x14ac:dyDescent="0.2">
      <c r="A14525" t="s">
        <v>21007</v>
      </c>
      <c r="B14525" t="s">
        <v>108</v>
      </c>
      <c r="C14525" t="s">
        <v>4943</v>
      </c>
      <c r="D14525" t="s">
        <v>2814</v>
      </c>
      <c r="E14525" s="1">
        <v>19.4945054945054</v>
      </c>
      <c r="F14525" s="1">
        <v>0</v>
      </c>
      <c r="G14525" s="5">
        <f>F14525/E14525</f>
        <v>0</v>
      </c>
      <c r="H14525" s="1">
        <v>48.936813186813097</v>
      </c>
      <c r="I14525" s="1">
        <v>1.84615384615384</v>
      </c>
      <c r="J14525" s="5">
        <f>I14525/H14525</f>
        <v>3.7725256834895804E-2</v>
      </c>
      <c r="K14525" s="1">
        <v>100.99450549450501</v>
      </c>
      <c r="L14525" s="1">
        <v>25.252747252747199</v>
      </c>
      <c r="M14525" s="5">
        <f>L14525/K14525</f>
        <v>0.25004080300310172</v>
      </c>
    </row>
    <row r="14526" spans="1:13" x14ac:dyDescent="0.2">
      <c r="A14526" t="s">
        <v>21007</v>
      </c>
      <c r="B14526" t="s">
        <v>108</v>
      </c>
      <c r="C14526" t="s">
        <v>4943</v>
      </c>
      <c r="D14526" t="s">
        <v>21026</v>
      </c>
      <c r="E14526" s="1">
        <v>12.958791208791199</v>
      </c>
      <c r="F14526" s="1">
        <v>8.7912087912087905E-2</v>
      </c>
      <c r="G14526" s="5">
        <f>F14526/E14526</f>
        <v>6.7839728641085478E-3</v>
      </c>
      <c r="H14526" s="1">
        <v>45.532967032967001</v>
      </c>
      <c r="I14526" s="1">
        <v>2.08516483516483</v>
      </c>
      <c r="J14526" s="5">
        <f>I14526/H14526</f>
        <v>4.579461807650529E-2</v>
      </c>
      <c r="K14526" s="1">
        <v>140.337912087912</v>
      </c>
      <c r="L14526" s="1">
        <v>17.337912087911999</v>
      </c>
      <c r="M14526" s="5">
        <f>L14526/K14526</f>
        <v>0.12354403617641821</v>
      </c>
    </row>
    <row r="14527" spans="1:13" x14ac:dyDescent="0.2">
      <c r="A14527" t="s">
        <v>21007</v>
      </c>
      <c r="B14527" t="s">
        <v>108</v>
      </c>
      <c r="C14527" t="s">
        <v>4943</v>
      </c>
      <c r="D14527" t="s">
        <v>21027</v>
      </c>
      <c r="E14527" s="1">
        <v>61.184065934065899</v>
      </c>
      <c r="F14527" s="1">
        <v>0</v>
      </c>
      <c r="G14527" s="5">
        <f>F14527/E14527</f>
        <v>0</v>
      </c>
      <c r="H14527" s="1">
        <v>0</v>
      </c>
      <c r="I14527" s="1">
        <v>0</v>
      </c>
      <c r="J14527" s="5">
        <v>0</v>
      </c>
      <c r="K14527" s="1">
        <v>70.942307692307594</v>
      </c>
      <c r="L14527" s="1">
        <v>0</v>
      </c>
      <c r="M14527" s="5">
        <f>L14527/K14527</f>
        <v>0</v>
      </c>
    </row>
    <row r="14528" spans="1:13" x14ac:dyDescent="0.2">
      <c r="A14528" t="s">
        <v>21007</v>
      </c>
      <c r="B14528" t="s">
        <v>21028</v>
      </c>
      <c r="C14528" t="s">
        <v>18643</v>
      </c>
      <c r="D14528" t="s">
        <v>21029</v>
      </c>
      <c r="E14528" s="1">
        <v>8.0923076923076902</v>
      </c>
      <c r="F14528" s="1">
        <v>0</v>
      </c>
      <c r="G14528" s="5">
        <f>F14528/E14528</f>
        <v>0</v>
      </c>
      <c r="H14528" s="1">
        <v>83.339560439560401</v>
      </c>
      <c r="I14528" s="1">
        <v>0</v>
      </c>
      <c r="J14528" s="5">
        <f>I14528/H14528</f>
        <v>0</v>
      </c>
      <c r="K14528" s="1">
        <v>159.967032967032</v>
      </c>
      <c r="L14528" s="1">
        <v>0</v>
      </c>
      <c r="M14528" s="5">
        <f>L14528/K14528</f>
        <v>0</v>
      </c>
    </row>
    <row r="14529" spans="1:13" x14ac:dyDescent="0.2">
      <c r="A14529" t="s">
        <v>21007</v>
      </c>
      <c r="B14529" t="s">
        <v>10868</v>
      </c>
      <c r="C14529" t="s">
        <v>32</v>
      </c>
      <c r="D14529" t="s">
        <v>21030</v>
      </c>
      <c r="E14529" s="1">
        <v>12.0906593406593</v>
      </c>
      <c r="F14529" s="1">
        <v>0</v>
      </c>
      <c r="G14529" s="5">
        <f>F14529/E14529</f>
        <v>0</v>
      </c>
      <c r="H14529" s="1">
        <v>50.810439560439498</v>
      </c>
      <c r="I14529" s="1">
        <v>0</v>
      </c>
      <c r="J14529" s="5">
        <f>I14529/H14529</f>
        <v>0</v>
      </c>
      <c r="K14529" s="1">
        <v>99.008241758241695</v>
      </c>
      <c r="L14529" s="1">
        <v>0</v>
      </c>
      <c r="M14529" s="5">
        <f>L14529/K14529</f>
        <v>0</v>
      </c>
    </row>
    <row r="14530" spans="1:13" x14ac:dyDescent="0.2">
      <c r="A14530" t="s">
        <v>21007</v>
      </c>
      <c r="B14530" t="s">
        <v>503</v>
      </c>
      <c r="C14530" t="s">
        <v>21031</v>
      </c>
      <c r="D14530" t="s">
        <v>21032</v>
      </c>
      <c r="E14530" s="1">
        <v>7.2609890109890101</v>
      </c>
      <c r="F14530" s="1">
        <v>0</v>
      </c>
      <c r="G14530" s="5">
        <f>F14530/E14530</f>
        <v>0</v>
      </c>
      <c r="H14530" s="1">
        <v>19.0181318681318</v>
      </c>
      <c r="I14530" s="1">
        <v>0</v>
      </c>
      <c r="J14530" s="5">
        <f>I14530/H14530</f>
        <v>0</v>
      </c>
      <c r="K14530" s="1">
        <v>59.952417582417503</v>
      </c>
      <c r="L14530" s="1">
        <v>0</v>
      </c>
      <c r="M14530" s="5">
        <f>L14530/K14530</f>
        <v>0</v>
      </c>
    </row>
    <row r="14531" spans="1:13" x14ac:dyDescent="0.2">
      <c r="A14531" t="s">
        <v>21007</v>
      </c>
      <c r="B14531" t="s">
        <v>503</v>
      </c>
      <c r="C14531" t="s">
        <v>21031</v>
      </c>
      <c r="D14531" t="s">
        <v>21033</v>
      </c>
      <c r="E14531" s="1">
        <v>28.260989010989</v>
      </c>
      <c r="F14531" s="1">
        <v>0</v>
      </c>
      <c r="G14531" s="5">
        <f>F14531/E14531</f>
        <v>0</v>
      </c>
      <c r="H14531" s="1">
        <v>0</v>
      </c>
      <c r="I14531" s="1">
        <v>0</v>
      </c>
      <c r="J14531" s="5">
        <v>0</v>
      </c>
      <c r="K14531" s="1">
        <v>24.925824175824101</v>
      </c>
      <c r="L14531" s="1">
        <v>0</v>
      </c>
      <c r="M14531" s="5">
        <f>L14531/K14531</f>
        <v>0</v>
      </c>
    </row>
    <row r="14532" spans="1:13" x14ac:dyDescent="0.2">
      <c r="A14532" t="s">
        <v>21007</v>
      </c>
      <c r="B14532" t="s">
        <v>503</v>
      </c>
      <c r="C14532" t="s">
        <v>21031</v>
      </c>
      <c r="D14532" t="s">
        <v>21034</v>
      </c>
      <c r="E14532" s="1">
        <v>64.321978021977998</v>
      </c>
      <c r="F14532" s="1">
        <v>0.58241758241758201</v>
      </c>
      <c r="G14532" s="5">
        <f>F14532/E14532</f>
        <v>9.0547212683443502E-3</v>
      </c>
      <c r="H14532" s="1">
        <v>112.920549450549</v>
      </c>
      <c r="I14532" s="1">
        <v>22.2912087912087</v>
      </c>
      <c r="J14532" s="5">
        <f>I14532/H14532</f>
        <v>0.19740613112204727</v>
      </c>
      <c r="K14532" s="1">
        <v>305.925824175824</v>
      </c>
      <c r="L14532" s="1">
        <v>0</v>
      </c>
      <c r="M14532" s="5">
        <f>L14532/K14532</f>
        <v>0</v>
      </c>
    </row>
    <row r="14533" spans="1:13" x14ac:dyDescent="0.2">
      <c r="A14533" t="s">
        <v>21007</v>
      </c>
      <c r="B14533" t="s">
        <v>503</v>
      </c>
      <c r="C14533" t="s">
        <v>21031</v>
      </c>
      <c r="D14533" t="s">
        <v>21035</v>
      </c>
      <c r="E14533" s="1">
        <v>35.200549450549403</v>
      </c>
      <c r="F14533" s="1">
        <v>0</v>
      </c>
      <c r="G14533" s="5">
        <f>F14533/E14533</f>
        <v>0</v>
      </c>
      <c r="H14533" s="1">
        <v>44.782967032967001</v>
      </c>
      <c r="I14533" s="1">
        <v>0</v>
      </c>
      <c r="J14533" s="5">
        <f>I14533/H14533</f>
        <v>0</v>
      </c>
      <c r="K14533" s="1">
        <v>129.59615384615299</v>
      </c>
      <c r="L14533" s="1">
        <v>0</v>
      </c>
      <c r="M14533" s="5">
        <f>L14533/K14533</f>
        <v>0</v>
      </c>
    </row>
    <row r="14534" spans="1:13" x14ac:dyDescent="0.2">
      <c r="A14534" t="s">
        <v>21007</v>
      </c>
      <c r="B14534" t="s">
        <v>503</v>
      </c>
      <c r="C14534" t="s">
        <v>21031</v>
      </c>
      <c r="D14534" t="s">
        <v>21036</v>
      </c>
      <c r="E14534" s="1">
        <v>46.270549450549403</v>
      </c>
      <c r="F14534" s="1">
        <v>0</v>
      </c>
      <c r="G14534" s="5">
        <f>F14534/E14534</f>
        <v>0</v>
      </c>
      <c r="H14534" s="1">
        <v>49.826923076923002</v>
      </c>
      <c r="I14534" s="1">
        <v>0</v>
      </c>
      <c r="J14534" s="5">
        <f>I14534/H14534</f>
        <v>0</v>
      </c>
      <c r="K14534" s="1">
        <v>139.735934065934</v>
      </c>
      <c r="L14534" s="1">
        <v>0</v>
      </c>
      <c r="M14534" s="5">
        <f>L14534/K14534</f>
        <v>0</v>
      </c>
    </row>
    <row r="14535" spans="1:13" x14ac:dyDescent="0.2">
      <c r="A14535" t="s">
        <v>21007</v>
      </c>
      <c r="B14535" t="s">
        <v>21037</v>
      </c>
      <c r="C14535" t="s">
        <v>76</v>
      </c>
      <c r="D14535" t="s">
        <v>21038</v>
      </c>
      <c r="E14535" s="1">
        <v>46.762857142857101</v>
      </c>
      <c r="F14535" s="1">
        <v>0</v>
      </c>
      <c r="G14535" s="5">
        <f>F14535/E14535</f>
        <v>0</v>
      </c>
      <c r="H14535" s="1">
        <v>39.311318681318603</v>
      </c>
      <c r="I14535" s="1">
        <v>0.81307692307692303</v>
      </c>
      <c r="J14535" s="5">
        <f>I14535/H14535</f>
        <v>2.0683023372179851E-2</v>
      </c>
      <c r="K14535" s="1">
        <v>146.483846153846</v>
      </c>
      <c r="L14535" s="1">
        <v>0.25274725274725202</v>
      </c>
      <c r="M14535" s="5">
        <f>L14535/K14535</f>
        <v>1.725427474656843E-3</v>
      </c>
    </row>
    <row r="14536" spans="1:13" x14ac:dyDescent="0.2">
      <c r="A14536" t="s">
        <v>21007</v>
      </c>
      <c r="B14536" t="s">
        <v>21037</v>
      </c>
      <c r="C14536" t="s">
        <v>76</v>
      </c>
      <c r="D14536" t="s">
        <v>21039</v>
      </c>
      <c r="E14536" s="1">
        <v>16.774725274725199</v>
      </c>
      <c r="F14536" s="1">
        <v>0</v>
      </c>
      <c r="G14536" s="5">
        <f>F14536/E14536</f>
        <v>0</v>
      </c>
      <c r="H14536" s="1">
        <v>126.57692307692299</v>
      </c>
      <c r="I14536" s="1">
        <v>0</v>
      </c>
      <c r="J14536" s="5">
        <f>I14536/H14536</f>
        <v>0</v>
      </c>
      <c r="K14536" s="1">
        <v>166.40934065933999</v>
      </c>
      <c r="L14536" s="1">
        <v>0</v>
      </c>
      <c r="M14536" s="5">
        <f>L14536/K14536</f>
        <v>0</v>
      </c>
    </row>
    <row r="14537" spans="1:13" x14ac:dyDescent="0.2">
      <c r="A14537" t="s">
        <v>21007</v>
      </c>
      <c r="B14537" t="s">
        <v>1179</v>
      </c>
      <c r="C14537" t="s">
        <v>4536</v>
      </c>
      <c r="D14537" t="s">
        <v>21040</v>
      </c>
      <c r="E14537" s="1">
        <v>16.911978021978001</v>
      </c>
      <c r="F14537" s="1">
        <v>0</v>
      </c>
      <c r="G14537" s="5">
        <f>F14537/E14537</f>
        <v>0</v>
      </c>
      <c r="H14537" s="1">
        <v>49.020329670329602</v>
      </c>
      <c r="I14537" s="1">
        <v>0</v>
      </c>
      <c r="J14537" s="5">
        <f>I14537/H14537</f>
        <v>0</v>
      </c>
      <c r="K14537" s="1">
        <v>154.74758241758201</v>
      </c>
      <c r="L14537" s="1">
        <v>0</v>
      </c>
      <c r="M14537" s="5">
        <f>L14537/K14537</f>
        <v>0</v>
      </c>
    </row>
    <row r="14538" spans="1:13" x14ac:dyDescent="0.2">
      <c r="A14538" t="s">
        <v>21007</v>
      </c>
      <c r="B14538" t="s">
        <v>21041</v>
      </c>
      <c r="C14538" t="s">
        <v>4943</v>
      </c>
      <c r="D14538" t="s">
        <v>21042</v>
      </c>
      <c r="E14538" s="1">
        <v>32.348901098901003</v>
      </c>
      <c r="F14538" s="1">
        <v>0</v>
      </c>
      <c r="G14538" s="5">
        <f>F14538/E14538</f>
        <v>0</v>
      </c>
      <c r="H14538" s="1">
        <v>74.760989010988993</v>
      </c>
      <c r="I14538" s="1">
        <v>0.39560439560439498</v>
      </c>
      <c r="J14538" s="5">
        <f>I14538/H14538</f>
        <v>5.2915885789879763E-3</v>
      </c>
      <c r="K14538" s="1">
        <v>187.58725274725199</v>
      </c>
      <c r="L14538" s="1">
        <v>31.043956043956001</v>
      </c>
      <c r="M14538" s="5">
        <f>L14538/K14538</f>
        <v>0.16549075477843614</v>
      </c>
    </row>
    <row r="14539" spans="1:13" x14ac:dyDescent="0.2">
      <c r="A14539" t="s">
        <v>21007</v>
      </c>
      <c r="B14539" t="s">
        <v>21041</v>
      </c>
      <c r="C14539" t="s">
        <v>4943</v>
      </c>
      <c r="D14539" t="s">
        <v>21043</v>
      </c>
      <c r="E14539" s="1">
        <v>29.464285714285701</v>
      </c>
      <c r="F14539" s="1">
        <v>0</v>
      </c>
      <c r="G14539" s="5">
        <f>F14539/E14539</f>
        <v>0</v>
      </c>
      <c r="H14539" s="1">
        <v>95.879120879120805</v>
      </c>
      <c r="I14539" s="1">
        <v>9.8049450549450494</v>
      </c>
      <c r="J14539" s="5">
        <f>I14539/H14539</f>
        <v>0.10226361031518627</v>
      </c>
      <c r="K14539" s="1">
        <v>228.75274725274701</v>
      </c>
      <c r="L14539" s="1">
        <v>8.69780219780219</v>
      </c>
      <c r="M14539" s="5">
        <f>L14539/K14539</f>
        <v>3.8022722359666618E-2</v>
      </c>
    </row>
    <row r="14540" spans="1:13" x14ac:dyDescent="0.2">
      <c r="A14540" t="s">
        <v>21007</v>
      </c>
      <c r="B14540" t="s">
        <v>21044</v>
      </c>
      <c r="C14540" t="s">
        <v>4904</v>
      </c>
      <c r="D14540" t="s">
        <v>21045</v>
      </c>
      <c r="E14540" s="1">
        <v>11.0164835164835</v>
      </c>
      <c r="F14540" s="1">
        <v>0</v>
      </c>
      <c r="G14540" s="5">
        <f>F14540/E14540</f>
        <v>0</v>
      </c>
      <c r="H14540" s="1">
        <v>53.557692307692299</v>
      </c>
      <c r="I14540" s="1">
        <v>0</v>
      </c>
      <c r="J14540" s="5">
        <f>I14540/H14540</f>
        <v>0</v>
      </c>
      <c r="K14540" s="1">
        <v>123.07692307692299</v>
      </c>
      <c r="L14540" s="1">
        <v>0</v>
      </c>
      <c r="M14540" s="5">
        <f>L14540/K14540</f>
        <v>0</v>
      </c>
    </row>
    <row r="14541" spans="1:13" x14ac:dyDescent="0.2">
      <c r="A14541" t="s">
        <v>21007</v>
      </c>
      <c r="B14541" t="s">
        <v>21046</v>
      </c>
      <c r="C14541" t="s">
        <v>21047</v>
      </c>
      <c r="D14541" t="s">
        <v>21048</v>
      </c>
      <c r="E14541" s="1">
        <v>48.9780219780219</v>
      </c>
      <c r="F14541" s="1">
        <v>0</v>
      </c>
      <c r="G14541" s="5">
        <f>F14541/E14541</f>
        <v>0</v>
      </c>
      <c r="H14541" s="1">
        <v>61.939560439560402</v>
      </c>
      <c r="I14541" s="1">
        <v>0</v>
      </c>
      <c r="J14541" s="5">
        <f>I14541/H14541</f>
        <v>0</v>
      </c>
      <c r="K14541" s="1">
        <v>192.593406593406</v>
      </c>
      <c r="L14541" s="1">
        <v>0</v>
      </c>
      <c r="M14541" s="5">
        <f>L14541/K14541</f>
        <v>0</v>
      </c>
    </row>
    <row r="14542" spans="1:13" x14ac:dyDescent="0.2">
      <c r="A14542" t="s">
        <v>21007</v>
      </c>
      <c r="B14542" t="s">
        <v>21049</v>
      </c>
      <c r="C14542" t="s">
        <v>21013</v>
      </c>
      <c r="D14542" t="s">
        <v>21050</v>
      </c>
      <c r="E14542" s="1">
        <v>26.7991208791208</v>
      </c>
      <c r="F14542" s="1">
        <v>0</v>
      </c>
      <c r="G14542" s="5">
        <f>F14542/E14542</f>
        <v>0</v>
      </c>
      <c r="H14542" s="1">
        <v>51.6386813186813</v>
      </c>
      <c r="I14542" s="1">
        <v>0</v>
      </c>
      <c r="J14542" s="5">
        <f>I14542/H14542</f>
        <v>0</v>
      </c>
      <c r="K14542" s="1">
        <v>124.68945054945</v>
      </c>
      <c r="L14542" s="1">
        <v>0</v>
      </c>
      <c r="M14542" s="5">
        <f>L14542/K14542</f>
        <v>0</v>
      </c>
    </row>
    <row r="14543" spans="1:13" x14ac:dyDescent="0.2">
      <c r="A14543" t="s">
        <v>21007</v>
      </c>
      <c r="B14543" t="s">
        <v>523</v>
      </c>
      <c r="C14543" t="s">
        <v>588</v>
      </c>
      <c r="D14543" t="s">
        <v>5033</v>
      </c>
      <c r="E14543" s="1">
        <v>44.280219780219703</v>
      </c>
      <c r="F14543" s="1">
        <v>0</v>
      </c>
      <c r="G14543" s="5">
        <f>F14543/E14543</f>
        <v>0</v>
      </c>
      <c r="H14543" s="1">
        <v>78.711538461538396</v>
      </c>
      <c r="I14543" s="1">
        <v>0</v>
      </c>
      <c r="J14543" s="5">
        <f>I14543/H14543</f>
        <v>0</v>
      </c>
      <c r="K14543" s="1">
        <v>180.04670329670299</v>
      </c>
      <c r="L14543" s="1">
        <v>0</v>
      </c>
      <c r="M14543" s="5">
        <f>L14543/K14543</f>
        <v>0</v>
      </c>
    </row>
    <row r="14544" spans="1:13" x14ac:dyDescent="0.2">
      <c r="A14544" t="s">
        <v>21007</v>
      </c>
      <c r="B14544" t="s">
        <v>21051</v>
      </c>
      <c r="C14544" t="s">
        <v>21031</v>
      </c>
      <c r="D14544" t="s">
        <v>21052</v>
      </c>
      <c r="E14544" s="1">
        <v>57.598791208791198</v>
      </c>
      <c r="F14544" s="1">
        <v>0</v>
      </c>
      <c r="G14544" s="5">
        <f>F14544/E14544</f>
        <v>0</v>
      </c>
      <c r="H14544" s="1">
        <v>74.112087912087901</v>
      </c>
      <c r="I14544" s="1">
        <v>23.822857142857099</v>
      </c>
      <c r="J14544" s="5">
        <f>I14544/H14544</f>
        <v>0.32144361080632194</v>
      </c>
      <c r="K14544" s="1">
        <v>207.38450549450499</v>
      </c>
      <c r="L14544" s="1">
        <v>67.154175824175795</v>
      </c>
      <c r="M14544" s="5">
        <f>L14544/K14544</f>
        <v>0.32381481762124781</v>
      </c>
    </row>
    <row r="14545" spans="1:13" x14ac:dyDescent="0.2">
      <c r="A14545" t="s">
        <v>21007</v>
      </c>
      <c r="B14545" t="s">
        <v>21053</v>
      </c>
      <c r="C14545" t="s">
        <v>376</v>
      </c>
      <c r="D14545" t="s">
        <v>21054</v>
      </c>
      <c r="E14545" s="1">
        <v>21.769230769230699</v>
      </c>
      <c r="F14545" s="1">
        <v>0</v>
      </c>
      <c r="G14545" s="5">
        <f>F14545/E14545</f>
        <v>0</v>
      </c>
      <c r="H14545" s="1">
        <v>64.837362637362602</v>
      </c>
      <c r="I14545" s="1">
        <v>0</v>
      </c>
      <c r="J14545" s="5">
        <f>I14545/H14545</f>
        <v>0</v>
      </c>
      <c r="K14545" s="1">
        <v>115.543956043956</v>
      </c>
      <c r="L14545" s="1">
        <v>0</v>
      </c>
      <c r="M14545" s="5">
        <f>L14545/K14545</f>
        <v>0</v>
      </c>
    </row>
    <row r="14546" spans="1:13" x14ac:dyDescent="0.2">
      <c r="A14546" t="s">
        <v>21007</v>
      </c>
      <c r="B14546" t="s">
        <v>10382</v>
      </c>
      <c r="C14546" t="s">
        <v>238</v>
      </c>
      <c r="D14546" t="s">
        <v>21055</v>
      </c>
      <c r="E14546" s="1">
        <v>12.8956043956043</v>
      </c>
      <c r="F14546" s="1">
        <v>0</v>
      </c>
      <c r="G14546" s="5">
        <f>F14546/E14546</f>
        <v>0</v>
      </c>
      <c r="H14546" s="1">
        <v>36.835164835164797</v>
      </c>
      <c r="I14546" s="1">
        <v>28.895604395604298</v>
      </c>
      <c r="J14546" s="5">
        <f>I14546/H14546</f>
        <v>0.78445704057279053</v>
      </c>
      <c r="K14546" s="1">
        <v>79.167582417582395</v>
      </c>
      <c r="L14546" s="1">
        <v>65.563186813186803</v>
      </c>
      <c r="M14546" s="5">
        <f>L14546/K14546</f>
        <v>0.82815699066523241</v>
      </c>
    </row>
    <row r="14547" spans="1:13" x14ac:dyDescent="0.2">
      <c r="A14547" t="s">
        <v>21007</v>
      </c>
      <c r="B14547" t="s">
        <v>10382</v>
      </c>
      <c r="C14547" t="s">
        <v>238</v>
      </c>
      <c r="D14547" t="s">
        <v>21056</v>
      </c>
      <c r="E14547" s="1">
        <v>21.274505494505402</v>
      </c>
      <c r="F14547" s="1">
        <v>4.0026373626373601</v>
      </c>
      <c r="G14547" s="5">
        <f>F14547/E14547</f>
        <v>0.18814243948801193</v>
      </c>
      <c r="H14547" s="1">
        <v>96.556373626373599</v>
      </c>
      <c r="I14547" s="1">
        <v>28.384505494505401</v>
      </c>
      <c r="J14547" s="5">
        <f>I14547/H14547</f>
        <v>0.29396822217391561</v>
      </c>
      <c r="K14547" s="1">
        <v>169.255384615384</v>
      </c>
      <c r="L14547" s="1">
        <v>1.61021978021978</v>
      </c>
      <c r="M14547" s="5">
        <f>L14547/K14547</f>
        <v>9.5135512756586386E-3</v>
      </c>
    </row>
    <row r="14548" spans="1:13" x14ac:dyDescent="0.2">
      <c r="A14548" t="s">
        <v>21007</v>
      </c>
      <c r="B14548" t="s">
        <v>10382</v>
      </c>
      <c r="C14548" t="s">
        <v>238</v>
      </c>
      <c r="D14548" t="s">
        <v>21057</v>
      </c>
      <c r="E14548" s="1">
        <v>11.2554945054945</v>
      </c>
      <c r="F14548" s="1">
        <v>0</v>
      </c>
      <c r="G14548" s="5">
        <f>F14548/E14548</f>
        <v>0</v>
      </c>
      <c r="H14548" s="1">
        <v>62.859890109890102</v>
      </c>
      <c r="I14548" s="1">
        <v>0</v>
      </c>
      <c r="J14548" s="5">
        <f>I14548/H14548</f>
        <v>0</v>
      </c>
      <c r="K14548" s="1">
        <v>124.55978021978</v>
      </c>
      <c r="L14548" s="1">
        <v>0</v>
      </c>
      <c r="M14548" s="5">
        <f>L14548/K14548</f>
        <v>0</v>
      </c>
    </row>
    <row r="14549" spans="1:13" x14ac:dyDescent="0.2">
      <c r="A14549" t="s">
        <v>21007</v>
      </c>
      <c r="B14549" t="s">
        <v>10382</v>
      </c>
      <c r="C14549" t="s">
        <v>238</v>
      </c>
      <c r="D14549" t="s">
        <v>21058</v>
      </c>
      <c r="E14549" s="1">
        <v>24.0857142857142</v>
      </c>
      <c r="F14549" s="1">
        <v>0</v>
      </c>
      <c r="G14549" s="5">
        <f>F14549/E14549</f>
        <v>0</v>
      </c>
      <c r="H14549" s="1">
        <v>81.614725274725203</v>
      </c>
      <c r="I14549" s="1">
        <v>16.359890109890099</v>
      </c>
      <c r="J14549" s="5">
        <f>I14549/H14549</f>
        <v>0.20045267633776498</v>
      </c>
      <c r="K14549" s="1">
        <v>201.125494505494</v>
      </c>
      <c r="L14549" s="1">
        <v>0.33417582417582398</v>
      </c>
      <c r="M14549" s="5">
        <f>L14549/K14549</f>
        <v>1.661528912570035E-3</v>
      </c>
    </row>
    <row r="14550" spans="1:13" x14ac:dyDescent="0.2">
      <c r="A14550" t="s">
        <v>21007</v>
      </c>
      <c r="B14550" t="s">
        <v>556</v>
      </c>
      <c r="C14550" t="s">
        <v>194</v>
      </c>
      <c r="D14550" t="s">
        <v>21059</v>
      </c>
      <c r="E14550" s="1">
        <v>18.8296703296703</v>
      </c>
      <c r="F14550" s="1">
        <v>0</v>
      </c>
      <c r="G14550" s="5">
        <f>F14550/E14550</f>
        <v>0</v>
      </c>
      <c r="H14550" s="1">
        <v>43.310439560439498</v>
      </c>
      <c r="I14550" s="1">
        <v>0</v>
      </c>
      <c r="J14550" s="5">
        <f>I14550/H14550</f>
        <v>0</v>
      </c>
      <c r="K14550" s="1">
        <v>103.445054945054</v>
      </c>
      <c r="L14550" s="1">
        <v>0</v>
      </c>
      <c r="M14550" s="5">
        <f>L14550/K14550</f>
        <v>0</v>
      </c>
    </row>
    <row r="14551" spans="1:13" x14ac:dyDescent="0.2">
      <c r="A14551" t="s">
        <v>21007</v>
      </c>
      <c r="B14551" t="s">
        <v>21060</v>
      </c>
      <c r="C14551" t="s">
        <v>21061</v>
      </c>
      <c r="D14551" t="s">
        <v>21062</v>
      </c>
      <c r="E14551" s="1">
        <v>24.6483516483516</v>
      </c>
      <c r="F14551" s="1">
        <v>2.3514285714285701</v>
      </c>
      <c r="G14551" s="5">
        <f>F14551/E14551</f>
        <v>9.5399019170753593E-2</v>
      </c>
      <c r="H14551" s="1">
        <v>77.560879120879093</v>
      </c>
      <c r="I14551" s="1">
        <v>5.2683516483516399</v>
      </c>
      <c r="J14551" s="5">
        <f>I14551/H14551</f>
        <v>6.7925373049741763E-2</v>
      </c>
      <c r="K14551" s="1">
        <v>213.85681318681301</v>
      </c>
      <c r="L14551" s="1">
        <v>0</v>
      </c>
      <c r="M14551" s="5">
        <f>L14551/K14551</f>
        <v>0</v>
      </c>
    </row>
    <row r="14552" spans="1:13" x14ac:dyDescent="0.2">
      <c r="A14552" t="s">
        <v>21007</v>
      </c>
      <c r="B14552" t="s">
        <v>21063</v>
      </c>
      <c r="C14552" t="s">
        <v>13641</v>
      </c>
      <c r="D14552" t="s">
        <v>21064</v>
      </c>
      <c r="E14552" s="1">
        <v>26.0553846153846</v>
      </c>
      <c r="F14552" s="1">
        <v>1.3513186813186799</v>
      </c>
      <c r="G14552" s="5">
        <f>F14552/E14552</f>
        <v>5.1863317362844975E-2</v>
      </c>
      <c r="H14552" s="1">
        <v>25.986813186813102</v>
      </c>
      <c r="I14552" s="1">
        <v>3.2413186813186798</v>
      </c>
      <c r="J14552" s="5">
        <f>I14552/H14552</f>
        <v>0.12472936400541307</v>
      </c>
      <c r="K14552" s="1">
        <v>119.130109890109</v>
      </c>
      <c r="L14552" s="1">
        <v>10.421098901098899</v>
      </c>
      <c r="M14552" s="5">
        <f>L14552/K14552</f>
        <v>8.7476616203173083E-2</v>
      </c>
    </row>
    <row r="14553" spans="1:13" x14ac:dyDescent="0.2">
      <c r="A14553" t="s">
        <v>21007</v>
      </c>
      <c r="B14553" t="s">
        <v>4294</v>
      </c>
      <c r="C14553" t="s">
        <v>7774</v>
      </c>
      <c r="D14553" t="s">
        <v>21065</v>
      </c>
      <c r="E14553" s="1">
        <v>20.2445054945054</v>
      </c>
      <c r="F14553" s="1">
        <v>0</v>
      </c>
      <c r="G14553" s="5">
        <f>F14553/E14553</f>
        <v>0</v>
      </c>
      <c r="H14553" s="1">
        <v>46.271978021978001</v>
      </c>
      <c r="I14553" s="1">
        <v>18.214285714285701</v>
      </c>
      <c r="J14553" s="5">
        <f>I14553/H14553</f>
        <v>0.3936353381226621</v>
      </c>
      <c r="K14553" s="1">
        <v>178.86538461538399</v>
      </c>
      <c r="L14553" s="1">
        <v>0</v>
      </c>
      <c r="M14553" s="5">
        <f>L14553/K14553</f>
        <v>0</v>
      </c>
    </row>
    <row r="14554" spans="1:13" x14ac:dyDescent="0.2">
      <c r="A14554" t="s">
        <v>21007</v>
      </c>
      <c r="B14554" t="s">
        <v>6791</v>
      </c>
      <c r="C14554" t="s">
        <v>12215</v>
      </c>
      <c r="D14554" t="s">
        <v>21066</v>
      </c>
      <c r="E14554" s="1">
        <v>32.8983516483516</v>
      </c>
      <c r="F14554" s="1">
        <v>0</v>
      </c>
      <c r="G14554" s="5">
        <f>F14554/E14554</f>
        <v>0</v>
      </c>
      <c r="H14554" s="1">
        <v>99.148351648351607</v>
      </c>
      <c r="I14554" s="1">
        <v>0</v>
      </c>
      <c r="J14554" s="5">
        <f>I14554/H14554</f>
        <v>0</v>
      </c>
      <c r="K14554" s="1">
        <v>198.142857142857</v>
      </c>
      <c r="L14554" s="1">
        <v>0</v>
      </c>
      <c r="M14554" s="5">
        <f>L14554/K14554</f>
        <v>0</v>
      </c>
    </row>
    <row r="14555" spans="1:13" x14ac:dyDescent="0.2">
      <c r="A14555" t="s">
        <v>21007</v>
      </c>
      <c r="B14555" t="s">
        <v>7861</v>
      </c>
      <c r="C14555" t="s">
        <v>21031</v>
      </c>
      <c r="D14555" t="s">
        <v>21067</v>
      </c>
      <c r="E14555" s="1">
        <v>42.793956043956001</v>
      </c>
      <c r="F14555" s="1">
        <v>0</v>
      </c>
      <c r="G14555" s="5">
        <f>F14555/E14555</f>
        <v>0</v>
      </c>
      <c r="H14555" s="1">
        <v>59.524725274725199</v>
      </c>
      <c r="I14555" s="1">
        <v>0</v>
      </c>
      <c r="J14555" s="5">
        <f>I14555/H14555</f>
        <v>0</v>
      </c>
      <c r="K14555" s="1">
        <v>156.97802197802099</v>
      </c>
      <c r="L14555" s="1">
        <v>0</v>
      </c>
      <c r="M14555" s="5">
        <f>L14555/K14555</f>
        <v>0</v>
      </c>
    </row>
    <row r="14556" spans="1:13" x14ac:dyDescent="0.2">
      <c r="A14556" t="s">
        <v>21007</v>
      </c>
      <c r="B14556" t="s">
        <v>21068</v>
      </c>
      <c r="C14556" t="s">
        <v>32</v>
      </c>
      <c r="D14556" t="s">
        <v>21069</v>
      </c>
      <c r="E14556" s="1">
        <v>17.4190109890109</v>
      </c>
      <c r="F14556" s="1">
        <v>0</v>
      </c>
      <c r="G14556" s="5">
        <f>F14556/E14556</f>
        <v>0</v>
      </c>
      <c r="H14556" s="1">
        <v>23.4086813186813</v>
      </c>
      <c r="I14556" s="1">
        <v>0</v>
      </c>
      <c r="J14556" s="5">
        <f>I14556/H14556</f>
        <v>0</v>
      </c>
      <c r="K14556" s="1">
        <v>13.7743956043956</v>
      </c>
      <c r="L14556" s="1">
        <v>0</v>
      </c>
      <c r="M14556" s="5">
        <f>L14556/K14556</f>
        <v>0</v>
      </c>
    </row>
    <row r="14557" spans="1:13" x14ac:dyDescent="0.2">
      <c r="A14557" t="s">
        <v>21007</v>
      </c>
      <c r="B14557" t="s">
        <v>21070</v>
      </c>
      <c r="C14557" t="s">
        <v>4265</v>
      </c>
      <c r="D14557" t="s">
        <v>21071</v>
      </c>
      <c r="E14557" s="1">
        <v>20.428571428571399</v>
      </c>
      <c r="F14557" s="1">
        <v>0</v>
      </c>
      <c r="G14557" s="5">
        <f>F14557/E14557</f>
        <v>0</v>
      </c>
      <c r="H14557" s="1">
        <v>36.470109890109804</v>
      </c>
      <c r="I14557" s="1">
        <v>0</v>
      </c>
      <c r="J14557" s="5">
        <f>I14557/H14557</f>
        <v>0</v>
      </c>
      <c r="K14557" s="1">
        <v>100.577912087912</v>
      </c>
      <c r="L14557" s="1">
        <v>0</v>
      </c>
      <c r="M14557" s="5">
        <f>L14557/K14557</f>
        <v>0</v>
      </c>
    </row>
    <row r="14558" spans="1:13" x14ac:dyDescent="0.2">
      <c r="A14558" t="s">
        <v>21007</v>
      </c>
      <c r="B14558" t="s">
        <v>12528</v>
      </c>
      <c r="C14558" t="s">
        <v>3785</v>
      </c>
      <c r="D14558" t="s">
        <v>21072</v>
      </c>
      <c r="E14558" s="1">
        <v>14.385714285714201</v>
      </c>
      <c r="F14558" s="1">
        <v>0</v>
      </c>
      <c r="G14558" s="5">
        <f>F14558/E14558</f>
        <v>0</v>
      </c>
      <c r="H14558" s="1">
        <v>42.416373626373598</v>
      </c>
      <c r="I14558" s="1">
        <v>3.0294505494505399</v>
      </c>
      <c r="J14558" s="5">
        <f>I14558/H14558</f>
        <v>7.1421724453287358E-2</v>
      </c>
      <c r="K14558" s="1">
        <v>136.12934065933999</v>
      </c>
      <c r="L14558" s="1">
        <v>0</v>
      </c>
      <c r="M14558" s="5">
        <f>L14558/K14558</f>
        <v>0</v>
      </c>
    </row>
    <row r="14559" spans="1:13" x14ac:dyDescent="0.2">
      <c r="A14559" t="s">
        <v>21007</v>
      </c>
      <c r="B14559" t="s">
        <v>12528</v>
      </c>
      <c r="C14559" t="s">
        <v>3785</v>
      </c>
      <c r="D14559" t="s">
        <v>21073</v>
      </c>
      <c r="E14559" s="1">
        <v>28.777472527472501</v>
      </c>
      <c r="F14559" s="1">
        <v>0.79120879120879095</v>
      </c>
      <c r="G14559" s="5">
        <f>F14559/E14559</f>
        <v>2.7494033412887846E-2</v>
      </c>
      <c r="H14559" s="1">
        <v>34.167582417582402</v>
      </c>
      <c r="I14559" s="1">
        <v>1.5714285714285701</v>
      </c>
      <c r="J14559" s="5">
        <f>I14559/H14559</f>
        <v>4.5991798665272955E-2</v>
      </c>
      <c r="K14559" s="1">
        <v>115.436813186813</v>
      </c>
      <c r="L14559" s="1">
        <v>0</v>
      </c>
      <c r="M14559" s="5">
        <f>L14559/K14559</f>
        <v>0</v>
      </c>
    </row>
    <row r="14560" spans="1:13" x14ac:dyDescent="0.2">
      <c r="A14560" t="s">
        <v>21007</v>
      </c>
      <c r="B14560" t="s">
        <v>18698</v>
      </c>
      <c r="C14560" t="s">
        <v>770</v>
      </c>
      <c r="D14560" t="s">
        <v>21074</v>
      </c>
      <c r="E14560" s="1">
        <v>33.747252747252702</v>
      </c>
      <c r="F14560" s="1">
        <v>0</v>
      </c>
      <c r="G14560" s="5">
        <f>F14560/E14560</f>
        <v>0</v>
      </c>
      <c r="H14560" s="1">
        <v>41.782967032967001</v>
      </c>
      <c r="I14560" s="1">
        <v>0</v>
      </c>
      <c r="J14560" s="5">
        <f>I14560/H14560</f>
        <v>0</v>
      </c>
      <c r="K14560" s="1">
        <v>123.68956043956</v>
      </c>
      <c r="L14560" s="1">
        <v>0</v>
      </c>
      <c r="M14560" s="5">
        <f>L14560/K14560</f>
        <v>0</v>
      </c>
    </row>
    <row r="14561" spans="1:13" x14ac:dyDescent="0.2">
      <c r="A14561" t="s">
        <v>21007</v>
      </c>
      <c r="B14561" t="s">
        <v>9818</v>
      </c>
      <c r="C14561" t="s">
        <v>21075</v>
      </c>
      <c r="D14561" t="s">
        <v>21076</v>
      </c>
      <c r="E14561" s="1">
        <v>28.8296703296703</v>
      </c>
      <c r="F14561" s="1">
        <v>0</v>
      </c>
      <c r="G14561" s="5">
        <f>F14561/E14561</f>
        <v>0</v>
      </c>
      <c r="H14561" s="1">
        <v>31.264835164835102</v>
      </c>
      <c r="I14561" s="1">
        <v>0</v>
      </c>
      <c r="J14561" s="5">
        <f>I14561/H14561</f>
        <v>0</v>
      </c>
      <c r="K14561" s="1">
        <v>75.989010989010893</v>
      </c>
      <c r="L14561" s="1">
        <v>0</v>
      </c>
      <c r="M14561" s="5">
        <f>L14561/K14561</f>
        <v>0</v>
      </c>
    </row>
    <row r="14562" spans="1:13" x14ac:dyDescent="0.2">
      <c r="A14562" t="s">
        <v>21007</v>
      </c>
      <c r="B14562" t="s">
        <v>21077</v>
      </c>
      <c r="C14562" t="s">
        <v>194</v>
      </c>
      <c r="D14562" t="s">
        <v>21078</v>
      </c>
      <c r="E14562" s="1">
        <v>24.263956043956</v>
      </c>
      <c r="F14562" s="1">
        <v>0</v>
      </c>
      <c r="G14562" s="5">
        <f>F14562/E14562</f>
        <v>0</v>
      </c>
      <c r="H14562" s="1">
        <v>125.744725274725</v>
      </c>
      <c r="I14562" s="1">
        <v>0</v>
      </c>
      <c r="J14562" s="5">
        <f>I14562/H14562</f>
        <v>0</v>
      </c>
      <c r="K14562" s="1">
        <v>204.560109890109</v>
      </c>
      <c r="L14562" s="1">
        <v>0</v>
      </c>
      <c r="M14562" s="5">
        <f>L14562/K14562</f>
        <v>0</v>
      </c>
    </row>
    <row r="14563" spans="1:13" x14ac:dyDescent="0.2">
      <c r="A14563" t="s">
        <v>21007</v>
      </c>
      <c r="B14563" t="s">
        <v>21079</v>
      </c>
      <c r="C14563" t="s">
        <v>21080</v>
      </c>
      <c r="D14563" t="s">
        <v>21081</v>
      </c>
      <c r="E14563" s="1">
        <v>5.7857142857142803</v>
      </c>
      <c r="F14563" s="1">
        <v>0</v>
      </c>
      <c r="G14563" s="5">
        <f>F14563/E14563</f>
        <v>0</v>
      </c>
      <c r="H14563" s="1">
        <v>39.348901098901003</v>
      </c>
      <c r="I14563" s="1">
        <v>0</v>
      </c>
      <c r="J14563" s="5">
        <f>I14563/H14563</f>
        <v>0</v>
      </c>
      <c r="K14563" s="1">
        <v>71.3186813186813</v>
      </c>
      <c r="L14563" s="1">
        <v>0</v>
      </c>
      <c r="M14563" s="5">
        <f>L14563/K14563</f>
        <v>0</v>
      </c>
    </row>
    <row r="14564" spans="1:13" x14ac:dyDescent="0.2">
      <c r="A14564" t="s">
        <v>21007</v>
      </c>
      <c r="B14564" t="s">
        <v>21079</v>
      </c>
      <c r="C14564" t="s">
        <v>21080</v>
      </c>
      <c r="D14564" t="s">
        <v>21082</v>
      </c>
      <c r="E14564" s="1">
        <v>18.453296703296701</v>
      </c>
      <c r="F14564" s="1">
        <v>0</v>
      </c>
      <c r="G14564" s="5">
        <f>F14564/E14564</f>
        <v>0</v>
      </c>
      <c r="H14564" s="1">
        <v>100.837912087912</v>
      </c>
      <c r="I14564" s="1">
        <v>0</v>
      </c>
      <c r="J14564" s="5">
        <f>I14564/H14564</f>
        <v>0</v>
      </c>
      <c r="K14564" s="1">
        <v>195.030219780219</v>
      </c>
      <c r="L14564" s="1">
        <v>0</v>
      </c>
      <c r="M14564" s="5">
        <f>L14564/K14564</f>
        <v>0</v>
      </c>
    </row>
    <row r="14565" spans="1:13" x14ac:dyDescent="0.2">
      <c r="A14565" t="s">
        <v>21007</v>
      </c>
      <c r="B14565" t="s">
        <v>6835</v>
      </c>
      <c r="C14565" t="s">
        <v>21047</v>
      </c>
      <c r="D14565" t="s">
        <v>6733</v>
      </c>
      <c r="E14565" s="1">
        <v>79.574175824175796</v>
      </c>
      <c r="F14565" s="1">
        <v>0</v>
      </c>
      <c r="G14565" s="5">
        <f>F14565/E14565</f>
        <v>0</v>
      </c>
      <c r="H14565" s="1">
        <v>119.265604395604</v>
      </c>
      <c r="I14565" s="1">
        <v>13.1858241758241</v>
      </c>
      <c r="J14565" s="5">
        <f>I14565/H14565</f>
        <v>0.11055848199189704</v>
      </c>
      <c r="K14565" s="1">
        <v>312.73670329670301</v>
      </c>
      <c r="L14565" s="1">
        <v>0</v>
      </c>
      <c r="M14565" s="5">
        <f>L14565/K14565</f>
        <v>0</v>
      </c>
    </row>
    <row r="14566" spans="1:13" x14ac:dyDescent="0.2">
      <c r="A14566" t="s">
        <v>21007</v>
      </c>
      <c r="B14566" t="s">
        <v>6835</v>
      </c>
      <c r="C14566" t="s">
        <v>21047</v>
      </c>
      <c r="D14566" t="s">
        <v>21083</v>
      </c>
      <c r="E14566" s="1">
        <v>37.101648351648301</v>
      </c>
      <c r="F14566" s="1">
        <v>10.2335164835164</v>
      </c>
      <c r="G14566" s="5">
        <f>F14566/E14566</f>
        <v>0.27582376897445204</v>
      </c>
      <c r="H14566" s="1">
        <v>238.98901098901001</v>
      </c>
      <c r="I14566" s="1">
        <v>38.445054945054899</v>
      </c>
      <c r="J14566" s="5">
        <f>I14566/H14566</f>
        <v>0.16086536693029291</v>
      </c>
      <c r="K14566" s="1">
        <v>215.87087912087901</v>
      </c>
      <c r="L14566" s="1">
        <v>17.736263736263702</v>
      </c>
      <c r="M14566" s="5">
        <f>L14566/K14566</f>
        <v>8.2161446733776941E-2</v>
      </c>
    </row>
    <row r="14567" spans="1:13" x14ac:dyDescent="0.2">
      <c r="A14567" t="s">
        <v>21007</v>
      </c>
      <c r="B14567" t="s">
        <v>6835</v>
      </c>
      <c r="C14567" t="s">
        <v>21047</v>
      </c>
      <c r="D14567" t="s">
        <v>21084</v>
      </c>
      <c r="E14567" s="1">
        <v>13.607142857142801</v>
      </c>
      <c r="F14567" s="1">
        <v>0</v>
      </c>
      <c r="G14567" s="5">
        <f>F14567/E14567</f>
        <v>0</v>
      </c>
      <c r="H14567" s="1">
        <v>48.295164835164798</v>
      </c>
      <c r="I14567" s="1">
        <v>0</v>
      </c>
      <c r="J14567" s="5">
        <f>I14567/H14567</f>
        <v>0</v>
      </c>
      <c r="K14567" s="1">
        <v>104.018901098901</v>
      </c>
      <c r="L14567" s="1">
        <v>0</v>
      </c>
      <c r="M14567" s="5">
        <f>L14567/K14567</f>
        <v>0</v>
      </c>
    </row>
    <row r="14568" spans="1:13" x14ac:dyDescent="0.2">
      <c r="A14568" t="s">
        <v>21007</v>
      </c>
      <c r="B14568" t="s">
        <v>19619</v>
      </c>
      <c r="C14568" t="s">
        <v>3280</v>
      </c>
      <c r="D14568" t="s">
        <v>21085</v>
      </c>
      <c r="E14568" s="1">
        <v>55.776263736263701</v>
      </c>
      <c r="F14568" s="1">
        <v>0</v>
      </c>
      <c r="G14568" s="5">
        <f>F14568/E14568</f>
        <v>0</v>
      </c>
      <c r="H14568" s="1">
        <v>86.391318681318594</v>
      </c>
      <c r="I14568" s="1">
        <v>0</v>
      </c>
      <c r="J14568" s="5">
        <f>I14568/H14568</f>
        <v>0</v>
      </c>
      <c r="K14568" s="1">
        <v>200.79604395604301</v>
      </c>
      <c r="L14568" s="1">
        <v>0</v>
      </c>
      <c r="M14568" s="5">
        <f>L14568/K14568</f>
        <v>0</v>
      </c>
    </row>
    <row r="14569" spans="1:13" x14ac:dyDescent="0.2">
      <c r="A14569" t="s">
        <v>21007</v>
      </c>
      <c r="B14569" t="s">
        <v>19619</v>
      </c>
      <c r="C14569" t="s">
        <v>3280</v>
      </c>
      <c r="D14569" t="s">
        <v>21086</v>
      </c>
      <c r="E14569" s="1">
        <v>53.310549450549402</v>
      </c>
      <c r="F14569" s="1">
        <v>0</v>
      </c>
      <c r="G14569" s="5">
        <f>F14569/E14569</f>
        <v>0</v>
      </c>
      <c r="H14569" s="1">
        <v>100.86945054944999</v>
      </c>
      <c r="I14569" s="1">
        <v>0</v>
      </c>
      <c r="J14569" s="5">
        <f>I14569/H14569</f>
        <v>0</v>
      </c>
      <c r="K14569" s="1">
        <v>203.19241758241699</v>
      </c>
      <c r="L14569" s="1">
        <v>0.39560439560439498</v>
      </c>
      <c r="M14569" s="5">
        <f>L14569/K14569</f>
        <v>1.9469446759445817E-3</v>
      </c>
    </row>
    <row r="14570" spans="1:13" x14ac:dyDescent="0.2">
      <c r="A14570" t="s">
        <v>21007</v>
      </c>
      <c r="B14570" t="s">
        <v>21087</v>
      </c>
      <c r="C14570" t="s">
        <v>55</v>
      </c>
      <c r="D14570" t="s">
        <v>21088</v>
      </c>
      <c r="E14570" s="1">
        <v>26.195054945054899</v>
      </c>
      <c r="F14570" s="1">
        <v>0</v>
      </c>
      <c r="G14570" s="5">
        <f>F14570/E14570</f>
        <v>0</v>
      </c>
      <c r="H14570" s="1">
        <v>47.956043956043899</v>
      </c>
      <c r="I14570" s="1">
        <v>0</v>
      </c>
      <c r="J14570" s="5">
        <f>I14570/H14570</f>
        <v>0</v>
      </c>
      <c r="K14570" s="1">
        <v>102.631868131868</v>
      </c>
      <c r="L14570" s="1">
        <v>6.1510989010988997</v>
      </c>
      <c r="M14570" s="5">
        <f>L14570/K14570</f>
        <v>5.993361528989781E-2</v>
      </c>
    </row>
    <row r="14571" spans="1:13" x14ac:dyDescent="0.2">
      <c r="A14571" t="s">
        <v>21007</v>
      </c>
      <c r="B14571" t="s">
        <v>21089</v>
      </c>
      <c r="C14571" t="s">
        <v>8123</v>
      </c>
      <c r="D14571" t="s">
        <v>21090</v>
      </c>
      <c r="E14571" s="1">
        <v>7.3186813186813104</v>
      </c>
      <c r="F14571" s="1">
        <v>0</v>
      </c>
      <c r="G14571" s="5">
        <f>F14571/E14571</f>
        <v>0</v>
      </c>
      <c r="H14571" s="1">
        <v>64.835164835164804</v>
      </c>
      <c r="I14571" s="1">
        <v>0</v>
      </c>
      <c r="J14571" s="5">
        <f>I14571/H14571</f>
        <v>0</v>
      </c>
      <c r="K14571" s="1">
        <v>135.12087912087901</v>
      </c>
      <c r="L14571" s="1">
        <v>2.4340659340659299</v>
      </c>
      <c r="M14571" s="5">
        <f>L14571/K14571</f>
        <v>1.8013988288874416E-2</v>
      </c>
    </row>
    <row r="14572" spans="1:13" x14ac:dyDescent="0.2">
      <c r="A14572" t="s">
        <v>21007</v>
      </c>
      <c r="B14572" t="s">
        <v>21091</v>
      </c>
      <c r="C14572" t="s">
        <v>13641</v>
      </c>
      <c r="D14572" t="s">
        <v>21092</v>
      </c>
      <c r="E14572" s="1">
        <v>52.620879120879103</v>
      </c>
      <c r="F14572" s="1">
        <v>0</v>
      </c>
      <c r="G14572" s="5">
        <f>F14572/E14572</f>
        <v>0</v>
      </c>
      <c r="H14572" s="1">
        <v>68.497252747252702</v>
      </c>
      <c r="I14572" s="1">
        <v>0</v>
      </c>
      <c r="J14572" s="5">
        <f>I14572/H14572</f>
        <v>0</v>
      </c>
      <c r="K14572" s="1">
        <v>275.77472527472497</v>
      </c>
      <c r="L14572" s="1">
        <v>0</v>
      </c>
      <c r="M14572" s="5">
        <f>L14572/K14572</f>
        <v>0</v>
      </c>
    </row>
    <row r="14573" spans="1:13" x14ac:dyDescent="0.2">
      <c r="A14573" t="s">
        <v>21007</v>
      </c>
      <c r="B14573" t="s">
        <v>21093</v>
      </c>
      <c r="C14573" t="s">
        <v>21094</v>
      </c>
      <c r="D14573" t="s">
        <v>21095</v>
      </c>
      <c r="E14573" s="1">
        <v>24.667582417582398</v>
      </c>
      <c r="F14573" s="1">
        <v>1.00824175824175</v>
      </c>
      <c r="G14573" s="5">
        <f>F14573/E14573</f>
        <v>4.0873148457511672E-2</v>
      </c>
      <c r="H14573" s="1">
        <v>77.510989010988993</v>
      </c>
      <c r="I14573" s="1">
        <v>1.8021978021978</v>
      </c>
      <c r="J14573" s="5">
        <f>I14573/H14573</f>
        <v>2.325086836322391E-2</v>
      </c>
      <c r="K14573" s="1">
        <v>256.68406593406502</v>
      </c>
      <c r="L14573" s="1">
        <v>0</v>
      </c>
      <c r="M14573" s="5">
        <f>L14573/K14573</f>
        <v>0</v>
      </c>
    </row>
    <row r="14574" spans="1:13" x14ac:dyDescent="0.2">
      <c r="A14574" t="s">
        <v>21007</v>
      </c>
      <c r="B14574" t="s">
        <v>16632</v>
      </c>
      <c r="C14574" t="s">
        <v>21096</v>
      </c>
      <c r="D14574" t="s">
        <v>21097</v>
      </c>
      <c r="E14574" s="1">
        <v>35.576923076923002</v>
      </c>
      <c r="F14574" s="1">
        <v>0</v>
      </c>
      <c r="G14574" s="5">
        <f>F14574/E14574</f>
        <v>0</v>
      </c>
      <c r="H14574" s="1">
        <v>66.945054945054906</v>
      </c>
      <c r="I14574" s="1">
        <v>15.3351648351648</v>
      </c>
      <c r="J14574" s="5">
        <f>I14574/H14574</f>
        <v>0.2290709126723568</v>
      </c>
      <c r="K14574" s="1">
        <v>143.648351648351</v>
      </c>
      <c r="L14574" s="1">
        <v>0</v>
      </c>
      <c r="M14574" s="5">
        <f>L14574/K14574</f>
        <v>0</v>
      </c>
    </row>
    <row r="14575" spans="1:13" x14ac:dyDescent="0.2">
      <c r="A14575" t="s">
        <v>21007</v>
      </c>
      <c r="B14575" t="s">
        <v>21098</v>
      </c>
      <c r="C14575" t="s">
        <v>309</v>
      </c>
      <c r="D14575" t="s">
        <v>21099</v>
      </c>
      <c r="E14575" s="1">
        <v>33.884615384615302</v>
      </c>
      <c r="F14575" s="1">
        <v>0</v>
      </c>
      <c r="G14575" s="5">
        <f>F14575/E14575</f>
        <v>0</v>
      </c>
      <c r="H14575" s="1">
        <v>52.686813186813097</v>
      </c>
      <c r="I14575" s="1">
        <v>0</v>
      </c>
      <c r="J14575" s="5">
        <f>I14575/H14575</f>
        <v>0</v>
      </c>
      <c r="K14575" s="1">
        <v>144.85714285714201</v>
      </c>
      <c r="L14575" s="1">
        <v>0</v>
      </c>
      <c r="M14575" s="5">
        <f>L14575/K14575</f>
        <v>0</v>
      </c>
    </row>
    <row r="14576" spans="1:13" x14ac:dyDescent="0.2">
      <c r="A14576" t="s">
        <v>21007</v>
      </c>
      <c r="B14576" t="s">
        <v>5114</v>
      </c>
      <c r="C14576" t="s">
        <v>478</v>
      </c>
      <c r="D14576" t="s">
        <v>21100</v>
      </c>
      <c r="E14576" s="1">
        <v>15.2247252747252</v>
      </c>
      <c r="F14576" s="1">
        <v>0</v>
      </c>
      <c r="G14576" s="5">
        <f>F14576/E14576</f>
        <v>0</v>
      </c>
      <c r="H14576" s="1">
        <v>64.472747252747197</v>
      </c>
      <c r="I14576" s="1">
        <v>0</v>
      </c>
      <c r="J14576" s="5">
        <f>I14576/H14576</f>
        <v>0</v>
      </c>
      <c r="K14576" s="1">
        <v>106.350989010989</v>
      </c>
      <c r="L14576" s="1">
        <v>0</v>
      </c>
      <c r="M14576" s="5">
        <f>L14576/K14576</f>
        <v>0</v>
      </c>
    </row>
    <row r="14577" spans="1:13" x14ac:dyDescent="0.2">
      <c r="A14577" t="s">
        <v>21007</v>
      </c>
      <c r="B14577" t="s">
        <v>5114</v>
      </c>
      <c r="C14577" t="s">
        <v>478</v>
      </c>
      <c r="D14577" t="s">
        <v>21101</v>
      </c>
      <c r="E14577" s="1">
        <v>8.0439560439560402</v>
      </c>
      <c r="F14577" s="1">
        <v>0</v>
      </c>
      <c r="G14577" s="5">
        <f>F14577/E14577</f>
        <v>0</v>
      </c>
      <c r="H14577" s="1">
        <v>118.51648351648301</v>
      </c>
      <c r="I14577" s="1">
        <v>15.837912087912001</v>
      </c>
      <c r="J14577" s="5">
        <f>I14577/H14577</f>
        <v>0.13363467779323118</v>
      </c>
      <c r="K14577" s="1">
        <v>225.42857142857099</v>
      </c>
      <c r="L14577" s="1">
        <v>0</v>
      </c>
      <c r="M14577" s="5">
        <f>L14577/K14577</f>
        <v>0</v>
      </c>
    </row>
    <row r="14578" spans="1:13" x14ac:dyDescent="0.2">
      <c r="A14578" t="s">
        <v>21007</v>
      </c>
      <c r="B14578" t="s">
        <v>21102</v>
      </c>
      <c r="C14578" t="s">
        <v>4977</v>
      </c>
      <c r="D14578" t="s">
        <v>21103</v>
      </c>
      <c r="E14578" s="1">
        <v>20.4482417582417</v>
      </c>
      <c r="F14578" s="1">
        <v>0</v>
      </c>
      <c r="G14578" s="5">
        <f>F14578/E14578</f>
        <v>0</v>
      </c>
      <c r="H14578" s="1">
        <v>28.331318681318599</v>
      </c>
      <c r="I14578" s="1">
        <v>0</v>
      </c>
      <c r="J14578" s="5">
        <f>I14578/H14578</f>
        <v>0</v>
      </c>
      <c r="K14578" s="1">
        <v>109.065604395604</v>
      </c>
      <c r="L14578" s="1">
        <v>0</v>
      </c>
      <c r="M14578" s="5">
        <f>L14578/K14578</f>
        <v>0</v>
      </c>
    </row>
    <row r="14579" spans="1:13" x14ac:dyDescent="0.2">
      <c r="A14579" t="s">
        <v>21007</v>
      </c>
      <c r="B14579" t="s">
        <v>21104</v>
      </c>
      <c r="C14579" t="s">
        <v>21031</v>
      </c>
      <c r="D14579" t="s">
        <v>21105</v>
      </c>
      <c r="E14579" s="1">
        <v>31.280659340659302</v>
      </c>
      <c r="F14579" s="1">
        <v>0</v>
      </c>
      <c r="G14579" s="5">
        <f>F14579/E14579</f>
        <v>0</v>
      </c>
      <c r="H14579" s="1">
        <v>62.327362637362597</v>
      </c>
      <c r="I14579" s="1">
        <v>0</v>
      </c>
      <c r="J14579" s="5">
        <f>I14579/H14579</f>
        <v>0</v>
      </c>
      <c r="K14579" s="1">
        <v>188.13153846153801</v>
      </c>
      <c r="L14579" s="1">
        <v>0</v>
      </c>
      <c r="M14579" s="5">
        <f>L14579/K14579</f>
        <v>0</v>
      </c>
    </row>
    <row r="14580" spans="1:13" x14ac:dyDescent="0.2">
      <c r="A14580" t="s">
        <v>21007</v>
      </c>
      <c r="B14580" t="s">
        <v>16660</v>
      </c>
      <c r="C14580" t="s">
        <v>17385</v>
      </c>
      <c r="D14580" t="s">
        <v>21106</v>
      </c>
      <c r="E14580" s="1">
        <v>26.2451648351648</v>
      </c>
      <c r="F14580" s="1">
        <v>7.3947252747252703</v>
      </c>
      <c r="G14580" s="5">
        <f>F14580/E14580</f>
        <v>0.28175571847875713</v>
      </c>
      <c r="H14580" s="1">
        <v>47.805714285714203</v>
      </c>
      <c r="I14580" s="1">
        <v>14.7694505494505</v>
      </c>
      <c r="J14580" s="5">
        <f>I14580/H14580</f>
        <v>0.30894738777836983</v>
      </c>
      <c r="K14580" s="1">
        <v>100.087032967032</v>
      </c>
      <c r="L14580" s="1">
        <v>3.1175824175824101</v>
      </c>
      <c r="M14580" s="5">
        <f>L14580/K14580</f>
        <v>3.1148714525380334E-2</v>
      </c>
    </row>
    <row r="14581" spans="1:13" x14ac:dyDescent="0.2">
      <c r="A14581" t="s">
        <v>21007</v>
      </c>
      <c r="B14581" t="s">
        <v>16660</v>
      </c>
      <c r="C14581" t="s">
        <v>17385</v>
      </c>
      <c r="D14581" t="s">
        <v>21107</v>
      </c>
      <c r="E14581" s="1">
        <v>47.230769230769198</v>
      </c>
      <c r="F14581" s="1">
        <v>0</v>
      </c>
      <c r="G14581" s="5">
        <f>F14581/E14581</f>
        <v>0</v>
      </c>
      <c r="H14581" s="1">
        <v>89.299450549450498</v>
      </c>
      <c r="I14581" s="1">
        <v>0</v>
      </c>
      <c r="J14581" s="5">
        <f>I14581/H14581</f>
        <v>0</v>
      </c>
      <c r="K14581" s="1">
        <v>274.58516483516399</v>
      </c>
      <c r="L14581" s="1">
        <v>0</v>
      </c>
      <c r="M14581" s="5">
        <f>L14581/K14581</f>
        <v>0</v>
      </c>
    </row>
    <row r="14582" spans="1:13" x14ac:dyDescent="0.2">
      <c r="A14582" t="s">
        <v>21007</v>
      </c>
      <c r="B14582" t="s">
        <v>312</v>
      </c>
      <c r="C14582" t="s">
        <v>194</v>
      </c>
      <c r="D14582" t="s">
        <v>21108</v>
      </c>
      <c r="E14582" s="1">
        <v>11.337362637362601</v>
      </c>
      <c r="F14582" s="1">
        <v>0</v>
      </c>
      <c r="G14582" s="5">
        <f>F14582/E14582</f>
        <v>0</v>
      </c>
      <c r="H14582" s="1">
        <v>48.035714285714199</v>
      </c>
      <c r="I14582" s="1">
        <v>0</v>
      </c>
      <c r="J14582" s="5">
        <f>I14582/H14582</f>
        <v>0</v>
      </c>
      <c r="K14582" s="1">
        <v>145.486263736263</v>
      </c>
      <c r="L14582" s="1">
        <v>0</v>
      </c>
      <c r="M14582" s="5">
        <f>L14582/K14582</f>
        <v>0</v>
      </c>
    </row>
    <row r="14583" spans="1:13" x14ac:dyDescent="0.2">
      <c r="A14583" t="s">
        <v>21007</v>
      </c>
      <c r="B14583" t="s">
        <v>312</v>
      </c>
      <c r="C14583" t="s">
        <v>194</v>
      </c>
      <c r="D14583" t="s">
        <v>21109</v>
      </c>
      <c r="E14583" s="1">
        <v>9.9604395604395606</v>
      </c>
      <c r="F14583" s="1">
        <v>0</v>
      </c>
      <c r="G14583" s="5">
        <f>F14583/E14583</f>
        <v>0</v>
      </c>
      <c r="H14583" s="1">
        <v>33.524725274725199</v>
      </c>
      <c r="I14583" s="1">
        <v>0</v>
      </c>
      <c r="J14583" s="5">
        <f>I14583/H14583</f>
        <v>0</v>
      </c>
      <c r="K14583" s="1">
        <v>86.3186813186813</v>
      </c>
      <c r="L14583" s="1">
        <v>0</v>
      </c>
      <c r="M14583" s="5">
        <f>L14583/K14583</f>
        <v>0</v>
      </c>
    </row>
    <row r="14584" spans="1:13" x14ac:dyDescent="0.2">
      <c r="A14584" t="s">
        <v>21007</v>
      </c>
      <c r="B14584" t="s">
        <v>8025</v>
      </c>
      <c r="C14584" t="s">
        <v>21110</v>
      </c>
      <c r="D14584" t="s">
        <v>21111</v>
      </c>
      <c r="E14584" s="1">
        <v>46.217802197802101</v>
      </c>
      <c r="F14584" s="1">
        <v>9.9353846153846099</v>
      </c>
      <c r="G14584" s="5">
        <f>F14584/E14584</f>
        <v>0.21496878135536029</v>
      </c>
      <c r="H14584" s="1">
        <v>30.836703296703199</v>
      </c>
      <c r="I14584" s="1">
        <v>0</v>
      </c>
      <c r="J14584" s="5">
        <f>I14584/H14584</f>
        <v>0</v>
      </c>
      <c r="K14584" s="1">
        <v>92.694615384615304</v>
      </c>
      <c r="L14584" s="1">
        <v>11.493186813186799</v>
      </c>
      <c r="M14584" s="5">
        <f>L14584/K14584</f>
        <v>0.12398979989828346</v>
      </c>
    </row>
    <row r="14585" spans="1:13" x14ac:dyDescent="0.2">
      <c r="A14585" t="s">
        <v>21007</v>
      </c>
      <c r="B14585" t="s">
        <v>8025</v>
      </c>
      <c r="C14585" t="s">
        <v>21110</v>
      </c>
      <c r="D14585" t="s">
        <v>21112</v>
      </c>
      <c r="E14585" s="1">
        <v>57.060439560439498</v>
      </c>
      <c r="F14585" s="1">
        <v>0</v>
      </c>
      <c r="G14585" s="5">
        <f>F14585/E14585</f>
        <v>0</v>
      </c>
      <c r="H14585" s="1">
        <v>124.96978021978001</v>
      </c>
      <c r="I14585" s="1">
        <v>12.6401098901098</v>
      </c>
      <c r="J14585" s="5">
        <f>I14585/H14585</f>
        <v>0.1011453318384659</v>
      </c>
      <c r="K14585" s="1">
        <v>352.43681318681303</v>
      </c>
      <c r="L14585" s="1">
        <v>8.0192307692307594</v>
      </c>
      <c r="M14585" s="5">
        <f>L14585/K14585</f>
        <v>2.2753669506653033E-2</v>
      </c>
    </row>
    <row r="14586" spans="1:13" x14ac:dyDescent="0.2">
      <c r="A14586" t="s">
        <v>21007</v>
      </c>
      <c r="B14586" t="s">
        <v>8025</v>
      </c>
      <c r="C14586" t="s">
        <v>21110</v>
      </c>
      <c r="D14586" t="s">
        <v>21113</v>
      </c>
      <c r="E14586" s="1">
        <v>4.0906593406593403</v>
      </c>
      <c r="F14586" s="1">
        <v>0</v>
      </c>
      <c r="G14586" s="5">
        <f>F14586/E14586</f>
        <v>0</v>
      </c>
      <c r="H14586" s="1">
        <v>84.656593406593402</v>
      </c>
      <c r="I14586" s="1">
        <v>0</v>
      </c>
      <c r="J14586" s="5">
        <f>I14586/H14586</f>
        <v>0</v>
      </c>
      <c r="K14586" s="1">
        <v>150.186813186813</v>
      </c>
      <c r="L14586" s="1">
        <v>0</v>
      </c>
      <c r="M14586" s="5">
        <f>L14586/K14586</f>
        <v>0</v>
      </c>
    </row>
    <row r="14587" spans="1:13" x14ac:dyDescent="0.2">
      <c r="A14587" t="s">
        <v>21007</v>
      </c>
      <c r="B14587" t="s">
        <v>8025</v>
      </c>
      <c r="C14587" t="s">
        <v>21110</v>
      </c>
      <c r="D14587" t="s">
        <v>21114</v>
      </c>
      <c r="E14587" s="1">
        <v>32.027472527472497</v>
      </c>
      <c r="F14587" s="1">
        <v>1.54395604395604</v>
      </c>
      <c r="G14587" s="5">
        <f>F14587/E14587</f>
        <v>4.8207239663750137E-2</v>
      </c>
      <c r="H14587" s="1">
        <v>96.483626373626294</v>
      </c>
      <c r="I14587" s="1">
        <v>18.593406593406499</v>
      </c>
      <c r="J14587" s="5">
        <f>I14587/H14587</f>
        <v>0.19271048666231505</v>
      </c>
      <c r="K14587" s="1">
        <v>251.184615384615</v>
      </c>
      <c r="L14587" s="1">
        <v>12.0054945054945</v>
      </c>
      <c r="M14587" s="5">
        <f>L14587/K14587</f>
        <v>4.7795500879349771E-2</v>
      </c>
    </row>
    <row r="14588" spans="1:13" x14ac:dyDescent="0.2">
      <c r="A14588" t="s">
        <v>21007</v>
      </c>
      <c r="B14588" t="s">
        <v>21115</v>
      </c>
      <c r="C14588" t="s">
        <v>32</v>
      </c>
      <c r="D14588" t="s">
        <v>21116</v>
      </c>
      <c r="E14588" s="1">
        <v>40.233516483516397</v>
      </c>
      <c r="F14588" s="1">
        <v>0</v>
      </c>
      <c r="G14588" s="5">
        <f>F14588/E14588</f>
        <v>0</v>
      </c>
      <c r="H14588" s="1">
        <v>51.546813186813097</v>
      </c>
      <c r="I14588" s="1">
        <v>0</v>
      </c>
      <c r="J14588" s="5">
        <f>I14588/H14588</f>
        <v>0</v>
      </c>
      <c r="K14588" s="1">
        <v>204.76032967032901</v>
      </c>
      <c r="L14588" s="1">
        <v>0</v>
      </c>
      <c r="M14588" s="5">
        <f>L14588/K14588</f>
        <v>0</v>
      </c>
    </row>
    <row r="14589" spans="1:13" x14ac:dyDescent="0.2">
      <c r="A14589" t="s">
        <v>21007</v>
      </c>
      <c r="B14589" t="s">
        <v>21117</v>
      </c>
      <c r="C14589" t="s">
        <v>21118</v>
      </c>
      <c r="D14589" t="s">
        <v>21119</v>
      </c>
      <c r="E14589" s="1">
        <v>25.124505494505399</v>
      </c>
      <c r="F14589" s="1">
        <v>4.9890109890109802</v>
      </c>
      <c r="G14589" s="5">
        <f>F14589/E14589</f>
        <v>0.19857150979954816</v>
      </c>
      <c r="H14589" s="1">
        <v>71.879120879120805</v>
      </c>
      <c r="I14589" s="1">
        <v>18.973516483516399</v>
      </c>
      <c r="J14589" s="5">
        <f>I14589/H14589</f>
        <v>0.26396422565356886</v>
      </c>
      <c r="K14589" s="1">
        <v>193.26945054945</v>
      </c>
      <c r="L14589" s="1">
        <v>0</v>
      </c>
      <c r="M14589" s="5">
        <f>L14589/K14589</f>
        <v>0</v>
      </c>
    </row>
    <row r="14590" spans="1:13" x14ac:dyDescent="0.2">
      <c r="A14590" t="s">
        <v>21007</v>
      </c>
      <c r="B14590" t="s">
        <v>20797</v>
      </c>
      <c r="C14590" t="s">
        <v>14460</v>
      </c>
      <c r="D14590" t="s">
        <v>21120</v>
      </c>
      <c r="E14590" s="1">
        <v>23.293956043956001</v>
      </c>
      <c r="F14590" s="1">
        <v>0</v>
      </c>
      <c r="G14590" s="5">
        <f>F14590/E14590</f>
        <v>0</v>
      </c>
      <c r="H14590" s="1">
        <v>59.129120879120798</v>
      </c>
      <c r="I14590" s="1">
        <v>0</v>
      </c>
      <c r="J14590" s="5">
        <f>I14590/H14590</f>
        <v>0</v>
      </c>
      <c r="K14590" s="1">
        <v>119.587912087912</v>
      </c>
      <c r="L14590" s="1">
        <v>0</v>
      </c>
      <c r="M14590" s="5">
        <f>L14590/K14590</f>
        <v>0</v>
      </c>
    </row>
    <row r="14591" spans="1:13" x14ac:dyDescent="0.2">
      <c r="A14591" t="s">
        <v>21007</v>
      </c>
      <c r="B14591" t="s">
        <v>6517</v>
      </c>
      <c r="C14591" t="s">
        <v>194</v>
      </c>
      <c r="D14591" t="s">
        <v>21121</v>
      </c>
      <c r="E14591" s="1">
        <v>20.001648351648299</v>
      </c>
      <c r="F14591" s="1">
        <v>0</v>
      </c>
      <c r="G14591" s="5">
        <f>F14591/E14591</f>
        <v>0</v>
      </c>
      <c r="H14591" s="1">
        <v>77.163516483516403</v>
      </c>
      <c r="I14591" s="1">
        <v>0</v>
      </c>
      <c r="J14591" s="5">
        <f>I14591/H14591</f>
        <v>0</v>
      </c>
      <c r="K14591" s="1">
        <v>128.27197802197799</v>
      </c>
      <c r="L14591" s="1">
        <v>0</v>
      </c>
      <c r="M14591" s="5">
        <f>L14591/K14591</f>
        <v>0</v>
      </c>
    </row>
    <row r="14592" spans="1:13" x14ac:dyDescent="0.2">
      <c r="A14592" t="s">
        <v>21007</v>
      </c>
      <c r="B14592" t="s">
        <v>21122</v>
      </c>
      <c r="C14592" t="s">
        <v>14626</v>
      </c>
      <c r="D14592" t="s">
        <v>21123</v>
      </c>
      <c r="E14592" s="1">
        <v>38.118131868131798</v>
      </c>
      <c r="F14592" s="1">
        <v>0</v>
      </c>
      <c r="G14592" s="5">
        <f>F14592/E14592</f>
        <v>0</v>
      </c>
      <c r="H14592" s="1">
        <v>116.74175824175801</v>
      </c>
      <c r="I14592" s="1">
        <v>3.56868131868131</v>
      </c>
      <c r="J14592" s="5">
        <f>I14592/H14592</f>
        <v>3.0569021508918895E-2</v>
      </c>
      <c r="K14592" s="1">
        <v>311.72802197802099</v>
      </c>
      <c r="L14592" s="1">
        <v>0</v>
      </c>
      <c r="M14592" s="5">
        <f>L14592/K14592</f>
        <v>0</v>
      </c>
    </row>
    <row r="14593" spans="1:13" x14ac:dyDescent="0.2">
      <c r="A14593" t="s">
        <v>21007</v>
      </c>
      <c r="B14593" t="s">
        <v>21122</v>
      </c>
      <c r="C14593" t="s">
        <v>14626</v>
      </c>
      <c r="D14593" t="s">
        <v>21124</v>
      </c>
      <c r="E14593" s="1">
        <v>35.008241758241702</v>
      </c>
      <c r="F14593" s="1">
        <v>0</v>
      </c>
      <c r="G14593" s="5">
        <f>F14593/E14593</f>
        <v>0</v>
      </c>
      <c r="H14593" s="1">
        <v>54.480329670329603</v>
      </c>
      <c r="I14593" s="1">
        <v>0.109890109890109</v>
      </c>
      <c r="J14593" s="5">
        <f>I14593/H14593</f>
        <v>2.0170602959834142E-3</v>
      </c>
      <c r="K14593" s="1">
        <v>99.148351648351607</v>
      </c>
      <c r="L14593" s="1">
        <v>0</v>
      </c>
      <c r="M14593" s="5">
        <f>L14593/K14593</f>
        <v>0</v>
      </c>
    </row>
    <row r="14594" spans="1:13" x14ac:dyDescent="0.2">
      <c r="A14594" t="s">
        <v>21007</v>
      </c>
      <c r="B14594" t="s">
        <v>21122</v>
      </c>
      <c r="C14594" t="s">
        <v>14626</v>
      </c>
      <c r="D14594" t="s">
        <v>21125</v>
      </c>
      <c r="E14594" s="1">
        <v>28.043626373626299</v>
      </c>
      <c r="F14594" s="1">
        <v>1.43131868131868</v>
      </c>
      <c r="G14594" s="5">
        <f>F14594/E14594</f>
        <v>5.1039001242177702E-2</v>
      </c>
      <c r="H14594" s="1">
        <v>25.583076923076899</v>
      </c>
      <c r="I14594" s="1">
        <v>7.0292307692307601</v>
      </c>
      <c r="J14594" s="5">
        <f>I14594/H14594</f>
        <v>0.27476095976907799</v>
      </c>
      <c r="K14594" s="1">
        <v>117.428681318681</v>
      </c>
      <c r="L14594" s="1">
        <v>0</v>
      </c>
      <c r="M14594" s="5">
        <f>L14594/K14594</f>
        <v>0</v>
      </c>
    </row>
    <row r="14595" spans="1:13" x14ac:dyDescent="0.2">
      <c r="A14595" t="s">
        <v>21007</v>
      </c>
      <c r="B14595" t="s">
        <v>21122</v>
      </c>
      <c r="C14595" t="s">
        <v>14626</v>
      </c>
      <c r="D14595" t="s">
        <v>2449</v>
      </c>
      <c r="E14595" s="1">
        <v>39.008021978021901</v>
      </c>
      <c r="F14595" s="1">
        <v>0</v>
      </c>
      <c r="G14595" s="5">
        <f>F14595/E14595</f>
        <v>0</v>
      </c>
      <c r="H14595" s="1">
        <v>77.991648351648294</v>
      </c>
      <c r="I14595" s="1">
        <v>6.8539560439560399</v>
      </c>
      <c r="J14595" s="5">
        <f>I14595/H14595</f>
        <v>8.7880640925204742E-2</v>
      </c>
      <c r="K14595" s="1">
        <v>193.16714285714201</v>
      </c>
      <c r="L14595" s="1">
        <v>0</v>
      </c>
      <c r="M14595" s="5">
        <f>L14595/K14595</f>
        <v>0</v>
      </c>
    </row>
    <row r="14596" spans="1:13" x14ac:dyDescent="0.2">
      <c r="A14596" t="s">
        <v>21007</v>
      </c>
      <c r="B14596" t="s">
        <v>21122</v>
      </c>
      <c r="C14596" t="s">
        <v>14626</v>
      </c>
      <c r="D14596" t="s">
        <v>21126</v>
      </c>
      <c r="E14596" s="1">
        <v>38.815934065934002</v>
      </c>
      <c r="F14596" s="1">
        <v>0</v>
      </c>
      <c r="G14596" s="5">
        <f>F14596/E14596</f>
        <v>0</v>
      </c>
      <c r="H14596" s="1">
        <v>74.192307692307594</v>
      </c>
      <c r="I14596" s="1">
        <v>0</v>
      </c>
      <c r="J14596" s="5">
        <f>I14596/H14596</f>
        <v>0</v>
      </c>
      <c r="K14596" s="1">
        <v>234.67032967032901</v>
      </c>
      <c r="L14596" s="1">
        <v>0</v>
      </c>
      <c r="M14596" s="5">
        <f>L14596/K14596</f>
        <v>0</v>
      </c>
    </row>
    <row r="14597" spans="1:13" x14ac:dyDescent="0.2">
      <c r="A14597" t="s">
        <v>21007</v>
      </c>
      <c r="B14597" t="s">
        <v>18</v>
      </c>
      <c r="C14597" t="s">
        <v>753</v>
      </c>
      <c r="D14597" t="s">
        <v>21127</v>
      </c>
      <c r="E14597" s="1">
        <v>29.027472527472501</v>
      </c>
      <c r="F14597" s="1">
        <v>0</v>
      </c>
      <c r="G14597" s="5">
        <f>F14597/E14597</f>
        <v>0</v>
      </c>
      <c r="H14597" s="1">
        <v>74.038461538461505</v>
      </c>
      <c r="I14597" s="1">
        <v>0</v>
      </c>
      <c r="J14597" s="5">
        <f>I14597/H14597</f>
        <v>0</v>
      </c>
      <c r="K14597" s="1">
        <v>276.47802197802099</v>
      </c>
      <c r="L14597" s="1">
        <v>0</v>
      </c>
      <c r="M14597" s="5">
        <f>L14597/K14597</f>
        <v>0</v>
      </c>
    </row>
    <row r="14598" spans="1:13" x14ac:dyDescent="0.2">
      <c r="A14598" t="s">
        <v>21007</v>
      </c>
      <c r="B14598" t="s">
        <v>18</v>
      </c>
      <c r="C14598" t="s">
        <v>753</v>
      </c>
      <c r="D14598" t="s">
        <v>21128</v>
      </c>
      <c r="E14598" s="1">
        <v>8.6285714285714192</v>
      </c>
      <c r="F14598" s="1">
        <v>0</v>
      </c>
      <c r="G14598" s="5">
        <f>F14598/E14598</f>
        <v>0</v>
      </c>
      <c r="H14598" s="1">
        <v>23.665934065934</v>
      </c>
      <c r="I14598" s="1">
        <v>0</v>
      </c>
      <c r="J14598" s="5">
        <f>I14598/H14598</f>
        <v>0</v>
      </c>
      <c r="K14598" s="1">
        <v>34.425274725274697</v>
      </c>
      <c r="L14598" s="1">
        <v>0</v>
      </c>
      <c r="M14598" s="5">
        <f>L14598/K14598</f>
        <v>0</v>
      </c>
    </row>
    <row r="14599" spans="1:13" x14ac:dyDescent="0.2">
      <c r="A14599" t="s">
        <v>21007</v>
      </c>
      <c r="B14599" t="s">
        <v>21129</v>
      </c>
      <c r="C14599" t="s">
        <v>179</v>
      </c>
      <c r="D14599" t="s">
        <v>21130</v>
      </c>
      <c r="E14599" s="1">
        <v>23.148241758241699</v>
      </c>
      <c r="F14599" s="1">
        <v>0</v>
      </c>
      <c r="G14599" s="5">
        <f>F14599/E14599</f>
        <v>0</v>
      </c>
      <c r="H14599" s="1">
        <v>36.312967032967002</v>
      </c>
      <c r="I14599" s="1">
        <v>0</v>
      </c>
      <c r="J14599" s="5">
        <f>I14599/H14599</f>
        <v>0</v>
      </c>
      <c r="K14599" s="1">
        <v>101.055714285714</v>
      </c>
      <c r="L14599" s="1">
        <v>0</v>
      </c>
      <c r="M14599" s="5">
        <f>L14599/K14599</f>
        <v>0</v>
      </c>
    </row>
    <row r="14600" spans="1:13" x14ac:dyDescent="0.2">
      <c r="A14600" t="s">
        <v>21007</v>
      </c>
      <c r="B14600" t="s">
        <v>21131</v>
      </c>
      <c r="C14600" t="s">
        <v>6022</v>
      </c>
      <c r="D14600" t="s">
        <v>21132</v>
      </c>
      <c r="E14600" s="1">
        <v>41.318901098901001</v>
      </c>
      <c r="F14600" s="1">
        <v>0</v>
      </c>
      <c r="G14600" s="5">
        <f>F14600/E14600</f>
        <v>0</v>
      </c>
      <c r="H14600" s="1">
        <v>0</v>
      </c>
      <c r="I14600" s="1">
        <v>0</v>
      </c>
      <c r="J14600" s="5">
        <v>0</v>
      </c>
      <c r="K14600" s="1">
        <v>161.430439560439</v>
      </c>
      <c r="L14600" s="1">
        <v>0</v>
      </c>
      <c r="M14600" s="5">
        <f>L14600/K14600</f>
        <v>0</v>
      </c>
    </row>
    <row r="14601" spans="1:13" x14ac:dyDescent="0.2">
      <c r="A14601" t="s">
        <v>21007</v>
      </c>
      <c r="B14601" t="s">
        <v>6354</v>
      </c>
      <c r="C14601" t="s">
        <v>5565</v>
      </c>
      <c r="D14601" t="s">
        <v>21133</v>
      </c>
      <c r="E14601" s="1">
        <v>21.9604395604395</v>
      </c>
      <c r="F14601" s="1">
        <v>1.86263736263736</v>
      </c>
      <c r="G14601" s="5">
        <f>F14601/E14601</f>
        <v>8.481785428342685E-2</v>
      </c>
      <c r="H14601" s="1">
        <v>41.184065934065899</v>
      </c>
      <c r="I14601" s="1">
        <v>4.6318681318681296</v>
      </c>
      <c r="J14601" s="5">
        <f>I14601/H14601</f>
        <v>0.11246748048829301</v>
      </c>
      <c r="K14601" s="1">
        <v>128.923076923076</v>
      </c>
      <c r="L14601" s="1">
        <v>0</v>
      </c>
      <c r="M14601" s="5">
        <f>L14601/K14601</f>
        <v>0</v>
      </c>
    </row>
    <row r="14602" spans="1:13" x14ac:dyDescent="0.2">
      <c r="A14602" t="s">
        <v>21007</v>
      </c>
      <c r="B14602" t="s">
        <v>6354</v>
      </c>
      <c r="C14602" t="s">
        <v>5565</v>
      </c>
      <c r="D14602" t="s">
        <v>21134</v>
      </c>
      <c r="E14602" s="1">
        <v>10.876373626373599</v>
      </c>
      <c r="F14602" s="1">
        <v>0</v>
      </c>
      <c r="G14602" s="5">
        <f>F14602/E14602</f>
        <v>0</v>
      </c>
      <c r="H14602" s="1">
        <v>102.464285714285</v>
      </c>
      <c r="I14602" s="1">
        <v>0</v>
      </c>
      <c r="J14602" s="5">
        <f>I14602/H14602</f>
        <v>0</v>
      </c>
      <c r="K14602" s="1">
        <v>322.38461538461502</v>
      </c>
      <c r="L14602" s="1">
        <v>0</v>
      </c>
      <c r="M14602" s="5">
        <f>L14602/K14602</f>
        <v>0</v>
      </c>
    </row>
    <row r="14603" spans="1:13" x14ac:dyDescent="0.2">
      <c r="A14603" t="s">
        <v>21007</v>
      </c>
      <c r="B14603" t="s">
        <v>21135</v>
      </c>
      <c r="C14603" t="s">
        <v>21096</v>
      </c>
      <c r="D14603" t="s">
        <v>21136</v>
      </c>
      <c r="E14603" s="1">
        <v>27.186813186813101</v>
      </c>
      <c r="F14603" s="1">
        <v>0</v>
      </c>
      <c r="G14603" s="5">
        <f>F14603/E14603</f>
        <v>0</v>
      </c>
      <c r="H14603" s="1">
        <v>53.368131868131798</v>
      </c>
      <c r="I14603" s="1">
        <v>0</v>
      </c>
      <c r="J14603" s="5">
        <f>I14603/H14603</f>
        <v>0</v>
      </c>
      <c r="K14603" s="1">
        <v>122.68956043956</v>
      </c>
      <c r="L14603" s="1">
        <v>0</v>
      </c>
      <c r="M14603" s="5">
        <f>L14603/K14603</f>
        <v>0</v>
      </c>
    </row>
    <row r="14604" spans="1:13" x14ac:dyDescent="0.2">
      <c r="A14604" t="s">
        <v>21007</v>
      </c>
      <c r="B14604" t="s">
        <v>21137</v>
      </c>
      <c r="C14604" t="s">
        <v>109</v>
      </c>
      <c r="D14604" t="s">
        <v>21138</v>
      </c>
      <c r="E14604" s="1">
        <v>26.8058241758241</v>
      </c>
      <c r="F14604" s="1">
        <v>0</v>
      </c>
      <c r="G14604" s="5">
        <f>F14604/E14604</f>
        <v>0</v>
      </c>
      <c r="H14604" s="1">
        <v>38.278241758241698</v>
      </c>
      <c r="I14604" s="1">
        <v>9.4131868131868099</v>
      </c>
      <c r="J14604" s="5">
        <f>I14604/H14604</f>
        <v>0.24591481689882097</v>
      </c>
      <c r="K14604" s="1">
        <v>114.31362637362599</v>
      </c>
      <c r="L14604" s="1">
        <v>34.6368131868131</v>
      </c>
      <c r="M14604" s="5">
        <f>L14604/K14604</f>
        <v>0.30299811392217696</v>
      </c>
    </row>
    <row r="14605" spans="1:13" x14ac:dyDescent="0.2">
      <c r="A14605" t="s">
        <v>21007</v>
      </c>
      <c r="B14605" t="s">
        <v>11690</v>
      </c>
      <c r="C14605" t="s">
        <v>109</v>
      </c>
      <c r="D14605" t="s">
        <v>21139</v>
      </c>
      <c r="E14605" s="1">
        <v>58.787472527472502</v>
      </c>
      <c r="F14605" s="1">
        <v>0</v>
      </c>
      <c r="G14605" s="5">
        <f>F14605/E14605</f>
        <v>0</v>
      </c>
      <c r="H14605" s="1">
        <v>82.321538461538395</v>
      </c>
      <c r="I14605" s="1">
        <v>0</v>
      </c>
      <c r="J14605" s="5">
        <f>I14605/H14605</f>
        <v>0</v>
      </c>
      <c r="K14605" s="1">
        <v>215.66483516483501</v>
      </c>
      <c r="L14605" s="1">
        <v>0</v>
      </c>
      <c r="M14605" s="5">
        <f>L14605/K14605</f>
        <v>0</v>
      </c>
    </row>
    <row r="14606" spans="1:13" x14ac:dyDescent="0.2">
      <c r="A14606" t="s">
        <v>21007</v>
      </c>
      <c r="B14606" t="s">
        <v>21140</v>
      </c>
      <c r="C14606" t="s">
        <v>8570</v>
      </c>
      <c r="D14606" t="s">
        <v>21141</v>
      </c>
      <c r="E14606" s="1">
        <v>14.859230769230701</v>
      </c>
      <c r="F14606" s="1">
        <v>0</v>
      </c>
      <c r="G14606" s="5">
        <f>F14606/E14606</f>
        <v>0</v>
      </c>
      <c r="H14606" s="1">
        <v>36.957032967032902</v>
      </c>
      <c r="I14606" s="1">
        <v>0</v>
      </c>
      <c r="J14606" s="5">
        <f>I14606/H14606</f>
        <v>0</v>
      </c>
      <c r="K14606" s="1">
        <v>122.300219780219</v>
      </c>
      <c r="L14606" s="1">
        <v>0</v>
      </c>
      <c r="M14606" s="5">
        <f>L14606/K14606</f>
        <v>0</v>
      </c>
    </row>
    <row r="14607" spans="1:13" x14ac:dyDescent="0.2">
      <c r="A14607" t="s">
        <v>21007</v>
      </c>
      <c r="B14607" t="s">
        <v>21142</v>
      </c>
      <c r="C14607" t="s">
        <v>21096</v>
      </c>
      <c r="D14607" t="s">
        <v>21143</v>
      </c>
      <c r="E14607" s="1">
        <v>30.052197802197799</v>
      </c>
      <c r="F14607" s="1">
        <v>1.79120879120879</v>
      </c>
      <c r="G14607" s="5">
        <f>F14607/E14607</f>
        <v>5.960325441082362E-2</v>
      </c>
      <c r="H14607" s="1">
        <v>89.489010989010893</v>
      </c>
      <c r="I14607" s="1">
        <v>0</v>
      </c>
      <c r="J14607" s="5">
        <f>I14607/H14607</f>
        <v>0</v>
      </c>
      <c r="K14607" s="1">
        <v>172.156593406593</v>
      </c>
      <c r="L14607" s="1">
        <v>14.859890109890101</v>
      </c>
      <c r="M14607" s="5">
        <f>L14607/K14607</f>
        <v>8.6316125428867935E-2</v>
      </c>
    </row>
    <row r="14608" spans="1:13" x14ac:dyDescent="0.2">
      <c r="A14608" t="s">
        <v>21007</v>
      </c>
      <c r="B14608" t="s">
        <v>20189</v>
      </c>
      <c r="C14608" t="s">
        <v>21031</v>
      </c>
      <c r="D14608" t="s">
        <v>21144</v>
      </c>
      <c r="E14608" s="1">
        <v>25.359890109890099</v>
      </c>
      <c r="F14608" s="1">
        <v>0</v>
      </c>
      <c r="G14608" s="5">
        <f>F14608/E14608</f>
        <v>0</v>
      </c>
      <c r="H14608" s="1">
        <v>59.574175824175803</v>
      </c>
      <c r="I14608" s="1">
        <v>6.1703296703296697</v>
      </c>
      <c r="J14608" s="5">
        <f>I14608/H14608</f>
        <v>0.10357389900853127</v>
      </c>
      <c r="K14608" s="1">
        <v>189.112637362637</v>
      </c>
      <c r="L14608" s="1">
        <v>0.39560439560439498</v>
      </c>
      <c r="M14608" s="5">
        <f>L14608/K14608</f>
        <v>2.0918982523933359E-3</v>
      </c>
    </row>
    <row r="14609" spans="1:13" x14ac:dyDescent="0.2">
      <c r="A14609" t="s">
        <v>21007</v>
      </c>
      <c r="B14609" t="s">
        <v>746</v>
      </c>
      <c r="C14609" t="s">
        <v>4943</v>
      </c>
      <c r="D14609" t="s">
        <v>21145</v>
      </c>
      <c r="E14609" s="1">
        <v>12.131428571428501</v>
      </c>
      <c r="F14609" s="1">
        <v>0.81428571428571395</v>
      </c>
      <c r="G14609" s="5">
        <f>F14609/E14609</f>
        <v>6.712199717381101E-2</v>
      </c>
      <c r="H14609" s="1">
        <v>66.501868131868093</v>
      </c>
      <c r="I14609" s="1">
        <v>8.9183516483516403</v>
      </c>
      <c r="J14609" s="5">
        <f>I14609/H14609</f>
        <v>0.13410678374729615</v>
      </c>
      <c r="K14609" s="1">
        <v>129.071758241758</v>
      </c>
      <c r="L14609" s="1">
        <v>2.3020879120879099</v>
      </c>
      <c r="M14609" s="5">
        <f>L14609/K14609</f>
        <v>1.783572133398835E-2</v>
      </c>
    </row>
    <row r="14610" spans="1:13" x14ac:dyDescent="0.2">
      <c r="A14610" t="s">
        <v>21007</v>
      </c>
      <c r="B14610" t="s">
        <v>21146</v>
      </c>
      <c r="C14610" t="s">
        <v>76</v>
      </c>
      <c r="D14610" t="s">
        <v>21147</v>
      </c>
      <c r="E14610" s="1">
        <v>24.0912087912087</v>
      </c>
      <c r="F14610" s="1">
        <v>0</v>
      </c>
      <c r="G14610" s="5">
        <f>F14610/E14610</f>
        <v>0</v>
      </c>
      <c r="H14610" s="1">
        <v>36.874505494505399</v>
      </c>
      <c r="I14610" s="1">
        <v>9.8885714285714208</v>
      </c>
      <c r="J14610" s="5">
        <f>I14610/H14610</f>
        <v>0.26816824513198961</v>
      </c>
      <c r="K14610" s="1">
        <v>120.251318681318</v>
      </c>
      <c r="L14610" s="1">
        <v>0</v>
      </c>
      <c r="M14610" s="5">
        <f>L14610/K14610</f>
        <v>0</v>
      </c>
    </row>
    <row r="14611" spans="1:13" x14ac:dyDescent="0.2">
      <c r="A14611" t="s">
        <v>21007</v>
      </c>
      <c r="B14611" t="s">
        <v>21148</v>
      </c>
      <c r="C14611" t="s">
        <v>21031</v>
      </c>
      <c r="D14611" t="s">
        <v>9528</v>
      </c>
      <c r="E14611" s="1">
        <v>30.738571428571401</v>
      </c>
      <c r="F14611" s="1">
        <v>0</v>
      </c>
      <c r="G14611" s="5">
        <f>F14611/E14611</f>
        <v>0</v>
      </c>
      <c r="H14611" s="1">
        <v>100.095164835164</v>
      </c>
      <c r="I14611" s="1">
        <v>19.793626373626299</v>
      </c>
      <c r="J14611" s="5">
        <f>I14611/H14611</f>
        <v>0.19774807710464637</v>
      </c>
      <c r="K14611" s="1">
        <v>176.807142857142</v>
      </c>
      <c r="L14611" s="1">
        <v>30.430439560439499</v>
      </c>
      <c r="M14611" s="5">
        <f>L14611/K14611</f>
        <v>0.1721109174023977</v>
      </c>
    </row>
    <row r="14612" spans="1:13" x14ac:dyDescent="0.2">
      <c r="A14612" t="s">
        <v>21007</v>
      </c>
      <c r="B14612" t="s">
        <v>21149</v>
      </c>
      <c r="C14612" t="s">
        <v>19567</v>
      </c>
      <c r="D14612" t="s">
        <v>21150</v>
      </c>
      <c r="E14612" s="1">
        <v>22.168351648351599</v>
      </c>
      <c r="F14612" s="1">
        <v>0</v>
      </c>
      <c r="G14612" s="5">
        <f>F14612/E14612</f>
        <v>0</v>
      </c>
      <c r="H14612" s="1">
        <v>37.1878021978021</v>
      </c>
      <c r="I14612" s="1">
        <v>0</v>
      </c>
      <c r="J14612" s="5">
        <f>I14612/H14612</f>
        <v>0</v>
      </c>
      <c r="K14612" s="1">
        <v>87.139890109890104</v>
      </c>
      <c r="L14612" s="1">
        <v>0</v>
      </c>
      <c r="M14612" s="5">
        <f>L14612/K14612</f>
        <v>0</v>
      </c>
    </row>
    <row r="14613" spans="1:13" x14ac:dyDescent="0.2">
      <c r="A14613" t="s">
        <v>21007</v>
      </c>
      <c r="B14613" t="s">
        <v>21151</v>
      </c>
      <c r="C14613" t="s">
        <v>21031</v>
      </c>
      <c r="D14613" t="s">
        <v>21152</v>
      </c>
      <c r="E14613" s="1">
        <v>47.499780219780199</v>
      </c>
      <c r="F14613" s="1">
        <v>0</v>
      </c>
      <c r="G14613" s="5">
        <f>F14613/E14613</f>
        <v>0</v>
      </c>
      <c r="H14613" s="1">
        <v>110.39846153846101</v>
      </c>
      <c r="I14613" s="1">
        <v>17.917582417582398</v>
      </c>
      <c r="J14613" s="5">
        <f>I14613/H14613</f>
        <v>0.16229920388283861</v>
      </c>
      <c r="K14613" s="1">
        <v>250.43593406593399</v>
      </c>
      <c r="L14613" s="1">
        <v>0</v>
      </c>
      <c r="M14613" s="5">
        <f>L14613/K14613</f>
        <v>0</v>
      </c>
    </row>
    <row r="14614" spans="1:13" x14ac:dyDescent="0.2">
      <c r="A14614" t="s">
        <v>21007</v>
      </c>
      <c r="B14614" t="s">
        <v>5315</v>
      </c>
      <c r="C14614" t="s">
        <v>17804</v>
      </c>
      <c r="D14614" t="s">
        <v>21153</v>
      </c>
      <c r="E14614" s="1">
        <v>17.242307692307602</v>
      </c>
      <c r="F14614" s="1">
        <v>0</v>
      </c>
      <c r="G14614" s="5">
        <f>F14614/E14614</f>
        <v>0</v>
      </c>
      <c r="H14614" s="1">
        <v>40.4962637362637</v>
      </c>
      <c r="I14614" s="1">
        <v>0</v>
      </c>
      <c r="J14614" s="5">
        <f>I14614/H14614</f>
        <v>0</v>
      </c>
      <c r="K14614" s="1">
        <v>128.48637362637299</v>
      </c>
      <c r="L14614" s="1">
        <v>0</v>
      </c>
      <c r="M14614" s="5">
        <f>L14614/K14614</f>
        <v>0</v>
      </c>
    </row>
    <row r="14615" spans="1:13" x14ac:dyDescent="0.2">
      <c r="A14615" t="s">
        <v>21007</v>
      </c>
      <c r="B14615" t="s">
        <v>5315</v>
      </c>
      <c r="C14615" t="s">
        <v>17804</v>
      </c>
      <c r="D14615" t="s">
        <v>21154</v>
      </c>
      <c r="E14615" s="1">
        <v>8.8879120879120794</v>
      </c>
      <c r="F14615" s="1">
        <v>0</v>
      </c>
      <c r="G14615" s="5">
        <f>F14615/E14615</f>
        <v>0</v>
      </c>
      <c r="H14615" s="1">
        <v>42.087912087912002</v>
      </c>
      <c r="I14615" s="1">
        <v>0</v>
      </c>
      <c r="J14615" s="5">
        <f>I14615/H14615</f>
        <v>0</v>
      </c>
      <c r="K14615" s="1">
        <v>101.21021978021901</v>
      </c>
      <c r="L14615" s="1">
        <v>0</v>
      </c>
      <c r="M14615" s="5">
        <f>L14615/K14615</f>
        <v>0</v>
      </c>
    </row>
    <row r="14616" spans="1:13" x14ac:dyDescent="0.2">
      <c r="A14616" t="s">
        <v>21007</v>
      </c>
      <c r="B14616" t="s">
        <v>21155</v>
      </c>
      <c r="C14616" t="s">
        <v>7789</v>
      </c>
      <c r="D14616" t="s">
        <v>21156</v>
      </c>
      <c r="E14616" s="1">
        <v>2.8956043956043902</v>
      </c>
      <c r="F14616" s="1">
        <v>0</v>
      </c>
      <c r="G14616" s="5">
        <f>F14616/E14616</f>
        <v>0</v>
      </c>
      <c r="H14616" s="1">
        <v>76.9013186813186</v>
      </c>
      <c r="I14616" s="1">
        <v>0</v>
      </c>
      <c r="J14616" s="5">
        <f>I14616/H14616</f>
        <v>0</v>
      </c>
      <c r="K14616" s="1">
        <v>146.17769230769201</v>
      </c>
      <c r="L14616" s="1">
        <v>0</v>
      </c>
      <c r="M14616" s="5">
        <f>L14616/K14616</f>
        <v>0</v>
      </c>
    </row>
    <row r="14617" spans="1:13" x14ac:dyDescent="0.2">
      <c r="A14617" t="s">
        <v>21007</v>
      </c>
      <c r="B14617" t="s">
        <v>12875</v>
      </c>
      <c r="C14617" t="s">
        <v>21157</v>
      </c>
      <c r="D14617" t="s">
        <v>21158</v>
      </c>
      <c r="E14617" s="1">
        <v>20.560439560439502</v>
      </c>
      <c r="F14617" s="1">
        <v>0</v>
      </c>
      <c r="G14617" s="5">
        <f>F14617/E14617</f>
        <v>0</v>
      </c>
      <c r="H14617" s="1">
        <v>48.791208791208703</v>
      </c>
      <c r="I14617" s="1">
        <v>0</v>
      </c>
      <c r="J14617" s="5">
        <f>I14617/H14617</f>
        <v>0</v>
      </c>
      <c r="K14617" s="1">
        <v>98.357142857142804</v>
      </c>
      <c r="L14617" s="1">
        <v>0</v>
      </c>
      <c r="M14617" s="5">
        <f>L14617/K14617</f>
        <v>0</v>
      </c>
    </row>
    <row r="14618" spans="1:13" x14ac:dyDescent="0.2">
      <c r="A14618" t="s">
        <v>21007</v>
      </c>
      <c r="B14618" t="s">
        <v>21159</v>
      </c>
      <c r="C14618" t="s">
        <v>21094</v>
      </c>
      <c r="D14618" t="s">
        <v>21160</v>
      </c>
      <c r="E14618" s="1">
        <v>14.246703296703201</v>
      </c>
      <c r="F14618" s="1">
        <v>13.9884615384615</v>
      </c>
      <c r="G14618" s="5">
        <f>F14618/E14618</f>
        <v>0.98187357784720208</v>
      </c>
      <c r="H14618" s="1">
        <v>55.402747252747197</v>
      </c>
      <c r="I14618" s="1">
        <v>35.675274725274697</v>
      </c>
      <c r="J14618" s="5">
        <f>I14618/H14618</f>
        <v>0.64392609562345671</v>
      </c>
      <c r="K14618" s="1">
        <v>130.721978021978</v>
      </c>
      <c r="L14618" s="1">
        <v>58.032417582417501</v>
      </c>
      <c r="M14618" s="5">
        <f>L14618/K14618</f>
        <v>0.44393772539657134</v>
      </c>
    </row>
    <row r="14619" spans="1:13" x14ac:dyDescent="0.2">
      <c r="A14619" t="s">
        <v>21007</v>
      </c>
      <c r="B14619" t="s">
        <v>21161</v>
      </c>
      <c r="C14619" t="s">
        <v>21162</v>
      </c>
      <c r="D14619" t="s">
        <v>21163</v>
      </c>
      <c r="E14619" s="1">
        <v>36.809890109890098</v>
      </c>
      <c r="F14619" s="1">
        <v>4.2527472527472501</v>
      </c>
      <c r="G14619" s="5">
        <f>F14619/E14619</f>
        <v>0.11553273427471113</v>
      </c>
      <c r="H14619" s="1">
        <v>51.145604395604302</v>
      </c>
      <c r="I14619" s="1">
        <v>5.8708791208791196</v>
      </c>
      <c r="J14619" s="5">
        <f>I14619/H14619</f>
        <v>0.11478755975721133</v>
      </c>
      <c r="K14619" s="1">
        <v>247.142857142857</v>
      </c>
      <c r="L14619" s="1">
        <v>35.2395604395604</v>
      </c>
      <c r="M14619" s="5">
        <f>L14619/K14619</f>
        <v>0.1425878168074699</v>
      </c>
    </row>
    <row r="14620" spans="1:13" x14ac:dyDescent="0.2">
      <c r="A14620" t="s">
        <v>21007</v>
      </c>
      <c r="B14620" t="s">
        <v>10155</v>
      </c>
      <c r="C14620" t="s">
        <v>4343</v>
      </c>
      <c r="D14620" t="s">
        <v>21164</v>
      </c>
      <c r="E14620" s="1">
        <v>14.7994505494505</v>
      </c>
      <c r="F14620" s="1">
        <v>0</v>
      </c>
      <c r="G14620" s="5">
        <f>F14620/E14620</f>
        <v>0</v>
      </c>
      <c r="H14620" s="1">
        <v>44.497252747252702</v>
      </c>
      <c r="I14620" s="1">
        <v>0</v>
      </c>
      <c r="J14620" s="5">
        <f>I14620/H14620</f>
        <v>0</v>
      </c>
      <c r="K14620" s="1">
        <v>116.23901098901</v>
      </c>
      <c r="L14620" s="1">
        <v>0</v>
      </c>
      <c r="M14620" s="5">
        <f>L14620/K14620</f>
        <v>0</v>
      </c>
    </row>
    <row r="14621" spans="1:13" x14ac:dyDescent="0.2">
      <c r="A14621" t="s">
        <v>21007</v>
      </c>
      <c r="B14621" t="s">
        <v>21165</v>
      </c>
      <c r="C14621" t="s">
        <v>4536</v>
      </c>
      <c r="D14621" t="s">
        <v>21166</v>
      </c>
      <c r="E14621" s="1">
        <v>67.184065934065899</v>
      </c>
      <c r="F14621" s="1">
        <v>0</v>
      </c>
      <c r="G14621" s="5">
        <f>F14621/E14621</f>
        <v>0</v>
      </c>
      <c r="H14621" s="1">
        <v>93.565934065934002</v>
      </c>
      <c r="I14621" s="1">
        <v>0</v>
      </c>
      <c r="J14621" s="5">
        <f>I14621/H14621</f>
        <v>0</v>
      </c>
      <c r="K14621" s="1">
        <v>363.65934065933999</v>
      </c>
      <c r="L14621" s="1">
        <v>0</v>
      </c>
      <c r="M14621" s="5">
        <f>L14621/K14621</f>
        <v>0</v>
      </c>
    </row>
    <row r="14622" spans="1:13" x14ac:dyDescent="0.2">
      <c r="A14622" t="s">
        <v>21007</v>
      </c>
      <c r="B14622" t="s">
        <v>21167</v>
      </c>
      <c r="C14622" t="s">
        <v>21061</v>
      </c>
      <c r="D14622" t="s">
        <v>21168</v>
      </c>
      <c r="E14622" s="1">
        <v>15.271978021978001</v>
      </c>
      <c r="F14622" s="1">
        <v>0</v>
      </c>
      <c r="G14622" s="5">
        <f>F14622/E14622</f>
        <v>0</v>
      </c>
      <c r="H14622" s="1">
        <v>56.631868131868103</v>
      </c>
      <c r="I14622" s="1">
        <v>0</v>
      </c>
      <c r="J14622" s="5">
        <f>I14622/H14622</f>
        <v>0</v>
      </c>
      <c r="K14622" s="1">
        <v>117.376373626373</v>
      </c>
      <c r="L14622" s="1">
        <v>0</v>
      </c>
      <c r="M14622" s="5">
        <f>L14622/K14622</f>
        <v>0</v>
      </c>
    </row>
    <row r="14623" spans="1:13" x14ac:dyDescent="0.2">
      <c r="A14623" t="s">
        <v>21007</v>
      </c>
      <c r="B14623" t="s">
        <v>17474</v>
      </c>
      <c r="C14623" t="s">
        <v>6022</v>
      </c>
      <c r="D14623" t="s">
        <v>21169</v>
      </c>
      <c r="E14623" s="1">
        <v>23.8406593406593</v>
      </c>
      <c r="F14623" s="1">
        <v>7.8818681318681296</v>
      </c>
      <c r="G14623" s="5">
        <f>F14623/E14623</f>
        <v>0.33060613044480341</v>
      </c>
      <c r="H14623" s="1">
        <v>83.230769230769198</v>
      </c>
      <c r="I14623" s="1">
        <v>62.365384615384599</v>
      </c>
      <c r="J14623" s="5">
        <f>I14623/H14623</f>
        <v>0.74930683918669139</v>
      </c>
      <c r="K14623" s="1">
        <v>211.711538461538</v>
      </c>
      <c r="L14623" s="1">
        <v>42.456043956043899</v>
      </c>
      <c r="M14623" s="5">
        <f>L14623/K14623</f>
        <v>0.20053722279174199</v>
      </c>
    </row>
    <row r="14624" spans="1:13" x14ac:dyDescent="0.2">
      <c r="A14624" t="s">
        <v>21007</v>
      </c>
      <c r="B14624" t="s">
        <v>6544</v>
      </c>
      <c r="C14624" t="s">
        <v>7098</v>
      </c>
      <c r="D14624" t="s">
        <v>21170</v>
      </c>
      <c r="E14624" s="1">
        <v>41.543956043956001</v>
      </c>
      <c r="F14624" s="1">
        <v>0</v>
      </c>
      <c r="G14624" s="5">
        <f>F14624/E14624</f>
        <v>0</v>
      </c>
      <c r="H14624" s="1">
        <v>0</v>
      </c>
      <c r="I14624" s="1">
        <v>0</v>
      </c>
      <c r="J14624" s="5">
        <v>0</v>
      </c>
      <c r="K14624" s="1">
        <v>253.406593406593</v>
      </c>
      <c r="L14624" s="1">
        <v>0</v>
      </c>
      <c r="M14624" s="5">
        <f>L14624/K14624</f>
        <v>0</v>
      </c>
    </row>
    <row r="14625" spans="1:13" x14ac:dyDescent="0.2">
      <c r="A14625" t="s">
        <v>21007</v>
      </c>
      <c r="B14625" t="s">
        <v>6544</v>
      </c>
      <c r="C14625" t="s">
        <v>7098</v>
      </c>
      <c r="D14625" t="s">
        <v>21171</v>
      </c>
      <c r="E14625" s="1">
        <v>62.211538461538403</v>
      </c>
      <c r="F14625" s="1">
        <v>0</v>
      </c>
      <c r="G14625" s="5">
        <f>F14625/E14625</f>
        <v>0</v>
      </c>
      <c r="H14625" s="1">
        <v>94.664835164835097</v>
      </c>
      <c r="I14625" s="1">
        <v>0</v>
      </c>
      <c r="J14625" s="5">
        <f>I14625/H14625</f>
        <v>0</v>
      </c>
      <c r="K14625" s="1">
        <v>267.74175824175802</v>
      </c>
      <c r="L14625" s="1">
        <v>0</v>
      </c>
      <c r="M14625" s="5">
        <f>L14625/K14625</f>
        <v>0</v>
      </c>
    </row>
    <row r="14626" spans="1:13" x14ac:dyDescent="0.2">
      <c r="A14626" t="s">
        <v>21007</v>
      </c>
      <c r="B14626" t="s">
        <v>21172</v>
      </c>
      <c r="C14626" t="s">
        <v>21096</v>
      </c>
      <c r="D14626" t="s">
        <v>21173</v>
      </c>
      <c r="E14626" s="1">
        <v>28.154835164835099</v>
      </c>
      <c r="F14626" s="1">
        <v>0</v>
      </c>
      <c r="G14626" s="5">
        <f>F14626/E14626</f>
        <v>0</v>
      </c>
      <c r="H14626" s="1">
        <v>45.760329670329597</v>
      </c>
      <c r="I14626" s="1">
        <v>0</v>
      </c>
      <c r="J14626" s="5">
        <f>I14626/H14626</f>
        <v>0</v>
      </c>
      <c r="K14626" s="1">
        <v>119.55934065933999</v>
      </c>
      <c r="L14626" s="1">
        <v>0</v>
      </c>
      <c r="M14626" s="5">
        <f>L14626/K14626</f>
        <v>0</v>
      </c>
    </row>
    <row r="14627" spans="1:13" x14ac:dyDescent="0.2">
      <c r="A14627" t="s">
        <v>21007</v>
      </c>
      <c r="B14627" t="s">
        <v>21174</v>
      </c>
      <c r="C14627" t="s">
        <v>21175</v>
      </c>
      <c r="D14627" t="s">
        <v>21176</v>
      </c>
      <c r="E14627" s="1">
        <v>11.2472527472527</v>
      </c>
      <c r="F14627" s="1">
        <v>11.2472527472527</v>
      </c>
      <c r="G14627" s="5">
        <f>F14627/E14627</f>
        <v>1</v>
      </c>
      <c r="H14627" s="1">
        <v>133.406593406593</v>
      </c>
      <c r="I14627" s="1">
        <v>96.719780219780205</v>
      </c>
      <c r="J14627" s="5">
        <f>I14627/H14627</f>
        <v>0.72500000000000209</v>
      </c>
      <c r="K14627" s="1">
        <v>145.912087912087</v>
      </c>
      <c r="L14627" s="1">
        <v>0</v>
      </c>
      <c r="M14627" s="5">
        <f>L14627/K14627</f>
        <v>0</v>
      </c>
    </row>
    <row r="14628" spans="1:13" x14ac:dyDescent="0.2">
      <c r="A14628" t="s">
        <v>21177</v>
      </c>
      <c r="B14628" t="s">
        <v>4724</v>
      </c>
      <c r="C14628" t="s">
        <v>770</v>
      </c>
      <c r="D14628" t="s">
        <v>21178</v>
      </c>
      <c r="E14628" s="1">
        <v>16.985714285714199</v>
      </c>
      <c r="F14628" s="1">
        <v>0</v>
      </c>
      <c r="G14628" s="5">
        <f>F14628/E14628</f>
        <v>0</v>
      </c>
      <c r="H14628" s="1">
        <v>6.2098901098901003</v>
      </c>
      <c r="I14628" s="1">
        <v>0</v>
      </c>
      <c r="J14628" s="5">
        <f>I14628/H14628</f>
        <v>0</v>
      </c>
      <c r="K14628" s="1">
        <v>74.897802197802093</v>
      </c>
      <c r="L14628" s="1">
        <v>0</v>
      </c>
      <c r="M14628" s="5">
        <f>L14628/K14628</f>
        <v>0</v>
      </c>
    </row>
    <row r="14629" spans="1:13" x14ac:dyDescent="0.2">
      <c r="A14629" t="s">
        <v>21177</v>
      </c>
      <c r="B14629" t="s">
        <v>21179</v>
      </c>
      <c r="C14629" t="s">
        <v>11811</v>
      </c>
      <c r="D14629" t="s">
        <v>21180</v>
      </c>
      <c r="E14629" s="1">
        <v>21.851648351648301</v>
      </c>
      <c r="F14629" s="1">
        <v>1.84615384615384</v>
      </c>
      <c r="G14629" s="5">
        <f>F14629/E14629</f>
        <v>8.4485793311541282E-2</v>
      </c>
      <c r="H14629" s="1">
        <v>17.178571428571399</v>
      </c>
      <c r="I14629" s="1">
        <v>2.97252747252747</v>
      </c>
      <c r="J14629" s="5">
        <f>I14629/H14629</f>
        <v>0.17303694226771166</v>
      </c>
      <c r="K14629" s="1">
        <v>86.252747252747199</v>
      </c>
      <c r="L14629" s="1">
        <v>12.7582417582417</v>
      </c>
      <c r="M14629" s="5">
        <f>L14629/K14629</f>
        <v>0.14791693209325971</v>
      </c>
    </row>
    <row r="14630" spans="1:13" x14ac:dyDescent="0.2">
      <c r="A14630" t="s">
        <v>21177</v>
      </c>
      <c r="B14630" t="s">
        <v>10278</v>
      </c>
      <c r="C14630" t="s">
        <v>506</v>
      </c>
      <c r="D14630" t="s">
        <v>21181</v>
      </c>
      <c r="E14630" s="1">
        <v>30.7626373626373</v>
      </c>
      <c r="F14630" s="1">
        <v>0</v>
      </c>
      <c r="G14630" s="5">
        <f>F14630/E14630</f>
        <v>0</v>
      </c>
      <c r="H14630" s="1">
        <v>23.106593406593401</v>
      </c>
      <c r="I14630" s="1">
        <v>0</v>
      </c>
      <c r="J14630" s="5">
        <f>I14630/H14630</f>
        <v>0</v>
      </c>
      <c r="K14630" s="1">
        <v>113.405494505494</v>
      </c>
      <c r="L14630" s="1">
        <v>0</v>
      </c>
      <c r="M14630" s="5">
        <f>L14630/K14630</f>
        <v>0</v>
      </c>
    </row>
    <row r="14631" spans="1:13" x14ac:dyDescent="0.2">
      <c r="A14631" t="s">
        <v>21177</v>
      </c>
      <c r="B14631" t="s">
        <v>21182</v>
      </c>
      <c r="C14631" t="s">
        <v>21183</v>
      </c>
      <c r="D14631" t="s">
        <v>21184</v>
      </c>
      <c r="E14631" s="1">
        <v>83.074395604395605</v>
      </c>
      <c r="F14631" s="1">
        <v>0</v>
      </c>
      <c r="G14631" s="5">
        <f>F14631/E14631</f>
        <v>0</v>
      </c>
      <c r="H14631" s="1">
        <v>70.776483516483495</v>
      </c>
      <c r="I14631" s="1">
        <v>0</v>
      </c>
      <c r="J14631" s="5">
        <f>I14631/H14631</f>
        <v>0</v>
      </c>
      <c r="K14631" s="1">
        <v>229.125714285714</v>
      </c>
      <c r="L14631" s="1">
        <v>0</v>
      </c>
      <c r="M14631" s="5">
        <f>L14631/K14631</f>
        <v>0</v>
      </c>
    </row>
    <row r="14632" spans="1:13" x14ac:dyDescent="0.2">
      <c r="A14632" t="s">
        <v>21177</v>
      </c>
      <c r="B14632" t="s">
        <v>21182</v>
      </c>
      <c r="C14632" t="s">
        <v>21183</v>
      </c>
      <c r="D14632" t="s">
        <v>21185</v>
      </c>
      <c r="E14632" s="1">
        <v>57.769230769230703</v>
      </c>
      <c r="F14632" s="1">
        <v>7.75</v>
      </c>
      <c r="G14632" s="5">
        <f>F14632/E14632</f>
        <v>0.13415446071904144</v>
      </c>
      <c r="H14632" s="1">
        <v>38.442307692307601</v>
      </c>
      <c r="I14632" s="1">
        <v>19.140109890109802</v>
      </c>
      <c r="J14632" s="5">
        <f>I14632/H14632</f>
        <v>0.49789180304437819</v>
      </c>
      <c r="K14632" s="1">
        <v>230.01230769230699</v>
      </c>
      <c r="L14632" s="1">
        <v>34.310439560439498</v>
      </c>
      <c r="M14632" s="5">
        <f>L14632/K14632</f>
        <v>0.14916784195016816</v>
      </c>
    </row>
    <row r="14633" spans="1:13" x14ac:dyDescent="0.2">
      <c r="A14633" t="s">
        <v>21177</v>
      </c>
      <c r="B14633" t="s">
        <v>21182</v>
      </c>
      <c r="C14633" t="s">
        <v>21183</v>
      </c>
      <c r="D14633" t="s">
        <v>21186</v>
      </c>
      <c r="E14633" s="1">
        <v>102.563516483516</v>
      </c>
      <c r="F14633" s="1">
        <v>0</v>
      </c>
      <c r="G14633" s="5">
        <f>F14633/E14633</f>
        <v>0</v>
      </c>
      <c r="H14633" s="1">
        <v>58.0601098901098</v>
      </c>
      <c r="I14633" s="1">
        <v>0</v>
      </c>
      <c r="J14633" s="5">
        <f>I14633/H14633</f>
        <v>0</v>
      </c>
      <c r="K14633" s="1">
        <v>347.55912087911997</v>
      </c>
      <c r="L14633" s="1">
        <v>0</v>
      </c>
      <c r="M14633" s="5">
        <f>L14633/K14633</f>
        <v>0</v>
      </c>
    </row>
    <row r="14634" spans="1:13" x14ac:dyDescent="0.2">
      <c r="A14634" t="s">
        <v>21177</v>
      </c>
      <c r="B14634" t="s">
        <v>21187</v>
      </c>
      <c r="C14634" t="s">
        <v>21188</v>
      </c>
      <c r="D14634" t="s">
        <v>21189</v>
      </c>
      <c r="E14634" s="1">
        <v>57.115384615384599</v>
      </c>
      <c r="F14634" s="1">
        <v>0</v>
      </c>
      <c r="G14634" s="5">
        <f>F14634/E14634</f>
        <v>0</v>
      </c>
      <c r="H14634" s="1">
        <v>30.33</v>
      </c>
      <c r="I14634" s="1">
        <v>0</v>
      </c>
      <c r="J14634" s="5">
        <f>I14634/H14634</f>
        <v>0</v>
      </c>
      <c r="K14634" s="1">
        <v>205.65857142857101</v>
      </c>
      <c r="L14634" s="1">
        <v>0</v>
      </c>
      <c r="M14634" s="5">
        <f>L14634/K14634</f>
        <v>0</v>
      </c>
    </row>
    <row r="14635" spans="1:13" x14ac:dyDescent="0.2">
      <c r="A14635" t="s">
        <v>21177</v>
      </c>
      <c r="B14635" t="s">
        <v>21187</v>
      </c>
      <c r="C14635" t="s">
        <v>21188</v>
      </c>
      <c r="D14635" t="s">
        <v>21190</v>
      </c>
      <c r="E14635" s="1">
        <v>54.766483516483497</v>
      </c>
      <c r="F14635" s="1">
        <v>0</v>
      </c>
      <c r="G14635" s="5">
        <f>F14635/E14635</f>
        <v>0</v>
      </c>
      <c r="H14635" s="1">
        <v>0</v>
      </c>
      <c r="I14635" s="1">
        <v>0</v>
      </c>
      <c r="J14635" s="5">
        <v>0</v>
      </c>
      <c r="K14635" s="1">
        <v>39.645604395604302</v>
      </c>
      <c r="L14635" s="1">
        <v>0</v>
      </c>
      <c r="M14635" s="5">
        <f>L14635/K14635</f>
        <v>0</v>
      </c>
    </row>
    <row r="14636" spans="1:13" x14ac:dyDescent="0.2">
      <c r="A14636" t="s">
        <v>21177</v>
      </c>
      <c r="B14636" t="s">
        <v>21187</v>
      </c>
      <c r="C14636" t="s">
        <v>21188</v>
      </c>
      <c r="D14636" t="s">
        <v>21191</v>
      </c>
      <c r="E14636" s="1">
        <v>59.642857142857103</v>
      </c>
      <c r="F14636" s="1">
        <v>0</v>
      </c>
      <c r="G14636" s="5">
        <f>F14636/E14636</f>
        <v>0</v>
      </c>
      <c r="H14636" s="1">
        <v>0</v>
      </c>
      <c r="I14636" s="1">
        <v>0</v>
      </c>
      <c r="J14636" s="5">
        <v>0</v>
      </c>
      <c r="K14636" s="1">
        <v>237.29670329670299</v>
      </c>
      <c r="L14636" s="1">
        <v>0</v>
      </c>
      <c r="M14636" s="5">
        <f>L14636/K14636</f>
        <v>0</v>
      </c>
    </row>
    <row r="14637" spans="1:13" x14ac:dyDescent="0.2">
      <c r="A14637" t="s">
        <v>21177</v>
      </c>
      <c r="B14637" t="s">
        <v>21187</v>
      </c>
      <c r="C14637" t="s">
        <v>21188</v>
      </c>
      <c r="D14637" t="s">
        <v>21192</v>
      </c>
      <c r="E14637" s="1">
        <v>105.283076923076</v>
      </c>
      <c r="F14637" s="1">
        <v>0</v>
      </c>
      <c r="G14637" s="5">
        <f>F14637/E14637</f>
        <v>0</v>
      </c>
      <c r="H14637" s="1">
        <v>95.326153846153801</v>
      </c>
      <c r="I14637" s="1">
        <v>0</v>
      </c>
      <c r="J14637" s="5">
        <f>I14637/H14637</f>
        <v>0</v>
      </c>
      <c r="K14637" s="1">
        <v>261.69560439560399</v>
      </c>
      <c r="L14637" s="1">
        <v>0</v>
      </c>
      <c r="M14637" s="5">
        <f>L14637/K14637</f>
        <v>0</v>
      </c>
    </row>
    <row r="14638" spans="1:13" x14ac:dyDescent="0.2">
      <c r="A14638" t="s">
        <v>21177</v>
      </c>
      <c r="B14638" t="s">
        <v>21193</v>
      </c>
      <c r="C14638" t="s">
        <v>11833</v>
      </c>
      <c r="D14638" t="s">
        <v>21194</v>
      </c>
      <c r="E14638" s="1">
        <v>60.517362637362602</v>
      </c>
      <c r="F14638" s="1">
        <v>0.13186813186813101</v>
      </c>
      <c r="G14638" s="5">
        <f>F14638/E14638</f>
        <v>2.179013197556587E-3</v>
      </c>
      <c r="H14638" s="1">
        <v>15.5604395604395</v>
      </c>
      <c r="I14638" s="1">
        <v>4.8736263736263696</v>
      </c>
      <c r="J14638" s="5">
        <f>I14638/H14638</f>
        <v>0.31320621468926652</v>
      </c>
      <c r="K14638" s="1">
        <v>197.38461538461499</v>
      </c>
      <c r="L14638" s="1">
        <v>5.3104395604395602</v>
      </c>
      <c r="M14638" s="5">
        <f>L14638/K14638</f>
        <v>2.6904019596926898E-2</v>
      </c>
    </row>
    <row r="14639" spans="1:13" x14ac:dyDescent="0.2">
      <c r="A14639" t="s">
        <v>21177</v>
      </c>
      <c r="B14639" t="s">
        <v>835</v>
      </c>
      <c r="C14639" t="s">
        <v>21195</v>
      </c>
      <c r="D14639" t="s">
        <v>21196</v>
      </c>
      <c r="E14639" s="1">
        <v>35.873626373626301</v>
      </c>
      <c r="F14639" s="1">
        <v>0</v>
      </c>
      <c r="G14639" s="5">
        <f>F14639/E14639</f>
        <v>0</v>
      </c>
      <c r="H14639" s="1">
        <v>5.5576923076923004</v>
      </c>
      <c r="I14639" s="1">
        <v>0</v>
      </c>
      <c r="J14639" s="5">
        <f>I14639/H14639</f>
        <v>0</v>
      </c>
      <c r="K14639" s="1">
        <v>70.126923076923006</v>
      </c>
      <c r="L14639" s="1">
        <v>0</v>
      </c>
      <c r="M14639" s="5">
        <f>L14639/K14639</f>
        <v>0</v>
      </c>
    </row>
    <row r="14640" spans="1:13" x14ac:dyDescent="0.2">
      <c r="A14640" t="s">
        <v>21177</v>
      </c>
      <c r="B14640" t="s">
        <v>5922</v>
      </c>
      <c r="C14640" t="s">
        <v>21197</v>
      </c>
      <c r="D14640" t="s">
        <v>21198</v>
      </c>
      <c r="E14640" s="1">
        <v>17.829230769230701</v>
      </c>
      <c r="F14640" s="1">
        <v>0</v>
      </c>
      <c r="G14640" s="5">
        <f>F14640/E14640</f>
        <v>0</v>
      </c>
      <c r="H14640" s="1">
        <v>20.834945054944999</v>
      </c>
      <c r="I14640" s="1">
        <v>6.0439560439560402</v>
      </c>
      <c r="J14640" s="5">
        <f>I14640/H14640</f>
        <v>0.29008744817983373</v>
      </c>
      <c r="K14640" s="1">
        <v>99.598131868131802</v>
      </c>
      <c r="L14640" s="1">
        <v>0</v>
      </c>
      <c r="M14640" s="5">
        <f>L14640/K14640</f>
        <v>0</v>
      </c>
    </row>
    <row r="14641" spans="1:13" x14ac:dyDescent="0.2">
      <c r="A14641" t="s">
        <v>21177</v>
      </c>
      <c r="B14641" t="s">
        <v>21199</v>
      </c>
      <c r="C14641" t="s">
        <v>2514</v>
      </c>
      <c r="D14641" t="s">
        <v>21200</v>
      </c>
      <c r="E14641" s="1">
        <v>24.125164835164799</v>
      </c>
      <c r="F14641" s="1">
        <v>18.5102197802197</v>
      </c>
      <c r="G14641" s="5">
        <f>F14641/E14641</f>
        <v>0.76725775374762351</v>
      </c>
      <c r="H14641" s="1">
        <v>4.7641758241758199</v>
      </c>
      <c r="I14641" s="1">
        <v>0</v>
      </c>
      <c r="J14641" s="5">
        <f>I14641/H14641</f>
        <v>0</v>
      </c>
      <c r="K14641" s="1">
        <v>84.731098901098903</v>
      </c>
      <c r="L14641" s="1">
        <v>62.167802197802096</v>
      </c>
      <c r="M14641" s="5">
        <f>L14641/K14641</f>
        <v>0.73370702143691691</v>
      </c>
    </row>
    <row r="14642" spans="1:13" x14ac:dyDescent="0.2">
      <c r="A14642" t="s">
        <v>21177</v>
      </c>
      <c r="B14642" t="s">
        <v>21201</v>
      </c>
      <c r="C14642" t="s">
        <v>7796</v>
      </c>
      <c r="D14642" t="s">
        <v>21202</v>
      </c>
      <c r="E14642" s="1">
        <v>83.818351648351594</v>
      </c>
      <c r="F14642" s="1">
        <v>6.6879120879120801</v>
      </c>
      <c r="G14642" s="5">
        <f>F14642/E14642</f>
        <v>7.9790546537711671E-2</v>
      </c>
      <c r="H14642" s="1">
        <v>77.822197802197806</v>
      </c>
      <c r="I14642" s="1">
        <v>19.100989010989</v>
      </c>
      <c r="J14642" s="5">
        <f>I14642/H14642</f>
        <v>0.24544396779358962</v>
      </c>
      <c r="K14642" s="1">
        <v>335.24846153846102</v>
      </c>
      <c r="L14642" s="1">
        <v>0</v>
      </c>
      <c r="M14642" s="5">
        <f>L14642/K14642</f>
        <v>0</v>
      </c>
    </row>
    <row r="14643" spans="1:13" x14ac:dyDescent="0.2">
      <c r="A14643" t="s">
        <v>21177</v>
      </c>
      <c r="B14643" t="s">
        <v>21203</v>
      </c>
      <c r="C14643" t="s">
        <v>21204</v>
      </c>
      <c r="D14643" t="s">
        <v>21205</v>
      </c>
      <c r="E14643" s="1">
        <v>33.6453846153846</v>
      </c>
      <c r="F14643" s="1">
        <v>0</v>
      </c>
      <c r="G14643" s="5">
        <f>F14643/E14643</f>
        <v>0</v>
      </c>
      <c r="H14643" s="1">
        <v>18.948021978021899</v>
      </c>
      <c r="I14643" s="1">
        <v>0</v>
      </c>
      <c r="J14643" s="5">
        <f>I14643/H14643</f>
        <v>0</v>
      </c>
      <c r="K14643" s="1">
        <v>117.37692307692301</v>
      </c>
      <c r="L14643" s="1">
        <v>0</v>
      </c>
      <c r="M14643" s="5">
        <f>L14643/K14643</f>
        <v>0</v>
      </c>
    </row>
    <row r="14644" spans="1:13" x14ac:dyDescent="0.2">
      <c r="A14644" t="s">
        <v>21177</v>
      </c>
      <c r="B14644" t="s">
        <v>266</v>
      </c>
      <c r="C14644" t="s">
        <v>21206</v>
      </c>
      <c r="D14644" t="s">
        <v>21207</v>
      </c>
      <c r="E14644" s="1">
        <v>65.502417582417493</v>
      </c>
      <c r="F14644" s="1">
        <v>0</v>
      </c>
      <c r="G14644" s="5">
        <f>F14644/E14644</f>
        <v>0</v>
      </c>
      <c r="H14644" s="1">
        <v>4.4374725274725204</v>
      </c>
      <c r="I14644" s="1">
        <v>4.4374725274725204</v>
      </c>
      <c r="J14644" s="5">
        <f>I14644/H14644</f>
        <v>1</v>
      </c>
      <c r="K14644" s="1">
        <v>96.268131868131803</v>
      </c>
      <c r="L14644" s="1">
        <v>0</v>
      </c>
      <c r="M14644" s="5">
        <f>L14644/K14644</f>
        <v>0</v>
      </c>
    </row>
    <row r="14645" spans="1:13" x14ac:dyDescent="0.2">
      <c r="A14645" t="s">
        <v>21177</v>
      </c>
      <c r="B14645" t="s">
        <v>21208</v>
      </c>
      <c r="C14645" t="s">
        <v>770</v>
      </c>
      <c r="D14645" t="s">
        <v>21209</v>
      </c>
      <c r="E14645" s="1">
        <v>8.3285714285714203</v>
      </c>
      <c r="F14645" s="1">
        <v>0</v>
      </c>
      <c r="G14645" s="5">
        <f>F14645/E14645</f>
        <v>0</v>
      </c>
      <c r="H14645" s="1">
        <v>15.6401098901098</v>
      </c>
      <c r="I14645" s="1">
        <v>0</v>
      </c>
      <c r="J14645" s="5">
        <f>I14645/H14645</f>
        <v>0</v>
      </c>
      <c r="K14645" s="1">
        <v>90.668571428571397</v>
      </c>
      <c r="L14645" s="1">
        <v>0</v>
      </c>
      <c r="M14645" s="5">
        <f>L14645/K14645</f>
        <v>0</v>
      </c>
    </row>
    <row r="14646" spans="1:13" x14ac:dyDescent="0.2">
      <c r="A14646" t="s">
        <v>21177</v>
      </c>
      <c r="B14646" t="s">
        <v>21210</v>
      </c>
      <c r="C14646" t="s">
        <v>2514</v>
      </c>
      <c r="D14646" t="s">
        <v>21211</v>
      </c>
      <c r="E14646" s="1">
        <v>55.398571428571401</v>
      </c>
      <c r="F14646" s="1">
        <v>5.6346153846153797</v>
      </c>
      <c r="G14646" s="5">
        <f>F14646/E14646</f>
        <v>0.10171048168417875</v>
      </c>
      <c r="H14646" s="1">
        <v>2.0082417582417502</v>
      </c>
      <c r="I14646" s="1">
        <v>0</v>
      </c>
      <c r="J14646" s="5">
        <f>I14646/H14646</f>
        <v>0</v>
      </c>
      <c r="K14646" s="1">
        <v>128.35142857142799</v>
      </c>
      <c r="L14646" s="1">
        <v>0</v>
      </c>
      <c r="M14646" s="5">
        <f>L14646/K14646</f>
        <v>0</v>
      </c>
    </row>
    <row r="14647" spans="1:13" x14ac:dyDescent="0.2">
      <c r="A14647" t="s">
        <v>21177</v>
      </c>
      <c r="B14647" t="s">
        <v>21212</v>
      </c>
      <c r="C14647" t="s">
        <v>13701</v>
      </c>
      <c r="D14647" t="s">
        <v>21213</v>
      </c>
      <c r="E14647" s="1">
        <v>45.479560439560402</v>
      </c>
      <c r="F14647" s="1">
        <v>0</v>
      </c>
      <c r="G14647" s="5">
        <f>F14647/E14647</f>
        <v>0</v>
      </c>
      <c r="H14647" s="1">
        <v>33.254615384615299</v>
      </c>
      <c r="I14647" s="1">
        <v>0</v>
      </c>
      <c r="J14647" s="5">
        <f>I14647/H14647</f>
        <v>0</v>
      </c>
      <c r="K14647" s="1">
        <v>159.893846153846</v>
      </c>
      <c r="L14647" s="1">
        <v>0</v>
      </c>
      <c r="M14647" s="5">
        <f>L14647/K14647</f>
        <v>0</v>
      </c>
    </row>
    <row r="14648" spans="1:13" x14ac:dyDescent="0.2">
      <c r="A14648" t="s">
        <v>21177</v>
      </c>
      <c r="B14648" t="s">
        <v>21214</v>
      </c>
      <c r="C14648" t="s">
        <v>11811</v>
      </c>
      <c r="D14648" t="s">
        <v>21215</v>
      </c>
      <c r="E14648" s="1">
        <v>51.728131868131797</v>
      </c>
      <c r="F14648" s="1">
        <v>0</v>
      </c>
      <c r="G14648" s="5">
        <f>F14648/E14648</f>
        <v>0</v>
      </c>
      <c r="H14648" s="1">
        <v>49.976923076923001</v>
      </c>
      <c r="I14648" s="1">
        <v>0</v>
      </c>
      <c r="J14648" s="5">
        <f>I14648/H14648</f>
        <v>0</v>
      </c>
      <c r="K14648" s="1">
        <v>202.59428571428501</v>
      </c>
      <c r="L14648" s="1">
        <v>0</v>
      </c>
      <c r="M14648" s="5">
        <f>L14648/K14648</f>
        <v>0</v>
      </c>
    </row>
    <row r="14649" spans="1:13" x14ac:dyDescent="0.2">
      <c r="A14649" t="s">
        <v>21177</v>
      </c>
      <c r="B14649" t="s">
        <v>21216</v>
      </c>
      <c r="C14649" t="s">
        <v>21217</v>
      </c>
      <c r="D14649" t="s">
        <v>21218</v>
      </c>
      <c r="E14649" s="1">
        <v>30.769230769230699</v>
      </c>
      <c r="F14649" s="1">
        <v>0</v>
      </c>
      <c r="G14649" s="5">
        <f>F14649/E14649</f>
        <v>0</v>
      </c>
      <c r="H14649" s="1">
        <v>9.3516483516483504</v>
      </c>
      <c r="I14649" s="1">
        <v>0</v>
      </c>
      <c r="J14649" s="5">
        <f>I14649/H14649</f>
        <v>0</v>
      </c>
      <c r="K14649" s="1">
        <v>78.151098901098905</v>
      </c>
      <c r="L14649" s="1">
        <v>0</v>
      </c>
      <c r="M14649" s="5">
        <f>L14649/K14649</f>
        <v>0</v>
      </c>
    </row>
    <row r="14650" spans="1:13" x14ac:dyDescent="0.2">
      <c r="A14650" t="s">
        <v>21177</v>
      </c>
      <c r="B14650" t="s">
        <v>21219</v>
      </c>
      <c r="C14650" t="s">
        <v>11833</v>
      </c>
      <c r="D14650" t="s">
        <v>21220</v>
      </c>
      <c r="E14650" s="1">
        <v>91.417582417582395</v>
      </c>
      <c r="F14650" s="1">
        <v>0</v>
      </c>
      <c r="G14650" s="5">
        <f>F14650/E14650</f>
        <v>0</v>
      </c>
      <c r="H14650" s="1">
        <v>23.343406593406499</v>
      </c>
      <c r="I14650" s="1">
        <v>0</v>
      </c>
      <c r="J14650" s="5">
        <f>I14650/H14650</f>
        <v>0</v>
      </c>
      <c r="K14650" s="1">
        <v>208.90384615384599</v>
      </c>
      <c r="L14650" s="1">
        <v>10.2362637362637</v>
      </c>
      <c r="M14650" s="5">
        <f>L14650/K14650</f>
        <v>4.8999881642797831E-2</v>
      </c>
    </row>
    <row r="14651" spans="1:13" x14ac:dyDescent="0.2">
      <c r="A14651" t="s">
        <v>21177</v>
      </c>
      <c r="B14651" t="s">
        <v>21221</v>
      </c>
      <c r="C14651" t="s">
        <v>11851</v>
      </c>
      <c r="D14651" t="s">
        <v>21222</v>
      </c>
      <c r="E14651" s="1">
        <v>28.7115384615384</v>
      </c>
      <c r="F14651" s="1">
        <v>0</v>
      </c>
      <c r="G14651" s="5">
        <f>F14651/E14651</f>
        <v>0</v>
      </c>
      <c r="H14651" s="1">
        <v>0</v>
      </c>
      <c r="I14651" s="1">
        <v>0</v>
      </c>
      <c r="J14651" s="5">
        <v>0</v>
      </c>
      <c r="K14651" s="1">
        <v>78.917582417582395</v>
      </c>
      <c r="L14651" s="1">
        <v>0</v>
      </c>
      <c r="M14651" s="5">
        <f>L14651/K14651</f>
        <v>0</v>
      </c>
    </row>
    <row r="14652" spans="1:13" x14ac:dyDescent="0.2">
      <c r="A14652" t="s">
        <v>21177</v>
      </c>
      <c r="B14652" t="s">
        <v>13390</v>
      </c>
      <c r="C14652" t="s">
        <v>2514</v>
      </c>
      <c r="D14652" t="s">
        <v>21223</v>
      </c>
      <c r="E14652" s="1">
        <v>28.7664835164835</v>
      </c>
      <c r="F14652" s="1">
        <v>0</v>
      </c>
      <c r="G14652" s="5">
        <f>F14652/E14652</f>
        <v>0</v>
      </c>
      <c r="H14652" s="1">
        <v>0</v>
      </c>
      <c r="I14652" s="1">
        <v>0</v>
      </c>
      <c r="J14652" s="5">
        <v>0</v>
      </c>
      <c r="K14652" s="1">
        <v>160.82142857142799</v>
      </c>
      <c r="L14652" s="1">
        <v>0</v>
      </c>
      <c r="M14652" s="5">
        <f>L14652/K14652</f>
        <v>0</v>
      </c>
    </row>
    <row r="14653" spans="1:13" x14ac:dyDescent="0.2">
      <c r="A14653" t="s">
        <v>21177</v>
      </c>
      <c r="B14653" t="s">
        <v>21224</v>
      </c>
      <c r="C14653" t="s">
        <v>21204</v>
      </c>
      <c r="D14653" t="s">
        <v>21225</v>
      </c>
      <c r="E14653" s="1">
        <v>20.2115384615384</v>
      </c>
      <c r="F14653" s="1">
        <v>0</v>
      </c>
      <c r="G14653" s="5">
        <f>F14653/E14653</f>
        <v>0</v>
      </c>
      <c r="H14653" s="1">
        <v>0</v>
      </c>
      <c r="I14653" s="1">
        <v>0</v>
      </c>
      <c r="J14653" s="5">
        <v>0</v>
      </c>
      <c r="K14653" s="1">
        <v>132.07967032966999</v>
      </c>
      <c r="L14653" s="1">
        <v>0</v>
      </c>
      <c r="M14653" s="5">
        <f>L14653/K14653</f>
        <v>0</v>
      </c>
    </row>
    <row r="14654" spans="1:13" x14ac:dyDescent="0.2">
      <c r="A14654" t="s">
        <v>21177</v>
      </c>
      <c r="B14654" t="s">
        <v>2248</v>
      </c>
      <c r="C14654" t="s">
        <v>11851</v>
      </c>
      <c r="D14654" t="s">
        <v>21226</v>
      </c>
      <c r="E14654" s="1">
        <v>16.108461538461501</v>
      </c>
      <c r="F14654" s="1">
        <v>0</v>
      </c>
      <c r="G14654" s="5">
        <f>F14654/E14654</f>
        <v>0</v>
      </c>
      <c r="H14654" s="1">
        <v>12.4564835164835</v>
      </c>
      <c r="I14654" s="1">
        <v>0</v>
      </c>
      <c r="J14654" s="5">
        <f>I14654/H14654</f>
        <v>0</v>
      </c>
      <c r="K14654" s="1">
        <v>49.839010989010902</v>
      </c>
      <c r="L14654" s="1">
        <v>0</v>
      </c>
      <c r="M14654" s="5">
        <f>L14654/K14654</f>
        <v>0</v>
      </c>
    </row>
    <row r="14655" spans="1:13" x14ac:dyDescent="0.2">
      <c r="A14655" t="s">
        <v>21177</v>
      </c>
      <c r="B14655" t="s">
        <v>752</v>
      </c>
      <c r="C14655" t="s">
        <v>7413</v>
      </c>
      <c r="D14655" t="s">
        <v>21227</v>
      </c>
      <c r="E14655" s="1">
        <v>52.291208791208703</v>
      </c>
      <c r="F14655" s="1">
        <v>0</v>
      </c>
      <c r="G14655" s="5">
        <f>F14655/E14655</f>
        <v>0</v>
      </c>
      <c r="H14655" s="1">
        <v>46.141758241758197</v>
      </c>
      <c r="I14655" s="1">
        <v>1.0219780219780199</v>
      </c>
      <c r="J14655" s="5">
        <f>I14655/H14655</f>
        <v>2.2148657981852365E-2</v>
      </c>
      <c r="K14655" s="1">
        <v>191.01373626373601</v>
      </c>
      <c r="L14655" s="1">
        <v>0</v>
      </c>
      <c r="M14655" s="5">
        <f>L14655/K14655</f>
        <v>0</v>
      </c>
    </row>
    <row r="14656" spans="1:13" x14ac:dyDescent="0.2">
      <c r="A14656" t="s">
        <v>21177</v>
      </c>
      <c r="B14656" t="s">
        <v>752</v>
      </c>
      <c r="C14656" t="s">
        <v>7413</v>
      </c>
      <c r="D14656" t="s">
        <v>21228</v>
      </c>
      <c r="E14656" s="1">
        <v>62.003736263736201</v>
      </c>
      <c r="F14656" s="1">
        <v>0</v>
      </c>
      <c r="G14656" s="5">
        <f>F14656/E14656</f>
        <v>0</v>
      </c>
      <c r="H14656" s="1">
        <v>18.483076923076901</v>
      </c>
      <c r="I14656" s="1">
        <v>0</v>
      </c>
      <c r="J14656" s="5">
        <f>I14656/H14656</f>
        <v>0</v>
      </c>
      <c r="K14656" s="1">
        <v>144.485274725274</v>
      </c>
      <c r="L14656" s="1">
        <v>0</v>
      </c>
      <c r="M14656" s="5">
        <f>L14656/K14656</f>
        <v>0</v>
      </c>
    </row>
    <row r="14657" spans="1:13" x14ac:dyDescent="0.2">
      <c r="A14657" t="s">
        <v>21177</v>
      </c>
      <c r="B14657" t="s">
        <v>21229</v>
      </c>
      <c r="C14657" t="s">
        <v>16198</v>
      </c>
      <c r="D14657" t="s">
        <v>21230</v>
      </c>
      <c r="E14657" s="1">
        <v>14.822197802197801</v>
      </c>
      <c r="F14657" s="1">
        <v>0</v>
      </c>
      <c r="G14657" s="5">
        <f>F14657/E14657</f>
        <v>0</v>
      </c>
      <c r="H14657" s="1">
        <v>18.264285714285698</v>
      </c>
      <c r="I14657" s="1">
        <v>0</v>
      </c>
      <c r="J14657" s="5">
        <f>I14657/H14657</f>
        <v>0</v>
      </c>
      <c r="K14657" s="1">
        <v>96.093736263736204</v>
      </c>
      <c r="L14657" s="1">
        <v>0</v>
      </c>
      <c r="M14657" s="5">
        <f>L14657/K14657</f>
        <v>0</v>
      </c>
    </row>
    <row r="14658" spans="1:13" x14ac:dyDescent="0.2">
      <c r="A14658" t="s">
        <v>21177</v>
      </c>
      <c r="B14658" t="s">
        <v>21231</v>
      </c>
      <c r="C14658" t="s">
        <v>21232</v>
      </c>
      <c r="D14658" t="s">
        <v>21233</v>
      </c>
      <c r="E14658" s="1">
        <v>12.024725274725199</v>
      </c>
      <c r="F14658" s="1">
        <v>0</v>
      </c>
      <c r="G14658" s="5">
        <f>F14658/E14658</f>
        <v>0</v>
      </c>
      <c r="H14658" s="1">
        <v>0</v>
      </c>
      <c r="I14658" s="1">
        <v>0</v>
      </c>
      <c r="J14658" s="5">
        <v>0</v>
      </c>
      <c r="K14658" s="1">
        <v>78.431318681318601</v>
      </c>
      <c r="L14658" s="1">
        <v>0</v>
      </c>
      <c r="M14658" s="5">
        <f>L14658/K14658</f>
        <v>0</v>
      </c>
    </row>
    <row r="14659" spans="1:13" x14ac:dyDescent="0.2">
      <c r="A14659" t="s">
        <v>21177</v>
      </c>
      <c r="B14659" t="s">
        <v>3017</v>
      </c>
      <c r="C14659" t="s">
        <v>21234</v>
      </c>
      <c r="D14659" t="s">
        <v>21235</v>
      </c>
      <c r="E14659" s="1">
        <v>64.138791208791204</v>
      </c>
      <c r="F14659" s="1">
        <v>0</v>
      </c>
      <c r="G14659" s="5">
        <f t="shared" ref="G14659:G14661" si="3">F14659/E14659</f>
        <v>0</v>
      </c>
      <c r="H14659" s="1">
        <v>36.901428571428497</v>
      </c>
      <c r="I14659" s="1">
        <v>0</v>
      </c>
      <c r="J14659" s="5">
        <f t="shared" ref="J14659:J14661" si="4">I14659/H14659</f>
        <v>0</v>
      </c>
      <c r="K14659" s="1">
        <v>196.794285714285</v>
      </c>
      <c r="L14659" s="1">
        <v>0</v>
      </c>
      <c r="M14659" s="5">
        <f t="shared" ref="M14659:M14661" si="5">L14659/K14659</f>
        <v>0</v>
      </c>
    </row>
    <row r="14660" spans="1:13" x14ac:dyDescent="0.2">
      <c r="A14660" t="s">
        <v>21177</v>
      </c>
      <c r="B14660" t="s">
        <v>5400</v>
      </c>
      <c r="C14660" t="s">
        <v>11089</v>
      </c>
      <c r="D14660" t="s">
        <v>21236</v>
      </c>
      <c r="E14660" s="1">
        <v>41.390109890109798</v>
      </c>
      <c r="F14660" s="1">
        <v>0.60714285714285698</v>
      </c>
      <c r="G14660" s="5">
        <f t="shared" si="3"/>
        <v>1.4668790654453766E-2</v>
      </c>
      <c r="H14660" s="1">
        <v>5.5274725274725203</v>
      </c>
      <c r="I14660" s="1">
        <v>0</v>
      </c>
      <c r="J14660" s="5">
        <f t="shared" si="4"/>
        <v>0</v>
      </c>
      <c r="K14660" s="1">
        <v>105.97252747252701</v>
      </c>
      <c r="L14660" s="1">
        <v>11.7417582417582</v>
      </c>
      <c r="M14660" s="5">
        <f t="shared" si="5"/>
        <v>0.11080002073935821</v>
      </c>
    </row>
    <row r="14661" spans="1:13" x14ac:dyDescent="0.2">
      <c r="A14661" t="s">
        <v>21177</v>
      </c>
      <c r="B14661" t="s">
        <v>21237</v>
      </c>
      <c r="C14661" t="s">
        <v>21238</v>
      </c>
      <c r="D14661" t="s">
        <v>21239</v>
      </c>
      <c r="E14661" s="1">
        <v>43.155384615384598</v>
      </c>
      <c r="F14661" s="1">
        <v>0</v>
      </c>
      <c r="G14661" s="5">
        <f t="shared" si="3"/>
        <v>0</v>
      </c>
      <c r="H14661" s="1">
        <v>28.9895604395604</v>
      </c>
      <c r="I14661" s="1">
        <v>0</v>
      </c>
      <c r="J14661" s="5">
        <f t="shared" si="4"/>
        <v>0</v>
      </c>
      <c r="K14661" s="1">
        <v>118.963186813186</v>
      </c>
      <c r="L14661" s="1">
        <v>0</v>
      </c>
      <c r="M14661" s="5">
        <f t="shared" si="5"/>
        <v>0</v>
      </c>
    </row>
  </sheetData>
  <pageMargins left="0.75" right="0.75" top="1" bottom="1" header="0.5" footer="0.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PBJ_Daily_Nurse_Staffing_CY_201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Mollot</dc:creator>
  <cp:lastModifiedBy>Richard Mollot</cp:lastModifiedBy>
  <dcterms:created xsi:type="dcterms:W3CDTF">2018-11-25T14:39:39Z</dcterms:created>
  <dcterms:modified xsi:type="dcterms:W3CDTF">2018-11-26T04:24:03Z</dcterms:modified>
</cp:coreProperties>
</file>